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146.703491263032
PRT: 68.4172308525362
ROU: 137.42645039999999
GRC: 69.69294611254301
LUX: 0.03139490283169
HUN: 35.09459375039929
DNM: 90.7336921138499
GBE: 778.0324456228858
LVA: 10.265627
DEU: 464.36473195000002
SWE: 14.3525432586848
CZE: 334.89166260000002
ITA: 408.63
FIN: 55.78255482
HRV: 11.1741156
NLD: 83.1374910822164
LTU: 15.11716604756346
IRL: 46.374
CYP: 3.2129
POL: IE
BGR: 79.30970080700001
AUT: 12.04789339023336
MLT: 3.90306452
EST: 36.45832837584
SVK: 147.1241
SVN: 17.84308939694526
BEL: 60.73465703917435
ESP: 228.15843839792998
</t>
      </text>
    </comment>
    <comment ref="F10" authorId="0">
      <text>
        <t xml:space="preserve">
FRK: 13.9353400379868
PRT: 2.1051738899523
ROU: 33.416701056
GRC: 35.9816908995925
LUX: 0.00718319206647
HUN: 25.07016555249601
DNM: 7.92004485806597
GBE: 112.92971719789659
LVA: 2.5671191
DEU: 154.49140593999999
SWE: 8.19131885940494
CZE: 24.60388374
ITA: 21.78009305046288
FIN: 3.553850734
HRV: 1.1155693
NLD: 9.01658936568247
LTU: 6.2248539
IRL: 18.14165954060262
CYP: 0.3416
POL: IE
BGR: 7.4330761839
AUT: 1.32570130477139
MLT: 0.276368253
EST: 10.35964984784
SVK: 189.35400000000001
SVN: 0.98168147156986
BEL: 2.46698338904783
ESP: 10.95812545898
</t>
      </text>
    </comment>
    <comment ref="G10" authorId="0">
      <text>
        <t xml:space="preserve">
FRK: 1.89651577278749
PRT: 0.37300710208542
ROU: 0.6917960376
GRC: 4.76692983730026
LUX: 0.00109815279609
HUN: 0.41308188568726
DNM: 0.44992301932566
GBE: 7.06013264990059
LVA: 0.21381266
DEU: 6.5313751
SWE: 2.55053365673462
CZE: 3.709358692
ITA: 3.63680510797926
FIN: 0.347564593
HRV: 0.22920262
NLD: 0.89264749040062
LTU: 0.68160943983575
IRL: 0.19351130851489
CYP: 0.052
POL: IE
BGR: 0.7334629942
AUT: 0.41524170791464
MLT: 0.081215027
EST: 12.741891009856
SVK: 0.335361
SVN: 0.104123651189
BEL: 0.22993710030266
ESP: 6.05713195625
</t>
      </text>
    </comment>
    <comment ref="H10" authorId="0">
      <text>
        <t xml:space="preserve">
FRK: 341.354727313466
PRT: 180.926295849668
ROU: 632.99599093901418
GRC: 276.47756463277369
LUX: 0.00395628604833
HUN: 418.40059911952972
DNM: 126.144201582969
GBE: 2,731.6972215632713
LVA: 35.814387170226
DEU: 2,435.42611648
SWE: 16.7199911393104
CZE: 844.47039789999997
ITA: 769.28165000000001
FIN: 69.77329188500001
HRV: 76.62615117233
NLD: 48.5891318827647
LTU: 80.88209246598851
IRL: 103.044
CYP: 21.6153
POL: IE
BGR: 395.583791529
AUT: 11.7874559955705
MLT: 14.80879926692168
EST: 71.77017951441137
SVK: 459.49
SVN: 147.8758045000001
BEL: 95.20356346993211
ESP: 1,459.0145931173899
</t>
      </text>
    </comment>
    <comment ref="E11" authorId="0">
      <text>
        <t xml:space="preserve">
FRK: 19.109487315375
PRT: 2.80240013632528
ROU: 11.28913395
GRC: 3.5340678
LUX: NO
HUN: 3.7314723
DNM: 1.461869444
GBE: 42.46407525811681
LVA: NO
DEU: 36.8371958
SWE: 2.15637834734433
CZE: 1.641059995
ITA: 37.257
FIN: 4.002058201
HRV: 3.506561745
NLD: 18.84553546585
LTU: 2.61997
IRL: 0.46677212245909
CYP: 0.13
POL: IE
BGR: 1.2300482
AUT: 4.317305
MLT: NA
EST: NO
SVK: IE
SVN: 0.3166734806
BEL: 9.034557446
ESP: 23.60208884659
</t>
      </text>
    </comment>
    <comment ref="F11" authorId="0">
      <text>
        <t xml:space="preserve">
FRK: 5.23730122462471
PRT: 0.75393677160826
ROU: 0.66454338
GRC: 0.36739035
LUX: NO
HUN: 0.12936327940556
DNM: 0.1259403416
GBE: 7.09530569171824
LVA: NO
DEU: 9.018457
SWE: 0.33910099609251
CZE: 0.4849100113
ITA: 3.184168511366
FIN: 0.67815514
HRV: 1.0220972559
NLD: 4.87098140972614
LTU: 0.5553844
IRL: 0.03479785090452
CYP: NO
POL: IE
BGR: 0.4234532
AUT: 4.65
MLT: NA
EST: NO
SVK: IE
SVN: 0.0924025126
BEL: 13.32844252
ESP: 3.26944674487
</t>
      </text>
    </comment>
    <comment ref="G11" authorId="0">
      <text>
        <t xml:space="preserve">
FRK: 0.48569943961587
PRT: 0.0614419333887
ROU: 0.1613803053
GRC: 0.33078674
LUX: NO
HUN: 0.08843262
DNM: 0.02285531672
GBE: 0.68701399872395
LVA: NO
DEU: 0.6283943
SWE: 0.06121158473117
CZE: 0.04302560166
ITA: 0.6356909592818
FIN: 0.033789217
HRV: 0.08792989794
NLD: 0.55869902767095
LTU: IE
IRL: 0.00645536809202
CYP: 0.41
POL: IE
BGR: 0.03360688
AUT: IE
MLT: NA
EST: NO
SVK: IE
SVN: 0.003898352116
BEL: 0.3348
ESP: 1.2816310319
</t>
      </text>
    </comment>
    <comment ref="H11" authorId="0">
      <text>
        <t xml:space="preserve">
FRK: 128.275246376086
PRT: 18.79889392
ROU: 5.798289465
GRC: 22.64879503359045
LUX: NO
HUN: 21.3952598151
DNM: 1.0587216232
GBE: 137.59614796961768
LVA: NO
DEU: 161.50329199999999
SWE: 1.94455983824781
CZE: 7.511320114
ITA: 192.21199999999999
FIN: 6.195276108
HRV: 22.48889865527299
NLD: 67.086049765
LTU: 14.22026
IRL: 0.75306229618639
CYP: 0.59
POL: IE
BGR: 2.1805553578
AUT: 2.252308
MLT: NA
EST: NO
SVK: IE
SVN: 0.598704
BEL: 40.84697767
ESP: 134.29398
</t>
      </text>
    </comment>
    <comment ref="E12" authorId="0">
      <text>
        <t xml:space="preserve">
FRK: 9.86507605687714
PRT: 0.3692474155444
ROU: 0.3987602
GRC: 0.2871
LUX: NO
HUN: 1.01963958890569
DNM: 2.37057109125
GBE: 45.86745667755973
LVA: 0.2775317
DEU: 107.229913
SWE: 0.50315011890955
CZE: 5.641387939
ITA: 8.5919
FIN: 0.293
HRV: 2.045010598
NLD: 8.161780828
LTU: 0.0001
IRL: 0.0809894592
CYP: NO
POL: IE
BGR: 0.636952732
AUT: 1.37268723574537
MLT: NA
EST: 0.3567543738
SVK: IE
SVN: 0.0831965718
BEL: 2.928384149
ESP: 7.2899560353
</t>
      </text>
    </comment>
    <comment ref="F12" authorId="0">
      <text>
        <t xml:space="preserve">
FRK: 16.1216894610011
PRT: 3.55241913268074
ROU: 0.029907015
GRC: 0.037395
LUX: NO
HUN: 1.39343582483343
DNM: 0.058790163063
GBE: 14.64690160613908
LVA: 0.04442435
DEU: 51.061488
SWE: 0.04424223471164
CZE: 0.8495399952
ITA: 32.6898397344598
FIN: 0.04254
HRV: 0.533593387
NLD: 1.161008785
LTU: 0.011004
IRL: 1.417315536
CYP: NO
POL: IE
BGR: 0.2367889704
AUT: 0.09196418784969
MLT: NA
EST: 0.08432376108
SVK: IE
SVN: 0.2228247223
BEL: 2.11621813
ESP: 4.60603212438
</t>
      </text>
    </comment>
    <comment ref="G12" authorId="0">
      <text>
        <t xml:space="preserve">
FRK: 4.56460619270004
PRT: 0.02370661983226
ROU: 0.009969005
GRC: 0.008685
LUX: NO
HUN: 0.3101041386869
DNM: 0.013275198111
GBE: 1.34407752790486
LVA: 0.00359022
DEU: 1.3948231
SWE: 0.00884844694232
CZE: 0.2935900092
ITA: 3.3394233720115
FIN: 0.002127
HRV: 0.368960993
NLD: 1.2151129358
LTU: 0.8315
IRL: 0.0809894592
CYP: NO
POL: IE
BGR: 0.0156741352
AUT: 0.00459820939248
MLT: NA
EST: 0.1945932948
SVK: IE
SVN: 0.002052245908
BEL: NA
ESP: 1.74008797561
</t>
      </text>
    </comment>
    <comment ref="H12" authorId="0">
      <text>
        <t xml:space="preserve">
FRK: 29.3129559504674
PRT: 1.68666443646986
ROU: 0.96591886
GRC: NO
LUX: NO
HUN: 1.15894123636097
DNM: 0.00407738227695
GBE: 7.5061593057863
LVA: 0.46315326501208
DEU: 539.32087479999996
SWE: 0.39670385229395
CZE: 62.88420105
ITA: 39.2776
FIN: 0.795
HRV: 0.11314960935
NLD: 2.017172
LTU: 0.0908
IRL: 0.2429683776
CYP: NO
POL: IE
BGR: 0.505633916
AUT: 0.0003695772
MLT: NA
EST: 0.28702510983
SVK: IE
SVN: 0.883432
BEL: 2.410162963
ESP: 11.46335758786
</t>
      </text>
    </comment>
    <comment ref="E14" authorId="0">
      <text>
        <t xml:space="preserve">
FRK: 29.5548290135121
PRT: 2.47134582769951
ROU: 12.239989775
GRC: 0.79105311887122
LUX: 6.8401230646868
HUN: 1.3576
DNM: 0.0871056970219
GBE: 18.00617255386898
LVA: 1.380247
DEU: 51.1773588
SWE: 1.70830295113066
CZE: IE
ITA: IE
FIN: 3.202522766
HRV: IE
NLD: 7.09082710654714
LTU: NO
IRL: 0.01967796
CYP: 0.0024
POL: IE
BGR: 4.287453835
AUT: 5.41133862833973
MLT: IE
EST: 0.005017
SVK: IE
SVN: 0.55972190687
BEL: 13.561908551
ESP: 11.86263559819
</t>
      </text>
    </comment>
    <comment ref="F14" authorId="0">
      <text>
        <t xml:space="preserve">
FRK: 723.314048907699
PRT: 11.1578462622444
ROU: 17.501493425
GRC: 0.08401611993927
LUX: 346.46577213163067
HUN: 48.75757671342304
DNM: 0.04916082247334
GBE: 64.01270454886812
LVA: 0.309014
DEU: 70.9030814
SWE: 0.2516983637651
CZE: IE
ITA: IE
FIN: 7.68437204
HRV: IE
NLD: 187.72468676487799
LTU: NO
IRL: 0.00774558
CYP: 0.0003
POL: IE
BGR: 14.226959545
AUT: 210.71740506278019
MLT: IE
EST: 0.026999
SVK: IE
SVN: 0.69150459799
BEL: 261.356356527
ESP: 96.59028040458001
</t>
      </text>
    </comment>
    <comment ref="G14" authorId="0">
      <text>
        <t xml:space="preserve">
FRK: 3.3983215542577
PRT: 0.11517865340591
ROU: 1.68519494
GRC: 0.08933953901591
LUX: 0.36144286456966
HUN: IE
DNM: 0.00416751161934
GBE: 2.2808243312852
LVA: 0.1544314
DEU: 0.4924578
SWE: 0.03795986915663
CZE: IE
ITA: IE
FIN: 0.020071848
HRV: IE
NLD: 1.24308599293196
LTU: NO
IRL: 0.0052335
CYP: 0.0001
POL: IE
BGR: 1.778361056
AUT: 0.07516370017109
MLT: IE
EST: 0.0025752
SVK: 0.47007
SVN: 0.070983615522
BEL: 0.86186351033787
ESP: 0.6258809826
</t>
      </text>
    </comment>
    <comment ref="H14" authorId="0">
      <text>
        <t xml:space="preserve">
FRK: 63.6872932775963
PRT: 4.93365115377472
ROU: 13.6638697
GRC: 7.46618927851762
LUX: 11.22393952102386
HUN: 9.7466848542519
DNM: 0.04492091530458
GBE: 13.92341666035098
LVA: 1.42597829211368
DEU: 36.8588623
SWE: 1.60469274931152
CZE: IE
ITA: IE
FIN: 11.301672675
HRV: IE
NLD: 9.1419298
LTU: NO
IRL: 0.00593437032
CYP: 0.0055
POL: IE
BGR: 13.187544436
AUT: 6.7286938469
MLT: IE
EST: 0.0261
SVK: IE
SVN: 1.64036665
BEL: 13.724165881
ESP: 32.14413759998
</t>
      </text>
    </comment>
    <comment ref="E15" authorId="0">
      <text>
        <t xml:space="preserve">
FRK: 3.13750902613944
PRT: IE
ROU: 0.149386365
GRC: 2.4173598400276
LUX: 0.03924035576448
HUN: 1.100688679
DNM: 0.01152969809723
GBE: 12.88656410638972
LVA: NO
DEU: 2.213147
SWE: 0.18266629198613
CZE: IE
ITA: IE
FIN: 0.689596121
HRV: IE
NLD: 0.38249069272578
LTU: NO
IRL: 2.03314173503323
CYP: 0.0816
POL: IE
BGR: 1.728469849
AUT: 0.25472971496766
MLT: NA
EST: NA
SVK: IE
SVN: 0.6329204315
BEL: 0.311226532
ESP: 2.68007759583
</t>
      </text>
    </comment>
    <comment ref="F15" authorId="0">
      <text>
        <t xml:space="preserve">
FRK: 3.26580350361946
PRT: IE
ROU: 0.803923155
GRC: 0.20366866061371
LUX: 0.01500012705874
HUN: 0.252893513
DNM: 0.00412427622411
GBE: 2.83080258227824
LVA: NO
DEU: 2.83651
SWE: 0.03042592743102
CZE: IE
ITA: IE
FIN: 0.05397534
HRV: IE
NLD: 35.3285933314734
LTU: NO
IRL: 0.46232404643981
CYP: 0.0105
POL: IE
BGR: 2.060853203
AUT: 0.04718844750448
MLT: NA
EST: NA
SVK: IE
SVN: 1.5626640656
BEL: 0.228803354
ESP: 0.31678677096
</t>
      </text>
    </comment>
    <comment ref="G15" authorId="0">
      <text>
        <t xml:space="preserve">
FRK: 0.69475849111389
PRT: IE
ROU: 0.076679244
GRC: 0.17267054501054
LUX: 0.00288001270587
HUN: IE
DNM: 0.00041403396764
GBE: 0.08540521404868
LVA: NO
DEU: 0.108299
SWE: 0.0042527670062
CZE: IE
ITA: IE
FIN: 0.003964467
HRV: IE
NLD: 0.01218662358379
LTU: NO
IRL: 0.12385650641069
CYP: 0.004
POL: IE
BGR: 0.2543190544
AUT: 0.00286852753934
MLT: NA
EST: NA
SVK: 0.304664
SVN: 0.15936915725
BEL: 0.02883044745213
ESP: 0.13054029644
</t>
      </text>
    </comment>
    <comment ref="H15" authorId="0">
      <text>
        <t xml:space="preserve">
FRK: 42.9154851509268
PRT: IE
ROU: 0.7771545
GRC: 17.78521959119109
LUX: 0.03231600254117
HUN: 3.06220974761431
DNM: 0.01578023505098
GBE: 43.69875822153067
LVA: NO
DEU: 6.8644344
SWE: 0.16769754076619
CZE: IE
ITA: IE
FIN: 2.086759749
HRV: IE
NLD: 4.758891606
LTU: NO
IRL: 15.95605160601741
CYP: 0.19
POL: IE
BGR: 1.936458713
AUT: 0.14808331911307
MLT: NA
EST: NA
SVK: IE
SVN: 5.2859448
BEL: 1.723811283
ESP: 33.45917563243
</t>
      </text>
    </comment>
    <comment ref="E16" authorId="0">
      <text>
        <t xml:space="preserve">
FRK: 31.4300611829801
PRT: 3.13448647380439
ROU: 24.6143909
GRC: 1.34672386725
LUX: 0.21572895528569
HUN: 4.09030719063616
DNM: 0.4542199401429
GBE: 33.68765469946145
LVA: 1.9002592
DEU: IE
SWE: 1.58604926140986
CZE: IE
ITA: IE
FIN: 2.118918139
HRV: IE
NLD: 35.9202632331735
LTU: 0.895514
IRL: 0.58396316767291
CYP: 0.0279
POL: IE
BGR: 7.06139528034568
AUT: 1.68625009113639
MLT: IE
EST: 0.554569
SVK: IE
SVN: 0.26836201322663
BEL: 5.909945585
ESP: 9.76848194728
</t>
      </text>
    </comment>
    <comment ref="F16" authorId="0">
      <text>
        <t xml:space="preserve">
FRK: 7.77574839574905
PRT: 1.67487562168092
ROU: 14.7346212
GRC: 0.111759239
LUX: 0.08330741284489
HUN: 1.78787987393849
DNM: 0.0452564208911
GBE: 7.83399415658428
LVA: 0.2527975
DEU: IE
SWE: 0.43847429287888
CZE: IE
ITA: IE
FIN: 0.45978401
HRV: IE
NLD: 23.9173137222792
LTU: 0.232307
IRL: 0.88713179869139
CYP: 0.0036
POL: IE
BGR: 1.59263441447331
AUT: 0.79366136201038
MLT: IE
EST: 0.31902
SVK: IE
SVN: 0.11657277828219
BEL: 1.954173796
ESP: 1.55077232472
</t>
      </text>
    </comment>
    <comment ref="G16" authorId="0">
      <text>
        <t xml:space="preserve">
FRK: 1.29362186169988
PRT: 0.27832215369729
ROU: 1.4440583
GRC: 0.104475685
LUX: 0.01709664162449
HUN: 0.6465659389788
DNM: 0.00613119024066
GBE: 0.31926421265383
LVA: 0.1008883
DEU: IE
SWE: 0.10326081943063
CZE: IE
ITA: IE
FIN: 0.025897078
HRV: IE
NLD: 0.86372202321645
LTU: 0.160023
IRL: 0.17402306139882
CYP: 0.0014
POL: IE
BGR: 0.41511593122366
AUT: 0.09893437705032
MLT: IE
EST: 0.1897966
SVK: IE
SVN: 0.01411664474191
BEL: 0.44149747082324
ESP: 0.66649963644
</t>
      </text>
    </comment>
    <comment ref="H16" authorId="0">
      <text>
        <t xml:space="preserve">
FRK: 70.4961445862796
PRT: 13.8948389609666
ROU: 6.3216499
GRC: 8.50121111796647
LUX: 0.2050350361449
HUN: 10.68649552870497
DNM: 1.21399173271351
GBE: 88.17560445404611
LVA: 3.03974659082131
DEU: IE
SWE: 1.15802853552722
CZE: IE
ITA: IE
FIN: 5.480198505
HRV: IE
NLD: 19.9462559750578
LTU: 1.0578003
IRL: 1.98110499124956
CYP: 0.065
POL: IE
BGR: 1.29771321938921
AUT: 0.75459819079358
MLT: IE
EST: 0.07669694
SVK: IE
SVN: 0.43317413184234
BEL: 16.95559961
ESP: 47.62133543468001
</t>
      </text>
    </comment>
    <comment ref="E17" authorId="0">
      <text>
        <t xml:space="preserve">
FRK: 11.6169226538521
PRT: 3.34080748929889
ROU: NO
GRC: 0.61200015
LUX: IE
HUN: 0.264139704
DNM: 0.41855368992786
GBE: 11.25758963493646
LVA: 0.31066078
DEU: IE
SWE: 9.37100386447499
CZE: IE
ITA: IE
FIN: 20.075591277
HRV: IE
NLD: 2.92414094204783
LTU: 0.251
IRL: 0.03771661023769
CYP: 0.014
POL: IE
BGR: 0.1049598
AUT: 6.99868430812584
MLT: IE
EST: NA
SVK: IE
SVN: 0.54396185892
BEL: 1.960115057
ESP: 9.21180257469
</t>
      </text>
    </comment>
    <comment ref="F17" authorId="0">
      <text>
        <t xml:space="preserve">
FRK: 5.83582855799611
PRT: 5.76637830894693
ROU: NO
GRC: 0.06663195
LUX: IE
HUN: 0.102653388
DNM: 0.11448683746397
GBE: 3.03775908702968
LVA: 0.11889896
DEU: IE
SWE: 12.1554818975421
CZE: IE
ITA: IE
FIN: 21.47088534
HRV: IE
NLD: 1.0213031123807
LTU: 0.045908696
IRL: 0.01507583251297
CYP: 0.0018
POL: IE
BGR: 0.0135036
AUT: 4.08532721723437
MLT: IE
EST: NA
SVK: IE
SVN: 1.59875864164
BEL: 1.085284448
ESP: 5.97571896918
</t>
      </text>
    </comment>
    <comment ref="G17" authorId="0">
      <text>
        <t xml:space="preserve">
FRK: 0.53312086475648
PRT: 1.25658917490243
ROU: NO
GRC: 0.06882318
LUX: IE
HUN: 0.0347062824
DNM: 0.03048688256151
GBE: 0.13652665382799
LVA: 0.070261148
DEU: IE
SWE: 3.88919970725036
CZE: IE
ITA: IE
FIN: 0.2817976
HRV: IE
NLD: 2.21115244688009
LTU: 0.079
IRL: 0.00405276215841
CYP: 0.0007
POL: IE
BGR: 0.005115
AUT: 0.74130264269049
MLT: IE
EST: NA
SVK: IE
SVN: 0.160564754552
BEL: 0.13591226960837
ESP: 0.77735925982
</t>
      </text>
    </comment>
    <comment ref="H17" authorId="0">
      <text>
        <t xml:space="preserve">
FRK: 39.0625729195278
PRT: 16.6441339617929
ROU: NO
GRC: 5.99121694223383
LUX: IE
HUN: 0.587099973
DNM: 1.27063739084614
GBE: 28.74792380280318
LVA: 0.2284
DEU: IE
SWE: 8.3193452609735
CZE: IE
ITA: IE
FIN: 44.41458539700001
HRV: IE
NLD: 0.23341086102891
LTU: 0.001
IRL: 0.33888332185761
CYP: 0.0325
POL: IE
BGR: 0.0096162
AUT: 4.3002427972
MLT: IE
EST: NA
SVK: IE
SVN: 6.376904
BEL: 4.083199256
ESP: 30.02682694798
</t>
      </text>
    </comment>
    <comment ref="E18" authorId="0">
      <text>
        <t xml:space="preserve">
FRK: 16.2430154558755
PRT: 2.4433550764059
ROU: 0.233080651
GRC: 1.8046911
LUX: 0.01004077388378
HUN: 5.941354581
DNM: 1.90023964451959
GBE: 20.98515976781903
LVA: 5.83104012
DEU: 3.596196
SWE: 1.58306289948138
CZE: IE
ITA: IE
FIN: 1.684642046
HRV: IE
NLD: 7.7735159594004
LTU: 1.842144
IRL: 1.5126019914772
CYP: 0.232
POL: IE
BGR: 2.871468955
AUT: 1.73870636368113
MLT: IE
EST: 3.106737
SVK: IE
SVN: 0.28989317809
BEL: 3.098364578
ESP: 6.559040536
</t>
      </text>
    </comment>
    <comment ref="F18" authorId="0">
      <text>
        <t xml:space="preserve">
FRK: 6.00392486531288
PRT: 2.96889434902694
ROU: 1.254324197
GRC: 0.2338773
LUX: 0.00381887336025
HUN: 2.905324107
DNM: 0.30713688618326
GBE: 5.19702046921564
LVA: 1.91155824
DEU: 1.060611
SWE: 0.33602107663022
CZE: IE
ITA: IE
FIN: 0.411245694
HRV: IE
NLD: 6.14410724846037
LTU: 0.06204608046
IRL: 3.25823211131597
CYP: 0.0298
POL: IE
BGR: 0.661109885
AUT: 0.19762261181266
MLT: IE
EST: 0.539457
SVK: IE
SVN: 0.19022251653
BEL: 0.877580903
ESP: 0.640408753
</t>
      </text>
    </comment>
    <comment ref="G18" authorId="0">
      <text>
        <t xml:space="preserve">
FRK: 0.85994428553065
PRT: 0.6854330703169
ROU: 0.1196390856
GRC: 0.20271177
LUX: 0.00070792309848
HUN: 0.8880955336
DNM: 0.06870850105077
GBE: 0.21407686890976
LVA: 0.499952792
DEU: 0.179305
SWE: 0.06399848734604
CZE: IE
ITA: IE
FIN: 0.034287156
HRV: IE
NLD: 0.42773687750736
LTU: 0.2935116
IRL: 0.45775567771117
CYP: 0.0113
POL: IE
BGR: 0.169389308
AUT: 0.02089620559535
MLT: IE
EST: 0.2087884
SVK: IE
SVN: 0.030122192354
BEL: 0.33257774031682
ESP: 0.384897106
</t>
      </text>
    </comment>
    <comment ref="H18" authorId="0">
      <text>
        <t xml:space="preserve">
FRK: 58.8967245543294
PRT: 12.9928855097746
ROU: 1.2125583
GRC: 17.39991431525696
LUX: 0.00615141102153
HUN: 14.58164895740813
DNM: 6.09812445093003
GBE: 48.39504805429484
LVA: 8.44288387525461
DEU: 13.2513096
SWE: 1.73225109098603
CZE: IE
ITA: IE
FIN: 5.74696845
HRV: IE
NLD: 1.83328253382212
LTU: 3.0077454
IRL: 7.00907147877986
CYP: 0.54
POL: IE
BGR: 0.54167779
AUT: 1.64607332720786
MLT: IE
EST: 0.32584923
SVK: IE
SVN: 2.3991426
BEL: 16.031101601
ESP: 37.784537267
</t>
      </text>
    </comment>
    <comment ref="E19" authorId="0">
      <text>
        <t xml:space="preserve">
FRK: 73.7103070126478
PRT: 15.1482552959949
ROU: 0.59031
GRC: 15.50152996090634
LUX: 3.36961937847919
HUN: 11.58756198634
DNM: 7.14976115741163
GBE: 88.02949760554226
LVA: 2.2932628
DEU: 2.636836
SWE: IE
CZE: NE
ITA: IE
FIN: 6.369497122
HRV: IE
NLD: 14.9526306048618
LTU: 8.82786589170271
IRL: 3.82491245291229
CYP: IE
POL: NA
BGR: 7.106009594
AUT: 9.99399245362859
MLT: IE
EST: 1.923195
SVK: IE
SVN: 0.42339490242
BEL: 9.2352028
ESP: 110.38346730399999
</t>
      </text>
    </comment>
    <comment ref="F19" authorId="0">
      <text>
        <t xml:space="preserve">
FRK: 55.462351524029
PRT: 15.6149309795616
ROU: 3.608213
GRC: 8.95509706329742
LUX: 30.10754157731579
HUN: 9.63098689777194
DNM: 1.61244124267775
GBE: 43.5476419296188
LVA: 0.5651296
DEU: 168.35259400000001
SWE: IE
CZE: NE
ITA: IE
FIN: 0.31971586
HRV: IE
NLD: 4.96070061725194
LTU: 5.257531
IRL: 5.03248281941179
CYP: IE
POL: NA
BGR: 4.210758718
AUT: 11.03348188083807
MLT: IE
EST: 2.166933
SVK: IE
SVN: 1.11466068064
BEL: 3.426862733
ESP: 66.16757562199999
</t>
      </text>
    </comment>
    <comment ref="G19" authorId="0">
      <text>
        <t xml:space="preserve">
FRK: 3.70835497987453
PRT: 3.37188071611093
ROU: 0.340968
GRC: 4.22585639561381
LUX: 0.0731573731265
HUN: 0.057786426
DNM: 0.10066879347343
GBE: 1.74672201588198
LVA: 0.238693
DEU: 0.154453
SWE: IE
CZE: NE
ITA: IE
FIN: 0.018699949
HRV: IE
NLD: 0.28548830256935
LTU: 0.2406512
IRL: 0.55619013335142
CYP: IE
POL: NA
BGR: 1.1842364864
AUT: 0.24986771318897
MLT: IE
EST: 0.5746608
SVK: IE
SVN: 0.135309470702
BEL: 0.73809071736845
ESP: 3.858733207
</t>
      </text>
    </comment>
    <comment ref="H19" authorId="0">
      <text>
        <t xml:space="preserve">
FRK: 61.1657551447653
PRT: 6.8304660755679
ROU: 2.66513
GRC: 37.10648910310395
LUX: 0.75406829733903
HUN: 2.56535143288
DNM: 2.64323895414953
GBE: 46.36366140848228
LVA: 3.42134963845739
DEU: 11.1218978
SWE: IE
CZE: NE
ITA: IE
FIN: 2.662311857
HRV: IE
NLD: 6.86488226587182
LTU: 1.4106552
IRL: 2.25253637980883
CYP: IE
POL: NA
BGR: 3.083431468
AUT: 2.23243610147308
MLT: IE
EST: 2.54170037
SVK: IE
SVN: 0.699207839
BEL: 17.596620305
ESP: 99.01451517999999
</t>
      </text>
    </comment>
    <comment ref="E20" authorId="0">
      <text>
        <t xml:space="preserve">
FRK: 54.6136502300409
PRT: 8.1646142321457
ROU: 62.429118
GRC: IE
LUX: 0.88082133878346
HUN: 16.777961177
DNM: 13.0941561301739
GBE: 184.9385041866272
LVA: 5.87176152
DEU: 250.60116975
SWE: 26.4083028877901
CZE: 80.67317199999999
ITA: 294.11288617582221
FIN: 18.5259748
HRV: 5.70653597385754
NLD: 7.06987331247039
LTU: 8.383503
IRL: 1.1915699261078
CYP: 2.5214
POL: IE
BGR: 64.78504436871019
AUT: 6.88553470132559
MLT: 0.394055692902
EST: 1.416523
SVK: IE
SVN: 3.1311648166
BEL: 10.54394903294785
ESP: 58.417368351
</t>
      </text>
    </comment>
    <comment ref="F20" authorId="0">
      <text>
        <t xml:space="preserve">
FRK: 28.9532333209275
PRT: 3.94585158970593
ROU: 86.470349
GRC: IE
LUX: 0.43411755140947
HUN: 9.864964919
DNM: 12.0313287207747
GBE: 270.48335560196671
LVA: 16.05132564
DEU: 150.55062968999999
SWE: 17.4032729509478
CZE: 16.93304062
ITA: 320.48403696194339
FIN: 13.0204797
HRV: 2.50132461085432
NLD: 5.93045583410319
LTU: NE
IRL: 1.96099613710257
CYP: 2.08928
POL: IE
BGR: 24.76446603296556
AUT: 4.70525926926184
MLT: 0.051881549478
EST: 0.583624
SVK: IE
SVN: 20.060092778
BEL: 8.18127548280612
ESP: 57.503989987
</t>
      </text>
    </comment>
    <comment ref="G20" authorId="0">
      <text>
        <t xml:space="preserve">
FRK: 8.20229772843131
PRT: 0.82299722922166
ROU: 8.697264
GRC: IE
LUX: 0.1110208372269
HUN: 2.4370849912
DNM: 3.20281340406603
GBE: 25.96444129272763
LVA: 2.075872792
DEU: 16.13992264
SWE: 4.11070626726612
CZE: 3.626024961
ITA: 13.84470481373644
FIN: 2.96666746
HRV: 0.84843129783909
NLD: 4.31887925672162
LTU: 2.5428355
IRL: 0.95241219292361
CYP: 0.10576
POL: IE
BGR: 4.66889409804342
AUT: 0.56796345971826
MLT: 0.020382604952
EST: 0.1471518
SVK: IE
SVN: 5.80824843126
BEL: 2.34447099830147
ESP: 17.28863401334
</t>
      </text>
    </comment>
    <comment ref="H20" authorId="0">
      <text>
        <t xml:space="preserve">
FRK: 48.7696049624101
PRT: 26.2865295614892
ROU: 75.037027
GRC: IE
LUX: 0.31092602983083
HUN: 42.35600290508018
DNM: 5.43509038762432
GBE: 129.5622442898582
LVA: 7.8900177693123
DEU: 836.30845664000003
SWE: 8.12546126978493
CZE: 630.76220699999999
ITA: 308.22270391885854
FIN: 7.58667359
HRV: 1.37129858712716
NLD: 7.05266770007384
LTU: 9.1497882
IRL: 4.38546582731765
CYP: 1.8801
POL: IE
BGR: 20.69285236774414
AUT: 2.16176704814977
MLT: 0.22186761
EST: 0.44597442
SVK: IE
SVN: 9.0006877
BEL: 9.57482912806461
ESP: 44.009543134
</t>
      </text>
    </comment>
    <comment ref="E22" authorId="0">
      <text>
        <t xml:space="preserve">
FRK: 10.7050023168231
PRT: 1.43270596203636
ROU: 0.08695250189635
GRC: 1.12282279469274
LUX: 0.00024614712644
HUN: NE
DNM: 1.19467155951741
GBE: 5.88064814282995
LVA: 0.00022933
DEU: 11.33111195
SWE: 2.78504794337513
CZE: 1.069499969
ITA: 7.14475366320989
FIN: 1.18006
HRV: 0.20283480092
NLD: 1.53538443464054
LTU: 0.26445870359999
IRL: 0.24586710944368
CYP: 0.0137
POL: NA
BGR: 0.47475
AUT: 0.07666121881323
MLT: 0.00000320164947
EST: 0.017193809085
SVK: 0.1342
SVN: 0.001404
BEL: 0.05725
ESP: 9.502100458378
</t>
      </text>
    </comment>
    <comment ref="F22" authorId="0">
      <text>
        <t xml:space="preserve">
FRK: 6.61096211984263
PRT: 1.64494637905668
ROU: 0.00003478100076
GRC: 0.81192991480447
LUX: 0.06255586206897
HUN: NE
DNM: 1.14512021170034
GBE: 29.16457424691405
LVA: 0.0000917319
DEU: 41.40761255
SWE: 3.3550627236387
CZE: 3.208499908
ITA: 1.96100764918369
FIN: 3.02577
HRV: 0.12805721782
NLD: 3.63078895564875
LTU: 0.07986225408
IRL: 0.12301809730249
CYP: 0.0338
POL: NA
BGR: 52.80
AUT: 2.11286805602936
MLT: 0.00027432473069
EST: 0.0108808083
SVK: 0.7363
SVN: 0.4212
BEL: 0.83645
ESP: 2.976383600444
</t>
      </text>
    </comment>
    <comment ref="G22" authorId="0">
      <text>
        <t xml:space="preserve">
FRK: 1.83865823128856
PRT: 0.38182642149172
ROU: 0.01739050037927
GRC: 0.18955064148045
LUX: 0.00147899931034
HUN: NE
DNM: 0.16330050071593
GBE: 1.79128045787621
LVA: 0.0000458659
DEU: 1.15729816
SWE: 0.51509496196342
CZE: 1.069499969
ITA: 0.43848898048979
FIN: 0.14983
HRV: 0.00561792542
NLD: 0.4193387421654
LTU: 0.00203429772
IRL: 0.01150677928586
CYP: 0.0032
POL: NA
BGR: 0.836
AUT: 0.08575910776798
MLT: 0.00000444754107
EST: 0.002612212395
SVK: 0.057
SVN: 0.006669
BEL: 0.14530123034115
ESP: 0.629914638848
</t>
      </text>
    </comment>
    <comment ref="H22" authorId="0">
      <text>
        <t xml:space="preserve">
FRK: 1.34550642989066
PRT: 0.06007641086064
ROU: 0.00714555742343
GRC: 0.09437034497207
LUX: 0.00003292413793
HUN: NE
DNM: 0.08219573283723
GBE: 0.29063727345415
LVA: 0.0000210394
DEU: 0.78720556
SWE: 0.21891313608499
CZE: 0.04278000072
ITA: 0.50764563844885
FIN: 0.07152
HRV: 0.015887472732
NLD: 0.12231733643763
LTU: 0.00610289316
IRL: 0.01613171742587
CYP: 0.0022
POL: NA
BGR: 0.037308
AUT: 0.0087146890259
MLT: 0.00000045043895
EST: 0.00177012405
SVK: 0.0103
SVN: 0.000351
BEL: 0.001907
ESP: 0.633377723585
</t>
      </text>
    </comment>
    <comment ref="E23" authorId="0">
      <text>
        <t xml:space="preserve">
FRK: 1,202.62599901439
PRT: 79.0948605065791
ROU: 102.00503229200403
GRC: 144.270214469384
LUX: 27.25259456827418
HUN: 116.00
DNM: 109.017956557931
GBE: 1,237.4764849566693
LVA: 24.21857607
DEU: 1,342.65149664
SWE: 142.773056638927
CZE: 180.10699460000001
ITA: 952.02974981983766
FIN: 134.32675216300001
HRV: 37.13228278060804
NLD: 254.105873425867
LTU: 55.028327861
IRL: 53.8042890470219
CYP: 9.0046
POL: NA
BGR: 61.12532014439652
AUT: 122.07378019996072
MLT: 3.206034
EST: 25.24977656658551
SVK: 50.7550573692954
SVN: 27.59601534625277
BEL: 193.46737378156845
ESP: 585.29132399800005
</t>
      </text>
    </comment>
    <comment ref="F23" authorId="0">
      <text>
        <t xml:space="preserve">
FRK: 6,210.75151301645
PRT: 478.962189806301
ROU: 576.07029822621587
GRC: 871.84233316232803
LUX: 84.07548712799706
HUN: 553.20000000000005
DNM: 464.93802397573
GBE: 6,348.2557293593554
LVA: 188.5517256
DEU: 6,658.0172589800004
SWE: 972.287294034386
CZE: 195.14549260000001
ITA: 5,422.0167354704845
FIN: 468.07116352600002
HRV: 236.59002317851304
NLD: 709.49259692331202
LTU: 282.73324654999999
IRL: 250.11163499993768
CYP: 46.8149
POL: NA
BGR: 545.74693551758139
AUT: 501.13497741150297
MLT: 23.18169
EST: 122.0563394603638
SVK: 160.58633362704899
SVN: 209.63192304128955
BEL: 619.48807245733053
ESP: 2,107.1977060720001
</t>
      </text>
    </comment>
    <comment ref="G23" authorId="0">
      <text>
        <t xml:space="preserve">
FRK: 997.710470825371
PRT: 108.127413148426
ROU: 85.66966803426101
GRC: 137.31198229770899
LUX: 11.98460239275721
HUN: 90.50
DNM: 77.2458955148519
GBE: 940.89504804540934
LVA: 22.18489544
DEU: 1,168.5259379399999
SWE: 161.358483135874
CZE: 45.45729828
ITA: 871.12365688118393
FIN: 63.861556224
HRV: 28.03885802055451
NLD: 181.86496450639501
LTU: 28.213137855
IRL: 34.66959874045618
CYP: 9.9483
POL: NA
BGR: 64.81967778370502
AUT: 73.55431715264774
MLT: 4.371867
EST: 17.63092685068255
SVK: 27,333.951827003137
SVN: 25.81970684324711
BEL: 89.71116639405764
ESP: 351.82489186599992
</t>
      </text>
    </comment>
    <comment ref="H23" authorId="0">
      <text>
        <t xml:space="preserve">
FRK: 145.686120903555
PRT: 12.3743821010605
ROU: 11.1612238569982
GRC: 18.7439329139026
LUX: 1.12393231739956
HUN: 16.00
DNM: 5.76696594591126
GBE: 61.63700731839474
LVA: 0.36106833
DEU: 90.20132340000001
SWE: 5.98679252148023
CZE: 2.734425068
ITA: 130.39139340000008
FIN: 5.03232945
HRV: 4.41942986927386
NLD: 12.7832160332497
LTU: 5.610316321
IRL: 5.386033962
CYP: 4.4891
POL: NA
BGR: 1.88200081015422
AUT: 4.85264988461535
MLT: 0.48493448994404
EST: 3.21982
SVK: 0.8976938101853
SVN: 6.8140780234375
BEL: 13.44497094343992
ESP: 54.276959979
</t>
      </text>
    </comment>
    <comment ref="E24" authorId="0">
      <text>
        <t xml:space="preserve">
FRK: 21.2695119
PRT: 3.12293710206573
ROU: 7.76480129741415
GRC: 2.4948
LUX: 0.412784160768
HUN: 11.62839231
DNM: 4.91278644199654
GBE: 22.0847478237315
LVA: 8.8556
DEU: 44.98267667
SWE: 1.8945546
CZE: 26.47200012
ITA: 5.5836
FIN: 4.211848972
HRV: 1.465955350565
NLD: 1.61208277515724
LTU: 6.32617017852653
IRL: 2.1985305491106
CYP: NO
POL: NA
BGR: 5.3972
AUT: 1.81873901123786
MLT: NO
EST: 2.4374858
SVK: 7.682
SVN: 1.0784993584
BEL: 4.664935812
ESP: 5.229077752
</t>
      </text>
    </comment>
    <comment ref="F24" authorId="0">
      <text>
        <t xml:space="preserve">
FRK: 6.01065738
PRT: 1.10023188496983
ROU: 1.5855605702735
GRC: 0.6741
LUX: 0.084289895424
HUN: 2.53655457
DNM: 0.89506706178405
GBE: 4.07259257391368
LVA: 1.8083
DEU: 11.05045351
SWE: 0.5391923
CZE: 9.706399918
ITA: 1.5087
FIN: 0.548487167
HRV: 0.5170154033
NLD: 0.26259492924528
LTU: 1.29179429218003
IRL: 0.44893658159319
CYP: NO
POL: NA
BGR: 1.1021
AUT: 2.0355959104651
MLT: NO
EST: 0.604392
SVK: 2.0091
SVN: 0.22026268972
BEL: 2.0889385772
ESP: 1.412907374
</t>
      </text>
    </comment>
    <comment ref="G24" authorId="0">
      <text>
        <t xml:space="preserve">
FRK: 1.62388044
PRT: 0.2848814702154
ROU: 0.68905202353007
GRC: 0.29295
LUX: 0.036630655488
HUN: 0.776292936
DNM: 0.32054320807583
GBE: 2.36641804966403
LVA: 0.78585
DEU: 4.18330444
SWE: 0.15236535
CZE: 4.588479996
ITA: 0.65565
FIN: 0.233835809
HRV: 0.176888444483
NLD: 0.07337052377358
LTU: 0.56138723912497
IRL: 0.19509860788863
CYP: NO
POL: NA
BGR: 0.47895
AUT: 0.3651733826196
MLT: NO
EST: 0.2249821
SVK: 0.65
SVN: 0.095679896748
BEL: 0.40322517608965
ESP: 0.614020496
</t>
      </text>
    </comment>
    <comment ref="H24" authorId="0">
      <text>
        <t xml:space="preserve">
FRK: 2.03814
PRT: 0.33711676827375
ROU: 1.72196646173336
GRC: 1.26
LUX: 0.02336053488362
HUN: 0.139475
DNM: 0.37564498781265
GBE: 1.91811726190278
LVA: 0.675714221
DEU: 7.35840071
SWE: 0.11518036816
CZE: 0.3088400066
ITA: 0.846
FIN: 0.437583209
HRV: 0.91304214219
NLD: 0.09784737226415
LTU: 0.960274
IRL: 0.251464483368
CYP: NO
POL: NA
BGR: 2.06
AUT: 0.26362576
MLT: NO
EST: 0.3978132
SVK: 0.3546
SVN: 0.2064819608
BEL: 0.3466310112
ESP: 0.792284508
</t>
      </text>
    </comment>
    <comment ref="E25" authorId="0">
      <text>
        <t xml:space="preserve">
FRK: 11.9180006862128
PRT: 6.07507738926573
ROU: 29.07570477739728
GRC: 32.661
LUX: 0.01718292188785
HUN: 1.3592
DNM: 13.2198228024126
GBE: 43.46761676607645
LVA: 0.021336
DEU: 59.44314596
SWE: 8.33392656044054
CZE: 2.292000055
ITA: 95.36771173912089
FIN: 9.129934996
HRV: 1.72970334816099
NLD: 8.3635198621686
LTU: 0.05021448327885
IRL: 2.1355
CYP: 0.0374
POL: NA
BGR: 1.413
AUT: 0.06962567024508
MLT: 0.205984
EST: 0.0662564848
SVK: 2.9076
SVN: IE
BEL: 7.509439072
ESP: 99.52000000000001
</t>
      </text>
    </comment>
    <comment ref="F25" authorId="0">
      <text>
        <t xml:space="preserve">
FRK: 115.000502419648
PRT: 0.62438295389676
ROU: 2.90123084556414
GRC: 4.2402
LUX: 0.00493455336136
HUN: 35.0819
DNM: 1.6876116017907
GBE: 15.16390901231314
LVA: 0.034509
DEU: 13.61257282
SWE: 24.079921206861
CZE: 0.8403999805
ITA: 178.19410516045949
FIN: 22.553629944
HRV: 0.514643528423
NLD: 16.0185519657057
LTU: 3.06575446316319
IRL: 0.1998
CYP: 0.3858
POL: NA
BGR: 0.1332
AUT: 2.62850092159628
MLT: 0.0194176
EST: 4.0455816016
SVK: 0.671
SVN: IE
BEL: 1.6072613512
ESP: 3.068
</t>
      </text>
    </comment>
    <comment ref="G25" authorId="0">
      <text>
        <t xml:space="preserve">
FRK: 22.8777557306449
PRT: 0.20250257964219
ROU: 1.05355303166038
GRC: 1.3752
LUX: 0.00445543840858
HUN: 11.0994
DNM: 0.51155726679281
GBE: 3.79884419930376
LVA: 0.011035
DEU: 5.01761913
SWE: 10.5728761122113
CZE: 0.3972800076
ITA: 95.87692987967134
FIN: 9.645883627
HRV: 0.19597438312189
NLD: 3.90578149289613
LTU: 0.0137376
IRL: 0.0736
CYP: 0.0027
POL: NA
BGR: 0.0504
AUT: 0.51836067804462
MLT: 0.0073472
EST: 1.2794479072
SVK: 0.246
SVN: IE
BEL: 0.38327642762272
ESP: 3.7183
</t>
      </text>
    </comment>
    <comment ref="H25" authorId="0">
      <text>
        <t xml:space="preserve">
FRK: 4.32341156386119
PRT: 3.36294320505742
ROU: 10.21084569731857
GRC: 18.606
LUX: 0.00062122221678
HUN: 1.33
DNM: 6.39644181189964
GBE: 26.02249744935922
LVA: 0.000283
DEU: 20.63295253
SWE: 5.06226638847337
CZE: 0.02673999965
ITA: 77.93610738528595
FIN: 1.650145648
HRV: 0.51561391139761
NLD: 0.48934660225197
LTU: 0.02484014332411
IRL: 1.16066458513354
CYP: 0.038
POL: NA
BGR: 0.36
AUT: 0.00503870906944
MLT: 0.0251904
EST: 0.0421035808
SVK: 0.1789
SVN: IE
BEL: 1.5084210144
ESP: 43.56
</t>
      </text>
    </comment>
    <comment ref="E26" authorId="0">
      <text>
        <t xml:space="preserve">
FRK: 3.87514666666667
PRT: NO
ROU: 0.14852372456431
GRC: NO
LUX: NO
HUN: 0.11598198192
DNM: NO
GBE: 3.84620816843689
LVA: IE
DEU: 3.987045
SWE: 2.82663394439911
CZE: 0.8856999874
ITA: 2.88976348518353
FIN: 0.0089
HRV: NO,IE
NLD: 33.5582548147555
LTU: NE
IRL: 0.0542055659369
CYP: NO
POL: NA
BGR: 0.54432
AUT: 0.6075
MLT: IE
EST: NO
SVK: IE
SVN: NO
BEL: 0.5981218405343
ESP: 0.0780336
</t>
      </text>
    </comment>
    <comment ref="F26" authorId="0">
      <text>
        <t xml:space="preserve">
FRK: 0.09083690560795
PRT: NO
ROU: 2.16239719441019
GRC: NO
LUX: NO
HUN: 0.04545239832
DNM: NO
GBE: 0.88673787073348
LVA: IE
DEU: 2.042145
SWE: 47.4302103903698
CZE: 0.354279995
ITA: 1.26366149250764
FIN: 0.0007978
HRV: NO,IE
NLD: 37.6605331672178
LTU: NE
IRL: 0.00542055659369
CYP: NO
POL: NA
BGR: 0.13986
AUT: 0.0405
MLT: IE
EST: NO
SVK: IE
SVN: NO
BEL: 0.39338013216189
ESP: 0.00730884
</t>
      </text>
    </comment>
    <comment ref="G26" authorId="0">
      <text>
        <t xml:space="preserve">
FRK: 0.37422
PRT: NO
ROU: 0.64323464344912
GRC: NO
LUX: NO
HUN: 0.03604845384
DNM: NO
GBE: 0.43527891158243
LVA: IE
DEU: 0.0058347
SWE: 2.2348875793469
CZE: 0.007085599937
ITA: 0.01839691746563
FIN: 0.00003989
HRV: NO,IE
NLD: 7.47444569325307
LTU: NE
IRL: 0.0018068521979
CYP: NO
POL: NA
BGR: 0.0294
AUT: 0.002025
MLT: IE
EST: NO
SVK: IE
SVN: NO
BEL: 0.05041944841594
ESP: 0.00040224
</t>
      </text>
    </comment>
    <comment ref="H26" authorId="0">
      <text>
        <t xml:space="preserve">
FRK: 0.00539357914235
PRT: NO
ROU: 0.08022124147494
GRC: NO
LUX: NO
HUN: 0.0010501071336
DNM: NO
GBE: 0.29624137550705
LVA: IE
DEU: 0.0097245
SWE: 0.21626093463879
CZE: 0.01771399938
ITA: 0.00631180045176
FIN: 0.000003989
HRV: NO,IE
NLD: 2.78116961005814
LTU: NE
IRL: 0.00006276151321
CYP: NO
POL: NA
BGR: 0.0168
AUT: NA
MLT: IE
EST: NO
SVK: IE
SVN: NA
BEL: 0.03630374615029
ESP: 0.00539964
</t>
      </text>
    </comment>
  </commentList>
</comments>
</file>

<file path=xl/comments5.xml><?xml version="1.0" encoding="utf-8"?>
<comments xmlns="http://schemas.openxmlformats.org/spreadsheetml/2006/main">
  <authors>
    <author/>
  </authors>
  <commentList>
    <comment ref="E8" authorId="0">
      <text>
        <t xml:space="preserve">
FRK: 37.6692516685964
PRT: 4.51690045286895
ROU: NO
GRC: 0.4056123
LUX: 0.84152296505455
HUN: 9.47624570309432
DNM: 1.40331525009672
GBE: 38.41390134374279
LVA: 10.40601868
DEU: 60.72097088
SWE: 3.3182179
CZE: 10.78875542
ITA: 15.78552237672149
FIN: 4.664098887
HRV: 3.899440491
NLD: 13.3634112043381
LTU: 12.109138
IRL: 3.17888515567613
CYP: IE
POL: IE
BGR: 20.543026068
AUT: 3.37873306053273
MLT: 0.391707315857
EST: 0.07243
SVK: IE
SVN: 1.07385116108673
BEL: 3.49103603693936
ESP: 2.80752649
</t>
      </text>
    </comment>
    <comment ref="F8" authorId="0">
      <text>
        <t xml:space="preserve">
FRK: 17.7340018073518
PRT: 0.62343396751362
ROU: NO
GRC: 1.038409
LUX: 0.32779914440052
HUN: 6.27807977069912
DNM: 31.1293077469281
GBE: 9.1845627167629
LVA: 19.24542621
DEU: 1,345.69475364
SWE: 4.7147285
CZE: 127.569931
ITA: 15.76411833458064
FIN: 14.981650998
HRV: 1.374459227
NLD: 2.75769458418646
LTU: 8.3685635
IRL: 2.44542898843113
CYP: IE
POL: IE
BGR: 3.200760596
AUT: 11.37513991443807
MLT: 0.05250056141
EST: 1.98967
SVK: IE
SVN: 5.52378215819756
BEL: 3.10883617880483
ESP: 3.407852875
</t>
      </text>
    </comment>
    <comment ref="G8" authorId="0">
      <text>
        <t xml:space="preserve">
FRK: 1.05256955353819
PRT: 0.22020813827674
ROU: NO
GRC: 0.04326175
LUX: 0.0709372340735
HUN: 1.4012738361131
DNM: 2.415363982847
GBE: 0.93472512552557
LVA: 3.473337958
DEU: 103.11092855
SWE: 0.33908431
CZE: 9.582645416
ITA: 4.2633921329788
FIN: 6.374653354
HRV: 0.3214190888
NLD: 1.1474246889989
LTU: 3.4101169
IRL: 0.48548864624543
CYP: IE
POL: IE
BGR: 1.0645481808
AUT: 0.67708014959438
MLT: 0.021185248073
EST: 0.2786475
SVK: 0.226405
SVN: 0.53490668003102
BEL: 0.54662099839768
ESP: 0.20775271
</t>
      </text>
    </comment>
    <comment ref="H8" authorId="0">
      <text>
        <t xml:space="preserve">
FRK: 47.4733458947048
PRT: 4.20309821667331
ROU: NO
GRC: 2.39148723798667
LUX: 0.58048013625821
HUN: 17.63305909087294
DNM: 1.87837290482674
GBE: 78.44376594351782
LVA: 22.93645381548688
DEU: 345.10057965999999
SWE: 4.0226623
CZE: 78.69607544
ITA: 28.87990609284201
FIN: 10.440148678
HRV: 6.88350667907
NLD: 2.02346958980618
LTU: 29.05287676206688
IRL: 11.7684276465534
CYP: IE
POL: IE
BGR: 2.404822992
AUT: 5.2376673420376
MLT: 0.22751222
EST: 0.096667
SVK: IE
SVN: 5.71821392136494
BEL: 3.58099431208759
ESP: 19.012153825
</t>
      </text>
    </comment>
    <comment ref="E9" authorId="0">
      <text>
        <t xml:space="preserve">
FRK: 62.5232723619705
PRT: 5.25007327485051
ROU: 11.385039456
GRC: 3.81320351
LUX: 0.67745437931716
HUN: 19.2725761371
DNM: 4.52198923657006
GBE: 103.0762752952508
LVA: 2.806502
DEU: 90.35612762
SWE: 10.5462236552726
CZE: 24.04108429
ITA: 45.84445454666498
FIN: 7.254672068
HRV: 2.986490611135
NLD: 20.3752946825802
LTU: 3.00877575
IRL: 7.38219498393322
CYP: 0.1591
POL: IE
BGR: 3.194569056
AUT: 13.87785176840286
MLT: 0.027689596056
EST: 1.6915318
SVK: 13.331
SVN: 1.8139965275076
BEL: 16.64507225188081
ESP: 16.41155584
</t>
      </text>
    </comment>
    <comment ref="F9" authorId="0">
      <text>
        <t xml:space="preserve">
FRK: 2,432.62650546456
PRT: 218.762785978298
ROU: 266.87875270199999
GRC: 71.97537680000001
LUX: 5.03828330727657
HUN: 506.58117962065
DNM: 117.445275447118
GBE: 1,006.2426803739218
LVA: 111.748321
DEU: 1,990.16891921
SWE: 187.333849026118
CZE: 341.75
ITA: 377.61295429528064
FIN: 112.12079866199998
HRV: 101.95922478662999
NLD: 75.8740264465175
LTU: 106.966832
IRL: 61.07039589670443
CYP: 0.5638
POL: IE
BGR: 127.2401406
AUT: 437.86529313446346
MLT: 0.015240923142
EST: 54.15809660000001
SVK: 161.905
SVN: 87.46256440335031
BEL: 151.2632183740389
ESP: 534.77611631499997
</t>
      </text>
    </comment>
    <comment ref="G9" authorId="0">
      <text>
        <t xml:space="preserve">
FRK: 520.659441702599
PRT: 22.4016455043427
ROU: 37.7672472495
GRC: 5.85297325
LUX: 0.8561036717943
HUN: 38.7274237113
DNM: 13.6535947659352
GBE: 75.64801316575995
LVA: 15.32570161
DEU: 121.23947339999999
SWE: 15.4717857153757
CZE: 26.27659798
ITA: 54.12406313892564
FIN: 28.771339659
HRV: 11.68413054459
NLD: 13.4673985676498
LTU: 11.99733395
IRL: 28.51780155175812
CYP: 0.0613
POL: IE
BGR: 13.384851014
AUT: 55.98672372463123
MLT: 0.00098767522614
EST: 6.619631902
SVK: 12.4150293235289
SVN: 7.03746425103866
BEL: 13.73471833652052
ESP: 43.01148976999999
</t>
      </text>
    </comment>
    <comment ref="H9" authorId="0">
      <text>
        <t xml:space="preserve">
FRK: 75.0832774886822
PRT: 2.75385228293155
ROU: 29.02964648
GRC: 16.24891667730903
LUX: 0.83524667625821
HUN: 249.05301915654252
DNM: 6.29270986396653
GBE: 110.92751972012685
LVA: 7.97981134569888
DEU: 449.60850782
SWE: 7.56589893542318
CZE: 204.608902
ITA: 60.56213347378422
FIN: 5.349885405
HRV: 14.4988626737275
NLD: 1.13084167944982
LTU: 19.95565014000001
IRL: 26.75905765690323
CYP: 1.4168
POL: IE
BGR: 24.8966726
AUT: 25.91710354394375
MLT: 0.01029171
EST: 6.8246998
SVK: 63.197
SVN: 9.53986549863505
BEL: 31.24776642137781
ESP: 19.697171603
</t>
      </text>
    </comment>
    <comment ref="E10" authorId="0">
      <text>
        <t xml:space="preserve">
FRK: 176.419933533013
PRT: 32.8551468114929
ROU: 2.57081
GRC: 41.50827842
LUX: 0.10593720216408
HUN: 20.243547966
DNM: 22.1756739411114
GBE: 80.21181979911667
LVA: 7.98131200766428
DEU: 56.28259527
SWE: 15.8005969292799
CZE: 2.864490032
ITA: 111.65865293331495
FIN: 17.92105809
HRV: 10.01812946804
NLD: 25.1875303169811
LTU: 12.723677
IRL: 6.550759215936
CYP: 0.482
POL: IE
BGR: 6.66971166541463
AUT: 10.47405800382414
MLT: NE
EST: 7.13
SVK: IE
SVN: 5.08997017483952
BEL: 10.09605383824348
ESP: 111.10364391500001
</t>
      </text>
    </comment>
    <comment ref="F10" authorId="0">
      <text>
        <t xml:space="preserve">
FRK: 114.037821950579
PRT: 8.06998590015554
ROU: 1.560516
GRC: 87.74289313999999
LUX: 0.0338999046925
HUN: 6.77014403533333
DNM: 84.8952983020701
GBE: 40.02173607656376
LVA: 29.9727958443857
DEU: 248.43260086000001
SWE: 10.6280827655014
CZE: 31.06142044
ITA: 278.46936968894312
FIN: 33.178914807
HRV: 3.101573846384
NLD: 3.57096182264151
LTU: 26.952918
IRL: 3.1854575660544
CYP: 0.1778
POL: IE
BGR: 3.00826094765854
AUT: 32.84236030288601
MLT: NE
EST: 7.483
SVK: IE
SVN: 7.50349079661042
BEL: 12.98585032249591
ESP: 32.687246763
</t>
      </text>
    </comment>
    <comment ref="G10" authorId="0">
      <text>
        <t xml:space="preserve">
FRK: 42.3614081943181
PRT: 3.80530419956832
ROU: 0.153616
GRC: 9.65465227
LUX: 0.01026229656718
HUN: 2.0314255096
DNM: 8.64822065709641
GBE: 12.64609987461339
LVA: 3.78828057886489
DEU: 44.5893208
SWE: 3.44734585544757
CZE: 3.010620117
ITA: 71.31353120965454
FIN: 8.212313546
HRV: 1.077829512424
NLD: 2.28893597053585
LTU: 2.7527906
IRL: 1.2018304187136
CYP: 0.0337
POL: IE
BGR: 0.48049463884228
AUT: 4.60217561028068
MLT: NE
EST: 1.377
SVK: NA
SVN: 3.52645669218357
BEL: 4.90812674591528
ESP: 12.917304302
</t>
      </text>
    </comment>
    <comment ref="H10" authorId="0">
      <text>
        <t xml:space="preserve">
FRK: 21.4976319187891
PRT: 3.79701827876864
ROU: 0.699205
GRC: 9.72698241451112
LUX: 0.02024051572073
HUN: 7.76877908590115
DNM: 5.49165155824291
GBE: 10.88307548698372
LVA: 3.24854503068154
DEU: 52.60536921
SWE: 3.27295201286986
CZE: 19.13595009
ITA: 21.09317936395351
FIN: 4.756116482
HRV: 3.06869290915
NLD: 1.91207431667925
LTU: 3.4987171317224
IRL: 1.2466334380631
CYP: 0.3712
POL: IE
BGR: 1.60796439637398
AUT: 1.78324341120015
MLT: NE
EST: 0.205
SVK: IE
SVN: 0.96842542857143
BEL: 29.38322218767657
ESP: 18.582734573
</t>
      </text>
    </comment>
    <comment ref="E12" authorId="0">
      <text>
        <t xml:space="preserve">
FRK: NO
PRT: 0.02093879821569
ROU: 2.207274156
GRC: NO
LUX: 0.00457278333333
HUN: NO
DNM: NO
GBE: IE
LVA: NO
DEU: 5.489382
SWE: NO
CZE: IE
ITA: NA
FIN: 2.156318
HRV: NO
NLD: NA
LTU: NO,NE
IRL: IE
CYP: IE
POL: NA
BGR: 0.049387694
AUT: NO
MLT: NA
EST: NO
SVK: IE
SVN: NO
BEL: NO
ESP: IE
</t>
      </text>
    </comment>
    <comment ref="F12" authorId="0">
      <text>
        <t xml:space="preserve">
FRK: NO
PRT: 0.01762839762092
ROU: 11.625911972
GRC: NO
LUX: 0.00182911333333
HUN: NO
DNM: NO
GBE: IE
LVA: NO
DEU: 216.10617490000001
SWE: NO
CZE: IE
ITA: NA
FIN: 2.08543841
HRV: NO
NLD: NA
LTU: NO,NE
IRL: IE
CYP: IE
POL: NA
BGR: 0.265780018
AUT: NO
MLT: NA
EST: NO
SVK: IE
SVN: NO
BEL: NO
ESP: IE
</t>
      </text>
    </comment>
    <comment ref="G12" authorId="0">
      <text>
        <t xml:space="preserve">
FRK: NO
PRT: 0.00795579762092
ROU: 1.1120301136
GRC: NO
LUX: 0.00045727833333
HUN: NO
DNM: NO
GBE: IE
LVA: NO
DEU: 177.52676736000001
SWE: NO
CZE: IE
ITA: NA
FIN: 0.163599383
HRV: NO
NLD: NA
LTU: NO,NE
IRL: IE
CYP: IE
POL: NA
BGR: 0.0253504464
AUT: NO
MLT: NA
EST: NO
SVK: IE
SVN: NO
BEL: NO
ESP: IE
</t>
      </text>
    </comment>
    <comment ref="H12" authorId="0">
      <text>
        <t xml:space="preserve">
FRK: NO
PRT: 0.05894
ROU: 11.29016864
GRC: NO
LUX: 0.00002286391667
HUN: NO
DNM: NO
GBE: IE
LVA: NO
DEU: 65.8276874
SWE: NO
CZE: NE
ITA: NA
FIN: 4.136182099
HRV: NO
NLD: NA
LTU: NO,NE
IRL: IE
CYP: IE
POL: NA
BGR: 0.2569302
AUT: NO
MLT: NA
EST: NO
SVK: IE
SVN: NO
BEL: NO
ESP: IE
</t>
      </text>
    </comment>
    <comment ref="E13" authorId="0">
      <text>
        <t xml:space="preserve">
FRK: NO
PRT: 0.403257796596
ROU: NO
GRC: NO VALUE
LUX: 0.25964256594009
HUN: NO
DNM: 0.91247253186101
GBE: 38.95517923147764
LVA: NE
DEU: 41.53913932
SWE: 4.34902775761715
CZE: 50.87201309
ITA: 10.26539770588235
FIN: C
HRV: NO
NLD: 7.72572682114232
LTU: NO,NE
IRL: IE
CYP: 0.0081
POL: NO
BGR: NO
AUT: 0.074578612067
MLT: NA
EST: 0.4594
SVK: NE
SVN: IE
BEL: 0.99540251956002
ESP: IE
</t>
      </text>
    </comment>
    <comment ref="F13" authorId="0">
      <text>
        <t xml:space="preserve">
FRK: NO
PRT: 0.134419265532
ROU: NO
GRC: NO VALUE
LUX: 0.08104671015357
HUN: NO
DNM: 4.86228130785559
GBE: 13.36626157502198
LVA: NE
DEU: 117.10510662
SWE: 6.57158756282796
CZE: 53.378685
ITA: 74.10125117647058
FIN: C
HRV: NO
NLD: IE
LTU: NO,NE
IRL: IE
CYP: 0.1264
POL: NO
BGR: NO
AUT: 0.22053212328216
MLT: NA
EST: 1.205
SVK: NE
SVN: IE
BEL: 6.88968315266976
ESP: IE
</t>
      </text>
    </comment>
    <comment ref="G13" authorId="0">
      <text>
        <t xml:space="preserve">
FRK: NO
PRT: 0.067209632766
ROU: NO
GRC: NO VALUE
LUX: 0.02507223305458
HUN: NO
DNM: 1.16638105924784
GBE: 2.21131965496751
LVA: NE
DEU: 21.33088819
SWE: 0.93506903145906
CZE: 13.76431465
ITA: 3.40525149529412
FIN: C
HRV: NO
NLD: IE
LTU: NO,NE
IRL: IE
CYP: 0.0005
POL: NO
BGR: NO
AUT: 0.01411959269506
MLT: NA
EST: 0.2323
SVK: IE
SVN: IE
BEL: 0.23479557918221
ESP: IE
</t>
      </text>
    </comment>
    <comment ref="H13" authorId="0">
      <text>
        <t xml:space="preserve">
FRK: NO
PRT: 0.02500914508277
ROU: NO
GRC: NO VALUE
LUX: 0.03026508437338
HUN: NO
DNM: 0.08101680563949
GBE: 6.16519897172325
LVA: NE
DEU: 3.49022567
SWE: 0.60408986255209
CZE: 2.685719967
ITA: 1.18708626692873
FIN: C
HRV: NO
NLD: IE
LTU: NO,NE
IRL: IE
CYP: 0.01
POL: NO
BGR: NO
AUT: 0.01221272742529
MLT: NA
EST: 0.00075684
SVK: IE
SVN: IE
BEL: 0.02366814837196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NE
ITA: NA
FIN: NO
HRV: NA
NLD: NO
LTU: NO
IRL: NO
CYP: NO
POL: NA
BGR: NO
AUT: NA
MLT: NA
EST: NO
SVK: NO
SVN: NA
BEL: NO
ESP: NA
</t>
      </text>
    </comment>
    <comment ref="F16" authorId="0">
      <text>
        <t xml:space="preserve">
FRK: NO
PRT: NO
ROU: NO
GRC: NA
LUX: NO
HUN: NA
DNM: NO
GBE: NO
LVA: NA
DEU: NA
SWE: NO
CZE: NE
ITA: NA
FIN: NO
HRV: 0.13896
NLD: NO
LTU: NO
IRL: NO
CYP: NO
POL: NA
BGR: NO
AUT: NA
MLT: NA
EST: NO
SVK: NO
SVN: NA
BEL: NO
ESP: NA
</t>
      </text>
    </comment>
    <comment ref="G16" authorId="0">
      <text>
        <t xml:space="preserve">
FRK: NO
PRT: 0.2119392
ROU: NO
GRC: NA
LUX: NO
HUN: 1.78145242105263
DNM: NO
GBE: NO
LVA: NA
DEU: 0.31860084
SWE: NO
CZE: NE
ITA: 0.4742
FIN: NO
HRV: NA
NLD: NO
LTU: NO
IRL: NO
CYP: NO
POL: NA
BGR: NO
AUT: 2.9266704
MLT: NA
EST: NO
SVK: NO
SVN: 4.09168
BEL: 0.00728103962204
ESP: NA
</t>
      </text>
    </comment>
    <comment ref="B17" authorId="0">
      <text>
        <t xml:space="preserve">
FRK: NO
PRT: NO
ROU: NA
GRC: NO
LUX: NO
HUN: IE
DNM: NO
GBE: 1,698.5639724400371
LVA: NO
DEU: 1,818.7981629999999
SWE: NA
CZE: NE
ITA: NA
FIN: NO
HRV: NO
NLD: 402.51093969345197
LTU: NO
IRL: NO
CYP: NO
POL: 2,559.4654946666483
BGR: NO
AUT: NO
MLT: NO
EST: NO
SVK: NO
SVN: NO
BEL: NA
ESP: 17.6283904
</t>
      </text>
    </comment>
    <comment ref="C17" authorId="0">
      <text>
        <t xml:space="preserve">
FRK: 1.19158487047761
PRT: NO
ROU: 1.675
GRC: NO
LUX: NO
HUN: IE
DNM: NO
GBE: 0.71274318276231
LVA: NO
DEU: 2.361915
SWE: NA
CZE: 0.03
ITA: 3.178
FIN: NO
HRV: NO
NLD: 0.15
LTU: NO
IRL: NO
CYP: NO
POL: 6.758
BGR: 0.611106
AUT: NO
MLT: NO
EST: NO
SVK: NO
SVN: NO
BEL: 1.4663428
ESP: 1.107795
</t>
      </text>
    </comment>
    <comment ref="D17" authorId="0">
      <text>
        <t xml:space="preserve">
FRK: NO
PRT: NO
ROU: NA
GRC: NO
LUX: NO
HUN: IE
DNM: NO
GBE: 0.00030023055485
LVA: NO
DEU: NA
SWE: NA
CZE: NA
ITA: NA
FIN: NO
HRV: NO
NLD: NO
LTU: NO
IRL: NO
CYP: NO
POL: NA
BGR: NO
AUT: NO
MLT: NO
EST: NO
SVK: NO
SVN: NO
BEL: NA
ESP: NE
</t>
      </text>
    </comment>
    <comment ref="E17" authorId="0">
      <text>
        <t xml:space="preserve">
FRK: NO
PRT: NO
ROU: NA
GRC: NO
LUX: NO
HUN: IE
DNM: NO
GBE: 0.55352207062853
LVA: NO
DEU: 0.667064
SWE: NA
CZE: IE
ITA: NA
FIN: NO
HRV: 0.0005004
NLD: IE
LTU: NO
IRL: NO
CYP: NO
POL: NA
BGR: NO
AUT: NO
MLT: NO
EST: NO
SVK: NO
SVN: NO
BEL: 2.113258645
ESP: 0.080275
</t>
      </text>
    </comment>
    <comment ref="F17" authorId="0">
      <text>
        <t xml:space="preserve">
FRK: 38.5494843421723
PRT: NO
ROU: NA
GRC: NO
LUX: NO
HUN: IE
DNM: NO
GBE: 38.64241402188549
LVA: NO
DEU: 4.116365
SWE: NA
CZE: IE
ITA: NA
FIN: NO
HRV: 0.25576
NLD: IE
LTU: NO
IRL: NO
CYP: NO
POL: NA
BGR: NO
AUT: NO
MLT: NO
EST: NO
SVK: NO
SVN: NO
BEL: 3.604296255
ESP: 2.549534
</t>
      </text>
    </comment>
    <comment ref="G17" authorId="0">
      <text>
        <t xml:space="preserve">
FRK: 0.54958701136545
PRT: NO
ROU: NA
GRC: NO
LUX: NO
HUN: 0.0051744
DNM: NO
GBE: 0.39968667524102
LVA: NO
DEU: 7.86271
SWE: NA
CZE: IE
ITA: 3.178
FIN: NO
HRV: 0.0042812
NLD: IE
LTU: NO
IRL: NO
CYP: NO
POL: NA
BGR: NO
AUT: NO
MLT: NO
EST: NO
SVK: NE
SVN: NO
BEL: 4.6662872
ESP: 0.497705
</t>
      </text>
    </comment>
    <comment ref="H17" authorId="0">
      <text>
        <t xml:space="preserve">
FRK: NO
PRT: NO
ROU: NA
GRC: NO
LUX: NO
HUN: IE
DNM: NO
GBE: 20.67615512445757
LVA: NO
DEU: 37.62252
SWE: 0.0763
CZE: IE
ITA: NA
FIN: NO
HRV: 0.0004448
NLD: IE
LTU: NO
IRL: NO
CYP: NO
POL: NA
BGR: NO
AUT: NO
MLT: NO
EST: NO
SVK: NO
SVN: NO
BEL: 9.5236619
ESP: 0.0401375
</t>
      </text>
    </comment>
    <comment ref="B18" authorId="0">
      <text>
        <t xml:space="preserve">
FRK: NO
PRT: NO
ROU: NO
GRC: NO VALUE
LUX: NO
HUN: NO
DNM: NO
GBE: NO
LVA: NO VALUE
DEU: NA
SWE: 5.31599414315008
CZE: NA
ITA: NA
FIN: NO
HRV: NO
NLD: NO
LTU: NO
IRL: NO
CYP: NO VALUE
POL: 1.60798549
BGR: NO VALUE
AUT: NO
MLT: NA
EST: NO
SVK: NO VALUE
SVN: NO
BEL: NO
ESP: NE
</t>
      </text>
    </comment>
    <comment ref="C18" authorId="0">
      <text>
        <t xml:space="preserve">
FRK: NO
PRT: NO
ROU: NO
GRC: NO VALUE
LUX: NO
HUN: NO
DNM: NO
GBE: NO
LVA: NO VALUE
DEU: NA
SWE: 0.00011545787263
CZE: NA
ITA: NA
FIN: NO
HRV: NO
NLD: NO
LTU: NO
IRL: NO
CYP: NO VALUE
POL: 4.51917687
BGR: NO VALUE
AUT: NO
MLT: NA
EST: NO
SVK: NO VALUE
SVN: NO
BEL: NO
ESP: NE
</t>
      </text>
    </comment>
    <comment ref="D18" authorId="0">
      <text>
        <t xml:space="preserve">
FRK: NO
PRT: NO
ROU: NO
GRC: NO
LUX: NO
HUN: NO
DNM: NO
GBE: NO
LVA: NO
DEU: NA
SWE: 0.00001154578726
CZE: NA
ITA: NA
FIN: NO
HRV: NO
NLD: NO
LTU: NO
IRL: NO
CYP: NO
POL: NA
BGR: NO
AUT: NO
MLT: NA
EST: NO
SVK: NO
SVN: NA
BEL: NO
ESP: NE
</t>
      </text>
    </comment>
    <comment ref="E18" authorId="0">
      <text>
        <t xml:space="preserve">
FRK: NO
PRT: NO
ROU: NO
GRC: NO
LUX: NO
HUN: NO
DNM: NO
GBE: NO
LVA: NO
DEU: NA
SWE: 0.00533191848149
CZE: NA
ITA: NA
FIN: NO
HRV: NO
NLD: NO
LTU: NO
IRL: NO
CYP: NO
POL: NA
BGR: NO
AUT: NO
MLT: NA
EST: NO
SVK: NO
SVN: NA
BEL: NO
ESP: NE
</t>
      </text>
    </comment>
    <comment ref="F18" authorId="0">
      <text>
        <t xml:space="preserve">
FRK: NO
PRT: NO
ROU: NO
GRC: NO
LUX: NO
HUN: NO
DNM: NO
GBE: NO
LVA: NO
DEU: NA
SWE: 0.00115457872636
CZE: NA
ITA: NA
FIN: NO
HRV: NO
NLD: NO
LTU: NO
IRL: NO
CYP: NO
POL: NA
BGR: NO
AUT: NO
MLT: NA
EST: NO
SVK: NO
SVN: NA
BEL: NO
ESP: NE
</t>
      </text>
    </comment>
    <comment ref="G18" authorId="0">
      <text>
        <t xml:space="preserve">
FRK: NO
PRT: NO
ROU: NO
GRC: NO
LUX: NO
HUN: NO
DNM: NO
GBE: NO
LVA: NO
DEU: NA
SWE: 0.00023091574527
CZE: NA
ITA: NA
FIN: NO
HRV: NO
NLD: NO
LTU: NO
IRL: NO
CYP: NO
POL: NA
BGR: NO
AUT: NO
MLT: NA
EST: NO
SVK: NO
SVN: NA
BEL: NO
ESP: NE
</t>
      </text>
    </comment>
    <comment ref="H18" authorId="0">
      <text>
        <t xml:space="preserve">
FRK: NO
PRT: NO
ROU: NO
GRC: NO
LUX: NO
HUN: NO
DNM: NO
GBE: NO
LVA: NO
DEU: NA
SWE: 0.01205626646847
CZE: NA
ITA: NA
FIN: NO
HRV: NO
NLD: NO
LTU: NO
IRL: NO
CYP: NO
POL: NA
BGR: NO
AUT: NO
MLT: NA
EST: NO
SVK: NO
SVN: NA
BEL: NO
ESP: NE
</t>
      </text>
    </comment>
    <comment ref="E20" authorId="0">
      <text>
        <t xml:space="preserve">
FRK: 4.63510320124771
PRT: 0.00042022364422
ROU: 1.41984
GRC: 3.45864
LUX: NO
HUN: 0.33000158024307
DNM: 0.0035522182173
GBE: 5.1732546792298
LVA: NA
DEU: 0.00010706
SWE: 0.265
CZE: 0.4373957217
ITA: 4.9984
FIN: NO
HRV: 0.256277375
NLD: 0.10227196785
LTU: NE
IRL: 0.433004508288
CYP: NA
POL: NA
BGR: NO
AUT: NA
MLT: NA
EST: NO
SVK: NA
SVN: NA
BEL: 0.057324486
ESP: 2.546
</t>
      </text>
    </comment>
    <comment ref="F20" authorId="0">
      <text>
        <t xml:space="preserve">
FRK: 15.9448382222792
PRT: 0.00067235783075
ROU: 2.12976
GRC: 1.29699
LUX: NO
HUN: 0.10011742470845
DNM: 0.00536648848702
GBE: 2.98029522020242
LVA: NA
DEU: 0.06402068
SWE: 0.027591308368
CZE: 0.6560935974
ITA: 8.7737
FIN: NO
HRV: 50.041487728614
NLD: 1.247512
LTU: NE
IRL: 0.162376690608
CYP: NA
POL: NA
BGR: NO
AUT: NA
MLT: NA
EST: NO
SVK: NA
SVN: NA
BEL: 0.00014109
ESP: 0.25281972
</t>
      </text>
    </comment>
    <comment ref="G20" authorId="0">
      <text>
        <t xml:space="preserve">
FRK: 147.222135476556
PRT: 14.7075108568005
ROU: 4.7328
GRC: 10.19412068321958
LUX: 0.92994373546802
HUN: 5.995478
DNM: 11.8049660716121
GBE: 475.81532302518451
LVA: 1.218
DEU: 185.10674983999999
SWE: 30.1994475260943
CZE: 9.671723366
ITA: 92.73578285492994
FIN: NO
HRV: 6.82252473125
NLD: 31.67190835
LTU: 29.27918
IRL: 0.36083709024
CYP: 0.843
POL: NA
BGR: NO
AUT: 11.44149844829042
MLT: 0.177309
EST: NO
SVK: 26.0099704653
SVN: 1.135374
BEL: 28.3007095410662
ESP: 64.49203477570001
</t>
      </text>
    </comment>
    <comment ref="H20" authorId="0">
      <text>
        <t xml:space="preserve">
FRK: 52.5969050402178
PRT: 0.4810324327219
ROU: 22.00752
GRC: 8.93482
LUX: NO
HUN: 4.23065981942786
DNM: 3.33500002559571
GBE: 4.00074258645802
LVA: NA
DEU: 0.00018518
SWE: 4.1932
CZE: 5.282372952
ITA: 67.3982
FIN: NO
HRV: 1.800360634868
NLD: 7.524471
LTU: NE
IRL: 1.118594979744
CYP: 1.147
POL: NA
BGR: NO
AUT: NA
MLT: NA
EST: NO
SVK: NA
SVN: NA
BEL: 0.001096363
ESP: 40.26704108
</t>
      </text>
    </comment>
    <comment ref="G21" authorId="0">
      <text>
        <t xml:space="preserve">
FRK: 7.02698875598154
PRT: NO
ROU: IE
GRC: 0.0769365
LUX: 0.2205826103119
HUN: 0.74488668768375
DNM: 0.73972481590681
GBE: 44.48344067833011
LVA: 2.133367
DEU: 0.61048
SWE: 0.49582059300912
CZE: NE
ITA: 24.56234249525528
FIN: NO
HRV: 1.6730567
NLD: 15.63993
LTU: NO
IRL: NE
CYP: NO
POL: NA
BGR: NO
AUT: 1.11684218172527
MLT: NA
EST: NO
SVK: NA
SVN: NE
BEL: 3.91363
ESP: 4.653056419
</t>
      </text>
    </comment>
    <comment ref="H21" authorId="0">
      <text>
        <t xml:space="preserve">
FRK: 38.69
PRT: NO
ROU: IE
GRC: NA
LUX: NO
HUN: NA
DNM: 0.00003834547974
GBE: 3.66504135136334
LVA: NA
DEU: 0.00504
SWE: NO
CZE: NE
ITA: NA
FIN: NO
HRV: NE
NLD: 0.000311
LTU: NO
IRL: NE
CYP: NO
POL: NA
BGR: NO
AUT: 2.00
MLT: NA
EST: NO
SVK: NA
SVN: NA
BEL: NA
ESP: NE
</t>
      </text>
    </comment>
    <comment ref="E22" authorId="0">
      <text>
        <t xml:space="preserve">
FRK: 0.39226436104162
PRT: 0.02947561410386
ROU: NO
GRC: NE
LUX: NO
HUN: 0.04749620063444
DNM: 0.1471855887186
GBE: 2.58057662672746
LVA: NA
DEU: 7.6040361
SWE: 0.08771487134858
CZE: NE
ITA: NA
FIN: 0.2078
HRV: 0.230145883353
NLD: NE
LTU: NO
IRL: NE
CYP: 0.0404
POL: NA
BGR: NO
AUT: IE
MLT: NO
EST: NO
SVK: NA
SVN: NE
BEL: NE
ESP: 4.0982743122
</t>
      </text>
    </comment>
    <comment ref="F22" authorId="0">
      <text>
        <t xml:space="preserve">
FRK: 1.37575772019025
PRT: 0.16202433839701
ROU: NO
GRC: NE
LUX: NO
HUN: 0.24318606465923
DNM: 0.27492948997172
GBE: 15.9885830002244
LVA: NA
DEU: 2.07446054
SWE: 0.01188486017714
CZE: NE
ITA: NA
FIN: 0.019892
HRV: 0.019238631765
NLD: NE
LTU: NO
IRL: NE
CYP: 0.009
POL: NA
BGR: NO
AUT: IE
MLT: NO
EST: NO
SVK: NA
SVN: NE
BEL: NE
ESP: 0.7334017306
</t>
      </text>
    </comment>
    <comment ref="G22" authorId="0">
      <text>
        <t xml:space="preserve">
FRK: 2.05714609920295
PRT: 0.05334795945888
ROU: IE
GRC: 0.40879995009
LUX: NO
HUN: 0.04180895847341
DNM: 0.20835749737905
GBE: 43.8099175518639
LVA: 0.832228
DEU: 0.52186279
SWE: 0.00237697203542
CZE: NE
ITA: NA
FIN: 0.0009946
HRV: 0.001930277931
NLD: NE
LTU: NO
IRL: NE
CYP: 0.0015
POL: NA
BGR: NO
AUT: IE
MLT: NO
EST: NO
SVK: NA
SVN: NE
BEL: IE
ESP: 1.4829160938
</t>
      </text>
    </comment>
    <comment ref="H22" authorId="0">
      <text>
        <t xml:space="preserve">
FRK: 4.47159124201936
PRT: 0.02177100874839
ROU: NO
GRC: NE
LUX: NO
HUN: 0.72105632183908
DNM: 0.94443915325512
GBE: 0.11640359781424
LVA: NA
DEU: 12.2572139
SWE: 0.01157368057539
CZE: NE
ITA: NA
FIN: NO
HRV: 0.000614238471
NLD: NE
LTU: NO
IRL: NE
CYP: 0.0575
POL: NA
BGR: NO
AUT: IE
MLT: NO
EST: NO
SVK: NA
SVN: NE
BEL: 0.24528
ESP: 24.3630639832
</t>
      </text>
    </comment>
    <comment ref="B23" authorId="0">
      <text>
        <t xml:space="preserve">
FRK: NO
PRT: 0.796
ROU: NO
GRC: 0.00479552294391
LUX: NO
HUN: 0.0773568
DNM: NO VALUE
GBE: IE
LVA: NO
DEU: NE
SWE: NO
CZE: NO
ITA: 680.78084999999999
FIN: 0.6732
HRV: NO
NLD: NO
LTU: NO
IRL: NO
CYP: NO VALUE
POL: NA
BGR: NO VALUE
AUT: NO
MLT: NA
EST: NO
SVK: NO
SVN: NO
BEL: NO
ESP: NE
</t>
      </text>
    </comment>
    <comment ref="C23" authorId="0">
      <text>
        <t xml:space="preserve">
FRK: NO
PRT: NO
ROU: 218.0041305
GRC: NA
LUX: NO
HUN: 3.79642815176836
DNM: NO VALUE
GBE: IE
LVA: NO
DEU: NE
SWE: NO
CZE: NO
ITA: 0.463125
FIN: 0.01122
HRV: NO
NLD: NO
LTU: NO
IRL: NO
CYP: NO VALUE
POL: NA
BGR: NO VALUE
AUT: NO
MLT: NA
EST: NO
SVK: NO
SVN: NO
BEL: NO
ESP: NO
</t>
      </text>
    </comment>
    <comment ref="D23" authorId="0">
      <text>
        <t xml:space="preserve">
FRK: NO
PRT: NO
ROU: NA
GRC: 0.00000002453523
LUX: NO
HUN: NO
DNM: NO VALUE
GBE: 0.0064351676
LVA: NO
DEU: NE
SWE: NO
CZE: NA
ITA: 0.03587732403718
FIN: NO
HRV: NO
NLD: NO
LTU: NO
IRL: NO
CYP: NO VALUE
POL: NA
BGR: NO VALUE
AUT: NO
MLT: NA
EST: NO
SVK: NO
SVN: NO
BEL: NO
ESP: NO
</t>
      </text>
    </comment>
    <comment ref="E23" authorId="0">
      <text>
        <t xml:space="preserve">
FRK: NO
PRT: NE
ROU: NO
GRC: NE
LUX: NO
HUN: NO
DNM: NO
GBE: 5.58676540468159
LVA: NO
DEU: 0.0671528
SWE: NO
CZE: NA
ITA: 0.26625
FIN: NO
HRV: NO
NLD: 0.024454
LTU: NO
IRL: NO
CYP: NO
POL: NA
BGR: NO
AUT: NO
MLT: NA
EST: NO
SVK: NO
SVN: NO
BEL: NA
ESP: NA
</t>
      </text>
    </comment>
    <comment ref="F23" authorId="0">
      <text>
        <t xml:space="preserve">
FRK: NO
PRT: NE
ROU: NO
GRC: NE
LUX: NO
HUN: NO
DNM: NO
GBE: 2.52129618010226
LVA: NO
DEU: 27.425675
SWE: NO
CZE: NA
ITA: NA
FIN: NO
HRV: NO
NLD: 0.333868
LTU: NO
IRL: NO
CYP: NO
POL: NA
BGR: NO
AUT: NO
MLT: NA
EST: NO
SVK: NO
SVN: NO
BEL: NE
ESP: NA
</t>
      </text>
    </comment>
    <comment ref="G23" authorId="0">
      <text>
        <t xml:space="preserve">
FRK: NO
PRT: NE
ROU: NO
GRC: NE
LUX: NO
HUN: NO
DNM: NO
GBE: NO
LVA: NO
DEU: NE
SWE: NO
CZE: NA
ITA: 0.249375
FIN: 32.54
HRV: NO
NLD: NO
LTU: NO
IRL: 1.76994195334743
CYP: NO
POL: NA
BGR: NO
AUT: NO
MLT: NA
EST: NO
SVK: NO
SVN: 1.135374
BEL: NE
ESP: NA
</t>
      </text>
    </comment>
    <comment ref="H23" authorId="0">
      <text>
        <t xml:space="preserve">
FRK: NO
PRT: NE
ROU: NO
GRC: NE
LUX: NO
HUN: NO
DNM: NO
GBE: NO
LVA: NO
DEU: NE
SWE: NO
CZE: NA
ITA: 12.3225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21.2985796138087
PRT: 6.8823486517928
ROU: 2.76280475
GRC: 10.0863875097772
LUX: 1.60657519770115
HUN: NE
DNM: 7.45513095494003
GBE: 67.35
LVA: 0.7668
DEU: 57.26677475
SWE: 5.52135829042066
CZE: 3.747020006
ITA: 20.36626877332477
FIN: 2.5564
HRV: 1.73931158356
NLD: NE
LTU: NE
IRL: 1.29141677994994
CYP: 0.3764
POL: NA
BGR: 2.494
AUT: 2.77102286320194
MLT: 0.0000013453675
EST: 0.3292206
SVK: NE
SVN: 0.34864763804063
BEL: 0.99981
ESP: 29.012361616786
</t>
      </text>
    </comment>
    <comment ref="F30" authorId="0">
      <text>
        <t xml:space="preserve">
FRK: 7.82480154917482
PRT: 4.02885366179371
ROU: 0.0011051219
GRC: 1.62510906700647
LUX: 0.29183784511494
HUN: NE
DNM: 1.91152331466869
GBE: 21.93
LVA: 0.30672
DEU: 11.23149001
SWE: 6.65141274429713
CZE: 11.32820034
ITA: 3.17741529773747
FIN: 1.313
HRV: 0.44730063916
NLD: NE
LTU: NE
IRL: 0.17032019406515
CYP: 0.4866
POL: NA
BGR: 278.39999999999998
AUT: 0.84533590352004
MLT: 0.0002827264888
EST: 0.6111654
SVK: NE
SVN: 0.5681665212514
BEL: 1.718
ESP: 2.746764835068
</t>
      </text>
    </comment>
    <comment ref="G30" authorId="0">
      <text>
        <t xml:space="preserve">
FRK: 2.71346277137671
PRT: 1.12048061772827
ROU: 0.00055305945
GRC: 0.39071622772567
LUX: 0.0651949295977
HUN: NE
DNM: 0.20029804079973
GBE: 5.13
LVA: 0.15336
DEU: 2.25482465
SWE: 1.0478152707412
CZE: 4.383141994
ITA: 1.10388885874999
FIN: 0.2377
HRV: 0.07238517191
NLD: NE
LTU: NE
IRL: 0.03825436683194
CYP: 0.0548
POL: NA
BGR: 4.408
AUT: 0.29924966457759
MLT: 0.0000656461022
EST: 0.03021
SVK: NE
SVN: 0.05487972080269
BEL: 0.54242805071445
ESP: 1.070829854551
</t>
      </text>
    </comment>
    <comment ref="H30" authorId="0">
      <text>
        <t xml:space="preserve">
FRK: 2.74813291536161
PRT: 0.38501457055122
ROU: 0.22704477477882
GRC: 0.77319226146134
LUX: 0.1276158591954
HUN: NE
DNM: 0.54953215711814
GBE: 2.93
LVA: 0.070348624
DEU: 4.06973659
SWE: 0.43399535066534
CZE: 0.4356999993
ITA: 1.37620041665493
FIN: 0.1908
HRV: 0.112146139494
NLD: NE
LTU: NE
IRL: 0.26786701869467
CYP: 0.0323
POL: NA
BGR: 0.232
AUT: 0.28125874623713
MLT: 0.0001306291644
EST: 0.0278958
SVK: NE
SVN: 0.02582575096597
BEL: 0.08028
ESP: 1.768805209601
</t>
      </text>
    </comment>
    <comment ref="E31" authorId="0">
      <text>
        <t xml:space="preserve">
FRK: 200.142569050639
PRT: 32.4251838391697
ROU: NO
GRC: 185.256
LUX: 0.00178636321635
HUN: NE
DNM: 60.6391290126097
GBE: 191.63
LVA: 38.048882
DEU: 102.1698221
SWE: 46.30287338633
CZE: NO
ITA: 84.51551698066046
FIN: 49.9566
HRV: 1.43734763935
NLD: NE
LTU: NE
IRL: 1.4202
CYP: NO VALUE
POL: NA
BGR: 0.00472
AUT: 0.51207862138019
MLT: 6.51938510994704
EST: 11.34075
SVK: NE
SVN: NO
BEL: 19.569
ESP: 249.26
</t>
      </text>
    </comment>
    <comment ref="F31" authorId="0">
      <text>
        <t xml:space="preserve">
FRK: 18.6933458009087
PRT: 3.33258833902577
ROU: NO
GRC: 19.0402
LUX: 0.00018359844168
HUN: NE
DNM: 6.79561242023144
GBE: 20.27
LVA: 3.559407
DEU: 15.35765404
SWE: 2.49836132685721
CZE: NO
ITA: 10.26099934570331
FIN: 3.1845
HRV: 1.3635005407
NLD: NE
LTU: NE
IRL: 0.1332
CYP: NO VALUE
POL: NA
BGR: 0.4366
AUT: 0.55697410705285
MLT: 0.61043693046281
EST: 7.5605
SVK: NE
SVN: NO
BEL: 6.533
ESP: 7.1908
</t>
      </text>
    </comment>
    <comment ref="G31" authorId="0">
      <text>
        <t xml:space="preserve">
FRK: 6.90133670700566
PRT: 1.08083946130566
ROU: NO
GRC: 6.1752
LUX: 0.00005954544055
HUN: NE
DNM: 2.05992001488266
GBE: 6.33
LVA: 1.3105
DEU: 11.81689562
SWE: 0.74091619826774
CZE: NO
ITA: 3.33258831737914
FIN: 1.31
HRV: 0.16480054445
NLD: NE
LTU: NE
IRL: 0.0495
CYP: NO VALUE
POL: NA
BGR: 0.1593
AUT: NA
MLT: 0.22550061604881
EST: 1.5121
SVK: NE
SVN: NO
BEL: 1.30489671203449
ESP: 11.23793
</t>
      </text>
    </comment>
    <comment ref="H31" authorId="0">
      <text>
        <t xml:space="preserve">
FRK: 144.026500593688
PRT: 18.9224239352705
ROU: NO
GRC: 147.47
LUX: 0.00004962120045
HUN: NE
DNM: 41.3173441754283
GBE: 97.47
LVA: 20.39344
DEU: 84.01438573
SWE: 32.6113950703124
CZE: NO
ITA: 83.23397294286869
FIN: 23.10001
HRV: 1.230003547
NLD: NE
LTU: NE
IRL: 0.55495575729619
CYP: NO VALUE
POL: NA
BGR: 1.18
AUT: 0.04017428486353
MLT: 3.74869887312917
EST: 1.0675426
SVK: NE
SVN: NO
BEL: 12.641
ESP: 233.136
</t>
      </text>
    </comment>
    <comment ref="B32" authorId="0">
      <text>
        <t xml:space="preserve">
FRK: 1.296
PRT: NO
ROU: NO VALUE
GRC: NO
LUX: NO
HUN: NO
DNM: NE
GBE: NO
LVA: NA
DEU: NA
SWE: 0.053199864
CZE: NO
ITA: NE
FIN: NO
HRV: C
NLD: IE
LTU: NO
IRL: NO
CYP: NO
POL: NA
BGR: NO
AUT: NO
MLT: NA
EST: NO
SVK: NO
SVN: NO
BEL: NO
ESP: NO
</t>
      </text>
    </comment>
    <comment ref="C32" authorId="0">
      <text>
        <t xml:space="preserve">
FRK: NE
PRT: NO
ROU: NO VALUE
GRC: NO
LUX: NO
HUN: NO
DNM: NE
GBE: NO
LVA: NA
DEU: NA
SWE: 0.00000141318472
CZE: NO
ITA: NE
FIN: NO
HRV: C
NLD: IE
LTU: NO
IRL: NO
CYP: NO
POL: NA
BGR: NO
AUT: NO
MLT: NA
EST: NO
SVK: NO
SVN: NO
BEL: NO
ESP: NO
</t>
      </text>
    </comment>
    <comment ref="D32" authorId="0">
      <text>
        <t xml:space="preserve">
FRK: NE
PRT: NO
ROU: NO VALUE
GRC: NO
LUX: NO
HUN: NO
DNM: NE
GBE: NO
LVA: NA
DEU: NA
SWE: 0.00000045843859
CZE: NO
ITA: NE
FIN: NO
HRV: C
NLD: IE
LTU: NO
IRL: NO
CYP: NO
POL: NA
BGR: NO
AUT: NO
MLT: NA
EST: NO
SVK: NO
SVN: NO
BEL: NO
ESP: NO
</t>
      </text>
    </comment>
    <comment ref="E32" authorId="0">
      <text>
        <t xml:space="preserve">
FRK: NE
PRT: NO
ROU: NO VALUE
GRC: NO
LUX: NO
HUN: NO
DNM: NE
GBE: NO
LVA: NA
DEU: NA
SWE: 0.00072799358306
CZE: NO
ITA: NE
FIN: NO
HRV: C
NLD: NE
LTU: NO
IRL: NO
CYP: NO
POL: NA
BGR: NO
AUT: NO
MLT: NA
EST: NO
SVK: NO
SVN: NO
BEL: NO
ESP: NO
</t>
      </text>
    </comment>
    <comment ref="F32" authorId="0">
      <text>
        <t xml:space="preserve">
FRK: NE
PRT: NO
ROU: NO VALUE
GRC: NO
LUX: NO
HUN: NO
DNM: NE
GBE: NO
LVA: NA
DEU: NA
SWE: 0.00019263530533
CZE: NO
ITA: NE
FIN: NO
HRV: C
NLD: NE
LTU: NO
IRL: NO
CYP: NO
POL: NA
BGR: NO
AUT: NO
MLT: NA
EST: NO
SVK: NO
SVN: NO
BEL: NO
ESP: NO
</t>
      </text>
    </comment>
    <comment ref="G32" authorId="0">
      <text>
        <t xml:space="preserve">
FRK: NE
PRT: NO
ROU: NO VALUE
GRC: NO
LUX: NO
HUN: NO
DNM: NE
GBE: NO
LVA: NA
DEU: NA
SWE: 0.00005746951226
CZE: NO
ITA: NE
FIN: NO
HRV: C
NLD: NE
LTU: NO
IRL: NO
CYP: NO
POL: NA
BGR: NO
AUT: NO
MLT: NA
EST: NO
SVK: NO
SVN: NO
BEL: NO
ESP: NO
</t>
      </text>
    </comment>
    <comment ref="H32" authorId="0">
      <text>
        <t xml:space="preserve">
FRK: NE
PRT: NO
ROU: NO VALUE
GRC: NO
LUX: NO
HUN: NO
DNM: NE
GBE: NO
LVA: NA
DEU: NA
SWE: 0.00005980799996
CZE: NO
ITA: NE
FIN: NO
HRV: C
NLD: NE
LTU: NO
IRL: NO
CYP: NO
POL: NA
BGR: NO
AUT: NO
MLT: NA
EST: NO
SVK: NO
SVN: NO
BEL: NO
ESP: NO
</t>
      </text>
    </comment>
    <comment ref="B35" authorId="0">
      <text>
        <t xml:space="preserve">
FRK: NO
PRT: NO
ROU: NO VALUE
GRC: NO
LUX: NO
HUN: NO
DNM: NO
GBE: NO
LVA: NO
DEU: NA
SWE: NO
CZE: NO
ITA: NO
FIN: NO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5,961.8785851391773
PRT: 77.9670498584516
ROU: NO,IE
GRC: IE,NO
LUX: 33.28747315187106
HUN: 27.82468392
DNM: 573.46421028769814
GBE: 215.80831911882
LVA: 64.43069999999999
DEU: 7,624.50894041000036
SWE: 919.32186243377399
CZE: 24.04374
ITA: 877.33984203807247
FIN: 126.45258449999998
HRV: NO
NLD: 601.45631000000003
LTU: NO
IRL: IE,NO
CYP: NO
POL: 4,620.4729999999998
BGR: NO
AUT: 732.01274949522831
MLT: NO,NA,IE
EST: NO
SVK: NO
SVN: 5.51874760745793
BEL: 891.10598762162664
ESP: 229.616269
</t>
      </text>
    </comment>
    <comment ref="B25" authorId="0">
      <text>
        <t xml:space="preserve">
FRK: 106,552.682091
PRT: 82,348.200663487
ROU: 260,861.54399999999
GRC: 70,520.94
LUX: NO
HUN: 18,786.80
DNM: 12,254.00
GBE: 254,876.30730727591
LVA: 40,098.00
DEU: 111,098.00
SWE: 17,076.65102
CZE: 15,991.191999999999
ITA: 824,004.56898480002
FIN: 15,779.9517000000018
HRV: 27,679.608999999995
NLD: 2,696.9999027252202
LTU: 78,057.00
IRL: 14,282.0917092
CYP: 21,856.31
POL: 66,951.00
BGR: 41,963.699999999999
AUT: 15,634.695690386698
MLT: 9,698.3709999999992
EST: 63,128.00
SVK: 13,598.301600000001
SVN: 3,516.8118299999996
BEL: 8,631.6280360000001
ESP: 79,772.728000000003
</t>
      </text>
    </comment>
    <comment ref="G25" authorId="0">
      <text>
        <t xml:space="preserve">
FRK: 8,254.16640740361
PRT: 6,406.61652706998
ROU: 20,353.345150797966
GRC: 5,415.8049371882844
LUX: NO
HUN: 1,455.790479669475
DNM: 950.7155
GBE: 19,715.784863246794
LVA: 3,049.62130491995741
DEU: 8,636.8009583999992
SWE: 1,277.0112542042
CZE: 1,234.0889208000001
ITA: 63,058.278085952923
FIN: 1,230.44125686999995
HRV: 2,142.35945369999991
NLD: 206.8536709688
LTU: 6,021.2507699999992
IRL: 1,086.52
CYP: 1,675.77
POL: 5,160.4221000000002
BGR: 3,245.3381699999997
AUT: 1,228.6953777116623
MLT: 749.10760026666662
EST: 4,900.287687840786
SVK: 1,033.376784048
SVN: 271.67494230299997
BEL: 662.55869688640018
ESP: 6,006.4413482709997
</t>
      </text>
    </comment>
    <comment ref="H25" authorId="0">
      <text>
        <t xml:space="preserve">
FRK: 0.2359721675624
PRT: 0.07741140201793
ROU: 0.782584632
GRC: 0.21156282
LUX: NO
HUN: 0.0563604
DNM: 0.01045730558
GBE: 0.76560424054433
LVA: 0.120202
DEU: 0.463784
SWE: 0.03061200301999
CZE: 0.047973576
ITA: 2.4526171940724
FIN: 0.022835325
HRV: 0.083038827
NLD: 0.00525790009594
LTU: 0.234079
IRL: 0.0114559891488
CYP: 0.066
POL: 0.198873
BGR: 0.1258911
AUT: 0.01359401274508
MLT: 0.029095113
EST: 0.18909
SVK: 0.0407949048
SVN: 0.01055043549
BEL: 0.024530985
ESP: 0.096405963365
</t>
      </text>
    </comment>
    <comment ref="I25" authorId="0">
      <text>
        <t xml:space="preserve">
FRK: 0.0718567303009
PRT: 0.02628750039809
ROU: 0.1565169264
GRC: 0.042312564
LUX: NO
HUN: 0.01127208
DNM: 0.00718651942
GBE: 0.16780508870376
LVA: 0.0240358
DEU: 0.1267385
SWE: 0.0712493045
CZE: 0.0095947152
ITA: 0.49440274139088
FIN: 0.039907539
HRV: 0.0166077654
NLD: 0.00160799993896
LTU: 0.0468112
IRL: 0.0043149432942
CYP: 0.013
POL: 0.0396756
BGR: 0.02517822
AUT: 0.02175082145197
MLT: 0.0058190226
EST: 0.0378033
SVK: 0.00815898096
SVN: 0.002110087098
BEL: 0.0019266842
ESP: 0.123226680192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370,157.029762
PRT: 84,544.43
ROU: 284,180.47200000001
GRC: 288,532.01
LUX: NO
HUN: 124,395.00
DNM: 236,440.00
GBE: 1,944,995.7999999998
LVA: 2,305.00
DEU: 2,929,161.00
SWE: 35,927.19896
CZE: 534,647.20759484998
ITA: 297,072.65502383996
FIN: 99,095.68100000000601
HRV: 6,378.0180000000009
NLD: 249,726.60644531299
LTU: 1,834.00
IRL: 51,972.076126389606
CYP: NO
POL: 2,197,781.99999999968
BGR: 270,232.097000000008
AUT: 61,397.190300000002
MLT: 6,531.9510000000009
EST: 214,828.7669742103
SVK: 120,865.55285838584393
SVN: 54,161.211750000002
BEL: 176,959.08499999999
ESP: 581,240.07999999996
</t>
      </text>
    </comment>
    <comment ref="G26" authorId="0">
      <text>
        <t xml:space="preserve">
FRK: 37,577.9224586129
PRT: 7,912.476705752
ROU: 26,428.906487551576
GRC: 35,200.905220000001
LUX: NO
HUN: 12,266.052977022746
DNM: 22,225.36
GBE: 183,149.81271290084
LVA: 218.053
DEU: 307,245.95345828001
SWE: 4,230.90236973953
CZE: 52,368.185046376602
ITA: 28,168.585167823949
FIN: 9,280.70690836800012
HRV: 603.36050280000006
NLD: 25,775.770487999998
LTU: 174.04660000000001
IRL: 4,844.66
CYP: NO
POL: 220,927.506336853357
BGR: 27,901.8510828622788
AUT: 6,246.9438752740152
MLT: 617.92256459999999
EST: 21,703.676524958693
SVK: 11,741.6298790592993
SVN: 5,711.6050209390005
BEL: 20,181.269273813603
ESP: 57,777.979333760006
</t>
      </text>
    </comment>
    <comment ref="H26" authorId="0">
      <text>
        <t xml:space="preserve">
FRK: 0.2567756937134
PRT: 0.05957408517241
ROU: 0.284180472
GRC: 0.28853201
LUX: NO
HUN: 0.124395
DNM: 0.212796
GBE: 1.6511
LVA: 0.002305
DEU: 2.496091
SWE: 0.06743659664
CZE: 0.53464720759485
ITA: 0.44560898253576
FIN: 0.106591511
HRV: 0.006378018
NLD: 0.11573430029297
LTU: 0.001834
IRL: 0.03638045328847
CYP: NO
POL: 2.197782
BGR: 0.270232097
AUT: 0.07160099838669
MLT: 0.006531951
EST: 0.00773073456
SVK: 0.1212397468
SVN: 0.05416121175
BEL: 0.400843869
ESP: 0.349170538873
</t>
      </text>
    </comment>
    <comment ref="I26" authorId="0">
      <text>
        <t xml:space="preserve">
FRK: 0.6929169214687
PRT: 0.11710595534483
ROU: 0.426270708
GRC: 0.432798015
LUX: NO
HUN: 0.1865925
DNM: 0.1927622
GBE: 5.194393622
LVA: 0.0034575
DEU: 7.6345797
SWE: 0.137335249313
CZE: 0.74485506325948
ITA: 0.44560898253576
FIN: 0.137466206
HRV: 0.009567027
NLD: 0.348487359375
LTU: 0.002751
IRL: 0.02598603806319
CYP: NO
POL: 3.2551364
BGR: 0.4053481455
AUT: 0.07419855401203
MLT: 0.0097979265
EST: 0.006130873456
SVK: 0.1931421202
SVN: 0.081241817625
BEL: 0.1250047365
ESP: 0.469415253524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17,280.85554
PRT: NO
ROU: NO
GRC: IE,NO
LUX: NO
HUN: 73,936.800000000003
DNM: 17,225.23
GBE: 284.84999999999997
LVA: 48,214.00
DEU: 330,475.00
SWE: 8,579.141999999999
CZE: 18,691.6061835
ITA: 285,339.81278843997
FIN: 36,128.5779999999948
HRV: 18,023.5949999999993
NLD: 235,005.09375
LTU: 105,125.00
IRL: 34,269.413523839998
CYP: NO
POL: 21,641.00
BGR: 114,039.000000000008
AUT: 59,463.00
MLT: NO
EST: 35,808.00
SVK: 37,662.0660000000045
SVN: 2,030.1434999999999
BEL: 49,128.834000000003
ESP: 7,336.8239999999996
</t>
      </text>
    </comment>
    <comment ref="G27" authorId="0">
      <text>
        <t xml:space="preserve">
FRK: 977.125854379215
PRT: NO
ROU: NO
GRC: IE,NO
LUX: NO
HUN: 4,147.8544800000009
DNM: 980.115587
GBE: 15.94323696982485
LVA: 2,644.3186791517215
DEU: 18,447.351735799999
SWE: 485.5794371999999
CZE: 1,019.14221214709
ITA: 15,787.757661092834
FIN: 1,988.51693311999979
HRV: 1,005.989778
NLD: 13,348.288511999999
LTU: 5,806.0537499999996
IRL: 1,880.66
CYP: NO
POL: 1,214.06010000000003
BGR: 6,295.45442530328838
AUT: 3,294.2501999999995
MLT: NO
EST: 1,968.7375663999999
SVK: 2,089.06207412760056
SVN: 112.33120642462312
BEL: 2,764.7949920000001
ESP: 437.07975910800002
</t>
      </text>
    </comment>
    <comment ref="H27" authorId="0">
      <text>
        <t xml:space="preserve">
FRK: 0.01732363416
PRT: NO
ROU: NO
GRC: IE,NO
LUX: NO
HUN: 0.0739368
DNM: 0.19808880750568
GBE: 0.00028486656755
LVA: 0.048214
DEU: 3.23070458
SWE: 0.00857914199999
CZE: 0.0186916061835
ITA: 0.42800971918266
FIN: 0.037454398
HRV: 0.046687381428
NLD: 1.42951652488133
LTU: 0.105125
IRL: 0.13707765409536
CYP: NO
POL: 0.021641
BGR: 0.114039
AUT: 0.0233967944443
MLT: NO
EST: 0.035808
SVK: 0.03766207075022
SVN: 0.0020301435
BEL: 0.0298659725
ESP: 0.000736997423
</t>
      </text>
    </comment>
    <comment ref="I27" authorId="0">
      <text>
        <t xml:space="preserve">
FRK: 0.00235053594
PRT: NO
ROU: NO
GRC: IE,NO
LUX: NO
HUN: 0.00739368
DNM: 0.01995362909459
GBE: 0.00002848665675
LVA: 0.0048214
DEU: 0.2234698
SWE: 0.00085791419999
CZE: 0.00186916061835
ITA: 0.02853398127884
FIN: 0.036939825
HRV: 0.0176286795
NLD: 0.0235005
LTU: 0.0105125
IRL: 0.03426941352384
CYP: NO
POL: 0.0021641
BGR: 0.0114039
AUT: 0.02868592313337
MLT: NO
EST: 0.0035808
SVK: 0.0037662066
SVN: 0.00020301435
BEL: 0.0263605825
ESP: 0.006610779113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23,803.8088675537
PRT: NO
ROU: NO
GRC: NO
LUX: 336.28985243334893
HUN: 494.00
DNM: 6,550.65
GBE: 6,367.91346
LVA: 42.00
DEU: 37,878.00
SWE: 6,601.76468037887
CZE: 262.20
ITA: 1,631.7521999999999
FIN: 13.483
HRV: NO
NLD: 9,513.00
LTU: NO
IRL: NO
CYP: NO
POL: 5,265.00
BGR: NO
AUT: 2,414.4393599999994
MLT: NO
EST: NO
SVK: NO
SVN: NO
BEL: 8,985.6181739906406
ESP: 3,103.127
</t>
      </text>
    </comment>
    <comment ref="G28" authorId="0">
      <text>
        <t xml:space="preserve">
FRK: 2,557.81926678204
PRT: NO
ROU: NO
GRC: NO
LUX: 33.28747315187106
HUN: 27.82468392
DNM: 538.609
GBE: 214.73333292632
LVA: 3.0786
DEU: 4,120.8933500000003
SWE: 570.155985679726
CZE: 24.04374
ITA: 143.25065954801894
FIN: 1.00111275
HRV: NO
NLD: 601.45631000000003
LTU: NO
IRL: NO
CYP: NO
POL: 752.895
BGR: NO
AUT: 118.02250969171392
MLT: NO
EST: NO
SVK: NO
SVN: NO
BEL: 674.21980322162665
ESP: 110.110968
</t>
      </text>
    </comment>
    <comment ref="H28" authorId="0">
      <text>
        <t xml:space="preserve">
FRK: 0.00049757639181
PRT: NO
ROU: NO
GRC: NO
LUX: 0.010088695573
HUN: 0.01482
DNM: 0.0038648835
GBE: 0.53486942931
LVA: 0.00126
DEU: 0.323636
SWE: 0.10301435920757
CZE: 0.007866
ITA: 0.0048952566
FIN: 0.000080869
HRV: NO
NLD: NO
LTU: NO
IRL: NO
CYP: NO
POL: 0.15795
BGR: NO
AUT: 0.02897327232
MLT: NO
EST: NO
SVK: NO
SVN: NO
BEL: NO,NA
ESP: 0.000370744
</t>
      </text>
    </comment>
    <comment ref="I28" authorId="0">
      <text>
        <t xml:space="preserve">
FRK: 0.07934602955851
PRT: NO
ROU: NO
GRC: NO
LUX: 0.00134515940973
HUN: 0.001976
DNM: 0.00786078
GBE: 0.01890970424
LVA: 0.000168
DEU: 0.0469404
SWE: 0.02842657060189
CZE: 0.0010488
ITA: 0.0032635044
FIN: 0.000016795
HRV: NO
NLD: 0.029031
LTU: NO
IRL: NO
CYP: NO
POL: 0.02106
BGR: NO
AUT: 0.003380215104
MLT: NO
EST: NO
SVK: NO
SVN: NO
BEL: 0.010025033738
ESP: 0.0370744
</t>
      </text>
    </comment>
    <comment ref="J28" authorId="0">
      <text>
        <t xml:space="preserve">
FRK: NO
PRT: NO
ROU: NO
GRC: NO
LUX: NO
HUN: NO
DNM: NO
GBE: NO
LVA: NO
DEU: NO
SWE: NO
CZE: NO
ITA: NO
FIN: NO
HRV: NO
NLD: NA,NO
LTU: NO
IRL: NO
CYP: NO
POL: NO,IE
BGR: NO
AUT: NO
MLT: NO
EST: NO
SVK: NO
SVN: NO
BEL: NO
ESP: NO
</t>
      </text>
    </comment>
    <comment ref="B29" authorId="0">
      <text>
        <t xml:space="preserve">
FRK: NO
PRT: NO
ROU: NO
GRC: NO
LUX: NO
HUN: NO
DNM: NO
GBE: NO VALUE
LVA: 1,377.00
DEU: NA
SWE: 10,932.03186061825
CZE: NO
ITA: NO
FIN: 37,737.4489999999998
HRV: NO
NLD: NO
LTU: 106.00
IRL: 24,787.153908
CYP: NO
POL: NO
BGR: NO
AUT: NO
MLT: NO
EST: 1,770.00
SVK: NO
SVN: NO
BEL: NO
ESP: NO
</t>
      </text>
    </comment>
    <comment ref="G29" authorId="0">
      <text>
        <t xml:space="preserve">
FRK: NO
PRT: NO
ROU: NO
GRC: NO
LUX: NO
HUN: NO
DNM: NO
GBE: NO VALUE
LVA: 142.82673698051914
DEU: NA
SWE: 1,173.007018644338
CZE: NO
ITA: NO
FIN: 3,951.63655949700029
HRV: NO
NLD: NO
LTU: 11.06004
IRL: 3,064.65
CYP: NO
POL: NO
BGR: NO
AUT: NO
MLT: NO
EST: 187.08488333333332
SVK: NO
SVN: NO
BEL: NO
ESP: NO
</t>
      </text>
    </comment>
    <comment ref="H29" authorId="0">
      <text>
        <t xml:space="preserve">
FRK: NO
PRT: NO
ROU: NO
GRC: NO
LUX: NO
HUN: NO
DNM: NO
GBE: NO VALUE
LVA: 0.001377
DEU: NA
SWE: 0.21864063721235
CZE: NO
ITA: NO
FIN: 0.118776054
HRV: NO
NLD: NO
LTU: 0.000106
IRL: 0.074361461724
CYP: NO
POL: NO
BGR: NO
AUT: NO
MLT: NO
EST: 0.00177
SVK: NO
SVN: NO
BEL: NO
ESP: NO
</t>
      </text>
    </comment>
    <comment ref="I29" authorId="0">
      <text>
        <t xml:space="preserve">
FRK: NO
PRT: NO
ROU: NO
GRC: NO
LUX: NO
HUN: NO
DNM: NO
GBE: NO VALUE
LVA: 0.0020655
DEU: NA
SWE: 0.10932031860617
CZE: NO
ITA: NO
FIN: 0.112084066
HRV: NO
NLD: NO
LTU: 0.000159
IRL: 0.173510077356
CYP: NO
POL: NO
BGR: NO
AUT: NO
MLT: NO
EST: 0.002655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37,794.3221524463
PRT: NO
ROU: NO
GRC: IE,NO
LUX: 877.00299528802952
HUN: 785.00
DNM: 16,236.35
GBE: 8,213.4028799999978
LVA: 436.00
DEU: 38,030.00
SWE: 22,641.38548516851
CZE: 402.30
ITA: 13,556.095200000002
FIN: 3,011.907
HRV: NO
NLD: 13,784.140618470001
LTU: 527.00
IRL: NO
CYP: NO
POL: 14,585.0000000000009
BGR: NO
AUT: 1,627.9383416934513
MLT: NO
EST: 2,443.00
SVK: NO,NA,IE
SVN: 158.21
BEL: 6,929.7082732028002
ESP: 3.87425034614906
</t>
      </text>
    </comment>
    <comment ref="G30" authorId="0">
      <text>
        <t xml:space="preserve">
FRK: 4,093.93172972011
PRT: NO
ROU: NO
GRC: IE,NO
LUX: 86.80967756987774
HUN: 197.21791093117406
DNM: 1,928.8805
GBE: 448.51178736
LVA: 46.99158143441149
DEU: 4,140.9198796000001
SWE: 2,158.237202066587
CZE: 40.338
ITA: 1,282.4066059200002
FIN: 326.80395712799997
HRV: NO
NLD: 2,169.4428149520099
LTU: 57.9173
IRL: NO
CYP: NO
POL: 1,632.71639999999995
BGR: NO
AUT: 179.07321758627964
MLT: NO
EST: 269.2072
SVK: NO,NA
SVN: 17.71952
BEL: 613.46484048866091
ESP: 0.43391603876869
</t>
      </text>
    </comment>
    <comment ref="H30" authorId="0">
      <text>
        <t xml:space="preserve">
FRK: 0.03359704208019
PRT: NO
ROU: NO
GRC: IE,NO
LUX: 0.02631008985864
HUN: 0.02355
DNM: 0.171121548676
GBE: 0.01885228118067
LVA: 0.01308
DEU: 0.372496
SWE: 0.58903094979276
CZE: 0.012069
ITA: 0.406682856
FIN: 0.068526436
HRV: NO
NLD: 0.12021527849966
LTU: 0.01581
IRL: NO
CYP: NO
POL: 0.437144
BGR: NO
AUT: 0.00985587668339
MLT: NO
EST: 0.066162
SVK: 0.003499
SVN: 0.0047463
BEL: NO,IE
ESP: 0.5776182624
</t>
      </text>
    </comment>
    <comment ref="I30" authorId="0">
      <text>
        <t xml:space="preserve">
FRK: 0.12520977299149
PRT: NO
ROU: NO
GRC: IE,NO
LUX: 0.00350801198115
HUN: 0.00314
DNM: 0.037713753228
GBE: 0.00083329223386
LVA: 0.001744
DEU: 0.0469932
SWE: 0.11320692742583
CZE: 0.0016092
ITA: 0.0542243808
FIN: 0.009793931
HRV: NO
NLD: 0.04215412478462
LTU: 0.002108
IRL: NO
CYP: NO
POL: 0.0582854
BGR: NO
AUT: 0.00479575336677
MLT: NO
EST: 0.009244
SVK: 0.06013
SVN: 0.00063284
BEL: 0.01326162094421
ESP: 0.0020523259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175,331.344511604
PRT: 28,355.9087984937
ROU: 71,738.270999999993
GRC: 34,196.54
LUX: NO
HUN: 23,821.200000000001
DNM: 15,287.3104
GBE: 258,159.25392887625
LVA: NO
DEU: 225,105.00
SWE: 29,045.2651845635
CZE: 2,893.4490000000001
ITA: 244,335.71528400003
FIN: 20,724.597000000002
HRV: 35,551.940999999999
NLD: 157,702.606806784
LTU: 21,614.00
IRL: 2,689.8473412000003
CYP: 1,335.40
POL: 18,957.00
BGR: 12,250.00
AUT: 27,447.8649
MLT: NO
EST: NO
SVK: 37,153.781509970897
SVN: 566.74952000000008
BEL: 56,147.991199999997
ESP: 155,424.05900000001
</t>
      </text>
    </comment>
    <comment ref="G33" authorId="0">
      <text>
        <t xml:space="preserve">
FRK: 11,413.3477774366
PRT: 1,862.83045190068
ROU: 4,277.0204086479625
GRC: 2,374.96218
LUX: NO
HUN: 1,677.8652392156903
DNM: 906.47128656
GBE: 17,763.071896009205
LVA: NO
DEU: 15,416.7524283
SWE: 1,777.89459500228
CZE: 175.664997095926
ITA: 17,030.335418767954
FIN: 1,382.5769640000001
HRV: 2,407.9607172000001
NLD: 10,008.4733809315
LTU: 1,497.7498313333333
IRL: 168.38152075404003
CYP: 85.7182
POL: 1,319.1447000000001
BGR: 792.72
AUT: 1,957.6741871529994
MLT: NO
EST: NO
SVK: 2,785.83494450326
SVN: 42.963327192
BEL: 4,285.27796261
ESP: 10,860.821935314001
</t>
      </text>
    </comment>
    <comment ref="H33" authorId="0">
      <text>
        <t xml:space="preserve">
FRK: 0.27416714804037
PRT: 0.05407686783698
ROU: 0.092874003
GRC: 0.06439102
LUX: NO
HUN: 0.0537036
DNM: 0.0179057152
GBE: 0.52296780422929
LVA: NO
DEU: 0.4001578
SWE: 0.03216631954661
CZE: 0.004354185
ITA: 0.4560949064106
FIN: 0.021499957
HRV: 0.064078803
NLD: 0.33567411230469
LTU: 0.041674
IRL: 0.004108444038
CYP: 0.00222
POL: 0.041923
BGR: 0.02105
AUT: 0.03184811215
MLT: NO
EST: NO
SVK: 0.09593154823191
SVN: 0.00170024856
BEL: IE
ESP: 0.203238193511
</t>
      </text>
    </comment>
    <comment ref="I33" authorId="0">
      <text>
        <t xml:space="preserve">
FRK: 0.30879511092869
PRT: 0.00926583063947
ROU: 0.0124577601
GRC: 0.010968274
LUX: NO
HUN: 0.00985272
DNM: 0.00218333224
GBE: 0.14279623049421
LVA: NO
DEU: 0.196463
SWE: 0.01854587336757
CZE: 0.0017360694
ITA: 0.4891916666412
FIN: 0.03813315
HRV: 0.0128904354
NLD: 0.02304225012207
LTU: 0.0071764
IRL: 0.00062363390832
CYP: 0.00036
POL: 0.0076372
BGR: 0.003425
AUT: 0.01214537802
MLT: NO
EST: NO
SVK: 0.01840981983148
SVN: 0.000340049712
BEL: IE
ESP: 0.242791467269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1,837.61
PRT: NO
ROU: NO
GRC: NO
LUX: NO
HUN: NO
DNM: NO
GBE: NO
LVA: NO
DEU: 33,042.00
SWE: NO
CZE: NO
ITA: NO
FIN: 130.30000000000001
HRV: NO
NLD: NO
LTU: NO
IRL: NO
CYP: NO
POL: 46.00
BGR: NO
AUT: NO
MLT: NO
EST: NO
SVK: NO
SVN: NO
BEL: NO
ESP: NO
</t>
      </text>
    </comment>
    <comment ref="G34" authorId="0">
      <text>
        <t xml:space="preserve">
FRK: 485.925115679754
PRT: NO
ROU: NO
GRC: NO
LUX: NO
HUN: NO
DNM: NO
GBE: NO
LVA: NO
DEU: 3,130.6144985999999
SWE: NO
CZE: NO
ITA: NO
FIN: 12.2031162
HRV: NO
NLD: NO
LTU: NO
IRL: NO
CYP: NO
POL: 4.35358205333333
BGR: NO
AUT: NO
MLT: NO
EST: NO
SVK: NO
SVN: NO
BEL: NO
ESP: NO
</t>
      </text>
    </comment>
    <comment ref="H34" authorId="0">
      <text>
        <t xml:space="preserve">
FRK: 0.00059906086
PRT: NO
ROU: NO
GRC: NO
LUX: NO
HUN: NO
DNM: NO
GBE: NO
LVA: NO
DEU: 0.01998852
SWE: NO
CZE: NO
ITA: NO
FIN: 0.0005212
HRV: NO
NLD: NO
LTU: NO
IRL: NO
CYP: NO
POL: 0.000046
BGR: NO
AUT: NO
MLT: NO
EST: NO
SVK: NO
SVN: NO
BEL: NO
ESP: NO
</t>
      </text>
    </comment>
    <comment ref="I34" authorId="0">
      <text>
        <t xml:space="preserve">
FRK: 0.0032158175
PRT: NO
ROU: NO
GRC: NO
LUX: NO
HUN: NO
DNM: NO
GBE: NO
LVA: NO
DEU: 0.0997844
SWE: NO
CZE: NO
ITA: NO
FIN: 0.0003909
HRV: NO
NLD: NO
LTU: NO
IRL: NO
CYP: NO
POL: 0.000069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646.317311641589
PRT: NO
ROU: NO
GRC: NO
LUX: NO
HUN: 12,347.10
DNM: NO
GBE: 883.03499999999997
LVA: NO
DEU: 25,972.00
SWE: NO
CZE: 5,812.00
ITA: 2,879.00
FIN: 11,768.06
HRV: 248.20
NLD: 18,350.19921875
LTU: NO
IRL: NO
CYP: NO
POL: 1,671.00
BGR: 1,243.80
AUT: 7,882.0339448796058
MLT: NO
EST: NO
SVK: 1,538.4797146793451
SVN: 2,296.6350000000002
BEL: 247.62989999999999
ESP: 819.70399999999995
</t>
      </text>
    </comment>
    <comment ref="G35" authorId="0">
      <text>
        <t xml:space="preserve">
FRK: 36.1918385982884
PRT: NO
ROU: NO
GRC: NO
LUX: NO
HUN: 692.67231000000004
DNM: NO
GBE: 49.42403460645705
LVA: NO
DEU: 1,444.2590152
SWE: NO
CZE: 316.893822759204
ITA: 159.29411974481997
FIN: 647.71402239999998
HRV: 13.92402
NLD: 1,042.28928
LTU: NO
IRL: NO
CYP: NO
POL: 93.7431
BGR: 68.66323112437175
AUT: 436.66468054633015
MLT: NO
EST: NO
SVK: 87.63523176811327
SVN: 127.07662304020101
BEL: 13.89203739
ESP: 45.082753296
</t>
      </text>
    </comment>
    <comment ref="H35" authorId="0">
      <text>
        <t xml:space="preserve">
FRK: 0.00183844204657
PRT: NO
ROU: NO
GRC: NO
LUX: NO
HUN: 0.0123471
DNM: NO
GBE: 0.0008830863594
LVA: NO
DEU: 0.07142926
SWE: NO
CZE: 0.005812
ITA: 0.002879
FIN: 0.01176806
HRV: 0.0002482
NLD: 0.1045958984375
LTU: NO
IRL: NO
CYP: NO
POL: 0.001671
BGR: 0.0012438
AUT: 0.01182305091732
MLT: NO
EST: NO
SVK: 0.00153847971468
SVN: 0.002296635
BEL: IE
ESP: 0.001146499499
</t>
      </text>
    </comment>
    <comment ref="I35" authorId="0">
      <text>
        <t xml:space="preserve">
FRK: 0.0016157932791
PRT: NO
ROU: NO
GRC: NO
LUX: NO
HUN: 0.00123471
DNM: NO
GBE: 0.00008830863594
LVA: NO
DEU: 0.017402
SWE: NO
CZE: 0.0005812
ITA: 0.0008637
FIN: 0.01353406
HRV: 0.00002482
NLD: 0.001835
LTU: NO
IRL: NO
CYP: NO
POL: 0.0001671
BGR: 0.00012438
AUT: 0.00078820339449
MLT: NO
EST: NO
SVK: 0.00015384797147
SVN: 0.0002296635
BEL: 0.41681470427076
ESP: 0.000737948352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NO
GRC: NO
LUX: NO
HUN: NO
DNM: NO
GBE: NO
LVA: NO
DEU: 2,323.00
SWE: NO
CZE: NO
ITA: NO
FIN: NO
HRV: NO
NLD: NO
LTU: NO
IRL: NO
CYP: NO
POL: 5,222.00
BGR: NO
AUT: NO
MLT: NO
EST: NO
SVK: NO
SVN: NO
BEL: NO
ESP: NO VALUE
</t>
      </text>
    </comment>
    <comment ref="G36" authorId="0">
      <text>
        <t xml:space="preserve">
FRK: NO
PRT: NO
ROU: NO
GRC: NO
LUX: NO
HUN: NO
DNM: NO
GBE: NO
LVA: NO
DEU: 173.93462500000001
SWE: NO
CZE: NO
ITA: NO
FIN: NO
HRV: NO
NLD: NO
LTU: NO
IRL: NO
CYP: NO
POL: 746.74600000000009
BGR: NO
AUT: NO
MLT: NO
EST: NO
SVK: NO
SVN: NO
BEL: NO
ESP: NO VALUE
</t>
      </text>
    </comment>
    <comment ref="H36" authorId="0">
      <text>
        <t xml:space="preserve">
FRK: NO
PRT: NO
ROU: NO
GRC: NO
LUX: NO
HUN: NO
DNM: NO
GBE: NO
LVA: NO
DEU: 0.0754975
SWE: NO
CZE: NO
ITA: NO
FIN: NO
HRV: NO
NLD: NO
LTU: NO
IRL: NO
CYP: NO
POL: 0.15666
BGR: NO
AUT: NO
MLT: NO
EST: NO
SVK: NO
SVN: NO
BEL: NO
ESP: NO VALUE
</t>
      </text>
    </comment>
    <comment ref="I36" authorId="0">
      <text>
        <t xml:space="preserve">
FRK: NO
PRT: NO
ROU: NO
GRC: NO
LUX: NO
HUN: NO
DNM: NO
GBE: NO
LVA: NO
DEU: 0.011615
SWE: NO
CZE: NO
ITA: NO
FIN: NO
HRV: NO
NLD: NO
LTU: NO
IRL: NO
CYP: NO
POL: 0.020888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2,323.00
SWE: NO
CZE: NO
ITA: NO
FIN: NO
HRV: NO
NLD: NO
LTU: NO
IRL: NO
CYP: NO
POL: NO
BGR: NO
AUT: NO
MLT: NO
EST: NO
SVK: NO
SVN: NO
BEL: NO
ESP: NO
</t>
      </text>
    </comment>
    <comment ref="G38" authorId="0">
      <text>
        <t xml:space="preserve">
FRK: NO
PRT: NO
ROU: NO
GRC: NO
LUX: NO
HUN: NO
DNM: NO
GBE: NO
LVA: NO
DEU: 173.93462500000001
SWE: NO
CZE: NO
ITA: NO
FIN: NO
HRV: NO
NLD: NO
LTU: NO
IRL: NO
CYP: NO
POL: NO
BGR: NO
AUT: NO
MLT: NO
EST: NO
SVK: NO
SVN: NO
BEL: NO
ESP: NO
</t>
      </text>
    </comment>
    <comment ref="H38" authorId="0">
      <text>
        <t xml:space="preserve">
FRK: NO
PRT: NO
ROU: NO
GRC: NO
LUX: NO
HUN: NO
DNM: NO
GBE: NO
LVA: NO
DEU: 0.0754975
SWE: NO
CZE: NO
ITA: NO
FIN: NO
HRV: NO
NLD: NO
LTU: NO
IRL: NO
CYP: NO
POL: NO
BGR: NO
AUT: NO
MLT: NO
EST: NO
SVK: NO
SVN: NO
BEL: NO
ESP: NO
</t>
      </text>
    </comment>
    <comment ref="I38" authorId="0">
      <text>
        <t xml:space="preserve">
FRK: NO
PRT: NO
ROU: NO
GRC: NO
LUX: NO
HUN: NO
DNM: NO
GBE: NO
LVA: NO
DEU: 0.011615
SWE: NO
CZE: NO
ITA: NO
FIN: NO
HRV: NO
NLD: NO
LTU: NO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1,972.52
PRT: 648.240699745856
ROU: 1,993.8009999999999
GRC: NO
LUX: NO
HUN: 529.81799999999998
DNM: NO
GBE: 33,005.233750457074
LVA: 339.20
DEU: 15,345.00
SWE: C,NO
CZE: 2,248.884
ITA: 12,313.00
FIN: NO
HRV: 617.78500000000003
NLD: 22.00
LTU: 128.00
IRL: NO
CYP: NO
POL: 2,067.00000000000085
BGR: 1,184.4000000000001
AUT: 61.59619999999984
MLT: NO
EST: NO
SVK: NO
SVN: 43.11326
BEL: 60.3072683167
ESP: 2,552.476
</t>
      </text>
    </comment>
    <comment ref="G40" authorId="0">
      <text>
        <t xml:space="preserve">
FRK: 153.714898859023
PRT: 49.6506999156343
ROU: 146.08543429999997
GRC: NO
LUX: NO
HUN: 39.4949394
DNM: NO
GBE: 2,310.89313691174822
LVA: 24.77925290141728
DEU: 1,110.1262489999999
SWE: C,NO
CZE: 164.84319719999999
ITA: 942.74853701348866
FIN: NO
HRV: 39.6399675
NLD: 1.605338
LTU: 9.32992
IRL: NO
CYP: NO
POL: 151.85270000000006
BGR: 87.76403999999999
AUT: 3.94215679999999
MLT: NO
EST: NO
SVK: NO
SVN: 2.857696566
BEL: 3.97890262226747
ESP: 188.13697599999998
</t>
      </text>
    </comment>
    <comment ref="H40" authorId="0">
      <text>
        <t xml:space="preserve">
FRK: 0.00591756
PRT: 0.00187989802926
ROU: 0.005981403
GRC: NO
LUX: NO
HUN: 0.001589454
DNM: NO
GBE: 0.41693534272576
LVA: 0.0009256
DEU: 0.0563353
SWE: C,NO
CZE: 0.006746652
ITA: 0.036939
FIN: NO
HRV: 0.000737373
NLD: 0.000074
LTU: 0.000384
IRL: NO
CYP: NO
POL: 0.006017
BGR: 0.0035532
AUT: 0.00001231924
MLT: NO
EST: NO
SVK: NO
SVN: 0.00006806778
BEL: 0.00015988500495
ESP: 0.004671627
</t>
      </text>
    </comment>
    <comment ref="I40" authorId="0">
      <text>
        <t xml:space="preserve">
FRK: 0.00340246
PRT: 0.00038894441985
ROU: 0.0011962806
GRC: NO
LUX: NO
HUN: 0.0003178908
DNM: NO
GBE: 0.20475402445871
LVA: 0.00018052
DEU: 0.0321535
SWE: C,NO
CZE: 0.0013493304
ITA: 0.0073878
FIN: NO
HRV: 0.0000916755
NLD: 0.000013
LTU: 0.0000768
IRL: NO
CYP: NO
POL: 0.0011942
BGR: 0.00071064
AUT: 0.0000615962
MLT: NO
EST: NO
SVK: NO
SVN: 0.000010549956
BEL: 0.00003220500099
ESP: 0.004511356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36,891.2735692362
PRT: 622.979893208889
ROU: NO
GRC: NO
LUX: NO
HUN: 2,930.5640000000003
DNM: NO
GBE: 27,000.4852921182723
LVA: NO
DEU: 587,712.00
SWE: 4,424.22347116412
CZE: 26,735.697297050901
ITA: 76,617.1254396
FIN: 2,127.00
HRV: 1,923.5340000000001
NLD: 9,866.00
LTU: NO
IRL: NO
CYP: NO
POL: 58,693.9999999999982
BGR: 5,800.7920000000004
AUT: NO
MLT: NO
EST: 18,670.00
SVK: 6,742.8739999999998
SVN: 367.80700000000002
BEL: 22,366.2090742207303
ESP: 15,775.9970000000008
</t>
      </text>
    </comment>
    <comment ref="G41" authorId="0">
      <text>
        <t xml:space="preserve">
FRK: 4,065.18946255634
PRT: 65.7366731248314
ROU: NO
GRC: NO
LUX: NO
HUN: 163.7595705273192
DNM: NO
GBE: 2,344.37911359738379
LVA: NO
DEU: 61,100.821633400003
SWE: 300.316041883811
CZE: 1,351.5757784238399
ITA: 12,239.563471710459
FIN: 347.15290499999998
HRV: 205.818138
NLD: 632.56352000000004
LTU: NO
IRL: NO
CYP: NO
POL: 4,030.34131086666654
BGR: 274.50188109030108
AUT: NO
MLT: NO
EST: 64.9123632478784
SVK: 1,318.94772838019
SVN: 37.148507
BEL: 1,969.03529410636836
ESP: 1,847.38776600000016
</t>
      </text>
    </comment>
    <comment ref="H41" authorId="0">
      <text>
        <t xml:space="preserve">
FRK: 0.37983510765267
PRT: 0.02451704973302
ROU: NO
GRC: NO
LUX: NO
HUN: 0.002930564
DNM: NO
GBE: 0.02487259146015
LVA: NO
DEU: 0.53838383
SWE: 0.00442422347116
CZE: 0.02673569729705
ITA: 4.8250136232069
FIN: 0.002127
HRV: 0.001923534
NLD: 0.02493829998779
LTU: NO
IRL: NO
CYP: NO
POL: 0.058694
BGR: 0.005800792
AUT: IE
MLT: NO
EST: 0.00324322158
SVK: 0.006742874
SVN: 0.000367807
BEL: 0.303738399109
ESP: 0.02401081
</t>
      </text>
    </comment>
    <comment ref="I41" authorId="0">
      <text>
        <t xml:space="preserve">
FRK: 0.03756908088228
PRT: 0.00087217185049
ROU: NO
GRC: NO
LUX: NO
HUN: 0.000910686
DNM: NO
GBE: 0.01969605371744
LVA: NO
DEU: 2.1108612
SWE: 0.00044242234711
CZE: 0.00659096842643
ITA: 0.1149256881594
FIN: 0.002127
HRV: 0.0001923534
NLD: 0.00098650002289
LTU: NO
IRL: NO
CYP: NO
POL: 0.0215088
BGR: 0.000978788
AUT: NO
MLT: NO
EST: 0.000324322158
SVK: 0.0006742874
SVN: 0.0005517105
BEL: 0.01050126194635
ESP: 0.0069518266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10,145.0898716808
PRT: NO
ROU: NO
GRC: 1,737.00
LUX: NO
HUN: 6,455.3777689957524
DNM: 9,482.284365
GBE: 142,105.46446153153724
LVA: 815.00
DEU: 45,782.00
SWE: NO
CZE: NO
ITA: 11,118.00
FIN: NO
HRV: 13,328.000000000001
NLD: 26,874.400000000001
LTU: NO
IRL: NO
CYP: NO
POL: 12,371.0000000000009
BGR: NO
AUT: 9,134.8225849691457
MLT: NO
EST: NO
SVK: NO
SVN: 756.67899999999997
BEL: 1,059.4493250000002
ESP: 1,482.582
</t>
      </text>
    </comment>
    <comment ref="G42" authorId="0">
      <text>
        <t xml:space="preserve">
FRK: 530.540567680005
PRT: NO
ROU: NO
GRC: 102.02819550000001
LUX: NO
HUN: 362.14669284066173
DNM: 544.937400172185
GBE: 9,114.0936180055159
LVA: 44.69904433377552
DEU: 2,622.0230875000002
SWE: NO
CZE: NO
ITA: 615.15527034487957
FIN: NO
HRV: 747.70080000000014
NLD: 1,526.445027
LTU: NO
IRL: NO
CYP: NO
POL: 694.01310000000004
BGR: NO
AUT: 506.06917120729056
MLT: NO
EST: NO
SVK: NO
SVN: 41.86830386432161
BEL: 50.62190273250001
ESP: 81.54201000000001
</t>
      </text>
    </comment>
    <comment ref="H42" authorId="0">
      <text>
        <t xml:space="preserve">
FRK: 0.05133056387421
PRT: NO
ROU: NO
GRC: 0.001737
LUX: NO
HUN: 0.006455377769
DNM: 0.0161198834205
GBE: 3.68656205897386
LVA: 0.000815
DEU: 1.03730703
SWE: NO
CZE: NO
ITA: 0.016677
FIN: NO
HRV: 0.013328
NLD: 0.672361
LTU: NO
IRL: NO
CYP: NO
POL: 0.01244
BGR: NO
AUT: 0.01370223387745
MLT: NO
EST: NO
SVK: NO
SVN: 0.000756679
BEL: 0.035127042885
ESP: 0.468495912
</t>
      </text>
    </comment>
    <comment ref="I42" authorId="0">
      <text>
        <t xml:space="preserve">
FRK: 0.02082231793569
PRT: NO
ROU: NO
GRC: 0.0001737
LUX: NO
HUN: 0.0006455377769
DNM: 0.020861025603
GBE: 0.66658138249091
LVA: 0.0000815
DEU: 0.0297225
SWE: NO
CZE: NO
ITA: 0.0011118
FIN: NO
HRV: 0.0013328
NLD: 0.003108
LTU: NO
IRL: NO
CYP: NO
POL: 0.001244
BGR: NO
AUT: 0.00091348225849
MLT: NO
EST: NO
SVK: NO
SVN: 0.0000756679
BEL: 0.0001059449325
ESP: 0.001927358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6,091.00
SWE: NO
CZE: NO
ITA: NO
FIN: NO
HRV: NO
NLD: NO
LTU: NO
IRL: NO
CYP: NO
POL: NO
BGR: NO
AUT: NO
MLT: NO
EST: NO
SVK: NO
SVN: NO
BEL: NO
ESP: NO
</t>
      </text>
    </comment>
    <comment ref="G43" authorId="0">
      <text>
        <t xml:space="preserve">
FRK: NO
PRT: NO
ROU: NO
GRC: NO
LUX: NO
HUN: NO
DNM: NO
GBE: NO
LVA: NO
DEU: 456.063625
SWE: NO
CZE: NO
ITA: NO
FIN: NO
HRV: NO
NLD: NO
LTU: NO
IRL: NO
CYP: NO
POL: NO
BGR: NO
AUT: NO
MLT: NO
EST: NO
SVK: NO
SVN: NO
BEL: NO
ESP: NA,NO
</t>
      </text>
    </comment>
    <comment ref="H43" authorId="0">
      <text>
        <t xml:space="preserve">
FRK: NO
PRT: NO
ROU: NO
GRC: NO
LUX: NO
HUN: NO
DNM: NO
GBE: NO
LVA: NO
DEU: 0.1979575
SWE: NO
CZE: NO
ITA: NO
FIN: NO
HRV: NO
NLD: NO
LTU: NO
IRL: NO
CYP: NO
POL: NO
BGR: NO
AUT: NO
MLT: NO
EST: NO
SVK: NO
SVN: NO
BEL: NO
ESP: NA,NO
</t>
      </text>
    </comment>
    <comment ref="I43" authorId="0">
      <text>
        <t xml:space="preserve">
FRK: NO
PRT: NO
ROU: NO
GRC: NO
LUX: NO
HUN: NO
DNM: NO
GBE: NO
LVA: NO
DEU: 0.030455
SWE: NO
CZE: NO
ITA: NO
FIN: NO
HRV: NO
NLD: NO
LTU: NO
IRL: NO
CYP: NO
POL: NO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710.90000000000009
DEU: NA
SWE: NO
CZE: NO
ITA: NO
FIN: NO
HRV: NO
NLD: NO
LTU: NO
IRL: 809.8945920000001
CYP: NO
POL: NO
BGR: NO
AUT: NO
MLT: NO
EST: NO
SVK: NO
SVN: NO
BEL: NO
ESP: NO
</t>
      </text>
    </comment>
    <comment ref="G44" authorId="0">
      <text>
        <t xml:space="preserve">
FRK: NO
PRT: NO
ROU: NO
GRC: NO
LUX: NO
HUN: NO
DNM: NO
GBE: NO
LVA: 73.83865681237077
DEU: NA
SWE: NO
CZE: NO
ITA: NO
FIN: NO
HRV: NO
NLD: NO
LTU: NO
IRL: 100.13426594215507
CYP: NO
POL: NO
BGR: NO
AUT: NO
MLT: NO
EST: NO
SVK: NO
SVN: NO
BEL: NO
ESP: NO
</t>
      </text>
    </comment>
    <comment ref="H44" authorId="0">
      <text>
        <t xml:space="preserve">
FRK: NO
PRT: NO
ROU: NO
GRC: NO
LUX: NO
HUN: NO
DNM: NO
GBE: NO
LVA: 0.0007109
DEU: NA
SWE: NO
CZE: NO
ITA: NO
FIN: NO
HRV: NO
NLD: NO
LTU: NO
IRL: 0.001619789184
CYP: NO
POL: NO
BGR: NO
AUT: NO
MLT: NO
EST: NO
SVK: NO
SVN: NO
BEL: NO
ESP: NO
</t>
      </text>
    </comment>
    <comment ref="I44" authorId="0">
      <text>
        <t xml:space="preserve">
FRK: NO
PRT: NO
ROU: NO
GRC: NO
LUX: NO
HUN: NO
DNM: NO
GBE: NO
LVA: 0.00106635
DEU: NA
SWE: NO
CZE: NO
ITA: NO
FIN: NO
HRV: NO
NLD: NO
LTU: NO
IRL: 0.001214841888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464.10
PRT: NO
ROU: NO
GRC: NO
LUX: NO
HUN: 345.00
DNM: NO
GBE: NO
LVA: NO
DEU: 9,996.00
SWE: NO
CZE: NO
ITA: NO
FIN: NO
HRV: NO
NLD: NO
LTU: NO
IRL: NO
CYP: NO
POL: 6.00
BGR: NO
AUT: 31.00
MLT: NO
EST: NO
SVK: NO
SVN: NO
BEL: NO
ESP: NO
</t>
      </text>
    </comment>
    <comment ref="G45" authorId="0">
      <text>
        <t xml:space="preserve">
FRK: 46.75
PRT: NO
ROU: NO
GRC: NO
LUX: NO
HUN: 38.64
DNM: NO
GBE: NO
LVA: NO
DEU: 1,048.5224232
SWE: NO
CZE: NO
ITA: NO
FIN: NO
HRV: NO
NLD: NO
LTU: NO
IRL: NO
CYP: NO
POL: 0.672
BGR: NO
AUT: NO
MLT: NO
EST: NO
SVK: NO
SVN: NO
BEL: NO
ESP: NA,NO
</t>
      </text>
    </comment>
    <comment ref="H45" authorId="0">
      <text>
        <t xml:space="preserve">
FRK: 1.393
PRT: NO
ROU: NO
GRC: NO
LUX: NO
HUN: 0.01035
DNM: NO
GBE: NO
LVA: NO
DEU: 1.84926
SWE: NO
CZE: NO
ITA: NO
FIN: NO
HRV: NO
NLD: NO
LTU: NO
IRL: NO
CYP: NO
POL: 0.00018
BGR: NO
AUT: 0.031
MLT: NO
EST: NO
SVK: NO
SVN: NO
BEL: NO
ESP: NA,NO
</t>
      </text>
    </comment>
    <comment ref="I45" authorId="0">
      <text>
        <t xml:space="preserve">
FRK: 0.00200691891892
PRT: NO
ROU: NO
GRC: NO
LUX: NO
HUN: 0.00138
DNM: NO
GBE: NO
LVA: NO
DEU: 0.0089964
SWE: NO
CZE: NO
ITA: NO
FIN: NO
HRV: NO
NLD: NO
LTU: NO
IRL: NO
CYP: NO
POL: 0.000024
BGR: NO
AUT: NO
MLT: NO
EST: NO
SVK: NO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15,398.3669458305
PRT: 2,213.89387841139
ROU: NO
GRC: 5,808.94
LUX: 626.46064286733326
HUN: 5,401.2000000000007
DNM: 97.8407399666591
GBE: 6,165.6260901928954
LVA: 1,219.00
DEU: 42,962.00
SWE: 12,255.1828373554
CZE: 5,521.3779615597996
ITA: 2,216.6726040000003
FIN: 4,134.2979999999998
HRV: IE
NLD: 277.79999732971203
LTU: NO
IRL: 251.20800000000003
CYP: IE
POL: 11,172.00
BGR: 491.50
AUT: 1,014.7353999999999
MLT: IE
EST: NO
SVK: 2,161.9198900000001
SVN: 708.3500899999998
BEL: 11,492.196722000001
ESP: 14,337.867000000002
</t>
      </text>
    </comment>
    <comment ref="G17" authorId="0">
      <text>
        <t xml:space="preserve">
FRK: 1,277.90723253887
PRT: 167.378248881454
ROU: NO
GRC: 447.32416666666666
LUX: 47.96589730307406
HUN: 416.9440800000001
DNM: 6.8018452944492
GBE: 461.97837129073514
LVA: 93.25228881324813
DEU: 915.76924959999997
SWE: 856.021073315764
CZE: 427.35465422472902
ITA: 155.66534576785418
FIN: 305.05287120000003
HRV: IE
NLD: 20.638561375
LTU: NO
IRL: 16.4038824
CYP: IE
POL: 864.14520000000005
BGR: 37.34415
AUT: 76.31802359999999
MLT: IE
EST: NO
SVK: 164.1937295582
SVN: 54.472848189
BEL: 884.66298674640007
ESP: 1,051.9788629499999
</t>
      </text>
    </comment>
    <comment ref="H17" authorId="0">
      <text>
        <t xml:space="preserve">
FRK: 0.24595602796735
PRT: 0.00554439836877
ROU: NO
GRC: 0.01742682
LUX: 0.0018793819286
HUN: 0.0162036
DNM: 0.00010405248885
GBE: 0.01621619305535
LVA: 0.003657
DEU: 0.0425385
SWE: 0.01696985966007
CZE: 0.01656413388468
ITA: 0.004348828812
FIN: 0.004134298
HRV: IE
NLD: 0.00071270001793
LTU: NO
IRL: 0.000334944
CYP: IE
POL: 0.033516
BGR: 0.0014745
AUT: 0.00191884985
MLT: IE
EST: NO
SVK: 0.00648575967
SVN: 0.00209469027
BEL: 0.02448562
ESP: 0.039091565819
</t>
      </text>
    </comment>
    <comment ref="I17" authorId="0">
      <text>
        <t xml:space="preserve">
FRK: 0.01173782775578
PRT: 0.00126495911921
ROU: NO
GRC: 0.003485364
LUX: 0.00037587638572
HUN: 0.00324072
DNM: 0.00020174739563
GBE: 0.00313210968728
LVA: 0.0007314
DEU: 0.0347455
SWE: 0.02690742918344
CZE: 0.00331282677694
ITA: 0.004433345208
FIN: 0.005264293
HRV: IE
NLD: 0.00015279999614
LTU: NO
IRL: 0.0000460548
CYP: IE
POL: 0.0067032
BGR: 0.0002949
AUT: 0.0010126239
MLT: IE
EST: NO
SVK: 0.001297151934
SVN: 0.000417420054
BEL: 0.00558417
ESP: 0.024028555871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134,462.516515497
PRT: 7,803.6667577088
ROU: 32,105.674999999999
GRC: NO
LUX: 24,297.184100000002
HUN: 5,394.2694644003022
DNM: 42.4497457646498
GBE: 96,723.270795515782
LVA: 53.00
DEU: 205,449.00
SWE: 4,015.41387960601
CZE: 136,510.956504181
ITA: 191,911.00383900007
FIN: 13,883.337799999999
HRV: IE
NLD: 29,793.2004089355
LTU: NO
IRL: NO
CYP: NO
POL: 76,432.926180099996
BGR: 16,197.995000000001
AUT: 14,108.148061883438
MLT: IE
EST: 29.00
SVK: 18,453.25955377
SVN: 562.08019000000002
BEL: 17,554.455000000002
ESP: 44,824.516000000003
</t>
      </text>
    </comment>
    <comment ref="G18" authorId="0">
      <text>
        <t xml:space="preserve">
FRK: 19,015.8112620206
PRT: 1,057.57282265337
ROU: 2,132.3263233388925
GRC: NO
LUX: 4,958.742185260001
HUN: 624.93577607371094
DNM: 4.54212279681753
GBE: 18,636.872593204687
LVA: 5.671
DEU: 29,912.046394000001
SWE: 849.087339858693
CZE: 13,708.874899365999
ITA: 12,793.307357970245
FIN: 2,083.9322615800006
HRV: IE
NLD: 2,690.1631600000001
LTU: NO
IRL: NO
CYP: NO
POL: 11,980.303850844033
BGR: 1,631.2534694185581
AUT: 1,335.3785155541732
MLT: IE
EST: 3.04206635768737
SVK: 2,296.3139646045202
SVN: 57.1955450966
BEL: 3,283.9490714000003
ESP: 6,418.9675223159993
</t>
      </text>
    </comment>
    <comment ref="H18" authorId="0">
      <text>
        <t xml:space="preserve">
FRK: 5.71787602480066
PRT: 0.01891672051062
ROU: 0.16805675
GRC: NO
LUX: 0.100312841
HUN: 0.0195362934644
DNM: 0.00042449745765
GBE: 0.09145941459205
LVA: 0.000053
DEU: 2.2561743
SWE: 0.0041327470296
CZE: 1.36510956504181
ITA: 3.71355861679535
FIN: 0.013883338
HRV: IE
NLD: 0.06897009922028
LTU: NO
IRL: NO
CYP: NO
POL: 1.137396
BGR: 0.14770595
AUT: 0.000159087
MLT: IE
EST: 0.00029
SVK: 0.10165678309159
SVN: 0.00056208019
BEL: 0.128874348
ESP: 0.574694690943
</t>
      </text>
    </comment>
    <comment ref="I18" authorId="0">
      <text>
        <t xml:space="preserve">
FRK: 0.06596045630582
PRT: 0.00677800877523
ROU: 0.0243585125
GRC: NO
LUX: 0.01425437615
HUN: 0.00273929734644
DNM: 0.00006367461865
GBE: 0.06561994237349
LVA: 0.0000795
DEU: 0.366049
SWE: 0.00058808263796
CZE: 0.19111533910585
ITA: 0.2807501833755
FIN: 0.014177738
HRV: IE
NLD: 0.00337990003967
LTU: NO
IRL: NO
CYP: NO
POL: 0.1673746
BGR: 0.0220765925
AUT: 0.01413996546188
MLT: IE
EST: 0.0000435
SVK: 0.01478809628348
SVN: 0.000843120285
BEL: 0.02906125
ESP: 0.092823713245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37,285.727366034
PRT: NO
ROU: 120,524.40000000001
GRC: NO
LUX: 6,930.5325763961091
HUN: 23,592.56848357138
DNM: 1,680.63884493564
GBE: 44,001.722472918103
LVA: 4,275.00
DEU: 79,794.00
SWE: C
CZE: 13,286.890129285501
ITA: 77,285.432564999996
FIN: 1,993.712
HRV: IE
NLD: 11,746.00
LTU: NO
IRL: NO
CYP: NO
POL: 52,851.00
BGR: 18,784.80
AUT: 11,730.018
MLT: IE
EST: NO
SVK: 3,881.49
SVN: 5,594.9575000000004
BEL: 26,612.84869507594
ESP: 14,101.591
</t>
      </text>
    </comment>
    <comment ref="G19" authorId="0">
      <text>
        <t xml:space="preserve">
FRK: 2,088.91203833161
PRT: NO
ROU: 6,660.7983559935201
GRC: NO
LUX: 400.27290894975727
HUN: 1,323.5430919283544
DNM: 95.6283502768376
GBE: 2,462.804593527123
LVA: 234.46431230293297
DEU: 4,441.5121286000003
SWE: C
CZE: 724.45516270660801
ITA: 4,276.1774746576302
FIN: 109.73390847999998
HRV: IE
NLD: 667.17344000000003
LTU: NO
IRL: NO
CYP: NO
POL: 2,964.9411
BGR: 1,037.0035890216259
AUT: 649.84299720000001
MLT: IE
EST: NO
SVK: 221.09831706589
SVN: 309.57827654522617
BEL: 1,492.9010332500106
ESP: 775.58530943100004
</t>
      </text>
    </comment>
    <comment ref="H19" authorId="0">
      <text>
        <t xml:space="preserve">
FRK: 0.04435493845692
PRT: NO
ROU: 0.1205244
GRC: NO
LUX: 0.0069305325764
HUN: 0.02359256848357
DNM: 0.00168063884494
GBE: 0.04400428171687
LVA: 0.004275
DEU: 0.199485
SWE: C
CZE: 0.01328689012929
ITA: 0.077285432565
FIN: 0.001993712
HRV: IE
NLD: 0.066952296875
LTU: NO
IRL: NO
CYP: NO
POL: 0.052851
BGR: 0.0187848
AUT: 0.017595027
MLT: IE
EST: NO
SVK: 0.00388149
SVN: 0.0055949575
BEL: 0.0166554
ESP: 0.056966506488
</t>
      </text>
    </comment>
    <comment ref="I19" authorId="0">
      <text>
        <t xml:space="preserve">
FRK: 0.00368905145997
PRT: NO
ROU: 0.01205244
GRC: NO
LUX: 0.00069305325764
HUN: 0.00235925684836
DNM: 0.00168063884494
GBE: 0.00440042817169
LVA: 0.0004275
DEU: 0.119691
SWE: C
CZE: 0.00132868901293
ITA: 0.077285432565
FIN: 0.003018078
HRV: IE
NLD: 0.00117459997559
LTU: NO
IRL: NO
CYP: NO
POL: 0.0052851
BGR: 0.00187848
AUT: 0.0011730018
MLT: IE
EST: NO
SVK: 0.000388149
SVN: 0.00055949575
BEL: 0.1803758
ESP: 0.033533947372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281.955737891477
PRT: 40.348
ROU: NO
GRC: NO
LUX: NO
HUN: NO
DNM: NO
GBE: NO
LVA: 837.00
DEU: IE
SWE: NO
CZE: NO
ITA: NO
FIN: NO
HRV: NO
NLD: NO
LTU: NO
IRL: NO
CYP: NO
POL: 4,078.9999999999995
BGR: NO
AUT: NO
MLT: IE
EST: NO
SVK: NO
SVN: NO
BEL: NO
ESP: NO
</t>
      </text>
    </comment>
    <comment ref="G20" authorId="0">
      <text>
        <t xml:space="preserve">
FRK: 14.3797426324653
PRT: 3.090263407
ROU: NO
GRC: NO
LUX: NO
HUN: NO
DNM: NO
GBE: NO
LVA: 61.35209999999999
DEU: IE
SWE: NO
CZE: NO
ITA: NO
FIN: NO
HRV: NO
NLD: NO
LTU: NO
IRL: NO
CYP: NO
POL: 583.29699999999991
BGR: NO
AUT: NO
MLT: IE
EST: NO
SVK: NO
SVN: NO
BEL: NO
ESP: NO
</t>
      </text>
    </comment>
    <comment ref="H20" authorId="0">
      <text>
        <t xml:space="preserve">
FRK: 0.00028195573789
PRT: 0.000121044
ROU: NO
GRC: NO
LUX: NO
HUN: NO
DNM: NO
GBE: NO
LVA: 0.02511
DEU: NA
SWE: NO
CZE: NO
ITA: NO
FIN: NO
HRV: NO
NLD: NO
LTU: NO
IRL: NO
CYP: NO
POL: 0.12237
BGR: NO
AUT: NO
MLT: IE
EST: NO
SVK: NO
SVN: NO
BEL: NO
ESP: NO
</t>
      </text>
    </comment>
    <comment ref="I20" authorId="0">
      <text>
        <t xml:space="preserve">
FRK: 0.00002819557379
PRT: 0.0000242088
ROU: NO
GRC: NO
LUX: NO
HUN: NO
DNM: NO
GBE: NO
LVA: 0.003348
DEU: NA
SWE: NO
CZE: NO
ITA: NO
FIN: NO
HRV: NO
NLD: NO
LTU: NO
IRL: NO
CYP: NO
POL: 0.016316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NO
ROU: NO
GRC: NO
LUX: NO
HUN: 9.00
DNM: 0.15458411022867
GBE: IE
LVA: NO
DEU: IE
SWE: C
CZE: NO
ITA: NO
FIN: NO
HRV: NO
NLD: NO
LTU: NO
IRL: NO
CYP: NO
POL: NO
BGR: NO
AUT: NO
MLT: IE
EST: NO
SVK: 338.04250000000002
SVN: NO
BEL: NO
ESP: NO
</t>
      </text>
    </comment>
    <comment ref="G22" authorId="0">
      <text>
        <t xml:space="preserve">
FRK: NO
PRT: NO
ROU: NO
GRC: NO
LUX: NO
HUN: 1.008
DNM: 0.01710179470407
GBE: IE
LVA: NO
DEU: IE
SWE: C
CZE: NO
ITA: NO
FIN: NO
HRV: NO
NLD: NO
LTU: NO
IRL: NO
CYP: NO
POL: NO
BGR: NO
AUT: NO
MLT: IE
EST: NO
SVK: 33.90566275
SVN: NO
BEL: NO
ESP: NO
</t>
      </text>
    </comment>
    <comment ref="H22" authorId="0">
      <text>
        <t xml:space="preserve">
FRK: NO
PRT: NO
ROU: NO
GRC: NO
LUX: NO
HUN: 0.00027
DNM: 0.00000162457373
GBE: IE
LVA: NO
DEU: NA
SWE: C
CZE: NO
ITA: NO
FIN: NO
HRV: NO
NLD: NO
LTU: NO
IRL: NO
CYP: NO
POL: NO
BGR: NO
AUT: NO
MLT: IE
EST: NO
SVK: 0.010141275
SVN: NO
BEL: NO
ESP: NO
</t>
      </text>
    </comment>
    <comment ref="I22" authorId="0">
      <text>
        <t xml:space="preserve">
FRK: NO
PRT: NO
ROU: NO
GRC: NO
LUX: NO
HUN: 0.000036
DNM: 0.00000058875436
GBE: IE
LVA: NO
DEU: NA
SWE: C
CZE: NO
ITA: NO
FIN: NO
HRV: NO
NLD: NO
LTU: NO
IRL: NO
CYP: NO
POL: NO
BGR: NO
AUT: NO
MLT: IE
EST: NO
SVK: 0.00135217
SVN: NO
BEL: NO
ESP: NO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5,385.12824530585
PRT: IE
ROU: IE
GRC: 7,425.9000000000005
LUX: 230.00
HUN: 1,891.20
DNM: 54.0116091700709
GBE: 1,856.8016033693223
LVA: NO
DEU: 1,841.00
SWE: 1,544.73353999999
CZE: 40.315
ITA: 276.14267999999998
FIN: 2,245.8670000000002
HRV: IE
NLD: 32.6999995708466
LTU: NO
IRL: 10,141.284443679118
CYP: 72.60
POL: 803.00
BGR: 2,629.00
AUT: 514.63771669902906
MLT: IE
EST: NO
SVK: 272.86500513521423
SVN: 1,613.4670899999999
BEL: 2,864.30656569645
ESP: 13,092.0576
</t>
      </text>
    </comment>
    <comment ref="G24" authorId="0">
      <text>
        <t xml:space="preserve">
FRK: 435.136700101902
PRT: IE
ROU: IE
GRC: 582.21350000000007
LUX: 14.9592967573957
HUN: 146.24028000000004
DNM: 3.90823614134554
GBE: 141.88197640163344
LVA: NO
DEU: 143.89891410000001
SWE: 109.863836994
CZE: 3.120381
ITA: 17.769781458
FIN: 173.19964659999999
HRV: IE
NLD: 2.406576796875
LTU: NO
IRL: 766.37537847473095
CYP: 5.52
POL: 62.01030000000001
BGR: 199.29689999999999
AUT: 35.04315610252426
MLT: IE
EST: NO
SVK: 23.07707326514523
SVN: 120.47131330899998
BEL: 220.46921583983922
ESP: 1,054.9364365169999
</t>
      </text>
    </comment>
    <comment ref="H24" authorId="0">
      <text>
        <t xml:space="preserve">
FRK: 0.01658760035311
PRT: IE
ROU: IE
GRC: 0.0222777
LUX: 0.00023
HUN: 0.0056736
DNM: 0.00005874467197
GBE: 0.00552910025263
LVA: NO
DEU: 0.006599
SWE: 0.00205241418
CZE: 0.000120945
ITA: 0.00027614268
FIN: 0.002245867
HRV: IE
NLD: 0.00010349999845
LTU: NO
IRL: 0.03002022093258
CYP: 0.00022
POL: 0.002409
BGR: 0.007887
AUT: 0.00062741212233
MLT: IE
EST: NO
SVK: 0.00081800275508
SVN: 0.00448371727
BEL: 0.00858452142926
ESP: 0.011135170508
</t>
      </text>
    </comment>
    <comment ref="I24" authorId="0">
      <text>
        <t xml:space="preserve">
FRK: 0.0068418111824
PRT: IE
ROU: IE
GRC: 0.00445554
LUX: 0.000023
HUN: 0.00113472
DNM: 0.00015753600058
GBE: 0.00110582005053
LVA: NO
DEU: 0.0054235
SWE: 0.00340280312999
CZE: 0.000024189
ITA: 0.00055228536
FIN: 0.003828908
HRV: IE
NLD: 0.00001819999963
LTU: NO
IRL: 0.00598386256659
CYP: 0.00004
POL: 0.0004818
BGR: 0.0015774
AUT: 0.00046589155202
MLT: IE
EST: NO
SVK: 0.00014581414241
SVN: 0.000878909254
BEL: 0.00171648637246
ESP: 0.023768365571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11,553.605248245
PRT: IE
ROU: 863.505
GRC: IE
LUX: NO
HUN: 89.12299999999999
DNM: NO
GBE: 40,618.58
LVA: NO
DEU: 11,592.00
SWE: 118.78354
CZE: 462.052153973055
ITA: 1,712.0846159999999
FIN: 1,626.20
HRV: NO
NLD: 4.59999990463257
LTU: NO
IRL: 41.39280532766802
CYP: NO
POL: 6,908.00
BGR: 2,014.0129999999999
AUT: 210.5865
MLT: IE
EST: NO
SVK: 7,994.78712
SVN: 1,529.7795000000001
BEL: 1,377.10
ESP: 1,771.5800000000002
</t>
      </text>
    </comment>
    <comment ref="G25" authorId="0">
      <text>
        <t xml:space="preserve">
FRK: 1,167.2598676394
PRT: IE
ROU: 78.67051418431865
GRC: IE
LUX: NO
HUN: 8.72973405153993
DNM: NO
GBE: 3,817.8286666666668
LVA: NO
DEU: 1,232.7166706
SWE: 7.3776165
CZE: 45.7343055648961
ITA: 172.05227932259518
FIN: 155.14816680000001
HRV: NO
NLD: 0.4356295
LTU: NO
IRL: 3.91575938399739
CYP: NO
POL: 706.0780864666666
BGR: 214.83044813825248
AUT: 21.900996
MLT: IE
EST: NO
SVK: 798.37316614757106
SVN: 154.49820130800001
BEL: 147.34970000000001
ESP: 184.655274655
</t>
      </text>
    </comment>
    <comment ref="H25" authorId="0">
      <text>
        <t xml:space="preserve">
FRK: 0.11487808048245
PRT: IE
ROU: 0.00863505
GRC: IE
LUX: NO
HUN: 0.00089123
DNM: NO
GBE: 0.030049
LVA: NO
DEU: 0.0375075
SWE: 0.00012694654
CZE: 0.00462052153973
ITA: 0.002568126924
FIN: 0.0016262
HRV: NO
NLD: 0.000002
LTU: NO
IRL: 0.00041392805328
CYP: NO
POL: 0.065129
BGR: 0.02014013
AUT: 0.000421173
MLT: IE
EST: NO
SVK: 0.0799478712
SVN: 0.0015297795
BEL: 0.013771
ESP: 0.002334611
</t>
      </text>
    </comment>
    <comment ref="I25" authorId="0">
      <text>
        <t xml:space="preserve">
FRK: 0.01783429412837
PRT: IE
ROU: 0.0012952575
GRC: IE
LUX: NO
HUN: 0.0001336845
DNM: NO
GBE: 0.11331634463571
LVA: NO
DEU: 0.0453015
SWE: 0.00023348558
CZE: 0.00064687301556
ITA: 0.002568126924
FIN: 0.0030204
HRV: NO
NLD: 0.00000689999986
LTU: NO
IRL: 0.00006208920799
CYP: NO
POL: 0.0097474
BGR: 0.0030210195
AUT: 0.0002948211
MLT: IE
EST: NO
SVK: 0.01199218068
SVN: 0.00229466925
BEL: 0.00206565
ESP: 0.004292019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15,400.3076773653
PRT: IE
ROU: IE
GRC: NO
LUX: 232.00508234969999
HUN: 1,555.20
DNM: 122.402107017315
GBE: 14,641.004890809827
LVA: NO
DEU: C
SWE: 184.537103102171
CZE: 973.970052581083
ITA: 10,079.20782
FIN: NO
HRV: IE
NLD: 3,757.60009765625
LTU: NO
IRL: 701.92914221033993
CYP: NO
POL: 4,599.00
BGR: 423.90000000000003
AUT: 1,353.00
MLT: IE
EST: NO
SVK: 7,837.3062
SVN: 2,956.0267000000003
BEL: 4,649.4875343005797
ESP: 1,299.5830000000001
</t>
      </text>
    </comment>
    <comment ref="G26" authorId="0">
      <text>
        <t xml:space="preserve">
FRK: 871.080582612818
PRT: IE
ROU: IE
GRC: NO
LUX: 13.39945353110692
HUN: 87.24672
DNM: 6.96467988928523
GBE: 819.46642250498769
LVA: NO
DEU: C
SWE: 10.4448000355828
CZE: 53.1047992455958
ITA: 557.67924189371513
FIN: NO
HRV: IE
NLD: 213.43070399999999
LTU: NO
IRL: 38.56398707303607
CYP: NO
POL: 258.00390000000004
BGR: 23.40114461619326
AUT: 74.9562
MLT: IE
EST: NO
SVK: 434.72440268532
SVN: 163.56185926482414
BEL: 260.83624967426232
ESP: 71.476561848
</t>
      </text>
    </comment>
    <comment ref="H26" authorId="0">
      <text>
        <t xml:space="preserve">
FRK: 0.01917080177607
PRT: IE
ROU: IE
GRC: NO
LUX: 0.00023200508235
HUN: 0.0015552
DNM: 0.00012240210702
GBE: 0.01464185644618
LVA: NO
DEU: C
SWE: 0.0001845371031
CZE: 0.00097397005258
ITA: 0.01007920782
FIN: NO
HRV: IE
NLD: 0.02141819921875
LTU: NO
IRL: 0.00070192914221
CYP: NO
POL: 0.004599
BGR: 0.0004239
AUT: 0.0020295
MLT: IE
EST: NO
SVK: 0.0078373062
SVN: 0.0029560267
BEL: 0.0046494875343
ESP: 0.004853157292
</t>
      </text>
    </comment>
    <comment ref="I26" authorId="0">
      <text>
        <t xml:space="preserve">
FRK: 0.00403559694872
PRT: IE
ROU: IE
GRC: NO
LUX: 0.00002320050823
HUN: 0.00015552
DNM: 0.00012240210702
GBE: 0.00146418564462
LVA: NO
DEU: C
SWE: 0.00001845371031
CZE: 0.00009739700526
ITA: 0.01007920782
FIN: NO
HRV: IE
NLD: 0.00037579998779
LTU: NO
IRL: 0.00007019291422
CYP: NO
POL: 0.0004599
BGR: 0.00004239
AUT: 0.0001353
MLT: IE
EST: NO
SVK: 0.00078373062
SVN: 0.00029560267
BEL: 0.00046494775343
ESP: 0.002534342729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28.00
HRV: NO
NLD: NO
LTU: NO
IRL: NO
CYP: NO
POL: 439.00
BGR: NO
AUT: NO
MLT: IE
EST: NO
SVK: NO
SVN: NO
BEL: NO
ESP: NO
</t>
      </text>
    </comment>
    <comment ref="G27" authorId="0">
      <text>
        <t xml:space="preserve">
FRK: NO
PRT: IE
ROU: IE
GRC: NO
LUX: NO
HUN: NO
DNM: NO
GBE: NO
LVA: NO
DEU: NA
SWE: NO
CZE: NO
ITA: NO
FIN: 2.079
HRV: NO
NLD: NO
LTU: NO
IRL: NO
CYP: NO
POL: 62.777
BGR: NO
AUT: NO
MLT: IE
EST: NO
SVK: NO
SVN: NO
BEL: NO
ESP: NO
</t>
      </text>
    </comment>
    <comment ref="H27" authorId="0">
      <text>
        <t xml:space="preserve">
FRK: NO
PRT: IE
ROU: IE
GRC: NO
LUX: NO
HUN: NO
DNM: NO
GBE: NO
LVA: NO
DEU: NA
SWE: NO
CZE: NO
ITA: NO
FIN: 0.000028
HRV: NO
NLD: NO
LTU: NO
IRL: NO
CYP: NO
POL: 0.01317
BGR: NO
AUT: NO
MLT: IE
EST: NO
SVK: NO
SVN: NO
BEL: NO
ESP: NO
</t>
      </text>
    </comment>
    <comment ref="I27" authorId="0">
      <text>
        <t xml:space="preserve">
FRK: NO
PRT: IE
ROU: IE
GRC: NO
LUX: NO
HUN: NO
DNM: NO
GBE: NO
LVA: NO
DEU: NA
SWE: NO
CZE: NO
ITA: NO
FIN: 0.000028
HRV: NO
NLD: NO
LTU: NO
IRL: NO
CYP: NO
POL: 0.001756
BGR: NO
AUT: NO
MLT: IE
EST: NO
SVK: NO
SVN: NO
BEL: NO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64.40000000000001
HRV: NO
NLD: NO
LTU: NO
IRL: NO
CYP: NO
POL: NO
BGR: NO
AUT: NO
MLT: IE
EST: NO
SVK: NO
SVN: NO
BEL: NO
ESP: NO
</t>
      </text>
    </comment>
    <comment ref="G28" authorId="0">
      <text>
        <t xml:space="preserve">
FRK: NO
PRT: IE
ROU: NO
GRC: NO
LUX: NO
HUN: NO
DNM: NO
GBE: NO
LVA: NO
DEU: NA
SWE: NO
CZE: NO
ITA: NO
FIN: 6.503112
HRV: NO
NLD: NO
LTU: NO
IRL: NO
CYP: NO
POL: NO
BGR: NO
AUT: NO
MLT: IE
EST: NO
SVK: NO
SVN: NO
BEL: NO
ESP: NO
</t>
      </text>
    </comment>
    <comment ref="H28" authorId="0">
      <text>
        <t xml:space="preserve">
FRK: NO
PRT: IE
ROU: NO
GRC: NO
LUX: NO
HUN: NO
DNM: NO
GBE: NO
LVA: NO
DEU: NA
SWE: NO
CZE: NO
ITA: NO
FIN: 0.0000644
HRV: NO
NLD: NO
LTU: NO
IRL: NO
CYP: NO
POL: NO
BGR: NO
AUT: NO
MLT: IE
EST: NO
SVK: NO
SVN: NO
BEL: NO
ESP: NO
</t>
      </text>
    </comment>
    <comment ref="I28" authorId="0">
      <text>
        <t xml:space="preserve">
FRK: NO
PRT: IE
ROU: NO
GRC: NO
LUX: NO
HUN: NO
DNM: NO
GBE: NO
LVA: NO
DEU: NA
SWE: NO
CZE: NO
ITA: NO
FIN: 0.0001288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0.00097879865582
GBE: IE
LVA: NO
DEU: NA
SWE: NO
CZE: NO
ITA: NO
FIN: NO
HRV: NO
NLD: NO
LTU: NO
IRL: NO
CYP: NO
POL: NO
BGR: NO
AUT: NO
MLT: IE
EST: NO
SVK: NO
SVN: NO
BEL: 4.10266397507753
ESP: NO
</t>
      </text>
    </comment>
    <comment ref="G29" authorId="0">
      <text>
        <t xml:space="preserve">
FRK: NO
PRT: IE
ROU: IE
GRC: NO
LUX: NO
HUN: NO
DNM: 0.00010962544945
GBE: IE
LVA: NO
DEU: NA
SWE: NO
CZE: NO
ITA: NO
FIN: NO
HRV: NO
NLD: NO
LTU: NO
IRL: NO
CYP: NO
POL: NO
BGR: NO
AUT: NO
MLT: IE
EST: NO
SVK: NO
SVN: NO
BEL: 0.27384865018306
ESP: NO
</t>
      </text>
    </comment>
    <comment ref="H29" authorId="0">
      <text>
        <t xml:space="preserve">
FRK: NO
PRT: IE
ROU: IE
GRC: NO
LUX: NO
HUN: NO
DNM: 0.00000001076679
GBE: IE
LVA: NO
DEU: NA
SWE: NO
CZE: NO
ITA: NO
FIN: NO
HRV: NO
NLD: NO
LTU: NO
IRL: NO
CYP: NO
POL: NO
BGR: NO
AUT: NO
MLT: IE
EST: NO
SVK: NO
SVN: NO
BEL: 0.0001230799193
ESP: NO
</t>
      </text>
    </comment>
    <comment ref="I29" authorId="0">
      <text>
        <t xml:space="preserve">
FRK: NO
PRT: IE
ROU: IE
GRC: NO
LUX: NO
HUN: NO
DNM: 0.00000000391519
GBE: IE
LVA: NO
DEU: NA
SWE: NO
CZE: NO
ITA: NO
FIN: NO
HRV: NO
NLD: NO
LTU: NO
IRL: NO
CYP: NO
POL: NO
BGR: NO
AUT: NO
MLT: IE
EST: NO
SVK: NO
SVN: NO
BEL: 0.0000164106559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108,744.400908492
PRT: 21,702.5526331476
ROU: NO
GRC: 8,819.380000000001
LUX: 1,460.9833899999999
HUN: 4,904.4000000000005
DNM: 2,434.7498056313
GBE: 57,624.425696159371
LVA: 3,642.60
DEU: IE
SWE: 14,552.1840870066
CZE: 2,261.8212606185398
ITA: 144,719.37878600002
FIN: 10,846.039000000002
HRV: IE
NLD: 116,581.00032556101
LTU: 883.08
IRL: 1,769.9375073629674
CYP: 29.68
POL: 4,103.0000000000009
BGR: 13,475.70
AUT: 1,057.3966178640778
MLT: IE
EST: 165.00
SVK: 679.11760000000095
SVN: 430.88966999999997
BEL: 23,808.3131074091
ESP: 37,452.593573999999
</t>
      </text>
    </comment>
    <comment ref="G31" authorId="0">
      <text>
        <t xml:space="preserve">
FRK: 7,606.1548582284
PRT: 1,373.46994198081
ROU: NO
GRC: 639.02825000000007
LUX: 112.31877767701765
HUN: 379.60056000000003
DNM: 187.758304658073
GBE: 4,450.1006540659055
LVA: 276.67867272662198
DEU: IE
SWE: 861.288961203169
CZE: 175.06496557187501
ITA: 11,004.467856816798
FIN: 731.06810850000011
HRV: IE
NLD: 6,597.8440263828097
LTU: 68.527008
IRL: 130.90328205855425
CYP: 2.199
POL: 306.47430000000003
BGR: 856.73737000000006
AUT: 82.47310219339806
MLT: IE
EST: 12.68205655182663
SVK: 51.2209669356439
SVN: 31.676264447
BEL: 1,851.7012329080512
ESP: 2,788.694168382
</t>
      </text>
    </comment>
    <comment ref="H31" authorId="0">
      <text>
        <t xml:space="preserve">
FRK: 0.34541452555493
PRT: 0.06613038621841
ROU: NO
GRC: 0.01486364
LUX: 0.00438295017
HUN: 0.0147132
DNM: 0.00312358749364
GBE: 0.17173143886844
LVA: 0.0109278
DEU: IE
SWE: 0.016446332007
CZE: 0.00678546378186
ITA: 0.639121902603
FIN: 0.010891137
HRV: IE
NLD: 0.41284830088782
LTU: 0.00264924
IRL: 0.0050088142842
CYP: 0.00009
POL: 0.011517
BGR: 0.0221351
AUT: 0.00067667969737
MLT: IE
EST: 0.000495
SVK: 0.00198634046289
SVN: 0.00111336101
BEL: 0.07089323864012
ESP: 0.096456996399
</t>
      </text>
    </comment>
    <comment ref="I31" authorId="0">
      <text>
        <t xml:space="preserve">
FRK: 0.0768212013709
PRT: 0.02158048715131
ROU: NO
GRC: 0.002786828
LUX: 0.000876590034
HUN: 0.00294264
DNM: 0.01184642065325
GBE: 0.03434628777369
LVA: 0.00218556
DEU: IE
SWE: 0.01350037197618
CZE: 0.00135709275637
ITA: 0.289438757572
FIN: 0.022807516
HRV: IE
NLD: 0.01841290013963
LTU: 0.000529848
IRL: 0.00098671294495
CYP: 0.000018
POL: 0.0022638
BGR: 0.00351242
AUT: 0.00073804303156
MLT: IE
EST: 0.000099
SVK: 0.00040747056
SVN: 0.000213706802
BEL: 0.01417609547092
ESP: 0.062644711773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18,745.4139069801
PRT: 413.076682015719
ROU: 6,838.0919999999996
GRC: 1,671.0030000000002
LUX: NO
HUN: 980.85900000000004
DNM: 68.7290278318992
GBE: 29,948.94
LVA: NO
DEU: IE
SWE: 1,264.97908
CZE: 25,188.8567424957
ITA: 4,540.1612279999999
FIN: 2,280.6689999999999
HRV: NO
NLD: 12,780.609612426801
LTU: NO
IRL: 761.08231346718117
CYP: NO
POL: 10,896.00
BGR: 740.13300000000004
AUT: 1,087.5214783021427
MLT: IE
EST: 3,237.00
SVK: 16,111.097
SVN: 11.35011
BEL: 4,667.0236788214297
ESP: 7,322.3766740000001
</t>
      </text>
    </comment>
    <comment ref="G32" authorId="0">
      <text>
        <t xml:space="preserve">
FRK: 1,764.53143560032
PRT: 39.7133496894007
ROU: 624.87834130912211
GRC: 168.77130300000002
LUX: NO
HUN: 96.19356813232493
DNM: 6.50176603289766
GBE: 2,814.9660000000003
LVA: NO
DEU: IE
SWE: 127.493770861
CZE: 2,487.29408915676
ITA: 488.75101415546874
FIN: 213.91560096399996
HRV: NO
NLD: 1,087.4433409999999
LTU: NO
IRL: 71.99838685399534
CYP: NO
POL: 1,026.8815461066665
BGR: 79.17919198051675
AUT: 106.08791396040141
MLT: IE
EST: 620.74499849999995
SVK: 1,583.55886938771
SVN: 1.155444867
BEL: 401.50672179007876
ESP: 696.51435798900002
</t>
      </text>
    </comment>
    <comment ref="H32" authorId="0">
      <text>
        <t xml:space="preserve">
FRK: 0.1858406190698
PRT: 0.00413076682016
ROU: 0.06838092
GRC: 0.001671003
LUX: NO
HUN: 0.00980859
DNM: 0.00068729027832
GBE: 0.012474
LVA: NO
DEU: IE
SWE: 0.00234070576
CZE: 0.25188856742496
ITA: 0.006810241842
FIN: 0.003074801
HRV: NO
NLD: 0.017664
LTU: NO
IRL: 0.00761082313467
CYP: NO
POL: 0.100302
BGR: 0.00740133
AUT: 0.00427933889151
MLT: IE
EST: 0.003885
SVK: 0.16111097
SVN: 0.00001135011
BEL: 0.03942486409862
ESP: 0.087719256967
</t>
      </text>
    </comment>
    <comment ref="I32" authorId="0">
      <text>
        <t xml:space="preserve">
FRK: 0.02786712886047
PRT: 0.00046214323037
ROU: 0.010257138
GRC: 0.0025065045
LUX: NO
HUN: 0.0014712885
DNM: 0.00010309354175
GBE: 0.2429840106
LVA: NO
DEU: IE
SWE: 0.00163251526
CZE: 0.03526439943949
ITA: 0.006810241842
FIN: 0.059158668
HRV: NO
NLD: 0.01588866441864
LTU: NO
IRL: 0.0011416234702
CYP: NO
POL: 0.0149972
BGR: 0.0011101995
AUT: 0.00152253006962
MLT: IE
EST: 0.0004245
SVK: 0.0241666455
SVN: 0.000017025165
BEL: 0.00586982806096
ESP: 0.013546612525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124,725.037359283
PRT: NO
ROU: 334,734.30
GRC: NO
LUX: 994.72308979559989
HUN: 18,980.680859948046
DNM: 1,681.87534322412
GBE: 87,006.901160145571
LVA: 427.09999999999997
DEU: IE
SWE: 2,731.6283272342
CZE: 6,126.0369495626101
ITA: 136,661.980965
FIN: 1,792.8610000000001
HRV: IE
NLD: 170,702.802978516
LTU: 6,001.00
IRL: 3,773.1777540450007
CYP: NO
POL: 5,289.00
BGR: 547.46177494162839
AUT: 9,364.3865586649481
MLT: IE
EST: 3,017.00
SVK: 17,366.762277198515
SVN: 3,177.6084999999998
BEL: 45,139.599768876506
ESP: 32,284.366999999998
</t>
      </text>
    </comment>
    <comment ref="G33" authorId="0">
      <text>
        <t xml:space="preserve">
FRK: 7,051.15628990361
PRT: NO
ROU: 18,499.139387000821
GRC: NO
LUX: 57.45023205114487
HUN: 1,064.8161962430854
DNM: 95.6987070294524
GBE: 4,869.8319930009829
LVA: 23.42449304902518
DEU: IE
SWE: 154.610163321455
CZE: 334.01639148503602
ITA: 7,561.462299549501
FIN: 98.67906944000002
HRV: IE
NLD: 9,695.9221120000002
LTU: 331.43522999999999
IRL: 207.29838580723231
CYP: NO
POL: 296.71289999999999
BGR: 30.22229810626774
AUT: 518.78701535003813
MLT: IE
EST: 165.87581651666667
SVK: 989.24946666666074
SVN: 175.82234770603017
BEL: 2,532.3315431339715
ESP: 1,777.2644951889999
</t>
      </text>
    </comment>
    <comment ref="H33" authorId="0">
      <text>
        <t xml:space="preserve">
FRK: 0.12472503735928
PRT: NO
ROU: 0.3347343
GRC: NO
LUX: 0.0009947230898
HUN: 0.01898068085995
DNM: 0.00193504384322
GBE: 0.08701196168672
LVA: 0.0004271
DEU: IE
SWE: 0.00273162832723
CZE: 0.00612603694956
ITA: 0.136661980965
FIN: 0.001844155
HRV: IE
NLD: 0.989162720768
LTU: 0.006001
IRL: 0.00377317775405
CYP: NO
POL: 0.005289
BGR: 0.00054746177494
AUT: 0.014046579838
MLT: IE
EST: 0.003017
SVK: 0.0173667622772
SVN: 0.0031776085
BEL: 0.0459446418455
ESP: 0.238874059954
</t>
      </text>
    </comment>
    <comment ref="I33" authorId="0">
      <text>
        <t xml:space="preserve">
FRK: 0.01247250373593
PRT: NO
ROU: 0.03347343
GRC: NO
LUX: 0.00009947230898
HUN: 0.00189806808599
DNM: 0.00228947974322
GBE: 0.00870119616867
LVA: 0.00004271
DEU: IE
SWE: 0.00027316283272
CZE: 0.00061260369496
ITA: 0.0409985942895
FIN: 0.002086949
HRV: IE
NLD: 0.01707040057373
LTU: 0.0006001
IRL: 0.0003773177754
CYP: NO
POL: 0.0005289
BGR: 0.00005474617749
AUT: 0.00093643865587
MLT: IE
EST: 0.0003017
SVK: 0.00173667622772
SVN: 0.00031776085
BEL: 0.00459446418455
ESP: 0.029662304022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59,598.3722640581
PRT: 999.991921804388
ROU: NO
GRC: NO
LUX: NO
HUN: NO
DNM: NO
GBE: NO
LVA: NO
DEU: IE
SWE: 92.6382124
CZE: NO
ITA: 4,058.4605999999999
FIN: 142.732
HRV: NO
NLD: NO
LTU: NO
IRL: NO
CYP: NO
POL: 16,712.00
BGR: NO
AUT: 1,669.61235018361
MLT: IE
EST: NO
SVK: NO
SVN: 5.8458813108946
BEL: NO
ESP: NO
</t>
      </text>
    </comment>
    <comment ref="G34" authorId="0">
      <text>
        <t xml:space="preserve">
FRK: 3,237.73026182871
PRT: 62.7839928145276
ROU: NO
GRC: NO
LUX: NO
HUN: NO
DNM: NO
GBE: NO
LVA: NO
DEU: IE
SWE: 5.58776235731999
CZE: NO
ITA: 207.96614962918704
FIN: 10.59533475
HRV: NO
NLD: NO
LTU: NO
IRL: NO
CYP: NO
POL: 2,389.8159999999998
BGR: NO
AUT: 173.92351851862665
MLT: IE
EST: NO
SVK: NO
SVN: 0.83596102745793
BEL: IE
ESP: NO
</t>
      </text>
    </comment>
    <comment ref="H34" authorId="0">
      <text>
        <t xml:space="preserve">
FRK: 0.2683923328316
PRT: 0.00089999272962
ROU: NO
GRC: NO
LUX: NO
HUN: NO
DNM: NO
GBE: NO
LVA: NO
DEU: IE
SWE: 0.000108962488
CZE: NO
ITA: 0.0121753818
FIN: 0.000285866
HRV: NO
NLD: NO
LTU: NO
IRL: NO
CYP: NO
POL: 0.50136
BGR: NO
AUT: 0.0200353482022
MLT: IE
EST: NO
SVK: NO
SVN: 0.00017537643933
BEL: 0.05549416736503
ESP: NO
</t>
      </text>
    </comment>
    <comment ref="I34" authorId="0">
      <text>
        <t xml:space="preserve">
FRK: 0.1312006128541
PRT: 0.00399996768722
ROU: NO
GRC: NO
LUX: NO
HUN: NO
DNM: NO
GBE: NO
LVA: NO
DEU: IE
SWE: 0.000187853942
CZE: NO
ITA: 0.0081169212
FIN: 0.000643134
HRV: NO
NLD: NO
LTU: NO
IRL: NO
CYP: NO
POL: 0.066848
BGR: NO
AUT: 0.00233745729026
MLT: IE
EST: NO
SVK: NO
SVN: 0.00002338352524
BEL: 0.0022197666946
ESP: NO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NO
CZE: NO
ITA: NO
FIN: 1,823.0429999999999
HRV: NO
NLD: NO
LTU: NO
IRL: NO
CYP: NO
POL: NO
BGR: NO
AUT: NO
MLT: IE
EST: NO
SVK: NO
SVN: NO
BEL: NO
ESP: NO
</t>
      </text>
    </comment>
    <comment ref="G35" authorId="0">
      <text>
        <t xml:space="preserve">
FRK: NO
PRT: NO
ROU: NO
GRC: NO
LUX: NO
HUN: NO
DNM: NO
GBE: NO
LVA: NO
DEU: NA
SWE: NO
CZE: NO
ITA: NO
FIN: 191.12965116199999
HRV: NO
NLD: NO
LTU: NO
IRL: NO
CYP: NO
POL: NO
BGR: NO
AUT: NO
MLT: IE
EST: NO
SVK: NO
SVN: NO
BEL: NO
ESP: NO
</t>
      </text>
    </comment>
    <comment ref="H35" authorId="0">
      <text>
        <t xml:space="preserve">
FRK: NO
PRT: NO
ROU: NO
GRC: NO
LUX: NO
HUN: NO
DNM: NO
GBE: NO
LVA: NO
DEU: NA
SWE: NO
CZE: NO
ITA: NO
FIN: 0.005472249
HRV: NO
NLD: NO
LTU: NO
IRL: NO
CYP: NO
POL: NO
BGR: NO
AUT: NO
MLT: IE
EST: NO
SVK: NO
SVN: NO
BEL: NO
ESP: NO
</t>
      </text>
    </comment>
    <comment ref="I35" authorId="0">
      <text>
        <t xml:space="preserve">
FRK: NO
PRT: NO
ROU: NO
GRC: NO
LUX: NO
HUN: NO
DNM: NO
GBE: NO
LVA: NO
DEU: NA
SWE: NO
CZE: NO
ITA: NO
FIN: 0.012748821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NO
PRT: 1,051.21338912134
ROU: NO
GRC: NO
LUX: NO
HUN: 1.00
DNM: 0.11759916942909
GBE: IE
LVA: NO
DEU: NA
SWE: 577.24247372163
CZE: NO
ITA: 94.13954999999999
FIN: 1,292.002
HRV: NO
NLD: 87.00
LTU: NO
IRL: NO
CYP: NO
POL: 118.00
BGR: NO
AUT: 2,898.00
MLT: IE
EST: NO
SVK: NO
SVN: NO
BEL: NO
ESP: NO
</t>
      </text>
    </comment>
    <comment ref="G36" authorId="0">
      <text>
        <t xml:space="preserve">
FRK: NO
PRT: 117.73589958159
ROU: NO
GRC: NO
LUX: NO
HUN: 0.112
DNM: 0.01317110697606
GBE: IE
LVA: NO
DEU: NA
SWE: 55.4126808673564
CZE: NO
ITA: 8.90560143
FIN: 80.53580700000002
HRV: NO
NLD: 7.8972575
LTU: NO
IRL: NO
CYP: NO
POL: 13.216
BGR: NO
AUT: 318.77999999999997
MLT: IE
EST: NO
SVK: NO
SVN: NO
BEL: NO
ESP: NO
</t>
      </text>
    </comment>
    <comment ref="H36" authorId="0">
      <text>
        <t xml:space="preserve">
FRK: NO
PRT: 0.01156334728033
ROU: NO
GRC: NO
LUX: NO
HUN: 0.00003
DNM: 0.00000129359086
GBE: IE
LVA: NO
DEU: NA
SWE: 0.01730200003564
CZE: NO
ITA: 0.0028241865
FIN: 0.00432887
HRV: NO
NLD: 0.0004348999939
LTU: NO
IRL: NO
CYP: NO
POL: 0.00354
BGR: NO
AUT: 0.005796
MLT: IE
EST: NO
SVK: NO
SVN: NO
BEL: NO
ESP: NO
</t>
      </text>
    </comment>
    <comment ref="I36" authorId="0">
      <text>
        <t xml:space="preserve">
FRK: NO
PRT: 0.00735849372385
ROU: NO
GRC: NO
LUX: NO
HUN: 0.000004
DNM: 0.00000047039668
GBE: IE
LVA: NO
DEU: NA
SWE: 0.0028862123686
CZE: NO
ITA: 0.0003765582
FIN: 0.0049524
HRV: NO
NLD: 0.00000869999981
LTU: NO
IRL: NO
CYP: NO
POL: 0.000472
BGR: NO
AUT: 0.011592
MLT: IE
EST: NO
SVK: NO
SVN: NO
BEL: NO
ESP: NO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21,633.8396962796
PRT: 9,765.38067439875
ROU: NO
GRC: 3,885.36
LUX: IE
HUN: 367.20000000000005
DNM: 1,079.02555265072
GBE: 10,139.733459905739
LVA: 203.00
DEU: IE
SWE: 23,673.830864
CZE: 5,952.5772016135898
ITA: 13,320.118728000001
FIN: 14,501.73
HRV: IE
NLD: 277.20000725984602
LTU: 883.08
IRL: 381.85112128754702
CYP: IE
POL: 1,369.00
BGR: 204.60
AUT: 10,938.4478
MLT: IE
EST: NO
SVK: 13,371.416999999999
SVN: 1,268.3316599999998
BEL: 3,039.6253663853499
ESP: 16,153.267
</t>
      </text>
    </comment>
    <comment ref="G38" authorId="0">
      <text>
        <t xml:space="preserve">
FRK: 1,677.00016193885
PRT: 746.23982907414
ROU: NO
GRC: 302.24919999999997
LUX: IE
HUN: 28.00548
DNM: 82.9363168050816
GBE: 782.33532609350777
LVA: 15.54739345366747
DEU: IE
SWE: 1,785.67889498324
CZE: 460.72947540489201
ITA: 1,015.9235244946456
FIN: 1,137.7932077999999
HRV: IE
NLD: 20.1241718007813
LTU: 68.527008
IRL: 28.44011155666115
CYP: IE
POL: 105.1609
BGR: 15.55686
AUT: 852.63099579999982
MLT: IE
EST: NO
SVK: 984.80743061199996
SVN: 97.981234266
BEL: 234.59444707523477
ESP: 1,224.6648845539999
</t>
      </text>
    </comment>
    <comment ref="H38" authorId="0">
      <text>
        <t xml:space="preserve">
FRK: 0.07162567141007
PRT: 0.1559352870225
ROU: NO
GRC: 0.01165608
LUX: IE
HUN: 0.0011016
DNM: 0.00137060233936
GBE: 0.03021614475912
LVA: 0.000609
DEU: IE
SWE: 0.044062174454
CZE: 0.01785773160484
ITA: 0.039316023264
FIN: 0.022082762
HRV: IE
NLD: 0.0006913000015
LTU: 0.00264924
IRL: 0.00110951475686
CYP: IE
POL: 0.004015
BGR: 0.0006138
AUT: 0.01899327197
MLT: IE
EST: NO
SVK: 0.040114251
SVN: 0.00380499498
BEL: 0.00755784609916
ESP: 0.036933334144
</t>
      </text>
    </comment>
    <comment ref="I38" authorId="0">
      <text>
        <t xml:space="preserve">
FRK: 0.01845884790032
PRT: 0.0062108671923
ROU: NO
GRC: 0.002331216
LUX: IE
HUN: 0.00022032
DNM: 0.00512869576436
GBE: 0.00604322895182
LVA: 0.0001218
DEU: IE
SWE: 0.104299808618
CZE: 0.00357154632097
ITA: 0.026640237456
FIN: 0.023977821
HRV: IE
NLD: 0.00012960000058
LTU: 0.000529848
IRL: 0.00022010102102
CYP: IE
POL: 0.0007984
BGR: 0.00012276
AUT: 0.0103022221
MLT: IE
EST: NO
SVK: 0.0080228502
SVN: 0.000760998996
BEL: 0.00161090521983
ESP: 0.023402245828
</t>
      </text>
    </comment>
    <comment ref="J38" authorId="0">
      <text>
        <t xml:space="preserve">
FRK: NO
PRT: NO
ROU: NO
GRC: NO
LUX: NO
HUN: NO
DNM: NO
GBE: NO
LVA: NO
DEU: NO
SWE: NO
CZE: NO
ITA: NO
FIN: NO
HRV: NO
NLD: NO
LTU: NO
IRL: NO
CYP: NO
POL: NO
BGR: NO
AUT: NO
MLT: IE
EST: NO
SVK: NO
SVN: NO
BEL: NO
ESP: NO
</t>
      </text>
    </comment>
    <comment ref="B39" authorId="0">
      <text>
        <t xml:space="preserve">
FRK: 8,962.96119647317
PRT: NO
ROU: NO
GRC: 85.50
LUX: NO
HUN: 56.448
DNM: 1,324.51920565197
GBE: 18,170.080000000002
LVA: 28.46
DEU: IE
SWE: C
CZE: 16,669.925886037901
ITA: 58.57572
FIN: 14,069.246999999999
HRV: NO
NLD: 80.8000030517578
LTU: NO
IRL: NO
CYP: NO
POL: 1,809.9999999999998
BGR: NO
AUT: 4,134.0750216978577
MLT: IE
EST: NO
SVK: 11,429.3372
SVN: 1,609.5580400000001
BEL: 1,347.80
ESP: 2,818.3319999999999
</t>
      </text>
    </comment>
    <comment ref="G39" authorId="0">
      <text>
        <t xml:space="preserve">
FRK: 847.896129186362
PRT: NO
ROU: NO
GRC: 3.7962
LUX: NO
HUN: 5.5660931584628
DNM: 125.299516854676
GBE: 1,707.8453333333334
LVA: 2.692316
DEU: IE
SWE: C
CZE: 1,645.85919995066
ITA: 6.3355873636608
FIN: 1,317.6412585400001
HRV: NO
NLD: 7.6498755
LTU: NO
IRL: NO
CYP: NO
POL: 174.24872079999997
BGR: NO
AUT: 398.34878903959856
MLT: IE
EST: NO
SVK: 1,141.9029166386899
SVN: 172.15900523680003
BEL: 127.50188
ESP: 271.71126375599999
</t>
      </text>
    </comment>
    <comment ref="H39" authorId="0">
      <text>
        <t xml:space="preserve">
FRK: 0.08962961196473
PRT: NO
ROU: NO
GRC: 0.0000855
LUX: NO
HUN: 0.00056448
DNM: 0.01324519205652
GBE: 0.007568
LVA: 0.00002846
DEU: IE
SWE: C
CZE: 0.16669925886038
ITA: 0.00008786358
FIN: 0.028275
HRV: NO
NLD: 0.0000355
LTU: NO
IRL: NO
CYP: NO
POL: 0.018046
BGR: NO
AUT: 0.02716753310849
MLT: IE
EST: NO
SVK: 0.114293372
SVN: 0.00160955804
BEL: 0.013478
ESP: 0.00845642805
</t>
      </text>
    </comment>
    <comment ref="I39" authorId="0">
      <text>
        <t xml:space="preserve">
FRK: 0.01344444179471
PRT: NO
ROU: NO
GRC: 0.00000855
LUX: NO
HUN: 0.000084672
DNM: 0.00198677880848
GBE: 0.14741887062857
LVA: 0.00004269
DEU: IE
SWE: C
CZE: 0.02333789624045
ITA: 0.00008786358
FIN: 0.047594971
HRV: NO
NLD: 0.00012120000458
LTU: NO
IRL: NO
CYP: NO
POL: 0.0027066
BGR: NO
AUT: 0.00578770503038
MLT: IE
EST: NO
SVK: 0.0171440058
SVN: 0.00241433706
BEL: 0.0020217
ESP: 0.004511131665
</t>
      </text>
    </comment>
    <comment ref="J39" authorId="0">
      <text>
        <t xml:space="preserve">
FRK: NO
PRT: NO
ROU: NO
GRC: NO
LUX: NO
HUN: NO
DNM: NO
GBE: NO
LVA: NO
DEU: NO
SWE: NO
CZE: NO
ITA: NO
FIN: NO
HRV: NO
NLD: NO
LTU: NO
IRL: NO
CYP: NO
POL: NO
BGR: NO
AUT: NO
MLT: IE
EST: NO
SVK: NO
SVN: NO
BEL: NO
ESP: NO
</t>
      </text>
    </comment>
    <comment ref="B40" authorId="0">
      <text>
        <t xml:space="preserve">
FRK: 41,239.9937543988
PRT: NO
ROU: NO
GRC: NO
LUX: IE
HUN: 891.90
DNM: 2,349.92690322221
GBE: 37,916.282415832567
LVA: 2,724.2999999999997
DEU: IE
SWE: 1,164.45656703797
CZE: 3,278.27668556663
ITA: 37,141.190459999998
FIN: 31,913.957999999999
HRV: IE
NLD: 30,200.69921875
LTU: 3,388.00
IRL: NO
CYP: NO
POL: 101.00
BGR: NO
AUT: 17,014.443327831603
MLT: IE
EST: NO
SVK: 3,556.3359999999998
SVN: 1,981.0736000000002
BEL: 5,023.5906636195205
ESP: 19,091.777999999998
</t>
      </text>
    </comment>
    <comment ref="G40" authorId="0">
      <text>
        <t xml:space="preserve">
FRK: 2,331.44561439791
PRT: NO
ROU: NO
GRC: NO
LUX: IE
HUN: 50.03559
DNM: 133.710840793343
GBE: 2,122.1986153077828
LVA: 149.41546807178486
DEU: IE
SWE: 65.9082416943495
CZE: 178.74494682580601
ITA: 2,055.0098091699911
FIN: 1,756.54424832
HRV: IE
NLD: 1,715.402368
LTU: 187.11923999999999
IRL: NO
CYP: NO
POL: 5.6661
BGR: NO
AUT: 942.60016036187073
MLT: IE
EST: NO
SVK: 202.57682089116301
SVN: 109.61608748542714
BEL: 281.82343922905534
ESP: 1,050.0425584300001
</t>
      </text>
    </comment>
    <comment ref="H40" authorId="0">
      <text>
        <t xml:space="preserve">
FRK: 0.0412399937544
PRT: NO
ROU: NO
GRC: NO
LUX: IE
HUN: 0.0008919
DNM: 0.00234992690322
GBE: 0.03791848771624
LVA: 0.0027243
DEU: IE
SWE: 0.00116445656703
CZE: 0.00327827668557
ITA: 0.03714119046
FIN: 0.037816333
HRV: IE
NLD: 0.17525212870033
LTU: 0.003388
IRL: NO
CYP: NO
POL: 0.000101
BGR: NO
AUT: 0.02552166499175
MLT: IE
EST: NO
SVK: 0.003556336
SVN: 0.0019810736
BEL: 0.00502359066362
ESP: 0.536113894673
</t>
      </text>
    </comment>
    <comment ref="I40" authorId="0">
      <text>
        <t xml:space="preserve">
FRK: 0.00412399937544
PRT: NO
ROU: NO
GRC: NO
LUX: IE
HUN: 0.00008919
DNM: 0.00234992690322
GBE: 0.00379184877162
LVA: 0.00027243
DEU: IE
SWE: 0.0001164456567
CZE: 0.00032782766856
ITA: 0.03714119046
FIN: 0.037460344
HRV: IE
NLD: 0.00302010009766
LTU: 0.0003388
IRL: NO
CYP: NO
POL: 0.0000101
BGR: NO
AUT: 0.00170144433278
MLT: IE
EST: NO
SVK: 0.0003556336
SVN: 0.00019810736
BEL: 0.00050236206636
ESP: 0.021514662971
</t>
      </text>
    </comment>
    <comment ref="J40" authorId="0">
      <text>
        <t xml:space="preserve">
FRK: NO
PRT: NO
ROU: NO
GRC: NO
LUX: NO
HUN: NO
DNM: NO
GBE: NO
LVA: NO
DEU: NO
SWE: NO
CZE: NO
ITA: NO
FIN: NO
HRV: NO
NLD: NO
LTU: NO
IRL: NO
CYP: NO
POL: NO
BGR: NO
AUT: NO
MLT: IE
EST: NO
SVK: NO
SVN: NO
BEL: NO
ESP: NO
</t>
      </text>
    </comment>
    <comment ref="B41" authorId="0">
      <text>
        <t xml:space="preserve">
FRK: NO
PRT: NO
ROU: NO
GRC: NO
LUX: NO
HUN: NO
DNM: NO
GBE: NO
LVA: NO
DEU: 42.2975
SWE: 4,052.65538144
CZE: NO
ITA: NO
FIN: NA
HRV: NO
NLD: NO
LTU: NO
IRL: NO
CYP: NO
POL: NO
BGR: NO
AUT: 193.38764981638997
MLT: IE
EST: NO
SVK: NO
SVN: NO
BEL: NO
ESP: NO
</t>
      </text>
    </comment>
    <comment ref="G41" authorId="0">
      <text>
        <t xml:space="preserve">
FRK: NO
PRT: NO
ROU: NO
GRC: NO
LUX: NO
HUN: NO
DNM: NO
GBE: NO
LVA: NO
DEU: 3.64695813
SWE: 335.444449871528
CZE: NO
ITA: NO
FIN: 21.032946
HRV: NO
NLD: NO
LTU: NO
IRL: NO
CYP: NO
POL: NO
BGR: NO
AUT: 20.14519148137334
MLT: IE
EST: NO
SVK: NO
SVN: NO
BEL: NO
ESP: NO
</t>
      </text>
    </comment>
    <comment ref="H41" authorId="0">
      <text>
        <t xml:space="preserve">
FRK: NO
PRT: NO
ROU: NO
GRC: NO
LUX: NO
HUN: NO
DNM: NO
GBE: NO
LVA: NO
DEU: 0.00010574
SWE: 0.01463908574247
CZE: NO
ITA: NO
FIN: NO
HRV: NO
NLD: NO
LTU: NO
IRL: NO
CYP: NO
POL: NO
BGR: NO
AUT: 0.0023206517978
MLT: IE
EST: NO
SVK: NO
SVN: NO
BEL: NO
ESP: NO
</t>
      </text>
    </comment>
    <comment ref="I41" authorId="0">
      <text>
        <t xml:space="preserve">
FRK: NO
PRT: NO
ROU: NO
GRC: NO
LUX: NO
HUN: NO
DNM: NO
GBE: NO
LVA: NO
DEU: 0.00003807
SWE: 0.00881141759736
CZE: NO
ITA: NO
FIN: NO
HRV: NO
NLD: NO
LTU: NO
IRL: NO
CYP: NO
POL: NO
BGR: NO
AUT: 0.00027074270974
MLT: IE
EST: NO
SVK: NO
SVN: NO
BEL: NO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NO
PRT: NO
ROU: NO
GRC: NO
LUX: NO
HUN: NO
DNM: NO
GBE: NO
LVA: NO
DEU: NA
SWE: C
CZE: NO
ITA: NO
FIN: 10,699.72
HRV: NO
NLD: NO
LTU: NO
IRL: NO
CYP: NO
POL: NO
BGR: NO
AUT: NO
MLT: IE
EST: NO
SVK: NO
SVN: NO
BEL: NO
ESP: NO
</t>
      </text>
    </comment>
    <comment ref="G42" authorId="0">
      <text>
        <t xml:space="preserve">
FRK: NO
PRT: NO
ROU: NO
GRC: NO
LUX: NO
HUN: NO
DNM: NO
GBE: NO
LVA: NO
DEU: NA
SWE: C
CZE: NO
ITA: NO
FIN: 1,117.629078379
HRV: NO
NLD: NO
LTU: NO
IRL: NO
CYP: NO
POL: NO
BGR: NO
AUT: NO
MLT: IE
EST: NO
SVK: NO
SVN: NO
BEL: NO
ESP: NO
</t>
      </text>
    </comment>
    <comment ref="H42" authorId="0">
      <text>
        <t xml:space="preserve">
FRK: NO
PRT: NO
ROU: NO
GRC: NO
LUX: NO
HUN: NO
DNM: NO
GBE: NO
LVA: NO
DEU: NA
SWE: C
CZE: NO
ITA: NO
FIN: 0.023410285
HRV: NO
NLD: NO
LTU: NO
IRL: NO
CYP: NO
POL: NO
BGR: NO
AUT: NO
MLT: IE
EST: NO
SVK: NO
SVN: NO
BEL: NO
ESP: NO
</t>
      </text>
    </comment>
    <comment ref="I42" authorId="0">
      <text>
        <t xml:space="preserve">
FRK: NO
PRT: NO
ROU: NO
GRC: NO
LUX: NO
HUN: NO
DNM: NO
GBE: NO
LVA: NO
DEU: NA
SWE: C
CZE: NO
ITA: NO
FIN: 0.033013505
HRV: NO
NLD: NO
LTU: NO
IRL: NO
CYP: NO
POL: NO
BGR: NO
AUT: NO
MLT: IE
EST: NO
SVK: NO
SVN: NO
BEL: NO
ESP: NO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54,553.0373705423
PRT: 30,546.7518748241
ROU: NO
GRC: NO
LUX: NO
HUN: NO
DNM: 77.7220419306764
GBE: IE
LVA: NO
DEU: 10,419.9925
SWE: 41,665.3116193261
CZE: NO
ITA: NO
FIN: 120,594.724
HRV: IE
NLD: 61.2000007629394
LTU: 3.00
IRL: NO
CYP: NO
POL: 1.00
BGR: NO
AUT: 21,875.00
MLT: IE
EST: NO
SVK: 444.72800000000001
SVN: NO
BEL: 6,059.75
ESP: 22,010.738000000001
</t>
      </text>
    </comment>
    <comment ref="G43" authorId="0">
      <text>
        <t xml:space="preserve">
FRK: 5,217.36167134619
PRT: 2,996.42641225217
ROU: NO
GRC: NO
LUX: NO
HUN: NO
DNM: 8.70486869623575
GBE: IE
LVA: NO
DEU: 782.65395134000005
SWE: 3,919.4953984546
CZE: NO
ITA: NO
FIN: 13,034.160650975999
HRV: IE
NLD: 5.5608415
LTU: 0.3297
IRL: NO
CYP: NO
POL: 0.112
BGR: NO
AUT: 2,406.16
MLT: IE
EST: NO
SVK: 44.6062184
SVN: NO
BEL: 606.88617999999997
ESP: 1,747.8802470000001
</t>
      </text>
    </comment>
    <comment ref="H43" authorId="0">
      <text>
        <t xml:space="preserve">
FRK: 0.46139768833254
PRT: 0.45279603429491
ROU: NO
GRC: NO
LUX: NO
HUN: NO
DNM: 0.00085494246124
GBE: IE
LVA: NO
DEU: 0.02604998
SWE: 1.14028665963002
CZE: NO
ITA: NO
FIN: 0.17196672
HRV: IE
NLD: 0.00030620001221
LTU: 0.00009
IRL: NO
CYP: NO
POL: 0.00003
BGR: NO
AUT: 0.04375
MLT: IE
EST: NO
SVK: 0.01334184
SVN: NO
BEL: 0.06569925
ESP: 0.092007680731
</t>
      </text>
    </comment>
    <comment ref="I43" authorId="0">
      <text>
        <t xml:space="preserve">
FRK: 0.07021630857955
PRT: 0.08663870092972
ROU: NO
GRC: NO
LUX: NO
HUN: NO
DNM: 0.00031088816772
GBE: IE
LVA: NO
DEU: 0.00937799
SWE: 0.20832655809663
CZE: NO
ITA: NO
FIN: 0.166338285
HRV: IE
NLD: 0.0000060999999
LTU: 0.000012
IRL: NO
CYP: NO
POL: 0.000004
BGR: NO
AUT: 0.04074628858743
MLT: IE
EST: NO
SVK: 0.001778912
SVN: NO
BEL: 0.0156395
ESP: 0.087242746197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46,483.0307477698
PRT: 10,930.7874508119
ROU: NO
GRC: 11,086.14
LUX: 114.73469096733075
HUN: 7,802.60
DNM: 7,827.95465400998
GBE: 36,225.919997666024
LVA: 10,546.80
DEU: 11,414.00
SWE: 8,977.45899
CZE: 6,098.6253017480603
ITA: 18,697.630144000002
FIN: 4,658.9407222999998
HRV: IE
NLD: 3,106.1999954283201
LTU: 2,247.84
IRL: 5,796.92139777999
CYP: 716.06
POL: 3,065.00
BGR: 5,460.80
AUT: 4,451.4810728155353
MLT: IE
EST: 5,973.00
SVK: 4,719.6962000000003
SVN: 1,914.6996199999999
BEL: 21,866.677919969599
ESP: 29,051.463
</t>
      </text>
    </comment>
    <comment ref="G45" authorId="0">
      <text>
        <t xml:space="preserve">
FRK: 3,580.39680270992
PRT: 821.259601298986
ROU: NO
GRC: 862.66
LUX: 8.75821567225915
HUN: 597.28934000000004
DNM: 601.133168547666
GBE: 2,792.6104351780623
LVA: 798.20586864360143
DEU: 908.11843069999998
SWE: 686.256507466798
CZE: 472.0335983553
ITA: 1,422.5945500351631
FIN: 364.9925829500001
HRV: IE
NLD: 235.01237978710901
LTU: 174.43238399999998
IRL: 432.71348356445276
CYP: 53.28765
POL: 231.37450000000001
BGR: 409.26527999999996
AUT: 344.93178927961173
MLT: IE
EST: 437.76961008254358
SVK: 358.77786607600001
SVN: 145.60563990200001
BEL: 1,688.6986170539976
ESP: 2,198.4721870000003
</t>
      </text>
    </comment>
    <comment ref="H45" authorId="0">
      <text>
        <t xml:space="preserve">
FRK: 0.15629045785466
PRT: 0.03088919112644
ROU: NO
GRC: 0.03325842
LUX: 0.0003442040729
HUN: 0.0233138
DNM: 0.00993951621214
GBE: 0.10794509849077
LVA: 0.0315484
DEU: 0.0450905
SWE: 0.015190842
CZE: 0.01829587590524
ITA: 0.054620129472
FIN: 0.006655194
HRV: IE
NLD: 0.00689649995303
LTU: 0.00674352
IRL: 0.01721537630592
CYP: 0.00189
POL: 0.009103
BGR: 0.0163824
AUT: 0.00364963909901
MLT: IE
EST: 0.017919
SVK: 0.01397378534654
SVN: 0.00565725086
BEL: 0.06249951645257
ESP: 0.082674032
</t>
      </text>
    </comment>
    <comment ref="I45" authorId="0">
      <text>
        <t xml:space="preserve">
FRK: 0.04363534864281
PRT: 0.00963979731257
ROU: NO
GRC: 0.006651684
LUX: 0.00006884081458
HUN: 0.00465806
DNM: 0.0370539521991
GBE: 0.02158901969815
LVA: 0.00630508
DEU: 0.039195
SWE: 0.03149791552499
CZE: 0.00365917518105
ITA: 0.037395260288
FIN: 0.012861999
HRV: IE
NLD: 0.00174819998761
LTU: 0.001348704
IRL: 0.00343430586681
CYP: 0.00037
POL: 0.001816
BGR: 0.00327648
AUT: 0.00330313877134
MLT: IE
EST: 0.0035838
SVK: 0.00283181772
SVN: 0.001127107772
BEL: 0.01269651378665
ESP: 0.044787741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18,524.2269990736
PRT: 12.4164486550791
ROU: 1,347.287
GRC: 600.63
LUX: NO
HUN: 1,836.4969999999998
DNM: 4,218.20030574795
GBE: 13,337.05
LVA: 1,068.8400000000001
DEU: 11,263.00
SWE: C
CZE: 18,178.884698435701
ITA: 813.36571200000003
FIN: 2,726.7449999999999
HRV: IE
NLD: 2,400.39990234375
LTU: 351.68
IRL: 3,082.5048896676262
CYP: NO
POL: 35,468.00
BGR: 316.53500000000003
AUT: 176.75399999999999
MLT: IE
EST: 48.00
SVK: 3,180.1838699999998
SVN: 90.29233000000002
BEL: 6,840.0403581359897
ESP: 883.57600000000002
</t>
      </text>
    </comment>
    <comment ref="G46" authorId="0">
      <text>
        <t xml:space="preserve">
FRK: 1,775.90686157638
PRT: 1.19612616473839
ROU: 123.4981587932034
GRC: 54.18255
LUX: NO
HUN: 184.89816248002188
DNM: 401.603518659826
GBE: 1,253.5783333333334
LVA: 103.07146399999999
DEU: 1,107.7910059999999
SWE: C
CZE: 1,788.8533559958901
ITA: 87.5190563591904
FIN: 256.68324890999997
HRV: IE
NLD: 227.31534400000001
LTU: 33.374432
IRL: 291.60496256255743
CYP: NO
POL: 3,392.1289144799998
BGR: 33.01077661876925
AUT: 18.127875
MLT: IE
EST: 4.5936
SVK: 311.79482287710101
SVN: 9.4432795196
BEL: 650.57803587880949
ESP: 92.240869
</t>
      </text>
    </comment>
    <comment ref="H46" authorId="0">
      <text>
        <t xml:space="preserve">
FRK: 0.18524226999074
PRT: 0.00012416448655
ROU: 0.01347287
GRC: 0.00060063
LUX: NO
HUN: 0.01836497
DNM: 0.04218200305748
GBE: 0.005555
LVA: 0.00106884
DEU: 0.1342145
SWE: C
CZE: 0.18178884698436
ITA: 0.001220048568
FIN: 0.00954249
HRV: IE
NLD: 0.00105619995117
LTU: 0.0035168
IRL: 0.03082504889668
CYP: NO
POL: 0.353222
BGR: 0.00316535
AUT: 0.000535323
MLT: IE
EST: 0.00048
SVK: 0.0318018387
SVN: 0.00009029233
BEL: 0.06840040358136
ESP: 0.001001068
</t>
      </text>
    </comment>
    <comment ref="I46" authorId="0">
      <text>
        <t xml:space="preserve">
FRK: 0.02778634049861
PRT: 0.00001862467298
ROU: 0.0020209305
GRC: 0.000675405
LUX: NO
HUN: 0.0027547455
DNM: 0.00632730045862
GBE: 0.10820716521429
LVA: 0.00160326
DEU: 0.0435075
SWE: C
CZE: 0.02545043857781
ITA: 0.001220048568
FIN: 0.008124435
HRV: IE
NLD: 0.00360059985352
LTU: 0.00052752
IRL: 0.0046237573345
CYP: NO
POL: 0.0529752
BGR: 0.0004748025
AUT: 0.0002474556
MLT: IE
EST: 0.000072
SVK: 0.004770275805
SVN: 0.000135438495
BEL: 0.0102600605372
ESP: 0.002645695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64,702.5722579955
PRT: NO
ROU: NO
GRC: NO
LUX: 65.8120644214
HUN: 22,093.200000000001
DNM: 8,139.01731264368
GBE: 64,402.278207461321
LVA: 3,176.5999999999995
DEU: C
SWE: 4,484.14666302316
CZE: 13,338.9514224347
ITA: 42,409.991175000003
FIN: 1,218.9619999999998
HRV: IE
NLD: 63,681.3984375
LTU: 8,498.00
IRL: 5,336.3229622705594
CYP: NO
POL: 1,970.00
BGR: 207.00
AUT: 9,146.3478986249702
MLT: IE
EST: 269.00
SVK: 8,469.3906000000006
SVN: 1,182.8949000000002
BEL: 12,195.983266011321
ESP: 11,709.422
</t>
      </text>
    </comment>
    <comment ref="G47" authorId="0">
      <text>
        <t xml:space="preserve">
FRK: 3,657.86981514945
PRT: NO
ROU: NO
GRC: NO
LUX: 3.80097578065796
HUN: 1,239.4285199999999
DNM: 463.110085089425
GBE: 3,604.6367662213197
LVA: 174.22206654070098
DEU: C
SWE: 253.802701127111
CZE: 727.29375565290195
ITA: 2,346.5308136878111
FIN: 67.09166848
HRV: IE
NLD: 3,617.1008000000002
LTU: 469.34453999999999
IRL: 293.17758354714454
CYP: NO
POL: 110.517
BGR: 11.42731053444682
AUT: 506.70767358382335
MLT: IE
EST: 14.78972311666667
SVK: 469.78523943516001
SVN: 65.45153640150755
BEL: 684.19465702323475
ESP: 644.01820999999995
</t>
      </text>
    </comment>
    <comment ref="H47" authorId="0">
      <text>
        <t xml:space="preserve">
FRK: 0.064702572258
PRT: NO
ROU: NO
GRC: NO
LUX: 0.00006581206442
HUN: 0.0220932
DNM: 0.00813901731264
GBE: 0.06440602399585
LVA: 0.0031766
DEU: C
SWE: 0.00448414666302
CZE: 0.01333895142243
ITA: 0.042409991175
FIN: 0.001446574
HRV: IE
NLD: 0.38437607767857
LTU: 0.008498
IRL: 0.00533632296227
CYP: NO
POL: 0.00197
BGR: 0.000207
AUT: 0.01371952184794
MLT: IE
EST: 0.000269
SVK: 0.0084693906
SVN: 0.0011828949
BEL: 0.01219598126601
ESP: 0.090982072
</t>
      </text>
    </comment>
    <comment ref="I47" authorId="0">
      <text>
        <t xml:space="preserve">
FRK: 0.0064702572258
PRT: NO
ROU: NO
GRC: NO
LUX: 0.00000658120644
HUN: 0.00220932
DNM: 0.00813901731264
GBE: 0.00644060239959
LVA: 0.00031766
DEU: C
SWE: 0.0004484146663
CZE: 0.00133389514224
ITA: 0.0127229973525
FIN: 0.001354342
HRV: IE
NLD: 0.00636810009766
LTU: 0.0008498
IRL: 0.00053363229623
CYP: NO
POL: 0.000197
BGR: 0.0000207
AUT: 0.00091463478986
MLT: IE
EST: 0.0000269
SVK: 0.00084693906
SVN: 0.00011828949
BEL: 0.0014671561266
ESP: 0.01077268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NO
GRC: NO
LUX: NO
HUN: NO
DNM: NO
GBE: NO
LVA: NO
DEU: NA
SWE: 128.926104
CZE: NO
ITA: NO
FIN: 1.80
HRV: NO
NLD: NO
LTU: NO
IRL: NO
CYP: NO
POL: NO
BGR: NO
AUT: NO
MLT: IE
EST: NO
SVK: NO
SVN: NO
BEL: 8.38485024366167
ESP: NO
</t>
      </text>
    </comment>
    <comment ref="G48" authorId="0">
      <text>
        <t xml:space="preserve">
FRK: 0.0273205224
PRT: NO
ROU: NO
GRC: NO
LUX: NO
HUN: NO
DNM: NO
GBE: NO
LVA: NO
DEU: NA
SWE: 8.1336645252
CZE: NO
ITA: NO
FIN: 0.13365
HRV: NO
NLD: NO
LTU: NO
IRL: NO
CYP: NO
POL: NO
BGR: NO
AUT: NO
MLT: IE
EST: NO
SVK: NO
SVN: NO
BEL: NO
ESP: NO
</t>
      </text>
    </comment>
    <comment ref="H48" authorId="0">
      <text>
        <t xml:space="preserve">
FRK: 0.0000005059356
PRT: NO
ROU: NO
GRC: NO
LUX: NO
HUN: NO
DNM: NO
GBE: NO
LVA: NO
DEU: NA
SWE: 0.00034944702
CZE: NO
ITA: NO
FIN: 0.0000072
HRV: NO
NLD: NO
LTU: NO
IRL: NO
CYP: NO
POL: NO
BGR: NO
AUT: NO
MLT: IE
EST: NO
SVK: NO
SVN: NO
BEL: 0.00025154550731
ESP: NO
</t>
      </text>
    </comment>
    <comment ref="I48" authorId="0">
      <text>
        <t xml:space="preserve">
FRK: 0.00000005059356
PRT: NO
ROU: NO
GRC: NO
LUX: NO
HUN: NO
DNM: NO
GBE: NO
LVA: NO
DEU: NA
SWE: 0.0002926713
CZE: NO
ITA: NO
FIN: 0.0000054
HRV: NO
NLD: NO
LTU: NO
IRL: NO
CYP: NO
POL: NO
BGR: NO
AUT: NO
MLT: IE
EST: NO
SVK: NO
SVN: NO
BEL: 0.00003353940097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1,331.92
HRV: NO
NLD: NO
LTU: NO
IRL: NO
CYP: NO
POL: NO
BGR: NO
AUT: NO
MLT: IE
EST: NO
SVK: NO
SVN: NO
BEL: NO
ESP: NO
</t>
      </text>
    </comment>
    <comment ref="G49" authorId="0">
      <text>
        <t xml:space="preserve">
FRK: NO
PRT: NO
ROU: NO
GRC: NO
LUX: NO
HUN: NO
DNM: NO
GBE: NO
LVA: NO
DEU: NA
SWE: NO
CZE: NO
ITA: NO
FIN: 139.136087772
HRV: NO
NLD: NO
LTU: NO
IRL: NO
CYP: NO
POL: NO
BGR: NO
AUT: NO
MLT: IE
EST: NO
SVK: NO
SVN: NO
BEL: NO
ESP: NO
</t>
      </text>
    </comment>
    <comment ref="H49" authorId="0">
      <text>
        <t xml:space="preserve">
FRK: NO
PRT: NO
ROU: NO
GRC: NO
LUX: NO
HUN: NO
DNM: NO
GBE: NO
LVA: NO
DEU: NA
SWE: NO
CZE: NO
ITA: NO
FIN: 0.011329208
HRV: NO
NLD: NO
LTU: NO
IRL: NO
CYP: NO
POL: NO
BGR: NO
AUT: NO
MLT: IE
EST: NO
SVK: NO
SVN: NO
BEL: NO
ESP: NO
</t>
      </text>
    </comment>
    <comment ref="I49" authorId="0">
      <text>
        <t xml:space="preserve">
FRK: NO
PRT: NO
ROU: NO
GRC: NO
LUX: NO
HUN: NO
DNM: NO
GBE: NO
LVA: NO
DEU: NA
SWE: NO
CZE: NO
ITA: NO
FIN: 0.005071716
HRV: NO
NLD: NO
LTU: NO
IRL: NO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2,718.12539691198
PRT: 3,981.46443514644
ROU: NO
GRC: NO
LUX: NO
HUN: 73.00
DNM: 34.2999877356594
GBE: IE
LVA: 228.00
DEU: NA
SWE: 270.555566
CZE: NO
ITA: 219.65894999999998
FIN: 260.37900000000002
HRV: NO
NLD: 529.00
LTU: 36.00
IRL: 94.98174479999999
CYP: NO
POL: 91.00
BGR: NO
AUT: 131.00
MLT: IE
EST: 158.00
SVK: 1.0005
SVN: NO
BEL: 146.950075703332
ESP: 5.176
</t>
      </text>
    </comment>
    <comment ref="G50" authorId="0">
      <text>
        <t xml:space="preserve">
FRK: 263.114538421079
PRT: 445.924016736402
ROU: NO
GRC: NO
LUX: NO
HUN: 8.176
DNM: 3.16143242594166
GBE: IE
LVA: 24.57357928221518
DEU: NA
SWE: 25.9382573248
CZE: NO
ITA: 20.77973667
FIN: 27.775286616
HRV: NO
NLD: 48.033028
LTU: 3.9564
IRL: 5.18600326608
CYP: NO
POL: 10.192
BGR: NO
AUT: 13.20
MLT: IE
EST: 17.696
SVK: 0.10035015
SVN: NO
BEL: 9.80876818577275
ESP: 0.56936
</t>
      </text>
    </comment>
    <comment ref="H50" authorId="0">
      <text>
        <t xml:space="preserve">
FRK: 0.08154376190736
PRT: 0.04379610878661
ROU: NO
GRC: NO
LUX: NO
HUN: 0.00219
DNM: 0.00013351269647
GBE: IE
LVA: 0.00684
DEU: NA
SWE: 0.00791033162
CZE: NO
ITA: 0.0065897685
FIN: 0.00530649
HRV: NO
NLD: 0.002645
LTU: 0.00108
IRL: 0.0000949817448
CYP: NO
POL: 0.00273
BGR: NO
AUT: 0.000262
MLT: IE
EST: 0.00474
SVK: 0.000030015
SVN: NO
BEL: 0.0044085022711
ESP: 0.000086444
</t>
      </text>
    </comment>
    <comment ref="I50" authorId="0">
      <text>
        <t xml:space="preserve">
FRK: 0.01087250158765
PRT: 0.02787025104603
ROU: NO
GRC: NO
LUX: NO
HUN: 0.000292
DNM: 0.00004212295518
GBE: IE
LVA: 0.000912
DEU: NA
SWE: 0.00135277783
CZE: NO
ITA: 0.0008786358
FIN: 0.000905419
HRV: NO
NLD: 0.0000529
LTU: 0.000144
IRL: 0.00000949817448
CYP: NO
POL: 0.000364
BGR: NO
AUT: 0.000524
MLT: IE
EST: 0.000632
SVK: 0.000004002
SVN: NO
BEL: 0.00058780030281
ESP: 0.000020704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80,916.4990115482
PRT: 18,131.8258612536
ROU: NO
GRC: 37,835.32
LUX: 317.02479999999997
HUN: 6,356.00
DNM: 5,669.48940140347
GBE: 1,635.6149999999998
LVA: 3,584.60
DEU: 32,448.00
SWE: IE
CZE: 13,300.00
ITA: 127,376.25032400002
FIN: 5,281.6180000000004
HRV: IE
NLD: 6,154.2000139355696
LTU: 35,443.620000000003
IRL: 3,723.7151088628498
CYP: 2,151.67
POL: 5,104.00
BGR: 8,805.7999999999993
AUT: 6,275.6325000000006
MLT: IE
EST: 1,805.00
SVK: 15,620.172260027197
SVN: 839.01556000000005
BEL: 18,547.176130235632
ESP: 95,053.585867000002
</t>
      </text>
    </comment>
    <comment ref="G52" authorId="0">
      <text>
        <t xml:space="preserve">
FRK: 6,646.13651168333
PRT: 1,286.5994312005
ROU: NO
GRC: 2,913.7696633333335
LUX: 22.93907220533041
HUN: 488.37170000000009
DNM: 478.177836575248
GBE: 127.45613228233552
LVA: 273.57692523474532
DEU: 2,663.1256745000001
SWE: IE
CZE: 1,029.42
ITA: 11,367.154886146162
FIN: 436.58492469999999
HRV: IE
NLD: 506.354401297805
LTU: 2,750.4249119999999
IRL: 312.00070564820925
CYP: 174.868359
POL: 391.93440000000004
BGR: 666.43578000000002
AUT: 509.79205479411769
MLT: IE
EST: 139.72664321134198
SVK: 1,216.1915705714841
SVN: 63.230372056
BEL: 1,508.714184251251
ESP: 8,365.6030960000007
</t>
      </text>
    </comment>
    <comment ref="H52" authorId="0">
      <text>
        <t xml:space="preserve">
FRK: 0.26022827811173
PRT: 0.2515788183982
ROU: NO
GRC: 0.10038382
LUX: 0.0006923848
HUN: 0.018974
DNM: 0.01183847956908
GBE: 0.00507687780358
LVA: 0.0107538
DEU: 0.1985045
SWE: IE
CZE: 0.0399
ITA: 0.60282408167
FIN: 0.007875369
HRV: IE
NLD: 0.00823410015106
LTU: 0.10633086
IRL: 0.01054567528057
CYP: 0.006369
POL: 0.015312
BGR: 0.0255894
AUT: 0.0123722908
MLT: IE
EST: 0.005415
SVK: 0.04649211644412
SVN: 0.00216036268
BEL: 0.05932984561981
ESP: 0.181216331
</t>
      </text>
    </comment>
    <comment ref="I52" authorId="0">
      <text>
        <t xml:space="preserve">
FRK: 0.17223729310445
PRT: 0.03558106803392
ROU: NO
GRC: 0.072080242
LUX: 0.00012554248
HUN: 0.0037901
DNM: 0.01752664947881
GBE: 0.0047308955924
LVA: 0.00215076
DEU: 0.106783
SWE: IE
CZE: 0.00798
ITA: 1.806855509549
FIN: 0.010628016
HRV: IE
NLD: 0.00271380004239
LTU: 0.021266172
IRL: 0.00207786155381
CYP: 0.00127
POL: 0.0030624
BGR: 0.00507648
AUT: 0.0082070619
MLT: IE
EST: 0.001083
SVK: 0.00992751332733
SVN: 0.000414238336
BEL: 0.01526653653542
ESP: 0.206649523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44,064.6136159089
PRT: 20,695.4156096797
ROU: 2,937.917
GRC: 35,570.027253599997
LUX: 3,302.5888
HUN: 2,318.1190000000001
DNM: 5,964.02433968591
GBE: 63,384.377608978735
LVA: 170.00
DEU: 125,232.00
SWE: IE
CZE: 23,018.636480117901
ITA: 41,474.120148000002
FIN: 8,528.8799999999992
HRV: IE
NLD: 3,338.7000122070299
LTU: 628.00
IRL: 5,174.1006659585028
CYP: 2,502.60
POL: 92,220.999999999985
BGR: 2,964.7779999999998
AUT: 5,688.7281000000003
MLT: IE
EST: 7,478.00
SVK: 13,247.656999999999
SVN: 1,105.1585400000001
BEL: 25,076.670160202506
ESP: 50,753.816054000003
</t>
      </text>
    </comment>
    <comment ref="G53" authorId="0">
      <text>
        <t xml:space="preserve">
FRK: 4,164.19686875467
PRT: 1,918.64802948936
ROU: 278.373803
GRC: 3,364.4943878135996
LUX: 312.42490047999996
HUN: 229.95643631926967
DNM: 573.882174684602
GBE: 6,629.5025311515365
LVA: 16.4292
DEU: 12,053.263527200001
SWE: IE
CZE: 2,208.5495025451401
ITA: 3,946.879152117192
FIN: 805.96888019999983
HRV: IE
NLD: 346.42300959400001
LTU: 59.5972
IRL: 489.46992299967434
CYP: 231.7402
POL: 8,652.5368618266657
BGR: 298.39527922943023
AUT: 535.09062570000003
MLT: IE
EST: 743.9560920479264
SVK: 1,359.9727290000001
SVN: 113.210076798
BEL: 2,466.3506202666858
ESP: 5,125.5796340000006
</t>
      </text>
    </comment>
    <comment ref="H53" authorId="0">
      <text>
        <t xml:space="preserve">
FRK: 0.4471872296542
PRT: 0.05560869164057
ROU: 0.029379
GRC: 0.0358521682536
LUX: 0.033025888
HUN: 0.02318119
DNM: 0.05964024339686
GBE: 0.67404734228925
LVA: 0.00017
DEU: 1.6361915
SWE: IE
CZE: 0.23018636480118
ITA: 0.564470155755
FIN: 0.00852888
HRV: IE
NLD: 0.0645585
LTU: 0.00628
IRL: 0.05174100665959
CYP: 0.02503
POL: 0.872962
BGR: 0.02964778
AUT: 0.0286770967
MLT: IE
EST: 0.07478
SVK: 0.142077206
SVN: 0.00110515854
BEL: 0.31072015160203
ESP: 0.052760181
</t>
      </text>
    </comment>
    <comment ref="I53" authorId="0">
      <text>
        <t xml:space="preserve">
FRK: 0.06539015711543
PRT: 0.01449183890539
ROU: 0.004407
GRC: 0.0534272523804
LUX: 0.0049538832
HUN: 0.0034771785
DNM: 0.00894603650953
GBE: 0.27813224278044
LVA: 0.000255
DEU: 0.4690625
SWE: IE
CZE: 0.03222609107217
ITA: 0.496409143896
FIN: 0.01693536
HRV: IE
NLD: 0.00500805001831
LTU: 0.000942
IRL: 0.00776115099894
CYP: 0.003754
POL: 0.1306707
BGR: 0.004447167
AUT: 0.00796421934
MLT: IE
EST: 0.0106192
SVK: 0.021420735
SVN: 0.00165773781
BEL: 0.0362781737403
ESP: 0.151994066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70,636.1073651813
PRT: NO
ROU: NO
GRC: NO
LUX: 3,482.83
HUN: 29,819.70
DNM: 4,233.33083300185
GBE: 5,554.7593066825129
LVA: 5,734.00
DEU: 58,639.00
SWE: IE
CZE: 23,643.713612488398
ITA: 106,832.69932499999
FIN: 2,281.2600000000002
HRV: IE
NLD: 26,120.30078125
LTU: 6,934.00
IRL: 2,409.8820794146145
CYP: NO
POL: 24,574.00
BGR: 30,506.400000000001
AUT: 10,085.00
MLT: IE
EST: 839.00
SVK: 9,772.9007500000007
SVN: 2,078.9747000000002
BEL: 24,329.714606164005
ESP: 41,941.782851999997
</t>
      </text>
    </comment>
    <comment ref="G54" authorId="0">
      <text>
        <t xml:space="preserve">
FRK: 3,997.48121043557
PRT: NO
ROU: NO
GRC: NO
LUX: 201.15084665000001
HUN: 1,672.8851700000002
DNM: 240.876524397805
GBE: 310.90343667466846
LVA: 314.48382847836666
DEU: 3,265.3700027
SWE: IE
CZE: 1,289.15120283642
ITA: 5,911.017991989891
FIN: 125.5605504
HRV: IE
NLD: 1,483.6349439999999
LTU: 382.96482000000003
IRL: 132.39892144303892
CYP: NO
POL: 1,378.6014
BGR: 1,684.0874690243884
AUT: 558.70899999999995
MLT: IE
EST: 46.12854161666667
SVK: 542.11706370000002
SVN: 115.03311769698493
BEL: 1,364.2012737058008
ESP: 2,308.8833129999998
</t>
      </text>
    </comment>
    <comment ref="H54" authorId="0">
      <text>
        <t xml:space="preserve">
FRK: 0.07063610736518
PRT: NO
ROU: NO
GRC: NO
LUX: 0.00348283
HUN: 0.0298197
DNM: 0.004233330833
GBE: 0.00555508238458
LVA: 0.005734
DEU: 0.1465975
SWE: IE
CZE: 0.02364371361249
ITA: 0.106832699325
FIN: 0.0022921
HRV: IE
NLD: 0.19608859589949
LTU: 0.006934
IRL: 0.00240988207941
CYP: NO
POL: 0.024574
BGR: 0.0305064
AUT: 0.0151275
MLT: IE
EST: 0.000839
SVK: 0.009772901
SVN: 0.0020789747
BEL: 0.10058652760616
ESP: 0.112341803
</t>
      </text>
    </comment>
    <comment ref="I54" authorId="0">
      <text>
        <t xml:space="preserve">
FRK: 0.00706361073652
PRT: NO
ROU: NO
GRC: NO
LUX: 0.000348283
HUN: 0.00298197
DNM: 0.004233330833
GBE: 0.00055550823846
LVA: 0.0005734
DEU: 0.0879585
SWE: IE
CZE: 0.00236437136125
ITA: 0.320498097975
FIN: 0.004167357
HRV: IE
NLD: 0.002612
LTU: 0.0006934
IRL: 0.00024098820794
CYP: NO
POL: 0.0024574
BGR: 0.00305064
AUT: 0.0010085
MLT: IE
EST: 0.0000839
SVK: 0.00097729
SVN: 0.00020789747
BEL: 0.00382759776062
ESP: 0.092644632
</t>
      </text>
    </comment>
    <comment ref="J54" authorId="0">
      <text>
        <t xml:space="preserve">
FRK: NO
PRT: NO
ROU: 0.002188
GRC: NO
LUX: NO
HUN: NO
DNM: NO
GBE: NO
LVA: NO
DEU: NO
SWE: NO
CZE: NO
ITA: NO
FIN: NO
HRV: NO
NLD: NO
LTU: NO
IRL: NO
CYP: NO
POL: NO
BGR: NO
AUT: NO
MLT: IE
EST: NO
SVK: NO
SVN: NO
BEL: NO
ESP: NO
</t>
      </text>
    </comment>
    <comment ref="B55" authorId="0">
      <text>
        <t xml:space="preserve">
FRK: 1,844.62704548757
PRT: 199.590573
ROU: NO
GRC: NO
LUX: NO
HUN: NO
DNM: NO
GBE: 17.67
LVA: NO
DEU: 6,427.35
SWE: NO
CZE: NO
ITA: NO
FIN: NO
HRV: NO
NLD: NO
LTU: NO
IRL: NO
CYP: NO
POL: 68.00
BGR: NO
AUT: 1,311.00
MLT: IE
EST: NO
SVK: NO
SVN: 86.71827
BEL: 2,123.136
ESP: 853.00
</t>
      </text>
    </comment>
    <comment ref="G55" authorId="0">
      <text>
        <t xml:space="preserve">
FRK: 139.689621444162
PRT: 12.092793636924
ROU: NO
GRC: NO
LUX: NO
HUN: NO
DNM: NO
GBE: 1.0749861925
LVA: NO
DEU: 525.61710028000005
SWE: NO
CZE: NO
ITA: NO
FIN: NO
HRV: NO
NLD: NO
LTU: NO
IRL: NO
CYP: NO
POL: 9.724
BGR: NO
AUT: 65.53518980351441
MLT: IE
EST: NO
SVK: NO
SVN: 4.68278658
BEL: 186.18407999999999
ESP: 119.505301
</t>
      </text>
    </comment>
    <comment ref="H55" authorId="0">
      <text>
        <t xml:space="preserve">
FRK: 0.00795700891251
PRT: 0.00053628824751
ROU: NO
GRC: NO
LUX: NO
HUN: NO
DNM: NO
GBE: 0.0005472
LVA: NO
DEU: 0.0257094
SWE: NO
CZE: NO
ITA: NO
FIN: NO
HRV: NO
NLD: NO
LTU: NO
IRL: NO
CYP: NO
POL: 0.00204
BGR: NO
AUT: 0.015732
MLT: IE
EST: NO
SVK: NO
SVN: 0.0026015481
BEL: 0.00009621
ESP: 0.02559
</t>
      </text>
    </comment>
    <comment ref="I55" authorId="0">
      <text>
        <t xml:space="preserve">
FRK: 0.001439304228
PRT: 0.0001397134011
ROU: NO
GRC: NO
LUX: NO
HUN: NO
DNM: NO
GBE: 0.00007296
LVA: NO
DEU: 0.02249573
SWE: NO
CZE: NO
ITA: NO
FIN: NO
HRV: NO
NLD: NO
LTU: NO
IRL: NO
CYP: NO
POL: 0.000272
BGR: NO
AUT: 0.0018354
MLT: IE
EST: NO
SVK: NO
SVN: 0.00034687308
BEL: 0.0009449
ESP: 0.003412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168.00
IRL: NO
CYP: NO
POL: NO
BGR: NO
AUT: NO
MLT: IE
EST: 96.00
SVK: NO
SVN: NO
BEL: NO
ESP: NO
</t>
      </text>
    </comment>
    <comment ref="G56" authorId="0">
      <text>
        <t xml:space="preserve">
FRK: NO
PRT: NO
ROU: NO
GRC: NO
LUX: NO
HUN: NO
DNM: NO
GBE: NO
LVA: NO
DEU: NA
SWE: NO
CZE: NO
ITA: NO
FIN: NO
HRV: NO
NLD: NO
LTU: 17.52912
IRL: NO
CYP: NO
POL: NO
BGR: NO
AUT: NO
MLT: IE
EST: 10.0111
SVK: NO
SVN: NO
BEL: NO
ESP: NO
</t>
      </text>
    </comment>
    <comment ref="H56" authorId="0">
      <text>
        <t xml:space="preserve">
FRK: NO
PRT: NO
ROU: NO
GRC: NO
LUX: NO
HUN: NO
DNM: NO
GBE: NO
LVA: NO
DEU: NA
SWE: NO
CZE: NO
ITA: NO
FIN: NO
HRV: NO
NLD: NO
LTU: 0.000336
IRL: NO
CYP: NO
POL: NO
BGR: NO
AUT: NO
MLT: IE
EST: 0.000192
SVK: NO
SVN: NO
BEL: NO
ESP: NO
</t>
      </text>
    </comment>
    <comment ref="I56" authorId="0">
      <text>
        <t xml:space="preserve">
FRK: NO
PRT: NO
ROU: NO
GRC: NO
LUX: NO
HUN: NO
DNM: NO
GBE: NO
LVA: NO
DEU: NA
SWE: NO
CZE: NO
ITA: NO
FIN: NO
HRV: NO
NLD: NO
LTU: 0.000252
IRL: NO
CYP: NO
POL: NO
BGR: NO
AUT: NO
MLT: IE
EST: 0.000144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2,230.02580311094
PRT: 12,808.0241584868
ROU: 547.00
GRC: 7,991.00
LUX: NO
HUN: 8.00
DNM: 12.4163698555999
GBE: IE
LVA: 7.00
DEU: 1,672.65
SWE: C
CZE: NO
ITA: 5,022.00
FIN: 3.60
HRV: NO
NLD: 120.00
LTU: 19.00
IRL: NO
CYP: NO
POL: 1,155.00
BGR: NO
AUT: NO
MLT: IE
EST: 16.00
SVK: 1.58681914739898
SVN: NO
BEL: NO
ESP: 4,698.7079999999996
</t>
      </text>
    </comment>
    <comment ref="G57" authorId="0">
      <text>
        <t xml:space="preserve">
FRK: 204.837249599058
PRT: 1,432.12635187144
ROU: 61.264
GRC: 858.55836733333297
LUX: NO
HUN: 0.896
DNM: 1.39063342382719
GBE: IE
LVA: 0.75445199550661
DEU: 131.35249628
SWE: C
CZE: NO
ITA: 475.08120000000002
FIN: 0.3906144
HRV: NO
NLD: 10.621639
LTU: 2.0881
IRL: NO
CYP: NO
POL: 129.36000000000001
BGR: NO
AUT: NO
MLT: IE
EST: 1.792
SVK: 0.15917098713013
SVN: NO
BEL: NO
ESP: 516.85788000000002
</t>
      </text>
    </comment>
    <comment ref="H57" authorId="0">
      <text>
        <t xml:space="preserve">
FRK: 0.06050979620823
PRT: 0.07431160158394
ROU: 0.01641
GRC: 0.23973
LUX: NO
HUN: 0.00024
DNM: 0.00013658006841
GBE: IE
LVA: 0.00021
DEU: 0.00418163
SWE: C
CZE: NO
ITA: 0.138105
FIN: 0.0000036
HRV: NO
NLD: 0.00058490002441
LTU: 0.00057
IRL: NO
CYP: NO
POL: 0.03465
BGR: NO
AUT: NO
MLT: IE
EST: 0.00048
SVK: 0.00004760457442
SVN: NO
BEL: NO
ESP: 0.119754314
</t>
      </text>
    </comment>
    <comment ref="I57" authorId="0">
      <text>
        <t xml:space="preserve">
FRK: 0.00816760739347
PRT: 0.08896489482286
ROU: 0.002188
GRC: 0.031964
LUX: NO
HUN: 0.000032
DNM: 0.00004966547942
GBE: IE
LVA: 0.000028
DEU: 0.00250898
SWE: C
CZE: NO
ITA: 0.020088
FIN: 0.0000108
HRV: NO
NLD: 0.00001169999981
LTU: 0.000076
IRL: NO
CYP: NO
POL: 0.00462
BGR: NO
AUT: NO
MLT: IE
EST: 0.000064
SVK: 0.00000634727659
SVN: NO
BEL: NO
ESP: 0.018794832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1,497.7914893617
PRT: 25.7144797280554
ROU: NO
GRC: 176.378048780488
LUX: 3.069
HUN: 0.14216694040267
DNM: 113.589389408126
GBE: 992.10245209959169
LVA: 0.157214735
DEU: 2,438.00
SWE: 213.0423
CZE: 1,972.62
ITA: 483.24968999999999
FIN: 110.40
HRV: NO
NLD: 156.19999999999999
LTU: 10.00
IRL: 41.15687596981132
CYP: NO
POL: 352.00
BGR: 308.00
AUT: 102.83842120513178
MLT: 5.0945
EST: 78.40000000000001
SVK: 9.9767
SVN: 15.2685
BEL: 117.285057918603
ESP: 476.96
</t>
      </text>
    </comment>
    <comment ref="G16" authorId="0">
      <text>
        <t xml:space="preserve">
FRK: 105.5943
PRT: 1.78286202298526
ROU: NO
GRC: 12.1007687926829
LUX: 0.2126817
HUN: 0.00995168582819
DNM: 8.29202542679319
GBE: 69.05454032157908
LVA: 0.01100503145
DEU: 170.66
SWE: 14.912961
CZE: 138.08340000000001
ITA: 33.489203517
FIN: 7.87152
HRV: NO
NLD: 11.2464
LTU: 0.7162
IRL: 2.879335042848
CYP: NO
POL: 25.3792
BGR: 21.3444
AUT: 7.83646222834933
MLT: 0.35304885
EST: 5.67
SVK: 0.7343
SVN: 1.05810705
BEL: 8.20995405430221
ESP: 34.66328684410145
</t>
      </text>
    </comment>
    <comment ref="H16" authorId="0">
      <text>
        <t xml:space="preserve">
FRK: 0.00545935458425
PRT: 0.00100339571175
ROU: NO
GRC: 0.00008818902439
LUX: 0.0000015345
HUN: 0.00000007108347
DNM: 0.00248760762804
GBE: 0.04058013244683
LVA: 0.0000000786074
DEU: 0.02001094
SWE: 0.00050662087374
CZE: 0.00098631
ITA: 0.00268283501856
FIN: 0.00006
HRV: NO
NLD: 0.0000781
LTU: 0.000005
IRL: IE
CYP: NO
POL: 0.02112
BGR: 0.000154
AUT: 0.00005422635093
MLT: 0.00000254725
EST: 0.0002635698
SVK: 0.000443
SVN: 0.00000763425
BEL: 0.00117463086133
ESP: 0.00045763509507
</t>
      </text>
    </comment>
    <comment ref="I16" authorId="0">
      <text>
        <t xml:space="preserve">
FRK: 0.00360818618182
PRT: 0.00005142895946
ROU: NO
GRC: 0.00035275609756
LUX: 0.000006138
HUN: 0.00000028433388
DNM: 0.00022717877882
GBE: 0.00220786124869
LVA: 0.000000314429
DEU: 0.00566977
SWE: 0.0010404152605
CZE: 0.00394524
ITA: 0.000957294624
FIN: 0.00022
HRV: NO
NLD: 0.0003124
LTU: 0.00002
IRL: IE
CYP: NO
POL: 0.0003168
BGR: 0.000616
AUT: 0.00021690540371
MLT: 0.000010189
EST: 0.0001871861004
SVK: 0.000023
SVN: 0.000030537
BEL: 0.00006899408954
ESP: 0.00110042180651
</t>
      </text>
    </comment>
    <comment ref="B17" authorId="0">
      <text>
        <t xml:space="preserve">
FRK: 57,727.3149151893
PRT: 3,203.85996392144
ROU: 347.81000758538687
GRC: 4,358.5200000000004
LUX: NO
HUN: 15.86279326274827
DNM: 3,462.7029985197
GBE: 20,291.086251120327
LVA: 0.76032
DEU: 31,293.191176420001
SWE: 9,204.60081437669
CZE: 18.9581997356564
ITA: 22,089.585108765175
FIN: 5,153.8999999999996
HRV: 2,185.8283292736078
NLD: 1,000.00
LTU: 103.00
IRL: 675.80834295776663
CYP: 272.308
POL: 570.20159329008777
BGR: 1,591.00
AUT: 332.4810133426455
MLT: 4.9833
EST: NO
SVK: 95.8558
SVN: NO
BEL: 68.15349755189098
ESP: 26,975.771274536783
</t>
      </text>
    </comment>
    <comment ref="G17" authorId="0">
      <text>
        <t xml:space="preserve">
FRK: 4,132.75095415559
PRT: 226.785227546179
ROU: 24.86841554235516
GRC: 306.952186662011
LUX: NO
HUN: 1.1341897182865
DNM: 249.314615893418
GBE: 1,456.1439506860786
LVA: 0.054819072
DEU: 2,292.4140128200002
SWE: 658.128958227933
CZE: 1.35551128109943
ITA: 1,579.40533527671
FIN: 377.26548000000003
HRV: 156.28672554306297
NLD: 71.50
LTU: 7.44072
IRL: 48.25271568718453
CYP: 19.47
POL: 41.77058183404132
BGR: 113.7565
AUT: 24.16627
MLT: 0.35630595
EST: NO
SVK: 7.0025
SVN: NO
BEL: 4.8729750749602
ESP: 1,960.4765547008985
</t>
      </text>
    </comment>
    <comment ref="H17" authorId="0">
      <text>
        <t xml:space="preserve">
FRK: 0.15383527385005
PRT: 0.04142176223178
ROU: 0.00017390500379
GRC: 0.0060535
LUX: NO
HUN: 0.00000793139663
DNM: 0.00105854258847
GBE: 0.09664147201343
LVA: 0.00000038016
DEU: 0.08305773
SWE: 0.02188881225509
CZE: 0.00000947909987
ITA: 0.02944998502951
FIN: 0.01296
HRV: 0.00109291416464
NLD: 0.0005
LTU: 0.0000515
IRL: 0.0009455728435
CYP: 0.00014
POL: 0.00028510079665
BGR: 0.0007955
AUT: 0.00219
MLT: 0.00000249165
EST: NO
SVK: 0.0005558
SVN: NO
BEL: 0.00035804596938
ESP: 0.02588279866593
</t>
      </text>
    </comment>
    <comment ref="I17" authorId="0">
      <text>
        <t xml:space="preserve">
FRK: 0.13831199459046
PRT: 0.00640771992784
ROU: 0.00069562001517
GRC: 0.01064773449721
LUX: NO
HUN: 0.00003172558653
DNM: 0.00986310034858
GBE: 0.046231684327
LVA: 0.00000152064
DEU: 0.07692775
SWE: 0.04495166994587
CZE: 0.00003824971895
ITA: 0.04417917021753
FIN: 0.01546
HRV: 0.00437165665855
NLD: 0.002
LTU: 0.000206
IRL: 0.00186204888182
CYP: 0.00054
POL: 0.00132605021695
BGR: 0.003182
AUT: 0.00107270231795
MLT: 0.0000099666
EST: NO
SVK: 0.0007781
SVN: NO
BEL: 0.00036644654566
ESP: 0.06223735105249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701,392.499659461
PRT: 53,036.7693325588
ROU: 84,901.442355045991
GRC: 69,366.423748441055
LUX: 17,491.306985316543
HUN: 64,540.715268261527
DNM: 63,377.0590497681
GBE: 972,587.25036044989
LVA: 15,883.636980013396
DEU: 1,284,554.421412
SWE: 167,477.53660116
CZE: 50,052.821052163003
ITA: 519,023.25546140294
FIN: 80,693.401068209598
HRV: 32,203.595921858097
NLD: 139,424.25482280299
LTU: 29,793.00
IRL: 37,613.927474646589
CYP: 7,220.90
POL: 95,686.149393605301
BGR: 42,178.466883091649
AUT: 95,496.643196934063
MLT: 2,644.71
EST: 14,547.600962980016
SVK: 19,149.282220077501
SVN: 22,962.504090268922
BEL: 115,792.62317415647
ESP: 343,876.34284071118
</t>
      </text>
    </comment>
    <comment ref="G30" authorId="0">
      <text>
        <t xml:space="preserve">
FRK: 50,197.9565668549
PRT: 3,638.69363359886
ROU: 6,187.613831658
GRC: 5,081.5213050647844
LUX: 1,259.3741029427915
HUN: 4,736.3664904722773
DNM: 4,626.52531063307
GBE: 68,288.040982754988
LVA: 1,130.5972802373537
DEU: 93,861.115235749996
SWE: 12,058.3826352835
CZE: 3,468.66049891489
ITA: 36,868.518628151251
FIN: 5,882.5489399999988
HRV: 2,231.709197384766
NLD: 10,038.5463472418
LTU: 2,173.99521
IRL: 2,631.4703661262752
CYP: 500.408
POL: 6,897.9548440567469
BGR: 3,038.7138248549199
AUT: 7,283.0042393788863
MLT: 183.278403
EST: 1,039.9024045544184
SVK: 1,380.4415125436799
SVN: 1,681.6013439737715
BEL: 8,354.8042409165573
ESP: 24,716.604659000001
</t>
      </text>
    </comment>
    <comment ref="H30" authorId="0">
      <text>
        <t xml:space="preserve">
FRK: 29.6721687404509
PRT: 2.34493867745726
ROU: 3.015975295305
GRC: 2.71019988363307
LUX: 0.42472802844504
HUN: 2.10758541101401
DNM: 1.68581430253995
GBE: 22.080278185
LVA: 0.55030266437906
DEU: 46.58263898
SWE: 7.96808826937868
CZE: 1.0393986835936
ITA: 23.49373341457163
FIN: 3.72799162
HRV: 1.42753304795501
NLD: 4.65925539849609
LTU: 1.190125633
IRL: 1.66613540988528
CYP: 0.02744
POL: 2.80942039415656
BGR: 1.43657747391564
AUT: 2.14989890010155
MLT: 0.08727543
EST: 0.63882925913373
SVK: 0.83091683190422
SVN: 1.03885962407732
BEL: 3.73837500700238
ESP: 11.219627303
</t>
      </text>
    </comment>
    <comment ref="I30" authorId="0">
      <text>
        <t xml:space="preserve">
FRK: 1.81212170992316
PRT: 0.15522978349644
ROU: 0.622652964192
GRC: 0.20251504455597
LUX: 0.04366859193875
HUN: 0.1443053627269
DNM: 0.18289202862472
GBE: 2.658674763
LVA: 0.035890425705
DEU: 3.25262312
SWE: 0.44369594990661
CZE: 0.35801510212668
ITA: 1.59043839901872
FIN: 0.296169059
HRV: 0.09314342860594
NLD: 0.19082948839352
LTU: 0.044855519
IRL: 0.1137106831294
CYP: 0.04116
POL: 0.18525589002205
BGR: 0.10064384399521
AUT: 0.31887225066326
MLT: 0.008463072
EST: 0.04002664330219
SVK: 0.05039585761746
SVN: 0.06762207147841
BEL: 0.45055417809659
ESP: 0.890157757
</t>
      </text>
    </comment>
    <comment ref="B31" authorId="0">
      <text>
        <t xml:space="preserve">
FRK: 206,992.165114913
PRT: 7,276.57779035322
ROU: 3,317.266732128116
GRC: 6,050.8857616949617
LUX: 4,331.9536676927119
HUN: 332.13562482884902
DNM: 8,162.92404401275
GBE: 36,880.407356334741
LVA: 574.44634536203159
DEU: 237,993.0915822
SWE: 6,168.53247503823
CZE: 6,321.33353587292
ITA: 189,444.97798903799
FIN: 66,895.00
HRV: 1,538.2035926485119
NLD: 44,684.686958624799
LTU: 2,701.61
IRL: 5,197.7463852866858
CYP: 9,030.00
POL: 8,102.6572295247715
BGR: 683.97827813575725
AUT: 18,642.725854050488
MLT: 2,024.01
EST: 1,028.6563465143747
SVK: 42,305.616989313698
SVN: 2,196.7557590293477
BEL: 55,043.619593068797
ESP: 62,653.280929465465
</t>
      </text>
    </comment>
    <comment ref="G31" authorId="0">
      <text>
        <t xml:space="preserve">
FRK: 15,530.9330393795
PRT: 533.56234305544
ROU: 245.90077837200002
GRC: 443.10636432892204
LUX: 320.00586227551054
HUN: 25.01627074231734
DNM: 604.056379256944
GBE: 2,708.9527128418376
LVA: 42.5094371675957
DEU: 17,611.488777080001
SWE: 458.075221596339
CZE: 468.41081500818302
ITA: 13,881.480956978541
FIN: 4,923.4719999999998
HRV: 113.98088621525473
NLD: 3,320.07224102583
LTU: 196.92035290000001
IRL: 380.99481004151403
CYP: 669.123
POL: 592.32321925631595
BGR: 51.0286185334301
AUT: 1,382.5829617269478
MLT: 149.979141
EST: 75.4731039469939
SVK: 3,122.5826748616801
SVN: 162.12378434151654
BEL: 4,077.3181973623268
ESP: 4,559.9097179999999
</t>
      </text>
    </comment>
    <comment ref="H31" authorId="0">
      <text>
        <t xml:space="preserve">
FRK: 1.27679181585924
PRT: 0.04618730857979
ROU: 0.025843075434
GRC: 0.047947713264
LUX: 0.00848851414768
HUN: 0.00227277386398
DNM: 0.05000817424433
GBE: 0.18258412256638
LVA: 0.00344487730879
DEU: 0.26614014
SWE: 0.01698102274104
CZE: 0.01234955121755
ITA: 0.98652625344201
FIN: 0.546275322
HRV: 0.00991093699553
NLD: 0.01455564589396
LTU: 0.017414414
IRL: 0.03384307768051
CYP: 0.03522
POL: 0.01620531445905
BGR: 0.00479098308622
AUT: 0.03538843262172
MLT: 0.007893639
EST: 0.00708058742967
SVK: 0.33452319361181
SVN: 0.01406292198692
BEL: 0.30448920857138
ESP: 0.345536878
</t>
      </text>
    </comment>
    <comment ref="I31" authorId="0">
      <text>
        <t xml:space="preserve">
FRK: 0.01022625970255
PRT: NO
ROU: 0.0083794214286
GRC: 0.00038426549748
LUX: 0.00136213847384
HUN: NA
DNM: NO
GBE: NO
LVA: 0.00156128618131
DEU: NA
SWE: 0.00040196833832
CZE: 0.01487897737054
ITA: NO
FIN: 0.219741618
HRV: NO
NLD: NO
LTU: NA
IRL: NO
CYP: 0.03522
POL: 0.0324106289181
BGR: 0.00001599636443
AUT: 0.0128107709319
MLT: 0.007893639
EST: NO
SVK: 0.13874986403296
SVN: NO
BEL: 0.0001
ESP: NA
</t>
      </text>
    </comment>
    <comment ref="B32" authorId="0">
      <text>
        <t xml:space="preserve">
FRK: 2,300.00
PRT: 0.9755244
ROU: NO
GRC: 1,419.30
LUX: 178.39533551447727
HUN: NO
DNM: 78.8314861228666
GBE: NO
LVA: 98.7828902201185
DEU: 138.00
SWE: NO
CZE: NO
ITA: 62,564.04
FIN: NO
HRV: NO
NLD: 38,169.234906176804
LTU: 920.00
IRL: 290.94938946503999
CYP: NO
POL: NO
BGR: NO
AUT: 381.35575703941697
MLT: NO
EST: 139.00
SVK: NO
SVN: NO
BEL: 2,607.5840000000003
ESP: 1,170.78
</t>
      </text>
    </comment>
    <comment ref="G32" authorId="0">
      <text>
        <t xml:space="preserve">
FRK: 150.084844946542
PRT: 0.0612154567992
ROU: NO
GRC: 90.721656
LUX: 8.8809851810468
HUN: NO
DNM: 4.97426677435288
GBE: NO
LVA: 6.16798249912563
DEU: 9.04711621
SWE: NO
CZE: NO
ITA: 4,025.9959925738426
FIN: NO
HRV: NO
NLD: 2,545.8879682419902
LTU: 60.1864
IRL: 18.53347610892305
CYP: NO
POL: NO
BGR: NO
AUT: 24.40676845052269
MLT: NO
EST: 9.03019177203248
SVK: NO
SVN: NO
BEL: 169.97218807927129
ESP: 78.559425
</t>
      </text>
    </comment>
    <comment ref="H32" authorId="0">
      <text>
        <t xml:space="preserve">
FRK: 0.04128283654523
PRT: 0.00002013966385
ROU: NO
GRC: 0.0158598
LUX: 0.00356789371932
HUN: NO
DNM: 0.00131293688679
GBE: NO
LVA: 0.0020709126
DEU: 0.000414
SWE: NO
CZE: NO
ITA: 1.0612839264819
FIN: NO
HRV: NO
NLD: 0.43126063113766
LTU: 0.015875570688
IRL: 0.00500818955037
CYP: NO
POL: NO
BGR: NO
AUT: 0.00572401426223
MLT: NO
EST: 0.000139
SVK: NO
SVN: NO
BEL: 0.04365901659095
ESP: 0.032689809
</t>
      </text>
    </comment>
    <comment ref="I32" authorId="0">
      <text>
        <t xml:space="preserve">
FRK: NO
PRT: NO
ROU: NO
GRC: 0.00014663946227
LUX: 0.00043066671876
HUN: NO
DNM: NO
GBE: NO
LVA: 0.00019880605944
DEU: 0.0002346
SWE: NO
CZE: NO
ITA: NO
FIN: NO
HRV: NO
NLD: 0.05459368956363
LTU: 0.00245720680448
IRL: NO
CYP: NO
POL: NO
BGR: NO
AUT: 0.00126075402409
MLT: NO
EST: 0.0000139
SVK: NO
SVN: NO
BEL: 0.00340229302454
ESP: NA
</t>
      </text>
    </comment>
    <comment ref="B33" authorId="0">
      <text>
        <t xml:space="preserve">
FRK: 3,036.75228713693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221.682916960996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0.10355249049072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0.00639148239209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NO
PRT: NO
ROU: NO
GRC: NO
LUX: NO
HUN: NO
DNM: NO
GBE: IE
LVA: NO
DEU: NO
SWE: NO
CZE: NO
ITA: 8,701.1688912281516
FIN: NO
HRV: NO
NLD: NO
LTU: NO
IRL: NO
CYP: NO
POL: NO
BGR: NO
AUT: NO
MLT: NO
EST: NO
SVK: NO
SVN: NO
BEL: NO
ESP: NO
</t>
      </text>
    </comment>
    <comment ref="G35" authorId="0">
      <text>
        <t xml:space="preserve">
FRK: NO
PRT: NO
ROU: NO
GRC: NO
LUX: NO
HUN: NO
DNM: NO
GBE: IE
LVA: NO
DEU: NA
SWE: NO
CZE: NO
ITA: 481.43283333412478
FIN: NO
HRV: NO
NLD: NO
LTU: NO
IRL: NO
CYP: NO
POL: NO
BGR: NO
AUT: NO
MLT: NO
EST: NO
SVK: NO
SVN: NO
BEL: NO
ESP: NO
</t>
      </text>
    </comment>
    <comment ref="H35" authorId="0">
      <text>
        <t xml:space="preserve">
FRK: NO
PRT: NO
ROU: NO
GRC: NO
LUX: NO
HUN: NO
DNM: NO
GBE: IE
LVA: NO
DEU: NA
SWE: NO
CZE: NO
ITA: 2.11635526027083
FIN: NO
HRV: NO
NLD: NO
LTU: NO
IRL: NO
CYP: NO
POL: NO
BGR: NO
AUT: NO
MLT: NO
EST: NO
SVK: NO
SVN: NO
BEL: NO
ESP: NO
</t>
      </text>
    </comment>
    <comment ref="I35" authorId="0">
      <text>
        <t xml:space="preserve">
FRK: NO
PRT: NO
ROU: NO
GRC: NO
LUX: NO
HUN: NO
DNM: NO
GBE: IE
LVA: NO
DEU: NA
SWE: NO
CZE: NO
ITA: 0.0136536356067
FIN: NO
HRV: NO
NLD: NO
LTU: NO
IRL: NO
CYP: NO
POL: NO
BGR: NO
AUT: NO
MLT: NO
EST: NO
SVK: NO
SVN: NO
BEL: NO
ESP: NO
</t>
      </text>
    </comment>
    <comment ref="B36" authorId="0">
      <text>
        <t xml:space="preserve">
FRK: NO
PRT: NO
ROU: NO
GRC: NO
LUX: NO
HUN: NO
DNM: NO
GBE: NO
LVA: NA
DEU: NO
SWE: NO
CZE: NO
ITA: NO
FIN: NO
HRV: NO
NLD: NO
LTU: NO
IRL: NO
CYP: NO
POL: NO
BGR: NO
AUT: NO
MLT: NO
EST: NO
SVK: NO
SVN: NO
BEL: NO
ESP: NO
</t>
      </text>
    </comment>
    <comment ref="G36" authorId="0">
      <text>
        <t xml:space="preserve">
FRK: NO
PRT: NO
ROU: NO
GRC: NO
LUX: NO
HUN: NO
DNM: NO
GBE: NO
LVA: NO
DEU: NA
SWE: NO
CZE: NO
ITA: NO
FIN: NO
HRV: NO
NLD: NO
LTU: NO
IRL: NO
CYP: NO
POL: NO
BGR: NO
AUT: NO
MLT: NO
EST: NO
SVK: NO
SVN: NO
BEL: NO
ESP: NO
</t>
      </text>
    </comment>
    <comment ref="H36" authorId="0">
      <text>
        <t xml:space="preserve">
FRK: NO
PRT: NO
ROU: NO
GRC: NO
LUX: NO
HUN: NO
DNM: NO
GBE: NO
LVA: NO
DEU: NA
SWE: NO
CZE: NO
ITA: NO
FIN: NO
HRV: NO
NLD: NO
LTU: NO
IRL: NO
CYP: NO
POL: NO
BGR: NO
AUT: IE
MLT: NO
EST: NO
SVK: NO
SVN: NO
BEL: NO
ESP: NO
</t>
      </text>
    </comment>
    <comment ref="I36" authorId="0">
      <text>
        <t xml:space="preserve">
FRK: NO
PRT: NO
ROU: NO
GRC: NO
LUX: NO
HUN: NO
DNM: NO
GBE: NO
LVA: NO
DEU: NA
SWE: NO
CZE: NO
ITA: NO
FIN: NO
HRV: NO
NLD: NO
LTU: NO
IRL: NO
CYP: NO
POL: NO
BGR: NO
AUT: IE
MLT: NO
EST: NO
SVK: NO
SVN: NO
BEL: NO
ESP: NO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96,595.0855117081
PRT: NO
ROU: 4,576.6481840519773
GRC: 29,061.143850746699
LUX: 142.50828076978422
HUN: 6,105.2098769106624
DNM: 2,161.92439029414
GBE: 88,524.537017200011
LVA: 2,265.0129368028056
DEU: 23,875.441269899999
SWE: 8,974.37034506485
CZE: IE
ITA: 23,142.817468650042
FIN: IE
HRV: 1,286.621749534025
NLD: 6,171.8774579477003
LTU: 834.00
IRL: 1,633.6400549243733
CYP: IE
POL: 31,820.335170893057
BGR: 12,498.702986388453
AUT: 5,528.8866025386806
MLT: IE
EST: 1,280.8008137480188
SVK: IE
SVN: IE
BEL: 1,202.7742265148547
ESP: 6,173.7690022010511
</t>
      </text>
    </comment>
    <comment ref="G40" authorId="0">
      <text>
        <t xml:space="preserve">
FRK: 6,913.22552381757
PRT: NO
ROU: 333.54594245700008
GRC: 2,128.9092567705088
LUX: 10.26059621542446
HUN: 448.03518768128674
DNM: 157.820480491472
GBE: 6,215.5525990800006
LVA: 161.22362084162373
DEU: 1,744.5547708900001
SWE: 646.154664844669
CZE: IE
ITA: 1,643.9367368853441
FIN: IE
HRV: 89.16288724270792
NLD: 444.37517697223399
LTU: 60.85698
IRL: 114.28945824250916
CYP: IE
POL: 2,293.9081206902438
BGR: 900.45903429266991
AUT: 421.65780091657825
MLT: IE
EST: 91.55515396395536
SVK: IE
SVN: IE
BEL: 86.89926347659971
ESP: 447.43983700000001
</t>
      </text>
    </comment>
    <comment ref="H40" authorId="0">
      <text>
        <t xml:space="preserve">
FRK: 4.13723427883239
PRT: NO
ROU: 0.1143286406535
GRC: 0.82789072704875
LUX: 0.0030860251607
HUN: 0.21608467504452
DNM: 0.04743846068114
GBE: 1.749866848
LVA: 0.0675099485038
DEU: 1.20810762
SWE: 0.5531030710839
CZE: IE
ITA: 0.6555254217195
FIN: IE
HRV: 0.0384714823075
NLD: 0.32402062250918
LTU: 0.03065439205855
IRL: 0.0561930059503
CYP: IE
POL: 0.63640670341786
BGR: 0.41390359054906
AUT: 0.12783351443978
MLT: IE
EST: 0.04535473941044
SVK: IE
SVN: IE
BEL: 0.03239090162357
ESP: 0.15364621
</t>
      </text>
    </comment>
    <comment ref="I40" authorId="0">
      <text>
        <t xml:space="preserve">
FRK: 0.37406816141063
PRT: NO
ROU: 0.0331448169234
GRC: 0.05696875464
LUX: 0.00041769185425
HUN: 0.01419259162386
DNM: 0.00499066217673
GBE: 0.211311204
LVA: 0.0044029603125
DEU: 0.05684609
SWE: 0.02098337513635
CZE: IE
ITA: 0.04624458605079
FIN: IE
HRV: 0.00249823580162
NLD: NO
LTU: 0.00091707010116
IRL: 0.00386536090821
CYP: IE
POL: 0.03118242750827
BGR: 0.0291315813712
AUT: 0.01447019737698
MLT: IE
EST: 0.0028440620299
SVK: IE
SVN: IE
BEL: 0.00259751915942
ESP: 0.012599658
</t>
      </text>
    </comment>
    <comment ref="B41" authorId="0">
      <text>
        <t xml:space="preserve">
FRK: 155,814.684513802
PRT: 32,663.8668432731
ROU: 3,489.2185354638004
GRC: 340.69717561302417
LUX: 334.79095603597716
HUN: 5,173.6239538995933
DNM: 15,066.0224733839
GBE: 42,194.031759910336
LVA: 732.3731944120525
DEU: 22,863.613067729999
SWE: 2,126.32197420281
CZE: IE
ITA: 106,470.42005167851
FIN: IE
HRV: 3,753.0825423001365
NLD: 25,352.780868764399
LTU: 1,492.00
IRL: 10,245.066917414497
CYP: IE
POL: 6,315.3063700707789
BGR: 4,982.5874083736499
AUT: 6,874.6601153951087
MLT: IE
EST: 1,112.198935329606
SVK: IE
SVN: IE
BEL: 18,117.95408369818
ESP: 42,003.114157160584
</t>
      </text>
    </comment>
    <comment ref="G41" authorId="0">
      <text>
        <t xml:space="preserve">
FRK: 11,691.0098041269
PRT: 2,395.11070014984
ROU: 258.64714027084801
GRC: 24.94925417014176
LUX: 24.73135143788317
HUN: 389.67448197218744
DNM: 1,114.88566303041
GBE: 3,099.2509301042419
LVA: 54.1961360577021
DEU: 1,691.9073670099999
SWE: 157.900669804301
CZE: IE
ITA: 7,801.5639375481105
FIN: IE
HRV: 278.1034163844401
NLD: 1,883.7116185492
LTU: 108.75188
IRL: 750.96340504648253
CYP: IE
POL: 461.66368559683457
BGR: 371.72898657595402
AUT: 509.838959046002
MLT: IE
EST: 81.60267142695774
SVK: IE
SVN: IE
BEL: 1,340.299035078528
ESP: 3,055.0835959999999
</t>
      </text>
    </comment>
    <comment ref="H41" authorId="0">
      <text>
        <t xml:space="preserve">
FRK: 0.66969392416063
PRT: 0.13049031531081
ROU: 0.0205929251808
GRC: 0.00174194952019
LUX: 0.00048616241127
HUN: 0.02574799381435
DNM: 0.05979456683101
GBE: 0.19235611650667
LVA: 0.00307540422605
DEU: 0.0419438
SWE: 0.00510748446745
CZE: IE
ITA: 0.41567551051229
FIN: IE
HRV: 0.01632997296581
NLD: 0.14354289997521
LTU: 0.00924532938293
IRL: 0.04896356942239
CYP: IE
POL: 0.00631530637007
BGR: 0.0233940180013
AUT: 0.01007681211459
MLT: IE
EST: 0.005177968115
SVK: IE
SVN: IE
BEL: 0.06200006378851
ESP: 0.144182848
</t>
      </text>
    </comment>
    <comment ref="I41" authorId="0">
      <text>
        <t xml:space="preserve">
FRK: NO
PRT: NO
ROU: 0.00593076245207
GRC: 0.00004979587417
LUX: NO
HUN: NA
DNM: NO
GBE: NO
LVA: 0.00139383371008
DEU: NA
SWE: 0.00014842100043
CZE: IE
ITA: NO
FIN: IE
HRV: NO
NLD: NO
LTU: NA
IRL: NO
CYP: IE
POL: 0.02526122548028
BGR: 0.00011838062349
AUT: NO
MLT: IE
EST: NO
SVK: IE
SVN: IE
BEL: 0.00050649326677
ESP: NA
</t>
      </text>
    </comment>
    <comment ref="B42" authorId="0">
      <text>
        <t xml:space="preserve">
FRK: NO
PRT: NO
ROU: NO
GRC: NO
LUX: NO
HUN: NO
DNM: 64.984132326733
GBE: NO
LVA: 77.28878416644
DEU: NO
SWE: NO
CZE: IE
ITA: NO
FIN: NO
HRV: NO
NLD: 1,589.2391610300699
LTU: NO
IRL: NO
CYP: NO
POL: NO
BGR: NO
AUT: 23.21597677234326
MLT: IE
EST: NO
SVK: NO
SVN: NO
BEL: IE
ESP: NO
</t>
      </text>
    </comment>
    <comment ref="G42" authorId="0">
      <text>
        <t xml:space="preserve">
FRK: NO
PRT: NO
ROU: NO
GRC: NO
LUX: NO
HUN: NO
DNM: 4.10049874981685
GBE: NO
LVA: 4.82589512267794
DEU: NA
SWE: NO
CZE: IE
ITA: NO
FIN: NO
HRV: NO
NLD: 106.002252040705
LTU: NO
IRL: NO
CYP: NO
POL: NO
BGR: NO
AUT: 1.48582251342997
MLT: IE
EST: NO
SVK: NO
SVN: NO
BEL: IE
ESP: NO
</t>
      </text>
    </comment>
    <comment ref="H42" authorId="0">
      <text>
        <t xml:space="preserve">
FRK: NO
PRT: NO
ROU: NO
GRC: NO
LUX: NO
HUN: NO
DNM: 0.00104823798059
GBE: NO
LVA: 0.00077686910923
DEU: NA
SWE: NO
CZE: IE
ITA: NO
FIN: NO
HRV: NO
NLD: 0.033621477291
LTU: NO
IRL: NO
CYP: NO
POL: NO
BGR: NO
AUT: 0.00034599605281
MLT: IE
EST: NO
SVK: NO
SVN: NO
BEL: IE
ESP: NO
</t>
      </text>
    </comment>
    <comment ref="I42" authorId="0">
      <text>
        <t xml:space="preserve">
FRK: NO
PRT: NO
ROU: NO
GRC: NO
LUX: NO
HUN: NO
DNM: NO
GBE: NO
LVA: 0.00012469501365
DEU: NA
SWE: NO
CZE: IE
ITA: NO
FIN: NO
HRV: NO
NLD: 0.00148735978328
LTU: NO
IRL: NO
CYP: NO
POL: NO
BGR: NO
AUT: 0.00006009864112
MLT: IE
EST: NO
SVK: NO
SVN: NO
BEL: IE
ESP: NO
</t>
      </text>
    </comment>
    <comment ref="B43" authorId="0">
      <text>
        <t xml:space="preserve">
FRK: 735.275790459355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53.6751327035329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0.01382804668505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0.00146509859669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NO
SWE: NO
CZE: IE
ITA: NO
FIN: NO
HRV: NO
NLD: NO
LTU: NO
IRL: NO
CYP: NO
POL: NO
BGR: NO
AUT: NO
MLT: IE
EST: NO
SVK: NO
SVN: NO
BEL: NO
ESP: NO
</t>
      </text>
    </comment>
    <comment ref="G45" authorId="0">
      <text>
        <t xml:space="preserve">
FRK: NO
PRT: NO
ROU: NO
GRC: NO
LUX: NO
HUN: NO
DNM: NO
GBE: IE
LVA: NO
DEU: NA
SWE: NO
CZE: IE
ITA: NO
FIN: NO
HRV: NO
NLD: NO
LTU: NO
IRL: NO
CYP: NO
POL: NO
BGR: NO
AUT: NO
MLT: IE
EST: NO
SVK: NO
SVN: NO
BEL: NO
ESP: NO
</t>
      </text>
    </comment>
    <comment ref="H45" authorId="0">
      <text>
        <t xml:space="preserve">
FRK: NO
PRT: NO
ROU: NO
GRC: NO
LUX: NO
HUN: NO
DNM: NO
GBE: IE
LVA: NO
DEU: NA
SWE: NO
CZE: IE
ITA: NO
FIN: NO
HRV: NO
NLD: NO
LTU: NO
IRL: NO
CYP: NO
POL: NO
BGR: NO
AUT: NO
MLT: IE
EST: NO
SVK: NO
SVN: NO
BEL: NO
ESP: NO
</t>
      </text>
    </comment>
    <comment ref="I45" authorId="0">
      <text>
        <t xml:space="preserve">
FRK: NO
PRT: NO
ROU: NO
GRC: NO
LUX: NO
HUN: NO
DNM: NO
GBE: IE
LVA: NO
DEU: NA
SWE: NO
CZE: IE
ITA: NO
FIN: NO
HRV: NO
NLD: NO
LTU: NO
IRL: NO
CYP: NO
POL: NO
BGR: NO
AUT: NO
MLT: IE
EST: NO
SVK: NO
SVN: NO
BEL: NO
ESP: NO
</t>
      </text>
    </comment>
    <comment ref="B46" authorId="0">
      <text>
        <t xml:space="preserve">
FRK: NO
PRT: NO
ROU: NO
GRC: NO
LUX: NO
HUN: NO
DNM: NO
GBE: NO
LVA: NO
DEU: NO
SWE: NO
CZE: IE
ITA: NO
FIN: NO
HRV: NO
NLD: NO
LTU: IE
IRL: NO
CYP: IE
POL: NO
BGR: NO
AUT: NO
MLT: IE
EST: NO
SVK: NO
SVN: NO
BEL: NO
ESP: NO
</t>
      </text>
    </comment>
    <comment ref="G46" authorId="0">
      <text>
        <t xml:space="preserve">
FRK: NO
PRT: NO
ROU: NO
GRC: NO
LUX: NO
HUN: NO
DNM: NO
GBE: NO
LVA: NO
DEU: NA
SWE: NO
CZE: IE
ITA: NO
FIN: NO
HRV: NO
NLD: NO
LTU: NO
IRL: NO
CYP: IE
POL: NO
BGR: NO
AUT: NO
MLT: IE
EST: NO
SVK: NO
SVN: NO
BEL: NO
ESP: NO
</t>
      </text>
    </comment>
    <comment ref="H46" authorId="0">
      <text>
        <t xml:space="preserve">
FRK: NO
PRT: NO
ROU: NO
GRC: NO
LUX: NO
HUN: NO
DNM: NO
GBE: NO
LVA: NO
DEU: NA
SWE: NO
CZE: IE
ITA: NO
FIN: NO
HRV: NO
NLD: NO
LTU: NO
IRL: NO
CYP: IE
POL: NO
BGR: NO
AUT: IE
MLT: IE
EST: NO
SVK: NO
SVN: NO
BEL: NO
ESP: NO
</t>
      </text>
    </comment>
    <comment ref="I46" authorId="0">
      <text>
        <t xml:space="preserve">
FRK: NO
PRT: NO
ROU: NO
GRC: NO
LUX: NO
HUN: NO
DNM: NO
GBE: NO
LVA: NO
DEU: NA
SWE: NO
CZE: IE
ITA: NO
FIN: NO
HRV: NO
NLD: NO
LTU: NO
IRL: NO
CYP: IE
POL: NO
BGR: NO
AUT: IE
MLT: IE
EST: NO
SVK: NO
SVN: NO
BEL: NO
ESP: NO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66.237941240524
PRT: NO
ROU: NO
GRC: NO
LUX: NO
HUN: 1,313.9840191308988
DNM: 199.855570503876
GBE: NO
LVA: 6,035.277410355865
DEU: NO
SWE: 231.340556637979
CZE: NO
ITA: 445.27598322038568
FIN: NO
HRV: 101.08373021522951
NLD: 187.087552271318
LTU: 9,648.00
IRL: 68.56730908862355
CYP: IE
POL: 4,765.5454796030863
BGR: 1,372.7374975344035
AUT: 2,097.1569897068734
MLT: IE
EST: 5,065.786652752171
SVK: NO
SVN: NO
BEL: 58.00264681322368
ESP: 400.06017436939788
</t>
      </text>
    </comment>
    <comment ref="G50" authorId="0">
      <text>
        <t xml:space="preserve">
FRK: 4.74063173751035
PRT: NO
ROU: NO
GRC: NO
LUX: NO
HUN: 96.42765580393467
DNM: 14.5894566467829
GBE: NO
LVA: 429.59104606913053
DEU: NA
SWE: 16.6565200779345
CZE: NO
ITA: 31.6299235328772
FIN: NO
HRV: 7.0051025039154
NLD: 13.4703037635349
LTU: 704.01455999999996
IRL: 4.7969689438401
CYP: IE
POL: 343.54520203733597
BGR: 98.89777224991401
AUT: 159.93864009628962
MLT: IE
EST: 362.1163196984989
SVK: NO
SVN: NO
BEL: 4.19874453403063
ESP: 29.191477
</t>
      </text>
    </comment>
    <comment ref="H50" authorId="0">
      <text>
        <t xml:space="preserve">
FRK: 0.00098295124475
PRT: NO
ROU: NO
GRC: NO
LUX: NO
HUN: 0.02316671766266
DNM: 0.00291370129455
GBE: NO
LVA: 0.06484675538157
DEU: NA
SWE: 0.00318486137946
CZE: NO
ITA: 0.00690768
FIN: NO
HRV: 0.001703625
NLD: 0.00600978248179
LTU: 0.35828336005943
IRL: 0.00108056720612
CYP: IE
POL: 0.09531090959206
BGR: 0.023628326358
AUT: 0.01194513726063
MLT: IE
EST: 0.08943127214
SVK: NO
SVN: NO
BEL: 0.00087964948402
ESP: 0.006320989
</t>
      </text>
    </comment>
    <comment ref="I50" authorId="0">
      <text>
        <t xml:space="preserve">
FRK: 0.00005442190465
PRT: NO
ROU: NO
GRC: NO
LUX: NO
HUN: 0.00122575225728
DNM: 0.00015671702031
GBE: NO
LVA: 0.00354896332922
DEU: NA
SWE: 0.00024196697294
CZE: NO
ITA: 0.00038376
FIN: NO
HRV: 0.0000885
NLD: 0.00027946175519
LTU: 0.01470606677045
IRL: 0.0000632527145
CYP: IE
POL: 0.0047655454796
BGR: 0.00128999052
AUT: 0.00230583394221
MLT: IE
EST: 0.0046741083
SVK: NO
SVN: NO
BEL: 0.00005199814762
ESP: 0.000337115
</t>
      </text>
    </comment>
    <comment ref="B51" authorId="0">
      <text>
        <t xml:space="preserve">
FRK: 359,600.754378205
PRT: 28,376.4935382207
ROU: 42,410.018001944227
GRC: 52,280.76392315713
LUX: 13,628.53240164035
HUN: 26,204.240421271556
DNM: 36,718.0534826033
GBE: 367,080.08660441631
LVA: 7,019.2623484651667
DEU: 475,063.29723775998
SWE: 53,272.5774064385
CZE: 29,974.466464127101
ITA: 356,098.57453239558
FIN: IE
HRV: 10,349.11586505135
NLD: 89,020.032172610707
LTU: 25,082.00
IRL: 10,672.06699489882
CYP: IE
POL: 92,703.93124368049
BGR: 15,102.734313490593
AUT: 46,996.56927743445
MLT: IE
EST: 7,359.0247181560189
SVK: IE
SVN: 10,056.396261219219
BEL: 75,378.643518232973
ESP: 231,785.20491337395
</t>
      </text>
    </comment>
    <comment ref="G51" authorId="0">
      <text>
        <t xml:space="preserve">
FRK: 26,981.3847014827
PRT: 2,080.73476518357
ROU: 3,143.7497432587684
GRC: 3,828.5203420927965
LUX: 1,006.7536721969434
HUN: 1,973.6888306188282
DNM: 2,717.13595771265
GBE: 26,962.896229139598
LVA: 519.43039445555155
DEU: 35,154.68399559
SWE: 3,956.02159820212
CZE: 2,221.1079649918202
ITA: 26,092.935445692616
FIN: IE
HRV: 766.86948560030487
NLD: 6,614.1883904249798
LTU: 1,828.2269799999999
IRL: 782.26251072608341
CYP: IE
POL: 6,776.8744791384388
BGR: 1,126.7487473365236
AUT: 3,485.3624116606102
MLT: IE
EST: 539.93584872528197
SVK: IE
SVN: 742.17673585484772
BEL: 5,567.997304481376
ESP: 16,889.150588
</t>
      </text>
    </comment>
    <comment ref="H51" authorId="0">
      <text>
        <t xml:space="preserve">
FRK: 2.05688548034182
PRT: 0.19363159409962
ROU: 0.31037019758287
GRC: 0.32004927946327
LUX: 0.01039286898226
HUN: 0.23210099497977
DNM: 0.29428346512539
GBE: 4.68212097889199
LVA: 0.03780137689116
DEU: 0.81192611
SWE: 0.09936061906537
CZE: 0.42331834479172
ITA: 2.441038447919
FIN: IE
HRV: 0.08799326651571
NLD: 0.46016106464598
LTU: 0.24392156497335
IRL: 0.07480640089849
CYP: IE
POL: 0.55622358746208
BGR: 0.1267242273701
AUT: 0.06390606471183
MLT: IE
EST: 0.0591582282476
SVK: IE
SVN: 0.08247245080334
BEL: 0.52758131143383
ESP: 1.418762058
</t>
      </text>
    </comment>
    <comment ref="I51" authorId="0">
      <text>
        <t xml:space="preserve">
FRK: 0.8468862512236
PRT: 0.05338179682782
ROU: 0.08910628253186
GRC: 0.13194338104359
LUX: 0.00758336826495
HUN: 0.07100618502398
DNM: 0.10354336992754
GBE: 0.93324417753682
LVA: 0.01581611179928
DEU: 0.40047011
SWE: 0.03884783327973
CZE: 0.08555674563512
ITA: 1.138079425776
FIN: IE
HRV: 0.03375380324571
NLD: 0.07119077736072
LTU: 0.06513746639212
IRL: 0.04359468301161
CYP: IE
POL: 0.27811179373104
BGR: 0.042718365444
AUT: 0.03122327657375
MLT: IE
EST: 0.0241589109
SVK: IE
SVN: 0.03554133154955
BEL: 0.19797599322883
ESP: 0.675371133
</t>
      </text>
    </comment>
    <comment ref="B52" authorId="0">
      <text>
        <t xml:space="preserve">
FRK: NO
PRT: NO
ROU: NO
GRC: NO
LUX: NO
HUN: NO
DNM: NO
GBE: NO
LVA: 415.81653636599998
DEU: NO
SWE: NO
CZE: NO
ITA: NO
FIN: NO
HRV: NO
NLD: 20.0323501033366
LTU: NO
IRL: NO
CYP: NO
POL: NO
BGR: NO
AUT: 8.80182618823975
MLT: IE
EST: NO
SVK: NO
SVN: NO
BEL: NO
ESP: NO
</t>
      </text>
    </comment>
    <comment ref="G52" authorId="0">
      <text>
        <t xml:space="preserve">
FRK: NO
PRT: NO
ROU: NO
GRC: NO
LUX: NO
HUN: NO
DNM: NO
GBE: NO
LVA: 25.96349543364724
DEU: NA
SWE: NO
CZE: NO
ITA: NO
FIN: NO
HRV: NO
NLD: 1.33615775189254
LTU: NO
IRL: NO
CYP: NO
POL: NO
BGR: NO
AUT: 0.56331687604734
MLT: IE
EST: NO
SVK: NO
SVN: NO
BEL: NO
ESP: NO
</t>
      </text>
    </comment>
    <comment ref="H52" authorId="0">
      <text>
        <t xml:space="preserve">
FRK: NO
PRT: NO
ROU: NO
GRC: NO
LUX: NO
HUN: NO
DNM: NO
GBE: NO
LVA: 0.00213483679186
DEU: NA
SWE: NO
CZE: NO
ITA: NO
FIN: NO
HRV: NO
NLD: 0.00005503425591
LTU: NO
IRL: NO
CYP: NO
POL: NO
BGR: NO
AUT: 0.00001720560475
MLT: IE
EST: NO
SVK: NO
SVN: NO
BEL: NO
ESP: NO
</t>
      </text>
    </comment>
    <comment ref="I52" authorId="0">
      <text>
        <t xml:space="preserve">
FRK: NO
PRT: NO
ROU: NO
GRC: NO
LUX: NO
HUN: NO
DNM: NO
GBE: NO
LVA: 0.00022577847189
DEU: NA
SWE: NO
CZE: NO
ITA: NO
FIN: NO
HRV: NO
NLD: 0.00001687267359
LTU: NO
IRL: NO
CYP: NO
POL: NO
BGR: NO
AUT: 0.00000957675165
MLT: IE
EST: NO
SVK: NO
SVN: NO
BEL: NO
ESP: NO
</t>
      </text>
    </comment>
    <comment ref="B53" authorId="0">
      <text>
        <t xml:space="preserve">
FRK: 697.186431703247
PRT: NO VALUE
ROU: NO
GRC: NO VALUE
LUX: NO
HUN: NO
DNM: NO VALUE
GBE: NO
LVA: IE
DEU: NO
SWE: NO VALUE
CZE: NO
ITA: NO
FIN: NA
HRV: NO
NLD: NO
LTU: NO
IRL: NO
CYP: NO VALUE
POL: NO VALUE
BGR: NO
AUT: NO
MLT: NO VALUE
EST: NO
SVK: NO
SVN: NO
BEL: NO
ESP: NO VALUE
</t>
      </text>
    </comment>
    <comment ref="G53" authorId="0">
      <text>
        <t xml:space="preserve">
FRK: 50.894609514337
PRT: NO VALUE
ROU: NO
GRC: NO VALUE
LUX: NO
HUN: NO
DNM: NO VALUE
GBE: NO
LVA: IE
DEU: NA
SWE: NO VALUE
CZE: NO
ITA: NO
FIN: NA
HRV: NO
NLD: NO
LTU: NO
IRL: NO
CYP: NO VALUE
POL: NO VALUE
BGR: NO
AUT: NO
MLT: NO VALUE
EST: NO
SVK: NO
SVN: NO
BEL: NO
ESP: NO VALUE
</t>
      </text>
    </comment>
    <comment ref="H53" authorId="0">
      <text>
        <t xml:space="preserve">
FRK: 0.00402551265357
PRT: NO VALUE
ROU: NO
GRC: NO VALUE
LUX: NO
HUN: NO
DNM: NO VALUE
GBE: NO
LVA: IE
DEU: NA
SWE: NO VALUE
CZE: NO
ITA: NO
FIN: NA
HRV: NO
NLD: NO
LTU: NO
IRL: NO
CYP: NO VALUE
POL: NO VALUE
BGR: NO
AUT: NO
MLT: NO VALUE
EST: NO
SVK: NO
SVN: NO
BEL: NO
ESP: NO VALUE
</t>
      </text>
    </comment>
    <comment ref="I53" authorId="0">
      <text>
        <t xml:space="preserve">
FRK: 0.00206213975319
PRT: NO VALUE
ROU: NO
GRC: NO VALUE
LUX: NO
HUN: NO
DNM: NO VALUE
GBE: NO
LVA: IE
DEU: NA
SWE: NO VALUE
CZE: NO
ITA: NO
FIN: NA
HRV: NO
NLD: NO
LTU: NO
IRL: NO
CYP: NO VALUE
POL: NO VALUE
BGR: NO
AUT: NO
MLT: NO VALUE
EST: NO
SVK: NO
SVN: NO
BEL: NO
ESP: NO VALUE
</t>
      </text>
    </comment>
    <comment ref="B55" authorId="0">
      <text>
        <t xml:space="preserve">
FRK: NO
PRT: NO
ROU: NO
GRC: NO
LUX: NO
HUN: 5.40
DNM: NO
GBE: IE
LVA: 305.00
DEU: NO
SWE: 51.168
CZE: NO
ITA: 36.61830101617689
FIN: NO
HRV: NO
NLD: NO
LTU: NO
IRL: NO
CYP: NO
POL: NO
BGR: NO
AUT: NO
MLT: IE
EST: NO
SVK: NO
SVN: NO
BEL: NO
ESP: NO
</t>
      </text>
    </comment>
    <comment ref="G55" authorId="0">
      <text>
        <t xml:space="preserve">
FRK: NO
PRT: NO
ROU: NO
GRC: NO
LUX: NO
HUN: 0.30294
DNM: NO
GBE: IE
LVA: 17.6165255
DEU: NA
SWE: 2.8961088
CZE: NO
ITA: 2.02607863730497
FIN: NO
HRV: NO
NLD: NO
LTU: NO
IRL: NO
CYP: NO
POL: NO
BGR: NO
AUT: NO
MLT: IE
EST: NO
SVK: NO
SVN: NO
BEL: NO
ESP: NO
</t>
      </text>
    </comment>
    <comment ref="H55" authorId="0">
      <text>
        <t xml:space="preserve">
FRK: NO
PRT: NO
ROU: NO
GRC: NO
LUX: NO
HUN: 0.0004968
DNM: NO
GBE: IE
LVA: 0.02806
DEU: NA
SWE: 0.015810912
CZE: NO
ITA: 0.0093789952
FIN: NO
HRV: NO
NLD: NO
LTU: NO
IRL: NO
CYP: NO
POL: NO
BGR: NO
AUT: NO
MLT: IE
EST: NO
SVK: NO
SVN: NO
BEL: NO
ESP: NO
</t>
      </text>
    </comment>
    <comment ref="I55" authorId="0">
      <text>
        <t xml:space="preserve">
FRK: NO
PRT: NO
ROU: NO
GRC: NO
LUX: NO
HUN: 0.0000162
DNM: NO
GBE: IE
LVA: 0.000915
DEU: NA
SWE: 0.0001483872
CZE: NO
ITA: NO
FIN: NO
HRV: NO
NLD: NO
LTU: NO
IRL: NO
CYP: NO
POL: NO
BGR: NO
AUT: NO
MLT: IE
EST: NO
SVK: NO
SVN: NO
BEL: NO
ESP: NO
</t>
      </text>
    </comment>
    <comment ref="B56" authorId="0">
      <text>
        <t xml:space="preserve">
FRK: NO
PRT: NO
ROU: NO
GRC: NO
LUX: NO
HUN: NO
DNM: NO
GBE: NO
LVA: NO
DEU: NO
SWE: 41.1247225731102
CZE: NO
ITA: NO
FIN: NO
HRV: NO
NLD: NO
LTU: IE
IRL: NO
CYP: IE
POL: NO
BGR: NO
AUT: NO
MLT: IE
EST: NO
SVK: NO
SVN: NO
BEL: NO
ESP: NO
</t>
      </text>
    </comment>
    <comment ref="G56" authorId="0">
      <text>
        <t xml:space="preserve">
FRK: NO
PRT: NO
ROU: NO
GRC: NO
LUX: NO
HUN: NO
DNM: NO
GBE: NO
LVA: NO
DEU: NA
SWE: 2.91985530269082
CZE: NO
ITA: NO
FIN: NO
HRV: NO
NLD: NO
LTU: NO
IRL: NO
CYP: IE
POL: NO
BGR: NO
AUT: NO
MLT: IE
EST: NO
SVK: NO
SVN: NO
BEL: NO
ESP: NO
</t>
      </text>
    </comment>
    <comment ref="H56" authorId="0">
      <text>
        <t xml:space="preserve">
FRK: NO
PRT: NO
ROU: NO
GRC: NO
LUX: NO
HUN: NO
DNM: NO
GBE: NO
LVA: NO
DEU: NA
SWE: 0.002715772372
CZE: NO
ITA: NO
FIN: NO
HRV: NO
NLD: NO
LTU: NO
IRL: NO
CYP: IE
POL: NO
BGR: NO
AUT: IE
MLT: IE
EST: NO
SVK: NO
SVN: NO
BEL: NO
ESP: NO
</t>
      </text>
    </comment>
    <comment ref="I56" authorId="0">
      <text>
        <t xml:space="preserve">
FRK: NO
PRT: NO
ROU: NO
GRC: NO
LUX: NO
HUN: NO
DNM: NO
GBE: NO
LVA: NO
DEU: NA
SWE: 0.000475049966
CZE: NO
ITA: NO
FIN: NO
HRV: NO
NLD: NO
LTU: NO
IRL: NO
CYP: IE
POL: NO
BGR: NO
AUT: IE
MLT: IE
EST: NO
SVK: NO
SVN: NO
BEL: NO
ESP: NO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8,255.95399817442
PRT: 7,515.51230264121
ROU: 951.87206989813262
GRC: 3,113.1024008122499
LUX: 34.05051001185361
HUN: 658.09083569690551
DNM: 540.160989433906
GBE: 8,475.4543309657747
LVA: 32.85333736018116
DEU: 22,049.1286955
SWE: 554.243381675483
CZE: 264.918947837041
ITA: 35,896.82750205668
FIN: IE
HRV: 274.80359839265492
NLD: 4,304.3113634387901
LTU: 1,565.00
IRL: 101.66978843256186
CYP: IE
POL: 3,864.9699558985658
BGR: 5,154.0926329855029
AUT: 769.38297975264345
MLT: IE
EST: 510.82157051979169
SVK: IE
SVN: 185.49974115194291
BEL: 846.58276341481951
ESP: 10,983.657982718365
</t>
      </text>
    </comment>
    <comment ref="G60" authorId="0">
      <text>
        <t xml:space="preserve">
FRK: 590.869233021217
PRT: 515.616752547306
ROU: 69.37239960000001
GRC: 228.05408322540634
LUX: 2.45163672085346
HUN: 48.29446604250006
DNM: 39.4317522286752
GBE: 595.08509132312895
LVA: 2.3385005532977
DEU: 1,611.1079256999999
SWE: 39.9055234806348
CZE: 18.3588830851069
ITA: 2,549.910508874163
FIN: IE
HRV: 19.04388936861098
NLD: 309.91041816759298
LTU: 114.19805
IRL: 7.11281839874203
CYP: IE
POL: 278.62327409327247
BGR: 371.32247082016141
AUT: 58.67661224163699
MLT: IE
EST: 36.51492647025292
SVK: IE
SVN: 13.58460788081413
BEL: 61.55968593955945
ESP: 837.92233099999999
</t>
      </text>
    </comment>
    <comment ref="H60" authorId="0">
      <text>
        <t xml:space="preserve">
FRK: 1.3524220942531
PRT: 1.34522769976872
ROU: 0.1193292534
GRC: 0.35988450490667
LUX: 0.00738424633259
HUN: 0.10002119570198
DNM: 0.09085044324062
GBE: 1.13957953659401
LVA: 0.00354715515208
DEU: 3.76013098
SWE: 0.07466747450782
CZE: 0.02506155251804
ITA: 6.5365209255
FIN: IE
HRV: 0.0424863
NLD: 1.3083648369007
LTU: 0.05892238466322
IRL: 0.01266312495166
CYP: IE
POL: 0.38649699558986
BGR: 0.75057936651
AUT: 0.15755826249718
MLT: IE
EST: 0.06342
SVK: IE
SVN: 0.02868468451702
BEL: 0.10080828594399
ESP: 1.518529466
</t>
      </text>
    </comment>
    <comment ref="I60" authorId="0">
      <text>
        <t xml:space="preserve">
FRK: 0.00864846897891
PRT: 0.00726791386376
ROU: 0.00146161974
GRC: 0.00303485873387
LUX: 0.0000426096688
HUN: 0.00081440346421
DNM: 0.00073863957577
GBE: 0.01067954666663
LVA: 0.00003049429558
DEU: 0.02660554
SWE: 0.00069131227333
CZE: 0.00035880808117
ITA: 0.0459019209
FIN: IE
HRV: 0.000332358
NLD: 0.00344056020237
LTU: 0.00310775971748
IRL: 0.00012561966686
CYP: IE
POL: 0.0038649699559
BGR: 0.005923039976
AUT: 0.00096236375439
MLT: IE
EST: 0.0006342
SVK: IE
SVN: 0.00020777420203
BEL: 0.00091110968994
ESP: 0.012146202
</t>
      </text>
    </comment>
    <comment ref="B61" authorId="0">
      <text>
        <t xml:space="preserve">
FRK: NO
PRT: NO
ROU: NO
GRC: NO
LUX: NO
HUN: NO
DNM: NO
GBE: NO
LVA: NO
DEU: NO
SWE: NO
CZE: NO
ITA: NO
FIN: IE
HRV: NO
NLD: NO
LTU: NO
IRL: NO
CYP: NO
POL: NO
BGR: NO
AUT: NO
MLT: IE
EST: NO
SVK: NO
SVN: NO
BEL: NO
ESP: NO
</t>
      </text>
    </comment>
    <comment ref="G61" authorId="0">
      <text>
        <t xml:space="preserve">
FRK: NO
PRT: NO
ROU: NO
GRC: NO
LUX: NO
HUN: NO
DNM: NO
GBE: NO
LVA: NO
DEU: NA
SWE: NO
CZE: NO
ITA: NO
FIN: IE
HRV: NO
NLD: NO
LTU: NO
IRL: NO
CYP: NO
POL: NO
BGR: NO
AUT: NO
MLT: IE
EST: NO
SVK: NO
SVN: NO
BEL: NO
ESP: NO
</t>
      </text>
    </comment>
    <comment ref="H61" authorId="0">
      <text>
        <t xml:space="preserve">
FRK: NO
PRT: NO
ROU: NO
GRC: NO
LUX: NO
HUN: NO
DNM: NO
GBE: NO
LVA: NO
DEU: NA
SWE: NO
CZE: NO
ITA: NO
FIN: IE
HRV: NO
NLD: NO
LTU: NO
IRL: NO
CYP: NO
POL: NO
BGR: NO
AUT: NO
MLT: IE
EST: NO
SVK: NO
SVN: NO
BEL: NO
ESP: NO
</t>
      </text>
    </comment>
    <comment ref="I61" authorId="0">
      <text>
        <t xml:space="preserve">
FRK: NO
PRT: NO
ROU: NO
GRC: NO
LUX: NO
HUN: NO
DNM: NO
GBE: NO
LVA: NO
DEU: NA
SWE: NO
CZE: NO
ITA: NO
FIN: IE
HRV: NO
NLD: NO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192.371973083259
PRT: NO VALUE
ROU: NO
GRC: NO VALUE
LUX: NO
HUN: NO
DNM: NO VALUE
GBE: NO
LVA: 47.24288648715998
DEU: NO
SWE: NO VALUE
CZE: NO
ITA: NO
FIN: NA
HRV: NO
NLD: NO
LTU: NO
IRL: NO
CYP: NO VALUE
POL: NO VALUE
BGR: NO
AUT: NO
MLT: NO VALUE
EST: NO
SVK: NO
SVN: NO
BEL: 2.56402336975034
ESP: NO VALUE
</t>
      </text>
    </comment>
    <comment ref="G63" authorId="0">
      <text>
        <t xml:space="preserve">
FRK: 14.0431540350779
PRT: NO VALUE
ROU: NO
GRC: NO VALUE
LUX: NO
HUN: NO
DNM: NO VALUE
GBE: NO
LVA: 3.4629
DEU: NA
SWE: NO VALUE
CZE: NO
ITA: NO
FIN: NA
HRV: NO
NLD: NO
LTU: NO
IRL: NO
CYP: NO VALUE
POL: NO VALUE
BGR: NO
AUT: NO
MLT: NO VALUE
EST: NO
SVK: NO
SVN: NO
BEL: 0.18909867229808
ESP: NO VALUE
</t>
      </text>
    </comment>
    <comment ref="H63" authorId="0">
      <text>
        <t xml:space="preserve">
FRK: 0.03853083566371
PRT: NO VALUE
ROU: NO
GRC: NO VALUE
LUX: NO
HUN: NO
DNM: NO VALUE
GBE: NO
LVA: 0.00099
DEU: NA
SWE: NO VALUE
CZE: NO
ITA: NO
FIN: NA
HRV: NO
NLD: NO
LTU: NO VALUE
IRL: NO
CYP: NO VALUE
POL: NO VALUE
BGR: NO
AUT: NO
MLT: NO VALUE
EST: NO
SVK: NO
SVN: NO
BEL: NO
ESP: NO VALUE
</t>
      </text>
    </comment>
    <comment ref="I63" authorId="0">
      <text>
        <t xml:space="preserve">
FRK: 0.0002133411636
PRT: NO VALUE
ROU: NO
GRC: NO VALUE
LUX: NO
HUN: NO
DNM: NO VALUE
GBE: NO
LVA: 0.00008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NO
PRT: NO
ROU: NO
GRC: NO
LUX: NO
HUN: NO
DNM: NO
GBE: NO
LVA: NO
DEU: NO
SWE: NO
CZE: NO
ITA: NO
FIN: NO
HRV: NO
NLD: NO
LTU: IE
IRL: NO
CYP: NO
POL: NO
BGR: NO
AUT: NO
MLT: IE
EST: NO
SVK: NO
SVN: NO
BEL: NO
ESP: NO
</t>
      </text>
    </comment>
    <comment ref="G66" authorId="0">
      <text>
        <t xml:space="preserve">
FRK: NO
PRT: NO
ROU: NO
GRC: NO
LUX: NO
HUN: NO
DNM: NO
GBE: NO
LVA: NO
DEU: NA
SWE: NO
CZE: NO
ITA: NO
FIN: NO
HRV: NO
NLD: NO
LTU: NO
IRL: NO
CYP: NO
POL: NO
BGR: NO
AUT: NO
MLT: IE
EST: NO
SVK: NO
SVN: NO
BEL: NO
ESP: NO
</t>
      </text>
    </comment>
    <comment ref="H66" authorId="0">
      <text>
        <t xml:space="preserve">
FRK: NO
PRT: NO
ROU: NO
GRC: NO
LUX: NO
HUN: NO
DNM: NO
GBE: NO
LVA: NO
DEU: NA
SWE: NO
CZE: NO
ITA: NO
FIN: NO
HRV: NO
NLD: NO
LTU: NO
IRL: NO
CYP: NO
POL: NO
BGR: NO
AUT: NO
MLT: IE
EST: NO
SVK: NO
SVN: NO
BEL: NO
ESP: NO
</t>
      </text>
    </comment>
    <comment ref="I66" authorId="0">
      <text>
        <t xml:space="preserve">
FRK: NO
PRT: NO
ROU: NO
GRC: NO
LUX: NO
HUN: NO
DNM: NO
GBE: NO
LVA: NO
DEU: NA
SWE: NO
CZE: NO
ITA: NO
FIN: NO
HRV: NO
NLD: NO
LTU: NO
IRL: NO
CYP: NO
POL: NO
BGR: NO
AUT: NO
MLT: IE
EST: NO
SVK: NO
SVN: NO
BEL: NO
ESP: NO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1,762.385
GRC: NO VALUE
LUX: NO
HUN: NO VALUE
DNM: NO VALUE
GBE: NO
LVA: NO
DEU: 2,416.4120552099998
SWE: NO VALUE
CZE: NO
ITA: NO
FIN: NA
HRV: NO
NLD: NO
LTU: NO
IRL: NO
CYP: NO VALUE
POL: 10,724.105156723965
BGR: 0.00704214924389
AUT: NO VALUE
MLT: NO VALUE
EST: NO
SVK: NO
SVN: NO VALUE
BEL: NO
ESP: NO
</t>
      </text>
    </comment>
    <comment ref="G69" authorId="0">
      <text>
        <t xml:space="preserve">
FRK: NO
PRT: NO VALUE
ROU: 126.7154815
GRC: NO VALUE
LUX: NO
HUN: NO VALUE
DNM: NO VALUE
GBE: NO
LVA: NO
DEU: 177.12300364999999
SWE: NO VALUE
CZE: NO
ITA: NO
FIN: NA
HRV: NO
NLD: NO
LTU: NO VALUE
IRL: NO
CYP: NO VALUE
POL: 783.95720195688898
BGR: 0.02197150564095
AUT: NO VALUE
MLT: NO VALUE
EST: NO
SVK: NO
SVN: NO VALUE
BEL: NO
ESP: NO
</t>
      </text>
    </comment>
    <comment ref="H69" authorId="0">
      <text>
        <t xml:space="preserve">
FRK: NO
PRT: NO VALUE
ROU: 0.005287155
GRC: NO VALUE
LUX: NO
HUN: NO VALUE
DNM: NO VALUE
GBE: NO
LVA: NO
DEU: IE
SWE: NO VALUE
CZE: NO
ITA: NO
FIN: NA
HRV: NO
NLD: NO
LTU: NO VALUE
IRL: NO
CYP: NO VALUE
POL: 0.0428964206269
BGR: NO
AUT: NO VALUE
MLT: NO VALUE
EST: NO
SVK: NO
SVN: NO VALUE
BEL: NO
ESP: NO
</t>
      </text>
    </comment>
    <comment ref="I69" authorId="0">
      <text>
        <t xml:space="preserve">
FRK: NO
PRT: NO VALUE
ROU: 0.001057431
GRC: NO VALUE
LUX: NO
HUN: NO VALUE
DNM: NO VALUE
GBE: NO
LVA: NO
DEU: IE
SWE: NO VALUE
CZE: NO
ITA: NO
FIN: NA
HRV: NO
NLD: NO
LTU: NO VALUE
IRL: NO
CYP: NO VALUE
POL: 0.04182401011122
BGR: NO
AUT: NO VALUE
MLT: NO VALUE
EST: NO
SVK: NO
SVN: NO VALUE
BEL: NO
ESP: NO
</t>
      </text>
    </comment>
    <comment ref="B72" authorId="0">
      <text>
        <t xml:space="preserve">
FRK: 14,266.98
PRT: 2,389.79133759214
ROU: 5,691.2042874748813
GRC: 2,716.667384447057
LUX: 334.67815019519998
HUN: 7,014.00
DNM: 4,010.07613
GBE: 19,697.237501396867
LVA: 7,180.81
DEU: 38,458.00
SWE: 1,365.59869032114
CZE: 8,824.00
ITA: 6,017.400036
FIN: 2,578.9622384663776
HRV: 1,605.7030000000002
NLD: 1,221.22
LTU: 4,801.37
IRL: 1,817.0712000000001
CYP: NO
POL: 17,761.00
BGR: 4,356.8999999999996
AUT: 2,310.5201900000002
MLT: NO
EST: 1,951.00
SVK: 5,022.82
SVN: 878.59520000000009
BEL: 3,056.1520617871001
ESP: 5,704.45
</t>
      </text>
    </comment>
    <comment ref="G72" authorId="0">
      <text>
        <t xml:space="preserve">
FRK: 1,070.0235
PRT: 175.233839620281
ROU: 419.57292346378102
GRC: 198.94266476668517
LUX: 24.72301835467943
HUN: 519.64499999999998
DNM: 296.74549442
GBE: 1,455.1811830578304
LVA: 531.37994000000003
DEU: 2,845.8919999999998
SWE: 101.409358743248
CZE: 653.85839999999996
ITA: 440.92180936754903
FIN: 191.1011
HRV: 118.97629010000001
NLD: 90.73664599999999
LTU: 349.97185930000001
IRL: 133.19131896000002
CYP: NO
POL: 1,332.075
BGR: 322.8462899999999
AUT: 171.35293799999999
MLT: NO
EST: 142.65204191922027
SVK: 376.7706
SVN: 65.10390432
BEL: 222.44964895904803
ESP: 414.31065799999999
</t>
      </text>
    </comment>
    <comment ref="H72" authorId="0">
      <text>
        <t xml:space="preserve">
FRK: 0.059207967
PRT: 0.00991763405101
ROU: 0.02357927073242
GRC: 0.01128548648051
LUX: 0.00138891432331
HUN: 0.0291081
DNM: 0.01231626183469
GBE: 0.09831281819476
LVA: 0.0298003615
DEU: 0.10286814
SWE: 0.00580515
CZE: 0.0366196
ITA: 0.02538
FIN: 0.010975777
HRV: 0.00659021465
NLD: 0.0052052
LTU: 0.0199256855
IRL: 0.00754084548
CYP: NO
POL: 0.088805
BGR: 0.018081135
AUT: 0.00897967334311
MLT: NO
EST: 0.00809665
SVK: 0.0295
SVN: 0.00364617008
BEL: 0.01410188540129
ESP: 0.023768533
</t>
      </text>
    </comment>
    <comment ref="I72" authorId="0">
      <text>
        <t xml:space="preserve">
FRK: 0.0425224206021
PRT: 0.06834803225514
ROU: 0.16181334897248
GRC: 0.07774446242129
LUX: 0.00957179509558
HUN: 0.2006004
DNM: 0.00817817925398
GBE: 0.01096067006802
LVA: 0.205371166
DEU: 0.02153648
SWE: 0.00077402
CZE: 0.2523664
ITA: 0.17484
FIN: 0.004870906
HRV: 0.0441346898
NLD: 0.0006864
LTU: 0.137319182
IRL: 0.05196823632
CYP: NO
POL: 0.0106566
BGR: 0.12460734
AUT: 0.06020378809472
MLT: NO
EST: 0.0557986
SVK: 0.16191208
SVN: 0.02512782272
BEL: 0.0407309949624
ESP: 0.011408896
</t>
      </text>
    </comment>
    <comment ref="B73" authorId="0">
      <text>
        <t xml:space="preserve">
FRK: NO
PRT: 1.09761782997723
ROU: 341.572
GRC: NO
LUX: NO
HUN: 49.47
DNM: NO
GBE: IE
LVA: NO
DEU: 576.00
SWE: NO
CZE: NO
ITA: NO
FIN: NO
HRV: 214.26999999999998
NLD: NO
LTU: NO
IRL: NO
CYP: NO
POL: 3,169.00
BGR: NO
AUT: 69.72
MLT: NO
EST: 119.00
SVK: NO
SVN: 0.88044
BEL: NO
ESP: NO
</t>
      </text>
    </comment>
    <comment ref="G73" authorId="0">
      <text>
        <t xml:space="preserve">
FRK: NO
PRT: 0.10361407233053
ROU: 32.32573033447916
GRC: NO
LUX: NO
HUN: 4.83670417088476
DNM: NO
GBE: IE
LVA: NO
DEU: 53.60972769
SWE: NO
CZE: NO
ITA: NO
FIN: NO
HRV: 21.10223
NLD: NO
LTU: NO
IRL: NO
CYP: NO
POL: 305.97091800000004
BGR: NO
AUT: 6.6234
MLT: NO
EST: 11.3883
SVK: NO
SVN: 0.08892444
BEL: NO
ESP: NO
</t>
      </text>
    </comment>
    <comment ref="H73" authorId="0">
      <text>
        <t xml:space="preserve">
FRK: NO
PRT: 0.00000219523566
ROU: 0.000341572
GRC: NO
LUX: NO
HUN: 0.00009894
DNM: NO
GBE: IE
LVA: NO
DEU: 0.00864
SWE: NO
CZE: NO
ITA: NO
FIN: NO
HRV: 0.00038167
NLD: NO
LTU: NO
IRL: NO
CYP: NO
POL: 0.03169
BGR: NO
AUT: NO
MLT: NO
EST: 0.000238
SVK: NO
SVN: 0.00000176088
BEL: NO
ESP: NO
</t>
      </text>
    </comment>
    <comment ref="I73" authorId="0">
      <text>
        <t xml:space="preserve">
FRK: NO
PRT: 0.00000164642674
ROU: 0.000512358
GRC: NO
LUX: NO
HUN: 0.000074205
DNM: NO
GBE: IE
LVA: NO
DEU: 0.002304
SWE: NO
CZE: NO
ITA: NO
FIN: NO
HRV: 0.000321405
NLD: NO
LTU: NO
IRL: NO
CYP: NO
POL: 0.0044366
BGR: NO
AUT: NO
MLT: NO
EST: 0.0001785
SVK: NO
SVN: 0.00000132066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NO
PRT: NO
ROU: NO
GRC: NO
LUX: NO
HUN: NO
DNM: NO
GBE: NO
LVA: NO
DEU: NO
SWE: NO
CZE: NO
ITA: NO
FIN: NO
HRV: NO
NLD: NO
LTU: NO
IRL: NO
CYP: NO
POL: NO
BGR: NO
AUT: NO
MLT: NO
EST: NO
SVK: NO
SVN: NO
BEL: NO
ESP: NO
</t>
      </text>
    </comment>
    <comment ref="G75" authorId="0">
      <text>
        <t xml:space="preserve">
FRK: NO
PRT: NO
ROU: NO
GRC: NO
LUX: NO
HUN: NO
DNM: NO
GBE: NO
LVA: NO
DEU: NA
SWE: NO
CZE: NO
ITA: NO
FIN: NO
HRV: NO
NLD: NO
LTU: NO
IRL: NO
CYP: NO
POL: NO
BGR: NO
AUT: NO
MLT: NO
EST: NO
SVK: NO
SVN: NO
BEL: NO
ESP: NO
</t>
      </text>
    </comment>
    <comment ref="H75" authorId="0">
      <text>
        <t xml:space="preserve">
FRK: NO
PRT: NO
ROU: NO
GRC: NO
LUX: NO
HUN: NO
DNM: NO
GBE: NO
LVA: NO
DEU: NA
SWE: NO
CZE: NO
ITA: NO
FIN: NO
HRV: NO
NLD: NO
LTU: NO
IRL: NO
CYP: NO
POL: NO
BGR: NO
AUT: IE
MLT: NO
EST: NO
SVK: NO
SVN: NO
BEL: NO
ESP: NO
</t>
      </text>
    </comment>
    <comment ref="I75" authorId="0">
      <text>
        <t xml:space="preserve">
FRK: NO
PRT: NO
ROU: NO
GRC: NO
LUX: NO
HUN: NO
DNM: NO
GBE: NO
LVA: NO
DEU: NA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1,999.00147193451
PRT: 2,449.74810174394
ROU: 13,139.513999999999
GRC: 9,513.18
LUX: NO
HUN: 40.20
DNM: 4,571.28980706456
GBE: 14,721.9033
LVA: NO
DEU: 11,722.58795325
SWE: 2,503.00007
CZE: NO
ITA: 33,255.399026863655
FIN: 1,564.8192632915068
HRV: 84.399
NLD: NO
LTU: NO
IRL: 824.71586400000001
CYP: NO
POL: 900.54837730959969
BGR: NO
AUT: NO
MLT: NO
EST: NO
SVK: NO
SVN: NO
BEL: IE
ESP: 16,072.00
</t>
      </text>
    </comment>
    <comment ref="G79" authorId="0">
      <text>
        <t xml:space="preserve">
FRK: 155.922114810892
PRT: 187.633556356874
ROU: 1,025.1915995549807
GRC: 745.86270772620003
LUX: NO
HUN: 3.11148
DNM: 356.560604951036
GBE: 1,133.5873405300893
LVA: NO
DEU: 934.88928411999996
SWE: 194.263604065673
CZE: NO
ITA: 2,573.9678846792472
FIN: 123.30776
HRV: 6.5324826
NLD: NO
LTU: NO
IRL: 62.678405664
CYP: NO
POL: 69.88255407922493
BGR: NO
AUT: NO
MLT: NO
EST: NO
SVK: NO
SVN: NO
BEL: IE
ESP: 1,234.00
</t>
      </text>
    </comment>
    <comment ref="H79" authorId="0">
      <text>
        <t xml:space="preserve">
FRK: 0.01399301030354
PRT: 0.01714823671221
ROU: 0.091976598
GRC: 0.06659226
LUX: NO
HUN: 0.0002814
DNM: 0.00755506213178
GBE: 0.01782930702312
LVA: NO
DEU: 0.01200794
SWE: 0.00142270086562
CZE: NO
ITA: 0.24331436077364
FIN: 0.009637524
HRV: 0.000590793
NLD: NO
LTU: NO
IRL: 0.005773011048
CYP: NO
POL: 0.00630383864117
BGR: NO
AUT: NO
MLT: NO
EST: NO
SVK: NO
SVN: NO
BEL: IE
ESP: 0.07
</t>
      </text>
    </comment>
    <comment ref="I79" authorId="0">
      <text>
        <t xml:space="preserve">
FRK: 0.00399800294387
PRT: 0.00489949620349
ROU: 0.026279028
GRC: 0.01902636
LUX: NO
HUN: 0.0000804
DNM: 0.02235349538907
GBE: 0.028526891237
LVA: NO
DEU: 0.03972483
SWE: 0.00964783629847
CZE: NO
ITA: 0.06488382953964
FIN: 0.003206306
HRV: 0.000168798
NLD: NO
LTU: NO
IRL: 0.001649431728
CYP: NO
POL: 0.00180109675462
BGR: NO
AUT: NO
MLT: NO
EST: NO
SVK: NO
SVN: NO
BEL: IE
ESP: 0.032
</t>
      </text>
    </comment>
    <comment ref="B80" authorId="0">
      <text>
        <t xml:space="preserve">
FRK: 5,093.82500115541
PRT: 985.439060291589
ROU: 1,697.1208023977981
GRC: 13,816.32
LUX: 13.19215968965078
HUN: 378.00
DNM: 5,285.39563655506
GBE: 12,468.507391948178
LVA: 11.25985
DEU: 36,603.686535610002
SWE: 4,113.19505030561
CZE: 764.00
ITA: 31,379.144457413753
FIN: 2,516.0995712800527
HRV: 1,721.2130000000002
NLD: 9,325.7755381314491
LTU: 212.45
IRL: 303.15781440000001
CYP: IE
POL: 1,090.9587880170732
BGR: 761.40
AUT: 73.7191076129613
MLT: 112.83199999999999
EST: 298.18400000000003
SVK: 0.30329481754958
SVN: IE
BEL: 5,425.0724365632705
ESP: 54,432.00
</t>
      </text>
    </comment>
    <comment ref="G80" authorId="0">
      <text>
        <t xml:space="preserve">
FRK: 382.036875086656
PRT: 72.2583045349411
ROU: 125.13843806180805
GRC: 1,062.8463906816
LUX: 0.97451837221782
HUN: 28.0098
DNM: 391.119277105074
GBE: 920.62513509889573
LVA: 0.8332289
DEU: 2,708.6728036300001
SWE: 306.227371495253
CZE: 56.6124
ITA: 2,324.4971767113243
FIN: 186.44298000000003
HRV: 127.54188329999999
NLD: 692.90512248316702
LTU: 15.4854805
IRL: 22.22146779552
CYP: IE
POL: 79.89624619206512
BGR: 56.41973999999999
AUT: 5.46716091505744
MLT: 8.3608512
EST: 21.80243796393684
SVK: 0.02275067949054
SVN: IE
BEL: 387.61996602814423
ESP: 3,953.3634010000001
</t>
      </text>
    </comment>
    <comment ref="H80" authorId="0">
      <text>
        <t xml:space="preserve">
FRK: 0.03565677500809
PRT: 0.00689807342204
ROU: 0.01187984561678
GRC: 0.05526528
LUX: 0.00005216148338
HUN: 0.002646
DNM: 0.00826629663501
GBE: 0.01445456456289
LVA: 0.00004504
DEU: 0.06382553
SWE: 0.00130523630135
CZE: 0.005348
ITA: 0.21820775560202
FIN: 0.010643181
HRV: 0.012048491
NLD: 0.06528042876692
LTU: 0.00106225
IRL: 0.0021221047008
CYP: IE
POL: 0.00506271151612
BGR: 0.0053298
AUT: 0.00027165758604
MLT: 0.000789824
EST: 0.002087288
SVK: 0.00000121317927
SVN: IE
BEL: 0.02192193109428
ESP: 0.1197
</t>
      </text>
    </comment>
    <comment ref="I80" authorId="0">
      <text>
        <t xml:space="preserve">
FRK: 0.01018765000231
PRT: 0.00197087812058
ROU: 0.0033942416048
GRC: 0.4144896
LUX: 0.00003574474246
HUN: 0.000756
DNM: 0.02475595145927
GBE: 0.02312730330062
LVA: 0.0003378
DEU: 0.07289068
SWE: 0.01980078429539
CZE: 0.001528
ITA: 0.05846202960498
FIN: 0.005041014
HRV: 0.003442426
NLD: 0.01865155107626
LTU: 0.00012747
IRL: 0.0006063156288
CYP: IE
POL: 0.02620591757603
BGR: 0.0015228
AUT: 0.00111533581539
MLT: 0.000225664
EST: 0.000596368
SVK: 0.00000920588976
SVN: IE
BEL: 0.01049374274753
ESP: 0.1008
</t>
      </text>
    </comment>
    <comment ref="B81" authorId="0">
      <text>
        <t xml:space="preserve">
FRK: 7,430.18824814078
PRT: NO
ROU: 14.06038196055711
GRC: NO
LUX: 4.20809258984
HUN: 2,562.00
DNM: NO
GBE: 1,481.855967300005
LVA: 2.493099
DEU: NO
SWE: 1,065.35
CZE: NO
ITA: 7,995.5857800000003
FIN: 1,804.3236031962726
HRV: 4.459
NLD: 635.08553293912598
LTU: NO
IRL: NO
CYP: NO
POL: NO
BGR: NO
AUT: 122.27230651698019
MLT: NE
EST: NO
SVK: NO
SVN: NO
BEL: NO
ESP: NO
</t>
      </text>
    </comment>
    <comment ref="G81" authorId="0">
      <text>
        <t xml:space="preserve">
FRK: 531.756167316727
PRT: NO
ROU: 1.0070045560151
GRC: NO
LUX: 0.30298266646848
HUN: 177.54660000000001
DNM: NO
GBE: 104.0452062146812
LVA: 0.1727717607
DEU: NO
SWE: 76.7052
CZE: NO
ITA: 567.96182593809806
FIN: 131.53519
HRV: 0.3090087
NLD: 45.7261583716171
LTU: NO
IRL: NO
CYP: NO
POL: NO
BGR: NO
AUT: 9.32503695324017
MLT: NE
EST: NO
SVK: NO
SVN: NO
BEL: NO
ESP: NO
</t>
      </text>
    </comment>
    <comment ref="H81" authorId="0">
      <text>
        <t xml:space="preserve">
FRK: 0.57249600451925
PRT: NO
ROU: 0.00009842267372
GRC: NO
LUX: 0.00026510983316
HUN: 0.017934
DNM: NO
GBE: 0.0564200480271
LVA: 0.000118082
DEU: NO
SWE: 0.11114800343851
CZE: NO
ITA: 0.93298767058824
FIN: 0.196790541
HRV: 0.000031213
NLD: 0.02999335766926
LTU: NO
IRL: NO
CYP: NO
POL: NO
BGR: NO
AUT: 0.0070301872977
MLT: NE
EST: NO
SVK: NO
SVN: NO
BEL: NO
ESP: NO
</t>
      </text>
    </comment>
    <comment ref="I81" authorId="0">
      <text>
        <t xml:space="preserve">
FRK: 0.01486037649628
PRT: NO
ROU: 0.00002812076392
GRC: NO
LUX: 0.00000685919092
HUN: 0.005124
DNM: NO
GBE: 0.00265506108363
LVA: 0.000000736597
DEU: NO
SWE: 0.00082599272559
CZE: NO
ITA: 0.00401684705882
FIN: 0.001084877
HRV: 0.000008918
NLD: 0.00054848296027
LTU: NO
IRL: NO
CYP: NO
POL: NO
BGR: NO
AUT: NO
MLT: NE
EST: NO
SVK: NO
SVN: NO
BEL: NO
ESP: NO
</t>
      </text>
    </comment>
    <comment ref="B82" authorId="0">
      <text>
        <t xml:space="preserve">
FRK: NO
PRT: NO VALUE
ROU: NO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NO
PRT: NO
ROU: NO
GRC: NO
LUX: NO
HUN: NO
DNM: NO
GBE: NO
LVA: NO
DEU: NO
SWE: NO
CZE: NO
ITA: NO
FIN: NO
HRV: NO
NLD: NO
LTU: NO
IRL: NO
CYP: IE
POL: NO
BGR: NO
AUT: NO
MLT: NO
EST: NO
SVK: NO
SVN: NO
BEL: NO
ESP: NO
</t>
      </text>
    </comment>
    <comment ref="G85" authorId="0">
      <text>
        <t xml:space="preserve">
FRK: NO
PRT: NO
ROU: NO
GRC: NO
LUX: NO
HUN: NO
DNM: NO
GBE: NO
LVA: NO
DEU: NA
SWE: NO
CZE: NO
ITA: NO
FIN: NO
HRV: NO
NLD: NO
LTU: NO
IRL: NO
CYP: IE
POL: NO
BGR: NO
AUT: NO
MLT: NO
EST: NO
SVK: NO
SVN: NO
BEL: NO
ESP: NO
</t>
      </text>
    </comment>
    <comment ref="H85" authorId="0">
      <text>
        <t xml:space="preserve">
FRK: NO
PRT: NO
ROU: NO
GRC: NO
LUX: NO
HUN: NO
DNM: NO
GBE: NO
LVA: NO
DEU: NA
SWE: NO
CZE: NO
ITA: NO
FIN: NO
HRV: NO
NLD: NO
LTU: NO
IRL: NO
CYP: IE
POL: NO
BGR: NO
AUT: IE
MLT: NO
EST: NO
SVK: NO
SVN: NO
BEL: NO
ESP: NO
</t>
      </text>
    </comment>
    <comment ref="I85" authorId="0">
      <text>
        <t xml:space="preserve">
FRK: NO
PRT: NO
ROU: NO
GRC: NO
LUX: NO
HUN: NO
DNM: NO
GBE: NO
LVA: NO
DEU: NA
SWE: NO
CZE: NO
ITA: NO
FIN: NO
HRV: NO
NLD: NO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6.20382255542075
GRC: NO
LUX: NO
HUN: NO
DNM: NO
GBE: NO
LVA: IE
DEU: NA
SWE: NA
CZE: NO
ITA: NO
FIN: NO
HRV: NO
NLD: NO
LTU: NO
IRL: NO
CYP: NO
POL: NO
BGR: NO
AUT: NO
MLT: NO
EST: NO
SVK: NO
SVN: NO
BEL: NO
ESP: 306.84000000000003
</t>
      </text>
    </comment>
    <comment ref="G95" authorId="0">
      <text>
        <t xml:space="preserve">
FRK: NO
PRT: NO
ROU: 0.44431777141923
GRC: NO
LUX: NO
HUN: NO
DNM: NO
GBE: NO
LVA: IE
DEU: NA
SWE: NA
CZE: NO
ITA: NO
FIN: NO
HRV: NO
NLD: NO
LTU: NO
IRL: NO
CYP: NO
POL: NO
BGR: NO
AUT: NO
MLT: NO
EST: NO
SVK: NO
SVN: NO
BEL: NO
ESP: 20.24988
</t>
      </text>
    </comment>
    <comment ref="H95" authorId="0">
      <text>
        <t xml:space="preserve">
FRK: NO
PRT: NO
ROU: 0.00004342675789
GRC: NO
LUX: NO
HUN: NO
DNM: NO
GBE: NO
LVA: IE
DEU: NA
SWE: NA
CZE: NO
ITA: NO
FIN: NO
HRV: NO
NLD: NO
LTU: NO
IRL: NO
CYP: NO
POL: NO
BGR: NO
AUT: NO
MLT: NO
EST: NO
SVK: NO
SVN: NO
BEL: NO
ESP: 0.00032592
</t>
      </text>
    </comment>
    <comment ref="I95" authorId="0">
      <text>
        <t xml:space="preserve">
FRK: NO
PRT: NO
ROU: 0.00001240764511
GRC: NO
LUX: NO
HUN: NO
DNM: NO
GBE: NO
LVA: IE
DEU: NA
SWE: NA
CZE: NO
ITA: NO
FIN: NO
HRV: NO
NLD: NO
LTU: NO
IRL: NO
CYP: NO
POL: NO
BGR: NO
AUT: NO
MLT: NO
EST: NO
SVK: NO
SVN: NO
BEL: NO
ESP: 0.000742297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3,742.20
PRT: NO
ROU: NO
GRC: NO
LUX: NO
HUN: 1,567.3240800000001
DNM: NO
GBE: NO
LVA: IE
DEU: 19,449.00
SWE: 508.476354410417
CZE: 99.47527881800001
ITA: 7,358.7669862508501
FIN: 39.89
HRV: NO
NLD: NO
LTU: 1,548.00
IRL: 1,129.2826236854398
CYP: NO
POL: NO
BGR: NO
AUT: 4,049.9999999999995
MLT: NO
EST: NO
SVK: 31,844.866627819843
SVN: NO
BEL: 3,520.6946081836963
ESP: NO
</t>
      </text>
    </comment>
    <comment ref="G97" authorId="0">
      <text>
        <t xml:space="preserve">
FRK: 211.560065458769
PRT: NO
ROU: NO
GRC: NO
LUX: NO
HUN: 87.92688088800001
DNM: NO
GBE: NO
LVA: IE
DEU: 1,086.761
SWE: 1.68325539278278
CZE: 5.42379583184338
ITA: 407.14447837331534
FIN: 2.1955456
HRV: NO
NLD: NO
LTU: 85.49603999999999
IRL: 62.04278734527806
CYP: NO
POL: NO
BGR: NO
AUT: 224.36999999999998
MLT: NO
EST: NO
SVK: 1,813.9545428685137
SVN: NO
BEL: 196.77112
ESP: NO
</t>
      </text>
    </comment>
    <comment ref="H97" authorId="0">
      <text>
        <t xml:space="preserve">
FRK: 0.11357823051701
PRT: NO
ROU: NO
GRC: NO
LUX: NO
HUN: 0.00156732408
DNM: NO
GBE: NO
LVA: IE
DEU: 0.21257757
SWE: 0.00002973949457
CZE: 0.00009947527882
ITA: 0.01839691746563
FIN: 0.00003989
HRV: NO
NLD: NO
LTU: 0.001548
IRL: 0.00564641311843
CYP: NO
POL: NO
BGR: NO
AUT: 0.006075
MLT: NO
EST: NO
SVK: 0.03184486662782
SVN: NO
BEL: 0.0010651116221
ESP: NO
</t>
      </text>
    </comment>
    <comment ref="I97" authorId="0">
      <text>
        <t xml:space="preserve">
FRK: 0.00340847088637
PRT: NO
ROU: NO
GRC: NO
LUX: NO
HUN: 0.000156732408
DNM: NO
GBE: NO
LVA: IE
DEU: 0.0486225
SWE: 0.00000297394946
CZE: 0.00000994752788
ITA: 0.02207630095875
FIN: 0.00003989
HRV: NO
NLD: NO
LTU: 0.0001548
IRL: 0.00225856524737
CYP: NO
POL: NO
BGR: NO
AUT: 0.000405
MLT: NO
EST: NO
SVK: 0.00318448666278
SVN: NO
BEL: 0.01052528158045
ESP: NO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694.18245
GRC: NO VALUE
LUX: NO VALUE
HUN: NO VALUE
DNM: NO VALUE
GBE: 3,042.1167918140941
LVA: NO
DEU: NO VALUE
SWE: 4,992.06340509533
CZE: NO
ITA: NO
FIN: NO
HRV: NO
NLD: 35,457.101040219903
LTU: 23,028.00
IRL: NO VALUE
CYP: NO VALUE
POL: NO VALUE
BGR: NO VALUE
AUT: NO VALUE
MLT: NO VALUE
EST: NO
SVK: NO VALUE
SVN: NO
BEL: 381.4295312604325
ESP: NO VALUE
</t>
      </text>
    </comment>
    <comment ref="G100" authorId="0">
      <text>
        <t xml:space="preserve">
FRK: NO
PRT: NO VALUE
ROU: NO VALUE
GRC: NO VALUE
LUX: NO VALUE
HUN: NO VALUE
DNM: NO VALUE
GBE: 224.74375464062857
LVA: NO
DEU: NO VALUE
SWE: 364.953453713155
CZE: NO
ITA: NO
FIN: NO
HRV: NO
NLD: 2,622.2040745375198
LTU: 1,678.6094000000001
IRL: NO VALUE
CYP: NO VALUE
POL: NO VALUE
BGR: NO VALUE
AUT: NO VALUE
MLT: NO VALUE
EST: NO
SVK: NO VALUE
SVN: NO
BEL: 28.22515217853809
ESP: NO VALUE
</t>
      </text>
    </comment>
    <comment ref="H100" authorId="0">
      <text>
        <t xml:space="preserve">
FRK: NO
PRT: NO VALUE
ROU: NO VALUE
GRC: NO VALUE
LUX: NO VALUE
HUN: NO VALUE
DNM: NO VALUE
GBE: 0.01179172700443
LVA: NO
DEU: NO VALUE
SWE: 0.06913675187007
CZE: NO
ITA: NO
FIN: NO
HRV: NO
NLD: 0.09391614029643
LTU: 0.17047255
IRL: NO VALUE
CYP: NO VALUE
POL: NO VALUE
BGR: NO VALUE
AUT: NO VALUE
MLT: NO VALUE
EST: NO
SVK: NO VALUE
SVN: NO
BEL: 0.00204397162055
ESP: NO VALUE
</t>
      </text>
    </comment>
    <comment ref="I100" authorId="0">
      <text>
        <t xml:space="preserve">
FRK: NO
PRT: NO VALUE
ROU: NO VALUE
GRC: NO VALUE
LUX: NO VALUE
HUN: NO VALUE
DNM: NO VALUE
GBE: 0.09348422631617
LVA: NO
DEU: NO VALUE
SWE: 0.01128938490345
CZE: NO
ITA: NO
FIN: NO
HRV: NO
NLD: 0.11102143597928
LTU: 0.6258562
IRL: NO VALUE
CYP: NO VALUE
POL: NO VALUE
BGR: NO VALUE
AUT: NO VALUE
MLT: NO VALUE
EST: NO
SVK: NO VALUE
SVN: NO
BEL: 0.00113755098722
ESP: NO VALUE
</t>
      </text>
    </comment>
  </commentList>
</comments>
</file>

<file path=xl/comments9.xml><?xml version="1.0" encoding="utf-8"?>
<comments xmlns="http://schemas.openxmlformats.org/spreadsheetml/2006/main">
  <authors>
    <author/>
  </authors>
  <commentList>
    <comment ref="B17" authorId="0">
      <text>
        <t xml:space="preserve">
FRK: 252,542.993810088
PRT: 10,374.5764965223
ROU: NO
GRC: 6,728.60
LUX: 6,359.553272242063
HUN: 15,196.60
DNM: 14,588.9671408922
GBE: 81,529.881124073174
LVA: 13,453.00
DEU: 382,980.77660687003
SWE: 32,910.31
CZE: 27,443.32
ITA: 70,745.758442719991
FIN: 28,982.1834946841046
HRV: 7,058.728000000001
NLD: 8,390.40087890625
LTU: 12,101.00
IRL: 26,525.486931677424
CYP: 1,198.87
POL: IE,NO
BGR: 39,820.60
AUT: 18,686.779340000001
MLT: 856.05681700000002
EST: 250.00
SVK: 5,051.2042000000001
SVN: 3,657.3779299999997
BEL: 31,248.905051374604
ESP: 44,894.113940083
</t>
      </text>
    </comment>
    <comment ref="G17" authorId="0">
      <text>
        <t xml:space="preserve">
FRK: 18,880.4288197747
PRT: 744.832856292898
ROU: NO
GRC: 498.84478774289977
LUX: 467.43696543330333
HUN: 1,106.29204
DNM: 1,081.29474032282
GBE: 6,149.9844709639656
LVA: 1,007.29434072801251
DEU: 28,225.59915467000098
SWE: 2,447.083978
CZE: 2,116.1918679999999
ITA: 5,198.8215137138741
FIN: 2,195.94755140599963
HRV: 530.69463639999992
NLD: 618.812816
LTU: 933.4348
IRL: 1,957.0028286290515
CYP: 83.247
POL: IE,NO
BGR: 2,985.5984599999997
AUT: 1,421.5417956385595
MLT: 61.6002998671
EST: 18.97982100195196
SVK: 383.59907119000002
SVN: 270.29760903299996
BEL: 2,314.6861008329756
ESP: 3,254.0949270000001
</t>
      </text>
    </comment>
    <comment ref="H17" authorId="0">
      <text>
        <t xml:space="preserve">
FRK: 2.46089028122725
PRT: 0.01742238988558
ROU: NO
GRC: 0.00507584
LUX: 0.06226506897242
HUN: 0.144446
DNM: 0.13397635756634
GBE: 0.80857257174663
LVA: 0.1398
DEU: 0.07760924
SWE: 0.07387002999999
CZE: 0.2744332
ITA: 0.39866771002756
FIN: 0.307759226
HRV: 0.069579145
NLD: 0.02339760058569
LTU: 0.11871
IRL: 0.26316327571839
CYP: 0.0092
POL: IE,NO
BGR: 0.397746
AUT: 0.01710695284748
MLT: 0.00802013729
EST: 0.0025
SVK: 0.01225122713468
SVN: 0.01097213379
BEL: 0.31185427857107
ESP: 0.214650446
</t>
      </text>
    </comment>
    <comment ref="I17" authorId="0">
      <text>
        <t xml:space="preserve">
FRK: 0.14652640847169
PRT: 0.00820461486256
ROU: NO
GRC: 0.00263918
LUX: 0.00368268558835
HUN: 0.00836596
DNM: 0.00652493066877
GBE: 0.0485143543048
LVA: 0.008092976
DEU: 0.22947534
SWE: 0.091230715
CZE: 0.016465992
ITA: 0.14152055028544
FIN: 0.058471445
HRV: 0.0041344233
NLD: 0.00471180017089
LTU: 0.0070306
IRL: 0.01570613279917
CYP: 0.00044
POL: IE,NO
BGR: 0.02384636
AUT: 0.01477274849142
MLT: 0.0004595910022
EST: 0.00015
SVK: 0.00230512615367
SVN: 0.002194426758
BEL: 0.01868586143656
ESP: 0.053556911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7,326.75453808621
PRT: NO
ROU: NO
GRC: 322.95299999999997
LUX: NO
HUN: 4,821.3459999999995
DNM: 88.5642
GBE: 36,119.129545454554
LVA: 14,913.16
DEU: 232,872.60880793
SWE: NO
CZE: 63,358.8653859884
ITA: 3,209.0540842800001
FIN: NO
HRV: 894.67599999999993
NLD: 1,331.6000366210901
LTU: 12,359.00
IRL: 27.01640445399787
CYP: NO
POL: 91,215.00
BGR: 596.71600000000001
AUT: 960.88809999999989
MLT: NO
EST: 48.00
SVK: 16,678.105769999998
SVN: 1,955.0333415672783
BEL: 95.28364285189301
ESP: 2,127.5320000000002
</t>
      </text>
    </comment>
    <comment ref="G18" authorId="0">
      <text>
        <t xml:space="preserve">
FRK: 693.110979302956
PRT: NO
ROU: NO
GRC: 20.0183175
LUX: NO
HUN: 474.86549612016393
DNM: 8.38114524
GBE: 3,529.7321735617911
LVA: 1,410.7849359999998
DEU: 22,426.205151440001
SWE: NO
CZE: 6,237.1533185040698
ITA: 219.22079150909224
FIN: NO
HRV: 88.18272799999998
NLD: 127.903744
LTU: 1,172.8691000000001
IRL: 2.5557518613482
CYP: NO
POL: 8,992.4235015333325
BGR: 60.1935862406548
AUT: 91.11126490000001
MLT: NO
EST: 4.5936
SVK: 1,728.9306566529599
SVN: 203.42398712841495
BEL: 9.01382861378907
ESP: 154.37975900000001
</t>
      </text>
    </comment>
    <comment ref="H18" authorId="0">
      <text>
        <t xml:space="preserve">
FRK: 0.05962297523086
PRT: NO
ROU: NO
GRC: 0.000322953
LUX: NO
HUN: 0.04821346
DNM: 0.000885642
GBE: 0.01516245454545
LVA: 0.1491316
DEU: 55.86650684
SWE: NO
CZE: 0.58896497692994
ITA: 0.0908060476146
FIN: NO
HRV: 0.00894676
NLD: 0.0016821000061
LTU: 0.12359
IRL: 0.00027016404454
CYP: NO
POL: 0.90447
BGR: 0.00596716
AUT: 0.086479929
MLT: NO
EST: 0.00048
SVK: 0.1667810577
SVN: 0.00195503334157
BEL: 0.00095283642852
ESP: 0.40813391
</t>
      </text>
    </comment>
    <comment ref="I18" authorId="0">
      <text>
        <t xml:space="preserve">
FRK: 0.01099013180713
PRT: NO
ROU: NO
GRC: 0.0001820295
LUX: NO
HUN: 0.007232019
DNM: 0.00012398988
GBE: 0.20281690887131
LVA: 0.02236974
DEU: 0.15645882
SWE: NO
CZE: 0.0771002555386
ITA: 0.00363220508556
FIN: NO
HRV: 0.001342014
NLD: 0.00199740005493
LTU: 0.0185385
IRL: 0.00004052460668
CYP: NO
POL: 0.1346721
BGR: 0.000895074
AUT: 0.0024386694
MLT: NO
EST: 0.000072
SVK: 0.025017158655
SVN: 0.00293255001235
BEL: 0.00014293046428
ESP: 0.004336259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156,818.305738583
PRT: NO
ROU: NO
GRC: IE,NO
LUX: 2,936.6805404334118
HUN: 19,779.622231004247
DNM: 6,376.29259796317
GBE: 280,921.10763023613
LVA: 5,004.00
DEU: 243,141.6976213
SWE: 1,521.00
CZE: 30,633.515734085999
ITA: 185,127.37511150914
FIN: 819.47799999999984
HRV: 2,865.518
NLD: 134,374.005129486
LTU: 12,831.00
IRL: 4,067.9143286143271
CYP: NO
POL: 13,787.00
BGR: 705.60
AUT: 12,754.337083633673
MLT: IE
EST: 370.00
SVK: 36,300.378473821489
SVN: 525.28
BEL: 34,470.422847698363
ESP: 7,187.3083860222796
</t>
      </text>
    </comment>
    <comment ref="G19" authorId="0">
      <text>
        <t xml:space="preserve">
FRK: 8,865.50452332528
PRT: NO
ROU: NO
GRC: IE,NO
LUX: 169.60798461273171
HUN: 1,109.6368071593383
DNM: 362.811048824104
GBE: 15,723.334347110856
LVA: 274.44664766406464
DEU: 13,546.664038020001
SWE: 86.0886
CZE: 1,670.26357631259
ITA: 10,243.036560978446
FIN: 45.10406912
HRV: 159.8485992
NLD: 7,632.4418128548105
LTU: 708.65612999999996
IRL: 223.49121321407111
CYP: NO
POL: 773.4507000000001
BGR: 38.95222373481003
AUT: 706.59027443330535
MLT: IE
EST: 20.34274183333334
SVK: 2,034.9794729930813
SVN: 29.06461346733668
BEL: 1,933.7907219558806
ESP: 395.30196100000001
</t>
      </text>
    </comment>
    <comment ref="H19" authorId="0">
      <text>
        <t xml:space="preserve">
FRK: 0.77658249509291
PRT: NO
ROU: NO
GRC: IE,NO
LUX: 0.01468340270217
HUN: 0.09889811115502
DNM: 0.01902872631646
GBE: 1.40468723332203
LVA: 0.02502
DEU: 0.02874226
SWE: 0.001521
CZE: 0.15316757867043
ITA: 0.46281843777877
FIN: 0.00224369
HRV: 0.01432759
NLD: 1.5427378565614
LTU: 0.064155
IRL: 0.02033957164307
CYP: NO
POL: 0.068935
BGR: 0.003528
AUT: 0.03571214383417
MLT: IE
EST: 0.00185
SVK: 0.18150189236911
SVN: 0.00052528
BEL: 0.14283244423849
ESP: 0.020361105
</t>
      </text>
    </comment>
    <comment ref="I19" authorId="0">
      <text>
        <t xml:space="preserve">
FRK: 0.01568183057386
PRT: NO
ROU: NO
GRC: IE,NO
LUX: 0.00029366805404
HUN: 0.0019779622231
DNM: 0.00635623968415
GBE: 0.02809374466644
LVA: 0.0005004
DEU: 0.08131984
SWE: 0.0001521
CZE: 0.00306335157341
ITA: 0.18512737511151
FIN: 0.000829018
HRV: 0.0002865518
NLD: 0.01343742063014
LTU: 0.0012831
IRL: 0.00040679143286
CYP: NO
POL: 0.0013787
BGR: 0.00007056
AUT: 0.01275433708363
MLT: IE
EST: 0.000037
SVK: 0.00363003784738
SVN: 0.000052528
BEL: 0.01008897048477
ESP: 0.006476186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411.30
GBE: NO
LVA: NO
DEU: NA,NO
SWE: NO
CZE: NO
ITA: 4,636.9803199999997
FIN: 3.022
HRV: NO
NLD: NO
LTU: NO
IRL: NO
CYP: NO
POL: 504.00
BGR: NO
AUT: 3,356.00
MLT: NO
EST: NO
SVK: NO
SVN: NO
BEL: 437.981995589029
ESP: NO
</t>
      </text>
    </comment>
    <comment ref="G20" authorId="0">
      <text>
        <t xml:space="preserve">
FRK: NO
PRT: NO
ROU: NO
GRC: IE,NO
LUX: NO
HUN: NO
DNM: 33.818
GBE: NO
LVA: NO
DEU: NA
SWE: NO
CZE: NO
ITA: 526.12303286086649
FIN: 0.2243835
HRV: NO
NLD: NO
LTU: NO
IRL: NO
CYP: NO
POL: 72.072
BGR: NO
AUT: 349.59451999999999
MLT: NO
EST: NO
SVK: NO
SVN: NO
BEL: 30.7021044
ESP: NO
</t>
      </text>
    </comment>
    <comment ref="H20" authorId="0">
      <text>
        <t xml:space="preserve">
FRK: NO
PRT: NO
ROU: NO
GRC: IE,NO
LUX: NO
HUN: NO
DNM: 0.012339
GBE: NO
LVA: NO
DEU: NA
SWE: NO
CZE: NO
ITA: 0.03014037208
FIN: 0.000003022
HRV: NO
NLD: NO
LTU: NO
IRL: NO
CYP: NO
POL: 0.1512
BGR: NO
AUT: 0.040272
MLT: NO
EST: NO
SVK: NO
SVN: NO
BEL: 0.13139459867671
ESP: NO
</t>
      </text>
    </comment>
    <comment ref="I20" authorId="0">
      <text>
        <t xml:space="preserve">
FRK: NO
PRT: NO
ROU: NO
GRC: IE,NO
LUX: NO
HUN: NO
DNM: 0.0016452
GBE: NO
LVA: NO
DEU: NA
SWE: NO
CZE: NO
ITA: 0.05040196
FIN: 0.000003022
HRV: NO
NLD: NO
LTU: NO
IRL: NO
CYP: NO
POL: 0.002016
BGR: NO
AUT: 0.0046984
MLT: NO
EST: NO
SVK: NO
SVN: NO
BEL: 0.00175192798236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672.00
DEU: NA
SWE: NO
CZE: NO
ITA: NO
FIN: 154.608
HRV: NO
NLD: NO
LTU: 114.00
IRL: 1,338.2268840000002
CYP: NO
POL: NO
BGR: NO
AUT: NO
MLT: NO
EST: 35.00
SVK: NO
SVN: NO
BEL: NO
ESP: NO
</t>
      </text>
    </comment>
    <comment ref="G21" authorId="0">
      <text>
        <t xml:space="preserve">
FRK: NO
PRT: NO
ROU: NO
GRC: NO
LUX: NO
HUN: NO
DNM: NO
GBE: NO
LVA: 66.54499788548557
DEU: NA
SWE: NO
CZE: NO
ITA: NO
FIN: 15.61231584
HRV: NO
NLD: NO
LTU: 11.89476
IRL: 135.73237161600002
CYP: NO
POL: NO
BGR: NO
AUT: NO
MLT: NO
EST: 3.55611666666667
SVK: NO
SVN: NO
BEL: NO
ESP: NO
</t>
      </text>
    </comment>
    <comment ref="H21" authorId="0">
      <text>
        <t xml:space="preserve">
FRK: NO
PRT: NO
ROU: NO
GRC: NO
LUX: NO
HUN: NO
DNM: NO
GBE: NO
LVA: 0.00672
DEU: NA
SWE: NO
CZE: NO
ITA: NO
FIN: 0.0067344
HRV: NO
NLD: NO
LTU: 0.00114
IRL: 0.01338226884
CYP: NO
POL: NO
BGR: NO
AUT: NO
MLT: NO
EST: 0.00035
SVK: NO
SVN: NO
BEL: NO
ESP: NO
</t>
      </text>
    </comment>
    <comment ref="I21" authorId="0">
      <text>
        <t xml:space="preserve">
FRK: NO
PRT: NO
ROU: NO
GRC: NO
LUX: NO
HUN: NO
DNM: NO
GBE: NO
LVA: 0.0009919
DEU: NA
SWE: NO
CZE: NO
ITA: NO
FIN: 0.000549216
HRV: NO
NLD: NO
LTU: 0.0001596
IRL: 0.0018735176376
CYP: NO
POL: NO
BGR: NO
AUT: NO
MLT: NO
EST: 0.000049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4,399.98185012325
PRT: NO
ROU: NO
GRC: IE,NO
LUX: NO
HUN: 471.00
DNM: 906.801197989472
GBE: NO
LVA: 5,218.00
DEU: 22,012.00
SWE: 711.79
CZE: NO
ITA: 4,181.2288660406975
FIN: 1,970.3620000000001
HRV: NO,IE
NLD: 3,446.7706316281201
LTU: 1,699.00
IRL: NO
CYP: 33.374
POL: 4,880.0000000000009
BGR: NO
AUT: 2,047.7103499419404
MLT: NO
EST: 396.00
SVK: 468.16192000000001
SVN: 2,227.54
BEL: NO
ESP: NO
</t>
      </text>
    </comment>
    <comment ref="G22" authorId="0">
      <text>
        <t xml:space="preserve">
FRK: 416.024551365931
PRT: NO
ROU: NO
GRC: IE,NO
LUX: NO
HUN: 52.752
DNM: 108.331512000915
GBE: NO
LVA: 562.39007322192469
DEU: 2,234.9967784
SWE: 68.33184
CZE: NO
ITA: 377.68904154611704
FIN: 213.79215844800001
HRV: NO,IE
NLD: 203.850572
LTU: 186.7201
IRL: NO
CYP: 3.514
POL: 524.80540000000008
BGR: NO
AUT: 211.93813849361345
MLT: NO
EST: 44.352
SVK: 47.327742972
SVN: 248.76123999999999
BEL: NO
ESP: NO
</t>
      </text>
    </comment>
    <comment ref="H22" authorId="0">
      <text>
        <t xml:space="preserve">
FRK: 0.01308149596639
PRT: NO
ROU: NO
GRC: IE,NO
LUX: NO
HUN: 0.1413
DNM: 0.06503803631948
GBE: NO
LVA: 1.5654
DEU: 2.00513378
SWE: 0.1779475
CZE: NO
ITA: 0.16366986405302
FIN: 0.096785362
HRV: NO,IE
NLD: 0.05499660009766
LTU: 0.42475
IRL: NO
CYP: 0.00854
POL: 1.352195
BGR: NO
AUT: 0.04300191734878
MLT: NO
EST: 0.1188
SVK: 0.00908456326678
SVN: 0.0664608
BEL: NO
ESP: NO
</t>
      </text>
    </comment>
    <comment ref="I22" authorId="0">
      <text>
        <t xml:space="preserve">
FRK: 0.01582995502749
PRT: NO
ROU: NO
GRC: IE,NO
LUX: NO
HUN: 0.001884
DNM: 0.00314813191678
GBE: NO
LVA: 0.020872
DEU: 0.02051331
SWE: 0.00355895
CZE: NO
ITA: 0.04681107100457
FIN: 0.003880362
HRV: NO,IE
NLD: 0.00080220000229
LTU: 0.006796
IRL: NO
CYP: 0.00009
POL: 0.0180419
BGR: NO
AUT: 0.00614313104983
MLT: NO
EST: 0.001584
SVK: 0.00187264768
SVN: 0.00886102
BEL: NO
ESP: NO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424,789.30655472
PRT: 26,404.6597835172
ROU: 14,099.237000000001
GRC: 62,567.999999999993
LUX: 6,359.553272242063
HUN: 48,690.00
DNM: 53,368.579062830402
GBE: 99,854.3832578424226
LVA: 4,908.00
DEU: 764,154.42104009999
SWE: 83,689.93019845148
CZE: 3,629.6932836507899
ITA: 352,689.98240127997999
FIN: 40,697.2142206421049
HRV: 15,947.233
NLD: 10,168.7999267578
LTU: 5,910.00
IRL: 16,302.305281168306
CYP: 4,283.19
POL: 1,702.00
BGR: 2,469.00
AUT: 74,420.8765370600779
MLT: 542.93325600000003
EST: 7,506.80
SVK: NO
SVN: 6,068.9736099999991
BEL: 173,676.88020599197233
ESP: 146,553.72
</t>
      </text>
    </comment>
    <comment ref="G25" authorId="0">
      <text>
        <t xml:space="preserve">
FRK: 30,978.7292207404
PRT: 1,655.65513101011
ROU: 921.81463470000006
GRC: 4,565.325617339312
LUX: 467.43696543330333
HUN: 3,459.0329999999999
DNM: 3,943.91857548439
GBE: 7,096.70281445766701
LVA: 329.91106390936881
DEU: 56,384.14874414000001
SWE: 6,199.991046630506
CZE: 239.03897028310399
ITA: 25,540.13281017412067
FIN: 3,022.39985627000007
HRV: 1,136.7969311999999
NLD: 737.18363999999997
LTU: 396.98310000000004
IRL: 1,175.3471395940514
CYP: 299.704
POL: 107.39619999999999
BGR: 157.6859
AUT: 5,605.11119575857668
MLT: 34.563834624
EST: 544.67462281916892
SVK: NO
SVN: 439.05104250099993
BEL: 12,798.09414263525978
ESP: 9,970.8359990000008
</t>
      </text>
    </comment>
    <comment ref="H25" authorId="0">
      <text>
        <t xml:space="preserve">
FRK: 4.30335538629889
PRT: 0.03893253651419
ROU: 0.08876481
GRC: 0.0476088
LUX: 0.06226506897242
HUN: 0.41922
DNM: 0.14016824083246
GBE: 1.13955563817633
LVA: 0.034735
DEU: 0.8005233
SWE: 0.26006247420725
CZE: 0.01814846641825
ITA: 2.11317216497501
FIN: 0.530350892
HRV: 0.136519675
NLD: 0.02893389916992
LTU: 0.0361
IRL: 0.14857204249555
CYP: 0.03532
POL: 0.00851
BGR: 0.01342
AUT: 0.08360788498647
MLT: 0.00289606281
EST: 0.07283508
SVK: NO
SVN: 0.01626875683
BEL: 1.74622939377829
ESP: 0.402630949
</t>
      </text>
    </comment>
    <comment ref="I25" authorId="0">
      <text>
        <t xml:space="preserve">
FRK: 0.22859934783773
PRT: 0.09459026545287
ROU: 0.0032367862
GRC: 0.02339832
LUX: 0.00368268558835
HUN: 0.022446
DNM: 0.0318231703072
GBE: 0.06356952105948
LVA: 0.0015103
DEU: 0.46666231
SWE: 0.17756903874543
CZE: 0.00036296932837
ITA: 0.70466936927391
FIN: 0.079780708
HRV: 0.0072730743
NLD: 0.00505679977417
LTU: 0.001246
IRL: 0.00833628213709
CYP: 0.00182
POL: 0.0001702
BGR: 0.0003544
AUT: 0.08854462495498
MLT: 0.0000724329786
EST: 0.00399226
SVK: NO
SVN: 0.003156843166
BEL: 0.10169626614674
ESP: 0.269618418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35,168.4217828138
PRT: NO
ROU: 29,473.914000000001
GRC: 941.7410000000001
LUX: 268.74059999999997
HUN: 82,787.122999999992
DNM: 746.244
GBE: 164,768.33538702549
LVA: 6,404.00
DEU: 436,430.79115646001
SWE: NO
CZE: 137,360.73891923201
ITA: 9,731.9960557199993
FIN: 370.00
HRV: 4,422.3779999999988
NLD: 644.59997558593795
LTU: 15,173.00
IRL: 26,200.804352774401
CYP: NO
POL: 307,564.00
BGR: 27,645.495999999999
AUT: 26,617.366399999995
MLT: NO
EST: 3,531.00
SVK: 54,996.80371
SVN: 3,311.3967684327213
BEL: 18,957.14427510414
ESP: 25,850.102999999999
</t>
      </text>
    </comment>
    <comment ref="G26" authorId="0">
      <text>
        <t xml:space="preserve">
FRK: 3,326.93270065419
PRT: NO
ROU: 2,809.7455300697247
GRC: 88.5211004
LUX: 26.19256638
HUN: 8,106.5243507267414
DNM: 72.06318159
GBE: 16,196.36570311902
LVA: 605.8184
DEU: 40,660.8026446
SWE: NO
CZE: 13,499.870704971499
ITA: 706.7356794111538
FIN: 33.2519
HRV: 436.20537839999997
NLD: 61.04362
LTU: 1,439.9177000000002
IRL: 2,483.4153895182149
CYP: NO
POL: 28,420.326125613334
BGR: 2,733.6843570925266
AUT: 2,510.5763324999998
MLT: NO
EST: 337.91670000000005
SVK: 5,441.3413126364003
SVN: 344.55552203458507
BEL: 1,796.1965164248518
ESP: 2,090.6336079999996
</t>
      </text>
    </comment>
    <comment ref="H26" authorId="0">
      <text>
        <t xml:space="preserve">
FRK: 10.5505265348441
PRT: NO
ROU: 8.8421742
GRC: 0.000941741
LUX: 0.08062218
HUN: 24.8361369
DNM: 0.2238732
GBE: 58.56830704344023
LVA: 1.9212
DEU: 45.17611819
SWE: NO
CZE: 38.6705311045962
ITA: 0.3553317397854
FIN: 0.111
HRV: 1.3267134
NLD: 0.0002836000061
LTU: 4.5519
IRL: 7.86024130583232
CYP: NO
POL: 86.88751499999999
BGR: 8.2936488
AUT: 2.80662044465897
MLT: NO
EST: 1.0593
SVK: 16.499041113
SVN: 0.00331139676843
BEL: 5.68714328253124
ESP: 6.915723015
</t>
      </text>
    </comment>
    <comment ref="I26" authorId="0">
      <text>
        <t xml:space="preserve">
FRK: 0.05275263267422
PRT: NO
ROU: 0.044210871
GRC: 0.0012891315
LUX: 0.0004031109
HUN: 0.1241806845
DNM: 0.001119366
GBE: 0.71910145377079
LVA: 0.009606
DEU: 1.797749
SWE: NO
CZE: 0.18112199129192
ITA: 0.01146777873444
FIN: 0.00148
HRV: 0.006633567
NLD: 0.00096689996338
LTU: 0.0227595
IRL: 0.03930120652916
CYP: NO
POL: 0.4358058
BGR: 0.041468244
AUT: 0.06249012693231
MLT: NO
EST: 0.0052965
SVK: 0.0731779384058
SVN: 0.00496709515265
BEL: 0.02843572141266
ESP: 0.048092433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365,452.450261417
PRT: NO
ROU: 94,541.400000000009
GRC: IE,NO
LUX: 2,936.6805404334118
HUN: 74,004.30
DNM: 17,362.1316981653
GBE: 973,332.45
LVA: 4,004.00
DEU: 566,444.20322181005
SWE: 1,521.00
CZE: 38,481.287930261999
ITA: 472,153.72483223997
FIN: 460.00
HRV: 8,206.0079999999998
NLD: 329,160.00
LTU: 9,237.00
IRL: 4,909.5444006259195
CYP: NO
POL: 122,204.00
BGR: NO
AUT: 33,337.878037168688
MLT: IE
EST: 2,115.00
SVK: 28,588.634999999998
SVN: 453.75749999999999
BEL: 104,670.25178000001
ESP: 16,684.224999999999
</t>
      </text>
    </comment>
    <comment ref="G27" authorId="0">
      <text>
        <t xml:space="preserve">
FRK: 20,660.3453314556
PRT: NO
ROU: 5,224.8441120082389
GRC: IE,NO
LUX: 169.60798461273171
HUN: 4,151.6412300000002
DNM: 987.905293625605
GBE: 54,478.040725891529
LVA: 219.60119449378794
DEU: 31,564.23626836
SWE: 86.0886
CZE: 2,098.1559595523699
ITA: 26,124.109753869263
FIN: 25.3184
HRV: 455.84075519999999
NLD: 18,696.288256
LTU: 510.15950999999995
IRL: 269.73036937038796
CYP: NO
POL: 6,855.6444000000001
BGR: NO
AUT: 1,846.9184432591451
MLT: IE
EST: 116.28351075
SVK: 1,628.4723355492399
SVN: 25.10715493718593
BEL: 5,874.195263218
ESP: 917.63237500000002
</t>
      </text>
    </comment>
    <comment ref="H27" authorId="0">
      <text>
        <t xml:space="preserve">
FRK: 1.82726225130709
PRT: NO
ROU: 0.472707
GRC: IE,NO
LUX: 0.01468340270217
HUN: 0.3700215
DNM: 0.01736213169817
GBE: 4.86694530655444
LVA: 0.02002
DEU: 0.62308862
SWE: 0.001521
CZE: 0.19240643965131
ITA: 1.1803843120806
FIN: 0.00138
HRV: 0.04103004
NLD: 13.396882
LTU: 0.046185
IRL: 0.02454772200313
CYP: NO
POL: 0.61102
BGR: NO
AUT: 0.15787731532364
MLT: IE
EST: 0.010575
SVK: 0.142943175
SVN: 0.0004537575
BEL: 0.5233512589
ESP: 0.041710566
</t>
      </text>
    </comment>
    <comment ref="I27" authorId="0">
      <text>
        <t xml:space="preserve">
FRK: 0.03654524502614
PRT: NO
ROU: 0.00945414
GRC: IE,NO
LUX: 0.00029366805404
HUN: 0.00740043
DNM: 0.01736213169817
GBE: 0.09733890613109
LVA: 0.0004004
DEU: 0.17540402
SWE: 0.0001521
CZE: 0.00384812879303
ITA: 0.47215372483224
FIN: 0.00046
HRV: 0.001361012
NLD: 0.032916
LTU: 0.0009237
IRL: 0.00049095444006
CYP: NO
POL: 0.0122204
BGR: NO
AUT: 0.03333787803717
MLT: IE
EST: 0.0002115
SVK: 0.0028588635
SVN: 0.00004537575
BEL: 0.010467023778
ESP: 0.015015801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4,486.673067469309
LVA: 425.00
DEU: 285.00
SWE: NO
CZE: NO
ITA: NO
FIN: 650.00
HRV: NO
NLD: NO
LTU: 146.00
IRL: 30,353.169564
CYP: NO
POL: NO
BGR: NO
AUT: 4.40
MLT: NO
EST: 3,499.00
SVK: NO
SVN: NO
BEL: NO
ESP: NO
</t>
      </text>
    </comment>
    <comment ref="G29" authorId="0">
      <text>
        <t xml:space="preserve">
FRK: NO
PRT: NO
ROU: NO
GRC: NO
LUX: NO
HUN: NO
DNM: NO
GBE: 475.58734515174672
LVA: 42.27150449067459
DEU: 29.0122305
SWE: NO
CZE: NO
ITA: NO
FIN: 65.637
HRV: NO
NLD: NO
LTU: 15.23364
IRL: 3,123.3733990559999
CYP: NO
POL: NO
BGR: NO
AUT: 0.4664
MLT: NO
EST: 339.34468333333336
SVK: NO
SVN: NO
BEL: NO
ESP: NO
</t>
      </text>
    </comment>
    <comment ref="H29" authorId="0">
      <text>
        <t xml:space="preserve">
FRK: NO
PRT: NO
ROU: NO
GRC: NO
LUX: NO
HUN: NO
DNM: NO
GBE: 1.34600192024079
LVA: 0.1275
DEU: 0.025935
SWE: NO
CZE: NO
ITA: NO
FIN: 0.0325
HRV: NO
NLD: NO
LTU: 0.0438
IRL: 9.1059508692
CYP: NO
POL: NO
BGR: NO
AUT: 0.000396
MLT: NO
EST: 1.0497
SVK: NO
SVN: NO
BEL: NO
ESP: NO
</t>
      </text>
    </comment>
    <comment ref="I29" authorId="0">
      <text>
        <t xml:space="preserve">
FRK: NO
PRT: NO
ROU: NO
GRC: NO
LUX: NO
HUN: NO
DNM: NO
GBE: 0.00628134229446
LVA: 0.0006244
DEU: 0.001368
SWE: NO
CZE: NO
ITA: NO
FIN: 0.0026
HRV: NO
NLD: NO
LTU: 0.0002044
IRL: 0.0424944373896
CYP: NO
POL: NO
BGR: NO
AUT: 0.0000044
MLT: NO
EST: 0.0048986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336,076.904510027
PRT: 54,520.8706786364
ROU: 24,098.00
GRC: 11,397.00
LUX: 645.00
HUN: 24,852.00
DNM: 14,041.3225
GBE: 8,500.50
LVA: 20,010.00
DEU: 91,000.00
SWE: 39,802.38902
CZE: 33,929.00
ITA: 53,987.217469046547
FIN: 36,290.00
HRV: 19,080.00
NLD: 13,192.085999999999
LTU: 8,999.00
IRL: 1,880.7589686400001
CYP: 141.13
POL: 34,335.00
BGR: 7,221.00
AUT: 58,488.205094395671
MLT: NO
EST: 5,344.00
SVK: 4,786.8180199999997
SVN: 13,573.00
BEL: 9,498.3920781133584
ESP: 86,826.000000000189
</t>
      </text>
    </comment>
    <comment ref="G30" authorId="0">
      <text>
        <t xml:space="preserve">
FRK: 32,532.2443565706
PRT: 6,097.25070422751
ROU: 2,698.9760000000001
GRC: 1,224.5012780000038
LUX: 72.24
HUN: 2,783.424
DNM: 1,511.58544
GBE: 868.95
LVA: 2,156.6549185838853
DEU: 9,291.8279999999995
SWE: 3,833.57180192
CZE: 3,800.0479999999998
ITA: 5,107.1907725718029
FIN: 3,937.6101600000002
HRV: 2,136.96
NLD: 1,476.970296
LTU: 988.9901000000001
IRL: 210.64500448768001
CYP: 14.437
POL: 3,845.52
BGR: 808.75199999999995
AUT: 5,859.146560383524
MLT: NO
EST: 598.52800000000002
SVK: 480.11784740600001
SVN: 1,520.1759999999999
BEL: 1,063.8199127486962
ESP: 9,550.8600000000206
</t>
      </text>
    </comment>
    <comment ref="H30" authorId="0">
      <text>
        <t xml:space="preserve">
FRK: 167.172695881122
PRT: 16.3562612035909
ROU: 7.2294
GRC: 3.64704
LUX: 0.1935
HUN: 7.4556
DNM: 4.3523307101184
GBE: 2.25025899280576
LVA: 6.003
DEU: 11.188
SWE: 11.0601060447732
CZE: 10.1712
ITA: 17.27590959009489
FIN: 7.258
HRV: 5.724
NLD: 3.93338336
LTU: 2.33974
IRL: 0.563215840592
CYP: 0.04086
POL: 10.3005
BGR: 2.1663
AUT: 14.95437773377492
MLT: NO
EST: 1.6032
SVK: 1.436045406
SVN: 0.40719
BEL: 2.84951762343401
ESP: 27.78432
</t>
      </text>
    </comment>
    <comment ref="I30" authorId="0">
      <text>
        <t xml:space="preserve">
FRK: 1.34430761804011
PRT: 0.21808348271455
ROU: 0.096392
GRC: 0.102573
LUX: 0.00258
HUN: 0.099408
DNM: 0.05616529
GBE: 0.02737845323741
LVA: 0.08004
DEU: 0.1389
SWE: 0.1958763311
CZE: 0.135491
ITA: 0.75582104456665
FIN: 0.07258
HRV: 0.07632
NLD: 0.0520392348
LTU: 0.035996
IRL: 0.00749268037456
CYP: 0.00052
POL: 0.13734
BGR: 0.028884
AUT: 0.25656546072261
MLT: NO
EST: 0.021376
SVK: 0.01914727208
SVN: 0.054292
BEL: 0.03799356831245
ESP: 0.347304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15,713.038
PRT: 1,238.46020753821
ROU: 123.349
GRC: 2,356.58
LUX: 94.69247120811288
HUN: 11,042.20
DNM: 2,743.44339325277
GBE: 4,548.6000000000004
LVA: 6,077.60
DEU: 32,366.043065450001
SWE: 3,891.39
CZE: NO
ITA: 8,678.609798999998
FIN: 8,889.5249999999996
HRV: 700.65300000000002
NLD: 3,400.50
LTU: 1,314.00
IRL: 900.81179136000014
CYP: 755.15
POL: 3,560.00
BGR: 988.33658536585369
AUT: 5,343.4922999999999
MLT: NE
EST: 628.00
SVK: 39.9204
SVN: NO
BEL: 22,269.460872258944
ESP: 16,834.305022050219
</t>
      </text>
    </comment>
    <comment ref="G40" authorId="0">
      <text>
        <t xml:space="preserve">
FRK: 1,050.4966978
PRT: 88.2631325724049
ROU: 9.360907
GRC: 176.28232774289984
LUX: 6.99503000827123
HUN: 816.49188000000004
DNM: 220.173330437564
GBE: 349.33800000000002
LVA: 451.32991455941874
DEU: 2,440.66176369
SWE: 291.2178978
CZE: NO
ITA: 621.54565634211792
FIN: 673.98666399999979
HRV: 51.2802234
NLD: 238.264072
LTU: 99.16499999999999
IRL: 66.029504306688
CYP: 55.484
POL: 275.54400000000004
BGR: 72.87494097560976
AUT: 410.36219219999998
MLT: NE
EST: 47.43961903213334
SVK: 3.045484792
SVN: NO
BEL: 1,710.8288943379175
ESP: 1,222.8310839999999
</t>
      </text>
    </comment>
    <comment ref="H40" authorId="0">
      <text>
        <t xml:space="preserve">
FRK: 0.09836519
PRT: 0.0107353218351
ROU: 0.001233
GRC: 0.0081242785
LUX: 0.00094692471208
HUN: 0.109012
DNM: 0.01206950692899
GBE: 0.04522857001047
LVA: 0.060546
DEU: 0.00075959
SWE: 0.00911049
CZE: NO
ITA: 0.021773028393
FIN: 0.087258825
HRV: 0.00597495
NLD: 0.00670200231939
LTU: 0.01199
IRL: 0.0090081179136
CYP: 0.00734
POL: 0.0356
BGR: 0.00988336585366
AUT: 0.0014305587
MLT: NE
EST: 0.00628
SVK: 0.00009893650983
SVN: NO
BEL: 0.22265781242077
ESP: 0.031818329
</t>
      </text>
    </comment>
    <comment ref="I40" authorId="0">
      <text>
        <t xml:space="preserve">
FRK: 0.0035513038
PRT: 0.00057814810049
ROU: 0.000074
GRC: 0.027089668
LUX: 0.00005681548272
HUN: 0.00648432
DNM: 0.0010733714396
GBE: 0.00271371420063
LVA: 0.00362356
DEU: 0.01788272
SWE: 0.011816565
CZE: NO
ITA: 0.017361142998
FIN: 0.017984051
HRV: 0.0003172338
NLD: 0.00114029980469
LTU: 0.0006734
IRL: 0.00054048707482
CYP: 0.00043
POL: 0.002136
BGR: 0.00059300195122
AUT: 0.0032532303
MLT: NE
EST: 0.0003768
SVK: 0.00001880368611
SVN: NO
BEL: 0.01335947254525
ESP: 0.031768015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738.415
GRC: 109.06
LUX: NO
HUN: 1,356.1420000000001
DNM: 2,517.8217
GBE: 549.09999999999991
LVA: 1,081.20
DEU: 29,602.598412700001
SWE: 1,716.75
CZE: 17,804.911819277098
ITA: NO
FIN: 141.10
HRV: NO
NLD: NO
LTU: 1,557.00
IRL: NO
CYP: NO
POL: 39,465.00
BGR: 1,532.874
AUT: 545.18809999999996
MLT: IE
EST: 167.00
SVK: 13.3494
SVN: NO
BEL: 2,242.00
ESP: 374.92
</t>
      </text>
    </comment>
    <comment ref="G41" authorId="0">
      <text>
        <t xml:space="preserve">
FRK: NO
PRT: NO
ROU: 69.108917
GRC: 11.01506
LUX: NO
HUN: 134.01838144300388
DNM: 238.35973707
GBE: 49.64666666666667
LVA: 102.28151999999999
DEU: 2,860.9522370700001
SWE: 156.74427
CZE: 1,730.19653346214
ITA: NO
FIN: 13.2145794
HRV: NO
NLD: NO
LTU: 147.75930000000002
IRL: NO
CYP: NO
POL: 3,773.2977095333326
BGR: 151.51449794772191
AUT: 51.0038182
MLT: IE
EST: 15.9819
SVK: 1.389861661184
SVN: NO
BEL: 212.0932
ESP: 37.274548
</t>
      </text>
    </comment>
    <comment ref="H41" authorId="0">
      <text>
        <t xml:space="preserve">
FRK: NO
PRT: NO
ROU: 0.221524
GRC: 0.00010906
LUX: NO
HUN: 0.4068426
DNM: 0.025178217
GBE: 0.00022
LVA: 0.32436
DEU: 6.92771959
SWE: 0.006867
CZE: 5.24671812409639
ITA: NO
FIN: 0.0005644
HRV: NO
NLD: NO
LTU: 0.4671
IRL: NO
CYP: NO
POL: 11.838615
BGR: 0.4598622
AUT: 0.049066929
MLT: IE
EST: 0.0501
SVK: 0.00400482
SVN: NO
BEL: 0.6726
ESP: 0.168714
</t>
      </text>
    </comment>
    <comment ref="I41" authorId="0">
      <text>
        <t xml:space="preserve">
FRK: NO
PRT: NO
ROU: 0.001108
GRC: 0.00016359
LUX: NO
HUN: 0.002034213
DNM: 0.0037707393
GBE: 0.00292800857143
LVA: 0.0016218
DEU: 0.02203531
SWE: 0.002575125
CZE: 0.02450931028193
ITA: NO
FIN: 0.0004233
HRV: NO
NLD: NO
LTU: 0.0023355
IRL: NO
CYP: NO
POL: 0.0591933
BGR: 0.002299311
AUT: 0.0014177814
MLT: IE
EST: 0.0002505
SVK: 0.00001868916
SVN: NO
BEL: 0.003363
ESP: 0.000524888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6,720.00
PRT: NO
ROU: 34,724.70
GRC: NO
LUX: NO
HUN: 7,787.70
DNM: 2,222.00
GBE: 3,247.29
LVA: 14,194.999999999998
DEU: 8,662.0971917299994
SWE: 585.00
CZE: 7,437.007260288
ITA: 933.02754000000004
FIN: 579.79100000000005
HRV: 850.00
NLD: 129,052.791745514
LTU: 2,946.00
IRL: NO
CYP: NO
POL: 448.00
BGR: 59.40000000000001
AUT: 366.00
MLT: IE
EST: 67.00
SVK: 735.71040000000005
SVN: NO
BEL: 1,201.00
ESP: 111.925
</t>
      </text>
    </comment>
    <comment ref="G42" authorId="0">
      <text>
        <t xml:space="preserve">
FRK: 379.68
PRT: NO
ROU: 1,919.065556
GRC: NO
LUX: NO
HUN: 436.88996999999995
DNM: 126.4318
GBE: 181.75290145600334
LVA: 778.53120775207788
DEU: 482.64974096999998
SWE: 33.111
CZE: 405.49581221621202
ITA: 51.62410582909858
FIN: 31.91169663999999
HRV: 47.685
NLD: 7,330.2006191451901
LTU: 162.70757999999998
IRL: NO
CYP: NO
POL: 25.1328
BGR: 3.27914128379778
AUT: 20.2764
MLT: IE
EST: 3.68368568333333
SVK: 40.80882589344
SVN: NO
BEL: 67.37610000000001
ESP: 6.155875
</t>
      </text>
    </comment>
    <comment ref="H42" authorId="0">
      <text>
        <t xml:space="preserve">
FRK: 0.0336
PRT: NO
ROU: 0.173624
GRC: NO
LUX: NO
HUN: 0.0389385
DNM: 0.029841254
GBE: 0.01623739435023
LVA: 0.070975
DEU: 0.00102278
SWE: 0.000585
CZE: 0.03718503630144
ITA: 0.00233256885
FIN: 0.006798887
HRV: 0.00425
NLD: 2.66770395078727
LTU: 0.01473
IRL: NO
CYP: NO
POL: 0.00224
BGR: 0.000297
AUT: 0.0010248
MLT: IE
EST: 0.000335
SVK: 0.003678552
SVN: NO
BEL: 0.006005
ESP: 0.00027982
</t>
      </text>
    </comment>
    <comment ref="I42" authorId="0">
      <text>
        <t xml:space="preserve">
FRK: 0.000672
PRT: NO
ROU: 0.003472
GRC: NO
LUX: NO
HUN: 0.00077877
DNM: 0.002178226088
GBE: 0.000324747887
LVA: 0.0014195
DEU: 0.00289722
SWE: 0.0000585
CZE: 0.00074370072603
ITA: 0.00093302754
FIN: 0.000592033
HRV: 0.000085
NLD: 0.01290527956518
LTU: 0.0002946
IRL: NO
CYP: NO
POL: 0.0000448
BGR: 0.00000594
AUT: 0.000366
MLT: IE
EST: 0.0000067
SVK: 0.00007357104
SVN: NO
BEL: 0.0001201
ESP: 0.000100735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NO
GRC: NO
LUX: NO
HUN: NO
DNM: NO
GBE: NO
LVA: NO
DEU: NA
SWE: NO
CZE: NO
ITA: NO
FIN: NO
HRV: NO
NLD: NO
LTU: NO
IRL: NO
CYP: NO
POL: NO
BGR: NO
AUT: NO
MLT: IE
EST: NO
SVK: NO
SVN: NO
BEL: NO
ESP: NO
</t>
      </text>
    </comment>
    <comment ref="G43" authorId="0">
      <text>
        <t xml:space="preserve">
FRK: NO
PRT: NO
ROU: NO
GRC: NO
LUX: NO
HUN: NO
DNM: NO
GBE: NO
LVA: NO
DEU: NA
SWE: NO
CZE: NO
ITA: NO
FIN: NO
HRV: NO
NLD: NO
LTU: NO
IRL: NO
CYP: NO
POL: NO
BGR: NO
AUT: NO
MLT: IE
EST: NO
SVK: NO
SVN: NO
BEL: NO
ESP: NO
</t>
      </text>
    </comment>
    <comment ref="H43" authorId="0">
      <text>
        <t xml:space="preserve">
FRK: NO
PRT: NO
ROU: NO
GRC: NO
LUX: NO
HUN: NO
DNM: NO
GBE: NO
LVA: NO
DEU: NA
SWE: NO
CZE: NO
ITA: NO
FIN: NO
HRV: NO
NLD: NO
LTU: NO
IRL: NO
CYP: NO
POL: NO
BGR: NO
AUT: NO
MLT: IE
EST: NO
SVK: NO
SVN: NO
BEL: NO
ESP: NO
</t>
      </text>
    </comment>
    <comment ref="I43" authorId="0">
      <text>
        <t xml:space="preserve">
FRK: NO
PRT: NO
ROU: NO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NO
GRC: NO
LUX: NO
HUN: NO
DNM: NO
GBE: NO
LVA: 31.00
DEU: NA
SWE: NO
CZE: NO
ITA: NO
FIN: 400.00
HRV: NO
NLD: NO
LTU: NO
IRL: NO
CYP: NO
POL: NO
BGR: NO
AUT: NO
MLT: IE
EST: NO
SVK: NO
SVN: NO
BEL: NO
ESP: NO
</t>
      </text>
    </comment>
    <comment ref="G44" authorId="0">
      <text>
        <t xml:space="preserve">
FRK: NO
PRT: NO
ROU: NO
GRC: NO
LUX: NO
HUN: NO
DNM: NO
GBE: NO
LVA: 3.0225
DEU: NA
SWE: NO
CZE: NO
ITA: NO
FIN: 40.392
HRV: NO
NLD: NO
LTU: NO
IRL: NO
CYP: NO
POL: NO
BGR: NO
AUT: NO
MLT: IE
EST: NO
SVK: NO
SVN: NO
BEL: NO
ESP: NO
</t>
      </text>
    </comment>
    <comment ref="H44" authorId="0">
      <text>
        <t xml:space="preserve">
FRK: NO
PRT: NO
ROU: NO
GRC: NO
LUX: NO
HUN: NO
DNM: NO
GBE: NO
LVA: 0.0093
DEU: NA
SWE: NO
CZE: NO
ITA: NO
FIN: 0.02
HRV: NO
NLD: NO
LTU: NO
IRL: NO
CYP: NO
POL: NO
BGR: NO
AUT: NO
MLT: IE
EST: NO
SVK: NO
SVN: NO
BEL: NO
ESP: NO
</t>
      </text>
    </comment>
    <comment ref="I44" authorId="0">
      <text>
        <t xml:space="preserve">
FRK: NO
PRT: NO
ROU: NO
GRC: NO
LUX: NO
HUN: NO
DNM: NO
GBE: NO
LVA: 0.0000465
DEU: NA
SWE: NO
CZE: NO
ITA: NO
FIN: 0.0016
HRV: NO
NLD: NO
LTU: NO
IRL: NO
CYP: NO
POL: NO
BGR: NO
AUT: NO
MLT: IE
EST: NO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1,680.00
PRT: NO
ROU: NO
GRC: NO
LUX: NO
HUN: 419.00
DNM: 3,478.41
GBE: 2,859.7937400000005
LVA: 1,220.00
DEU: 9,533.00
SWE: 209.35
CZE: NO
ITA: NO
FIN: 6,539.00
HRV: NO
NLD: 84.10
LTU: 187.00
IRL: NO
CYP: NO
POL: 39.00
BGR: NO
AUT: 4,190.4657061766175
MLT: IE
EST: 198.00
SVK: NO
SVN: NO
BEL: NO
ESP: NO
</t>
      </text>
    </comment>
    <comment ref="G45" authorId="0">
      <text>
        <t xml:space="preserve">
FRK: 162.624
PRT: NO
ROU: NO
GRC: NO
LUX: NO
HUN: 46.928
DNM: 348.8868
GBE: 285.97937
LVA: 131.49020493115142
DEU: 973.39556400000004
SWE: 20.0976
CZE: NO
ITA: NO
FIN: 709.507656
HRV: NO
NLD: 9.21736
LTU: 20.5513
IRL: NO
CYP: NO
POL: 4.368
BGR: NO
AUT: 424.70122767942786
MLT: IE
EST: 22.176
SVK: NO
SVN: NO
BEL: NO
ESP: NO
</t>
      </text>
    </comment>
    <comment ref="H45" authorId="0">
      <text>
        <t xml:space="preserve">
FRK: 0.005376
PRT: NO
ROU: NO
GRC: NO
LUX: NO
HUN: 0.1257
DNM: 1.01833665
GBE: 0.76591411291139
LVA: 0.366
DEU: 0.882549
SWE: 0.0523375
CZE: NO
ITA: NO
FIN: 0.325156
HRV: NO
NLD: 0.02523
LTU: 0.04675
IRL: NO
CYP: NO
POL: 0.0117
BGR: NO
AUT: 0.08799977982971
MLT: IE
EST: 0.0594
SVK: NO
SVN: NO
BEL: NO
ESP: NO
</t>
      </text>
    </comment>
    <comment ref="I45" authorId="0">
      <text>
        <t xml:space="preserve">
FRK: 0.00672
PRT: NO
ROU: NO
GRC: NO
LUX: NO
HUN: 0.001676
DNM: 0.01391364
GBE: 0.01021218817215
LVA: 0.00488
DEU: 0.00921621
SWE: 0.00104675
CZE: NO
ITA: NO
FIN: 0.013117
HRV: NO
NLD: 0.0003364
LTU: 0.000748
IRL: NO
CYP: NO
POL: 0.000156
BGR: NO
AUT: 0.01483325994324
MLT: IE
EST: 0.000792
SVK: NO
SVN: NO
BEL: NO
ESP: NO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1,731.91501456634
PRT: NO
ROU: IE
GRC: 2,139.50
LUX: NO
HUN: NO
DNM: 1,050.29397452368
GBE: 26.80385425714285
LVA: 1,628.00
DEU: 3,087.7216300099999
SWE: 421.26171118386
CZE: 813.00
ITA: 7,397.50641
FIN: 542.38523744439215
HRV: NO
NLD: IE
LTU: IE
IRL: NO
CYP: IE
POL: NO
BGR: NO
AUT: 435.54690511451645
MLT: IE
EST: 1,048.00
SVK: 0.32699635851588
SVN: 447.87653974025983
BEL: IE
ESP: 262.36
</t>
      </text>
    </comment>
    <comment ref="G47" authorId="0">
      <text>
        <t xml:space="preserve">
FRK: 124.178306544406
PRT: NO
ROU: IE
GRC: 156.7316666666666
LUX: NO
HUN: NO
DNM: 76.6714601402289
GBE: 1.88197274571429
LVA: 111.57449430407125
DEU: 225.63101641
SWE: 30.330843205238
CZE: 56.34089999999999
ITA: 525.47760271948277
FIN: 39.53988
HRV: NO
NLD: IE
LTU: IE
IRL: NO
CYP: IE
POL: NO
BGR: NO
AUT: 33.21676919947713
MLT: IE
EST: 74.91391348624025
SVK: 0.02357265105596
SVN: 31.03784420400001
BEL: IE
ESP: 18.823091
</t>
      </text>
    </comment>
    <comment ref="H47" authorId="0">
      <text>
        <t xml:space="preserve">
FRK: 0.2811790798184
PRT: NO
ROU: IE
GRC: 0.235345
LUX: NO
HUN: NO
DNM: 0.18175510679927
GBE: 0.0013055904
LVA: 0.16687
DEU: 1.28290928
SWE: 0.03187734640152
CZE: 0.017547792
ITA: 0.82196831788013
FIN: 0.073281281
HRV: NO
NLD: IE
LTU: IE
IRL: NO
CYP: IE
POL: NO
BGR: NO
AUT: 0.03197768194237
MLT: IE
EST: 0.08384
SVK: 0.00001418887534
SVN: 0.03583012317922
BEL: IE
ESP: 0.018359865
</t>
      </text>
    </comment>
    <comment ref="I47" authorId="0">
      <text>
        <t xml:space="preserve">
FRK: 0.00096029127076
PRT: NO
ROU: IE
GRC: 0.0025674
LUX: NO
HUN: NO
DNM: 0.00103694355263
GBE: 0.00000901028571
LVA: 0.002611312
DEU: 0.00116364
SWE: 0.00015230980664
CZE: 0.00580900539246
ITA: 0.00879502027411
FIN: 0.000203012
HRV: NO
NLD: IE
LTU: IE
IRL: NO
CYP: IE
POL: NO
BGR: NO
AUT: 0.00042245942385
MLT: IE
EST: 0.002096
SVK: 0.00000086056813
SVN: 0.00089575307948
BEL: IE
ESP: 0.000076869
</t>
      </text>
    </comment>
    <comment ref="B48" authorId="0">
      <text>
        <t xml:space="preserve">
FRK: 104,222.843581728
PRT: 15,954.7389271253
ROU: IE
GRC: 34,804.912499999999
LUX: 118.36558901014109
HUN: 16,604.00
DNM: 16,638.6854907321
GBE: 61,540.645846871339
LVA: NO
DEU: 56,717.363851800001
SWE: 11,066.7706901162
CZE: 21,568.00
ITA: 88,809.996276000005
FIN: NO
HRV: 9,934.3459999999995
NLD: IE
LTU: IE
IRL: 8,107.3061222400001
CYP: IE
POL: 50,542.701842546063
BGR: 19,234.463414634145
AUT: 9,948.1391349750211
MLT: IE
EST: 4,836.00
SVK: 1.06249899060047
SVN: 4,090.7736818181816
BEL: 8,012.4756565142097
ESP: 64,148.199000000001
</t>
      </text>
    </comment>
    <comment ref="G48" authorId="0">
      <text>
        <t xml:space="preserve">
FRK: 7,816.7132686296
PRT: 1,169.89718657039
ROU: IE
GRC: 2,548.7779899999982
LUX: 8.74378751033903
HUN: 1,250.6040555555555
DNM: 1,231.26272631417
GBE: 4,546.4644381346561
LVA: NO
DEU: 4,197.0849250299998
SWE: 821.818391448035
CZE: 1,598.1887999999999
ITA: 6,507.5055694600678
FIN: NO
HRV: 736.1350385999998
NLD: IE
LTU: IE
IRL: 594.26553876019204
CYP: IE
POL: 3,745.2142065326634
BGR: 1,425.2737390243899
AUT: 737.77449588559921
MLT: IE
EST: 353.5957328146331
SVK: 0.0784231782022
SVN: 303.12632982272726
BEL: 591.57504309259798
ESP: 4,659.0450440000004
</t>
      </text>
    </comment>
    <comment ref="H48" authorId="0">
      <text>
        <t xml:space="preserve">
FRK: 0.43203168991682
PRT: 0.11610256026781
ROU: IE
GRC: 0.144440386875
LUX: 0.00049121719439
HUN: 0.0689066
DNM: 0.07028837728912
GBE: 0.23225811400228
LVA: NO
DEU: 0.35746014
SWE: 0.05090086757564
CZE: 0.11228947025901
ITA: 0.35341119755357
FIN: NO
HRV: 0.09934346
NLD: IE
LTU: IE
IRL: 0.0336453204073
CYP: IE
POL: 0.20975221264657
BGR: 0.07982302317073
AUT: 0.04074750422969
MLT: IE
EST: 0.0200694
SVK: 0.00000840149798
SVN: 0.01697671077955
BEL: 0.34510435011947
ESP: 0.153794225
</t>
      </text>
    </comment>
    <comment ref="I48" authorId="0">
      <text>
        <t xml:space="preserve">
FRK: 2.98077332643742
PRT: 0.48313646046929
ROU: IE
GRC: 0.9954204975
LUX: 0.00338525584569
HUN: 0.4748744
DNM: 0.04876793124082
GBE: 1.88089247264773
LVA: NO
DEU: 0.15086613
SWE: 0.03665005665419
CZE: 0.0527689230373
ITA: 2.473878382875
FIN: NO
HRV: 0.0059606076
NLD: IE
LTU: IE
IRL: 0.23186895509606
CYP: IE
POL: 1.44552127269682
BGR: 0.55010565365854
AUT: 0.25398912517995
MLT: IE
EST: 0.1383096
SVK: 0.00000348468125
SVN: 0.1169961273
BEL: 0.11394224044561
ESP: 0.187649909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430.94994000000003
FIN: 11,983.40696328408
HRV: 4.44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30.98530068600001
FIN: 887.97045000000003
HRV: 0.319236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0.0030252685788
FIN: 0.04363324
HRV: 0.0000444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0.00603329916
FIN: 0.023436572
HRV: 0.000002664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NO
PRT: NO
ROU: IE
GRC: NO
LUX: NO
HUN: NO
DNM: NO
GBE: NO
LVA: NO
DEU: NO
SWE: NO
CZE: NO
ITA: NO
FIN: NO
HRV: NO
NLD: NO
LTU: NO
IRL: NO
CYP: IE
POL: NO
BGR: NO
AUT: NO
MLT: IE
EST: NO
SVK: NO
SVN: NO
BEL: NO
ESP: NO
</t>
      </text>
    </comment>
    <comment ref="G53" authorId="0">
      <text>
        <t xml:space="preserve">
FRK: NO
PRT: NO
ROU: IE
GRC: NO
LUX: NO
HUN: NO
DNM: NO
GBE: NO
LVA: NO
DEU: NA
SWE: NO
CZE: NO
ITA: NO
FIN: NO
HRV: NO
NLD: NO
LTU: NO
IRL: NO
CYP: IE
POL: NO
BGR: NO
AUT: NO
MLT: IE
EST: NO
SVK: NO
SVN: NO
BEL: NO
ESP: NO
</t>
      </text>
    </comment>
    <comment ref="H53" authorId="0">
      <text>
        <t xml:space="preserve">
FRK: NO
PRT: NO
ROU: IE
GRC: NO
LUX: NO
HUN: NO
DNM: NO
GBE: NO
LVA: NO
DEU: NA
SWE: NO
CZE: NO
ITA: NO
FIN: NO
HRV: NO
NLD: NO
LTU: NO
IRL: NO
CYP: IE
POL: NO
BGR: NO
AUT: IE
MLT: IE
EST: NO
SVK: NO
SVN: NO
BEL: NO
ESP: NO
</t>
      </text>
    </comment>
    <comment ref="I53" authorId="0">
      <text>
        <t xml:space="preserve">
FRK: NO
PRT: NO
ROU: IE
GRC: NO
LUX: NO
HUN: NO
DNM: NO
GBE: NO
LVA: NO
DEU: NA
SWE: NO
CZE: NO
ITA: NO
FIN: NO
HRV: NO
NLD: NO
LTU: NO
IRL: NO
CYP: IE
POL: NO
BGR: NO
AUT: IE
MLT: IE
EST: NO
SVK: NO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73.96
PRT: 4.00418672807201
ROU: NO
GRC: IE
LUX: NO
HUN: NO
DNM: NO
GBE: NO
LVA: 487.00
DEU: 23.72478178
SWE: NO
CZE: NO
ITA: NO
FIN: NO
HRV: IE
NLD: 3,555.069
LTU: IE
IRL: NO
CYP: NO
POL: 5,671.3953098827469
BGR: IE
AUT: NO
MLT: IE
EST: NO
SVK: NO
SVN: NO
BEL: NO
ESP: NO
</t>
      </text>
    </comment>
    <comment ref="G57" authorId="0">
      <text>
        <t xml:space="preserve">
FRK: 5.76888
PRT: 0.30669267406322
ROU: NO
GRC: IE
LUX: NO
HUN: NO
DNM: NO
GBE: NO
LVA: 37.6938
DEU: 1.89207744
SWE: NO
CZE: NO
ITA: NO
FIN: NO
HRV: IE
NLD: 275.16234059999999
LTU: IE
IRL: NO
CYP: NO
POL: 438.96599698492463
BGR: IE
AUT: NO
MLT: IE
EST: NO
SVK: NO
SVN: NO
BEL: NO
ESP: NO
</t>
      </text>
    </comment>
    <comment ref="H57" authorId="0">
      <text>
        <t xml:space="preserve">
FRK: 0.00051772
PRT: 0.00004004186728
ROU: NO
GRC: IE
LUX: NO
HUN: NO
DNM: NO
GBE: NO
LVA: 0.003409
DEU: 0.00001913
SWE: NO
CZE: NO
ITA: NO
FIN: NO
HRV: IE
NLD: 0.024885483
LTU: IE
IRL: NO
CYP: NO
POL: 0.03969976716918
BGR: IE
AUT: NO
MLT: IE
EST: NO
SVK: NO
SVN: NO
BEL: NO
ESP: NO
</t>
      </text>
    </comment>
    <comment ref="I57" authorId="0">
      <text>
        <t xml:space="preserve">
FRK: 0.00014792
PRT: 0.00000240251204
ROU: NO
GRC: IE
LUX: NO
HUN: NO
DNM: NO
GBE: NO
LVA: 0.000974
DEU: 0.00007903
SWE: NO
CZE: NO
ITA: NO
FIN: NO
HRV: IE
NLD: 0.007110138
LTU: IE
IRL: NO
CYP: NO
POL: 0.01134279061977
BGR: IE
AUT: NO
MLT: IE
EST: NO
SVK: NO
SVN: NO
BEL: NO
ESP: NO
</t>
      </text>
    </comment>
    <comment ref="B58" authorId="0">
      <text>
        <t xml:space="preserve">
FRK: 18,678.6977495941
PRT: 5,491.01042063882
ROU: NO
GRC: IE
LUX: NO
HUN: NO
DNM: 7,919.9277268578
GBE: 1,062.9623252403439
LVA: 1,275.00
DEU: 711.31913911000004
SWE: 2,536.84875129216
CZE: NO
ITA: 8,407.2894119999983
FIN: 2,374.9880768712492
HRV: IE
NLD: 14,909.986000000001
LTU: IE
IRL: IE
CYP: IE
POL: 3,425.2981574539363
BGR: IE
AUT: NO
MLT: IE
EST: IE
SVK: NO
SVN: IE
BEL: 2,872.990565695
ESP: 32,578.329000000002
</t>
      </text>
    </comment>
    <comment ref="G58" authorId="0">
      <text>
        <t xml:space="preserve">
FRK: 1,400.90233121956
PRT: 402.633830103762
ROU: NO
GRC: IE
LUX: NO
HUN: NO
DNM: 586.074651787477
GBE: 78.52891929
LVA: 94.47749999999999
DEU: 52.63761629
SWE: 188.868389533701
CZE: NO
ITA: 616.03969110217827
FIN: 175.98661999999999
HRV: IE
NLD: 1,107.8119598000001
LTU: IE
IRL: IE
CYP: IE
POL: 253.81459346733666
BGR: IE
AUT: NO
MLT: IE
EST: IE
SVK: NO
SVN: IE
BEL: 212.8886009179995
ESP: 2,366.1444689999998
</t>
      </text>
    </comment>
    <comment ref="H58" authorId="0">
      <text>
        <t xml:space="preserve">
FRK: 0.13075088424716
PRT: 0.03010218820639
ROU: NO
GRC: IE
LUX: NO
HUN: NO
DNM: 0.0120340179201
GBE: 0.001232277215
LVA: 0.008925
DEU: 0.00067128
SWE: 0.00115923859086
CZE: NO
ITA: 0.03546
FIN: 0.009499952
HRV: IE
NLD: 0.104369902
LTU: IE
IRL: IE
CYP: IE
POL: 0.02397708710218
BGR: IE
AUT: NO
MLT: IE
EST: IE
SVK: NO
SVN: IE
BEL: 0.02872990565695
ESP: 0.07164216
</t>
      </text>
    </comment>
    <comment ref="I58" authorId="0">
      <text>
        <t xml:space="preserve">
FRK: 0.03735739549919
PRT: 0.01018513149238
ROU: NO
GRC: IE
LUX: NO
HUN: NO
DNM: 0.03709568021947
GBE: 0.001971643543
LVA: 0.00255
DEU: 0.00233918
SWE: 0.00898409907923
CZE: NO
ITA: 0.01217569444444
FIN: 0.004749976
HRV: IE
NLD: 0.029819972
LTU: IE
IRL: IE
CYP: IE
POL: 0.00685059631491
BGR: IE
AUT: NO
MLT: IE
EST: IE
SVK: NO
SVN: IE
BEL: 0.00172379433942
ESP: 0.06033024
</t>
      </text>
    </comment>
    <comment ref="B59" authorId="0">
      <text>
        <t xml:space="preserve">
FRK: 434.547249543783
PRT: 1.40595679893425
ROU: NO
GRC: IE
LUX: NO
HUN: NO
DNM: NO
GBE: NO
LVA: NO
DEU: NO
SWE: NO
CZE: NO
ITA: 263.59073999999998
FIN: NO
HRV: IE
NLD: NO
LTU: IE
IRL: NO
CYP: IE
POL: NO
BGR: IE
AUT: NO
MLT: IE
EST: NO
SVK: NO
SVN: IE
BEL: NO
ESP: NO
</t>
      </text>
    </comment>
    <comment ref="G59" authorId="0">
      <text>
        <t xml:space="preserve">
FRK: 31.092507525732
PRT: 0.09645847810448
ROU: NO
GRC: IE
LUX: NO
HUN: NO
DNM: NO
GBE: NO
LVA: NO
DEU: NA
SWE: NO
CZE: NO
ITA: 18.72401623971752
FIN: NO
HRV: IE
NLD: NO
LTU: IE
IRL: NO
CYP: IE
POL: NO
BGR: IE
AUT: NO
MLT: IE
EST: NO
SVK: NO
SVN: IE
BEL: NO
ESP: NO
</t>
      </text>
    </comment>
    <comment ref="H59" authorId="0">
      <text>
        <t xml:space="preserve">
FRK: 0.00304183074681
PRT: 0.00001405956799
ROU: NO
GRC: IE
LUX: NO
HUN: NO
DNM: NO
GBE: NO
LVA: NO
DEU: NA
SWE: NO
CZE: NO
ITA: 0.03075783529412
FIN: NO
HRV: IE
NLD: NO
LTU: IE
IRL: NO
CYP: IE
POL: NO
BGR: IE
AUT: NO
MLT: IE
EST: NO
SVK: NO
SVN: IE
BEL: NO
ESP: NO
</t>
      </text>
    </comment>
    <comment ref="I59" authorId="0">
      <text>
        <t xml:space="preserve">
FRK: 0.00086909449909
PRT: 0.00000084357408
ROU: NO
GRC: IE
LUX: NO
HUN: NO
DNM: NO
GBE: NO
LVA: NO
DEU: NA
SWE: NO
CZE: NO
ITA: 0.00013242352941
FIN: NO
HRV: IE
NLD: NO
LTU: IE
IRL: NO
CYP: IE
POL: NO
BGR: IE
AUT: NO
MLT: IE
EST: NO
SVK: NO
SVN: IE
BEL: NO
ESP: NO
</t>
      </text>
    </comment>
    <comment ref="B60" authorId="0">
      <text>
        <t xml:space="preserve">
FRK: NO
PRT: 2.8541182260636
ROU: NO
GRC: IE
LUX: NO
HUN: NO
DNM: NO VALUE
GBE: NO
LVA: NO
DEU: NO
SWE: NO VALUE
CZE: NO
ITA: 43.094994
FIN: NO
HRV: NO
NLD: NO
LTU: NO
IRL: NO
CYP: NO VALUE
POL: NO VALUE
BGR: NO
AUT: NO VALUE
MLT: NO VALUE
EST: NO
SVK: NO
SVN: NO
BEL: NO
ESP: NO VALUE
</t>
      </text>
    </comment>
    <comment ref="G60" authorId="0">
      <text>
        <t xml:space="preserve">
FRK: NO
PRT: 0.17915948514137
ROU: NO
GRC: IE
LUX: NO
HUN: NO
DNM: NO VALUE
GBE: NO
LVA: NO
DEU: NA
SWE: NO VALUE
CZE: NO
ITA: 3.0985300686
FIN: NO
HRV: NO
NLD: NO
LTU: NO
IRL: NO
CYP: NO VALUE
POL: NO VALUE
BGR: NO
AUT: NO VALUE
MLT: NO VALUE
EST: NO
SVK: NO
SVN: NO
BEL: NO
ESP: NO VALUE
</t>
      </text>
    </comment>
    <comment ref="H60" authorId="0">
      <text>
        <t xml:space="preserve">
FRK: NO
PRT: 0.00001430617725
ROU: NO
GRC: IE
LUX: NO
HUN: NO
DNM: NO VALUE
GBE: NO
LVA: NO
DEU: NA
SWE: NO VALUE
CZE: NO
ITA: 0.00030252685788
FIN: NO
HRV: NO
NLD: NO
LTU: NO
IRL: NO
CYP: NO VALUE
POL: NO VALUE
BGR: NO
AUT: NO VALUE
MLT: NO VALUE
EST: NO
SVK: NO
SVN: NO
BEL: NO
ESP: NO VALUE
</t>
      </text>
    </comment>
    <comment ref="I60" authorId="0">
      <text>
        <t xml:space="preserve">
FRK: NO
PRT: 0.00000028897044
ROU: NO
GRC: IE
LUX: NO
HUN: NO
DNM: NO VALUE
GBE: NO
LVA: NO
DEU: NA
SWE: NO VALUE
CZE: NO
ITA: 0.000603329916
FIN: NO
HRV: NO
NLD: NO
LTU: NO
IRL: NO
CYP: NO VALUE
POL: NO VALUE
BGR: NO
AUT: NO VALUE
MLT: NO VALUE
EST: NO
SVK: NO
SVN: NO
BEL: NO
ESP: NO VALUE
</t>
      </text>
    </comment>
    <comment ref="B62" authorId="0">
      <text>
        <t xml:space="preserve">
FRK: NO
PRT: NO
ROU: NO
GRC: IE
LUX: NO
HUN: NO
DNM: NO
GBE: NO
LVA: NO
DEU: NO
SWE: NO
CZE: NO
ITA: NO
FIN: NO
HRV: IE
NLD: NO
LTU: NO
IRL: NO
CYP: NO
POL: NO
BGR: IE
AUT: NO
MLT: IE
EST: NO
SVK: NO
SVN: NO
BEL: NO
ESP: NO
</t>
      </text>
    </comment>
    <comment ref="G62" authorId="0">
      <text>
        <t xml:space="preserve">
FRK: NO
PRT: NO
ROU: NO
GRC: IE
LUX: NO
HUN: NO
DNM: NO
GBE: NO
LVA: NO
DEU: NA
SWE: NO
CZE: NO
ITA: NO
FIN: NO
HRV: IE
NLD: NO
LTU: NO
IRL: NO
CYP: NO
POL: NO
BGR: IE
AUT: NO
MLT: IE
EST: NO
SVK: NO
SVN: NO
BEL: NO
ESP: NO
</t>
      </text>
    </comment>
    <comment ref="H62" authorId="0">
      <text>
        <t xml:space="preserve">
FRK: NO
PRT: NO
ROU: NO
GRC: IE
LUX: NO
HUN: NO
DNM: NO
GBE: NO
LVA: NO
DEU: NA
SWE: NO
CZE: NO
ITA: NO
FIN: NO
HRV: IE
NLD: NO
LTU: NO
IRL: NO
CYP: NO
POL: NO
BGR: IE
AUT: NO
MLT: IE
EST: NO
SVK: NO
SVN: NO
BEL: NO
ESP: NO
</t>
      </text>
    </comment>
    <comment ref="I62" authorId="0">
      <text>
        <t xml:space="preserve">
FRK: NO
PRT: NO
ROU: NO
GRC: IE
LUX: NO
HUN: NO
DNM: NO
GBE: NO
LVA: NO
DEU: NA
SWE: NO
CZE: NO
ITA: NO
FIN: NO
HRV: IE
NLD: NO
LTU: NO
IRL: NO
CYP: NO
POL: NO
BGR: IE
AUT: NO
MLT: IE
EST: NO
SVK: NO
SVN: NO
BEL: NO
ESP: NO
</t>
      </text>
    </comment>
    <comment ref="B63" authorId="0">
      <text>
        <t xml:space="preserve">
FRK: NO
PRT: NO
ROU: NO
GRC: IE
LUX: NO
HUN: NO
DNM: NO
GBE: NO
LVA: NO
DEU: NO
SWE: NO
CZE: NO
ITA: NO
FIN: NO
HRV: IE
NLD: NO
LTU: NO
IRL: NO
CYP: IE
POL: NO
BGR: IE
AUT: NO
MLT: IE
EST: NO
SVK: NO
SVN: NO
BEL: NO
ESP: NO
</t>
      </text>
    </comment>
    <comment ref="G63" authorId="0">
      <text>
        <t xml:space="preserve">
FRK: NO
PRT: NO
ROU: NO
GRC: IE
LUX: NO
HUN: NO
DNM: NO
GBE: NO
LVA: NO
DEU: NA
SWE: NO
CZE: NO
ITA: NO
FIN: NO
HRV: IE
NLD: NO
LTU: NO
IRL: NO
CYP: IE
POL: NO
BGR: IE
AUT: NO
MLT: IE
EST: NO
SVK: NO
SVN: NO
BEL: NO
ESP: NO
</t>
      </text>
    </comment>
    <comment ref="H63" authorId="0">
      <text>
        <t xml:space="preserve">
FRK: NO
PRT: NO
ROU: NO
GRC: IE
LUX: NO
HUN: NO
DNM: NO
GBE: NO
LVA: NO
DEU: NA
SWE: NO
CZE: NO
ITA: NO
FIN: NO
HRV: IE
NLD: NO
LTU: NO
IRL: NO
CYP: IE
POL: NO
BGR: IE
AUT: NO
MLT: IE
EST: NO
SVK: NO
SVN: NO
BEL: NO
ESP: NO
</t>
      </text>
    </comment>
    <comment ref="I63" authorId="0">
      <text>
        <t xml:space="preserve">
FRK: NO
PRT: NO
ROU: NO
GRC: IE
LUX: NO
HUN: NO
DNM: NO
GBE: NO
LVA: NO
DEU: NA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NO
ROU: NO
GRC: NO VALUE
LUX: 877.00299528802952
HUN: 494.00
DNM: 8,524.46799076308
GBE: 8,213.402879999998
LVA: NO
DEU: IE
SWE: 9,167.0504426291
CZE: 393.30
ITA: 3,745.8480800000002
FIN: 224.25
HRV: NA
NLD: NO
LTU: NO
IRL: NO
CYP: NO VALUE
POL: NA
BGR: NO
AUT: NE
MLT: NO
EST: NO
SVK: NA
SVN: NO
BEL: 6,929.7082732028121
ESP: NE
</t>
      </text>
    </comment>
    <comment ref="G73" authorId="0">
      <text>
        <t xml:space="preserve">
FRK: NO VALUE
PRT: NO
ROU: NO
GRC: NO VALUE
LUX: 86.80967756987774
HUN: 81.32519999999998
DNM: 1,163.97735655692
GBE: 448.51178735999997
LVA: NO
DEU: IE
SWE: 864.452856739924
CZE: 54.7998
ITA: 336.50201918666704
FIN: 22.20075
HRV: NA
NLD: NO
LTU: NO
IRL: NO
CYP: NO VALUE
POL: NA
BGR: NO
AUT: NE
MLT: NO
EST: NO
SVK: NA
SVN: NO
BEL: 613.46483953129609
ESP: NE
</t>
      </text>
    </comment>
    <comment ref="H73" authorId="0">
      <text>
        <t xml:space="preserve">
FRK: NO VALUE
PRT: NO
ROU: NO
GRC: NO VALUE
LUX: 0.01901769029271
HUN: 0.01482
DNM: 0.02026728622289
GBE: 0.01885228118067
LVA: NO
DEU: IE
SWE: 0.18334100885258
CZE: 0.000007866
ITA: 0.02434801252
FIN: 0.00022425
HRV: NA
NLD: NO
LTU: NO
IRL: NO
CYP: NO VALUE
POL: NA
BGR: NO
AUT: NE
MLT: NO
EST: NO
SVK: NA
SVN: NO
BEL: NA
ESP: NE
</t>
      </text>
    </comment>
    <comment ref="I73" authorId="0">
      <text>
        <t xml:space="preserve">
FRK: NO VALUE
PRT: NO
ROU: NO
GRC: NO VALUE
LUX: 0.00253569203903
HUN: 0.001976
DNM: 0.01168009196305
GBE: 0.00083329223386
LVA: NO
DEU: IE
SWE: 0.04583525221314
CZE: 0.0019665
ITA: 0.04071574
FIN: 0.00022425
HRV: NA
NLD: NO
LTU: NO
IRL: NO
CYP: NO VALUE
POL: NA
BGR: NO
AUT: NE
MLT: NO
EST: NO
SVK: NA
SVN: NO
BEL: 0.01326161894421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NO
ROU: NO
GRC: NO VALUE
LUX: 336.28985243334893
HUN: 494.00
DNM: 6,974.56471971525
GBE: 6,367.91346
LVA: NO
DEU: IE
SWE: 5,156.46587397887
CZE: 262.20
ITA: 4,636.9803199999997
FIN: 224.25
HRV: NA
NLD: NO
LTU: NO
IRL: NO
CYP: NO VALUE
POL: NA
BGR: NO
AUT: NE
MLT: NO
EST: NO
SVK: NA
SVN: NO
BEL: 7,815.863173990645
ESP: NE
</t>
      </text>
    </comment>
    <comment ref="G74" authorId="0">
      <text>
        <t xml:space="preserve">
FRK: NO VALUE
PRT: NO
ROU: NO
GRC: NO VALUE
LUX: 33.28747315187106
HUN: 27.82468392
DNM: 573.464210287698
GBE: 214.7333329263158
LVA: NO
DEU: IE
SWE: 486.254731916207
CZE: 36.53319999999999
ITA: 526.12303286086649
FIN: 17.7606
HRV: NA
NLD: NO
LTU: NO
IRL: NO
CYP: NO VALUE
POL: NA
BGR: NO
AUT: NE
MLT: NO
EST: NO
SVK: NA
SVN: NO
BEL: 654.91507137448707
ESP: NE
</t>
      </text>
    </comment>
    <comment ref="H74" authorId="0">
      <text>
        <t xml:space="preserve">
FRK: NO VALUE
PRT: NO
ROU: NO
GRC: NO VALUE
LUX: 0.00729239956593
HUN: 0.01482
DNM: 0.01658232509146
GBE: 0.53486942930526
LVA: NO
DEU: IE
SWE: 0.10312931747957
CZE: 0.000005244
ITA: 0.0544883846
FIN: 0.00022425
HRV: NA
NLD: NO
LTU: NO
IRL: NO
CYP: NO VALUE
POL: NA
BGR: NO
AUT: NE
MLT: NO
EST: NO
SVK: NA
SVN: NO
BEL: NA
ESP: NE
</t>
      </text>
    </comment>
    <comment ref="I74" authorId="0">
      <text>
        <t xml:space="preserve">
FRK: NO VALUE
PRT: NO
ROU: NO
GRC: NO VALUE
LUX: 0.00097231994212
HUN: 0.001976
DNM: 0.00955643887886
GBE: 0.01890970423579
LVA: NO
DEU: IE
SWE: 0.02578232936989
CZE: 0.001311
ITA: 0.0911177
FIN: 0.00022425
HRV: NA
NLD: NO
LTU: NO
IRL: NO
CYP: NO VALUE
POL: NA
BGR: NO
AUT: NE
MLT: NO
EST: NO
SVK: NA
SVN: NO
BEL: 0.010025037738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3,148.4014243
PRT: 395.456458640564
ROU: 828.2255550000001
GRC: 494.55253000000005
LUX: 52.660709
HUN: 308.29448599999995
DNM: 306.6282541
GBE: 2,863.07
LVA: 139.85900000000001
DEU: 4,348.46
SWE: 535.123
CZE: 286.79416813164039
ITA: 3,430.5764350568688
FIN: 375.53687955000004
HRV: 179.44721421261099
NLD: 561.73599999999999
LTU: 271.84899999999999
IRL: 167.44437220323897
CYP: NO VALUE
POL: 466.32235182628182
BGR: 362.856244
AUT: 393.7591602971836
MLT: NA
EST: 113.46960999999999
SVK: 166.24032414900017
SVN: 72.559032891
BEL: 599.96332055518974
ESP: 1,602.1315210963135
</t>
      </text>
    </comment>
    <comment ref="C10" authorId="0">
      <text>
        <t xml:space="preserve">
FRK: 823.66871044
PRT: 113.242724513636
ROU: 438.24162582599234
GRC: 331.5960041202286
LUX: 27.1460913
HUN: 233.47351503345629
DNM: 254.8787686
GBE: 2,450.69
LVA: 26.416
DEU: 5,264.29
SWE: 112.908
CZE: 1,228.3555159999999
ITA: 608.28518177300009
FIN: 139.2079
HRV: 34.274016
NLD: 356.93400000000003
LTU: 32.732
IRL: 87.40957178191368
CYP: NO VALUE
POL: 3,258.80
BGR: 359.9941351
AUT: 130.29860970000001
MLT: NE
EST: 243.21858
SVK: 287.10862116585247
SVN: 66.716458
BEL: 299.57297969660414
ESP: 778.22106549543389
</t>
      </text>
    </comment>
    <comment ref="C11" authorId="0">
      <text>
        <t xml:space="preserve">
FRK: 1,040.3618476
PRT: NO
ROU: 1,207.4085
GRC: 1.737
LUX: 17.9829
HUN: 342.84294934351948
DNM: 76.097862087
GBE: 1,933.63
LVA: 99.652
DEU: 2,208.52
SWE: 24.156
CZE: 219.90607114865398
ITA: 1,573.8648272080002
FIN: 90.61200000000001
HRV: 72.80759999999999
NLD: 1,204.288
LTU: 168.92099999999999
IRL: 60.26656661910144
CYP: NO VALUE
POL: 289.851
BGR: 169.9913618
AUT: 203.981064
MLT: NE
EST: 42.303
SVK: 207.68
SVN: 29.0532
BEL: 322.76149200000003
ESP: 204.23879236521827
</t>
      </text>
    </comment>
    <comment ref="C12" authorId="0">
      <text>
        <t xml:space="preserve">
FRK: 5.7941693441
PRT: NO
ROU: NO
GRC: NO
LUX: 0.33628985243335
HUN: 0.494
DNM: 6.9745647197
GBE: 1.19
LVA: 0.879
DEU: 41.96
SWE: 8.993
CZE: NO
ITA: 1.10795728347819
FIN: 1.11013
HRV: NO
NLD: 9.513
LTU: NO
IRL: NO
CYP: NO VALUE
POL: 32.311
BGR: NO
AUT: 8.073
MLT: NE
EST: NA
SVK: NO
SVN: NO
BEL: 12.557
ESP: NE
</t>
      </text>
    </comment>
    <comment ref="F12" authorId="0">
      <text>
        <t xml:space="preserve">
FRK: 5,961.8785851391773
PRT: 77.9670498584516
ROU: NO,IE
GRC: IE,NO
LUX: 33.28747315187106
HUN: 27.82468392
DNM: 573.46421028769814
GBE: 215.80831911882
LVA: 64.43069999999999
DEU: 7,624.50894041000036
SWE: 919.32186243377399
CZE: 24.04374
ITA: 877.33984203807247
FIN: 126.45258449999998
HRV: NO
NLD: 601.45631000000003
LTU: NO
IRL: IE,NO
CYP: NO
POL: 4,620.4729999999998
BGR: NO
AUT: 732.01274949522831
MLT: NO,NA,IE
EST: NO
SVK: NO
SVN: 5.51874760745793
BEL: 891.10598762162664
ESP: 229.616269
</t>
      </text>
    </comment>
    <comment ref="C13" authorId="0">
      <text>
        <t xml:space="preserve">
FRK: NO
PRT: NO
ROU: NO
GRC: NO
LUX: NO
HUN: NO
DNM: NO
GBE: 4.49
LVA: 3.287
DEU: 0.285
SWE: 9.759
CZE: NO
ITA: NO
FIN: 53.28414756000001
HRV: NO
NLD: NA
LTU: 0.54
IRL: 57.288444948
CYP: NO VALUE
POL: NO
BGR: NO
AUT: 0.0044
MLT: NO
EST: 5.40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331.40330330567679
DNM: NO
GBE: NO
LVA: NO
DEU: NO
SWE: NO
CZE: NO
ITA: NO
FIN: NO
HRV: NO
NLD: NO
LTU: NO
IRL: NO
CYP: NO
POL: NA
BGR: NO
AUT: NO
MLT: NE
EST: NO
SVK: NO
SVN: NO
BEL: NO
ESP: NO
</t>
      </text>
    </comment>
    <comment ref="I9" authorId="0">
      <text>
        <t xml:space="preserve">
FRK: NO
PRT: NO
ROU: NO
GRC: NO VALUE
LUX: NO
HUN: 24.30290890908296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142,761.00
LTU: NO
IRL: NO
CYP: NO
POL: NO
BGR: NO
AUT: NO VALUE
MLT: NE
EST: NO
SVK: NO
SVN: NO
BEL: NO
ESP: 9,641.5576347817096
</t>
      </text>
    </comment>
    <comment ref="I11" authorId="0">
      <text>
        <t xml:space="preserve">
FRK: NO
PRT: NO
ROU: NO
GRC: NO VALUE
LUX: NO
HUN: NA
DNM: NO
GBE: NO
LVA: NO
DEU: NA
SWE: NO
CZE: NA
ITA: NO
FIN: NO
HRV: NO,IE
NLD: NO
LTU: NO
IRL: NO
CYP: NO
POL: NO
BGR: NO
AUT: NO VALUE
MLT: NE
EST: NO
SVK: NO
SVN: NO
BEL: NO
ESP: 530.71539885769187
</t>
      </text>
    </comment>
    <comment ref="D12" authorId="0">
      <text>
        <t xml:space="preserve">
FRK: NO
PRT: NO
ROU: NO
GRC: NO
LUX: NO
HUN: NO
DNM: NO
GBE: NO
LVA: NO
DEU: NO
SWE: NO
CZE: NO
ITA: IE
FIN: NO
HRV: NO
NLD: 4.00
LTU: NO
IRL: NO
CYP: NO
POL: 853.00
BGR: NO
AUT: NO VALUE
MLT: NE
EST: NO
SVK: NO
SVN: NO
BEL: NO
ESP: NO
</t>
      </text>
    </comment>
    <comment ref="I12" authorId="0">
      <text>
        <t xml:space="preserve">
FRK: NO
PRT: NO
ROU: NO
GRC: NO VALUE
LUX: NO
HUN: NA
DNM: NO
GBE: NO
LVA: NO
DEU: NA
SWE: NO
CZE: NA
ITA: IE
FIN: NO
HRV: NO
NLD: NO
LTU: NO
IRL: NO
CYP: NO
POL: 31.05668591224019
BGR: NO
AUT: NO VALUE
MLT: NE
EST: NO
SVK: NO
SVN: NO
BEL: NO
ESP: NA
</t>
      </text>
    </comment>
    <comment ref="D13" authorId="0">
      <text>
        <t xml:space="preserve">
FRK: NO
PRT: NO
ROU: NO
GRC: NO
LUX: NO
HUN: NO
DNM: NO
GBE: NO
LVA: NO
DEU: NO
SWE: NO
CZE: NO
ITA: NO
FIN: NO
HRV: NO
NLD: IE
LTU: NO
IRL: NO
CYP: NO
POL: 86.00
BGR: NO
AUT: NO VALUE
MLT: NE
EST: NO
SVK: NO
SVN: NO
BEL: NO
ESP: NO
</t>
      </text>
    </comment>
    <comment ref="I13" authorId="0">
      <text>
        <t xml:space="preserve">
FRK: NO
PRT: NO
ROU: NO
GRC: NO VALUE
LUX: NO
HUN: NA
DNM: NO
GBE: NO
LVA: NO
DEU: NA
SWE: NO
CZE: NA
ITA: NO
FIN: NO
HRV: NO
NLD: NA
LTU: NO
IRL: NO
CYP: NO
POL: 3.15
BGR: NO
AUT: NO VALUE
MLT: NE
EST: NO
SVK: NO
SVN: NO
BEL: NO
ESP: NA
</t>
      </text>
    </comment>
    <comment ref="D14" authorId="0">
      <text>
        <t xml:space="preserve">
FRK: NO
PRT: NO
ROU: NO
GRC: NO
LUX: NO
HUN: 167.20
DNM: NO
GBE: NO
LVA: NO
DEU: IE
SWE: NO
CZE: NO
ITA: NO
FIN: NO
HRV: NO
NLD: 30.00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43,386.00
PRT: NO
ROU: NO
GRC: NO
LUX: NO
HUN: 9,786.00
DNM: NO
GBE: 2,071.2800000000002
LVA: NO
DEU: 70,526.00
SWE: NO
CZE: NO
ITA: 89,211.700000000012
FIN: NO
HRV: NO
NLD: 34,412.00
LTU: NO
IRL: NO
CYP: NO
POL: 43.00
BGR: NO
AUT: NO VALUE
MLT: NE
EST: NO
SVK: NO
SVN: NO
BEL: NO
ESP: 67.20
</t>
      </text>
    </comment>
    <comment ref="I16" authorId="0">
      <text>
        <t xml:space="preserve">
FRK: NO
PRT: NO
ROU: NO
GRC: NO VALUE
LUX: NO
HUN: IE
DNM: NO
GBE: NO
LVA: NO
DEU: 711.67
SWE: NO
CZE: NO
ITA: 3,908.5322822310595
FIN: NO
HRV: NO
NLD: NO
LTU: NO
IRL: NO
CYP: NO
POL: 1.57702412495563
BGR: NO
AUT: NO VALUE
MLT: NE
EST: NO
SVK: NO
SVN: NO
BEL: NO
ESP: 5.038416174
</t>
      </text>
    </comment>
    <comment ref="D17" authorId="0">
      <text>
        <t xml:space="preserve">
FRK: NO
PRT: NO
ROU: NO
GRC: NO
LUX: 7,971.32
HUN: NO
DNM: NO
GBE: NO
LVA: NO
DEU: 75,035.00
SWE: 1,760.00
CZE: NO
ITA: IE
FIN: 5,312.89
HRV: NO
NLD: IE
LTU: NO
IRL: NO
CYP: NO
POL: NA
BGR: NO
AUT: 4,770.8419999999978
MLT: NE
EST: NO
SVK: NO
SVN: NO
BEL: NO
ESP: 218.40
</t>
      </text>
    </comment>
    <comment ref="I17" authorId="0">
      <text>
        <t xml:space="preserve">
FRK: NO
PRT: NO
ROU: NO
GRC: NO VALUE
LUX: NE
HUN: NA
DNM: NO
GBE: NO
LVA: NO
DEU: 299.21
SWE: NO
CZE: NA
ITA: IE
FIN: 420.79
HRV: NO
NLD: NO
LTU: NO
IRL: NO
CYP: NO
POL: NA
BGR: NO
AUT: 374.27945128786649
MLT: NE
EST: NO
SVK: NO
SVN: NO
BEL: NO
ESP: 17.0603482133333
</t>
      </text>
    </comment>
    <comment ref="D18" authorId="0">
      <text>
        <t xml:space="preserve">
FRK: 23,920.00
PRT: NO
ROU: NO
GRC: NO
LUX: NO
HUN: 94.00
DNM: NO
GBE: 43,299.06
LVA: NO
DEU: 41,023.00
SWE: 15,916.00
CZE: 2,389.1651993650789
ITA: IE
FIN: 3,512.00
HRV: NO
NLD: 63,285.00
LTU: NO
IRL: NO
CYP: NO
POL: 4,554.00
BGR: NO
AUT: NO VALUE
MLT: NE
EST: NO
SVK: NO
SVN: NO
BEL: 4,503.9714448103023
ESP: 70.30
</t>
      </text>
    </comment>
    <comment ref="I18" authorId="0">
      <text>
        <t xml:space="preserve">
FRK: NO
PRT: NO
ROU: NO
GRC: NO VALUE
LUX: NO
HUN: IE
DNM: NO
GBE: 693.47
LVA: NO
DEU: 537.88
SWE: 0.26896755
CZE: 157.45662092791926
ITA: IE
FIN: NO
HRV: NO
NLD: NO
LTU: NO
IRL: NO
CYP: NO
POL: 52.45537031352772
BGR: NO
AUT: NO VALUE
MLT: NE
EST: NO
SVK: NO
SVN: NO
BEL: 79.5630921244969
ESP: 4.51649596749998
</t>
      </text>
    </comment>
    <comment ref="D19" authorId="0">
      <text>
        <t xml:space="preserve">
FRK: 3,387.20
PRT: NO
ROU: NO
GRC: NO
LUX: NO
HUN: NO
DNM: NO
GBE: 30,584.66
LVA: NO
DEU: NO
SWE: NO
CZE: NO
ITA: NO
FIN: NO
HRV: NO
NLD: NO
LTU: NO
IRL: NO
CYP: NO
POL: IE
BGR: NO
AUT: NO VALUE
MLT: NE
EST: NO
SVK: NO
SVN: NO
BEL: NO
ESP: NO
</t>
      </text>
    </comment>
    <comment ref="I19" authorId="0">
      <text>
        <t xml:space="preserve">
FRK: NO
PRT: NO
ROU: NO
GRC: NO VALUE
LUX: NO
HUN: NA
DNM: NO
GBE: 477.27
LVA: NO
DEU: NA
SWE: NO
CZE: NA
ITA: NO
FIN: NO
HRV: NO
NLD: NO
LTU: NO
IRL: NO
CYP: NO
POL: IE
BGR: NO
AUT: NO VALUE
MLT: NE
EST: NO
SVK: NO
SVN: NO
BEL: NO
ESP: NA
</t>
      </text>
    </comment>
    <comment ref="D20" authorId="0">
      <text>
        <t xml:space="preserve">
FRK: 215,055.00
PRT: NO
ROU: NO
GRC: 2,625.50
LUX: NO
HUN: 26,040.00
DNM: NO
GBE: 134,467.64000000001
LVA: NO
DEU: 357,532.00
SWE: 28,116.00
CZE: 33,687.40
ITA: 357,136.237952
FIN: 10,700.70
HRV: 7,682.8570000000009
NLD: 62,672.00
LTU: NO
IRL: NO
CYP: NO
POL: 41,052.00
BGR: 31,064.00
AUT: NO VALUE
MLT: NE
EST: NO
SVK: 14,867.60
SVN: 225.05
BEL: 73,561.047999999995
ESP: 115,631.5787058282
</t>
      </text>
    </comment>
    <comment ref="I20" authorId="0">
      <text>
        <t xml:space="preserve">
FRK: NO
PRT: NO
ROU: NO
GRC: NO
LUX: NO
HUN: 412.77614845781397
DNM: NO
GBE: 2,291.54
LVA: NO
DEU: 6,551.77
SWE: NO
CZE: 2,469.2864199999999
ITA: 9,643.33631342837
FIN: NO
HRV: 563.15680666666674
NLD: NO
LTU: NO
IRL: NO
CYP: NO
POL: 752.62
BGR: 2,276.9912000000004
AUT: NO VALUE
MLT: NE
EST: NO
SVK: 416.79732194107345
SVN: 16.5036666666667
BEL: 1,480.3946799463745
ESP: 1,695.898322834212
</t>
      </text>
    </comment>
    <comment ref="D21" authorId="0">
      <text>
        <t xml:space="preserve">
FRK: 121,082.40
PRT: 11,100.03453036
ROU: 14,556.24
GRC: 8,200.800000000001
LUX: 363.56880000000007
HUN: 14,857.74
DNM: 8,613.1976
GBE: 100,138.20
LVA: 1,633.00
DEU: 110,884.62
SWE: 23,439.00
CZE: 20,176.885999999999
ITA: 98,666.45
FIN: 19,090.30
HRV: 3,349.00
NLD: 19,860.00
LTU: 7,952.00
IRL: NO
CYP: NO VALUE
POL: 23,751.00
BGR: NO
AUT: NO VALUE
MLT: NE
EST: 2,170.2600000000002
SVK: 8,007.2439999999997
SVN: NE
BEL: 13,383.50
ESP: 62,937.539999999994
</t>
      </text>
    </comment>
    <comment ref="I21" authorId="0">
      <text>
        <t xml:space="preserve">
FRK: NO
PRT: NO
ROU: 1,174.2033599999997
GRC: NO
LUX: NO
HUN: NA
DNM: 0.12091035507212
GBE: NO
LVA: IE
DEU: NA
SWE: NO
CZE: 1,628.2747001999999
ITA: 7,958.3734999999988
FIN: NO
HRV: 270.15266666666668
NLD: NO
LTU: 641.4613333333333
IRL: NO
CYP: NO VALUE
POL: NA
BGR: NO
AUT: NO VALUE
MLT: NE
EST: NO
SVK: NE
SVN: NE
BEL: NO
ESP: NO
</t>
      </text>
    </comment>
    <comment ref="D22" authorId="0">
      <text>
        <t xml:space="preserve">
FRK: 37,506.60
PRT: 4,944.65518008
ROU: 11,934.00
GRC: 5,306.400000000001
LUX: 423.06480000000005
HUN: 5,293.40
DNM: 3,372.21675
GBE: 33,044.400000000001
LVA: 1,633.00
DEU: 36,508.58
SWE: 6,762.00
CZE: 7,918.0209999999997
ITA: 51,202.06
FIN: 4,223.80
HRV: 8,308.5750000000007
NLD: 5,442.00
LTU: 413.00
IRL: NO
CYP: NO VALUE
POL: 14,364.00
BGR: NO
AUT: NO VALUE
MLT: NE
EST: 1,085.1299999999999
SVK: 3,276.7799999999997
SVN: 194.83280443984199
BEL: 11,590.20
ESP: 15,272.199999999999
</t>
      </text>
    </comment>
    <comment ref="I22" authorId="0">
      <text>
        <t xml:space="preserve">
FRK: 568.24369347
PRT: NO
ROU: 875.16
GRC: NO
LUX: NO
HUN: 77.63653333333335
DNM: 49.706474895
GBE: 1,197.4100000000001
LVA: 0.57130710433152
DEU: 1,338.04
SWE: 157.872
CZE: 580.3909392999999
ITA: 3,607.4543999999992
FIN: 207.52799999999999
HRV: 609.29550000000006
NLD: NO
LTU: 30.28666666666666
IRL: NO
CYP: NO VALUE
POL: 526.67999999999995
BGR: NO
AUT: NO VALUE
MLT: NE
EST: 39.78809999999999
SVK: 48.02448768
SVN: 14.2877389922551
BEL: 169.98960000000002
ESP: 209.90095017937699
</t>
      </text>
    </comment>
    <comment ref="D23" authorId="0">
      <text>
        <t xml:space="preserve">
FRK: 4,154.9614504
PRT: NO
ROU: 3,832.02
GRC: 1,852.50
LUX: NO
HUN: NO
DNM: NO
GBE: 5,559.65
LVA: NO
DEU: 14,918.00
SWE: NE
CZE: NO
ITA: NO
FIN: NO
HRV: NO
NLD: NO
LTU: NO
IRL: NO
CYP: NO
POL: NA
BGR: NO
AUT: NO VALUE
MLT: NE
EST: NO
SVK: NO
SVN: NO
BEL: NO
ESP: NO
</t>
      </text>
    </comment>
    <comment ref="I23" authorId="0">
      <text>
        <t xml:space="preserve">
FRK: 392.8149387
PRT: NO
ROU: 358.8087857643456
GRC: NO
LUX: NO
HUN: NA
DNM: NO
GBE: 458.33
LVA: NO
DEU: 212.21
SWE: 219.13908
CZE: NO
ITA: NO
FIN: NO
HRV: NO
NLD: NO
LTU: NO
IRL: NO
CYP: NO
POL: NA
BGR: NO
AUT: NO VALUE
MLT: NE
EST: NO
SVK: NO
SVN: NO
BEL: NO
ESP: NA
</t>
      </text>
    </comment>
    <comment ref="D24" authorId="0">
      <text>
        <t xml:space="preserve">
FRK: NO
PRT: NO
ROU: NA
GRC: NO
LUX: NO
HUN: NO
DNM: NO
GBE: NO
LVA: NO
DEU: IE
SWE: NO
CZE: NO
ITA: IE
FIN: NO
HRV: NO
NLD: NO
LTU: NO
IRL: NO
CYP: NO
POL: 13,826.00
BGR: NO
AUT: NO VALUE
MLT: NE
EST: NO
SVK: 4,366.0518510000011
SVN: NO
BEL: NO
ESP: NO
</t>
      </text>
    </comment>
    <comment ref="I24" authorId="0">
      <text>
        <t xml:space="preserve">
FRK: NO
PRT: NO
ROU: NA
GRC: NO VALUE
LUX: NO
HUN: NA
DNM: NO
GBE: NO
LVA: NO
DEU: NA
SWE: NO
CZE: NO
ITA: IE
FIN: NO
HRV: NO
NLD: NO
LTU: NO
IRL: NO
CYP: NO
POL: NA
BGR: NO
AUT: NO VALUE
MLT: NE
EST: NO
SVK: IE
SVN: NO
BEL: NO
ESP: NA
</t>
      </text>
    </comment>
    <comment ref="D25" authorId="0">
      <text>
        <t xml:space="preserve">
FRK: 11,055.134418
PRT: 4,750.15654872
ROU: NO
GRC: 2,371.80
LUX: NO
HUN: 1,038.20
DNM: NO
GBE: 25,814.16
LVA: NO
DEU: 72,600.81
SWE: 3,111.00
CZE: 7,596.476999999999
ITA: IE
FIN: 4,326.00
HRV: NO
NLD: IE
LTU: NO
IRL: NO
CYP: NO
POL: 3,922.00
BGR: NO
AUT: NO VALUE
MLT: NE
EST: NO
SVK: NO
SVN: 129.63
BEL: 24,856.20
ESP: NO
</t>
      </text>
    </comment>
    <comment ref="I25" authorId="0">
      <text>
        <t xml:space="preserve">
FRK: 60.141171469
PRT: NO
ROU: NO
GRC: NO
LUX: NO
HUN: 15.22693333333333
DNM: NO
GBE: 33.12
LVA: NO
DEU: 1,042.12
SWE: 84.49416642
CZE: 556.82176409999988
ITA: IE
FIN: 10.165459283
HRV: NO
NLD: NO
LTU: NO
IRL: NO
CYP: NO
POL: 57.52266666666666
BGR: NO
AUT: NO VALUE
MLT: NE
EST: NO
SVK: NO
SVN: 9.5062
BEL: NO
ESP: NA
</t>
      </text>
    </comment>
    <comment ref="D26" authorId="0">
      <text>
        <t xml:space="preserve">
FRK: 10,894.20
PRT: NO
ROU: NO
GRC: NO
LUX: NO
HUN: NO
DNM: 1,018.8135
GBE: NO
LVA: NO
DEU: NO VALUE
SWE: NO VALUE
CZE: NO
ITA: NO
FIN: NO
HRV: NO
NLD: NO
LTU: 960.00
IRL: 202.47332999999998
CYP: NO VALUE
POL: NO VALUE
BGR: 1,320.00
AUT: NO VALUE
MLT: NO VALUE
EST: NO
SVK: NO
SVN: NO VALUE
BEL: NO
ESP: NO VALUE
</t>
      </text>
    </comment>
    <comment ref="I26" authorId="0">
      <text>
        <t xml:space="preserve">
FRK: NO
PRT: NO
ROU: NO
GRC: NO VALUE
LUX: NO
HUN: NA
DNM: 13.392534141
GBE: NO
LVA: NO
DEU: NO VALUE
SWE: NO VALUE
CZE: NO
ITA: NO
FIN: NO
HRV: NO
NLD: NO
LTU: 70.39999999999999
IRL: 14.8480442
CYP: NO VALUE
POL: NO VALUE
BGR: 96.75600000000001
AUT: NO VALUE
MLT: NO VALUE
EST: NO
SVK: NO
SVN: NO VALUE
BEL: NO
ESP: NO VALUE
</t>
      </text>
    </comment>
    <comment ref="D29" authorId="0">
      <text>
        <t xml:space="preserve">
FRK: IE
PRT: NO
ROU: NO
GRC: NO
LUX: 1,068.7208999999998
HUN: NO
DNM: NO
GBE: NO
LVA: NO
DEU: IE
SWE: NO
CZE: NO
ITA: NO
FIN: NO
HRV: NO
NLD: NO
LTU: NO
IRL: NO
CYP: NO
POL: NO
BGR: NO
AUT: NO VALUE
MLT: NE
EST: NO
SVK: NO
SVN: NO
BEL: NO
ESP: NO
</t>
      </text>
    </comment>
    <comment ref="I29" authorId="0">
      <text>
        <t xml:space="preserve">
FRK: IE
PRT: NO
ROU: NO
GRC: NO VALUE
LUX: NE
HUN: NA
DNM: NO
GBE: NO
LVA: NO
DEU: NA
SWE: NO
CZE: NA
ITA: NO
FIN: NO
HRV: NO
NLD: NO
LTU: NO
IRL: NO
CYP: NO
POL: NO
BGR: NO
AUT: NO VALUE
MLT: NE
EST: NO
SVK: NO
SVN: NO
BEL: NO
ESP: NA
</t>
      </text>
    </comment>
    <comment ref="D30" authorId="0">
      <text>
        <t xml:space="preserve">
FRK: 25,403.289563
PRT: NO
ROU: 8,068.7517282000008
GRC: NO
LUX: NO
HUN: 629.06653559969811
DNM: NO
GBE: 276,469.40999999997
LVA: NO
DEU: IE
SWE: NE
CZE: NO
ITA: NO
FIN: NO
HRV: 746.80
NLD: NO
LTU: NO
IRL: NO
CYP: NO
POL: NA
BGR: NO
AUT: 3,064.00
MLT: NE
EST: NO
SVK: 56,232.378834147567
SVN: NO
BEL: NE
ESP: 4,548.860368805389
</t>
      </text>
    </comment>
    <comment ref="I30" authorId="0">
      <text>
        <t xml:space="preserve">
FRK: 2,403.1511927
PRT: NO
ROU: 763.30391348772002
GRC: NO VALUE
LUX: NO
HUN: 27.9305541806266
DNM: NO
GBE: 6,554.88
LVA: NO
DEU: NA
SWE: 167.07010525
CZE: NA
ITA: NO
FIN: NO
HRV: 70.64727999999998
NLD: NO
LTU: NO
IRL: NO
CYP: NO
POL: NA
BGR: NO
AUT: 136.04160000000002
MLT: NE
EST: NO
SVK: 4,282.5943814432985
SVN: NO
BEL: NE
ESP: 37.3851061705221
</t>
      </text>
    </comment>
    <comment ref="D31" authorId="0">
      <text>
        <t xml:space="preserve">
FRK: NO
PRT: NO
ROU: NO
GRC: 2,312.765
LUX: NO
HUN: NO
DNM: NO
GBE: NO
LVA: NO
DEU: NO
SWE: 486.00
CZE: NO
ITA: NO
FIN: NO
HRV: NO
NLD: 68.00
LTU: NO
IRL: NO
CYP: NO
POL: 10,767.00
BGR: 715.98408727629317
AUT: NO
MLT: NE
EST: NO
SVK: IE
SVN: NO
BEL: 14,014.334303395828
ESP: 1,455.6003230399999
</t>
      </text>
    </comment>
    <comment ref="I31" authorId="0">
      <text>
        <t xml:space="preserve">
FRK: NO
PRT: NO
ROU: NO
GRC: NO
LUX: NO
HUN: NA
DNM: NO
GBE: NO
LVA: NO
DEU: NA
SWE: 304.29589147
CZE: NA
ITA: NO
FIN: NO
HRV: NO
NLD: NO
LTU: NO
IRL: NO
CYP: NO
POL: 3.87038698690155
BGR: 70.4017547645882
AUT: NO
MLT: NE
EST: NO
SVK: IE
SVN: NO
BEL: 1,311.1599308945238
ESP: 134.338563704085
</t>
      </text>
    </comment>
    <comment ref="D32" authorId="0">
      <text>
        <t xml:space="preserve">
FRK: NO
PRT: NO
ROU: NO
GRC: NO
LUX: NO
HUN: NO
DNM: NO
GBE: NO
LVA: NO
DEU: IE
SWE: NO
CZE: NO
ITA: NO
FIN: NO
HRV: NO
NLD: NO
LTU: NO
IRL: NO
CYP: NO
POL: NO
BGR: NO
AUT: NO VALUE
MLT: NE
EST: NO
SVK: NO
SVN: NO
BEL: NE
ESP: NO
</t>
      </text>
    </comment>
    <comment ref="I32" authorId="0">
      <text>
        <t xml:space="preserve">
FRK: NO
PRT: NO
ROU: NO
GRC: NO VALUE
LUX: NO
HUN: NA
DNM: NO
GBE: NO
LVA: NO
DEU: NA
SWE: NO
CZE: NA
ITA: NO
FIN: NO
HRV: NO
NLD: NO
LTU: NO
IRL: NO
CYP: NO
POL: NO
BGR: NO
AUT: NO VALUE
MLT: NE
EST: NO
SVK: NO
SVN: NO
BEL: NE
ESP: NA
</t>
      </text>
    </comment>
    <comment ref="D33" authorId="0">
      <text>
        <t xml:space="preserve">
FRK: NO
PRT: NO
ROU: NO
GRC: 5,818.27442857143
LUX: NO
HUN: NO
DNM: NO
GBE: NO
LVA: NO
DEU: NO
SWE: NO
CZE: NO
ITA: NO
FIN: NO
HRV: NO
NLD: NO
LTU: NO
IRL: NO
CYP: NO
POL: 2,512.00
BGR: NO
AUT: NO VALUE
MLT: NE
EST: NO
SVK: NO
SVN: NO
BEL: NO
ESP: NO
</t>
      </text>
    </comment>
    <comment ref="I33" authorId="0">
      <text>
        <t xml:space="preserve">
FRK: NO
PRT: NO
ROU: NO
GRC: NO
LUX: NO
HUN: NA
DNM: NO
GBE: NO
LVA: NO
DEU: NA
SWE: NO
CZE: NA
ITA: NO
FIN: NO
HRV: NO
NLD: NO
LTU: NO
IRL: NO
CYP: NO
POL: 0.56052903194483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5,462.3658905985985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99,757.903999999995
GRC: NO
LUX: 33,648.411
HUN: 27,146.331430944047
DNM: NO
GBE: NO
LVA: NO
DEU: 211,592.56
SWE: 1,311.00
CZE: 86,725.899000000005
ITA: NO
FIN: 29,278.10
HRV: NO
NLD: 4,504.00
LTU: NO
IRL: NO
CYP: NO
POL: 71,007.00
BGR: 2,581.2829999999999
AUT: 51,393.463470000002
MLT: NE
EST: NO
SVK: NO
SVN: NO
BEL: 128,797.00
ESP: NO
</t>
      </text>
    </comment>
    <comment ref="I36" authorId="0">
      <text>
        <t xml:space="preserve">
FRK: NO
PRT: NO
ROU: 9,100.1242157059623
GRC: NO VALUE
LUX: NE
HUN: 2,695.6714681992712
DNM: NO
GBE: NO
LVA: NO
DEU: 2,172.13
SWE: 2,413.75137536
CZE: 9,279.6711930000019
ITA: NO
FIN: 1,510.70
HRV: NO
NLD: NO
LTU: NO
IRL: NO
CYP: NO
POL: 382.26099999999997
BGR: 276.19728100000003
AUT: 5,408.237502804277
MLT: NE
EST: NO
SVK: NO
SVN: NO
BEL: 13,778.16092754007
ESP: NA
</t>
      </text>
    </comment>
    <comment ref="D37" authorId="0">
      <text>
        <t xml:space="preserve">
FRK: NO
PRT: NO
ROU: NO
GRC: NO
LUX: NO
HUN: NO
DNM: NO
GBE: NO
LVA: NO
DEU: 31,007.00
SWE: NO
CZE: NO
ITA: 6,472.6480000000001
FIN: NO
HRV: NO
NLD: 6,494.00
LTU: NO
IRL: NO
CYP: NO
POL: NO
BGR: NO
AUT: NO
MLT: NE
EST: NO
SVK: NO
SVN: NO
BEL: NO
ESP: NO
</t>
      </text>
    </comment>
    <comment ref="I37" authorId="0">
      <text>
        <t xml:space="preserve">
FRK: NO
PRT: NO
ROU: NO
GRC: NO VALUE
LUX: NO
HUN: NA
DNM: NO
GBE: NO
LVA: NO
DEU: 2,487.10
SWE: NO
CZE: NA
ITA: 685.92333333333329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339.00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35.37125999999999
IRL: NO
CYP: NO VALUE
POL: NO VALUE
BGR: NO VALUE
AUT: NO VALUE
MLT: NO VALUE
EST: NO
SVK: NO
SVN: NO VALUE
BEL: NO
ESP: NO VALUE
</t>
      </text>
    </comment>
    <comment ref="D41" authorId="0">
      <text>
        <t xml:space="preserve">
FRK: 52,688.152403
PRT: NO
ROU: NO
GRC: 4,046.40
LUX: NO
HUN: 30,329.450656480578
DNM: NO
GBE: 42,844.91
LVA: NO
DEU: 94,411.00
SWE: NE
CZE: NO
ITA: 70,270.28
FIN: 1,008.00
HRV: 18,536.800000000003
NLD: 100,712.00
LTU: 26,934.00
IRL: 18,023.907860196501
CYP: NO
POL: 84,355.00
BGR: 55,914.938225058373
AUT: 13,156.901399842625
MLT: NE
EST: 7,657.00
SVK: 16,127.09
SVN: 2,370.7683999999999
BEL: 17,550.00
ESP: 9,641.5576347817096
</t>
      </text>
    </comment>
    <comment ref="I41" authorId="0">
      <text>
        <t xml:space="preserve">
FRK: 2,764.4248287
PRT: NO
ROU: NO
GRC: NO
LUX: NO
HUN: 1,701.4921426386209
DNM: NO
GBE: 2,004.50
LVA: NO
DEU: 961.95
SWE: 25.67516667
CZE: NA
ITA: 3,910.185844671827
FIN: 55.37
HRV: 1,039.9144800000001
NLD: NO
LTU: 1,487.5648199999998
IRL: 990.23349783919696
CYP: NO
POL: NA
BGR: 3,086.7505440200607
AUT: 467.42269444936085
MLT: NE
EST: 423.10029666666668
SVK: 745.96
SVN: 131.04422331000001
BEL: 659.65274504999991
ESP: 530.71539885769198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1,634.74
LVA: NO
DEU: NO
SWE: NO
CZE: NO
ITA: NO
FIN: NO
HRV: NO
NLD: NO
LTU: NO
IRL: NO
CYP: NO
POL: NA
BGR: NO
AUT: NO
MLT: NE
EST: NO
SVK: NO
SVN: NO
BEL: NO
ESP: NO
</t>
      </text>
    </comment>
    <comment ref="I45" authorId="0">
      <text>
        <t xml:space="preserve">
FRK: NO
PRT: NO
ROU: NO
GRC: NO VALUE
LUX: NO
HUN: NA
DNM: NO
GBE: 292.60000000000002
LVA: NO
DEU: NA
SWE: NO
CZE: NA
ITA: NO
FIN: NO
HRV: NO
NLD: NO
LTU: NO
IRL: NO
CYP: NO
POL: NA
BGR: NO
AUT: NO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10.833
PRT: NO VALUE
ROU: 9.50655
GRC: NO
LUX: NO
HUN: 10,911.00
DNM: NO
GBE: 72.899
LVA: NO
DEU: 70.158299
SWE: NO
CZE: 22.371
ITA: 0.058
FIN: NO
HRV: 0.1737
NLD: NO
LTU: NO
IRL: 0.025
CYP: NO VALUE
POL: 151.321
BGR: 3.848
AUT: 0.870403
MLT: NA
EST: NO
SVK: 3.456
SVN: 5.5611
BEL: 1,036.00
ESP: 21.563982
</t>
      </text>
    </comment>
    <comment ref="E11" authorId="0">
      <text>
        <t xml:space="preserve">
FRK: NO
PRT: NO VALUE
ROU: 1.2503
GRC: NO
LUX: NO
HUN: 2.456
DNM: NO
GBE: 76.95299671500244
LVA: NO
DEU: NA
SWE: NO
CZE: NA
ITA: NO
FIN: NO
HRV: NO
NLD: NO
LTU: NO
IRL: NO
CYP: NO
POL: NE
BGR: NO
AUT: NO
MLT: NO
EST: NO
SVK: NO
SVN: NO
BEL: NO
ESP: NO
</t>
      </text>
    </comment>
    <comment ref="F11" authorId="0">
      <text>
        <t xml:space="preserve">
FRK: 158.12
PRT: 3.1062339
ROU: 113.39869300000001
GRC: NO
LUX: NO
HUN: 28.259145
DNM: NO
GBE: 729.25142714999993
LVA: NO
DEU: 832.58040000000005
SWE: NO
CZE: 261.43379900000002
ITA: 0.5829
FIN: NO
HRV: 2.094822
NLD: NO
LTU: NO
IRL: 0.1675
CYP: NO
POL: 689.41847600000006
BGR: 46.40688000000001
AUT: 10.49706018
MLT: NO
EST: NO
SVK: 25.113666633364
SVN: 2.12250975
BEL: 12.49416
ESP: 69.91997792000001
</t>
      </text>
    </comment>
    <comment ref="G11" authorId="0">
      <text>
        <t xml:space="preserve">
FRK: NA
PRT: 9.008409465
ROU: NA
GRC: NO
LUX: NO
HUN: 6.754
DNM: NO
GBE: NO
LVA: NO
DEU: NA
SWE: NO
CZE: 456.24195500000002
ITA: 0.02398616317261
FIN: NO
HRV: NO
NLD: NO
LTU: NO
IRL: NO
CYP: NO
POL: NE
BGR: NO
AUT: NA
MLT: NO
EST: NO
SVK: 19.008
SVN: 98.37988424999999
BEL: NO
ESP: NO
</t>
      </text>
    </comment>
    <comment ref="E12" authorId="0">
      <text>
        <t xml:space="preserve">
FRK: NO
PRT: NO VALUE
ROU: NO
GRC: NO
LUX: NO
HUN: NO
DNM: NO
GBE: NO
LVA: NO
DEU: NA
SWE: NO
CZE: NO
ITA: NO
FIN: NO
HRV: NO
NLD: NO
LTU: NO
IRL: NO
CYP: NO
POL: NE
BGR: NO
AUT: NO
MLT: NO
EST: NO
SVK: NO
SVN: NO
BEL: NO
ESP: NO
</t>
      </text>
    </comment>
    <comment ref="F12" authorId="0">
      <text>
        <t xml:space="preserve">
FRK: 31.222
PRT: 0.434872746
ROU: 15.92347125
GRC: NO
LUX: NO
HUN: 3.132451
DNM: NO
GBE: 84.20927984999999
LVA: NO
DEU: 40.41118022
SWE: NO
CZE: 34.3209845
ITA: 0.052461
FIN: NO
HRV: 0.2909475
NLD: NO
LTU: NO
IRL: 0.015075
CYP: NO
POL: 253.46267500000002
BGR: 6.4454
AUT: 1.457925025
MLT: NO
EST: NO
SVK: 2.083968
SVN: 12.29690932
BEL: 1.7353
ESP: 12.176830406
</t>
      </text>
    </comment>
    <comment ref="G12" authorId="0">
      <text>
        <t xml:space="preserve">
FRK: NA
PRT: 1.1959000515
ROU: NA
GRC: NO
LUX: NO
HUN: NA
DNM: NO
GBE: NO
LVA: NO
DEU: NA
SWE: NO
CZE: NE
ITA: 0.00215875468553
FIN: NO
HRV: NO
NLD: NO
LTU: NO
IRL: NO
CYP: NO
POL: NE
BGR: NO
AUT: NA
MLT: NO
EST: NO
SVK: NO
SVN: NA
BEL: NO
ESP: NO
</t>
      </text>
    </comment>
    <comment ref="E13" authorId="0">
      <text>
        <t xml:space="preserve">
FRK: NO
PRT: NO VALUE
ROU: NO
GRC: NO
LUX: NO
HUN: NO
DNM: NO
GBE: 4.71643933955492
LVA: NO
DEU: NA
SWE: NO
CZE: NO
ITA: NO
FIN: NO
HRV: NO
NLD: NO
LTU: NO
IRL: NO
CYP: NO
POL: NE
BGR: NO
AUT: NO
MLT: NO
EST: NO
SVK: NO
SVN: NO
BEL: NO
ESP: NO
</t>
      </text>
    </comment>
    <comment ref="F13" authorId="0">
      <text>
        <t xml:space="preserve">
FRK: NO
PRT: NO
ROU: NO
GRC: NO
LUX: NO
HUN: 4.16555810909091
DNM: NO
GBE: 51.19552375750056
LVA: NO
DEU: 142.86228872000001
SWE: NO
CZE: 2.86157
ITA: NO
FIN: NO
HRV: NO
NLD: NO
LTU: NO
IRL: 2.0396877
CYP: NO
POL: 10.4587
BGR: NO
AUT: NA
MLT: NO
EST: NO
SVK: NO
SVN: 0.01448876196587
BEL: NO
ESP: NA
</t>
      </text>
    </comment>
    <comment ref="G13" authorId="0">
      <text>
        <t xml:space="preserve">
FRK: NA
PRT: NO
ROU: NA
GRC: NO
LUX: NO
HUN: NA
DNM: NO
GBE: NO
LVA: NO
DEU: 14.005
SWE: NO
CZE: NE
ITA: NO
FIN: NO
HRV: NO
NLD: NO
LTU: NO
IRL: NO
CYP: NO
POL: NE
BGR: NO
AUT: NA
MLT: NO
EST: NO
SVK: NO
SVN: NO
BEL: NO
ESP: NO
</t>
      </text>
    </comment>
    <comment ref="B14" authorId="0">
      <text>
        <t xml:space="preserve">
FRK: 1.987
PRT: NO VALUE
ROU: 28.67645
GRC: 51.896
LUX: NO
HUN: 6,919.00
DNM: NO
GBE: 18.134
LVA: NO
DEU: 356.51281699999998
SWE: NO
CZE: 78.983
ITA: 1.501
FIN: NO
HRV: NO
NLD: NO
LTU: NO
IRL: NO
CYP: NO VALUE
POL: 67.679
BGR: 27.827
AUT: 1.577307
MLT: NA
EST: NO
SVK: NO
SVN: NO
BEL: NO
ESP: 21.556287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1.34
PRT: NO
ROU: 23.0558658
GRC: 45.201416
LUX: NO
HUN: NO
DNM: NO
GBE: 6.1610265
LVA: NO
DEU: 3.92164099
SWE: NO
CZE: 60.8564015
ITA: 2.01134
FIN: NO
HRV: NO
NLD: NO
LTU: NO
IRL: NO
CYP: NO
POL: 54.41472
BGR: 22.372908
AUT: 1.268154828
MLT: NO
EST: NO
SVK: NO
SVN: NO
BEL: NO
ESP: 3.022110509
</t>
      </text>
    </comment>
    <comment ref="G15" authorId="0">
      <text>
        <t xml:space="preserve">
FRK: NA
PRT: NO
ROU: NA
GRC: NO
LUX: NO
HUN: NO
DNM: NO
GBE: NO
LVA: NO
DEU: NA
SWE: NO
CZE: NE
ITA: 0.08276604809674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0.536
PRT: NO
ROU: 1.92132215
GRC: IE
LUX: NO
HUN: NO
DNM: NO
GBE: IE
LVA: NO
DEU: IE
SWE: NO
CZE: 5.291861
ITA: 0.201134
FIN: NO
HRV: NO
NLD: NO
LTU: NO
IRL: NO
CYP: NO
POL: 4.53456
BGR: 1.864409
AUT: 0.105679569
MLT: NO
EST: NO
SVK: NO
SVN: NO
BEL: NO
ESP: 0.322933234
</t>
      </text>
    </comment>
    <comment ref="G16" authorId="0">
      <text>
        <t xml:space="preserve">
FRK: NA
PRT: NO
ROU: NA
GRC: NO
LUX: NO
HUN: NO
DNM: NO
GBE: NO
LVA: NO
DEU: NA
SWE: NO
CZE: NE
ITA: 0.00827660480967
FIN: NO
HRV: NO
NLD: NO
LTU: NO
IRL: NO
CYP: NO
POL: NE
BGR: NO
AUT: NA
MLT: NO
EST: NO
SVK: NO
SVN: NO
BEL: NO
ESP: NO
</t>
      </text>
    </comment>
    <comment ref="B17" authorId="0">
      <text>
        <t xml:space="preserve">
FRK: 6.783
PRT: NO VALUE
ROU: 4.787
GRC: NO
LUX: NO
HUN: IE
DNM: NO
GBE: 8.846
LVA: NO
DEU: 139.196483
SWE: 1,044.125
CZE: 0.001
ITA: 6.356
FIN: NO
HRV: NO
NLD: 0.002743
LTU: NO
IRL: NO
CYP: NO
POL: NA
BGR: 1,874.01
AUT: 1.724836
MLT: NO
EST: NO
SVK: NO
SVN: NO
BEL: 3.665857
ESP: 3.211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1.19158487047761
PRT: NO
ROU: 1.675
GRC: NO
LUX: NO
HUN: IE
DNM: NO
GBE: 0.71274318276231
LVA: NO
DEU: 2.361915
SWE: NA
CZE: 0.03
ITA: 3.178
FIN: NO
HRV: NO
NLD: 0.15
LTU: NO
IRL: NO
CYP: NO
POL: 6.758
BGR: 0.611106
AUT: NO
MLT: NO
EST: NO
SVK: NO
SVN: NO
BEL: 1.4663428
ESP: 1.107795
</t>
      </text>
    </comment>
    <comment ref="G17" authorId="0">
      <text>
        <t xml:space="preserve">
FRK: NO
PRT: NO
ROU: NA
GRC: NO
LUX: NO
HUN: IE
DNM: NO
GBE: 1,698.5639724400371
LVA: NO
DEU: 1,818.7981629999999
SWE: NA
CZE: NE
ITA: NA
FIN: NO
HRV: NO
NLD: 402.51093969345197
LTU: NO
IRL: NO
CYP: NO
POL: 2,559.4654946666483
BGR: NO
AUT: NO
MLT: NO
EST: NO
SVK: NO
SVN: NO
BEL: NA
ESP: 17.6283904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0.00011545787263
CZE: NA
ITA: NA
FIN: NO
HRV: NO
NLD: NO
LTU: NO
IRL: NO
CYP: NO VALUE
POL: 4.51917687
BGR: NO VALUE
AUT: NO
MLT: NA
EST: NO
SVK: NO VALUE
SVN: NO
BEL: NO
ESP: NE
</t>
      </text>
    </comment>
    <comment ref="G18" authorId="0">
      <text>
        <t xml:space="preserve">
FRK: NO
PRT: NO
ROU: NO
GRC: NO VALUE
LUX: NO
HUN: NO
DNM: NO
GBE: NO
LVA: NO VALUE
DEU: NA
SWE: 5.31599414315008
CZE: NA
ITA: NA
FIN: NO
HRV: NO
NLD: NO
LTU: NO
IRL: NO
CYP: NO VALUE
POL: 1.60798549
BGR: NO VALUE
AUT: NO
MLT: NA
EST: NO
SVK: NO VALUE
SVN: NO
BEL: NO
ESP: NE
</t>
      </text>
    </comment>
  </commentList>
</comments>
</file>

<file path=xl/comments14.xml><?xml version="1.0" encoding="utf-8"?>
<comments xmlns="http://schemas.openxmlformats.org/spreadsheetml/2006/main">
  <authors>
    <author/>
  </authors>
  <commentList>
    <comment ref="H10" authorId="0">
      <text>
        <t xml:space="preserve">
FRK: NO
PRT: NO VALUE
ROU: 723.75255000000004
GRC: NO
LUX: NO
HUN: IE
DNM: 4.69763202153252
GBE: 746.68438303059224
LVA: NO
DEU: 0.00000576
SWE: NO
CZE: NO
ITA: 0.011401128
FIN: NO
HRV: 252.11648905813954
NLD: IE
LTU: 0.034200168
IRL: NO
CYP: NO
POL: NA
BGR: 0.6364965034965
AUT: IE
MLT: NO
EST: NO
SVK: NO
SVN: NO
BEL: NO
ESP: 0.0342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15.318
GRC: NO
LUX: NO
HUN: IE
DNM: 0.00002038557127
GBE: 3.67029598354014
LVA: NO
DEU: 0.000768
SWE: NO
CZE: NO
ITA: 0.00067058
FIN: NO
HRV: 5.33596790697674
NLD: IE
LTU: 0.00162258
IRL: NO
CYP: NO
POL: NA
BGR: 0.01356643356643
AUT: IE
MLT: NO
EST: NO
SVK: NO
SVN: NO
BEL: NO
ESP: 0.00162086
</t>
      </text>
    </comment>
    <comment ref="K10" authorId="0">
      <text>
        <t xml:space="preserve">
FRK: NO
PRT: NO VALUE
ROU: 0.005256
GRC: NO
LUX: NO
HUN: IE
DNM: 0.00460101428783
GBE: 0.00668926805196
LVA: NO
DEU: NA
SWE: NO
CZE: NA
ITA: 0.000000136
FIN: NO
HRV: 0.00183090790698
NLD: IE
LTU: 0.000000408
IRL: NO
CYP: NO
POL: NA
BGR: 0.00000475524476
AUT: NA
MLT: NO
EST: NO
SVK: NO
SVN: NO
BEL: NO
ESP: 0.000000408
</t>
      </text>
    </comment>
    <comment ref="H11" authorId="0">
      <text>
        <t xml:space="preserve">
FRK: 0.91461975596573
PRT: NO VALUE
ROU: 45.54370208495131
GRC: 0.00003895045737
LUX: NO
HUN: 4.87840065517241
DNM: 0.0037318668
GBE: 112.49277768924649
LVA: NO
DEU: 0.46008311
SWE: NO
CZE: 0.01577575757576
ITA: 1.49423547837618
FIN: NO
HRV: 159.1465125476744
NLD: IE
LTU: 0.00000154747948
IRL: NO
CYP: NO
POL: 41.59059000000001
BGR: 0.01958041958042
AUT: IE
MLT: NO
EST: NA
SVK: 0.01901562
SVN: 0.00000012677412
BEL: NO
ESP: 0.25296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6.93185499258237
PRT: NO VALUE
ROU: 358.49661078917501
GRC: 0.0005344365081
LUX: NO
HUN: 6.80706672413793
DNM: 0.8213480478
GBE: 12.29193332210825
LVA: NO
DEU: 1.08161356
SWE: NO
CZE: 0.0124495264685
ITA: 9.56327302907636
FIN: NO
HRV: 96.82885005813952
NLD: IE
LTU: 0.00002110199297
IRL: NO
CYP: NO
POL: 0.4070148
BGR: 0.15384615384615
AUT: IE
MLT: NO
EST: NO
SVK: 0.2632932
SVN: 0.00000173945882
BEL: NO
ESP: 1.357078644
</t>
      </text>
    </comment>
    <comment ref="H12" authorId="0">
      <text>
        <t xml:space="preserve">
FRK: 0.03439390332821
PRT: 6.24539056965224
ROU: 0.01334123723042
GRC: NA
LUX: NO
HUN: 0.26500775142857
DNM: IE
GBE: NO
LVA: NO
DEU: NA
SWE: NE
CZE: 0.004028856125
ITA: 0.05299235192574
FIN: NO
HRV: 0.00550262706977
NLD: 0.017997
LTU: 0.01253286363636
IRL: NO
CYP: NE
POL: 0.00756113821138
BGR: 0.00016083916084
AUT: 0.00391663713
MLT: NO
EST: NO
SVK: 0.00665469
SVN: 0.00845466
BEL: 0.01429603488372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0.37824478906361
PRT: 0.76227711225353
ROU: 0.14702587968218
GRC: 0.02083396557
LUX: NO
HUN: 0.1309578
DNM: IE
GBE: 3.40068712611027
LVA: NO
DEU: 0.50249588
SWE: 0.54025289257879
CZE: 0.04439963892857
ITA: 0.58399734775302
FIN: NO
HRV: 0.06064119627907
NLD: 0.19833
LTU: 0.13811727272727
IRL: NO
CYP: NE
POL: 0.08332682926829
BGR: 0.00174825174825
AUT: 0.0431629398
MLT: NO
EST: NO
SVK: 0.0733374
SVN: NO
BEL: 0.15754813953488
ESP: 1.36701
</t>
      </text>
    </comment>
    <comment ref="H13" authorId="0">
      <text>
        <t xml:space="preserve">
FRK: 2,950.1036563678
PRT: 191.677969317405
ROU: IE
GRC: IE
LUX: NO
HUN: NA
DNM: NA
GBE: NO
LVA: NO
DEU: 281.26470927999998
SWE: 219.13908
CZE: NE
ITA: 2,366.3065426480744
FIN: NO
HRV: NA
NLD: NA
LTU: NO
IRL: NO
CYP: NE
POL: NA
BGR: NO
AUT: NA
MLT: NO
EST: NO
SVK: NO
SVN: NA
BEL: NA
ESP: 1,476.60120192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0.23823324063124
PRT: 1.0473441
ROU: 0.84634201344
GRC: 0.368141878434
LUX: NO
HUN: 0.2041432183908
DNM: 0.435206223
GBE: 0.14408316215003
LVA: NO
DEU: 14.50164542
SWE: 0.46421078077417
CZE: 0.85089438113322
ITA: 1.65910265224698
FIN: 0.2520131
HRV: NA
NLD: 0.614936
LTU: 0.29741741
IRL: 0.00849605318179
CYP: 0.000002489
POL: 0.59526849037487
BGR: 0.21073333333333
AUT: 0.2517845377625
MLT: NO
EST: NO
SVK: 0.255066617
SVN: 0.01364231176471
BEL: 0.29779910428
ESP: 0.0196554752
</t>
      </text>
    </comment>
    <comment ref="K13" authorId="0">
      <text>
        <t xml:space="preserve">
FRK: 0.07198466462662
PRT: NO
ROU: NA
GRC: IE
LUX: NO
HUN: NA
DNM: NA
GBE: NO
LVA: NO
DEU: NA
SWE: 0.00131483448
CZE: NE
ITA: IE
FIN: NO
HRV: NA
NLD: NA
LTU: NO
IRL: NO
CYP: NE
POL: NA
BGR: NO
AUT: NA
MLT: NO
EST: NO
SVK: NO
SVN: NA
BEL: NA
ESP: NE
</t>
      </text>
    </comment>
    <comment ref="H14" authorId="0">
      <text>
        <t xml:space="preserve">
FRK: NA
PRT: 2.98675681254938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NA
SVK: NO
SVN: NO
BEL: NO
ESP: NO
</t>
      </text>
    </comment>
    <comment ref="J14" authorId="0">
      <text>
        <t xml:space="preserve">
FRK: NA
PRT: NO
ROU: NO
GRC: NA
LUX: NA
HUN: NA
DNM: NA
GBE: NO
LVA: NA
DEU: NA
SWE: NA
CZE: NE
ITA: NA
FIN: NO
HRV: NA
NLD: NE
LTU: NO
IRL: NO
CYP: NE
POL: NA
BGR: NO
AUT: NA
MLT: NE
EST: NA
SVK: NO
SVN: NO
BEL: NO
ESP: NA
</t>
      </text>
    </comment>
    <comment ref="H15" authorId="0">
      <text>
        <t xml:space="preserve">
FRK: NO
PRT: NO VALUE
ROU: NO
GRC: NO
LUX: NO
HUN: NO
DNM: NO
GBE: NO
LVA: NO
DEU: NA
SWE: NO
CZE: NO
ITA: NO
FIN: NO
HRV: NO
NLD: NE
LTU: 0.00000192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0.000256
IRL: NO
CYP: NO
POL: NA
BGR: NO
AUT: NO
MLT: NO
EST: NO
SVK: NO
SVN: NO
BEL: NO
ESP: NA
</t>
      </text>
    </comment>
    <comment ref="H17" authorId="0">
      <text>
        <t xml:space="preserve">
FRK: NO
PRT: NO
ROU: IE
GRC: NO
LUX: NO
HUN: IE
DNM: 8.25412341416403
GBE: 605.77673884940759
LVA: NO
DEU: IE
SWE: NO
CZE: NO
ITA: 0.096909168
FIN: NO
HRV: NA
NLD: IE
LTU: NO
IRL: NO
CYP: NO
POL: NA
BGR: IE
AUT: 59.00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0.03054006444683
GBE: 3.53087504185986
LVA: NO
DEU: IE
SWE: NO
CZE: NO
ITA: 0.00569348
FIN: NO
HRV: NA
NLD: IE
LTU: NO
IRL: IE
CYP: NO
POL: NA
BGR: IE
AUT: NA
MLT: NO
EST: NO
SVK: NO
SVN: NO
BEL: NO
ESP: NO
</t>
      </text>
    </comment>
    <comment ref="H18" authorId="0">
      <text>
        <t xml:space="preserve">
FRK: IE
PRT: NO
ROU: 2.748592
GRC: 0.026322
LUX: NO
HUN: 0.472778
DNM: 0.071918
GBE: IE
LVA: NO
DEU: 1.44989
SWE: NO
CZE: 0.00012290304332
ITA: 1.418304308
FIN: NO
HRV: 418.9165031
NLD: IE
LTU: NO
IRL: NO
CYP: NO
POL: 0.2373898807793
BGR: 0.000672
AUT: 43.00
MLT: NO
EST: NO
SVK: 0.036408
SVN: 0.002292207
BEL: NO
ESP: 0.124896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345.41584
GRC: 0.23739
LUX: NO
HUN: 6.53116
DNM: 1.95206
GBE: IE
LVA: NO
DEU: 5.79956
SWE: NO
CZE: 0.308602
ITA: 29.85977198546546
FIN: NO
HRV: 24.165981424
NLD: IE
LTU: NO
IRL: 1.1260424426423
CYP: NO
POL: 6.65849665600465
BGR: 0.01876
AUT: 5.76886944280702
MLT: NO
EST: NO
SVK: 1.0212
SVN: 0.28806189
BEL: NO
ESP: 3.615403
</t>
      </text>
    </comment>
    <comment ref="H19" authorId="0">
      <text>
        <t xml:space="preserve">
FRK: 816.380249192432
PRT: NO
ROU: IE
GRC: IE
LUX: NO
HUN: 0.4203271
DNM: NA
GBE: 375.20866212509685
LVA: NO
DEU: 1,404.104
SWE: NO
CZE: NA
ITA: 5.53484608
FIN: NO
HRV: 140.88206099999999
NLD: IE
LTU: NO
IRL: NO
CYP: NO
POL: 0.92639953474847
BGR: 0.002324
AUT: IE
MLT: NO
EST: NO
SVK: 0.14208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0.73299090905598
PRT: NO
ROU: IE
GRC: IE
LUX: NO
HUN: 1.4987865
DNM: NA
GBE: 21.80595427726311
LVA: NO
DEU: 5.61446
SWE: NO
CZE: NA
ITA: 13.37453453453454
FIN: NO
HRV: 0.50033252
NLD: IE
LTU: NO
IRL: IE
CYP: NO
POL: 2.98184850247165
BGR: 0.00826
AUT: IE
MLT: NO
EST: NO
SVK: 0.45732
SVN: NO
BEL: NO
ESP: IE
</t>
      </text>
    </comment>
    <comment ref="H20" authorId="0">
      <text>
        <t xml:space="preserve">
FRK: 0.174866900369
PRT: NO
ROU: 0.05136048
GRC: 0.00012177
LUX: 0.00043136154905
HUN: 0.01832675
DNM: 0.00345422470919
GBE: 0.4253365270461
LVA: 0.00017
DEU: NA
SWE: 0.00004941216
CZE: 0.05027631028961
ITA: 0.2419111889115
FIN: NO
HRV: 0.018336045
NLD: 0.184
LTU: 0.033075
IRL: NO
CYP: NO
POL: 0.00957549520209
BGR: 0.00129272
AUT: 0.088886
MLT: NO
EST: NO
SVK: 0.064768
SVN: 0.00078496053095
BEL: NA
ESP: 0.001859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14.216679
PRT: NO
ROU: 22.577211
GRC: 0.036654
LUX: 0.23528811766603
HUN: 7.607011
DNM: 0.19023529693692
GBE: 9.14363664152878
LVA: 0.085895
DEU: 74.167655
SWE: 0.00215766432
CZE: 12.624073
ITA: 37.55734303910614
FIN: 0.17
HRV: 2.8652589
NLD: 5.659
LTU: 4.725
IRL: IE
CYP: NO
POL: 5.22299738296016
BGR: 2.39954617772098
AUT: 2.6064675312058
MLT: NO
EST: NO
SVK: 35.328
SVN: 0.42816028960732
BEL: 2.03899957
ESP: 0.165838913
</t>
      </text>
    </comment>
    <comment ref="H21" authorId="0">
      <text>
        <t xml:space="preserve">
FRK: 0.40702784719689
PRT: NO
ROU: 3.4061985
GRC: 0.00439820462654
LUX: 0.02499936250202
HUN: 0.6378621
DNM: 0.00460911967743
GBE: 17.32187372596724
LVA: 0.000942
DEU: NA
SWE: 2.60076298229251
CZE: 0.1149548316576
ITA: 1.60133460022771
FIN: NO
HRV: 0.03622315
NLD: 0.450996
LTU: NO
IRL: NO
CYP: NO
POL: 0.55494347193952
BGR: 0.342567
AUT: NA
MLT: NO
EST: 0.0877945824
SVK: 0.339966
SVN: 0.04549203077078
BEL: 0.73004688266136
ESP: 0.18163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33.0913639771073
PRT: NO
ROU: 64.20059999999999
GRC: 0.094863237043
LUX: 0.53920193631799
HUN: 13.75781
DNM: 0.25787780351822
GBE: 372.25125134555316
LVA: 0.476364
DEU: 255.91900899999999
SWE: 2.64549693536281
CZE: 28.864452824575
ITA: 248.6113733381035
FIN: NO
HRV: 0.68274
NLD: 12.126259
LTU: 1.9065
IRL: 5.11603035428571
CYP: NO
POL: 11.96936900261704
BGR: 7.3887
AUT: 1.986848477106
MLT: NO
EST: 1.89360864
SVK: 7.3326
SVN: 0.98120066368344
BEL: 22.66922195
ESP: 16.205140752
</t>
      </text>
    </comment>
    <comment ref="H22" authorId="0">
      <text>
        <t xml:space="preserve">
FRK: NO
PRT: NO
ROU: NO
GRC: IE
LUX: NO
HUN: NO
DNM: NO
GBE: NO
LVA: 0.007574
DEU: NA
SWE: NO
CZE: IE
ITA: NO
FIN: NO
HRV: NO
NLD: NE
LTU: NA
IRL: NO
CYP: NO
POL: 0.00119693690026
BGR: NO
AUT: NO
MLT: NO
EST: NO
SVK: 0.00000011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20.0362455
GRC: IE
LUX: NO
HUN: NO
DNM: NO
GBE: NO
LVA: 6.527261
DEU: 29.14521818
SWE: NO
CZE: IE
ITA: NO
FIN: NO
HRV: NO
NLD: IE
LTU: IE
IRL: NO
CYP: NO
POL: 0.27203111369584
BGR: NO
AUT: NO
MLT: NO
EST: NO
SVK: 0.000025
SVN: NO
BEL: NO
ESP: NE
</t>
      </text>
    </comment>
    <comment ref="H25" authorId="0">
      <text>
        <t xml:space="preserve">
FRK: 0.33418798775671
PRT: NO
ROU: 19.35
GRC: 0.08605333605
LUX: NO
HUN: 0.25525862068966
DNM: NO
GBE: 1.72556625691231
LVA: NO
DEU: IE
SWE: IE
CZE: 0.10141558441558
ITA: 9.6057995038469
FIN: NO
HRV: IE
NLD: IE
LTU: 0.00133645955451
IRL: NO
CYP: NO VALUE
POL: 0.05069105691057
BGR: 0.12587412587413
AUT: NO
MLT: NO
EST: NO
SVK: 0.006948015
SVN: 0.00033167647059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2.53279317036663
PRT: NO
ROU: 93.14999999999999
GRC: 0.6521937048
LUX: NO
HUN: 1.93996551724138
DNM: NO
GBE: 16.88175689102296
LVA: NO
DEU: IE
SWE: IE
CZE: 0.49017532467532
ITA: 3.76717067395407
FIN: NO
HRV: IE
NLD: IE
LTU: 0.01012895662368
IRL: NO
CYP: NO VALUE
POL: 0.39729235772358
BGR: 0.60839160839161
AUT: NO
MLT: NO
EST: NO
SVK: 0.05265864
SVN: 0.00212272941176
BEL: NO
ESP: NO
</t>
      </text>
    </comment>
    <comment ref="H26" authorId="0">
      <text>
        <t xml:space="preserve">
FRK: IE
PRT: NO
ROU: 2.706088
GRC: 4.9203813
LUX: NO
HUN: 136.48514560000001
DNM: 0.001093401244
GBE: 0.61168560048638
LVA: 0.002806
DEU: IE
SWE: IE
CZE: NO
ITA: 691.85576000000003
FIN: NO
HRV: IE
NLD: IE
LTU: IE
IRL: NO
CYP: NO VALUE
POL: IE
BGR: 0.56
AUT: NO
MLT: NO
EST: NO
SVK: 0.22816
SVN: 0.00276520187038
BEL: NO
ESP: 0.072313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11.107712
GRC: 0.022386
LUX: NO
HUN: 4.420976
DNM: 0.058362486
GBE: 25.14973400264283
LVA: 2.813773
DEU: IE
SWE: IE
CZE: NO
ITA: NA
FIN: NO
HRV: IE
NLD: IE
LTU: IE
IRL: IE
CYP: NO VALUE
POL: IE
BGR: 0.002548
AUT: NO
MLT: NO
EST: NO
SVK: 23.552
SVN: 0.28544019307155
BEL: NO
ESP: 6.45180669
</t>
      </text>
    </comment>
    <comment ref="H27" authorId="0">
      <text>
        <t xml:space="preserve">
FRK: NO
PRT: NO
ROU: NA
GRC: NO
LUX: NO
HUN: IE
DNM: NO
GBE: IE
LVA: NO
DEU: IE
SWE: IE
CZE: NO
ITA: NO
FIN: NO
HRV: NO
NLD: 349.72186599999998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56.031138
LTU: NO
IRL: NO
CYP: NO VALUE
POL: NO
BGR: NO
AUT: NO
MLT: NO
EST: NO
SVK: NO
SVN: NO
BEL: NO
ESP: NO
</t>
      </text>
    </comment>
    <comment ref="H29" authorId="0">
      <text>
        <t xml:space="preserve">
FRK: 454.455241018863
PRT: 52.4887475225557
ROU: 364.50
GRC: 37.13880819000001
LUX: NO
HUN: 318.65849477799719
DNM: 22.949966886028
GBE: 3,759.1809441851783
LVA: NO
DEU: 479.55128089999999
SWE: 69.8063911430549
CZE: 1.91562770562771
ITA: 181.44287951710817
FIN: 110.82024
HRV: IE
NLD: IE
LTU: 0.5767878077374
IRL: NO
CYP: NO VALUE
POL: 0.00464576074332
BGR: 2.37762237762238
AUT: NO
MLT: NO
EST: NO
SVK: 2.998617
SVN: 0.14298941176471
BEL: NO
ESP: 168.70093065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0.13648097292195
PRT: 0.02032996986303
ROU: 0.225
GRC: 0.02264561475
LUX: NO
HUN: 4.14091043596286
DNM: 0.00747189326
GBE: 24.03392677884877
LVA: NO
DEU: 0.06594345
SWE: 0.00118848601771
CZE: 0.00118318181818
ITA: 2.40846448230561
FIN: 0.00114
HRV: IE
NLD: IE
LTU: 0.00035169988277
IRL: NO
CYP: NO VALUE
POL: 7.61904761904762
BGR: 0.00146853146853
AUT: NO
MLT: NO
EST: NO
SVK: 0.001828425
SVN: 0.00007370588235
BEL: NO
ESP: 0.0267779255
</t>
      </text>
    </comment>
    <comment ref="K29" authorId="0">
      <text>
        <t xml:space="preserve">
FRK: 0.0144471021156
PRT: 0.00788588498824
ROU: 0.00576
GRC: 0.0005797277376
LUX: NO
HUN: 0.00228541368042
DNM: 0.000194363936
GBE: 0.11863494626983
LVA: NO
DEU: 0.00267685
SWE: 0.00011884860177
CZE: 0.00003042467532
ITA: 0.00288173985115
FIN: 0.002264
HRV: IE
NLD: IE
LTU: 0.000009003517
IRL: NO
CYP: NO VALUE
POL: 0.00011893147503
BGR: 0.00003776223776
AUT: NO
MLT: NO
EST: NO
SVK: 0.00004680768
SVN: 0.00000224065882
BEL: NO
ESP: NE
</t>
      </text>
    </comment>
    <comment ref="H30" authorId="0">
      <text>
        <t xml:space="preserve">
FRK: 105.249150563638
PRT: NO
ROU: 51.0048
GRC: 0.5166
LUX: NO
HUN: 15.96203
DNM: 2.140810032
GBE: 158.49558004130458
LVA: NO
DEU: 63.972
SWE: IE
CZE: NO
ITA: 72.64485479999999
FIN: NO
HRV: IE
NLD: IE
LTU: NO
IRL: NO
CYP: NO VALUE
POL: 39.17468057109625
BGR: 0.0588
AUT: NO
MLT: NO
EST: NO
SVK: 1.332
SVN: 0.0330834
BEL: NO
ESP: 10.264462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0.34098622042292
PRT: NO
ROU: 0.311696
GRC: 0.00033948
LUX: NO
HUN: 0.0103472405
DNM: 0.01008669004704
GBE: 1.01332476995452
LVA: NO
DEU: IE
SWE: IE
CZE: NO
ITA: 0.93694507196698
FIN: NO
HRV: IE
NLD: IE
LTU: NO
IRL: NO
CYP: NO VALUE
POL: 3.47425940517592
BGR: 0.00003864
AUT: NO
MLT: NO
EST: NO
SVK: 0.00087024
SVN: 0.00002079528
BEL: NO
ESP: 0.001008527
</t>
      </text>
    </comment>
    <comment ref="K30" authorId="0">
      <text>
        <t xml:space="preserve">
FRK: 0.00159353592617
PRT: NO
ROU: 0.000595056
GRC: 0.000006642
LUX: NO
HUN: 0.000347129
DNM: 0.00000129637978
GBE: 0.00500191794473
LVA: NO
DEU: 0.00087909
SWE: IE
CZE: NO
ITA: 0.000934005276
FIN: NO
HRV: IE
NLD: IE
LTU: NO
IRL: NO
CYP: NO VALUE
POL: 0.00064838217505
BGR: 0.000000756
AUT: NO
MLT: NO
EST: NO
SVK: 0.000010434
SVN: 0.000000590775
BEL: NO
ESP: 0.000100853
</t>
      </text>
    </comment>
    <comment ref="H31" authorId="0">
      <text>
        <t xml:space="preserve">
FRK: NO
PRT: NO
ROU: NA
GRC: NO
LUX: NO
HUN: IE
DNM: 302.574062126847
GBE: IE
LVA: NO
DEU: IE
SWE: NA
CZE: NO
ITA: NO
FIN: NO
HRV: NO
NLD: 424.629369
LTU: NO
IRL: NO
CYP: NO VALUE
POL: NO
BGR: NO
AUT: NO
MLT: NO
EST: NO
SVK: NO
SVN: NO
BEL: 83.83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1.14210583872
GBE: IE
LVA: NO
DEU: IE
SWE: NA
CZE: NO
ITA: NO
FIN: NO
HRV: NO
NLD: 3.606128
LTU: NO
IRL: NO
CYP: NO VALUE
POL: NO
BGR: NO
AUT: NO
MLT: NO
EST: NO
SVK: NO
SVN: NO
BEL: IE
ESP: IE
</t>
      </text>
    </comment>
    <comment ref="K31" authorId="0">
      <text>
        <t xml:space="preserve">
FRK: NO
PRT: NO
ROU: NA
GRC: NO
LUX: NO
HUN: IE
DNM: 0.17194921144985
GBE: IE
LVA: NO
DEU: IE
SWE: NA
CZE: NO
ITA: NO
FIN: NO
HRV: NO
NLD: NO
LTU: NO
IRL: NO
CYP: NO VALUE
POL: NO
BGR: NO
AUT: NO
MLT: NO
EST: NO
SVK: NO
SVN: NO
BEL: IE
ESP: IE
</t>
      </text>
    </comment>
    <comment ref="H32" authorId="0">
      <text>
        <t xml:space="preserve">
FRK: NO
PRT: 0.796
ROU: NO
GRC: 0.00479552294391
LUX: NO
HUN: 0.0773568
DNM: NO VALUE
GBE: IE
LVA: NO
DEU: NE
SWE: NO
CZE: NO
ITA: 680.78084999999999
FIN: 0.6732
HRV: NO
NLD: NO
LTU: NO
IRL: NO
CYP: NO VALUE
POL: NA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218.0041305
GRC: NA
LUX: NO
HUN: 3.79642815176836
DNM: NO VALUE
GBE: IE
LVA: NO
DEU: NE
SWE: NO
CZE: NO
ITA: 0.463125
FIN: 0.01122
HRV: NO
NLD: NO
LTU: NO
IRL: NO
CYP: NO VALUE
POL: NA
BGR: NO VALUE
AUT: NO
MLT: NA
EST: NO
SVK: NO
SVN: NO
BEL: NO
ESP: NO
</t>
      </text>
    </comment>
    <comment ref="K32" authorId="0">
      <text>
        <t xml:space="preserve">
FRK: NO
PRT: NO
ROU: NA
GRC: 0.00000002453523
LUX: NO
HUN: NO
DNM: NO VALUE
GBE: 0.0064351676
LVA: NO
DEU: NE
SWE: NO
CZE: NA
ITA: 0.03587732403718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NO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120,917.848275911
PRT: 20,637.5232476186
ROU: 11,049.225
GRC: 34,646.43
LUX: 5,515.8282693678157
HUN: 6,720.00
DNM: 23,868.6254014803
GBE: 213,899.899357
LVA: 3,067.20
DEU: 162,035.80882358001
SWE: 18,670.4799856232
CZE: 7,324.7678002643443
ITA: 58,192.623131234817
FIN: 13,767.00
HRV: 4,849.758787389369
NLD: 63,503.000049000002
LTU: 5,522.00
IRL: 14,979.547535056776
CYP: 10,135.29
POL: 8,674.7984067099114
BGR: 9,976.00
AUT: 12,189.255610700808
MLT: 2,929.1599999999999
EST: 1,489.6000000000001
SVK: 862.70180000000005
SVN: 671.96
BEL: 43,720.392738448099
ESP: 76,697.988725463219
</t>
      </text>
    </comment>
    <comment ref="F9" authorId="0">
      <text>
        <t xml:space="preserve">
FRK: 8,656.61868338906
PRT: 1,460.82708308268
ROU: 790.01958750000006
GRC: 2,438.9953416717199
LUX: 403.0995564655172
HUN: 480.48
DNM: 1,718.54102890658
GBE: 15,350.0429029
LVA: 221.14512
DEU: 11,870.09521118
SWE: 1,334.93931897205
CZE: 523.72089771890057
ITA: 4,160.7725538832892
FIN: 1,007.7444
HRV: 346.75775329833988
NLD: 4,540.4645035035001
LTU: 398.90927999999997
IRL: 1,069.5396940030539
CYP: 724.673
POL: 635.47941816595858
BGR: 713.28399999999999
AUT: 885.97299245537704
MLT: 209.43494000000001
EST: 107.73000000000002
SVK: 63.0221
SVN: 48.04514
BEL: 3,126.0080807990394
ESP: 5,571.7364034430002
</t>
      </text>
    </comment>
    <comment ref="G9" authorId="0">
      <text>
        <t xml:space="preserve">
FRK: 0.208295769441
PRT: 0.12225156748211
ROU: 0.0055246125
GRC: 0.00824019399
LUX: 0.001387
HUN: 0.00336
DNM: 0.00425069432316
GBE: 0.2988092
LVA: 0.0015336
DEU: 0.04511652
SWE: 0.01775958086002
CZE: 0.00366238390013
ITA: 0.04658834266389
FIN: 0.0264
HRV: 0.01454927636217
NLD: 0.0317515000245
LTU: 0.002761
IRL: 0.0126179293516
CYP: 0.00507
POL: 0.00433739920335
BGR: 0.004988
AUT: 0.01451
MLT: 0.00146458
EST: 0.0008037
SVK: 0.0010004
SVN: 0.00067196
BEL: 0.05645850152621
ESP: 0.011462632727
</t>
      </text>
    </comment>
    <comment ref="H9" authorId="0">
      <text>
        <t xml:space="preserve">
FRK: 0.28274457269925
PRT: 0.04127504649524
ROU: 0.02209845
GRC: 0.07731941155513
LUX: 0.01303898591954
HUN: 0.01344
DNM: 0.05727099265445
GBE: 0.4873545
LVA: 0.0061344
DEU: 0.3733184
SWE: 0.06239808155988
CZE: 0.01477831828105
ITA: 0.11976629624177
FIN: 0.0413
HRV: 0.00290985527243
NLD: 0.127006000098
LTU: 0.011044
IRL: 0.03589040729472
CYP: 0.02027
POL: 0.02017394978305
BGR: 0.019952
AUT: 0.03089369438916
MLT: 0.00585832
EST: 0.00342
SVK: 0.0020807
SVN: 0.00134392
BEL: 0.00734882299783
ESP: 0.17688052176
</t>
      </text>
    </comment>
    <comment ref="B10" authorId="0">
      <text>
        <t xml:space="preserve">
FRK: NO
PRT: 57.5664151119446
ROU: 1.994
GRC: NO
LUX: 0.341
HUN: NO
DNM: 36.271870625926
GBE: 84.64118
LVA: NO
DEU: NO
SWE: NO
CZE: NO
ITA: NO
FIN: NO
HRV: NO
NLD: NO
LTU: NO
IRL: NO
CYP: NO
POL: NO
BGR: NO
AUT: NO
MLT: 0.40
EST: NO
SVK: 1.1085
SVN: NO
BEL: NO
ESP: NO
</t>
      </text>
    </comment>
    <comment ref="F10" authorId="0">
      <text>
        <t xml:space="preserve">
FRK: NO
PRT: 3.99125225895646
ROU: 0.13958
GRC: NO
LUX: 0.0236313
HUN: NO
DNM: 2.6478465556926
GBE: 5.891385
LVA: NO
DEU: NA
SWE: NO
CZE: NO
ITA: NO
FIN: NO
HRV: NO
NLD: NO
LTU: NO
IRL: NO
CYP: NO
POL: NO
BGR: NO
AUT: NO
MLT: 0.02772
EST: NO
SVK: 0.0816
SVN: NO
BEL: NO
ESP: NO
</t>
      </text>
    </comment>
    <comment ref="G10" authorId="0">
      <text>
        <t xml:space="preserve">
FRK: NO
PRT: 0.00224627893214
ROU: 0.000000997
GRC: NO
LUX: 0.0000001705
HUN: NO
DNM: 0.00079435396671
GBE: 0.000404
LVA: NO
DEU: NA
SWE: NO
CZE: NO
ITA: NO
FIN: NO
HRV: NO
NLD: NO
LTU: NO
IRL: NO
CYP: NO
POL: NO
BGR: NO
AUT: NO
MLT: 0.0000002
EST: NO
SVK: 0.0000492
SVN: NO
BEL: NO
ESP: NO
</t>
      </text>
    </comment>
    <comment ref="H10" authorId="0">
      <text>
        <t xml:space="preserve">
FRK: NO
PRT: 0.00011513283022
ROU: 0.000003988
GRC: NO
LUX: 0.000000682
HUN: NO
DNM: 0.00007254374125
GBE: 0.000188
LVA: NO
DEU: NA
SWE: NO
CZE: NO
ITA: NO
FIN: NO
HRV: NO
NLD: NO
LTU: NO
IRL: NO
CYP: NO
POL: NO
BGR: NO
AUT: NO
MLT: 0.0000008
EST: NO
SVK: 0.0000026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88,568.8717280655
PRT: 13,863.1780025056
ROU: NO
GRC: 82,808.820000000007
LUX: NO
HUN: NE
DNM: 27,814.6115999999
GBE: 46,954.531333
LVA: 14,737.80
DEU: 68,483.687264969994
SWE: 22,401.80912
CZE: NO
ITA: 54,024.210332596347
FIN: 18,418.013703478126
HRV: 1,125.32
NLD: 368,018.30005000002
LTU: 3,894.00
IRL: 371.12213880000002
CYP: NO
POL: 10,480.00
BGR: 2,360.00
AUT: NO
MLT: 2,212.11
EST: 6,115.50
SVK: NO
SVN: NA
BEL: 146,280.417044
ESP: 100,851.80
</t>
      </text>
    </comment>
    <comment ref="F13" authorId="0">
      <text>
        <t xml:space="preserve">
FRK: 6,908.37199478911
PRT: 1,061.82239274591
ROU: NO
GRC: 6,427.5426269999998
LUX: NO
HUN: NE
DNM: 2,169.53970479999
GBE: 3,637.145592
LVA: 1,128.91548
DEU: 5,461.6493914399998
SWE: 1,738.65603497265
CZE: NO
ITA: 4,181.4738797429573
FIN: 1,451.3394800000003
HRV: 87.099768
NLD: 28,484.61642387
LTU: 302.17439999999999
IRL: 28.2052825488
CYP: NO
POL: 813.24799999999993
BGR: 182.66399999999999
AUT: NO
MLT: 171.21731400000002
EST: 447.14944252024162
SVK: NO
SVN: NA
BEL: 11,322.104279205601
ESP: 7,743.35
</t>
      </text>
    </comment>
    <comment ref="G13" authorId="0">
      <text>
        <t xml:space="preserve">
FRK: 0.61998210209646
PRT: 0.09704224601754
ROU: NO
GRC: 0.57966174
LUX: NO
HUN: NE
DNM: 0.04643944461267
GBE: 0.057206
LVA: 0.073689
DEU: 0.07015073
SWE: 0.01273314915514
CZE: NO
ITA: 0.39527013922636
FIN: 0.11345
HRV: 0.00787724
NLD: 2.57612810035
LTU: 0.027258
IRL: 0.0025978549716
CYP: NO
POL: 0.07336
BGR: 0.01652
AUT: NO
MLT: 0.01548477
EST: 0.0428085
SVK: NO
SVN: NA
BEL: 0.053872711
ESP: 0.43925
</t>
      </text>
    </comment>
    <comment ref="H13" authorId="0">
      <text>
        <t xml:space="preserve">
FRK: 0.17713774345613
PRT: 0.02772635600501
ROU: NO
GRC: 0.16561764
LUX: NO
HUN: NE
DNM: 0.13601277066015
GBE: 0.091529
LVA: 0.0294756
DEU: 0.23207355
SWE: 0.08634797488415
CZE: NO
ITA: 0.10540537046036
FIN: 0.037757
HRV: 0.00225064
NLD: 0.7360366001
LTU: 0.007788
IRL: 0.0007422442776
CYP: NO
POL: 0.02096
BGR: 0.00472
AUT: NO
MLT: 0.00442422
EST: 0.012231
SVK: NO
SVN: NA
BEL: 0.025426878
ESP: 0.2008
</t>
      </text>
    </comment>
    <comment ref="B14" authorId="0">
      <text>
        <t xml:space="preserve">
FRK: 13,114.230291003
PRT: 4,420.61586550693
ROU: NO
GRC: 20,971.20
LUX: 1.05407835064958
HUN: NE
DNM: 11,289.4963407671
GBE: 68,795.753486
LVA: 5,013.82
DEU: 12,748.149579229999
SWE: 6,571.0176
CZE: NO
ITA: 1,386.9307938083441
FIN: 5,137.0547092484476
HRV: 811.49
NLD: 73,320.00
LTU: NO
IRL: 389.77433280000002
CYP: 2,405.60
POL: 6,006.00
BGR: IE
AUT: 667.19129725498794
MLT: 1,192.6600000000001
EST: 1,445.00
SVK: 871.24919999999997
SVN: NO
BEL: 26,854.690662000001
ESP: 52,099.199999999997
</t>
      </text>
    </comment>
    <comment ref="F14" authorId="0">
      <text>
        <t xml:space="preserve">
FRK: 983.567271825229
PRT: 324.146078954162
ROU: NO
GRC: 1,613.2489858559995
LUX: 0.07786584930979
HUN: NE
DNM: 835.422729216769
GBE: 5,082.453107
LVA: 371.02268
DEU: 943.36306886
SWE: 489.21226032
CZE: NO
ITA: 102.77157182119831
FIN: 380.65575000000001
HRV: 60.131409
NLD: 5,447.6760000000004
LTU: NO
IRL: 28.57045859424
CYP: 182.788
POL: 445.0446
BGR: IE
AUT: 49.48028131824007
MLT: 88.37610600000001
EST: 105.65463894068337
SVK: 65.354
SVN: NO
BEL: 1,989.9325780541999
ESP: 3,783.9335409999999
</t>
      </text>
    </comment>
    <comment ref="G14" authorId="0">
      <text>
        <t xml:space="preserve">
FRK: 0.09179961203702
PRT: 0.03094431105855
ROU: NO
GRC: 0.0838848
LUX: 0.00000737854845
HUN: NE
DNM: 0.017269421827
GBE: 0.079754
LVA: 0.02005528
DEU: 0.01185132
SWE: 0.00208517481021
CZE: NO
ITA: 0.00974958823198
FIN: 0.02219
HRV: 0.00568043
NLD: 0.51324
LTU: NO
IRL: 0.0027284203296
CYP: 0.00815
POL: 0.042042
BGR: IE
AUT: 0.00245490382969
MLT: 0.00834862
EST: 0.010115
SVK: 0.005125
SVN: NO
BEL: IE
ESP: 0.11457
</t>
      </text>
    </comment>
    <comment ref="H14" authorId="0">
      <text>
        <t xml:space="preserve">
FRK: 0.02622846058201
PRT: 0.00884123173101
ROU: NO
GRC: 0.629136
LUX: 0.0000021081567
HUN: NE
DNM: 0.05287820300125
GBE: 0.127606
LVA: 0.1504146
DEU: 0.04176962
SWE: 0.03163266037898
CZE: NO
ITA: 0.00259989019519
FIN: 0.010274
HRV: 0.00162298
NLD: 0.14664
LTU: NO
IRL: 0.0007795486656
CYP: 0.00485
POL: 0.012012
BGR: IE
AUT: 0.01817944985138
MLT: 0.00238532
EST: 0.00289
SVK: 0.00205
SVN: NO
BEL: IE
ESP: 0.09648
</t>
      </text>
    </comment>
    <comment ref="B15" authorId="0">
      <text>
        <t xml:space="preserve">
FRK: NO
PRT: NO
ROU: NO
GRC: NO
LUX: NO
HUN: NE
DNM: NO
GBE: NO
LVA: NO
DEU: NO
SWE: NO
CZE: NO
ITA: NO
FIN: NO
HRV: NO
NLD: NO
LTU: NO
IRL: NO
CYP: NO
POL: NO
BGR: NO
AUT: NO
MLT: NO
EST: NO
SVK: NO
SVN: NO
BEL: 6.680856
ESP: NO
</t>
      </text>
    </comment>
    <comment ref="F15" authorId="0">
      <text>
        <t xml:space="preserve">
FRK: NO
PRT: NO
ROU: NO
GRC: NO
LUX: NO
HUN: NE
DNM: NO
GBE: NO
LVA: NO
DEU: NA
SWE: NO
CZE: NO
ITA: NO
FIN: NO
HRV: NO
NLD: NO
LTU: NO
IRL: NO
CYP: NO
POL: NO
BGR: NO
AUT: NO
MLT: NO
EST: NO
SVK: NO
SVN: NO
BEL: 0.46765992
ESP: NO
</t>
      </text>
    </comment>
    <comment ref="G15" authorId="0">
      <text>
        <t xml:space="preserve">
FRK: NO
PRT: NO
ROU: NO
GRC: NO
LUX: NO
HUN: NE
DNM: NO
GBE: NO
LVA: NO
DEU: NA
SWE: NO
CZE: NO
ITA: NO
FIN: NO
HRV: NO
NLD: NO
LTU: NO
IRL: NO
CYP: NO
POL: NO
BGR: NO
AUT: NO
MLT: NO
EST: NO
SVK: NO
SVN: NO
BEL: IE
ESP: NO
</t>
      </text>
    </comment>
    <comment ref="H15" authorId="0">
      <text>
        <t xml:space="preserve">
FRK: NO
PRT: NO
ROU: NO
GRC: NO
LUX: NO
HUN: NE
DNM: NO
GBE: NO
LVA: NO
DEU: NA
SWE: NO
CZE: NO
ITA: NO
FIN: NO
HRV: NO
NLD: NO
LTU: NO
IRL: NO
CYP: NO
POL: NO
BGR: NO
AUT: NO
MLT: NO
EST: NO
SVK: NO
SVN: NO
BEL: IE
ESP: NO
</t>
      </text>
    </comment>
    <comment ref="B16" authorId="0">
      <text>
        <t xml:space="preserve">
FRK: NO
PRT: NO
ROU: NO
GRC: NO VALUE
LUX: NO
HUN: NO
DNM: 100.6857
GBE: 25.91
LVA: NO
DEU: NO
SWE: NO
CZE: NO
ITA: 1,929.6000000000001
FIN: NO
HRV: NO
NLD: NO
LTU: NO
IRL: NO
CYP: NO VALUE
POL: NA
BGR: NO VALUE
AUT: NO
MLT: NO VALUE
EST: NO
SVK: NO
SVN: NO
BEL: NO
ESP: NO VALUE
</t>
      </text>
    </comment>
    <comment ref="F16" authorId="0">
      <text>
        <t xml:space="preserve">
FRK: NO
PRT: NO
ROU: NO
GRC: NO VALUE
LUX: NO
HUN: NO
DNM: 7.38026
GBE: 1.90
LVA: NO
DEU: NA
SWE: NO
CZE: NO
ITA: 141.43967999999998
FIN: NO
HRV: NO
NLD: NO
LTU: NO
IRL: NO
CYP: NO VALUE
POL: NA
BGR: NO VALUE
AUT: NO
MLT: NO VALUE
EST: NO
SVK: NO
SVN: NO
BEL: NO
ESP: NO VALUE
</t>
      </text>
    </comment>
    <comment ref="G16" authorId="0">
      <text>
        <t xml:space="preserve">
FRK: NO
PRT: NO
ROU: NO
GRC: NO VALUE
LUX: NO
HUN: NO
DNM: 0.30206
GBE: IE
LVA: NO
DEU: NA
SWE: NO
CZE: NO
ITA: 0.0144
FIN: NO
HRV: NO
NLD: NO
LTU: NO
IRL: NO
CYP: NO VALUE
POL: NA
BGR: NO VALUE
AUT: NO
MLT: NO VALUE
EST: NO
SVK: NO
SVN: NO
BEL: NO
ESP: NO VALUE
</t>
      </text>
    </comment>
    <comment ref="H16" authorId="0">
      <text>
        <t xml:space="preserve">
FRK: NO
PRT: NO
ROU: NO
GRC: NO VALUE
LUX: NO
HUN: NO
DNM: 0.06041
GBE: IE
LVA: NO
DEU: NA
SWE: NO
CZE: NO
ITA: 0.00384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4,133.7998047000001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303.00752568450997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0.0041337998047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0.00248027988282
LTU: NO
IRL: NO
CYP: NO VALUE
POL: NA
BGR: NO VALUE
AUT: NO
MLT: NO VALUE
EST: NO
SVK: NO
SVN: NO
BEL: NO
ESP: NO VALUE
</t>
      </text>
    </comment>
    <comment ref="B22" authorId="0">
      <text>
        <t xml:space="preserve">
FRK: C
PRT: NO
ROU: NO VALUE
GRC: NO
LUX: NO
HUN: NO
DNM: NE
GBE: NO
LVA: NA
DEU: NA
SWE: 0.7164
CZE: NO
ITA: NE
FIN: NO
HRV: C
NLD: IE
LTU: NO
IRL: NO
CYP: NO
POL: NA
BGR: NO
AUT: NO
MLT: NA
EST: NO
SVK: NO
SVN: NO
BEL: NO
ESP: NO
</t>
      </text>
    </comment>
    <comment ref="F22" authorId="0">
      <text>
        <t xml:space="preserve">
FRK: 1.296
PRT: NO
ROU: NO VALUE
GRC: NO
LUX: NO
HUN: NO
DNM: NE
GBE: NO
LVA: NA
DEU: NA
SWE: 0.053199864
CZE: NO
ITA: NE
FIN: NO
HRV: C
NLD: IE
LTU: NO
IRL: NO
CYP: NO
POL: NA
BGR: NO
AUT: NO
MLT: NA
EST: NO
SVK: NO
SVN: NO
BEL: NO
ESP: NO
</t>
      </text>
    </comment>
    <comment ref="G22" authorId="0">
      <text>
        <t xml:space="preserve">
FRK: NE
PRT: NO
ROU: NO VALUE
GRC: NO
LUX: NO
HUN: NO
DNM: NE
GBE: NO
LVA: NA
DEU: NA
SWE: 0.00000141318472
CZE: NO
ITA: NE
FIN: NO
HRV: C
NLD: IE
LTU: NO
IRL: NO
CYP: NO
POL: NA
BGR: NO
AUT: NO
MLT: NA
EST: NO
SVK: NO
SVN: NO
BEL: NO
ESP: NO
</t>
      </text>
    </comment>
    <comment ref="H22" authorId="0">
      <text>
        <t xml:space="preserve">
FRK: NE
PRT: NO
ROU: NO VALUE
GRC: NO
LUX: NO
HUN: NO
DNM: NE
GBE: NO
LVA: NA
DEU: NA
SWE: 0.00000045843859
CZE: NO
ITA: NE
FIN: NO
HRV: C
NLD: IE
LTU: NO
IRL: NO
CYP: NO
POL: NA
BGR: NO
AUT: NO
MLT: NA
EST: NO
SVK: NO
SVN: NO
BEL: NO
ESP: NO
</t>
      </text>
    </comment>
  </commentList>
</comments>
</file>

<file path=xl/comments17.xml><?xml version="1.0" encoding="utf-8"?>
<comments xmlns="http://schemas.openxmlformats.org/spreadsheetml/2006/main">
  <authors>
    <author/>
  </authors>
  <commentList>
    <comment ref="B9" authorId="0">
      <text>
        <t xml:space="preserve">
FRK: 10,937.2990894559
PRT: 3,176.37412052445
ROU: 4,445.2969653197197
GRC: 5,761.6943014979197
LUX: 569.88055967999992
HUN: 1,636.0636518209449
DNM: 882.403
GBE: 7,295.2632866666663
LVA: 370.80399659683633
DEU: 15,145.81
SWE: 1,271.95391111134
CZE: 2,489.1842000000001
ITA: 15,845.934944000001
FIN: 733.5898454993004
HRV: 1,085.7898487295188
NLD: 415.80
LTU: 1,668.07250488826
IRL: 884.00
CYP: 696.862
POL: 5,453.4610000000002
BGR: 2,100.4134214381493
AUT: 2,033.412
MLT: NO
EST: 483.037984250378
SVK: 1,464.4970666580002
SVN: 482.06724699999995
BEL: 2,823.7828800000002
ESP: 12,279.005698999999
</t>
      </text>
    </comment>
    <comment ref="M9" authorId="0">
      <text>
        <t xml:space="preserve">
FRK: IE
PRT: IE
ROU: 2.8404
GRC: 3.1935384
LUX: IE
HUN: IE
DNM: IE
GBE: NO
LVA: 3.40935
DEU: 8.801716
SWE: 5.259
CZE: 1.314299941
ITA: 21.2067945
FIN: IE
HRV: IE
NLD: IE
LTU: IE
IRL: IE
CYP: 0.0281
POL: NA
BGR: 1.259773184
AUT: NA
MLT: NO
EST: 6.406
SVK: IE
SVN: 0.2673201
BEL: 4.33410275
ESP: NA
</t>
      </text>
    </comment>
    <comment ref="B10" authorId="0">
      <text>
        <t xml:space="preserve">
FRK: 2,743.07858594903
PRT: 197.486879180655
ROU: 1,897.6079999999999
GRC: 404.0049151742852
LUX: NO
HUN: 613.92823298174881
DNM: 105.09506064
GBE: 1,462.0497616222021
LVA: 148.85738141628207
DEU: 5,986.6193338200001
SWE: 334.583720204097
CZE: 1,336.6454759999999
ITA: 1,877.4198549999999
FIN: 382.595273875506
HRV: 153.43986973516215
NLD: IE
LTU: 222.68052449095018
IRL: 214.077
CYP: 5.4975
POL: 2,461.0296631250208
BGR: 371.05332812420988
AUT: 396.16800000000001
MLT: 1.254
EST: 129.68662000014456
SVK: 794.91522880000014
SVN: 200.50993726326558
BEL: 2,097.11805
ESP: 1,145.93398
</t>
      </text>
    </comment>
    <comment ref="B11" authorId="0">
      <text>
        <t xml:space="preserve">
FRK: 796.76651
PRT: 83.6002785539554
ROU: 149.94399999999999
GRC: 20.1983398202393
LUX: 53.56808
HUN: 74.6230943646794
DNM: 20.246
GBE: 408.1367954293255
LVA: 0.352
DEU: 780.48015595000004
SWE: 44.5022354590604
CZE: 123.6581055
ITA: 453.47340000000003
FIN: 20.87403543006952
HRV: 35.87071223
NLD: 142.35
LTU: 11.70282621694492
IRL: 13.32518
CYP: NO
POL: 105.80
BGR: 138.24277302747373
AUT: 38.5112418308029
MLT: NO
EST: 1.2285
SVK: 7.88
SVN: 3.26411763357644
BEL: 266.17150150091999
ESP: 374.49125900000001
</t>
      </text>
    </comment>
    <comment ref="B14" authorId="0">
      <text>
        <t xml:space="preserve">
FRK: 2,015.9580661072
PRT: 569.223966666667
ROU: 2,423.0006303413816
GRC: 652.04086812827995
LUX: NO
HUN: 1,255.090350462074
DNM: NO
GBE: 2,004.4962092825385
LVA: NO
DEU: 6,025.00
SWE: NO
CZE: 990.802145
ITA: 1,891.50
FIN: 92.9532
HRV: 552.10423564009636
NLD: 3,730.056
LTU: 1,255.8208988311749
IRL: 990.23349783919502
CYP: NO
POL: 2,910.2522848666667
BGR: 2,507.8578502199503
AUT: 467.42269444936085
MLT: NO
EST: 419.03029791138164
SVK: 331.77338771483693
SVN: NO
BEL: 422.74064516128999
ESP: 708.69131700000003
</t>
      </text>
    </comment>
    <comment ref="C14" authorId="0">
      <text>
        <t xml:space="preserve">
FRK: NO
PRT: NO
ROU: NE
GRC: NA
LUX: NO
HUN: NA
DNM: NO
GBE: 0.01024399319951
LVA: NO
DEU: NA
SWE: NO
CZE: NA
ITA: NA
FIN: NO
HRV: 0.00547468834781
NLD: NO
LTU: NO
IRL: NO
CYP: NO
POL: NA
BGR: NA
AUT: 0.062235
MLT: NO
EST: NO
SVK: 0.01082782604898
SVN: NO
BEL: 0.00060552
ESP: NA
</t>
      </text>
    </comment>
    <comment ref="D14" authorId="0">
      <text>
        <t xml:space="preserve">
FRK: NO
PRT: NO
ROU: NE
GRC: NA
LUX: NO
HUN: NA
DNM: NO
GBE: 0.00102439931995
LVA: NO
DEU: NA
SWE: NO
CZE: NA
ITA: NA
FIN: NO
HRV: 0.00054746883478
NLD: NO
LTU: NO
IRL: NO
CYP: NO
POL: NA
BGR: NA
AUT: NA
MLT: NO
EST: NO
SVK: 0.0010827826049
SVN: NO
BEL: NA
ESP: NA
</t>
      </text>
    </comment>
    <comment ref="J14" authorId="0">
      <text>
        <t xml:space="preserve">
FRK: 3.81272669446604
PRT: 0.242377
ROU: NE
GRC: 0.313028
LUX: NO
HUN: 0.64332713274782
DNM: NO
GBE: 5.32920239339909
LVA: NO
DEU: 2.704665
SWE: NO
CZE: 4.063966274
ITA: 1.455
FIN: NO
HRV: 1.19006715
NLD: IE
LTU: 0.5684
IRL: NO
CYP: NO
POL: NA
BGR: NA
AUT: IE
MLT: NO
EST: 0.19
SVK: NE
SVN: NO
BEL: 0.70826
ESP: 1.10486228
</t>
      </text>
    </comment>
    <comment ref="K14" authorId="0">
      <text>
        <t xml:space="preserve">
FRK: 0.0115668
PRT: 0.001454262
ROU: 13.8879235
GRC: 0.001878168
LUX: NO
HUN: 0.56537906431646
DNM: NO
GBE: NO
LVA: NO
DEU: NA
SWE: NO
CZE: 3.180219412
ITA: 0.291
FIN: NO
HRV: 0.002759576
NLD: IE
LTU: 0.05684
IRL: NO
CYP: NO
POL: NA
BGR: NA
AUT: 0.12311466
MLT: NO
EST: 0.001764
SVK: NE
SVN: NO
BEL: 0.05717
ESP: NE
</t>
      </text>
    </comment>
    <comment ref="L14" authorId="0">
      <text>
        <t xml:space="preserve">
FRK: 0.11685123053892
PRT: 1.65897581433248
ROU: NE
GRC: 0.02817252
LUX: NO
HUN: 0.05684247
DNM: NO
GBE: 0.02535784533212
LVA: NO
DEU: NA
SWE: NO
CZE: 0.0002549999917
ITA: 0.4365
FIN: NO
HRV: NE
NLD: IE
LTU: NA
IRL: NO
CYP: NO
POL: NA
BGR: NA
AUT: IE
MLT: NO
EST: 0.01118316413171
SVK: NE
SVN: NO
BEL: IE
ESP: 0.05156865
</t>
      </text>
    </comment>
    <comment ref="M14" authorId="0">
      <text>
        <t xml:space="preserve">
FRK: NO
PRT: NO
ROU: 0.05273895
GRC: 0.00939084
LUX: NO
HUN: 0.00129591884016
DNM: NO
GBE: NO
LVA: NO
DEU: NA
SWE: NO
CZE: NE
ITA: 0.0582
FIN: NO
HRV: NE
NLD: IE
LTU: NA
IRL: NO
CYP: NO
POL: NA
BGR: NA
AUT: IE
MLT: NO
EST: NO
SVK: NE
SVN: NO
BEL: NE
ESP: 0.571721567
</t>
      </text>
    </comment>
    <comment ref="D15" authorId="0">
      <text>
        <t xml:space="preserve">
FRK: 21.195
PRT: 1.67059479247149
ROU: 11.65568285
GRC: 3.577553
LUX: NO
HUN: 10.3679285
DNM: 3.3642
GBE: 12.9538873294267
LVA: NO
DEU: 10.93439801
SWE: 2.625
CZE: 3.52447
ITA: 6.72941145327613
FIN: 5.34105
HRV: 2.53109088
NLD: 20.418351
LTU: 2.9966685330996
IRL: 3.34
CYP: NO
POL: 10.204484
BGR: 5.52824935930775
AUT: 2.942
MLT: NO
EST: NO
SVK: 3.830645
SVN: NO
BEL: 11.490016
ESP: 9.03235376112
</t>
      </text>
    </comment>
    <comment ref="J15" authorId="0">
      <text>
        <t xml:space="preserve">
FRK: 14.977964539896
PRT: 0.25179794471474
ROU: 9.7084191
GRC: 0.825392585
LUX: NO
HUN: 7.32353
DNM: 0.806
GBE: 8.100063456
LVA: NO
DEU: 16.9788789
SWE: 1.151
CZE: 0.2137960643
ITA: 3.4615
FIN: 0.53627
HRV: 0.90096389
NLD: 2.81715361875
LTU: 0.355437
IRL: 0.96
CYP: NO
POL: NO
BGR: 12.12634
AUT: IE
MLT: NO
EST: NO
SVK: 4.31094
SVN: NO
BEL: 4.343067
ESP: 7.032452
</t>
      </text>
    </comment>
    <comment ref="B16" authorId="0">
      <text>
        <t xml:space="preserve">
FRK: 16.4006151776959
PRT: NO
ROU: NE
GRC: NO
LUX: NO
HUN: NO
DNM: NO
GBE: NO
LVA: NO
DEU: NA
SWE: NO
CZE: NO
ITA: 1.329426
FIN: NO
HRV: NO
NLD: NO
LTU: NO
IRL: NO
CYP: NO
POL: NA
BGR: NO
AUT: NO
MLT: NO
EST: NO
SVK: NO
SVN: NO
BEL: NO
ESP: NO
</t>
      </text>
    </comment>
    <comment ref="D16" authorId="0">
      <text>
        <t xml:space="preserve">
FRK: 47.76
PRT: NO
ROU: 1.8507
GRC: NO
LUX: NO
HUN: NO
DNM: NO
GBE: 66.89466
LVA: NO
DEU: 60.66
SWE: NO
CZE: NO
ITA: 14.7714
FIN: NO
HRV: NO
NLD: NO
LTU: NO
IRL: NO
CYP: NO
POL: 1.20
BGR: NO
AUT: NO
MLT: NO
EST: NO
SVK: NO
SVN: NO
BEL: NO
ESP: NO
</t>
      </text>
    </comment>
    <comment ref="J16" authorId="0">
      <text>
        <t xml:space="preserve">
FRK: 0.4435
PRT: NO
ROU: 0.0499689
GRC: NO
LUX: NO
HUN: NO
DNM: NO
GBE: NO
LVA: NO
DEU: NA
SWE: NO
CZE: NO
ITA: 0.01611012903226
FIN: NO
HRV: NO
NLD: NO
LTU: NO
IRL: NO
CYP: NO
POL: NO
BGR: NO
AUT: NO
MLT: NO
EST: NO
SVK: NO
SVN: NO
BEL: NO
ESP: NO
</t>
      </text>
    </comment>
    <comment ref="K16" authorId="0">
      <text>
        <t xml:space="preserve">
FRK: NO
PRT: NO
ROU: 0.2122136
GRC: NO
LUX: NO
HUN: NO
DNM: NO
GBE: NO
LVA: NO
DEU: NA
SWE: NO
CZE: NO
ITA: NA
FIN: NO
HRV: NO
NLD: NO
LTU: NO
IRL: NO
CYP: NO
POL: NO
BGR: NO
AUT: NO
MLT: NO
EST: NO
SVK: NO
SVN: NO
BEL: NO
ESP: NO
</t>
      </text>
    </comment>
    <comment ref="L16" authorId="0">
      <text>
        <t xml:space="preserve">
FRK: 0.012572
PRT: NO
ROU: 0.2671177
GRC: NO
LUX: NO
HUN: NO
DNM: NO
GBE: NO
LVA: NO
DEU: NA
SWE: NO
CZE: NO
ITA: NA
FIN: NO
HRV: NO
NLD: NO
LTU: NO
IRL: NO
CYP: NO
POL: NO
BGR: NO
AUT: NO
MLT: NO
EST: NO
SVK: NO
SVN: NO
BEL: NO
ESP: NO
</t>
      </text>
    </comment>
    <comment ref="L17" authorId="0">
      <text>
        <t xml:space="preserve">
FRK: NO
PRT: NO
ROU: NE
GRC: NO
LUX: NO
HUN: NO
DNM: NO
GBE: NO
LVA: NO
DEU: NA
SWE: NO
CZE: NE
ITA: NO
FIN: NO
HRV: NO
NLD: IE
LTU: NO
IRL: NO
CYP: NO
POL: NA
BGR: NO
AUT: NO
MLT: NO
EST: NO
SVK: NO
SVN: NO
BEL: NA
ESP: NA,NO
</t>
      </text>
    </comment>
    <comment ref="M17" authorId="0">
      <text>
        <t xml:space="preserve">
FRK: NO
PRT: NO
ROU: NE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7.8126664
</t>
      </text>
    </comment>
    <comment ref="L18" authorId="0">
      <text>
        <t xml:space="preserve">
FRK: 0.60990447921512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NA
BEL: NO
ESP: NE
</t>
      </text>
    </comment>
    <comment ref="B19" authorId="0">
      <text>
        <t xml:space="preserve">
FRK: NO
PRT: NO
ROU: NO
GRC: NO
LUX: NO
HUN: NO
DNM: NO
GBE: 104.63206944147873
LVA: NO
DEU: NE
SWE: NO
CZE: NA
ITA: 52.80
FIN: IE
HRV: NO
NLD: IE
LTU: NO
IRL: NO
CYP: NO
POL: NO
BGR: NO
AUT: NO
MLT: NO
EST: NO
SVK: NO
SVN: 15.86869419
BEL: NO
ESP: 75.94015
</t>
      </text>
    </comment>
    <comment ref="B20" authorId="0">
      <text>
        <t xml:space="preserve">
FRK: 399.604437210368
PRT: NO
ROU: 87.13650262
GRC: NO
LUX: NO
HUN: NO
DNM: NO
GBE: 231.54896844525967
LVA: NO
DEU: 667.02325062
SWE: NO
CZE: NO
ITA: 183.00
FIN: NO
HRV: NO
NLD: 63.783
LTU: NO
IRL: NO
CYP: NO
POL: NO
BGR: 300.01141555104954
AUT: NO
MLT: NO
EST: NO
SVK: NO
SVN: NO
BEL: IE
ESP: 270.19200000000001
</t>
      </text>
    </comment>
    <comment ref="J21" authorId="0">
      <text>
        <t xml:space="preserve">
FRK: 1.12744973511051
PRT: 0.00886686950724
ROU: 0.0232
GRC: NA
LUX: NO
HUN: IE
DNM: NO
GBE: 3.64556611895145
LVA: NO
DEU: NA
SWE: IE,NA,NO
CZE: NE
ITA: 16.882
FIN: NO
HRV: 0.50944698
NLD: IE
LTU: NO
IRL: NO
CYP: NO
POL: NA
BGR: NO
AUT: NA
MLT: NO
EST: NO
SVK: NE
SVN: NA
BEL: NO,NA,IE
ESP: NA
</t>
      </text>
    </comment>
    <comment ref="K21" authorId="0">
      <text>
        <t xml:space="preserve">
FRK: 12.5085588078628
PRT: 23.1492366001341
ROU: 0.58
GRC: NA
LUX: NO
HUN: IE
DNM: NO
GBE: 1.71797018520367
LVA: NO
DEU: NA
SWE: IE,NE,NA,NO
CZE: NE
ITA: 2.7525
FIN: NO
HRV: 30.624264
NLD: IE
LTU: NO
IRL: NO
CYP: NO
POL: NA
BGR: NO
AUT: NA
MLT: NO
EST: NO
SVK: NE
SVN: NA
BEL: NO,NA,IE
ESP: NA
</t>
      </text>
    </comment>
    <comment ref="L21" authorId="0">
      <text>
        <t xml:space="preserve">
FRK: 19.4842298560358
PRT: 6.84752030551035
ROU: 5.3208
GRC: 0.86844396254191
LUX: NO
HUN: IE
DNM: NO
GBE: 1.90
LVA: NO
DEU: IE
SWE: IE,NA,NO
CZE: NE
ITA: 18.45727177220403
FIN: NO
HRV: 0.97677298205783
NLD: 32.823465996
LTU: NO
IRL: NO
CYP: NO
POL: NA
BGR: NO
AUT: IE
MLT: NO
EST: NO
SVK: 6.436932
SVN: NA
BEL: NO,NA,IE
ESP: NA
</t>
      </text>
    </comment>
    <comment ref="M21" authorId="0">
      <text>
        <t xml:space="preserve">
FRK: 25.7521188843346
PRT: 0.11663686532042
ROU: 19.6223
GRC: NA
LUX: NO
HUN: IE
DNM: NO
GBE: 5.155
LVA: NO
DEU: NA
SWE: IE,NE,NA,NO
CZE: NE
ITA: 49.545
FIN: NO
HRV: 0.70997753
NLD: IE
LTU: NO
IRL: NO
CYP: NO
POL: NA
BGR: NO
AUT: NA
MLT: NO
EST: NO
SVK: NE
SVN: NA
BEL: NO,NA,IE
ESP: NA
</t>
      </text>
    </comment>
    <comment ref="B23" authorId="0">
      <text>
        <t xml:space="preserve">
FRK: 358.198790635204
PRT: 19.78439878407241
ROU: NO
GRC: NA,NO
LUX: NO
HUN: NO
DNM: 0.8530918
GBE: NO
LVA: NO
DEU: NA
SWE: 90.0751666666667
CZE: IE
ITA: IE
FIN: 176.1818304981661
HRV: NO
NLD: NA
LTU: NO
IRL: NO VALUE
CYP: NO VALUE
POL: NO VALUE
BGR: NO VALUE
AUT: 138.55900171613717
MLT: NO
EST: NO
SVK: 116.99
SVN: NO
BEL: 285.14544000000001
ESP: NA
</t>
      </text>
    </comment>
    <comment ref="C23" authorId="0">
      <text>
        <t xml:space="preserve">
FRK: 0.01749065363635
PRT: NO
ROU: NO
GRC: NA
LUX: NO
HUN: NO
DNM: NA
GBE: 7.426076
LVA: NO
DEU: NA
SWE: 0.02810161012552
CZE: IE
ITA: IE,NA
FIN: NO
HRV: NO
NLD: NA
LTU: NO
IRL: NO VALUE
CYP: NO VALUE
POL: NO VALUE
BGR: NO VALUE
AUT: 0.29191128559449
MLT: NO
EST: NO
SVK: 0.00205375
SVN: NO
BEL: NA
ESP: 0.714428
</t>
      </text>
    </comment>
    <comment ref="D23" authorId="0">
      <text>
        <t xml:space="preserve">
FRK: 1.76451220782177
PRT: NO
ROU: NO
GRC: NA
LUX: NO
HUN: NO
DNM: NA
GBE: 0.0060129299008
LVA: NO
DEU: IE
SWE: 0.06950465063649
CZE: NO
ITA: IE,NA
FIN: NO
HRV: NO
NLD: NA
LTU: NO
IRL: NO VALUE
CYP: NO VALUE
POL: NO VALUE
BGR: NO VALUE
AUT: NA
MLT: NO
EST: NO
SVK: 0.000205375
SVN: NO
BEL: 0.03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0.64900164647318
PRT: 0.118149316
ROU: NO
GRC: NA
LUX: NO
HUN: NO
DNM: 0.036
GBE: 0.41015167419571
LVA: NO
DEU: NA
SWE: 0.67484144173785
CZE: NO
ITA: 0.14280166990713
FIN: 0.89936049
HRV: NO
NLD: NA
LTU: NO
IRL: NO VALUE
CYP: NO VALUE
POL: NO VALUE
BGR: NO VALUE
AUT: 4.072
MLT: NA
EST: NO
SVK: NE
SVN: NO
BEL: 5.138575941
ESP: 0.0259792
</t>
      </text>
    </comment>
    <comment ref="K23" authorId="0">
      <text>
        <t xml:space="preserve">
FRK: NA
PRT: NO
ROU: NO
GRC: NA
LUX: NO
HUN: NO
DNM: NA
GBE: 93.23146085955518
LVA: NO
DEU: NA
SWE: 0.24238333333333
CZE: NO
ITA: 21.43671857484454
FIN: NO
HRV: NO
NLD: NA
LTU: NO
IRL: NO VALUE
CYP: NO VALUE
POL: NO VALUE
BGR: NO VALUE
AUT: 12.54405
MLT: NA
EST: NO
SVK: NE
SVN: NO
BEL: 9.842845365
ESP: 0.64948
</t>
      </text>
    </comment>
    <comment ref="L23" authorId="0">
      <text>
        <t xml:space="preserve">
FRK: 20.8135574141328
PRT: 9.03246915773224
ROU: NO
GRC: NA
LUX: NO
HUN: 2.195158771
DNM: 0.4909
GBE: 169.78623013820206
LVA: NO
DEU: 52.27868843
SWE: 5.999028
CZE: NO
ITA: 0.1912406776407
FIN: 8.32
HRV: NO
NLD: 8.252554852
LTU: NO
IRL: NO VALUE
CYP: NO VALUE
POL: NO VALUE
BGR: NO VALUE
AUT: 8.285
MLT: NO
EST: NO
SVK: NE
SVN: NO
BEL: 29.56377
ESP: 2.59792
</t>
      </text>
    </comment>
    <comment ref="M23" authorId="0">
      <text>
        <t xml:space="preserve">
FRK: 1.645
PRT: 7.67197359951399
ROU: NO
GRC: 3.6111894
LUX: NO
HUN: 3.83267739558823
DNM: 0.846
GBE: 34.36199814866453
LVA: NO
DEU: 18.355
SWE: 5.88616718266254
CZE: NO
ITA: 11.41375025908407
FIN: 30.68337
HRV: NO
NLD: NA
LTU: NO
IRL: NO VALUE
CYP: NO VALUE
POL: NO VALUE
BGR: NO VALUE
AUT: 1.56481868131869
MLT: NA
EST: NO
SVK: NE
SVN: NO
BEL: 22.923569228
ESP: 8.4080025
</t>
      </text>
    </comment>
    <comment ref="J25" authorId="0">
      <text>
        <t xml:space="preserve">
FRK: 1.52297122208313
PRT: 0.34739682648279
ROU: 0.45
GRC: 0.12988313
LUX: IE
HUN: IE
DNM: NA
GBE: 16.63710424981759
LVA: 2.805
DEU: 3.51698387
SWE: 0.87868240131609
CZE: 9.928894997
ITA: 2.25025742486639
FIN: 0.10793
HRV: 0.02224794
NLD: IE
LTU: NO
IRL: NO
CYP: 0.0604
POL: NA
BGR: 0.0872
AUT: 0.15559879
MLT: NO
EST: NO
SVK: IE
SVN: IE
BEL: 5.3757657
ESP: 2.26914680593
</t>
      </text>
    </comment>
    <comment ref="K25" authorId="0">
      <text>
        <t xml:space="preserve">
FRK: 675.690953792258
PRT: 8.12255798416731
ROU: 0.663
GRC: 1.6984717
LUX: IE
HUN: IE
DNM: NA
GBE: 443.02352221891942
LVA: 0.00055
DEU: 1,161.3125480000001
SWE: 2.34003193225228
CZE: 213.21487429999999
ITA: 158.71161388589962
FIN: NO
HRV: 0.2909346
NLD: 83.675753
LTU: NO
IRL: NO
CYP: 1.2014
POL: NA
BGR: 1.52019
AUT: 23.18638088
MLT: NO
EST: NO
SVK: IE
SVN: IE
BEL: 269.41189830000002
ESP: 191.93822054100002
</t>
      </text>
    </comment>
    <comment ref="L25" authorId="0">
      <text>
        <t xml:space="preserve">
FRK: 0.29048362548696
PRT: 0.09537290966461
ROU: 0.118
GRC: 0.045958646
LUX: IE
HUN: 0.4444395
DNM: NA
GBE: 2.20793934884054
LVA: 0.011
DEU: 7.34325764
SWE: 0.10720033660299
CZE: 3.558888912
ITA: 2.964807390744
FIN: NO
HRV: 0.00963595399976
NLD: 0.9182588
LTU: NO
IRL: NO
CYP: 0.0003
POL: NA
BGR: 0.1797
AUT: 0.315252631
MLT: NO
EST: NO
SVK: 0.275651
SVN: IE
BEL: 0.2784694
ESP: 1.49304777215
</t>
      </text>
    </comment>
    <comment ref="M25" authorId="0">
      <text>
        <t xml:space="preserve">
FRK: 0.99281136824891
PRT: 0.31948517021426
ROU: 0.177
GRC: 0.05994606
LUX: IE
HUN: IE
DNM: NA
GBE: 17.24258397766472
LVA: 0.088
DEU: 42.14264671
SWE: 4.25574988078808
CZE: 9.832338333
ITA: 2.88889324694238
FIN: 1.755168
HRV: 0.01026828
NLD: IE
LTU: NO
IRL: NO
CYP: 0.0591
POL: NA
BGR: 1.2411
AUT: 0.25182661
MLT: NO
EST: NO
SVK: IE
SVN: IE
BEL: 10.507980774
ESP: 1.52134850066
</t>
      </text>
    </comment>
    <comment ref="B26" authorId="0">
      <text>
        <t xml:space="preserve">
FRK: 691.840329489292
PRT: NO
ROU: 313.063707999999
GRC: 622.22578898958864
LUX: NO
HUN: 34.88
DNM: NO
GBE: NO
LVA: NO
DEU: 429.00
SWE: 243.00
CZE: 0.00106574999188
ITA: 394.50480454545459
FIN: IE
HRV: 173.79759999999999
NLD: NO
LTU: NO
IRL: NO
CYP: NO
POL: 354.40
BGR: 129.36906666666664
AUT: 20.808
MLT: NO
EST: NO
SVK: 296.73932000000002
SVN: 115.85005999999998
BEL: NO
ESP: 285.35266200000001
</t>
      </text>
    </comment>
    <comment ref="C26" authorId="0">
      <text>
        <t xml:space="preserve">
FRK: NA
PRT: NO
ROU: 0.04710566
GRC: NA
LUX: NO
HUN: 0.00872
DNM: NO
GBE: NO
LVA: NO
DEU: NA
SWE: 0.0268346
CZE: 0.00033599999744
ITA: NO
FIN: NO
HRV: 0.155946
NLD: NO
LTU: NO
IRL: NO
CYP: NO
POL: 0.0886
BGR: 0.041447
AUT: NA
MLT: NO
EST: NO
SVK: NO
SVN: 0.016901
BEL: NO
ESP: NA
</t>
      </text>
    </comment>
    <comment ref="J26" authorId="0">
      <text>
        <t xml:space="preserve">
FRK: NA
PRT: NO
ROU: NE
GRC: IE
LUX: NO
HUN: IE
DNM: NO
GBE: NO
LVA: NO
DEU: NA
SWE: 0.30
CZE: 0.000432490895
ITA: 0.0103724
FIN: NO
HRV: IE
NLD: IE
LTU: NO
IRL: NO
CYP: NO
POL: NA
BGR: 0.00207235
AUT: NA
MLT: NO
EST: NO
SVK: IE
SVN: NA
BEL: NO
ESP: NA
</t>
      </text>
    </comment>
    <comment ref="K26" authorId="0">
      <text>
        <t xml:space="preserve">
FRK: NA
PRT: NO
ROU: NE
GRC: IE
LUX: NO
HUN: IE
DNM: NO
GBE: NO
LVA: NO
DEU: NA
SWE: NE
CZE: 0.00007003636711
ITA: 0.33606576
FIN: NO
HRV: IE
NLD: NO
LTU: NO
IRL: NO
CYP: NO
POL: NA
BGR: 0.0497364
AUT: NA
MLT: NO
EST: NO
SVK: IE
SVN: NA
BEL: NO
ESP: 49.7672
</t>
      </text>
    </comment>
    <comment ref="L26" authorId="0">
      <text>
        <t xml:space="preserve">
FRK: NA
PRT: NO
ROU: NE
GRC: NE
LUX: NO
HUN: IE
DNM: NO
GBE: NO
LVA: NO
DEU: NA
SWE: NA
CZE: 0.009818181396
ITA: NO
FIN: NO
HRV: IE
NLD: 0.8029646
LTU: NO
IRL: NO
CYP: NO
POL: NO
BGR: 0.0704599
AUT: NA
MLT: NO
EST: NO
SVK: NA
SVN: NA
BEL: NO
ESP: NA
</t>
      </text>
    </comment>
    <comment ref="M26" authorId="0">
      <text>
        <t xml:space="preserve">
FRK: NA
PRT: NO
ROU: NE
GRC: 0.283086
LUX: NO
HUN: IE
DNM: NO
GBE: NO
LVA: NO
DEU: NA
SWE: 0.30
CZE: 0.007363636512
ITA: 0.00726068
FIN: NO
HRV: IE
NLD: IE
LTU: NO
IRL: NO
CYP: NO
POL: NO
BGR: 0.001450645
AUT: NA
MLT: NO
EST: NO
SVK: IE
SVN: NA
BEL: NO
ESP: NA
</t>
      </text>
    </comment>
    <comment ref="J27" authorId="0">
      <text>
        <t xml:space="preserve">
FRK: NO
PRT: NO
ROU: NE
GRC: 0.149652
LUX: NO
HUN: 0.075129584
DNM: NO
GBE: 0.36565083474074
LVA: NO
DEU: NA
SWE: 0.012489871294
CZE: NO
ITA: 0.49837
FIN: NO
HRV: 0.074248
NLD: IE
LTU: NO
IRL: NO
CYP: NO
POL: NA
BGR: IE
AUT: NA
MLT: NO
EST: NO
SVK: IE
SVN: NE
BEL: NO
ESP: 0.355301
</t>
      </text>
    </comment>
    <comment ref="K27" authorId="0">
      <text>
        <t xml:space="preserve">
FRK: 39.108
PRT: NO
ROU: 67.09480000000001
GRC: 17.95824
LUX: NO
HUN: 9.165809248
DNM: NO
GBE: 21.80082930596093
LVA: NO
DEU: 111.03765
SWE: 6.74107
CZE: NO
ITA: 31.38572
FIN: NO
HRV: 8.90976
NLD: 2.085996
LTU: NO
IRL: NO
CYP: NO
POL: NA
BGR: IE
AUT: NA
MLT: NO
EST: NO
SVK: IE
SVN: NE
BEL: NO
ESP: 42.63612
</t>
      </text>
    </comment>
    <comment ref="L27" authorId="0">
      <text>
        <t xml:space="preserve">
FRK: 0.03218356614286
PRT: NO
ROU: NE
GRC: NE
LUX: NO
HUN: NA
DNM: NO
GBE: NO
LVA: NO
DEU: NA
SWE: 0.0141036
CZE: NO
ITA: 0.1159
FIN: NO
HRV: IE
NLD: 1.3546634
LTU: NO
IRL: NO
CYP: NO
POL: NA
BGR: IE
AUT: NA
MLT: NO
EST: NO
SVK: IE
SVN: NA
BEL: NO
ESP: 0.09048865
</t>
      </text>
    </comment>
    <comment ref="M27" authorId="0">
      <text>
        <t xml:space="preserve">
FRK: 4.15660377505858
PRT: NO
ROU: 0.1509633
GRC: 0.897912
LUX: NO
HUN: 0.450777504
DNM: NO
GBE: 4.10208144181492
LVA: NO
DEU: 4.8116315
SWE: 0.240024
CZE: NO
ITA: 3.50018
FIN: NO
HRV: 0.445488
NLD: 0.210445
LTU: NO
IRL: NO
CYP: NO
POL: NA
BGR: IE
AUT: NA
MLT: NO
EST: NO
SVK: IE
SVN: NE
BEL: NO
ESP: 2.749395986
</t>
      </text>
    </comment>
    <comment ref="B28" authorId="0">
      <text>
        <t xml:space="preserve">
FRK: NO
PRT: NO
ROU: NO
GRC: NO
LUX: NO
HUN: NO
DNM: NA
GBE: NO
LVA: NO
DEU: NO
SWE: NA
CZE: NA
ITA: NO
FIN: NO
HRV: NO
NLD: NO
LTU: NO
IRL: NO
CYP: NO
POL: NA
BGR: NO
AUT: NO
MLT: NO
EST: NO
SVK: NO
SVN: NO
BEL: NO
ESP: NO
</t>
      </text>
    </comment>
    <comment ref="J28" authorId="0">
      <text>
        <t xml:space="preserve">
FRK: NO
PRT: NO
ROU: NO
GRC: NO
LUX: NO
HUN: NO
DNM: NA
GBE: NO
LVA: NO
DEU: NA
SWE: NA
CZE: NE
ITA: NO
FIN: NO
HRV: NO
NLD: NO
LTU: NO
IRL: NO
CYP: NO
POL: NA
BGR: NO
AUT: NO
MLT: NO
EST: NO
SVK: NO
SVN: NO
BEL: NO
ESP: NO
</t>
      </text>
    </comment>
    <comment ref="K28" authorId="0">
      <text>
        <t xml:space="preserve">
FRK: NO
PRT: NO
ROU: NO
GRC: NO
LUX: NO
HUN: NO
DNM: NA
GBE: NO
LVA: NO
DEU: NA
SWE: NA
CZE: NE
ITA: NO
FIN: NO
HRV: NO
NLD: NO
LTU: NO
IRL: NO
CYP: NO
POL: NA
BGR: NO
AUT: NO
MLT: NO
EST: NO
SVK: NO
SVN: NO
BEL: NO
ESP: NO
</t>
      </text>
    </comment>
    <comment ref="L28" authorId="0">
      <text>
        <t xml:space="preserve">
FRK: NO
PRT: NO
ROU: NO
GRC: NO
LUX: NO
HUN: NO
DNM: NA
GBE: NO
LVA: NO
DEU: NA
SWE: NA
CZE: NE
ITA: NO
FIN: NO
HRV: NO
NLD: NO
LTU: NO
IRL: NO
CYP: NO
POL: NA
BGR: NO
AUT: NO
MLT: NO
EST: NO
SVK: NO
SVN: NO
BEL: NO
ESP: NO
</t>
      </text>
    </comment>
    <comment ref="M28" authorId="0">
      <text>
        <t xml:space="preserve">
FRK: NO
PRT: NO
ROU: NO
GRC: NO
LUX: NO
HUN: NO
DNM: NA
GBE: NO
LVA: NO
DEU: NA
SWE: NA
CZE: NE
ITA: NO
FIN: NO
HRV: NO
NLD: NO
LTU: NO
IRL: NO
CYP: NO
POL: NA
BGR: NO
AUT: NO
MLT: NO
EST: NO
SVK: NO
SVN: NO
BEL: NO
ESP: NO
</t>
      </text>
    </comment>
    <comment ref="B29" authorId="0">
      <text>
        <t xml:space="preserve">
FRK: NO
PRT: NO
ROU: 6.76
GRC: 13.624
LUX: NO
HUN: NO
DNM: 0.158
GBE: IE
LVA: NO
DEU: 151.46600000000001
SWE: IE
CZE: 10.40
ITA: IE
FIN: NO
HRV: NO
NLD: NO
LTU: NO
IRL: NO
CYP: NO
POL: 33.70224
BGR: IE
AUT: 4.7022
MLT: NO
EST: NO
SVK: NO
SVN: 8.7746
BEL: IE
ESP: 13.32
</t>
      </text>
    </comment>
    <comment ref="J29" authorId="0">
      <text>
        <t xml:space="preserve">
FRK: NO
PRT: NO
ROU: NE
GRC: NA
LUX: NO
HUN: NO
DNM: NA
GBE: NO
LVA: NO
DEU: NA
SWE: IE
CZE: NE
ITA: IE
FIN: NO
HRV: NO
NLD: NO
LTU: NO
IRL: NO
CYP: NO
POL: NA
BGR: IE
AUT: NA
MLT: NO
EST: NO
SVK: NO
SVN: NA
BEL: IE
ESP: NA
</t>
      </text>
    </comment>
    <comment ref="K29" authorId="0">
      <text>
        <t xml:space="preserve">
FRK: NO
PRT: NO
ROU: NE
GRC: NA
LUX: NO
HUN: NO
DNM: NA
GBE: 1.56705263797839
LVA: NO
DEU: NA
SWE: IE
CZE: NE
ITA: IE
FIN: NO
HRV: NO
NLD: NO
LTU: NO
IRL: NO
CYP: NO
POL: NA
BGR: IE
AUT: NA
MLT: NO
EST: NO
SVK: NO
SVN: NA
BEL: IE
ESP: NA
</t>
      </text>
    </comment>
    <comment ref="L29" authorId="0">
      <text>
        <t xml:space="preserve">
FRK: NO
PRT: NO
ROU: NE
GRC: NA
LUX: NO
HUN: NO
DNM: NA
GBE: NO
LVA: NO
DEU: NA
SWE: NE
CZE: NE
ITA: IE
FIN: NO
HRV: NO
NLD: NO
LTU: NO
IRL: NO
CYP: NO
POL: NA
BGR: IE
AUT: NA
MLT: NO
EST: NO
SVK: NO
SVN: NA
BEL: IE
ESP: NA
</t>
      </text>
    </comment>
    <comment ref="M29" authorId="0">
      <text>
        <t xml:space="preserve">
FRK: NO
PRT: NO
ROU: NE
GRC: NA
LUX: NO
HUN: NO
DNM: NA
GBE: 1.78601395891857
LVA: NO
DEU: 0.5235
SWE: IE
CZE: NE
ITA: IE
FIN: NO
HRV: NO
NLD: NO
LTU: NO
IRL: NO
CYP: NO
POL: NA
BGR: IE
AUT: NA
MLT: NO
EST: NO
SVK: NO
SVN: NA
BEL: IE
ESP: NA
</t>
      </text>
    </comment>
    <comment ref="B30" authorId="0">
      <text>
        <t xml:space="preserve">
FRK: 10.5490484856934
PRT: NO
ROU: 18.92
GRC: 45.924
LUX: NO
HUN: IE
DNM: NO
GBE: 1,358.8297051569873
LVA: NO
DEU: 670.80
SWE: IE
CZE: NE
ITA: IE
FIN: IE
HRV: NO
NLD: IE
LTU: NO
IRL: NO
CYP: NO
POL: 227.26532
BGR: IE
AUT: NO
MLT: NO
EST: NO
SVK: NO
SVN: 4.52704
BEL: IE
ESP: NA
</t>
      </text>
    </comment>
    <comment ref="J30" authorId="0">
      <text>
        <t xml:space="preserve">
FRK: NO
PRT: NO
ROU: NE
GRC: NA
LUX: NO
HUN: IE
DNM: NO
GBE: 2.2892187557439
LVA: NO
DEU: NA
SWE: IE
CZE: NE
ITA: NO
FIN: NO
HRV: NO
NLD: IE
LTU: NO
IRL: NO
CYP: NO
POL: NA
BGR: IE
AUT: NO
MLT: NO
EST: NO
SVK: NO
SVN: NA
BEL: NO
ESP: NA
</t>
      </text>
    </comment>
    <comment ref="K30" authorId="0">
      <text>
        <t xml:space="preserve">
FRK: NO
PRT: NO
ROU: NE
GRC: NA
LUX: NO
HUN: IE
DNM: NO
GBE: 41.57166955579631
LVA: NO
DEU: NA
SWE: IE
CZE: NE
ITA: IE
FIN: NO
HRV: NO
NLD: IE
LTU: NO
IRL: NO
CYP: NO
POL: NA
BGR: IE
AUT: NO
MLT: NO
EST: NO
SVK: NO
SVN: NA
BEL: NO
ESP: NA
</t>
      </text>
    </comment>
    <comment ref="L30" authorId="0">
      <text>
        <t xml:space="preserve">
FRK: NO
PRT: NO
ROU: NE
GRC: NA
LUX: NO
HUN: IE
DNM: NO
GBE: NO
LVA: NO
DEU: NA
SWE: NE
CZE: NE
ITA: IE
FIN: NO
HRV: NO
NLD: IE
LTU: NO
IRL: NO
CYP: NO
POL: NA
BGR: IE
AUT: NO
MLT: NO
EST: NO
SVK: NO
SVN: NA
BEL: NO
ESP: NA
</t>
      </text>
    </comment>
    <comment ref="M30" authorId="0">
      <text>
        <t xml:space="preserve">
FRK: NO
PRT: NO
ROU: NE
GRC: NA
LUX: NO
HUN: IE
DNM: NO
GBE: NO
LVA: NO
DEU: 0.561
SWE: IE
CZE: NE
ITA: IE
FIN: NO
HRV: NO
NLD: IE
LTU: NO
IRL: NO
CYP: NO
POL: NA
BGR: IE
AUT: NO
MLT: NO
EST: NO
SVK: NO
SVN: NA
BEL: NO
ESP: NA
</t>
      </text>
    </comment>
    <comment ref="B31" authorId="0">
      <text>
        <t xml:space="preserve">
FRK: NA
PRT: NO
ROU: NO
GRC: NO
LUX: NO
HUN: NO
DNM: NO
GBE: IE
LVA: NO
DEU: NA
SWE: 237.771244300466
CZE: NA
ITA: NO
FIN: 8.9094577723
HRV: NO
NLD: 38.996346952381
LTU: NO
IRL: NO VALUE
CYP: NO VALUE
POL: NA
BGR: NO VALUE
AUT: NA
MLT: NA
EST: NO
SVK: NO
SVN: 14.2048355357206
BEL: 122.849
ESP: 59.957339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0.20959285996573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0.0342546225
PRT: NO VALUE
ROU: NO
GRC: NO
LUX: NO
HUN: NO
DNM: NO VALUE
GBE: NO VALUE
LVA: NO
DEU: NA
SWE: NO VALUE
CZE: NO
ITA: NO VALUE
FIN: NO
HRV: NO
NLD: NO
LTU: NO
IRL: NO VALUE
CYP: NO VALUE
POL: NA
BGR: NO VALUE
AUT: 0.01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0.39089125493199
CZE: 0.3269999921
ITA: NO
FIN: NO
HRV: NO
NLD: NO
LTU: NO
IRL: NO VALUE
CYP: NO VALUE
POL: NA
BGR: NO VALUE
AUT: 0.01613678
MLT: NA
EST: NO
SVK: NO
SVN: NA
BEL: 0.90697011230267
ESP: NA
</t>
      </text>
    </comment>
    <comment ref="K31" authorId="0">
      <text>
        <t xml:space="preserve">
FRK: NA
PRT: NO
ROU: NO
GRC: NO
LUX: NO
HUN: NO
DNM: NO
GBE: 4.06787803699171
LVA: NO
DEU: NA
SWE: 0.11104194857916
CZE: 2.99000001
ITA: NO
FIN: NO
HRV: NO
NLD: NO
LTU: NO
IRL: NO VALUE
CYP: NO VALUE
POL: NA
BGR: NO VALUE
AUT: 0.33242669
MLT: NA
EST: NO
SVK: NO
SVN: NA
BEL: 2.00029254486667
ESP: NA
</t>
      </text>
    </comment>
    <comment ref="L31" authorId="0">
      <text>
        <t xml:space="preserve">
FRK: 1.23298990291262
PRT: NO
ROU: NO
GRC: NO
LUX: NO
HUN: NO
DNM: NO
GBE: IE
LVA: NO
DEU: NA
SWE: NE
CZE: 0.5212510228
ITA: 0.33152
FIN: 1.178823293
HRV: NO
NLD: 0.04579
LTU: NO
IRL: NO VALUE
CYP: NO VALUE
POL: NA
BGR: NO VALUE
AUT: 0.20896639
MLT: NA
EST: NO
SVK: NO
SVN: NA
BEL: 0.61991743492229
ESP: NA
</t>
      </text>
    </comment>
    <comment ref="M31" authorId="0">
      <text>
        <t xml:space="preserve">
FRK: NA
PRT: NO
ROU: NO
GRC: NO
LUX: NO
HUN: NO
DNM: NO
GBE: IE
LVA: NO
DEU: 0.714
SWE: 4.91528342208642
CZE: 0.4219999909
ITA: NO
FIN: 6.59687
HRV: NO
NLD: NO
LTU: NO
IRL: NO VALUE
CYP: NO VALUE
POL: NA
BGR: NO VALUE
AUT: 0.40541042
MLT: NA
EST: NO
SVK: NO
SVN: NA
BEL: 8.92588159088533
ESP: NA
</t>
      </text>
    </comment>
  </commentList>
</comments>
</file>

<file path=xl/comments18.xml><?xml version="1.0" encoding="utf-8"?>
<comments xmlns="http://schemas.openxmlformats.org/spreadsheetml/2006/main">
  <authors>
    <author/>
  </authors>
  <commentList>
    <comment ref="B8" authorId="0">
      <text>
        <t xml:space="preserve">
FRK: 253.705546651573
PRT: 70.5457421052632
ROU: 0.175032
GRC: 77.82720000000002
LUX: 6.2049504
HUN: 77.63653333333335
DNM: 49.706474895
GBE: 1,197.4086115575335
LVA: 0.57130710433152
DEU: 522.82296253000004
SWE: 155.841436915055
CZE: 116.13097466666667
ITA: 156.40732800000001
FIN: 207.52799999999999
HRV: 288.57153600000004
NLD: 199.36391079687499
LTU: 6.05733333333333
IRL: NO
CYP: NO VALUE
POL: 526.67999999999995
BGR: NA
AUT: IE
MLT: 3.1488
EST: 16.107872
SVK: 48.02448768
SVN: 7.34496080391714
BEL: 169.9519943239103
ESP: 52.8264
</t>
      </text>
    </comment>
    <comment ref="C8" authorId="0">
      <text>
        <t xml:space="preserve">
FRK: NO
PRT: NO
ROU: NE
GRC: NA
LUX: NO
HUN: NO
DNM: NA
GBE: 0.02738905320936
LVA: NO
DEU: NA
SWE: NA
CZE: NA
ITA: NO
FIN: 0.01132
HRV: NA
NLD: NA
LTU: NO
IRL: NO
CYP: NO VALUE
POL: NA
BGR: NA
AUT: NA
MLT: NA
EST: NO
SVK: NE
SVN: NA
BEL: NA
ESP: NA
</t>
      </text>
    </comment>
    <comment ref="D8" authorId="0">
      <text>
        <t xml:space="preserve">
FRK: NO
PRT: NO
ROU: NE
GRC: NA
LUX: NO
HUN: NO
DNM: NA
GBE: 0.00547781064187
LVA: NO
DEU: NA
SWE: NA
CZE: NA
ITA: NO
FIN: 0.00566
HRV: NA
NLD: NA
LTU: NO
IRL: NO
CYP: NO VALUE
POL: NA
BGR: NA
AUT: NA
MLT: NA
EST: NO
SVK: NE
SVN: NA
BEL: NA
ESP: NA
</t>
      </text>
    </comment>
    <comment ref="J8" authorId="0">
      <text>
        <t xml:space="preserve">
FRK: NO
PRT: NO
ROU: NE
GRC: NA
LUX: NO
HUN: NO
DNM: NA
GBE: 4.6835280988008
LVA: NO
DEU: NA
SWE: NA
CZE: NO
ITA: NO
FIN: 0.283
HRV: NA
NLD: NA
LTU: NO
IRL: NO
CYP: NO
POL: NA
BGR: NA
AUT: NA
MLT: NA
EST: NO
SVK: NE
SVN: NA
BEL: NA
ESP: NA
</t>
      </text>
    </comment>
    <comment ref="K8" authorId="0">
      <text>
        <t xml:space="preserve">
FRK: NO
PRT: NO
ROU: NE
GRC: NA
LUX: NO
HUN: NO
DNM: NA
GBE: 0.05401174200976
LVA: NO
DEU: NA
SWE: NA
CZE: NO
ITA: NO
FIN: 0.0566
HRV: NA
NLD: NA
LTU: NO
IRL: NO
CYP: NO
POL: NA
BGR: NA
AUT: NA
MLT: NA
EST: NO
SVK: NE
SVN: NA
BEL: NA
ESP: NA
</t>
      </text>
    </comment>
    <comment ref="L8" authorId="0">
      <text>
        <t xml:space="preserve">
FRK: NO
PRT: NO
ROU: NE
GRC: NA
LUX: NO
HUN: NO
DNM: NA
GBE: 0.19705223263672
LVA: NO
DEU: NA
SWE: NA
CZE: NO
ITA: 7.372736
FIN: 0.01132
HRV: NA
NLD: NA
LTU: NO
IRL: NO
CYP: NO
POL: NA
BGR: NA
AUT: NA
MLT: NA
EST: NO
SVK: NE
SVN: NA
BEL: NA
ESP: NA
</t>
      </text>
    </comment>
    <comment ref="M8" authorId="0">
      <text>
        <t xml:space="preserve">
FRK: NO
PRT: NO
ROU: NE
GRC: NA
LUX: NO
HUN: NO
DNM: NA
GBE: 4.30884335798145
LVA: NO
DEU: NA
SWE: NA
CZE: NO
ITA: NO
FIN: 0.283
HRV: NA
NLD: NA
LTU: NO
IRL: NO
CYP: NO
POL: NA
BGR: NA
AUT: NA
MLT: NA
EST: NO
SVK: NE
SVN: NA
BEL: NA
ESP: NA
</t>
      </text>
    </comment>
    <comment ref="B9" authorId="0">
      <text>
        <t xml:space="preserve">
FRK: 53.8160799026734
PRT: 5.99741706789477
ROU: NO
GRC: 1.7688
LUX: NO
HUN: 15.22693333333333
DNM: 21.6624183
GBE: 33.12344969725351
LVA: NO
DEU: 248.40356863
SWE: 14.9567428266667
CZE: 9.43195733333333
ITA: 18.69329748
FIN: 10.165459283496
HRV: IE
NLD: 75.61623520000001
LTU: NO
IRL: 5.08988414
CYP: NO
POL: 11.73333333333333
BGR: NA
AUT: IE,NE
MLT: 0.507
EST: 1.289672390952
SVK: 2.46279424
SVN: 5.49074875534864
BEL: 2.948
ESP: 35.1009714644
</t>
      </text>
    </comment>
    <comment ref="C9" authorId="0">
      <text>
        <t xml:space="preserve">
FRK: NE
PRT: NO
ROU: NE
GRC: NA
LUX: NO
HUN: NO
DNM: 0.00090073973
GBE: NO
LVA: NO
DEU: NA
SWE: NA
CZE: NA
ITA: NO
FIN: NO
HRV: NA
NLD: 0.006098613752
LTU: NO
IRL: NO
CYP: NO
POL: NA
BGR: NA
AUT: NA
MLT: NA
EST: NO
SVK: NE
SVN: NA
BEL: NA
ESP: NA
</t>
      </text>
    </comment>
    <comment ref="D9" authorId="0">
      <text>
        <t xml:space="preserve">
FRK: NE
PRT: NO
ROU: NE
GRC: NA
LUX: NO
HUN: NO
DNM: 0.00017865912
GBE: NO
LVA: NO
DEU: 0.00203329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0.0744413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0.024394455008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613.898069727572
PRT: 173.96786039935462
ROU: 540.43000000000006
GRC: IE,NE,NO
LUX: 23.901295884854
HUN: NO
DNM: 93.40238849030572
GBE: NE,NO
LVA: 0.00443564261826
DEU: 2,552.00
SWE: 242.26777118186774
CZE: NO,NE
ITA: 1,883.1862152876952
FIN: NO
HRV: 124.70261778522316
NLD: IE
LTU: 71.43913015855477
IRL: NO
CYP: NE
POL: 1,778.57143813623666
BGR: 858.76255345399992
AUT: 279.30016774919926
MLT: NO VALUE
EST: NO
SVK: 111.99420000000001
SVN: NO,NA
BEL: NO,NA,NE
ESP: 1,092.618306371
</t>
      </text>
    </comment>
    <comment ref="C10" authorId="0">
      <text>
        <t xml:space="preserve">
FRK: NE,NA,NO
PRT: 0.0361608
ROU: NO,NE
GRC: NA,NO
LUX: NO
HUN: NO
DNM: 0.01149381955955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J10" authorId="0">
      <text>
        <t xml:space="preserve">
FRK: NE,NA,NO
PRT: NO
ROU: NO,NE
GRC: NA,NO
LUX: NO
HUN: 0.0486694566
DNM: NA,NO
GBE: NO
LVA: NA,NE
DEU: IE,NA
SWE: NA
CZE: 0.1414500028
ITA: NO
FIN: NO
HRV: 0.217638
NLD: NO
LTU: NO
IRL: NO
CYP: NA
POL: NA
BGR: 0.019
AUT: NA
MLT: NO VALUE
EST: NO
SVK: NO,NA,NE
SVN: NA
BEL: 0.068814598
ESP: NA
</t>
      </text>
    </comment>
    <comment ref="K10" authorId="0">
      <text>
        <t xml:space="preserve">
FRK: NE,NA,NO
PRT: NO
ROU: NO,NE
GRC: 0.001938
LUX: NO
HUN: 1.4898261437
DNM: 0.17894016657389
GBE: NO
LVA: 0.0000741
DEU: NA
SWE: NA,NE
CZE: 1.648200035
ITA: NO
FIN: NO
HRV: 0.66645925
NLD: NO
LTU: NO
IRL: NO
CYP: 0.0024
POL: NA
BGR: 0.009
AUT: 9.78075
MLT: NO VALUE
EST: NO,NE
SVK: 0.001236615
SVN: NA,NE
BEL: 0.025509918
ESP: 0.000760014
</t>
      </text>
    </comment>
    <comment ref="L10" authorId="0">
      <text>
        <t xml:space="preserve">
FRK: 411.63560967210839
PRT: 79.03109918152472
ROU: 191.39999999999998
GRC: 14.168839
LUX: 4.7568820199789
HUN: 54.7599343885913
DNM: 38.00093034204271
GBE: 676.36131693106529
LVA: 64.6415132
DEU: 1,161.95387605
SWE: 108.30721205545482
CZE: 175.11127500293999
ITA: 613.34497026902031
FIN: 60.10442426
HRV: 41.96819772461428
NLD: 114.7830236009677
LTU: 32.47034851902948
IRL: 25.45384616867394
CYP: 3.8029
POL: NA
BGR: 391.71424697000002
AUT: 114.43190111279227
MLT: NO VALUE
EST: 9.4835649
SVK: 65.74846882
SVN: 16.575088025
BEL: 100.99394561288826
ESP: 428.664379281
</t>
      </text>
    </comment>
    <comment ref="M10" authorId="0">
      <text>
        <t xml:space="preserve">
FRK: NE,NA,NO
PRT: NO
ROU: NO,NE
GRC: NA,NO
LUX: NO
HUN: NO
DNM: NA,NO
GBE: NO
LVA: NA,NE
DEU: IE,NA
SWE: NA
CZE: 0.169637695
ITA: NO
FIN: NO
HRV: NA
NLD: NO
LTU: NO
IRL: NO
CYP: NA
POL: NA
BGR: 0.014
AUT: NA
MLT: NO VALUE
EST: NO
SVK: NO,NA,NE
SVN: NA
BEL: 0.050077239
ESP: NA
</t>
      </text>
    </comment>
    <comment ref="H26" authorId="0">
      <text>
        <t xml:space="preserve">
FRK: 17.50029486404747
PRT: NO
ROU: NO
GRC: NO
LUX: 0.02409965
HUN: NO
DNM: 0.50
GBE: 15.01856812321848
LVA: NO
DEU: 139.54744437
SWE: 0.103094
CZE: NO
ITA: 3.94781111111111
FIN: NO
HRV: NO VALUE
NLD: 9.133
LTU: NO
IRL: 0.56593604697333
CYP: NO VALUE
POL: NO VALUE
BGR: NO
AUT: 5.295248
MLT: NO
EST: NO
SVK: NO
SVN: NO
BEL: 3.49852791281726
ESP: NO
</t>
      </text>
    </comment>
    <comment ref="B28" authorId="0">
      <text>
        <t xml:space="preserve">
FRK: NA
PRT: NO VALUE
ROU: NO
GRC: NA
LUX: NO
HUN: NO
DNM: 0.055319345
GBE: NO
LVA: NA
DEU: NA
SWE: NE,NA
CZE: NO
ITA: NO
FIN: NO
HRV: NO
NLD: 0.220575
LTU: NO
IRL: NO
CYP: NO VALUE
POL: NO VALUE
BGR: NO VALUE
AUT: NO
MLT: NO VALUE
EST: NO
SVK: NO
SVN: NO
BEL: NO
ESP: NO
</t>
      </text>
    </comment>
    <comment ref="C28" authorId="0">
      <text>
        <t xml:space="preserve">
FRK: NA
PRT: NO VALUE
ROU: NO
GRC: NA
LUX: NO
HUN: NO
DNM: 0.0846892135
GBE: NO
LVA: NA
DEU: 0.18115891
SWE: NA
CZE: NO
ITA: NO
FIN: NO
HRV: NO
NLD: 2.00420720886076
LTU: NO
IRL: NO
CYP: NO VALUE
POL: NO VALUE
BGR: NO VALUE
AUT: NA
MLT: NO VALUE
EST: NO
SVK: NO
SVN: NO
BEL: NO
ESP: NO
</t>
      </text>
    </comment>
    <comment ref="D28" authorId="0">
      <text>
        <t xml:space="preserve">
FRK: NA
PRT: NO VALUE
ROU: NO
GRC: NA
LUX: NO
HUN: NO
DNM: 0.00350545108
GBE: NO
LVA: NA
DEU: 0.00090579
SWE: NA
CZE: NO
ITA: NO
FIN: NO
HRV: NO
NLD: 0.0098685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0.044460337
GBE: NO
LVA: NA
DEU: NA
SWE: 0.00002966075
CZE: NE
ITA: NO
FIN: NO
HRV: NO
NLD: 0.08676311224128
LTU: NO
IRL: NO
CYP: NO VALUE
POL: NO VALUE
BGR: NO VALUE
AUT: NA
MLT: NO VALUE
EST: NO
SVK: NO
SVN: NO
BEL: 0.000056377
ESP: NO
</t>
      </text>
    </comment>
    <comment ref="K28" authorId="0">
      <text>
        <t xml:space="preserve">
FRK: NA
PRT: NO VALUE
ROU: NO
GRC: NA
LUX: NO
HUN: NO
DNM: 2.216975013
GBE: NO
LVA: NA
DEU: NA
SWE: 0.001033889
CZE: NE
ITA: NO
FIN: NO
HRV: NO
NLD: 2.64874881144017
LTU: NO
IRL: NO
CYP: NO VALUE
POL: NO VALUE
BGR: NO VALUE
AUT: NA
MLT: NO VALUE
EST: NO
SVK: NO
SVN: NO
BEL: 0.000461693
ESP: NO
</t>
      </text>
    </comment>
    <comment ref="L28" authorId="0">
      <text>
        <t xml:space="preserve">
FRK: 228.037083514503
PRT: NO VALUE
ROU: NO
GRC: 46.578556521
LUX: NO
HUN: NO
DNM: 0.083135941
GBE: NO
LVA: NA
DEU: NA
SWE: 0.0000406776
CZE: NE
ITA: NO
FIN: NO
HRV: NO
NLD: 45.6577968242841
LTU: NO
IRL: NO
CYP: NO VALUE
POL: NO VALUE
BGR: NO VALUE
AUT: NA
MLT: NO VALUE
EST: NO
SVK: NO
SVN: NO
BEL: 1.99006
ESP: NO
</t>
      </text>
    </comment>
    <comment ref="M28" authorId="0">
      <text>
        <t xml:space="preserve">
FRK: NA
PRT: NO VALUE
ROU: NO
GRC: NA
LUX: NO
HUN: NO
DNM: 0.0298434427
GBE: NO
LVA: NA
DEU: NA
SWE: NA
CZE: NE
ITA: NO
FIN: NO
HRV: NO
NLD: 1.1934685
LTU: NO
IRL: NO
CYP: NO VALUE
POL: NO VALUE
BGR: NO VALUE
AUT: NA
MLT: NO VALUE
EST: NO
SVK: NO
SVN: NO
BEL: NE
ESP: NO
</t>
      </text>
    </comment>
    <comment ref="B29"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C29"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10.391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207.05699999999999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0.000328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0.00036448733933
PRT: 2.49787918575
ROU: 0.3819
GRC: 0.0588165
LUX: NO
HUN: NO
DNM: NA
GBE: NO
LVA: NA,NE
DEU: 2.21
SWE: 10.4575
CZE: NO
ITA: 0.07641711
FIN: 0.00133
HRV: 0.0652065
NLD: NO
LTU: 0.1034
IRL: NO
CYP: NO VALUE
POL: NO
BGR: 0.9192
AUT: 0.551918712
MLT: NO VALUE
EST: 0.02266138590524
SVK: NO,NA
SVN: NA,NE
BEL: 0.236486596
ESP: 1.8314225
</t>
      </text>
    </comment>
    <comment ref="K29" authorId="0">
      <text>
        <t xml:space="preserve">
FRK: 0.0881852872565
PRT: NO
ROU: 1.42576
GRC: 0.2195816
LUX: NO
HUN: NO
DNM: NA
GBE: IE,NO
LVA: NA,NE
DEU: NA
SWE: 11.96
CZE: NO
ITA: NO
FIN: NO
HRV: 0.0803495
NLD: NO
LTU: NO
IRL: NO
CYP: NO VALUE
POL: NO
BGR: 3.43168
AUT: 0.400477602
MLT: NO VALUE
EST: 0.13438359230885
SVK: NO,NA
SVN: NA,NE
BEL: 0.590222245
ESP: NA
</t>
      </text>
    </comment>
    <comment ref="L29" authorId="0">
      <text>
        <t xml:space="preserve">
FRK: 33.3988074965357
PRT: 16.3304550071146
ROU: 13.2067694
GRC: 0.66864673444519
LUX: NO
HUN: 11.45670195
DNM: 4.03591310195
GBE: 77.24909584636532
LVA: 3.3820387
DEU: 20.18611838
SWE: 9.51869700879011
CZE: NO
ITA: 33.2126730525
FIN: 5.97
HRV: 22.39664585
NLD: 6.6590033
LTU: 4.39277614975733
IRL: NO
CYP: NO VALUE
POL: NO
BGR: 18.732348508
AUT: 2.292189796
MLT: NO VALUE
EST: 2.008425
SVK: 2.07316
SVN: 0.88252726
BEL: 2.75736597495734
ESP: 32.296358755
</t>
      </text>
    </comment>
    <comment ref="M29" authorId="0">
      <text>
        <t xml:space="preserve">
FRK: NA
PRT: 4.55102474235
ROU: 5.5442
GRC: 0.274477
LUX: NO
HUN: NO
DNM: NA
GBE: IE,NO
LVA: 0.07318
DEU: 35.2575
SWE: 12.8193
CZE: NO
ITA: 1.04076
FIN: 22.571128
HRV: 0.5165295
NLD: NO
LTU: 0.2068
IRL: NO
CYP: NO VALUE
POL: NO
BGR: 4.2896
AUT: NA
MLT: NO VALUE
EST: 0.12680240376781
SVK: NO,NA
SVN: NA,NE
BEL: 1.865621507
ESP: 0.3711704
</t>
      </text>
    </comment>
  </commentList>
</comments>
</file>

<file path=xl/comments19.xml><?xml version="1.0" encoding="utf-8"?>
<comments xmlns="http://schemas.openxmlformats.org/spreadsheetml/2006/main">
  <authors>
    <author/>
  </authors>
  <commentList>
    <comment ref="C10" authorId="0">
      <text>
        <t xml:space="preserve">
FRK: 20,854.00
PRT: 6,127.751
ROU: 8,379.00
GRC: 10,645.128000000001
LUX: 1,048.00
HUN: 3,210.357
DNM: 1,406.212
GBE: 13,199.00
LVA: 668.50
DEU: 28,577.00
SWE: 2,348.00
CZE: 4,726.00
ITA: 29,785.592000000001
FIN: 1,469.8219999999999
HRV: 2,062.4250000000002
NLD: 770.00
LTU: 3,057.51
IRL: 1,610.2610469699075
CYP: 1,248.67
POL: 10,309.00
BGR: 3,986.6239999999998
AUT: 3,693.5390000000002
MLT: NO
EST: 790.30
SVK: 2,835.75
SVN: 891.06700000000001
BEL: 5,292.0990000000002
ESP: 23,211.731
</t>
      </text>
    </comment>
    <comment ref="G10" authorId="0">
      <text>
        <t xml:space="preserve">
FRK: 10,937.2990894559
PRT: 3,176.37412052445
ROU: 4,445.2969653197197
GRC: 5,761.6943014979197
LUX: 569.88055967999992
HUN: 1,636.0636518209449
DNM: 882.403
GBE: 7,295.2632866666663
LVA: 370.80399659683633
DEU: 15,145.81
SWE: 1,271.95391111134
CZE: 2,489.1842000000001
ITA: 15,845.934944000001
FIN: 733.5898454993004
HRV: 1,085.7898487295188
NLD: 415.80
LTU: 1,668.07250488826
IRL: 884.00
CYP: 696.862
POL: 5,453.4610000000002
BGR: 2,100.4134214381493
AUT: 2,033.412
MLT: NO
EST: 483.037984250378
SVK: 1,464.4970666580002
SVN: 482.06724699999995
BEL: 2,823.7828800000002
ESP: 12,279.005698999999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3,589.20745529922
PRT: 290.572539087821
ROU: 2,413.5950000000003
GRC: 491.03377303117497
LUX: NO
HUN: 831.00
DNM: 133.911664
GBE: 2,067.1566380223298
LVA: 224.67699999999999
DEU: 7,927.0840200000002
SWE: 443.366883801014
CZE: 1,823.00
ITA: 2,583.2325000000001
FIN: 488.17654529260506
HRV: 232.30379000000002
NLD: NE
LTU: 288.16172672199997
IRL: 255.22200000000001
CYP: 7.33
POL: 3,464.20
BGR: 490.38900000000001
AUT: 512.61
MLT: 1.672
EST: 185.00
SVK: 1,076.00
SVN: 275.00
BEL: 2,660.3609999999999
ESP: 1,600.9057
</t>
      </text>
    </comment>
    <comment ref="G11" authorId="0">
      <text>
        <t xml:space="preserve">
FRK: 2,743.07858594903
PRT: 197.486879180655
ROU: 1,897.6079999999999
GRC: 404.0049151742852
LUX: NO
HUN: 613.92823298174881
DNM: 105.09506064
GBE: 1,462.0497616222021
LVA: 148.85738141628207
DEU: 5,986.6193338200001
SWE: 334.583720204097
CZE: 1,336.6454759999999
ITA: 1,877.4198549999999
FIN: 382.595273875506
HRV: 153.43986973516215
NLD: IE
LTU: 222.68052449095018
IRL: 214.077
CYP: 5.4975
POL: 2,461.0296631250208
BGR: 371.05332812420988
AUT: 396.16800000000001
MLT: 1.254
EST: 129.68662000014456
SVK: 794.91522880000014
SVN: 200.50993726326558
BEL: 2,097.11805
ESP: 1,145.93398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4,306.846
PRT: 614.104970776983
ROU: 925.879
GRC: 134.93799999999999
LUX: 377.24
HUN: 417.69033799999994
DNM: 199.631
GBE: 3,232.3212778581774
LVA: 43.568
DEU: 6,561.8490000000002
SWE: NE
CZE: 1,236.5810550000001
ITA: 3,778.9450000000002
FIN: 48.1517138586584
HRV: 275.49
NLD: 1,095.00
LTU: 65.89345959303176
IRL: 63.87757113451389
CYP: NO
POL: 1,058.00
BGR: 818.0376
AUT: 398.51499999999999
MLT: NO
EST: 12.285
SVK: 17.91
SVN: 24.705
BEL: 1,971.364
ESP: 2,866.00
</t>
      </text>
    </comment>
    <comment ref="G12" authorId="0">
      <text>
        <t xml:space="preserve">
FRK: 796.76651
PRT: 83.6002785539554
ROU: 149.94399999999999
GRC: 20.1983398202393
LUX: 53.56808
HUN: 74.6230943646794
DNM: 20.246
GBE: 408.1367954293255
LVA: 0.352
DEU: 780.48015595000004
SWE: 44.5022354590604
CZE: 123.6581055
ITA: 453.47340000000003
FIN: 20.87403543006952
HRV: 35.87071223
NLD: 142.35
LTU: 11.70282621694492
IRL: 13.32518
CYP: NO
POL: 105.80
BGR: 138.24277302747373
AUT: 38.5112418308029
MLT: NO
EST: 1.2285
SVK: 7.88
SVN: 3.26411763357644
BEL: 266.17150150091999
ESP: 374.49125900000001
</t>
      </text>
    </comment>
    <comment ref="H12" authorId="0">
      <text>
        <t xml:space="preserve">
FRK: NO
PRT: NA
ROU: NO
GRC: NO
LUX: NO
HUN: NA
DNM: NO
GBE: NO
LVA: NA
DEU: NO
SWE: NA
CZE: NA
ITA: NA
FIN: NO
HRV: NO
NLD: NO
LTU: NO
IRL: NO
CYP: NO
POL: NA
BGR: NO
AUT: NA
MLT: NO
EST: NO
SVK: NO
SVN: NO
BEL: NA
ESP: NA
</t>
      </text>
    </comment>
    <comment ref="C14" authorId="0">
      <text>
        <t xml:space="preserve">
FRK: 5,155.451
PRT: NO
ROU: 8.20075
GRC: 430.03998257041991
LUX: NO
HUN: 6,275.8065859999997
DNM: 93.898
GBE: 9,166.6219999999994
LVA: 1,472.0160000000001
DEU: 21,594.65
SWE: 47.7822
CZE: 1,480.3510000000001
ITA: 5,396.7725
FIN: 6.89139
HRV: 12.098
NLD: 2,907.5154640000001
LTU: 4,095.2960000000003
IRL: 110.73399999999999
CYP: 355.429
POL: 1,271.134
BGR: 4,929.7834999999995
AUT: 2,229.9997375499997
MLT: NO
EST: 251.14
SVK: 32.33
SVN: NE
BEL: 3,254.2419999999997
ESP: 3,248.9800009831697
</t>
      </text>
    </comment>
    <comment ref="G14" authorId="0">
      <text>
        <t xml:space="preserve">
FRK: 318.372808986199
PRT: NO
ROU: 3.6783858
GRC: 189.49904965571699
LUX: NO
HUN: 447.07719069007868
DNM: 41.28788958
GBE: 646.76072917591296
LVA: 69.184752
DEU: 531.11289999999997
SWE: 5.06460076009494
CZE: 153.374448
ITA: 2,374.5798999999997
FIN: 2.934129652
HRV: 5.77461736
NLD: 140.137053368925
LTU: 227.9157083991129
IRL: 5.22573710440351
CYP: 56.825
POL: 65.12031977729944
BGR: 501.45217570676959
AUT: 116.47680224267667
MLT: NO
EST: NA
SVK: 14.79264
SVN: 3.28554219193588
BEL: 135.71784
ESP: 1,088.1423179999999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624.422222222222
PRT: 228.590934703726
ROU: 28.8472925999999
GRC: 79.91522424875896
LUX: NO
HUN: 2.24418926424405
DNM: 28.4201869564432
GBE: NO
LVA: NO
DEU: 809.88458179999998
SWE: 48.9935195770971
CZE: NO
ITA: IE
FIN: 31.4649905817132
HRV: NO
NLD: 165.20
LTU: 12.83263748198111
IRL: 0.237
CYP: NO
POL: 333.72199999999998
BGR: 316.39
AUT: 12.374
MLT: 438.27
EST: 0.73599668491391
SVK: NO
SVN: 17.51031567322972
BEL: NE
ESP: 627.54999999999995
</t>
      </text>
    </comment>
    <comment ref="G15" authorId="0">
      <text>
        <t xml:space="preserve">
FRK: 259.135222222222
PRT: 94.8868030845653
ROU: 11.97162642899996
GRC: 33.16481806323497
LUX: NO
HUN: 0.93155026062961
DNM: 11.7921039719674
GBE: NO
LVA: NO
DEU: 336.10210145000002
SWE: 20.3435421809044
CZE: NO
ITA: NA
FIN: 12.92739138049686
HRV: NO
NLD: 68.559235
LTU: 5.3245179440236
IRL: 0.0974913970297
CYP: NO
POL: 138.49463
BGR: 131.37438284452165
AUT: 5.13521
MLT: 0.18188205
EST: 0.30537974450448
SVK: NO
SVN: 7.26538017913648
BEL: IE
ESP: 83.933365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571.5266971052107
LUX: NO
HUN: NO
DNM: NO
GBE: NO
LVA: NO
DEU: NE
SWE: NO
CZE: NO
ITA: NO
FIN: NO
HRV: NO
NLD: NO
LTU: NO
IRL: NO
CYP: NO
POL: NO
BGR: NO
AUT: NO
MLT: NO
EST: NO
SVK: 887.74300000000005
SVN: NO
BEL: NO
ESP: C
</t>
      </text>
    </comment>
    <comment ref="G16" authorId="0">
      <text>
        <t xml:space="preserve">
FRK: NO
PRT: NO
ROU: NO
GRC: 282.95060136367738
LUX: NO
HUN: NO
DNM: NO
GBE: NO
LVA: NO
DEU: NE
SWE: NO
CZE: NO
ITA: NO
FIN: NO
HRV: NO
NLD: NO
LTU: NO
IRL: NO
CYP: NO
POL: NO
BGR: NO
AUT: NO
MLT: NO
EST: NO
SVK: 431.93686065660006
SVN: NO
BEL: NO
ESP: 167.19335328599999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3,149.17553464356
PRT: 73.9814715556275
ROU: 48.792
GRC: 219.05571284056106
LUX: NO
HUN: NO
DNM: 39.852
GBE: NO
LVA: 668.50
DEU: IE
SWE: 23.1211412596555
CZE: NO
ITA: 368.12915478732316
FIN: 53.59460009027134
HRV: NO
NLD: 1,093,382.3839
LTU: 41.55
IRL: NO
CYP: NO
POL: 1,290.23125
BGR: NO
AUT: 966.06600000000003
MLT: NO
EST: NO
SVK: NO
SVN: 20.624
BEL: NO
ESP: NA
</t>
      </text>
    </comment>
    <comment ref="G17" authorId="0">
      <text>
        <t xml:space="preserve">
FRK: 1,408.50799897251
PRT: 33.3062161726378
ROU: 21.46848
GRC: 96.10305632511404
LUX: NO
HUN: NO
DNM: 17.52286116
GBE: NO
LVA: IE
DEU: IE
SWE: 10.964981260419
CZE: NA
ITA: 162.29598851700339
FIN: 24.69363595693903
HRV: NO
NLD: 481.03557799999999
LTU: 6.27949710560107
IRL: NO
CYP: NO
POL: 567.70174999999995
BGR: NO
AUT: 502.63567999999998
MLT: NO
EST: NO
SVK: NO
SVN: 9.84424768
BEL: NO
ESP: 18.295916093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1,927.80
PRT: C
ROU: 1,510.903858819205
GRC: 313.02800000000002
LUX: NO
HUN: 25,334.09319
DNM: NO
GBE: 1,328.10
LVA: NO
DEU: 2,704.665
SWE: NO
CZE: 335.86499020000002
ITA: 1,455.00
FIN: 28.40
HRV: 344.94670000000002
NLD: C
LTU: 568.40
IRL: 430.49364336000002
CYP: NO
POL: 1,531.5519999999999
BGR: C
AUT: 461.00
MLT: NO
EST: 294.00
SVK: 360.00
SVN: NO
BEL: 360.00
ESP: 572.98500000000001
</t>
      </text>
    </comment>
    <comment ref="G19" authorId="0">
      <text>
        <t xml:space="preserve">
FRK: 2,015.9580661072
PRT: 569.223966666667
ROU: 2,423.0006303413816
GRC: 652.04086812827995
LUX: NO
HUN: 1,255.090350462074
DNM: NO
GBE: 2,004.4962092825385
LVA: NO
DEU: 6,025.00
SWE: NO
CZE: 990.802145
ITA: 1,891.50
FIN: 92.9532
HRV: 552.10423564009636
NLD: 3,730.056
LTU: 1,255.8208988311749
IRL: 990.23349783919502
CYP: NO
POL: 2,910.2522848666667
BGR: 2,507.8578502199503
AUT: 467.42269444936085
MLT: NO
EST: 419.03029791138164
SVK: 331.77338771483693
SVN: NO
BEL: 422.74064516128999
ESP: 708.69131700000003
</t>
      </text>
    </comment>
    <comment ref="H19" authorId="0">
      <text>
        <t xml:space="preserve">
FRK: NO
PRT: NA
ROU: NO
GRC: NO
LUX: NO
HUN: 166.15227749692602
DNM: NO
GBE: NO
LVA: NO
DEU: 480.00
SWE: NO
CZE: 108.48399999999999
ITA: NA
FIN: NO
HRV: 220.51349999999999
NLD: NA
LTU: 35.67697794697046
IRL: NO
CYP: NO
POL: NA
BGR: 578.89269380011001
AUT: NA
MLT: NO
EST: 1.02024875528508
SVK: 285.1966122851631
SVN: NO
BEL: NA
ESP: NA
</t>
      </text>
    </comment>
    <comment ref="I19" authorId="0">
      <text>
        <t xml:space="preserve">
FRK: NO
PRT: NO
ROU: NE
GRC: NA
LUX: NO
HUN: NA
DNM: NO
GBE: 0.01024399319951
LVA: NO
DEU: NA
SWE: NO
CZE: NA
ITA: NA
FIN: NO
HRV: 0.00547468834781
NLD: NO
LTU: NO
IRL: NO
CYP: NO
POL: NA
BGR: NA
AUT: 0.062235
MLT: NO
EST: NO
SVK: 0.01082782604898
SVN: NO
BEL: 0.00060552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0.00102439931995
LVA: NO
DEU: NA
SWE: NO
CZE: NA
ITA: NA
FIN: NO
HRV: 0.00054746883478
NLD: NO
LTU: NO
IRL: NO
CYP: NO
POL: NA
BGR: NA
AUT: NA
MLT: NO
EST: NO
SVK: 0.0010827826049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3,200.00
PRT: C
ROU: 1,260.9763
GRC: 511.07900000000001
LUX: NO
HUN: 732.35299999999995
DNM: 450.00
GBE: 2,408.0103012048203
LVA: NO
DEU: 1,697.88789
SWE: 374.00
CZE: 530.00
ITA: 1,036.70
FIN: 548.70000000000005
HRV: 332.45890000000003
NLD: C
LTU: 355,437.00
IRL: 338.80
CYP: NO
POL: 1,577.20
BGR: C
AUT: 529.99823319232996
MLT: NO
EST: NO
SVK: 400.54
SVN: NO
BEL: 1,436.252
ESP: 1,329.107
</t>
      </text>
    </comment>
    <comment ref="K20" authorId="0">
      <text>
        <t xml:space="preserve">
FRK: 21.195
PRT: 1.67059479247149
ROU: 11.65568285
GRC: 3.577553
LUX: NO
HUN: 10.3679285
DNM: 3.3642
GBE: 12.9538873294267
LVA: NO
DEU: 10.93439801
SWE: 2.625
CZE: 3.52447
ITA: 6.72941145327613
FIN: 5.34105
HRV: 2.53109088
NLD: 20.418351
LTU: 2.9966685330996
IRL: 3.34
CYP: NO
POL: 10.204484
BGR: 5.52824935930775
AUT: 2.942
MLT: NO
EST: NO
SVK: 3.830645
SVN: NO
BEL: 11.490016
ESP: 9.03235376112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6.169
GRC: NO
LUX: NO
HUN: NO
DNM: NO
GBE: C
LVA: NO
DEU: C
SWE: NO
CZE: NO
ITA: 49.238
FIN: NO
HRV: NO
NLD: NO
LTU: NO
IRL: NO
CYP: NO
POL: 4.00
BGR: NO
AUT: NO
MLT: NO
EST: NO
SVK: NO
SVN: NO
BEL: NO
ESP: NO
</t>
      </text>
    </comment>
    <comment ref="G21" authorId="0">
      <text>
        <t xml:space="preserve">
FRK: 16.4006151776959
PRT: NO
ROU: NE
GRC: NO
LUX: NO
HUN: NO
DNM: NO
GBE: NO
LVA: NO
DEU: NA
SWE: NO
CZE: NO
ITA: 1.329426
FIN: NO
HRV: NO
NLD: NO
LTU: NO
IRL: NO
CYP: NO
POL: NA
BGR: NO
AUT: NO
MLT: NO
EST: NO
SVK: NO
SVN: NO
BEL: NO
ESP: NO
</t>
      </text>
    </comment>
    <comment ref="H21" authorId="0">
      <text>
        <t xml:space="preserve">
FRK: NO
PRT: NO
ROU: NO
GRC: NO
LUX: NO
HUN: NO
DNM: NO
GBE: NO
LVA: NO
DEU: NA
SWE: NO
CZE: NO
ITA: NA
FIN: NO
HRV: NO
NLD: NA
LTU: NO
IRL: NO
CYP: NO
POL: NA
BGR: NO
AUT: NA
MLT: NO
EST: NO
SVK: NO
SVN: NO
BEL: NO
ESP: NO
</t>
      </text>
    </comment>
    <comment ref="K21" authorId="0">
      <text>
        <t xml:space="preserve">
FRK: 47.76
PRT: NO
ROU: 1.8507
GRC: NO
LUX: NO
HUN: NO
DNM: NO
GBE: 66.89466
LVA: NO
DEU: 60.66
SWE: NO
CZE: NO
ITA: 14.7714
FIN: NO
HRV: NO
NLD: NO
LTU: NO
IRL: NO
CYP: NO
POL: 1.20
BGR: NO
AUT: NO
MLT: NO
EST: NO
SVK: NO
SVN: NO
BEL: NO
ESP: NO
</t>
      </text>
    </comment>
    <comment ref="L21" authorId="0">
      <text>
        <t xml:space="preserve">
FRK: NO
PRT: NO
ROU: NO
GRC: NO
LUX: NO
HUN: NO
DNM: NO
GBE: NO
LVA: NO
DEU: NA
SWE: NO
CZE: NO
ITA: NA
FIN: NO
HRV: NO
NLD: NA
LTU: NO
IRL: NO
CYP: NO
POL: NA
BGR: NO
AUT: NA
MLT: NO
EST: NO
SVK: NO
SVN: NO
BEL: NO
ESP: NO
</t>
      </text>
    </comment>
    <comment ref="C23" authorId="0">
      <text>
        <t xml:space="preserve">
FRK: NO
PRT: NO
ROU: 41.00
GRC: NO
LUX: NO
HUN: NO
DNM: NO
GBE: NO
LVA: NO
DEU: C
SWE: NO
CZE: C
ITA: 120.00
FIN: NO
HRV: NO
NLD: C
LTU: NO
IRL: NO
CYP: NO
POL: 97.288
BGR: NO
AUT: NO
MLT: NO
EST: NO
SVK: NO
SVN: NO
BEL: 117.386
ESP: C
</t>
      </text>
    </comment>
    <comment ref="G23" authorId="0">
      <text>
        <t xml:space="preserve">
FRK: NO
PRT: NO
ROU: NE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0.369
GRC: NO
LUX: NO
HUN: NO
DNM: NO
GBE: NO
LVA: NO
DEU: 0.74415
SWE: NO
CZE: 0.25
ITA: 0.036
FIN: NO
HRV: NO
NLD: 2.472343
LTU: NO
IRL: NO
CYP: NO
POL: 0.46114512
BGR: NO
AUT: NO
MLT: NO
EST: NO
SVK: NO
SVN: NO
BEL: 1.20
ESP: 0.324333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8.63548387096774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NE
GRC: NO
LUX: NO
HUN: NO
DNM: NO
GBE: NO
LVA: NO
DEU: NO
SWE: NO
CZE: NO
ITA: NO
FIN: NO
HRV: NO
NLD: C
LTU: NO
IRL: NO
CYP: NO
POL: NO
BGR: NO
AUT: NO
MLT: NO
EST: NO
SVK: NO
SVN: 3.893
BEL: NO
ESP: C
</t>
      </text>
    </comment>
    <comment ref="G27" authorId="0">
      <text>
        <t xml:space="preserve">
FRK: NO
PRT: NO
ROU: NE
GRC: NO
LUX: NO
HUN: NO
DNM: NO
GBE: NO
LVA: NO
DEU: NO
SWE: NO
CZE: NO
ITA: NO
FIN: NO
HRV: NO
NLD: IE
LTU: NO
IRL: NO
CYP: NO
POL: NO
BGR: NO
AUT: NO
MLT: NO
EST: NO
SVK: NO
SVN: 8.9539
BEL: NO
ESP: 41.001719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NE
GRC: NO
LUX: NO
HUN: NO
DNM: NO
GBE: NO
LVA: NO
DEU: NO
SWE: NO
CZE: NO
ITA: NO
FIN: NO
HRV: NO
NLD: IE
LTU: NO
IRL: NO
CYP: NO
POL: NO
BGR: NO
AUT: NO
MLT: NO
EST: NO
SVK: NO
SVN: 0.0397086
BEL: NO
ESP: 0.183060576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72.4324324324324
PRT: NO
ROU: 76.07899999999999
GRC: NO
LUX: NO
HUN: NO
DNM: NO
GBE: NO
LVA: NO
DEU: C
SWE: C
CZE: NO
ITA: 12.00
FIN: NO
HRV: NO
NLD: NO
LTU: NO
IRL: NO
CYP: NO
POL: 297.39999999999998
BGR: C
AUT: 28.951
MLT: NO
EST: NO
SVK: NO
SVN: 22.70
BEL: NO
ESP: C
</t>
      </text>
    </comment>
    <comment ref="G28" authorId="0">
      <text>
        <t xml:space="preserve">
FRK: 158.627027027027
PRT: NO
ROU: 224.29689999999999
GRC: NO
LUX: NO
HUN: NO
DNM: NO
GBE: NO
LVA: NO
DEU: 443.16000000999998
SWE: 11.9008544136839
CZE: NO
ITA: 26.28
FIN: NO
HRV: NO
NLD: NO
LTU: NO
IRL: NO
CYP: NO
POL: 651.30600000000004
BGR: 71.81088886087177
AUT: 37.5118107
MLT: NO
EST: NO
SVK: NO
SVN: 24.743
BEL: NO
ESP: 35.264135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NO
EST: NO
SVK: NO
SVN: NA
BEL: NO
ESP: NA
</t>
      </text>
    </comment>
    <comment ref="C29" authorId="0">
      <text>
        <t xml:space="preserve">
FRK: NO
PRT: NO
ROU: NO
GRC: NO
LUX: NO
HUN: NO
DNM: NO
GBE: 252.25
LVA: NO
DEU: NE
SWE: NO
CZE: 25.50
ITA: 58.126
FIN: IE
HRV: NO
NLD: C
LTU: NO
IRL: NO
CYP: NO
POL: 30.064
BGR: NO
AUT: NO
MLT: NO
EST: NO
SVK: NO
SVN: 36.089
BEL: NO
ESP: 53.105
</t>
      </text>
    </comment>
    <comment ref="G29" authorId="0">
      <text>
        <t xml:space="preserve">
FRK: NO
PRT: NO
ROU: NO
GRC: NO
LUX: NO
HUN: NO
DNM: NO
GBE: 104.63206944147873
LVA: NO
DEU: NE
SWE: NO
CZE: NA
ITA: 52.80
FIN: IE
HRV: NO
NLD: IE
LTU: NO
IRL: NO
CYP: NO
POL: NO
BGR: NO
AUT: NO
MLT: NO
EST: NO
SVK: NO
SVN: 15.86869419
BEL: NO
ESP: 75.94015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898.31446000000005
GRC: NO
LUX: NO
HUN: NO
DNM: NO
GBE: 1,000.00
LVA: NO
DEU: C
SWE: NO
CZE: NO
ITA: 610.00
FIN: NO
HRV: NO
NLD: 400.00
LTU: NO
IRL: NO
CYP: NO
POL: 1,334.8879999999999
BGR: C
AUT: NO
MLT: NO
EST: NO
SVK: NO
SVN: NO
BEL: NE
ESP: C
</t>
      </text>
    </comment>
    <comment ref="G30" authorId="0">
      <text>
        <t xml:space="preserve">
FRK: 399.604437210368
PRT: NO
ROU: 87.13650262
GRC: NO
LUX: NO
HUN: NO
DNM: NO
GBE: 231.54896844525967
LVA: NO
DEU: 667.02325062
SWE: NO
CZE: NO
ITA: 183.00
FIN: NO
HRV: NO
NLD: 63.783
LTU: NO
IRL: NO
CYP: NO
POL: NO
BGR: 300.01141555104954
AUT: NO
MLT: NO
EST: NO
SVK: NO
SVN: NO
BEL: IE
ESP: 270.19200000000001
</t>
      </text>
    </comment>
    <comment ref="H30" authorId="0">
      <text>
        <t xml:space="preserve">
FRK: NO
PRT: NO
ROU: NO
GRC: NO
LUX: NO
HUN: NO
DNM: NO
GBE: NO
LVA: NO
DEU: NE
SWE: NO
CZE: NO
ITA: NA
FIN: NO
HRV: NO
NLD: NO
LTU: NO
IRL: NO
CYP: NO
POL: NO
BGR: 434.41284279509011
AUT: NA
MLT: NO
EST: NO
SVK: NO
SVN: NO
BEL: NO
ESP: NA
</t>
      </text>
    </comment>
    <comment ref="C32" authorId="0">
      <text>
        <t xml:space="preserve">
FRK: NO
PRT: NO
ROU: 232.00
GRC: NO
LUX: NO
HUN: NO
DNM: NO
GBE: 500.00
LVA: NO
DEU: IE
SWE: NO
CZE: NO
ITA: NO
FIN: NO
HRV: NO
NLD: C
LTU: 91.20
IRL: NO
CYP: NO
POL: 155.44900000000001
BGR: NO
AUT: NO
MLT: NO
EST: NO
SVK: NO
SVN: 60.267
BEL: NO
ESP: NO
</t>
      </text>
    </comment>
    <comment ref="G32" authorId="0">
      <text>
        <t xml:space="preserve">
FRK: NO
PRT: NO
ROU: 115.304
GRC: NO
LUX: NO
HUN: NO
DNM: NO
GBE: NO
LVA: NO
DEU: IE
SWE: NO
CZE: NO
ITA: NO
FIN: NO
HRV: NO
NLD: IE
LTU: 24.3504
IRL: NO
CYP: NO
POL: 104.15083
BGR: NA
AUT: NO
MLT: NO
EST: NO
SVK: NO
SVN: 16.091289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0.5336
GRC: NO
LUX: NO
HUN: NO
DNM: NO
GBE: 0.03
LVA: NO
DEU: IE
SWE: NO
CZE: NO
ITA: NO
FIN: NO
HRV: NO
NLD: IE
LTU: 0.20976
IRL: NO
CYP: NO
POL: 0.3575327
BGR: NO
AUT: NO
MLT: NO
EST: NO
SVK: NO
SVN: 0.1386141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2,251.27497440978
PRT: C
ROU: 243.00
GRC: 10.89271019999999
LUX: NO
HUN: 234.42
DNM: NO
GBE: 1,498.10
LVA: NO
DEU: IE
SWE: NE
CZE: 388.01998900000001
ITA: 1,466.00
FIN: 187.559
HRV: 72.631
NLD: C
LTU: NO
IRL: NO
CYP: NO
POL: 308.20999999999998
BGR: C
AUT: 350.00
MLT: NO
EST: NO
SVK: 216.50
SVN: NO
BEL: NE
ESP: C
</t>
      </text>
    </comment>
    <comment ref="G33" authorId="0">
      <text>
        <t xml:space="preserve">
FRK: IE
PRT: 1.82646519
ROU: 253.935
GRC: 20.72882751060001
LUX: NO
HUN: 441.59138207923968
DNM: NO
GBE: NO
LVA: NO
DEU: IE
SWE: NA
CZE: 738.40203906700003
ITA: NA
FIN: NA
HRV: 125.65163000000001
NLD: IE
LTU: NO
IRL: NO
CYP: NO
POL: 586.52363000000003
BGR: NA
AUT: IE
MLT: NO
EST: NO
SVK: 416.79732194107345
SVN: NO
BEL: 1,833.6335329999999
ESP: 1,719.46804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2.17515022638203
PRT: 0.4079196
ROU: 1.458
GRC: 0.0326781306
LUX: NO
HUN: 0.70326
DNM: NO
GBE: 0.61178358490981
LVA: NO
DEU: IE
SWE: IE
CZE: 1.164059967
ITA: 0.12461
FIN: NA
HRV: 0.217893
NLD: IE
LTU: NO
IRL: NO
CYP: NO
POL: 0.92463
BGR: 0.174961
AUT: 1.05
MLT: NO
EST: NO
SVK: NA
SVN: NO
BEL: IE
ESP: 3.100002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NO
GRC: 36.54959233333326
LUX: NO
HUN: 258.37
DNM: NO
GBE: 500.00
LVA: NO
DEU: IE
SWE: NE
CZE: 119.602
ITA: 1,148.7650000000001
FIN: NO
HRV: 72.65300000000001
NLD: C
LTU: NO
IRL: NO
CYP: NO
POL: 131.91999999999999
BGR: C
AUT: NO
MLT: NO
EST: NO
SVK: 55.536
SVN: NO
BEL: C
ESP: C
</t>
      </text>
    </comment>
    <comment ref="G34" authorId="0">
      <text>
        <t xml:space="preserve">
FRK: IE
PRT: 0.116875
ROU: NO
GRC: 7.88009210706667
LUX: NO
HUN: 62.58995217648926
DNM: NO
GBE: 5.65
LVA: NO
DEU: IE
SWE: NA
CZE: 35.162988
ITA: NA
FIN: NO
HRV: 13.876723
NLD: NO
LTU: NO
IRL: NO
CYP: NO
POL: 38.824056
BGR: NA
AUT: NO
MLT: NO
EST: NO
SVK: 12.00396402625279
SVN: NO
BEL: IE
ESP: 1.9642134209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NO
GRC: 0.01265091057533
LUX: NO
HUN: 0.005839162
DNM: NO
GBE: NO
LVA: NO
DEU: IE
SWE: IE
CZE: 0.0027030052
ITA: NA
FIN: NO
HRV: NA
NLD: NO
LTU: NO
IRL: NO
CYP: NO
POL: 0.002981392
BGR: 0.0269972
AUT: NO
MLT: NO
EST: NO
SVK: NA
SVN: NO
BEL: NO
ESP: NA
</t>
      </text>
    </comment>
    <comment ref="J34" authorId="0">
      <text>
        <t xml:space="preserve">
FRK: NO
PRT: NA
ROU: NO
GRC: NO
LUX: NO
HUN: NO
DNM: NO
GBE: NO
LVA: NO
DEU: NA
SWE: NA
CZE: NA
ITA: NA
FIN: NO
HRV: NA
NLD: NO
LTU: NO
IRL: NO
CYP: NO
POL: NA
BGR: NO
AUT: NA
MLT: NO
EST: NO
SVK: NO
SVN: NO
BEL: NO
ESP: NA
</t>
      </text>
    </comment>
    <comment ref="C35" authorId="0">
      <text>
        <t xml:space="preserve">
FRK: NO
PRT: NO
ROU: NO
GRC: NO
LUX: NO
HUN: NO
DNM: NO
GBE: 197.58672699849168
LVA: NO
DEU: IE
SWE: NE
CZE: NO
ITA: 60.85
FIN: NO
HRV: NO
NLD: C
LTU: NO
IRL: NO
CYP: NO
POL: 18.625
BGR: NO
AUT: NO
MLT: NO
EST: NO
SVK: NO
SVN: NO
BEL: NE
ESP: C
</t>
      </text>
    </comment>
    <comment ref="G35" authorId="0">
      <text>
        <t xml:space="preserve">
FRK: NO
PRT: NO
ROU: NO
GRC: NO
LUX: NO
HUN: NO
DNM: NO
GBE: 131.00
LVA: NO
DEU: IE
SWE: IE
CZE: NO
ITA: NA
FIN: NO
HRV: NO
NLD: IE
LTU: NO
IRL: NO
CYP: NO
POL: 16.073375
BGR: NO
AUT: NO
MLT: NO
EST: NO
SVK: NO
SVN: NO
BEL: IE
ESP: 48.010249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0.3536802413273
LVA: NO
DEU: IE
SWE: NE
CZE: NO
ITA: 0.41629919
FIN: NO
HRV: NO
NLD: IE
LTU: NO
IRL: NO
CYP: NO
POL: 0.03333875
BGR: NO
AUT: NO
MLT: NO
EST: NO
SVK: NO
SVN: NO
BEL: NO
ESP: 0.11263217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53.00
GRC: NO
LUX: NO
HUN: NO
DNM: NO
GBE: 260.00
LVA: NO
DEU: IE
SWE: NO
CZE: NO
ITA: 145.60
FIN: NO
HRV: NO
NLD: C
LTU: NO
IRL: NO
CYP: NO
POL: 1.32
BGR: NA
AUT: NO
MLT: NO
EST: NO
SVK: NO
SVN: NO
BEL: NO
ESP: 84,106.00
</t>
      </text>
    </comment>
    <comment ref="G36" authorId="0">
      <text>
        <t xml:space="preserve">
FRK: NO
PRT: NO
ROU: 53.00
GRC: NO
LUX: NO
HUN: NO
DNM: NO
GBE: NO
LVA: NO
DEU: IE
SWE: NO
CZE: NO
ITA: NA
FIN: NO
HRV: NO
NLD: IE
LTU: NO
IRL: NO
CYP: NO
POL: 1.32
BGR: NO
AUT: NO
MLT: NO
EST: NO
SVK: NO
SVN: NO
BEL: NO
ESP: 84.106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0.00954
GRC: NO
LUX: NO
HUN: NO
DNM: NO
GBE: 0.0468
LVA: NO
DEU: IE
SWE: NO
CZE: NO
ITA: NA
FIN: NO
HRV: NO
NLD: IE
LTU: NO
IRL: NO
CYP: NO
POL: NO
BGR: NO
AUT: NO
MLT: NO
EST: NO
SVK: NO
SVN: NO
BEL: NO
ESP: 0.01513908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58.00
GRC: NO
LUX: NO
HUN: NO
DNM: NO
GBE: 154.38182666937283
LVA: NO
DEU: 401.36500000000001
SWE: NE
CZE: NO
ITA: 183.50
FIN: NO
HRV: 30.624
NLD: IE
LTU: NO
IRL: NO
CYP: NO
POL: 22.652
BGR: NO
AUT: NO
MLT: NO
EST: NO
SVK: NO
SVN: NO
BEL: C
ESP: C
</t>
      </text>
    </comment>
    <comment ref="G37" authorId="0">
      <text>
        <t xml:space="preserve">
FRK: IE
PRT: 50.5871836116614
ROU: 151.96
GRC: NO
LUX: NO
HUN: NO
DNM: NO
GBE: 437.149
LVA: NO
DEU: 786.67539999999997
SWE: NA
CZE: NO
ITA: 422.05
FIN: NO
HRV: 80.23488
NLD: IE
LTU: NO
IRL: NO
CYP: NO
POL: 59.34824
BGR: NO
AUT: NO
MLT: NO
EST: NO
SVK: NO
SVN: NO
BEL: IE
ESP: 171.446483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0.16054290661687
ROU: 0.00348
GRC: NO
LUX: NO
HUN: NO
DNM: NO
GBE: 0.00926290960016
LVA: NO
DEU: 0.01204095
SWE: IE
CZE: NO
ITA: 1.835
FIN: NO
HRV: 0.00183744
NLD: IE
LTU: NO
IRL: NO
CYP: NO
POL: 0.00135912
BGR: NO
AUT: NO
MLT: NO
EST: NO
SVK: NO
SVN: NO
BEL: NA
ESP: 1.817504832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803.260487234698
PRT: 16.87105100318651
ROU: NO
GRC: NA
LUX: NO
HUN: NO
DNM: NO VALUE
GBE: 3,462.2769245497238
LVA: NO
DEU: 99.60
SWE: NO VALUE
CZE: 18.90
ITA: NA
FIN: NO
HRV: NO
NLD: 758.60947299999998
LTU: NO
IRL: NO VALUE
CYP: NO VALUE
POL: NA
BGR: NO VALUE
AUT: NO VALUE
MLT: NO VALUE
EST: NO
SVK: NO
SVN: NO
BEL: 48.78659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1.51692167506057
PRT: NO
ROU: NO
GRC: NA
LUX: NO
HUN: NO
DNM: NO VALUE
GBE: 0.06012929900803
LVA: NO
DEU: 13.34
SWE: NO VALUE
CZE: 0.28
ITA: 0.0749065
FIN: NO
HRV: NO
NLD: 15.4882581818182
LTU: NO
IRL: NO VALUE
CYP: NO VALUE
POL: 0.27899406
BGR: NO VALUE
AUT: NO VALUE
MLT: NO VALUE
EST: NO
SVK: NO
SVN: NO
BEL: NA,IE
ESP: 0.003148713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358.198790635204
PRT: 19.78439878407241
ROU: NO
GRC: NA,NO
LUX: NO
HUN: NO
DNM: 0.8530918
GBE: NO
LVA: NO
DEU: NA
SWE: 90.0751666666667
CZE: IE
ITA: IE
FIN: 176.1818304981661
HRV: NO
NLD: NA
LTU: NO
IRL: NO VALUE
CYP: NO VALUE
POL: NO VALUE
BGR: NO VALUE
AUT: 138.55900171613717
MLT: NO
EST: NO
SVK: 116.99
SVN: NO
BEL: 285.14544000000001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0.01749065363635
PRT: NO
ROU: NO
GRC: NA
LUX: NO
HUN: NO
DNM: NA
GBE: 7.426076
LVA: NO
DEU: NA
SWE: 0.02810161012552
CZE: IE
ITA: IE,NA
FIN: NO
HRV: NO
NLD: NA
LTU: NO
IRL: NO VALUE
CYP: NO VALUE
POL: NO VALUE
BGR: NO VALUE
AUT: 0.29191128559449
MLT: NO
EST: NO
SVK: 0.00205375
SVN: NO
BEL: NA
ESP: 0.714428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1.76451220782177
PRT: NO
ROU: NO
GRC: NA
LUX: NO
HUN: NO
DNM: NA
GBE: 0.0060129299008
LVA: NO
DEU: IE
SWE: 0.06950465063649
CZE: NO
ITA: IE,NA
FIN: NO
HRV: NO
NLD: NA
LTU: NO
IRL: NO VALUE
CYP: NO VALUE
POL: NO VALUE
BGR: NO VALUE
AUT: NA
MLT: NO
EST: NO
SVK: 0.000205375
SVN: NO
BEL: 0.03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19,073.295
PRT: 620.760776328323
ROU: 9,958.6839999999993
GRC: 999.101
LUX: 3,506.23
HUN: 2,962.93
DNM: 613.771
GBE: 17,484.80
LVA: 550.00
DEU: 43,939.00
SWE: 1,755.09417381762
CZE: 8,189.884
ITA: 25,466.928
FIN: 2,861.00
HRV: 171.13800000000001
NLD: 5,162.00
LTU: NO
IRL: NO
CYP: NO
POL: IE
BGR: 2,180.00
AUT: 3,921.3409999999999
MLT: NO
EST: NO
SVK: 3,561.50
SVN: 632.05100000000004
BEL: 11,569.626
ESP: 13,162.544
</t>
      </text>
    </comment>
    <comment ref="G11" authorId="0">
      <text>
        <t xml:space="preserve">
FRK: 1,642.68718802019
PRT: 42.1079244715704
ROU: 10,781.216
GRC: 92.6991396872685
LUX: 404.48115033333335
HUN: 345.88196421505501
DNM: 30.309
GBE: 223.72686771817476
LVA: 12.8161126685179
DEU: 22,810.293302729999
SWE: 155.587774458145
CZE: IE
ITA: 1,346.2265733131201
FIN: 1,966.6680902680005
HRV: 45.9697806025768
NLD: 42.866446
LTU: NO
IRL: NO
CYP: NO
POL: IE
BGR: 1,283.2420954026406
AUT: 6,590.9312749160899
MLT: NO
EST: NO
SVK: 4,149.8219014432989
SVN: 43.61290379720307
BEL: 8,688.7488649687839
ESP: 978.99087885999995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0.05214138865896
PRT: 0.19835671015648
ROU: NE
GRC: 0.00999101
LUX: NO
HUN: NO
DNM: NO
GBE: 0.045464
LVA: 0.00275
DEU: 0.1866
SWE: NA
CZE: NA
ITA: 0.575482555416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14,088.00
PRT: 308.246812968104
ROU: 5,916.27
GRC: NO
LUX: 2,645.20
HUN: 1,697.00
DNM: NO
GBE: 12,463.00
LVA: NO
DEU: 32,263.00
SWE: 2,735.70
CZE: 6,105.6080000000002
ITA: 11,852.303
FIN: NO
HRV: 209.30799999999999
NLD: NA
LTU: NO
IRL: NO
CYP: NO
POL: 8,656.7109999999993
BGR: 1,143.00
AUT: 3,444.00
MLT: NO
EST: NO
SVK: 16.85
SVN: NO
BEL: 9,415.2800000000007
ESP: C
</t>
      </text>
    </comment>
    <comment ref="G12" authorId="0">
      <text>
        <t xml:space="preserve">
FRK: 1,234.33757959497
PRT: 0.01384138278374
ROU: IE
GRC: NO
LUX: 200.003479766666
HUN: 2,426.6964217070681
DNM: NO
GBE: 1,836.6685257956756
LVA: NO
DEU: IE
SWE: 2,094.07036095793
CZE: IE
ITA: 1,777.84545
FIN: IE
HRV: IE
NLD: IE
LTU: NO
IRL: NO
CYP: NO
POL: 1,427.0829696017108
BGR: IE
AUT: IE
MLT: NO
EST: NO
SVK: IE
SVN: NO
BEL: IE
ESP: 246.00194615800001
</t>
      </text>
    </comment>
    <comment ref="H12" authorId="0">
      <text>
        <t xml:space="preserve">
FRK: NO
PRT: NO
ROU: NO
GRC: NO
LUX: NO
HUN: 367.84941204125499
DNM: NO
GBE: NO
LVA: NO
DEU: NO
SWE: NA
CZE: NA
ITA: NA
FIN: NO
HRV: NO
NLD: NO
LTU: NO
IRL: NO
CYP: NO
POL: NA
BGR: NO
AUT: NA
MLT: NO
EST: NO
SVK: NO
SVN: NA
BEL: NA
ESP: NA
</t>
      </text>
    </comment>
    <comment ref="I12" authorId="0">
      <text>
        <t xml:space="preserve">
FRK: NA
PRT: NO
ROU: NE
GRC: NO
LUX: NO
HUN: 0.2708162461046
DNM: NO
GBE: 0.00642034791095
LVA: NO
DEU: IE
SWE: 0.00920779322522
CZE: NA
ITA: 2.13341454
FIN: NO
HRV: NA
NLD: NO
LTU: NO
IRL: NO
CYP: NO
POL: NA
BGR: 1.0287
AUT: IE
MLT: NO
EST: NO
SVK: IE
SVN: NO
BEL: NA
ESP: 1.00588104
</t>
      </text>
    </comment>
    <comment ref="J12" authorId="0">
      <text>
        <t xml:space="preserve">
FRK: NA
PRT: NO
ROU: NO
GRC: NO
LUX: NO
HUN: NO
DNM: NO
GBE: NO
LVA: NO
DEU: IE
SWE: NA
CZE: NA
ITA: NA
FIN: NO
HRV: NA
NLD: NO
LTU: NO
IRL: NO
CYP: NO
POL: NA
BGR: NO
AUT: NA
MLT: NO
EST: NO
SVK: NO
SVN: NA
BEL: NA
ESP: NA
</t>
      </text>
    </comment>
    <comment ref="C13" authorId="0">
      <text>
        <t xml:space="preserve">
FRK: NO
PRT: NO
ROU: NO
GRC: NO
LUX: NO
HUN: NO
DNM: NO
GBE: NO
LVA: NO
DEU: IE
SWE: 109.00
CZE: NO
ITA: NO
FIN: NO
HRV: NO
NLD: NA
LTU: NO
IRL: NO
CYP: NO
POL: NO
BGR: IE
AUT: NO
MLT: NO
EST: NO
SVK: NO
SVN: NO
BEL: NO
ESP: IE
</t>
      </text>
    </comment>
    <comment ref="G13" authorId="0">
      <text>
        <t xml:space="preserve">
FRK: NO
PRT: NO
ROU: NO
GRC: NO
LUX: NO
HUN: NO
DNM: NO
GBE: NO
LVA: NO
DEU: IE
SWE: 129.41758710011
CZE: NO
ITA: NO
FIN: NO
HRV: NO
NLD: 0.812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338.358642783568
ROU: 11,357.00
GRC: NO
LUX: 4,804.00
HUN: 72.07208886227824
DNM: NO
GBE: C
LVA: NO
DEU: IE
SWE: 1,058.227
CZE: 8,468.9279999999999
ITA: 13,577.062
FIN: NO
HRV: NO
NLD: NA
LTU: NO
IRL: NO
CYP: NO
POL: 11,779.441000000001
BGR: C
AUT: NO
MLT: NO
EST: NO
SVK: IE
SVN: NO
BEL: 13,075.332
ESP: C
</t>
      </text>
    </comment>
    <comment ref="G14" authorId="0">
      <text>
        <t xml:space="preserve">
FRK: IE
PRT: 80.0111462199815
ROU: IE
GRC: NO
LUX: 380.42876000000001
HUN: 380.43726381865508
DNM: NO
GBE: 3,522.2253100920898
LVA: NO
DEU: IE
SWE: 211.6454
CZE: IE
ITA: NA
FIN: NO
HRV: NO
NLD: IE
LTU: NO
IRL: NO
CYP: NO
POL: 841.16062740547977
BGR: IE
AUT: NO
MLT: NO
EST: NO
SVK: IE
SVN: NO
BEL: 1,588.8716898
ESP: 537.62900000000002
</t>
      </text>
    </comment>
    <comment ref="H14" authorId="0">
      <text>
        <t xml:space="preserve">
FRK: IE
PRT: NO
ROU: NO
GRC: NO
LUX: NO
HUN: NO
DNM: NO
GBE: NO
LVA: NO
DEU: IE
SWE: NA
CZE: NA
ITA: NA
FIN: NO
HRV: NO
NLD: NO
LTU: NO
IRL: NO
CYP: NO
POL: NA
BGR: NO
AUT: NA
MLT: NO
EST: NO
SVK: NO
SVN: NO
BEL: NO
ESP: NA
</t>
      </text>
    </comment>
    <comment ref="I14" authorId="0">
      <text>
        <t xml:space="preserve">
FRK: IE
PRT: 0.02368510499485
ROU: 0.795
GRC: NO
LUX: NO
HUN: 0.01893447562222
DNM: NO
GBE: 1.42388944266287
LVA: NO
DEU: IE
SWE: 0.7407589
CZE: 0.59282496
ITA: NA
FIN: NO
HRV: NO
NLD: NO
LTU: NO
IRL: NO
CYP: NO
POL: 0.82456087
BGR: IE
AUT: NO
MLT: NO
EST: NO
SVK: IE
SVN: NO
BEL: NA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9,918.548
CZE: NO
ITA: NO
FIN: NO
HRV: NO
NLD: NA
LTU: NO
IRL: NO
CYP: NO
POL: NO
BGR: IE
AUT: NO
MLT: NO
EST: NO
SVK: IE
SVN: NO
BEL: IE
ESP: IE
</t>
      </text>
    </comment>
    <comment ref="G15" authorId="0">
      <text>
        <t xml:space="preserve">
FRK: NO
PRT: NO
ROU: NO
GRC: NO
LUX: NO
HUN: IE
DNM: NO
GBE: NO
LVA: NO
DEU: NO
SWE: 41.1551059348388
CZE: NO
ITA: NO
FIN: NO
HRV: NO
NLD: IE
LTU: NO
IRL: NO
CYP: NO
POL: NO
BGR: IE
AUT: NO
MLT: NO
EST: NO
SVK: IE
SVN: NO
BEL: IE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IE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9,642.53839236849011
ITA: NO
FIN: NO
HRV: NO
NLD: 2,222.6010879999999
LTU: 14.56670699248982
IRL: NO
CYP: NO VALUE
POL: 3,074.92522852107121
BGR: NO VALUE
AUT: 19.56185077964921
MLT: NA
EST: NO
SVK: 18.153
SVN: NO
BEL: IE
ESP: 665.70500000099992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0.0007125
ITA: NO
FIN: 0.0000487
HRV: NO
NLD: NA
LTU: NO
IRL: NO
CYP: NO VALUE
POL: NA
BGR: NO VALUE
AUT: NA
MLT: NA
EST: NO
SVK: NA
SVN: NO
BEL: NA
ESP: 0.001208244659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142.00
GRC: C
LUX: NO
HUN: 8.72
DNM: NO
GBE: NO
LVA: NO
DEU: 286.00
SWE: 70.5059088960343
CZE: 0.3149999976
ITA: 207.44800000000001
FIN: NO
HRV: 129.95500000000001
NLD: NO
LTU: NO
IRL: NO
CYP: NO
POL: 88.60
BGR: C
AUT: 15.30
MLT: NO
EST: NO
SVK: 169.00
SVN: 29.245
BEL: NO
ESP: 142.19200000000001
</t>
      </text>
    </comment>
    <comment ref="G18" authorId="0">
      <text>
        <t xml:space="preserve">
FRK: 691.840329489292
PRT: NO
ROU: 313.063707999999
GRC: 622.22578898958864
LUX: NO
HUN: 34.88
DNM: NO
GBE: NO
LVA: NO
DEU: 429.00
SWE: 243.00
CZE: 0.00106574999188
ITA: 394.50480454545459
FIN: IE
HRV: 173.79759999999999
NLD: NO
LTU: NO
IRL: NO
CYP: NO
POL: 354.40
BGR: 129.36906666666664
AUT: 20.808
MLT: NO
EST: NO
SVK: 296.73932000000002
SVN: 115.85005999999998
BEL: NO
ESP: 285.35266200000001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0.04710566
GRC: NA
LUX: NO
HUN: 0.00872
DNM: NO
GBE: NO
LVA: NO
DEU: NA
SWE: 0.0268346
CZE: 0.00033599999744
ITA: NO
FIN: NO
HRV: 0.155946
NLD: NO
LTU: NO
IRL: NO
CYP: NO
POL: 0.0886
BGR: 0.041447
AUT: NA
MLT: NO
EST: NO
SVK: NO
SVN: 0.016901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325.90
PRT: NO
ROU: 167.73699999999999
GRC: 150.00
LUX: NO
HUN: 75.12958400000001
DNM: NO
GBE: 289.79599999999999
LVA: NO
DEU: 740.25099999999998
SWE: 96.301
CZE: NO
ITA: 231.80
FIN: NO
HRV: 74.248
NLD: 272.00
LTU: NO
IRL: NO
CYP: NO
POL: 45.974
BGR: C
AUT: C
MLT: NO
EST: NO
SVK: 67.40000000000001
SVN: 92.538
BEL: NO
ESP: C
</t>
      </text>
    </comment>
    <comment ref="G19" authorId="0">
      <text>
        <t xml:space="preserve">
FRK: 533.646
PRT: NO
ROU: 251.60550000000001
GRC: 225.39220367436977
LUX: NO
HUN: 127.72029280000001
DNM: NO
GBE: 450.31917333333331
LVA: NO
DEU: 1,011.923117
SWE: 133.119087554512
CZE: NO
ITA: 359.29
FIN: NO
HRV: 118.7968
NLD: 408.41712656250002
LTU: NO
IRL: NO
CYP: NO
POL: 78.15579999999998
BGR: NO
AUT: 150.99719061485621
MLT: NO
EST: NO
SVK: 121.32
SVN: 155.91588830923837
BEL: NO
ESP: 610.29300000000001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NO
GRC: NO
LUX: NO
HUN: NO
DNM: NO
GBE: NE
LVA: NO
DEU: NA
SWE: NE
CZE: NO
ITA: NO
FIN: NA
HRV: NO
NLD: NO
LTU: NO
IRL: NO
CYP: NO
POL: NO
BGR: NO
AUT: 3.08
MLT: NO
EST: NO
SVK: NO
SVN: NO
BEL: NO
ESP: NO
</t>
      </text>
    </comment>
    <comment ref="G20" authorId="0">
      <text>
        <t xml:space="preserve">
FRK: NO
PRT: NO
ROU: NO
GRC: NO
LUX: NO
HUN: NO
DNM: NA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13.00
GRC: 26.20
LUX: NO
HUN: NO
DNM: 0.79
GBE: IE
LVA: NO
DEU: 349.00
SWE: IE
CZE: 20.00
ITA: 170.90
FIN: NO
HRV: NO
NLD: NO
LTU: NO
IRL: NO
CYP: NO
POL: 64.812
BGR: C
AUT: NA
MLT: NO
EST: NO
SVK: NO
SVN: 43.873
BEL: NE
ESP: 66,600.00
</t>
      </text>
    </comment>
    <comment ref="G21" authorId="0">
      <text>
        <t xml:space="preserve">
FRK: NO
PRT: NO
ROU: 6.76
GRC: 13.624
LUX: NO
HUN: NO
DNM: 0.158
GBE: IE
LVA: NO
DEU: 151.46600000000001
SWE: IE
CZE: 10.40
ITA: IE
FIN: NO
HRV: NO
NLD: NO
LTU: NO
IRL: NO
CYP: NO
POL: 33.70224
BGR: IE
AUT: 4.7022
MLT: NO
EST: NO
SVK: NO
SVN: 8.7746
BEL: IE
ESP: 13.32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11.00
GRC: 26.70
LUX: NO
HUN: IE
DNM: NO
GBE: 445.35275893829004
LVA: NO
DEU: 390.00
SWE: IE
CZE: NE
ITA: 248.10
FIN: C
HRV: NO
NLD: C
LTU: NO
IRL: NO
CYP: NO
POL: 132.131
BGR: C
AUT: NO
MLT: NO
EST: NO
SVK: NO
SVN: 2.632
BEL: NE
ESP: C
</t>
      </text>
    </comment>
    <comment ref="G22" authorId="0">
      <text>
        <t xml:space="preserve">
FRK: 10.5490484856934
PRT: NO
ROU: 18.92
GRC: 45.924
LUX: NO
HUN: IE
DNM: NO
GBE: 1,358.8297051569873
LVA: NO
DEU: 670.80
SWE: IE
CZE: NE
ITA: IE
FIN: IE
HRV: NO
NLD: IE
LTU: NO
IRL: NO
CYP: NO
POL: 227.26532
BGR: IE
AUT: NO
MLT: NO
EST: NO
SVK: NO
SVN: 4.52704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237.771244300466
CZE: NA
ITA: NO
FIN: 8.9094577723
HRV: NO
NLD: 38.996346952381
LTU: NO
IRL: NO VALUE
CYP: NO VALUE
POL: NA
BGR: NO VALUE
AUT: NA
MLT: NA
EST: NO
SVK: NO
SVN: 14.2048355357206
BEL: 122.849
ESP: 59.957339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0.20959285996573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340.00
GRC: 132.00
LUX: 10.524
HUN: 5,293.40
DNM: 80.482336620525
GBE: 377.60216205934836
LVA: 39.00
DEU: NA
SWE: 10,764.00
CZE: 197.00
ITA: 263.31200000000001
FIN: 2,829.90
HRV: 19,340.432000000001
NLD: NO
LTU: 413.00
IRL: NO
CYP: NO
POL: NA
BGR: NA
AUT: NA
MLT: NE
EST: 27.32
SVK: 78.00
SVN: 2.35441282487955
BEL: 274.00
ESP: 90.00
</t>
      </text>
    </comment>
    <comment ref="G26" authorId="0">
      <text>
        <t xml:space="preserve">
FRK: 253.705546651573
PRT: 70.5457421052632
ROU: 0.175032
GRC: 77.82720000000002
LUX: 6.2049504
HUN: 77.63653333333335
DNM: 49.706474895
GBE: 1,197.4086115575335
LVA: 0.57130710433152
DEU: 522.82296253000004
SWE: 155.841436915055
CZE: 116.13097466666667
ITA: 156.40732800000001
FIN: 207.52799999999999
HRV: 288.57153600000004
NLD: 199.36391079687499
LTU: 6.05733333333333
IRL: NO
CYP: NO VALUE
POL: 526.67999999999995
BGR: NA
AUT: IE
MLT: 3.1488
EST: 16.107872
SVK: 48.02448768
SVN: 7.34496080391714
BEL: 169.9519943239103
ESP: 52.8264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0.02738905320936
LVA: NO
DEU: NA
SWE: NA
CZE: NA
ITA: NO
FIN: 0.01132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0.00547781064187
LVA: NO
DEU: NA
SWE: NA
CZE: NA
ITA: NO
FIN: 0.00566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NO
GRC: 3.00
LUX: NO
HUN: 1,038.20
DNM: 7.44413
GBE: 55.02965460070028
LVA: NO
DEU: 84.2989
SWE: 188.695584
CZE: 16.00
ITA: 31.70505
FIN: 14.50
HRV: IE
NLD: NO
LTU: NO
IRL: 4.00
CYP: NO
POL: NA
BGR: NA
AUT: NA
MLT: NE
EST: 2.18736837
SVK: 4.00
SVN: 9.31266749550312
BEL: 5.00
ESP: 55.00
</t>
      </text>
    </comment>
    <comment ref="G27" authorId="0">
      <text>
        <t xml:space="preserve">
FRK: 53.8160799026734
PRT: 5.99741706789477
ROU: NO
GRC: 1.7688
LUX: NO
HUN: 15.22693333333333
DNM: 21.6624183
GBE: 33.12344969725351
LVA: NO
DEU: 248.40356863
SWE: 14.9567428266667
CZE: 9.43195733333333
ITA: 18.69329748
FIN: 10.165459283496
HRV: IE
NLD: 75.61623520000001
LTU: NO
IRL: 5.08988414
CYP: NO
POL: 11.73333333333333
BGR: NA
AUT: IE,NE
MLT: 0.507
EST: 1.289672390952
SVK: 2.46279424
SVN: 5.49074875534864
BEL: 2.948
ESP: 35.1009714644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0.00090073973
GBE: NO
LVA: NO
DEU: NA
SWE: NA
CZE: NA
ITA: NO
FIN: NO
HRV: NA
NLD: 0.006098613752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0.00017865912
GBE: NO
LVA: NO
DEU: 0.00203329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613.898069727572
PRT: 173.96786039935462
ROU: 540.43000000000006
GRC: IE,NE,NO
LUX: 23.901295884854
HUN: NO
DNM: 93.40238849030572
GBE: NE,NO
LVA: 0.00443564261826
DEU: 2,552.00
SWE: 242.26777118186774
CZE: NO,NE
ITA: 1,883.1862152876952
FIN: NO
HRV: 124.70261778522316
NLD: IE
LTU: 71.43913015855477
IRL: NO
CYP: NE
POL: 1,778.57143813623666
BGR: 858.76255345399992
AUT: 279.30016774919926
MLT: NO VALUE
EST: NO
SVK: 111.99420000000001
SVN: NO,NA
BEL: NO,NA,NE
ESP: 1,092.618306371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0.0361608
ROU: NO,NE
GRC: NA,NO
LUX: NO
HUN: NO
DNM: 0.01149381955955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0.25182750874
PRT: 0.27818173305861
ROU: 0.003055811
GRC: 10,256.35
LUX: 0.02988326457939
HUN: IE
DNM: 0.04
GBE: 0.00146531649954
LVA: 0.000016
DEU: NA
SWE: IE
CZE: 0.5536
ITA: 2.39158407961265
FIN: 0.20
HRV: 0.11
NLD: 0.65
LTU: 0.313248
IRL: 0.105174
CYP: 587.10
POL: 0.40
BGR: 0.106954
AUT: 0.35
MLT: 0.00801544444444
EST: 0.01828467817158
SVK: 0.055
SVN: 0.14
BEL: NE
ESP: 1.353253564
</t>
      </text>
    </comment>
    <comment ref="K32" authorId="0">
      <text>
        <t xml:space="preserve">
FRK: 0.25156456941459
PRT: 0.27818173305861
ROU: 0.00318005
GRC: 0.22739264638188
LUX: 0.02988326457939
HUN: IE
DNM: 0.04
GBE: 0.00146531649954
LVA: 0.000016
DEU: 6.80947
SWE: IE
CZE: 0.5536
ITA: 2.39158407961265
FIN: 0.20
HRV: 0.11
NLD: 0.65
LTU: 0.313248
IRL: 0.105174
CYP: 0.013
POL: 0.40
BGR: 0.106954
AUT: 0.35
MLT: 0.00801544444444
EST: 0.01828467817158
SVK: 0.055
SVN: 0.14
BEL: 0.6349744
ESP: 1.353253564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0.1550659232175
PRT: NO
ROU: NO
GRC: 0.21978824886327
LUX: NO
HUN: 0.51617259015885
DNM: 0.0187
GBE: NO
LVA: NO
DEU: IE,C
SWE: 0.29104
CZE: 0.1384
ITA: 0.2285
FIN: 0.01641946837019
HRV: 0.002
NLD: 0.09399343187239
LTU: 0.00905862605981
IRL: NO
CYP: 0.1256
POL: NA
BGR: 0.00008669269
AUT: 0.40
MLT: NO VALUE
EST: NO
SVK: NO
SVN: IE
BEL: 0.02436916848777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0.055319345
GBE: NO
LVA: NA
DEU: NA
SWE: NE,NA
CZE: NO
ITA: NO
FIN: NO
HRV: NO
NLD: 0.220575
LTU: NO
IRL: NO
CYP: NO VALUE
POL: NO VALUE
BGR: NO VALUE
AUT: NO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0.0846892135
GBE: NO
LVA: NA
DEU: 0.18115891
SWE: NA
CZE: NO
ITA: NO
FIN: NO
HRV: NO
NLD: 2.00420720886076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0.00350545108
GBE: NO
LVA: NA
DEU: 0.00090579
SWE: NA
CZE: NO
ITA: NO
FIN: NO
HRV: NO
NLD: 0.0098685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NA,NO
FIN: NO
HRV: NA
NLD: NO
LTU: NO
IRL: NO
CYP: NO VALUE
POL: NO
BGR: NO
AUT: NA
MLT: NO VALUE
EST: NO
SVK: NO
SVN: NO
BEL: NO
ESP: NA
</t>
      </text>
    </comment>
    <comment ref="K37"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0.0342546225
PRT: NO VALUE
ROU: NO
GRC: NO
LUX: NO
HUN: NO
DNM: NO VALUE
GBE: NO VALUE
LVA: NO
DEU: NA
SWE: NO VALUE
CZE: NO
ITA: NO VALUE
FIN: NO
HRV: NO
NLD: NO
LTU: NO
IRL: NO VALUE
CYP: NO VALUE
POL: NA
BGR: NO VALUE
AUT: 0.01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2.68589150432339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4.93045984279677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0.07875450915373
LVA: NO
DEU: C
SWE: NO
CZE: NO VALUE
ITA: NO VALUE
FIN: NO
HRV: NO VALUE
NLD: NO
LTU: NO VALUE
IRL: NO VALUE
CYP: NO VALUE
POL: NO VALUE
BGR: NO
AUT: NO
MLT: NO
EST: NO
SVK: NO
SVN: NO VALUE
BEL: NO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0.00125291264563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229,211.52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17.50029486404747
PRT: NO
ROU: NO
GRC: NO
LUX: 0.02409965
HUN: NO
DNM: 0.50
GBE: 15.01856812321848
LVA: NO
DEU: 139.54744437
SWE: 0.103094
CZE: NO
ITA: 3.94781111111111
FIN: NO
HRV: NO VALUE
NLD: 9.133
LTU: NO
IRL: 0.56593604697333
CYP: NO VALUE
POL: NO VALUE
BGR: NO
AUT: 5.295248
MLT: NO
EST: NO
SVK: NO
SVN: NO
BEL: 3.49852791281726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NE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NA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10.391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207.05699999999999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0.000328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10.391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207.05699999999999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0.000328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NA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0.055319345
GBE: NO
LVA: NA
DEU: NA
SWE: NE,NA
CZE: NO
ITA: NO
FIN: NO
HRV: NO
NLD: 0.220575
LTU: NO
IRL: NO
CYP: NO VALUE
POL: NO VALUE
BGR: NO VALUE
AUT: NO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1.23220833507469
PRT: 0.13032168972329
ROU: 0.506001484802
GRC: 0.07489252537359
LUX: NO VALUE
HUN: 0.49761029122477
DNM: 0.66084932157005
GBE: 1.25806056278691
LVA: NO VALUE
DEU: 5.2925431327056
SWE: 0.36045845180701
CZE: 2.87148610345757
ITA: 2.28738243642857
FIN: 0.23702502155907
HRV: NO VALUE
NLD: NO VALUE
LTU: 0.32659149723145
IRL: 0.17174195987328
CYP: 0.0183
POL: NO VALUE
BGR: NO VALUE
AUT: 0.40175097721428
MLT: IE
EST: NO VALUE
SVK: 1.64347071428571
SVN: NO VALUE
BEL: 0.78388048637964
ESP: 0.663
</t>
      </text>
    </comment>
    <comment ref="G28" authorId="0">
      <text>
        <t xml:space="preserve">
FRK: 108.102691946584
PRT: 0.00264032165598
ROU: NE
GRC: NE
LUX: NO VALUE
HUN: 7.34546840232834
DNM: 12.3913776689535
GBE: 34.04128261246227
LVA: NO VALUE
DEU: 113.981653035
SWE: NE
CZE: NO
ITA: 0.1585053
FIN: NE
HRV: NO VALUE
NLD: NO VALUE
LTU: NO
IRL: 9.13162753310354
CYP: 0.402
POL: NO VALUE
BGR: NO VALUE
AUT: NA
MLT: NE
EST: NO VALUE
SVK: NA
SVN: NO VALUE
BEL: 15.041412153
ESP: NE
</t>
      </text>
    </comment>
    <comment ref="D29" authorId="0">
      <text>
        <t xml:space="preserve">
FRK: 1.70973869170127
PRT: 0.07633633333333
ROU: 0.21201737598486
GRC: 0.116016656272
LUX: NO VALUE
HUN: 0.4439334679615
DNM: 0.43390234318676
GBE: 2.45734069906134
LVA: NO VALUE
DEU: 4.94746397
SWE: 0.23906114178567
CZE: 2.24524261330261
ITA: 1.96302895929989
FIN: 0.19414630021902
HRV: NO VALUE
NLD: NO VALUE
LTU: 0.35956548419954
IRL: 0.63720698135986
CYP: 0.0115
POL: NO VALUE
BGR: NO VALUE
AUT: 0.46463994950723
MLT: 0.0052
EST: NO VALUE
SVK: 1.82128885714286
SVN: NO VALUE
BEL: 1.40006508284166
ESP: 0.246
</t>
      </text>
    </comment>
    <comment ref="G29" authorId="0">
      <text>
        <t xml:space="preserve">
FRK: 117.533777330332
PRT: 0.0015134040185
ROU: NE
GRC: NE
LUX: NO VALUE
HUN: 6.31580413555494
DNM: 11.2941514398157
GBE: 49.95775913404127
LVA: NO VALUE
DEU: 116.91389178
SWE: NE
CZE: NO
ITA: 0.30662382
FIN: NE
HRV: NO VALUE
NLD: NO VALUE
LTU: NO
IRL: 22.02853595027364
CYP: 0.2873
POL: NO VALUE
BGR: NO VALUE
AUT: NA
MLT: NO VALUE
EST: NO VALUE
SVK: NA
SVN: NO VALUE
BEL: 21.451122694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68.8718860900665
PRT: 1.36475739257515
ROU: NE
GRC: NA
LUX: 1.05990540746052
HUN: 14.27226666666667
DNM: 22.8355077203716
GBE: NE
LVA: 3.4164
DEU: 135.6220865
SWE: NE
CZE: NE
ITA: 23.06610758963085
FIN: 3.42705
HRV: NO
NLD: 0.07885697142857
LTU: NO
IRL: NE
CYP: NO VALUE
POL: NA
BGR: NO
AUT: 6.20021034087529
MLT: NO VALUE
EST: 1.8642
SVK: NA
SVN: 1.60
BEL: 19.11640221205509
ESP: 13.5427636929897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147.845779646866
PRT: 0.90530763915416
ROU: NE
GRC: NA
LUX: 0.10861628
HUN: 3.93674999454545
DNM: 1.98871
GBE: NE
LVA: 1.39922
DEU: 7.69314478
SWE: NE
CZE: NA,NE
ITA: NA
FIN: NO,NE
HRV: NO
NLD: 0.16338497
LTU: NA
IRL: 3.3614218
CYP: NO VALUE
POL: NA
BGR: NO
AUT: 1.60542613525189
MLT: NO,NA,NE
EST: NE,NO
SVK: NA
SVN: 0.02
BEL: 1.1667096002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1.52827087755887
PRT: 1.03582234143378
ROU: 49.37
GRC: 1.25
LUX: NO
HUN: NO
DNM: 0.077191866
GBE: 7.6102568775
LVA: NO
DEU: NO
SWE: NO
CZE: NO
ITA: 0.44831193788376
FIN: 0.11380537522245
HRV: NO
NLD: NO
LTU: NO
IRL: NO
CYP: 0.0794
POL: NA
BGR: 0.93942466087431
AUT: 0.02657085233153
MLT: NO,NA
EST: NO
SVK: NE
SVN: NO
BEL: NO
ESP: 14.6085071847158
</t>
      </text>
    </comment>
    <comment ref="F10" authorId="0">
      <text>
        <t xml:space="preserve">
FRK: 43.2627775534554
PRT: 33.4964054424346
ROU: 1,290.17
GRC: 28.75
LUX: NO
HUN: NO
DNM: 1.89441704475
GBE: 280.057453092
LVA: NO
DEU: NO
SWE: NO
CZE: NO
ITA: 12.46254541455523
FIN: 4.18803780818619
HRV: NO
NLD: NO
LTU: NO
IRL: NO
CYP: 2.3012
POL: NA
BGR: 24.99787850648432
AUT: 0.99497559177758
MLT: NO,NA
EST: NO
SVK: NE
SVN: NO
BEL: NO
ESP: 412.73093038111102
</t>
      </text>
    </comment>
    <comment ref="G10" authorId="0">
      <text>
        <t xml:space="preserve">
FRK: 3.8484629459605
PRT: 2.70191266706104
ROU: NE
GRC: NE,NO
LUX: NO
HUN: NO
DNM: 0.20262864825
GBE: NE
LVA: NO
DEU: NO
SWE: NO
CZE: NO
ITA: 0.60081941575025
FIN: NE
HRV: NO
NLD: NO
LTU: NO
IRL: NO
CYP: 0.0173
POL: NA
BGR: NO
AUT: 0.13716526
MLT: NO,NA
EST: NO
SVK: NE
SVN: NO
BEL: NO
ESP: 57.8855129859508
</t>
      </text>
    </comment>
    <comment ref="B12"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B13" authorId="0">
      <text>
        <t xml:space="preserve">
FRK: NO
PRT: NO
ROU: NO
GRC: NO
LUX: NO
HUN: 22.73317975072361
DNM: 38.412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2.71679373614388
SWE: NO VALUE
CZE: NO
ITA: NO
FIN: NO
HRV: NO VALUE
NLD: 3.91801696336979
LTU: NO
IRL: NO
CYP: NO VALUE
POL: NA
BGR: NO VALUE
AUT: 0.34007167441399
MLT: NA
EST: NO
SVK: NO
SVN: NO
BEL: 0.46929767076269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List>
</comments>
</file>

<file path=xl/comments26.xml><?xml version="1.0" encoding="utf-8"?>
<comments xmlns="http://schemas.openxmlformats.org/spreadsheetml/2006/main">
  <authors>
    <author/>
  </authors>
  <commentList>
    <comment ref="B21" authorId="0">
      <text>
        <t xml:space="preserve">
FRK: 11,383.3710530247
PRT: 3,261.57721613728
ROU: 14,062.00
GRC: 8,659.9670000000006
LUX: 7.281
HUN: 1,958.25
DNM: 229.803
GBE: 44,469.391000000003
LVA: 164.60
DEU: 3,266.10
SWE: 406.00
CZE: 429.714
ITA: 8,739.2530000000006
FIN: 103.30
HRV: 751.00
NLD: 1,702.4059999999999
LTU: 56.50
IRL: 8,020.98200000000137
CYP: 290.00
POL: 4,159.00
BGR: 8,369.6465000000007
AUT: 309.91199999999998
MLT: 2.0855
EST: 158.48699999999999
SVK: 600.00
SVN: 20.271
BEL: 192.13299999999998
ESP: 24,037.017
</t>
      </text>
    </comment>
    <comment ref="F21" authorId="0">
      <text>
        <t xml:space="preserve">
FRK: 103.187241827326
PRT: 29.4953943641381
ROU: 263.47321290620664
GRC: 82.1452795318064
LUX: 0.03464723469753
HUN: 15.666
DNM: 1.54288053633513
GBE: 222.01507113886427
LVA: 1.3168
DEU: 20.23800701
SWE: 3.248
CZE: 3.438
ITA: 69.91402400000001
FIN: 0.70244
HRV: 3.755
NLD: 13.619248
LTU: 0.66413316575973
IRL: 47.05352512539516
CYP: 2.32
POL: 33.272
BGR: 62.76895938299914
AUT: 2.479296
MLT: 0.016684
EST: 1.267896
SVK: 5.93185976935483
SVN: 0.162168
BEL: 1.537064
ESP: 203.29499999999999
</t>
      </text>
    </comment>
    <comment ref="B24" authorId="0">
      <text>
        <t xml:space="preserve">
FRK: 12,435.27
PRT: 2,535.3788888435
ROU: 12,003.00
GRC: 995.51700000000005
LUX: 75.463
HUN: 8,708.50
DNM: 9,497.219
GBE: 7,548.14
LVA: 1,401.10
DEU: 26,502.466
SWE: 2,263.60
CZE: 4,789.8980000000001
ITA: 8,406.5210000000006
FIN: 1,381.3999999999996
HRV: 794.63886480964061
NLD: 13,915.048000000001
LTU: 2,435.90
IRL: 1,221.59999999999993
CYP: 277.937
POL: 19,464.00
BGR: 4,225.2314999999999
AUT: 3,687.9809999999993
MLT: 61.607
EST: 859.90
SVK: 2,035.00
SVN: 587.81500000000005
BEL: 6,700.4219999999996
ESP: 16,370.966666999999
</t>
      </text>
    </comment>
    <comment ref="F24" authorId="0">
      <text>
        <t xml:space="preserve">
FRK: 10.5462678901736
PRT: 3.08770588698261
ROU: 18.38030559627817
GRC: 1.4932755
LUX: 0.1131945
HUN: 13.06275
DNM: 10.3304272005649
GBE: 11.32221
LVA: 2.10165
DEU: 27.10989458
SWE: 3.3954
CZE: 7.184847
ITA: 12.6097815
FIN: 1.31735664808095
HRV: 0.79463886480964
NLD: 20.872572
LTU: 2.52907463043115
IRL: 1.65499428787879
CYP: 0.4169
POL: 29.196
BGR: 6.33784725
AUT: 5.5319715
MLT: 0.0924105
EST: 0.83296631364103
SVK: 3.7815
SVN: 0.881723
BEL: 10.050633
ESP: 14.552
</t>
      </text>
    </comment>
  </commentList>
</comments>
</file>

<file path=xl/comments27.xml><?xml version="1.0" encoding="utf-8"?>
<comments xmlns="http://schemas.openxmlformats.org/spreadsheetml/2006/main">
  <authors>
    <author/>
  </authors>
  <commentList>
    <comment ref="B21" authorId="0">
      <text>
        <t xml:space="preserve">
FRK: 11,383.3710530247
PRT: 3,261.57721613728
ROU: 14,062.00
GRC: 8,659.9670000000006
LUX: 7.281
HUN: 1,958.25
DNM: 229.803
GBE: 44,469.391000000003
LVA: 164.60
DEU: 3,266.10
SWE: 406.00
CZE: 429.714
ITA: 8,739.2530000000006
FIN: 103.30
HRV: 751.00
NLD: 1,702.4059999999999
LTU: 56.50
IRL: 8,020.98200000000137
CYP: 290.00
POL: 4,159.00
BGR: 8,369.6465000000007
AUT: 309.91199999999998
MLT: 2.0855
EST: 158.48699999999999
SVK: 600.00
SVN: 20.271
BEL: 192.13299999999998
ESP: 24,037.017
</t>
      </text>
    </comment>
    <comment ref="J21" authorId="0">
      <text>
        <t xml:space="preserve">
FRK: 2.25644155117762
PRT: 1.25419938471411
ROU: 5.85207828386444
GRC: 8.91550648404448
LUX: 0.0008309207
HUN: 0.58079294016827
DNM: 0.42284055118657
GBE: 8.65115692998469
LVA: 0.031274
DEU: 0.68117406
SWE: 0.07714
CZE: 0.082
ITA: 1.90090495
FIN: 0.020419459752
HRV: 0.088618
NLD: 0.32345714
LTU: 0.02592201534172
IRL: 3.27782319884383
CYP: 0.08
POL: 0.79021
BGR: 1.69911093227628
AUT: 0.05888328
MLT: 0.00058394
EST: 0.03011253
SVK: 0.114
SVN: 0.007395
BEL: 0.03650527
ESP: 5.494
</t>
      </text>
    </comment>
    <comment ref="B24" authorId="0">
      <text>
        <t xml:space="preserve">
FRK: 12,435.27
PRT: 2,535.3788888435
ROU: 12,003.00
GRC: 995.51700000000005
LUX: 75.463
HUN: 8,708.50
DNM: 9,497.219
GBE: 7,548.14
LVA: 1,401.10
DEU: 26,502.466
SWE: 2,263.60
CZE: 4,789.8980000000001
ITA: 8,406.5210000000006
FIN: 1,381.3999999999996
HRV: 794.63886480964061
NLD: 13,915.048000000001
LTU: 2,435.90
IRL: 1,221.59999999999993
CYP: 277.937
POL: 19,464.00
BGR: 4,225.2314999999999
AUT: 3,687.9809999999993
MLT: 61.607
EST: 859.90
SVK: 2,035.00
SVN: 587.81500000000005
BEL: 6,700.4219999999996
ESP: 16,370.966666999999
</t>
      </text>
    </comment>
    <comment ref="J24" authorId="0">
      <text>
        <t xml:space="preserve">
FRK: 56.6338526302819
PRT: 47.8316951563136
ROU: 146.43180941141833
GRC: 15.928272
LUX: 0.43470708
HUN: 41.36758924407678
DNM: 31.9257072778551
GBE: 43.61489066636282
LVA: 8.9799
DEU: 107.38671603
SWE: 2.36845265090994
CZE: 14.369694
ITA: 68.18969706708536
FIN: 2.64156542725632
HRV: 2.3636641878033
NLD: 139.57316175826
LTU: 14.20327649542497
IRL: 6.40901694714451
CYP: 3.85
POL: 57.42321721315081
BGR: 146.5514942311066
AUT: 5.95892898813734
MLT: 0.61607
EST: 2.22993345234784
SVK: 10.084
SVN: 7.892607
BEL: 53.84359896929275
ESP: 155.422
</t>
      </text>
    </comment>
  </commentList>
</comments>
</file>

<file path=xl/comments28.xml><?xml version="1.0" encoding="utf-8"?>
<comments xmlns="http://schemas.openxmlformats.org/spreadsheetml/2006/main">
  <authors>
    <author/>
  </authors>
  <commentList>
    <comment ref="E12"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121,920,372.249682
PRT: 11,847,426.338481
ROU: 8,050,023.6218500007
GRC: 2,192,308.4700269788
LUX: NO VALUE
HUN: 1,739,983.167288532
DNM: 67,922,610.6304161
GBE: 90,568,489.39695856
LVA: NO VALUE
DEU: 339,656,388.00
SWE: 13,626,692.14752
CZE: 30,762,783.477506898
ITA: 116,238,306.05483332
FIN: 10,523,309.62524426
HRV: NO VALUE
NLD: NO VALUE
LTU: 8,313,238.1113459533
IRL: NO
CYP: NO
POL: NO VALUE
BGR: NO VALUE
AUT: 22,631,502.725493778
MLT: NE
EST: NO VALUE
SVK: 2,745,000.00
SVN: NO VALUE
BEL: 25,440,089.954911135
ESP: IE
</t>
      </text>
    </comment>
    <comment ref="G12" authorId="0">
      <text>
        <t xml:space="preserve">
FRK: NO
PRT: NO
ROU: NO
GRC: NO
LUX: NO VALUE
HUN: NO
DNM: NO
GBE: 8,441,487.3199799452
LVA: NO VALUE
DEU: NO
SWE: NO
CZE: 2,459,211.5046075298
ITA: NO
FIN: NO
HRV: NO VALUE
NLD: NO VALUE
LTU: NO
IRL: NO
CYP: NO
POL: NO VALUE
BGR: NO VALUE
AUT: NO
MLT: NE
EST: NO VALUE
SVK: NO
SVN: NO VALUE
BEL: NO
ESP: IE
</t>
      </text>
    </comment>
    <comment ref="H12" authorId="0">
      <text>
        <t xml:space="preserve">
FRK: 156,826,515.373143
PRT: 11,847,426.338481
ROU: 56,350,165.352949999
GRC: 7,339,467.4866120601
LUX: NO VALUE
HUN: 19,162,464.869076762
DNM: 13,002,339.9116117
GBE: 43,831,003.691292457
LVA: NO VALUE
DEU: 167,244,665.00
SWE: 31,341,391.939296
CZE: 83,674,771.058818802
ITA: 174,883,094.94516662
FIN: 24,203,612.138061799
HRV: NO VALUE
NLD: NO VALUE
LTU: 33,252,952.445383813
IRL: NO
CYP: 2,159,524.00
POL: NO VALUE
BGR: NO VALUE
AUT: 34,256,936.511384234
MLT: NE
EST: NO VALUE
SVK: 41,175,000.00
SVN: NO VALUE
BEL: 36,317,902.33689709
ESP: IE
</t>
      </text>
    </comment>
    <comment ref="I12" authorId="0">
      <text>
        <t xml:space="preserve">
FRK: 264,596,001.792156
PRT: 10,154,936.8615551
ROU: 96,600,283.462200001
GRC: 828,850.08318600338
LUX: NO VALUE
HUN: 3,742,639.5417374219
DNM: 14,628,481.676898
GBE: 133,056,391.00896905
LVA: NO VALUE
DEU: 113,063,408.00
SWE: 14,979,697.0416
CZE: 6,063,809.1894432204
ITA: 15,322,179.00000003
FIN: 9,650,196.5995689724
HRV: NO VALUE
NLD: NO VALUE
LTU: 27,710,793.70
IRL: 84,025,715.496412456
CYP: NO
POL: NO VALUE
BGR: NO VALUE
AUT: 7,381,605.5167995002
MLT: NE
EST: NO VALUE
SVK: 10,980,000.00
SVN: NO VALUE
BEL: 34,247,485.658191778
ESP: 30,344,499.899999999
</t>
      </text>
    </comment>
    <comment ref="J12" authorId="0">
      <text>
        <t xml:space="preserve">
FRK: NO
PRT: NO
ROU: NO
GRC: NO
LUX: NO VALUE
HUN: NO
DNM: NO
GBE: NE
LVA: NO VALUE
DEU: NO
SWE: NO
CZE: NO
ITA: NO
FIN: NE
HRV: NO VALUE
NLD: NO VALUE
LTU: NO
IRL: NO
CYP: NO
POL: NO VALUE
BGR: NO VALUE
AUT: 2,167,314.5805808548
MLT: NE
EST: NO VALUE
SVK: NO
SVN: NO VALUE
BEL: NO
ESP: IE
</t>
      </text>
    </comment>
    <comment ref="K12" authorId="0">
      <text>
        <t xml:space="preserve">
FRK: NO
PRT: NO
ROU: NO
GRC: NO
LUX: NO VALUE
HUN: NO
DNM: 378,206.495132128
GBE: NE
LVA: NO VALUE
DEU: 16,739.00
SWE: NO
CZE: NO
ITA: NO
FIN: NE
HRV: NO VALUE
NLD: NO VALUE
LTU: NO
IRL: NO
CYP: NO
POL: NO VALUE
BGR: NO VALUE
AUT: 8,503.1302033365064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22,137,906.693615053
DNM: 1,591,572.4652621
GBE: NO
LVA: NO VALUE
DEU: 357,472.00
SWE: 454,223.071584
CZE: NO
ITA: NA
FIN: 350,776.98750814196
HRV: NO VALUE
NLD: NO VALUE
LTU: NO
IRL: 44,086,487.317685738
CYP: NO
POL: NO VALUE
BGR: NO VALUE
AUT: 2,864,987.458538291
MLT: NE
EST: NO VALUE
SVK: NO
SVN: NO VALUE
BEL: NO
ESP: 81,128,809.609999999
</t>
      </text>
    </comment>
    <comment ref="T12" authorId="0">
      <text>
        <t xml:space="preserve">
FRK: 1.23220833507469
PRT: 0.13032168972329
ROU: 0.506001484802
GRC: 0.07489252537359
LUX: NO VALUE
HUN: 0.49761029122477
DNM: 0.66084932157005
GBE: 1.25806056278691
LVA: NO VALUE
DEU: 5.2925431327056
SWE: 0.36045845180701
CZE: 2.87148610345757
ITA: 2.28738243642857
FIN: 0.23702502155907
HRV: NO VALUE
NLD: NO VALUE
LTU: 0.32659149723145
IRL: 0.17174195987328
CYP: 0.0183
POL: NO VALUE
BGR: NO VALUE
AUT: 0.40175097721428
MLT: IE
EST: NO VALUE
SVK: 1.64347071428571
SVN: NO VALUE
BEL: 0.78388048637964
ESP: 0.663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107,535,870.797993
PRT: NO
ROU: 2,545,731.5669699996
GRC: NO
LUX: NO VALUE
HUN: 1,189,350.3408870294
DNM: 18,851,259.6996005
GBE: 41,417,921.174658343
LVA: NO VALUE
DEU: 300,941,036.00
SWE: 8,006,832.50
CZE: 59,933,256.487173103
ITA: 147,996,734.98889813
FIN: 7,438,496.8935981132
HRV: NO VALUE
NLD: NO VALUE
LTU: 9,150,843.6396779157
IRL: NO
CYP: NO
POL: NO VALUE
BGR: NO VALUE
AUT: 18,453,608.838290334
MLT: NE
EST: NO VALUE
SVK: 3,042,000.00
SVN: NO VALUE
BEL: 20,840,635.151467048
ESP: IE
</t>
      </text>
    </comment>
    <comment ref="G13" authorId="0">
      <text>
        <t xml:space="preserve">
FRK: NO
PRT: NO
ROU: NO
GRC: 692,144.82
LUX: NO VALUE
HUN: NO
DNM: NO
GBE: 2,155,142.7191772559
LVA: NO VALUE
DEU: NO
SWE: NO
CZE: 1,167,297.68429516
ITA: NO
FIN: NO
HRV: NO VALUE
NLD: NO VALUE
LTU: NO
IRL: NO
CYP: NO
POL: NO VALUE
BGR: NO VALUE
AUT: NO
MLT: NE
EST: NO VALUE
SVK: NO
SVN: NO VALUE
BEL: NO
ESP: IE
</t>
      </text>
    </comment>
    <comment ref="H13" authorId="0">
      <text>
        <t xml:space="preserve">
FRK: 217,756,301.528094
PRT: 9,715,533.33333333
ROU: 24,438,298.103829999
GRC: 14,765,756.252800003
LUX: NO VALUE
HUN: 18,587,014.37393171
DNM: 1,816,401.7748863
GBE: 139,809,057.83404025
LVA: NO VALUE
DEU: 113,809,269.00
SWE: 14,946,087.3333333
CZE: 56,456,223.574198797
ITA: 101,843,314.37654234
FIN: 16,611,782.598573893
HRV: NO VALUE
NLD: NO VALUE
LTU: 36,612,036.167536795
IRL: NO
CYP: 1,360,465.00
POL: NO VALUE
BGR: NO VALUE
AUT: 29,867,991.507518932
MLT: NE
EST: NO VALUE
SVK: 51,714,000.00
SVN: NO VALUE
BEL: 68,071,055.110943899
ESP: IE
</t>
      </text>
    </comment>
    <comment ref="I13" authorId="0">
      <text>
        <t xml:space="preserve">
FRK: 593,270,242.034801
PRT: 33,722,133.3333333
ROU: 39,171,560.962199993
GRC: 7,613,593.0678500012
LUX: NO VALUE
HUN: 7,482,801.0956201851
DNM: 14,944,457.9361534
GBE: 310,647,210.27212411
LVA: NO VALUE
DEU: 81,151,283.00
SWE: 18,228,558.3333333
CZE: 17,005,560.077425499
ITA: 5,672,497.5732499994
FIN: 4,548,840.4563666517
HRV: NO VALUE
NLD: NO VALUE
LTU: 15,081,907.164611204
IRL: 163,553,144.74593094
CYP: NO
POL: NO VALUE
BGR: NO VALUE
AUT: 6,956,417.0578000005
MLT: NE
EST: NO VALUE
SVK: 6,084,000.00
SVN: NO VALUE
BEL: 40,482,905.258550569
ESP: 121,684,676.00
</t>
      </text>
    </comment>
    <comment ref="J13" authorId="0">
      <text>
        <t xml:space="preserve">
FRK: NO
PRT: NO
ROU: NO
GRC: NO
LUX: NO VALUE
HUN: NO
DNM: NO
GBE: NE
LVA: NO VALUE
DEU: NO
SWE: NO
CZE: NO
ITA: NO
FIN: NE
HRV: NO VALUE
NLD: NO VALUE
LTU: NO
IRL: NO
CYP: NO
POL: NO VALUE
BGR: NO VALUE
AUT: 1,749,316.5543418962
MLT: NE
EST: NO VALUE
SVK: NO
SVN: NO VALUE
BEL: NO
ESP: IE
</t>
      </text>
    </comment>
    <comment ref="K13" authorId="0">
      <text>
        <t xml:space="preserve">
FRK: NO
PRT: NO
ROU: NO
GRC: NO
LUX: NO VALUE
HUN: NO
DNM: NO
GBE: NE
LVA: NO VALUE
DEU: 13,941.00
SWE: NO
CZE: NO
ITA: NO
FIN: NE
HRV: NO VALUE
NLD: NO VALUE
LTU: NO
IRL: NO
CYP: NO
POL: NO VALUE
BGR: NO VALUE
AUT: 8,233.2913282508853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19,234,128.853019234
DNM: 17,278,136.5564597
GBE: NO
LVA: NO VALUE
DEU: 44,586,110.00
SWE: 3,736,521.83333332
CZE: NO
ITA: NA
FIN: 1,228,829.0115710841
HRV: NO VALUE
NLD: NO VALUE
LTU: NO
IRL: 102,729,520.81109726
CYP: NO
POL: NO VALUE
BGR: NO VALUE
AUT: 10,075,767.750720596
MLT: NE
EST: NO VALUE
SVK: NO
SVN: NO VALUE
BEL: NO
ESP: 26,606,729.399999999
</t>
      </text>
    </comment>
    <comment ref="T13" authorId="0">
      <text>
        <t xml:space="preserve">
FRK: 1.70973869170127
PRT: 0.07633633333333
ROU: 0.21201737598486
GRC: 0.116016656272
LUX: NO VALUE
HUN: 0.4439334679615
DNM: 0.43390234318676
GBE: 2.45734069906134
LVA: NO VALUE
DEU: 4.94746397
SWE: 0.23906114178567
CZE: 2.24524261330261
ITA: 1.96302895929989
FIN: 0.19414630021902
HRV: NO VALUE
NLD: NO VALUE
LTU: 0.35956548419954
IRL: 0.63720698135986
CYP: 0.0115
POL: NO VALUE
BGR: NO VALUE
AUT: 0.46463994950723
MLT: 0.0052
EST: NO VALUE
SVK: 1.82128885714286
SVN: NO VALUE
BEL: 1.40006508284166
ESP: 0.246
</t>
      </text>
    </comment>
    <comment ref="B22" authorId="0">
      <text>
        <t xml:space="preserve">
FRK: 11,383.3710530247
PRT: 3,261.57721613728
ROU: 14,062.00
GRC: 8,659.9670000000006
LUX: 7.281
HUN: 1,958.25
DNM: 229.803
GBE: 44,469.391000000003
LVA: 164.60
DEU: 3,266.10
SWE: 406.00
CZE: 429.714
ITA: 8,739.2530000000006
FIN: 103.30
HRV: 751.00
NLD: 1,702.4059999999999
LTU: 56.50
IRL: 8,020.98200000000137
CYP: 290.00
POL: 4,159.00
BGR: 8,369.6465000000007
AUT: 309.91199999999998
MLT: NO VALUE
EST: 158.48699999999999
SVK: NO VALUE
SVN: 20.271
BEL: 192.13299999999998
ESP: 24,037.017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264,587.94540636044
DNM: NO
GBE: NO
LVA: NO
DEU: NO
SWE: NO
CZE: NO
ITA: NA
FIN: NO
HRV: NO
NLD: NO
LTU: NO
IRL: NO
CYP: NO
POL: NO
BGR: NO
AUT: NO
MLT: NO VALUE
EST: NO
SVK: 384,000.00
SVN: NO
BEL: NO
ESP: NO
</t>
      </text>
    </comment>
    <comment ref="G22" authorId="0">
      <text>
        <t xml:space="preserve">
FRK: NO
PRT: NO
ROU: 14,051,466.919999998
GRC: NO
LUX: NO
HUN: NO
DNM: NO
GBE: NO
LVA: NO
DEU: NO
SWE: NO
CZE: NO
ITA: NO
FIN: NO
HRV: NO
NLD: NO
LTU: NO
IRL: NO
CYP: NO
POL: NO
BGR: NO
AUT: NO
MLT: NO VALUE
EST: NO
SVK: NO
SVN: NO
BEL: NO
ESP: NO
</t>
      </text>
    </comment>
    <comment ref="H22" authorId="0">
      <text>
        <t xml:space="preserve">
FRK: 49,012,021.1248532
PRT: 5,078,188.84405962
ROU: 14,471,194.616
GRC: 12,919,228.662995324
LUX: 17,941.243158000001
HUN: 14,010,173.342093641
DNM: NO
GBE: 9,802,819.3818399794
LVA: 567,870.00
DEU: 11,352,733.00
SWE: 1,053,000.00
CZE: 171,885.60
ITA: 14,157,589.860000001
FIN: 55,534.198487671238
HRV: 924,856.50000000012
NLD: 3,079,794.90
LTU: 325,232.76070666843
IRL: NO
CYP: 263,567.00
POL: 23,513,944.443788592
BGR: 41,029,928.230675817
AUT: 2,029,923.5999999999
MLT: NO VALUE
EST: 1,715,258.0250000001
SVK: 3,936,000.00
SVN: 72,863.00
BEL: 423,328.85264482273
ESP: 22,054,510.907000002
</t>
      </text>
    </comment>
    <comment ref="I22" authorId="0">
      <text>
        <t xml:space="preserve">
FRK: 139,358,447.484877
PRT: 20,312,755.3762385
ROU: 33,196,938.464000002
GRC: 116,273,057.96695791
LUX: 54,868.756842000003
HUN: 16,924,567.274999999
DNM: 1,307,717.58139726
GBE: 221,784,822.97230825
LVA: 419,730.00
DEU: 13,944,776.00
SWE: 1,053,000.00
CZE: 7,477,023.5999999996
ITA: 127,418,308.73999999
FIN: 318,364.1551232877
HRV: 5,240,853.5000000009
NLD: 16,662,480.10
LTU: 268,257.67853907688
IRL: 44,611,591.8433793362
CYP: NO
POL: 15,996,555.556211416
BGR: 76,198,438.14268367
AUT: 2,029,923.5999999999
MLT: NO VALUE
EST: 1,668,899.70
SVK: 5,280,000.00
SVN: 158,397.00
BEL: 1,657,124.4569629356
ESP: 98,410,202.755999997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493,478.33260274
GBE: NO
LVA: NO
DEU: NO
SWE: NO
CZE: 945,370.80
ITA: NA
FIN: 499,807.78638904128
HRV: NO
NLD: NO
LTU: NO
IRL: 3,913,312.844216680213
CYP: NO
POL: NO
BGR: NO
AUT: NO
MLT: NO VALUE
EST: NO
SVK: NO
SVN: NO
BEL: NO
ESP: NO
</t>
      </text>
    </comment>
    <comment ref="N22" authorId="0">
      <text>
        <t xml:space="preserve">
FRK: NO
PRT: 25,390,944.22029812
ROU: 61,719,600.00
GRC: 129,192,286.629953234
LUX: 72,810.000000000004
HUN: 31,199,328.56250000044
DNM: 1,801,195.914
GBE: 231,587,642.35414824
LVA: 987,600.00
DEU: 25,297,509.00
SWE: 2,106,000.00
CZE: 8,594,279.9999999996
ITA: 141,575,898.599999991
FIN: 873,706.140000000218
HRV: 6,165,710.00000000102
NLD: 19,742,275.00
LTU: 593,490.43924574531
IRL: 48,524,904.687596016413
CYP: 263,567.00
POL: NO VALUE
BGR: 117,228,366.373359487
AUT: 4,059,847.1999999998
MLT: NO VALUE
EST: 3,384,157.7250000001
SVK: 9,600,000.00
SVN: 231,260.00
BEL: 2,080,453.30960775833
ESP: 120,464,713.662999999
</t>
      </text>
    </comment>
    <comment ref="T22" authorId="0">
      <text>
        <t xml:space="preserve">
FRK: 0.38500264753765
PRT: 0.03990005520333
ROU: 0.11370224341143
GRC: 0.10150822520925
LUX: 0.0001409669
HUN: 0.11007993340216
DNM: 0.00775465951233
GBE: 0.15404430457177
LVA: 0.00446
DEU: 0.24889553
SWE: 0.00827357142857
CZE: 0.02025794571429
ITA: 0.11123820604286
FIN: 0.00829046248852
HRV: 0.00726672964286
NLD: IE
LTU: 0.0025554002627
IRL: 0.06149491612341
CYP: 0.0022
POL: 0.18475242062977
BGR: 0.32237800752674
AUT: 0.01594939971429
MLT: NO VALUE
EST: 0.01347702733929
SVK: 0.29024914285714
SVN: 0.0028808
BEL: 0.0245798022565
ESP: 0.693
</t>
      </text>
    </comment>
    <comment ref="B25" authorId="0">
      <text>
        <t xml:space="preserve">
FRK: 12,435.27
PRT: 2,535.3788888435
ROU: 12,003.00
GRC: 995.51700000000005
LUX: 75.463
HUN: 8,708.50
DNM: 9,497.219
GBE: 7,548.14
LVA: 1,401.10
DEU: 26,502.466
SWE: 2,263.60
CZE: 4,789.8980000000001
ITA: 8,406.5210000000006
FIN: 1,381.3999999999996
HRV: 794.63886480964061
NLD: 13,915.048000000001
LTU: 2,435.90
IRL: 1,221.59999999999993
CYP: 277.937
POL: 19,464.00
BGR: 4,225.2314999999999
AUT: 3,687.9809999999993
MLT: 61.607
EST: 859.90
SVK: NO VALUE
SVN: 587.81500000000005
BEL: 6,700.4219999999996
ESP: 16,370.966666999999
</t>
      </text>
    </comment>
    <comment ref="E25" authorId="0">
      <text>
        <t xml:space="preserve">
FRK: NO
PRT: 20,843,673.7773058
ROU: 118,873,513.71360001
GRC: NO
LUX: NO
HUN: NO
DNM: NO
GBE: NO
LVA: NO
DEU: NO
SWE: NO
CZE: NO
ITA: NO
FIN: NO
HRV: 190,883.484053775826
NLD: NO
LTU: NO
IRL: NO
CYP: NO
POL: NO
BGR: 48,549,282.670193627
AUT: NO
MLT: NE
EST: NO
SVK: NO
SVN: 2,044,641.00
BEL: NO
ESP: IE
</t>
      </text>
    </comment>
    <comment ref="F25" authorId="0">
      <text>
        <t xml:space="preserve">
FRK: 70,465,980.7479533
PRT: 3,908,188.83324483
ROU: NO
GRC: 12,100,011.376499999
LUX: 1,091,229.65999999998
HUN: 33,625,985.444404602
DNM: 99,179,145.6374219
GBE: 53,665,265.716929585
LVA: 3,046,351.20
DEU: 257,994,938.00
SWE: 7,348,572.00
CZE: 72,806,449.599999994
ITA: 100,963,978.90962002
FIN: 6,393,603.5963482596
HRV: 5,940,671.1013443954
NLD: 149,741,030.60000002
LTU: 4,668,605.984720001
IRL: NO
CYP: 3,307,674.00
POL: 43,506,238.40547996
BGR: NO
AUT: 24,387,478.068796977
MLT: NE
EST: 6,670,662.1856621942
SVK: 27,961,798.4729806
SVN: 2,097,199.00
BEL: 81,601,199.040727913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14,927,042.1652848
PRT: 781,637.766648966
ROU: 46,024,795.087200008
GRC: 1,344,445.7084999999
LUX: 57,433.140000000001
HUN: 49,374,314.030970328
DNM: 7,448,513.025532
GBE: 41,708,601.58307042
LVA: 3,513,548.80000000005
DEU: 56,327,990.00
SWE: 8,606,565.00
CZE: 22,033,530.800000001
ITA: NA
FIN: 8,628,585.4438712802
HRV: 7,229,994.0172906194
NLD: NO
LTU: 5,835,757.4809000017
IRL: NO
CYP: NO
POL: 150,617,876.03714398
BGR: 4,221,676.7539298804
AUT: 3,905,577.9016828211
MLT: NE
EST: 961,630.24328909232
SVK: 5,093,668.1936860504
SVN: 3,330,807.00
BEL: 2,287,794.0462682671
ESP: IE
</t>
      </text>
    </comment>
    <comment ref="I25" authorId="0">
      <text>
        <t xml:space="preserve">
FRK: 2,206,153.72714327
PRT: 521,091.844432644
ROU: NO
GRC: NO
LUX: NO
HUN: NO
DNM: NO
GBE: 4,025,049.12
LVA: NO
DEU: NO
SWE: NO
CZE: NO
ITA: NA
FIN: 37,580.196499586855
HRV: 77,905.600000000006
NLD: NE
LTU: NO
IRL: NO
CYP: NO
POL: NO
BGR: NO
AUT: NO
MLT: NE
EST: NO
SVK: NO
SVN: NO
BEL: NO
ESP: NO
</t>
      </text>
    </comment>
    <comment ref="J25" authorId="0">
      <text>
        <t xml:space="preserve">
FRK: NO
PRT: NO
ROU: NO
GRC: NO
LUX: NO
HUN: NO
DNM: NO
GBE: NE
LVA: NO
DEU: NO
SWE: NO
CZE: NO
ITA: NO
FIN: NE
HRV: NA
NLD: NO
LTU: NO
IRL: NO
CYP: NO
POL: NO
BGR: NO
AUT: 219,005.85616317275
MLT: NE
EST: NO
SVK: NO
SVN: NO
BEL: NO
ESP: IE
</t>
      </text>
    </comment>
    <comment ref="K25" authorId="0">
      <text>
        <t xml:space="preserve">
FRK: NO
PRT: NO
ROU: NO
GRC: NO
LUX: NO
HUN: NO
DNM: 986,218.75
GBE: NE
LVA: NO
DEU: 8,151.00
SWE: NO
CZE: NO
ITA: NO
FIN: NE
HRV: NO
NLD: NO
LTU: NO
IRL: NO
CYP: NO
POL: NO
BGR: NO
AUT: 33,103.751330802297
MLT: NE
EST: NO
SVK: NO
SVN: NO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38,343,406.363200009
GRC: NO
LUX: NO
HUN: 1,250,415.7997837204
DNM: 4,836,707.45610758
GBE: NO
LVA: NO
DEU: 6,674,326.00
SWE: 746,163.00
CZE: 957,979.60
ITA: NA
FIN: 790,641.5284326073
HRV: NO
NLD: NO
LTU: 18,674,423.938880004
IRL: 10,761,959.99999999811
CYP: NO
POL: NO
BGR: NO
AUT: 6,754,903.6960020075
MLT: NE
EST: NO
SVK: NO
SVN: NO
BEL: NO
ESP: 151,611,672.35499999
</t>
      </text>
    </comment>
    <comment ref="N25" authorId="0">
      <text>
        <t xml:space="preserve">
FRK: NO
PRT: 26,054,592.22163224
ROU: 203,241,715.164000027
GRC: 13,444,457.0849999989
LUX: 1,148,662.799999999981
HUN: 84,250,715.2751586504
DNM: 112,450,584.86906148
GBE: 99,398,916.420000017
LVA: 6,559,900.00000000005
DEU: 321,005,405.00
SWE: 16,701,300.00
CZE: 95,797,959.999999995
ITA: 100,963,978.90962002
FIN: 15,850,410.765151733955
HRV: 13,439,454.202688790632
NLD: 149,741,030.60000002
LTU: 29,178,787.4045000067
IRL: 10,761,959.99999999811
CYP: 3,307,674.00
POL: NO VALUE
BGR: 52,770,959.4241235074
AUT: 35,300,069.273975780647
MLT: NE
EST: 7,632,292.42895128652
SVK: 33,055,466.6666666504
SVN: 7,472,647.00
BEL: 83,888,993.0869961801
ESP: 151,611,672.35499999
</t>
      </text>
    </comment>
    <comment ref="T25" authorId="0">
      <text>
        <t xml:space="preserve">
FRK: 0.11728390272724
PRT: 0.0184243187853
ROU: 0.48213123854091
GRC: 0.10563501995357
LUX: 0.009025208
HUN: 0.54292724400642
DNM: 1.36417665262104
GBE: 0.65962586372608
LVA: 0.05154
DEU: 1.84127341
SWE: 0.13708720928565
CZE: 1.27958703714286
ITA: 0.79328840571844
FIN: 0.08524394104577
HRV: 0.05680709585014
NLD: IE
LTU: 0.33930761353233
IRL: 0.03382330285714
CYP: 0.028
POL: 1.52526089919205
BGR: 0.03317031735231
AUT: 0.19940279212518
MLT: 0.004826077
EST: 0.05996801194176
SVK: 0.20402668368767
SVN: 0.1300143
BEL: 0.30841984581411
ESP: 0.523
</t>
      </text>
    </comment>
    <comment ref="O29" authorId="0">
      <text>
        <t xml:space="preserve">
FRK: 315,549,433.802821
PRT: 21,964,892.3554621
ROU: 159,051,072.64680851
GRC: 27,539,978.444292352
LUX: 4,402,195.6803658502
HUN: 66,029,887.304040745
DNM: 42,105,626.1495983
GBE: 194,151,587.26493213
LVA: 25,123,956.426313426
DEU: 265,281,824.53
SWE: IE
CZE: 131,639,761.88900045
ITA: 221,042,262.55896953
FIN: 20,704,283.615387127
HRV: 26,057,646.766466592
NLD: NO
LTU: 48,935,145.563524783
IRL: 46,176,189.209520534
CYP: 13,062,357.01
POL: 281,660,525.98138177
BGR: 656,944.50814166525
AUT: 22,793,510.145040799
MLT: 759,965.14
EST: 13,742,791.885662721
SVK: IE
SVN: 9,141,782.00
BEL: 46,620,294.226942673
ESP: NE
</t>
      </text>
    </comment>
    <comment ref="P29" authorId="0">
      <text>
        <t xml:space="preserve">
FRK: 90,025,121.0715721
PRT: 2,094,615.35503668
ROU: NA
GRC: 8,023,968.2091760654
LUX: NO
HUN: NO
DNM: NO
GBE: 3,857,063.2832661681
LVA: 6,973,072.7004321758
DEU: NO
SWE: IE
CZE: 105,072,494.09598005
ITA: IE
FIN: 536,934.40757426631
HRV: NA
NLD: NO
LTU: 234,425.78936192419
IRL: NE
CYP: NO VALUE
POL: 75,785,915.15692772
BGR: NA
AUT: NO
MLT: NE
EST: 1,099,342.2283431157
SVK: IE
SVN: NO
BEL: NO
ESP: NE
</t>
      </text>
    </comment>
    <comment ref="U29" authorId="0">
      <text>
        <t xml:space="preserve">
FRK: 4.95706198730317
PRT: 0.34516259415726
ROU: 2.49937399873556
GRC: 0.43277108983888
LUX: 0.06917736069146
HUN: 1.03761251477778
DNM: 0.66165983949369
GBE: 3.05095351416322
LVA: 0.39480502955635
DEU: 4.16871446
SWE: IE
CZE: 2.06862482968429
ITA: 3.47352126878381
FIN: 0.3253530282418
HRV: 0.64346433851887
NLD: NO
LTU: 0.76898085885539
IRL: 0.72562583043532
CYP: 0.205
POL: 4.40464410851241
BGR: 0.01032341369937
AUT: 0.35818373085064
MLT: 0.009115
EST: 0.21595815820327
SVK: IE
SVN: 0.1436566
BEL: 0.73260462356624
ESP: NE
</t>
      </text>
    </comment>
    <comment ref="V29" authorId="0">
      <text>
        <t xml:space="preserve">
FRK: 1.07343801263294
PRT: 0.02468653811293
ROU: NO
GRC: 0.094568196751
LUX: NO
HUN: NO
DNM: NO
GBE: 0.04545824583849
LVA: 0.08218264254081
DEU: NO
SWE: IE
CZE: 1.23835439470262
ITA: IE
FIN: 0.00632815551784
HRV: NA
NLD: NO
LTU: 0.00276287537462
IRL: NE
CYP: NO VALUE
POL: 0.89319114292093
BGR: NA
AUT: NO
MLT: NE
EST: 0.01295653340547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0.04951764768257
ROU: 0.08325236219787
GRC: NO VALUE
LUX: 0.03157509392714
HUN: 0.16357446310188
DNM: 1.5315732923373
GBE: 0.83383384815657
LVA: 0.056423767
DEU: 4.628301326
SWE: 0.23968667959118
CZE: 1.30426226357963
ITA: 3.11898222819365
FIN: 0.06147493759921
HRV: NO
NLD: 880.00
LTU: 0.13721778518662
IRL: NO
CYP: 0.03
POL: 0.46995097049304
BGR: 0.00194730234789
AUT: 0.25265973955908
MLT: NO VALUE
EST: 0.05241234574449
SVK: 0.06
SVN: 0.4925404
BEL: 0.48022219558892
ESP: 0.0021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0.4168951536485
ROU: 1.8509542991027
GRC: NO VALUE
LUX: 0.05150422752565
HUN: 0.87338071862159
DNM: 0.19156962192995
GBE: 3.70024154892052
LVA: 0.4914605
DEU: 7.413466223
SWE: 0.53628721695701
CZE: 5.10803221132341
ITA: 3.01694909032579
FIN: 0.51172915658648
HRV: 0.40351067535163
NLD: 770.00
LTU: 0.61397230547171
IRL: 0.01915962845238
CYP: 0.86
POL: 4.8103334179903
BGR: 2.95001631467821
AUT: 0.59847831363019
MLT: NO VALUE
EST: 0.24679111248519
SVK: 3.40
SVN: 1.0807711
BEL: 2.02524260040053
ESP: 1.1213
</t>
      </text>
    </comment>
    <comment ref="J32" authorId="0">
      <text>
        <t xml:space="preserve">
FRK: NO VALUE
PRT: NO
ROU: NO
GRC: NO VALUE
LUX: NO
HUN: NO
DNM: NO
GBE: NE
LVA: NO
DEU: NO
SWE: NO
CZE: NO
ITA: NO
FIN: NE
HRV: NA
NLD: NO
LTU: NO
IRL: NO
CYP: NO
POL: NA
BGR: NO
AUT: 0.0389931487731
MLT: NO VALUE
EST: NO
SVK: NO
SVN: NA
BEL: NO
ESP: IE
</t>
      </text>
    </comment>
    <comment ref="K32" authorId="0">
      <text>
        <t xml:space="preserve">
FRK: NO VALUE
PRT: NO
ROU: NO
GRC: NO VALUE
LUX: NO
HUN: NO
DNM: NA
GBE: NE
LVA: NA
DEU: 0.000362369
SWE: NO
CZE: NO
ITA: NA
FIN: NE
HRV: NA
NLD: NO
LTU: NO
IRL: NO
CYP: NO
POL: NA
BGR: NO
AUT: NA
MLT: NO VALUE
EST: NO
SVK: NO
SVN: NO
BEL: NO
ESP: IE
</t>
      </text>
    </comment>
    <comment ref="M32" authorId="0">
      <text>
        <t xml:space="preserve">
FRK: NO VALUE
PRT: NO
ROU: 0.26440161428434
GRC: NO VALUE
LUX: NO
HUN: 0.67276963063894
DNM: 0.8964383061132
GBE: 0.1449683588055
LVA: NO
DEU: 0.951230876
SWE: 0.1016917394258
CZE: 0.28426867542857
ITA: NO
FIN: 0.04825244117592
HRV: 0.03248750697345
NLD: NO
LTU: 0.30233275121363
IRL: 0.91969324269076
CYP: NO
POL: 0.03574978532503
BGR: 0.00076269341959
AUT: 0.27287000262703
MLT: NO VALUE
EST: NO
SVK: NO
SVN: NA
BEL: 0.02439386104414
ESP: 3.2145
</t>
      </text>
    </comment>
  </commentList>
</comments>
</file>

<file path=xl/comments29.xml><?xml version="1.0" encoding="utf-8"?>
<comments xmlns="http://schemas.openxmlformats.org/spreadsheetml/2006/main">
  <authors>
    <author/>
  </authors>
  <commentList>
    <comment ref="B9" authorId="0">
      <text>
        <t xml:space="preserve">
FRK: 0.23888
PRT: NO
ROU: NO
GRC: 0.16
LUX: NO
HUN: NO
DNM: NO
GBE: NO
LVA: NO
DEU: NO
SWE: NO
CZE: NO
ITA: NO
FIN: NO
HRV: NO
NLD: NO
LTU: NO
IRL: NO
CYP: NO
POL: NO
BGR: 0.1059
AUT: NO
MLT: NO
EST: NO
SVK: NO
SVN: NO
BEL: NO
ESP: 0.90259
</t>
      </text>
    </comment>
    <comment ref="F9" authorId="0">
      <text>
        <t xml:space="preserve">
FRK: 6.69455591733585
PRT: NO
ROU: NO
GRC: 14.62885164
LUX: NO
HUN: NO
DNM: NO
GBE: NO
LVA: NO
DEU: NO
SWE: NO
CZE: NO
ITA: NO
FIN: NO
HRV: NO
NLD: NO
LTU: NO
IRL: NO
CYP: NO
POL: NO
BGR: 3.81498079048729
AUT: NO
MLT: NO
EST: NO
SVK: NO
SVN: NO
BEL: NO
ESP: 10.83108
</t>
      </text>
    </comment>
    <comment ref="B10" authorId="0">
      <text>
        <t xml:space="preserve">
FRK: NO
PRT: 0.3364
ROU: NO
GRC: NO
LUX: NO
HUN: 0.12
DNM: NO
GBE: NO
LVA: NO
DEU: NO
SWE: NO
CZE: NO
ITA: 0.022405968
FIN: NO
HRV: NO
NLD: NO
LTU: NO
IRL: NO
CYP: NO
POL: NO
BGR: NO
AUT: NO
MLT: NO
EST: NO
SVK: NO
SVN: NO
BEL: NO
ESP: NO
</t>
      </text>
    </comment>
    <comment ref="F10" authorId="0">
      <text>
        <t xml:space="preserve">
FRK: NO
PRT: 5.35694066222677
ROU: NO
GRC: NO
LUX: NO
HUN: 3.24007252453987
DNM: NO
GBE: NO
LVA: NO
DEU: NO
SWE: NO
CZE: NO
ITA: 0.60134600167209
FIN: NO
HRV: NO
NLD: NO
LTU: NO
IRL: NO
CYP: NO
POL: NO
BGR: NO
AUT: NO
MLT: NO
EST: NO
SVK: NO
SVN: NO
BEL: NO
ESP: NO
</t>
      </text>
    </comment>
    <comment ref="B11" authorId="0">
      <text>
        <t xml:space="preserve">
FRK: NO
PRT: NO
ROU: 0.399
GRC: NO
LUX: NO
HUN: NO
DNM: NO
GBE: NO
LVA: NO
DEU: NO
SWE: NO
CZE: NO
ITA: 2.132014032
FIN: NO
HRV: NO
NLD: NO
LTU: NO
IRL: NO
CYP: NO
POL: NO
BGR: NO
AUT: NO
MLT: NO
EST: NO
SVK: NO
SVN: NO
BEL: NO
ESP: NO
</t>
      </text>
    </comment>
    <comment ref="F11" authorId="0">
      <text>
        <t xml:space="preserve">
FRK: NO
PRT: NO
ROU: 0.001702902474
GRC: NO
LUX: NO
HUN: NO
DNM: NO
GBE: NO
LVA: NO
DEU: NO
SWE: NO
CZE: NO
ITA: 74.45719154992597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0.1059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2,604,525,134.27394
PRT: 158,500,081.80625
ROU: 590,484,600.00
GRC: 424,000,000.00
LUX: 19,689,000.00
HUN: 358,000,000.00
DNM: 400,400,000.00
GBE: 1,570,795,428.2126296
LVA: 131,400,000.00
DEU: 2,163,592,000.00
SWE: 224,500,000.00
CZE: 376,329,600.00
ITA: 757,509,084.80999994
FIN: 228,470,000.00
HRV: 107,413,402.47476926
NLD: 412,356,000.00
LTU: 212,000,000.00
IRL: 379,311,000.00
CYP: 12,426,150.00
POL: 1,274,000,000.00
BGR: 395,941,000.00
AUT: 136,841,500.00
MLT: 156,800.00
EST: 72,039,000.00
SVK: 200,029,500.00
SVN: 27,169,000.00
BEL: 206,195,198.15000001
ESP: 981,644,920.00
</t>
      </text>
    </comment>
    <comment ref="E9" authorId="0">
      <text>
        <t xml:space="preserve">
FRK: 40.9006404833646
PRT: 2.49071557124107
ROU: 9.28
GRC: 6.66285714285714
LUX: 0.30939857142857
HUN: 5.62571428571429
DNM: 6.292
GBE: 24.68392815762704
LVA: 2.0648571
DEU: 33.99930348
SWE: 3.52785714285714
CZE: 5.91375085714286
ITA: 11.90371418987143
FIN: 3.59024285714286
HRV: 1.68792489603209
NLD: 8.423844
LTU: 3.33142857142857
IRL: 5.96060142857143
CYP: 0.195
POL: 20.02
BGR: 6.22193
AUT: 2.15036642857143
MLT: 0.002464
EST: 1.13204142857143
SVK: 3.92915089285714
SVN: 0.4269414286
BEL: 3.23965813184286
ESP: 19.28231
</t>
      </text>
    </comment>
    <comment ref="C11" authorId="0">
      <text>
        <t xml:space="preserve">
FRK: 591,214,854.617759
PRT: 65,326,644.4946039
ROU: 336,498,035.07966709
GRC: 55,660,219.817994453
LUX: 6,520,195.0699794898
HUN: 166,993,361.29980028
DNM: 214,031,567.148736
GBE: 310,857,545.74971205
LVA: 44,071,934.045060381
DEU: 1,151,591,585.00
SWE: 84,123,858.2298187
CZE: 213,332,484.531663
ITA: 607,446,915.80714083
FIN: 65,493,044.74941349
HRV: 63,411,318.915787064
NLD: 410,322,872.15586698
LTU: 84,384,238.909577072
IRL: 127,756,231.03450525
CYP: NE
POL: 422,717,109.10279965
BGR: 181,687,808.61979157
AUT: 146,242,787.18168768
MLT: 999,597.5193
EST: 22,941,744.34989135
SVK: 110,001,157.333333
SVN: 28,600,903.00
BEL: 175,058,791.85399371
ESP: 229,935,250.00
</t>
      </text>
    </comment>
    <comment ref="E11" authorId="0">
      <text>
        <t xml:space="preserve">
FRK: 25.4027971205031
PRT: 1.02656155634378
ROU: 5.28782626553763
GRC: 0.87466059713991
LUX: 0.10246020824254
HUN: 2.624181391854
DNM: 3.36335319805157
GBE: 4.88490429035262
LVA: 0.69255896356523
DEU: 18.09643952
SWE: 1.32194634361143
CZE: 3.35236761406899
ITA: 9.54559439125507
FIN: 1.02917641749078
HRV: 0.99646358296237
NLD: 2.54728581851478
LTU: 1.32603804000764
IRL: 2.00759791625651
CYP: NE
POL: 6.64269742875828
BGR: 2.85509413545387
AUT: 2.29810094142652
MLT: 0.015708
EST: 0.36051312549829
SVK: 2.16073701904762
SVN: 0.4494427671
BEL: 2.7508375507683
ESP: 4.51659
</t>
      </text>
    </comment>
    <comment ref="C12" authorId="0">
      <text>
        <t xml:space="preserve">
FRK: 17,123,490.00
PRT: 319,440.00
ROU: NO
GRC: NO
LUX: 377,060.97
HUN: 289,164.08668726945
DNM: 3,115,000.00
GBE: 18,282,764.987785883
LVA: NA
DEU: 27,415,231.96
SWE: 1,180,000.00
CZE: NO
ITA: 5,071,406.5440476807
FIN: 2,201,600.00
HRV: NA
NLD: 5,000,000.00
LTU: 151,188.70819972499
IRL: 102,731.50275436418
CYP: NE
POL: 1,309,084.4212602035
BGR: NO
AUT: 1,231,523.28
MLT: NO
EST: 36,427.656557800401
SVK: NO
SVN: 78,000.00
BEL: NO
ESP: 8,296,040.00
</t>
      </text>
    </comment>
    <comment ref="E12" authorId="0">
      <text>
        <t xml:space="preserve">
FRK: 0.26882650163367
PRT: 0.00501977142857
ROU: NO
GRC: NO
LUX: 0.00592524381429
HUN: 0.00454400707651
DNM: 0.04895
GBE: 0.28730059266521
LVA: NA
DEU: 0.4308108
SWE: 0.01854285714285
CZE: NO
ITA: 0.07969353140646
FIN: 0.03459657142857
HRV: NA
NLD: 0.03142857142857
LTU: 0.00237582255742
IRL: 0.00161435218614
CYP: NE
POL: 0.0205713266198
BGR: NO
AUT: 0.01935250868571
MLT: NO
EST: 0.00057243460305
SVK: NO
SVN: 0.00122571
BEL: NO
ESP: 0.16296
</t>
      </text>
    </comment>
    <comment ref="C13" authorId="0">
      <text>
        <t xml:space="preserve">
FRK: 23,370.8085565602
PRT: NO
ROU: NO
GRC: NO
LUX: NO
HUN: NO
DNM: 1,529,000.00
GBE: NO
LVA: NA
DEU: 45,235.00
SWE: 1,700,000.00
CZE: NO
ITA: 15,192,928.844158925
FIN: NA
HRV: NA
NLD: NO VALUE
LTU: NO
IRL: NO
CYP: NE
POL: NO
BGR: NO
AUT: 175,293.39103848248
MLT: NO
EST: 123,897.81249999999
SVK: NO
SVN: NO
BEL: NO
ESP: 8,480,980.00
</t>
      </text>
    </comment>
    <comment ref="E13" authorId="0">
      <text>
        <t xml:space="preserve">
FRK: 0.00000130889997
PRT: NO
ROU: NO
GRC: NO
LUX: NO
HUN: NO
DNM: 0.02402714285714
GBE: NO
LVA: NA
DEU: 0.00071084
SWE: 0.02671428571428
CZE: NO
ITA: 0.23874602469393
FIN: NA
HRV: NA
NLD: 0.01257142857143
LTU: NO
IRL: NO
CYP: NE
POL: NO
BGR: NO
AUT: 0.0027546104306
MLT: NO
EST: 0.001946965625
SVK: NO
SVN: NO
BEL: NO
ESP: 0.16659
</t>
      </text>
    </comment>
    <comment ref="C14" authorId="0">
      <text>
        <t xml:space="preserve">
FRK: 1,025,825,774.59507
PRT: 70,560,724.8371589
ROU: 187,189,080.7044
GRC: 215,608,466.87507394
LUX: 5,008,253.6987360101
HUN: 29,922,110.592104353
DNM: 34,201,250.1033528
GBE: 700,999,359.65208197
LVA: 39,918,588.551703982
DEU: 213,440,658.30
SWE: 44,880,105.3749333
CZE: 32,562,166.0668687
ITA: 178,178,144.44220003
FIN: 18,083,238.948216032
HRV: 21,319,894.672253959
NLD: NO VALUE
LTU: 47,348,531.462585188
IRL: 294,636,010.26892465
CYP: NE
POL: 125,987,686.7125947
BGR: 108,685,114.00253423
AUT: 17,457,749.624599501
MLT: NO
EST: 20,414,922.916543767
SVK: 22,756,500.00
SVN: 2,164,912.00
BEL: 77,060,045.183321595
ESP: 299,879,490.00
</t>
      </text>
    </comment>
    <comment ref="E14" authorId="0">
      <text>
        <t xml:space="preserve">
FRK: 29.7527717104968
PRT: 1.80662778762801
ROU: 5.10775136056114
GRC: 3.52097700984527
LUX: 0.07870112955157
HUN: 0.64899156411913
DNM: 1.00319280468635
GBE: 18.06227387571697
LVA: 1.2364475719107
DEU: 6.40601262
SWE: 1.22710281178361
CZE: 0.8802405626688
ITA: 3.13392065146914
FIN: 0.50788345458166
HRV: 0.51955022498512
NLD: 10.1608629954857
LTU: 1.41650507949787
IRL: 8.52349582345907
CYP: NE
POL: 3.51525588795841
BGR: 1.96149100961805
AUT: 0.49964784884456
MLT: NO
EST: 0.61173825159995
SVK: 0.71520428571429
SVN: 0.062240587
BEL: 2.38507328971293
ESP: 9.42478
</t>
      </text>
    </comment>
    <comment ref="C15" authorId="0">
      <text>
        <t xml:space="preserve">
FRK: 901,423,085.476404
PRT: 52,258,131.2597025
ROU: 199,463,763.30101672
GRC: 49,864,800.580694504
LUX: 5,298.80152
HUN: 127,751,358.72438192
DNM: 121,566,000.00
GBE: 557,201,895.61414516
LVA: 21,215,221.315510925
DEU: 484,282,613.00
SWE: 153,079,292.376242
CZE: 176,813,004.452369
ITA: 206,869,445.20376658
FIN: 97,540,422.887659743
HRV: 42,135,371.527712174
NLD: 36,419,415.645000003
LTU: 28,156,542.11558
IRL: 79,896,884.768379986
CYP: 928,349.00
POL: 385,428,115.7152369
BGR: 189,300,345.14999998
AUT: 50,367,762.96844282
MLT: 1,550,244.922
EST: 28,649,566.578887101
SVK: 92,381,855.50
SVN: 7,635,242.00
BEL: 171,785,551.17369619
ESP: 93,385,640.00
</t>
      </text>
    </comment>
    <comment ref="E15" authorId="0">
      <text>
        <t xml:space="preserve">
FRK: 14.146120097017
PRT: 0.82119920550961
ROU: 2.71321658727219
GRC: 0.78358972341091
LUX: 0.00008326688103
HUN: 2.00752135138314
DNM: 1.91032285714286
GBE: 8.75602978822228
LVA: 0.333382
DEU: 7.61015549
SWE: 2.40553173734095
CZE: 2.77849006996579
ITA: 3.25080556748776
FIN: 1.53277807394894
HRV: 0.66212726686405
NLD: 1.09951938870714
LTU: 0.44245994753054
IRL: 1.25552247493169
CYP: 0.015
POL: 6.05672753266801
BGR: 2.9747197095
AUT: 0.79149341807553
MLT: 0.03045124
EST: 0.45020747481108
SVK: 1.81464359
SVN: 0.119982367
BEL: 2.69884392971183
ESP: 1.83436
</t>
      </text>
    </comment>
    <comment ref="C16" authorId="0">
      <text>
        <t xml:space="preserve">
FRK: 190,974.45066192
PRT: IE
ROU: NO
GRC: NO
LUX: NO
HUN: 260,977.88806924672
DNM: 40,554,491.6300002
GBE: 39,347,575.508060426
LVA: IE
DEU: NO
SWE: NO
CZE: NO
ITA: NO
FIN: NO
HRV: IE
NLD: NO VALUE
LTU: 91,649.406844772908
IRL: 140,799,765.27735597
CYP: NE
POL: 815,999.03089630604
BGR: 8,184,539.9999999972
AUT: NO
MLT: NO
EST: NO
SVK: NO
SVN: NO
BEL: 4,562,719.7443097951
ESP: NE
</t>
      </text>
    </comment>
    <comment ref="E16" authorId="0">
      <text>
        <t xml:space="preserve">
FRK: 0.00282899935045
PRT: IE
ROU: NO
GRC: NO
LUX: NO
HUN: 0.00410108109823
DNM: 0.63728486847143
GBE: 0.3934281782664
LVA: IE
DEU: NO
SWE: NO
CZE: NO
ITA: NO
FIN: NO
HRV: IE
NLD: 1.06438345567828
LTU: 0.0014402049647
IRL: 2.21256774007274
CYP: NE
POL: 0.01282284191408
BGR: 0.1286142
AUT: NO
MLT: NO
EST: NO
SVK: NO
SVN: NO
BEL: 0.0716998816963
ESP: NE
</t>
      </text>
    </comment>
    <comment ref="C17" authorId="0">
      <text>
        <t xml:space="preserve">
FRK: 201,330.00
PRT: NO
ROU: 11,494.521000000001
GRC: 6,665.00
LUX: NO
HUN: NO
DNM: 97,727.00
GBE: 285,700.00
LVA: 134,698.15792
DEU: 1,249,712.712
SWE: 151,577.00
CZE: NO
ITA: 24,690.00
FIN: 295,211.00
HRV: 107,413,402.47476926
NLD: 223,000.00
LTU: 317,138.97482414823
IRL: 314,301.98946013878
CYP: NO
POL: 797,400.00
BGR: NO
AUT: NO
MLT: NO
EST: 24,536.666728582099
SVK: NO
SVN: 2,096.00
BEL: 2,920.00
ESP: NO
</t>
      </text>
    </comment>
    <comment ref="E17" authorId="0">
      <text>
        <t xml:space="preserve">
FRK: 2.53832854907929
PRT: NO
ROU: 0.14331908344286
GRC: 0.08378228571429
LUX: NO
HUN: NO
DNM: 1.8210214
GBE: 3.59165714285714
LVA: 1.6933483
DEU: 10.39175389
SWE: 1.90553942857142
CZE: NO
ITA: 0.31038857142857
FIN: 4.30306932235714
HRV: 0.03376044571429
NLD: 1.75711273734217
LTU: 1.82052297768444
IRL: 2.12378344306637
CYP: NO
POL: 10.02445714285714
BGR: NO
AUT: NO
MLT: NO
EST: 0.30846095315932
SVK: NO
SVN: 0.02634971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473,468,176.41155
PRT: 27,589,906.6638117
ROU: 163,785,883.16
GRC: 96,653,737.338613674
LUX: 4,350,001.9477431001
HUN: 52,995,696.708455294
DNM: 66,726,975.920427
GBE: 363,107,476.89917892
LVA: 29,938,104.519352872
DEU: 403,411,931.50
SWE: 43,269,239.1331512
CZE: 118,375,162.61069401
ITA: 163,352,209.80006504
FIN: 9,622,354.1952165253
HRV: 27,687,582.965085134
NLD: 296,591,504.92185199
LTU: 47,576,791.816072404
IRL: 42,730,209.549559347
CYP: 1,242,615.00
POL: 237,140,959.1630789
BGR: 106,753,074.95545474
AUT: 31,341,362.358678062
MLT: 215,599.50
EST: 15,907,298.547098584
SVK: 56,500,449.333333299
SVN: 9,020,681.00
BEL: 80,542,639.227082878
ESP: 191,636,875.00
</t>
      </text>
    </comment>
    <comment ref="E20" authorId="0">
      <text>
        <t xml:space="preserve">
FRK: 7.43519477270142
PRT: 0.47747814809444
ROU: 2.573778164
GRC: 1.5188444438925
LUX: 0.06835717346453
HUN: 0.8327895197043
DNM: 1.04856676446385
GBE: 5.7059746369871
LVA: 0.47045592816126
DEU: 6.33933047
SWE: 0.67994518637809
CZE: 1.86018112673947
ITA: 2.56696329685816
FIN: 0.15120842306769
HRV: 0.43509058945134
NLD: 4.79044278082055
LTU: 0.74763529996685
IRL: 0.67147472149308
CYP: 0.0195
POL: 3.72650078684838
BGR: 1.67754832072857
AUT: 0.49250712277923
MLT: 0.003388
EST: 0.24997183431155
SVK: 0.88786420380952
SVN: 0.141753557
BEL: 1.26567004499702
ESP: 3.011437
</t>
      </text>
    </comment>
    <comment ref="C21" authorId="0">
      <text>
        <t xml:space="preserve">
FRK: 1,541,953,478.15522
PRT: 104,089,506.719315
ROU: 394,090,643.70
GRC: 223,540,046.18212885
LUX: 9,479,942.5620706491
HUN: 6,764,999.0473041758
DNM: 267,222,000.00
GBE: 947,441,098.26490641
LVA: 70,981,723.173682585
DEU: 990,019,149.00
SWE: 76,190,898.60
CZE: 240,284,343.91604099
ITA: 583,127,316.93308508
FIN: 123,536,491.97558679
HRV: 70,283,996.27715674
NLD: 157,070,759.05245799
LTU: 111,639,645.18083605
IRL: 102,250,262.28519201
CYP: 4,006,350.00
POL: 662,684,673.16845834
BGR: 262,684,280.33169773
AUT: 53,390,060.056191765
MLT: 346,919.2558
EST: 43,581,133.244712681
SVK: 59,119,830.00
SVN: 65,648,057.00
BEL: 302,906,749.44076598
ESP: 502,134,915.59999996
</t>
      </text>
    </comment>
    <comment ref="E21" authorId="0">
      <text>
        <t xml:space="preserve">
FRK: 11.6406737942573
PRT: 1.22676918633478
ROU: 4.64463973
GRC: 2.63457911571795
LUX: 0.11172789448155
HUN: 0.07973034591466
DNM: 1.843325
GBE: 11.15493742878836
LVA: 0.83657030883269
DEU: 11.66808254
SWE: 0.89796416207142
CZE: 2.83192262472477
ITA: 6.8725719495685
FIN: 1.4559657982837
HRV: 0.82834709898078
NLD: 2.05315360663709
LTU: 1.31575296105985
IRL: 1.20509237693262
CYP: 0.0472
POL: 7.8102122194854
BGR: 3.09592187533787
AUT: 0.6292399935194
MLT: 0.004088691
EST: 0.51363478466983
SVK: 2.32256475
SVN: 0.23211277
BEL: 0.31048473073597
ESP: 19.726729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73.6888876588048
PRT: 2.74756333333333
ROU: 444.73956730194601
GRC: NE
LUX: NO
HUN: NO
DNM: NE
GBE: 515.47048959999995
LVA: NO
DEU: NO
SWE: NO
CZE: NO
ITA: 275.99259999999998
FIN: NA
HRV: NO
NLD: NO
LTU: NO
IRL: NO
CYP: 1.275
POL: NA
BGR: NO
AUT: 1.00838889983697
MLT: NE
EST: NO
SVK: NO
SVN: NO
BEL: NO
ESP: NA
</t>
      </text>
    </comment>
    <comment ref="E9" authorId="0">
      <text>
        <t xml:space="preserve">
FRK: 386.476180574285
PRT: 7.4606420286
ROU: 0.0036
GRC: 201.81
LUX: NO
HUN: NO
DNM: 5.9772
GBE: 2,764.3887359999999
LVA: NO
DEU: NO
SWE: NO
CZE: NO
ITA: 104.484103875
FIN: 5.9816988345071
HRV: NO
NLD: NO
LTU: NO
IRL: NO
CYP: 5.10
POL: 30.77542179456866
BGR: 156.03619777200001
AUT: 4.37764604883642
MLT: NE
EST: NO
SVK: NO
SVN: NO
BEL: NO
ESP: 339.09249999999997
</t>
      </text>
    </comment>
    <comment ref="H9" authorId="0">
      <text>
        <t xml:space="preserve">
FRK: 1.04348568755057
PRT: 0.02014373347722
ROU: 5.76382479223322
GRC: 0.65290773041364
LUX: NO
HUN: NO
DNM: 0.014524596
GBE: 7.4638495872
LVA: NO
DEU: NO
SWE: NO
CZE: NO
ITA: 0.33804090407025
FIN: 0.01615058685317
HRV: NO
NLD: NO
LTU: NO
IRL: NO
CYP: 0.0138
POL: 0.09956874797936
BGR: 0.50482911185834
AUT: 0.012746829765
MLT: NE
EST: NO
SVK: NO
SVN: NO
BEL: NO
ESP: 1.097077
</t>
      </text>
    </comment>
    <comment ref="I9" authorId="0">
      <text>
        <t xml:space="preserve">
FRK: 0.0270533326402
PRT: 0.000522244942
ROU: 0.17611686865157
GRC: 0.01292757306219
LUX: NO
HUN: NO
DNM: 0.0003765636
GBE: 0.19350721152
LVA: NO
DEU: NO
SWE: NO
CZE: NO
ITA: 0.0055167606846
FIN: 0.00041871891842
HRV: NO
NLD: NO
LTU: NO
IRL: NO
CYP: 0.00036
POL: 0.00230003807832
BGR: 0.00480591489138
AUT: 0.00025238722935
MLT: NE
EST: NO
SVK: NO
SVN: NO
BEL: NO
ESP: 0.010444
</t>
      </text>
    </comment>
    <comment ref="B10" authorId="0">
      <text>
        <t xml:space="preserve">
FRK: 14.0062113148941
PRT: 0.66920666666667
ROU: 147.83991928166486
GRC: NE
LUX: NO
HUN: NO
DNM: NO
GBE: 60.70784399999999
LVA: NO
DEU: NO
SWE: NO
CZE: NO
ITA: 46.9344
FIN: NA
HRV: NO
NLD: NO
LTU: NO
IRL: NO
CYP: NE
POL: NA
BGR: NO
AUT: 1.05984744648569
MLT: NE
EST: NO
SVK: NO
SVN: NO
BEL: NO
ESP: NA
</t>
      </text>
    </comment>
    <comment ref="E10" authorId="0">
      <text>
        <t xml:space="preserve">
FRK: 57.1785235577139
PRT: 1.1065039518
ROU: 0.0032
GRC: 30.006261
LUX: NO
HUN: NO
DNM: NO
GBE: 243.50057999999996
LVA: NO
DEU: NO
SWE: NO
CZE: NO
ITA: 26.262765
FIN: 20.55690408575021
HRV: NO
NLD: NO
LTU: NO
IRL: NO
CYP: NE
POL: 13.055832
BGR: 38.20888584
AUT: 5.21342875545823
MLT: NE
EST: NO
SVK: NO
SVN: NO
BEL: NO
ESP: 615.19862999999998
</t>
      </text>
    </comment>
    <comment ref="H10" authorId="0">
      <text>
        <t xml:space="preserve">
FRK: 0.15438201360583
PRT: 0.00298756066986
ROU: 1.70311587012478
GRC: 0.091359062658
LUX: NO
HUN: NO
DNM: NO
GBE: 0.657451566
LVA: NO
DEU: NO
SWE: NO
CZE: NO
ITA: 0.064781487
FIN: 0.05550364103153
HRV: NO
NLD: NO
LTU: NO
IRL: NO
CYP: NE
POL: 0.039750656496
BGR: 0.11633332108752
AUT: 0.01428583747571
MLT: NE
EST: NO
SVK: NO
SVN: NO
BEL: NO
ESP: 1.873075
</t>
      </text>
    </comment>
    <comment ref="I10" authorId="0">
      <text>
        <t xml:space="preserve">
FRK: 0.00400249664904
PRT: 0.00007745527663
ROU: 0.05203965158715
GRC: 0.00226113680079
LUX: NO
HUN: NO
DNM: NO
GBE: 0.0170450406
LVA: NO
DEU: NO
SWE: NO
CZE: NO
ITA: 0.0017102312568
FIN: 0.001438983286
HRV: NO
NLD: NO
LTU: NO
IRL: NO
CYP: NE
POL: 0.00098382874828
BGR: 0.00180728030023
AUT: 0.00028285958202
MLT: NE
EST: NO
SVK: NO
SVN: NO
BEL: NO
ESP: 0.029099
</t>
      </text>
    </comment>
    <comment ref="B11" authorId="0">
      <text>
        <t xml:space="preserve">
FRK: 9.82354485509887
PRT: 3.02797133333333
ROU: 486.88457618013285
GRC: NE
LUX: NO
HUN: NO
DNM: NO
GBE: NO
LVA: NO
DEU: NO
SWE: NO
CZE: NO
ITA: NO
FIN: NA
HRV: NO
NLD: NO
LTU: NO
IRL: NO
CYP: NO
POL: NA
BGR: NO
AUT: NO
MLT: NE
EST: NO
SVK: NO
SVN: NO
BEL: NO
ESP: NA
</t>
      </text>
    </comment>
    <comment ref="E11" authorId="0">
      <text>
        <t xml:space="preserve">
FRK: 41.8983088683266
PRT: 8.17018934890667
ROU: 0.008
GRC: 157.6415466
LUX: NO
HUN: NO
DNM: NO
GBE: NO
LVA: NO
DEU: NO
SWE: NO
CZE: NO
ITA: NO
FIN: NA
HRV: NO
NLD: NO
LTU: NO
IRL: NO
CYP: NO
POL: 0.352872
BGR: 25.71718734
AUT: NO
MLT: NE
EST: NO
SVK: NO
SVN: NO
BEL: NO
ESP: 152.52931000000001
</t>
      </text>
    </comment>
    <comment ref="H11" authorId="0">
      <text>
        <t xml:space="preserve">
FRK: 0.11312543394448
PRT: 0.02205951124205
ROU: 14.02227579398783
GRC: 0.4948893619596
LUX: NO
HUN: NO
DNM: NO
GBE: NO
LVA: NO
DEU: NO
SWE: NO
CZE: NO
ITA: NO
FIN: NO
HRV: NO
NLD: NO
LTU: NO
IRL: NO
CYP: NO
POL: 0.001107782832
BGR: 0.08073482345604
AUT: NO
MLT: NE
EST: NO
SVK: NO
SVN: NO
BEL: NO
ESP: 0.47884
</t>
      </text>
    </comment>
    <comment ref="I11" authorId="0">
      <text>
        <t xml:space="preserve">
FRK: 0.00293288162078
PRT: 0.00057191325442
ROU: 0.42845842703852
GRC: 0.01633134894467
LUX: NO
HUN: NO
DNM: NO
GBE: NO
LVA: NO
DEU: NO
SWE: NO
CZE: NO
ITA: NO
FIN: NO
HRV: NO
NLD: NO
LTU: NO
IRL: NO
CYP: NO
POL: 0.00003655683346
BGR: 0.00229140139199
AUT: NO
MLT: NE
EST: NO
SVK: NO
SVN: NO
BEL: NO
ESP: 0.01359
</t>
      </text>
    </comment>
    <comment ref="E12" authorId="0">
      <text>
        <t xml:space="preserve">
FRK: 132.18906758583407
PRT: 118.863640413311
ROU: 0.016
GRC: 22.07266758
LUX: NO VALUE
HUN: NO
DNM: NO VALUE
GBE: 16.721235
LVA: NO
DEU: NO
SWE: NO VALUE
CZE: NO
ITA: 72.16601520000002
FIN: 18.98354716872305
HRV: NO VALUE
NLD: NO
LTU: NO
IRL: NO
CYP: NO
POL: 61.5621798
BGR: 96.106771728
AUT: 2.87093005345575
MLT: NO VALUE
EST: NO
SVK: NO
SVN: NO
BEL: NO
ESP: 115.13107
</t>
      </text>
    </comment>
    <comment ref="H12" authorId="0">
      <text>
        <t xml:space="preserve">
FRK: 0.35691048248176
PRT: 0.32093182911594
ROU: 0.14711299969259
GRC: 0.06358199025936
LUX: NO
HUN: NO
DNM: NO VALUE
GBE: 0.0451473345
LVA: NO
DEU: NO
SWE: NO VALUE
CZE: NO
ITA: 0.19799702468
FIN: 0.05125557735555
HRV: NO VALUE
NLD: NO
LTU: NO
IRL: NO
CYP: NO
POL: 0.196442388606
BGR: 0.30046847031295
AUT: 0.00835957412966
MLT: NA
EST: NO
SVK: NO
SVN: NO
BEL: NO
ESP: 0.317993
</t>
      </text>
    </comment>
    <comment ref="I12" authorId="0">
      <text>
        <t xml:space="preserve">
FRK: 0.00925323473101
PRT: 0.00832045482893
ROU: 0.00449511943506
GRC: 0.00152302504843
LUX: NO
HUN: NO
DNM: NO VALUE
GBE: 0.00117048645
LVA: NO
DEU: NO
SWE: NO VALUE
CZE: NO
ITA: 0.00517689566803
FIN: 0.00132884830181
HRV: NO VALUE
NLD: NO
LTU: NO
IRL: NO
CYP: NO
POL: 0.0040867849018
BGR: 0.00845598331651
AUT: 0.00016551956777
MLT: NA
EST: NO
SVK: NO
SVN: NO
BEL: NO
ESP: 0.008442
</t>
      </text>
    </comment>
    <comment ref="E15" authorId="0">
      <text>
        <t xml:space="preserve">
FRK: 4.69541860717388
PRT: NO
ROU: NO
GRC: 5.0885901
LUX: NO
HUN: NO
DNM: NO VALUE
GBE: NO
LVA: NO
DEU: NO
SWE: NO VALUE
CZE: NO
ITA: NO
FIN: NA
HRV: NO VALUE
NLD: NO
LTU: NO
IRL: NO
CYP: NE
POL: 0.5710941
BGR: 3.700356939
AUT: NA
MLT: NE
EST: NO
SVK: NO
SVN: NO
BEL: NO
ESP: 34.68142
</t>
      </text>
    </comment>
    <comment ref="H15" authorId="0">
      <text>
        <t xml:space="preserve">
FRK: 0.01267763023937
PRT: NO VALUE
ROU: NO
GRC: 0.0152657703
LUX: NO
HUN: NO
DNM: NO VALUE
GBE: NO
LVA: NO
DEU: NO
SWE: NO VALUE
CZE: NO
ITA: NO
FIN: NA
HRV: NO VALUE
NLD: NO
LTU: NO
IRL: NO
CYP: NE
POL: 0.0017132823
BGR: 0.01108423840572
AUT: NO
MLT: NE
EST: NO
SVK: NO
SVN: NO
BEL: NO
ESP: 0.090449
</t>
      </text>
    </comment>
    <comment ref="I15" authorId="0">
      <text>
        <t xml:space="preserve">
FRK: 0.0003286793025
PRT: NO VALUE
ROU: NO
GRC: 0.00037782781492
LUX: NO
HUN: NO
DNM: NO VALUE
GBE: NO
LVA: NO
DEU: NO
SWE: NO VALUE
CZE: NO
ITA: NO
FIN: NA
HRV: NO VALUE
NLD: NO
LTU: NO
IRL: NO
CYP: NE
POL: 0.00012521127217
BGR: 0.00064723165205
AUT: NO
MLT: NE
EST: NO
SVK: NO
SVN: NO
BEL: NO
ESP: 0.008774
</t>
      </text>
    </comment>
    <comment ref="E18" authorId="0">
      <text>
        <t xml:space="preserve">
FRK: 17.0327045153339
PRT: NO
ROU: NO
GRC: 18.5744196
LUX: NO
HUN: NO
DNM: NO VALUE
GBE: NO
LVA: NO
DEU: NO
SWE: NO VALUE
CZE: NO
ITA: NO
FIN: NA
HRV: NO VALUE
NLD: NO
LTU: NO
IRL: NO
CYP: NE
POL: 77.165125
BGR: 1.30860576
AUT: NA
MLT: NE
EST: NO
SVK: NO
SVN: NO
BEL: NO
ESP: 928.34721999999999
</t>
      </text>
    </comment>
    <comment ref="H18" authorId="0">
      <text>
        <t xml:space="preserve">
FRK: 0.0459883021914
PRT: NO VALUE
ROU: NO
GRC: 0.05120017843776
LUX: NO
HUN: NO
DNM: NO VALUE
GBE: NO
LVA: NO
DEU: NO
SWE: NO VALUE
CZE: NO
ITA: NO
FIN: NA
HRV: NO VALUE
NLD: NO
LTU: NO
IRL: NO
CYP: NE
POL: 0.21739987883333
BGR: 0.00368677862784
AUT: NO
MLT: NE
EST: NO
SVK: NO
SVN: NO
BEL: NO
ESP: 2.615464
</t>
      </text>
    </comment>
    <comment ref="I18" authorId="0">
      <text>
        <t xml:space="preserve">
FRK: 0.00119228931607
PRT: NO VALUE
ROU: NO
GRC: 0.00126720441634
LUX: NO
HUN: NO
DNM: NO VALUE
GBE: NO
LVA: NO
DEU: NO
SWE: NO VALUE
CZE: NO
ITA: NO
FIN: NA
HRV: NO VALUE
NLD: NO
LTU: NO
IRL: NO
CYP: NE
POL: 0.0172180704036
BGR: 0.00015834129696
AUT: NO
MLT: NE
EST: NO
SVK: NO
SVN: NO
BEL: NO
ESP: 0.11233
</t>
      </text>
    </comment>
    <comment ref="B20" authorId="0">
      <text>
        <t xml:space="preserve">
FRK: NO
PRT: NO
ROU: NO
GRC: NO
LUX: NO
HUN: NO
DNM: NO
GBE: NO
LVA: NO
DEU: NO
SWE: NO
CZE: NO
ITA: NO
FIN: NA
HRV: NO
NLD: NO
LTU: NO
IRL: NO
CYP: NO
POL: NO
BGR: NO
AUT: NO
MLT: NO
EST: NO
SVK: NO
SVN: NO
BEL: NO
ESP: NA
</t>
      </text>
    </comment>
    <comment ref="E20" authorId="0">
      <text>
        <t xml:space="preserve">
FRK: NO
PRT: NO
ROU: NO
GRC: NO
LUX: NO
HUN: NO
DNM: NO
GBE: NO
LVA: NO
DEU: NO
SWE: NO
CZE: NO
ITA: NO
FIN: NA
HRV: NO
NLD: NO
LTU: NO
IRL: NO
CYP: NO
POL: NO
BGR: NO
AUT: NA
MLT: NO
EST: NO
SVK: NO
SVN: NO
BEL: NO
ESP: NE
</t>
      </text>
    </comment>
    <comment ref="H20" authorId="0">
      <text>
        <t xml:space="preserve">
FRK: NO
PRT: NO
ROU: NO
GRC: NO
LUX: NO
HUN: NO
DNM: NO
GBE: NO
LVA: NO
DEU: NO
SWE: NO
CZE: NO
ITA: NO
FIN: NO
HRV: NO
NLD: NO
LTU: NO
IRL: NO
CYP: NO
POL: NO
BGR: NO
AUT: NO
MLT: NO
EST: NO
SVK: NO
SVN: NO
BEL: NO
ESP: NE
</t>
      </text>
    </comment>
    <comment ref="I20" authorId="0">
      <text>
        <t xml:space="preserve">
FRK: NO
PRT: NO
ROU: NO
GRC: NO
LUX: NO
HUN: NO
DNM: NO
GBE: NO
LVA: NO
DEU: NO
SWE: NO
CZE: NO
ITA: NO
FIN: NO
HRV: NO
NLD: NO
LTU: NO
IRL: NO
CYP: NO
POL: NO
BGR: NO
AUT: NO
MLT: NO
EST: NO
SVK: NO
SVN: NO
BEL: NO
ESP: NE
</t>
      </text>
    </comment>
    <comment ref="E21" authorId="0">
      <text>
        <t xml:space="preserve">
FRK: 17.40594491990269
PRT: 238.697368216127
ROU: NO
GRC: NO VALUE
LUX: NO VALUE
HUN: NO
DNM: 29.759775
GBE: 19.49220000000004
LVA: NO
DEU: NO
SWE: NO VALUE
CZE: NO
ITA: NO
FIN: NA
HRV: NO VALUE
NLD: NO
LTU: NO
IRL: NO
CYP: NO
POL: 81.37722373
BGR: 53.09330409
AUT: 3.50184
MLT: NO VALUE
EST: NO
SVK: NO
SVN: NO
BEL: NO
ESP: 3,983.8535400000001
</t>
      </text>
    </comment>
    <comment ref="H21" authorId="0">
      <text>
        <t xml:space="preserve">
FRK: 0.04699605128373
PRT: 1.1218776306158
ROU: NO
GRC: NO VALUE
LUX: NO
HUN: NO
DNM: 0.07231625325
GBE: 0.05262894
LVA: NO
DEU: NO
SWE: NO VALUE
CZE: NO
ITA: NO
FIN: NA
HRV: NO VALUE
NLD: NO
LTU: NO
IRL: NO
CYP: NO
POL: 0.24485393415
BGR: 0.17323842322702
AUT: 0.0211336044
MLT: NA
EST: NO
SVK: NO
SVN: NO
BEL: NO
ESP: 13.180955
</t>
      </text>
    </comment>
    <comment ref="I21" authorId="0">
      <text>
        <t xml:space="preserve">
FRK: 0.0012184161444
PRT: 0.06206131573619
ROU: NO
GRC: NO VALUE
LUX: NO
HUN: NO
DNM: 0.001874865825
GBE: 0.001364454
LVA: NO
DEU: NO
SWE: NO VALUE
CZE: NO
ITA: NO
FIN: NA
HRV: NO VALUE
NLD: NO
LTU: NO
IRL: NO
CYP: NO
POL: 0.01035841171217
BGR: 0.00782583381538
AUT: 0.000218865
MLT: NA
EST: NO
SVK: NO
SVN: NO
BEL: NO
ESP: 0.221509
</t>
      </text>
    </comment>
    <comment ref="B30" authorId="0">
      <text>
        <t xml:space="preserve">
FRK: 33,336,901.00
PRT: 510,519.333333333
ROU: 7,289,344.00
GRC: 1,938,014.00
LUX: 43,511.00
HUN: NA
DNM: 7,032,000.00
GBE: 14,032,999.999999998
LVA: 371,800.00
DEU: NO
SWE: NE
CZE: NO
ITA: 8,108,500.00
FIN: 349,771.88453580003
HRV: NO
NLD: NO
LTU: NA
IRL: NA
CYP: NO VALUE
POL: 9,025,800.00
BGR: 5,292,233.00
AUT: 1,404,468.00
MLT: NE
EST: NA
SVK: NA
SVN: NA
BEL: NA
ESP: 4,773,549.5149999997
</t>
      </text>
    </comment>
    <comment ref="C30" authorId="0">
      <text>
        <t xml:space="preserve">
FRK: 9,969,262.30
PRT: 95,691.00
ROU: 2,679,558.00
GRC: 312,175.00
LUX: 69,611.00
HUN: NA
DNM: NO
GBE: 7,910,999.9999999991
LVA: 697,000.00
DEU: NO
SWE: NE
CZE: NO
ITA: 1,702,500.00
FIN: 1,871,866.0944540002
HRV: NO
NLD: NO
LTU: NA
IRL: NA
CYP: NE
POL: 4,217,000.00
BGR: 1,387,396.00
AUT: 1,520,554.40
MLT: NE
EST: NA
SVK: NA
SVN: NA
BEL: NA
ESP: 9,382,114.1260000002
</t>
      </text>
    </comment>
    <comment ref="D30" authorId="0">
      <text>
        <t xml:space="preserve">
FRK: 22,571,449.90
PRT: 666,832.00
ROU: 6,809,604.00
GRC: 2,013,302.00
LUX: NE
HUN: NA
DNM: NO
GBE: NO
LVA: 967,300.00
DEU: NO
SWE: NE
CZE: NO
ITA: 5,863,900.0000000009
FIN: NA
HRV: NO
NLD: NO
LTU: NA
IRL: NA
CYP: NO
POL: 290,000.00
BGR: 1,221,139.00
AUT: NO
MLT: NE
EST: NA
SVK: NA
SVN: NA
BEL: NA
ESP: 3,041,895.1540000001
</t>
      </text>
    </comment>
  </commentList>
</comments>
</file>

<file path=xl/comments33.xml><?xml version="1.0" encoding="utf-8"?>
<comments xmlns="http://schemas.openxmlformats.org/spreadsheetml/2006/main">
  <authors>
    <author/>
  </authors>
  <commentList>
    <comment ref="B9" authorId="0">
      <text>
        <t xml:space="preserve">
FRK: IE
PRT: 22,956.9840833333
ROU: 151,160.16
GRC: NO
LUX: 1,340.00
HUN: 399,641.68000000005
DNM: 1,285,300.00
GBE: 2,219,000.00
LVA: 779,200.00
DEU: 2,901,972.21695
SWE: 256,160.00
CZE: 2,676,856.00
ITA: 2,970.7255176629997
FIN: 630,958.60320000001
HRV: NO
NLD: 58,449.047381279299
LTU: 46,800.00
IRL: 806,900.00
CYP: NO VALUE
POL: 3,927,621.9570966237
BGR: NO
AUT: 204,481.990272
MLT: NO
EST: 136,000.00
SVK: 101,400.00
SVN: 100,000.00
BEL: 176,085.91310355041
ESP: 186,525.02167062313
</t>
      </text>
    </comment>
    <comment ref="D9" authorId="0">
      <text>
        <t xml:space="preserve">
FRK: 851.826248928959
PRT: 10.1010729966667
ROU: 66.51047039999999
GRC: NO
LUX: 0.5896
HUN: 175.84233920000003
DNM: 565.494331768075
GBE: 976.36000000000013
LVA: 371.41866670000002
DEU: 1,276.86777546
SWE: 112.7104
CZE: 1,177.81664
ITA: 1.30711922777172
FIN: 277.62178540799999
HRV: NO
NLD: 25.7175808477629
LTU: 20.592
IRL: 355.036
CYP: NO
POL: 1,728.1536611225144
BGR: NO
AUT: 89.97207571967999
MLT: NO
EST: 59.84
SVK: 44.62
SVN: 44.00
BEL: 77.47780176556218
ESP: 82.07100953507417
</t>
      </text>
    </comment>
    <comment ref="B10" authorId="0">
      <text>
        <t xml:space="preserve">
FRK: IE
PRT: 5,226.73411904762
ROU: 670.00
GRC: NO
LUX: NO
HUN: 137,994.57
DNM: NO
GBE: 1,258,999.9999999998
LVA: IE
DEU: IE
SWE: 127,600.00
CZE: IE
ITA: IE
FIN: 713,810.00
HRV: NO
NLD: 330,051.70836528298
LTU: NO
IRL: NO
CYP: NO VALUE
POL: 1,277,922.9123034168
BGR: NO
AUT: NO
MLT: NO
EST: IE
SVK: NO
SVN: IE
BEL: 176,085.91310355041
ESP: 1,628.6156177578121
</t>
      </text>
    </comment>
    <comment ref="D10" authorId="0">
      <text>
        <t xml:space="preserve">
FRK: IE
PRT: 2.49140993007937
ROU: 0.31936666666667
GRC: NO
LUX: NO
HUN: 65.7774117
DNM: NO
GBE: 600.12333333333322
LVA: IE
DEU: IE
SWE: 60.8226666666666
CZE: IE
ITA: IE
FIN: 340.24943333333334
HRV: NO
NLD: 157.43466489023999
LTU: NO
IRL: NO
CYP: NO
POL: 609.1432548646286
BGR: NO
AUT: NO
MLT: NO
EST: IE
SVK: NO
SVN: IE
BEL: 83.93428524602571
ESP: 0.72853405301033
</t>
      </text>
    </comment>
    <comment ref="B11" authorId="0">
      <text>
        <t xml:space="preserve">
FRK: NO
PRT: 29,014.6911684783
ROU: 72,563.996400000004
GRC: 82,377.14285714287
LUX: NE
HUN: 233,385.6831330274
DNM: 20,000.00
GBE: 525,628.54043305491
LVA: 10,512.00
DEU: 654,000.86046
SWE: 5,932.00
CZE: 148,000.00
ITA: 633,872.60
FIN: 909.31705032154264
HRV: 68,208.728556999937
NLD: NE
LTU: 48,650.424473141538
IRL: 60,642.86
CYP: 2,475.00
POL: 673,639.37225377874
BGR: NO
AUT: 2,832.50
MLT: NE
EST: 1,360.24126841941
SVK: 20,846.744662121237
SVN: 11,819.105630434762
BEL: NE
ESP: NE
</t>
      </text>
    </comment>
    <comment ref="D11"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B12" authorId="0">
      <text>
        <t xml:space="preserve">
FRK: NO
PRT: NO
ROU: NA
GRC: NO
LUX: NO
HUN: 47,691.985491028558
DNM: 349,200.00
GBE: NO
LVA: NO
DEU: NO
SWE: NO
CZE: NO
ITA: NO
FIN: NA
HRV: NA
NLD: NO
LTU: NO
IRL: NO
CYP: NO VALUE
POL: NO
BGR: NO
AUT: NO
MLT: NO
EST: NO
SVK: NO
SVN: NO
BEL: NO
ESP: NO
</t>
      </text>
    </comment>
    <comment ref="D12" authorId="0">
      <text>
        <t xml:space="preserve">
FRK: NO
PRT: NO
ROU: NO
GRC: NO
LUX: NO
HUN: 22.73317975072361
DNM: 38.412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3,410.37671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11.3503290367421
PRT: 1.55362571399234
ROU: NA
GRC: 0.15521528461918
LUX: NO
HUN: 0.31339575959531
DNM: 0.01663875
GBE: 0.09497779824524
LVA: 0.198433
DEU: 0.172862613
SWE: NE
CZE: 1.14460933893781
ITA: 0.47271098867404
FIN: 0.048
HRV: 0.02863971
NLD: IE
LTU: NE
IRL: NE
CYP: NO VALUE
POL: NA
BGR: NA
AUT: NO
MLT: NO
EST: NE
SVK: 0.18855364966574
SVN: 0.0092995899912
BEL: NA
ESP: 2.04132165618261
</t>
      </text>
    </comment>
    <comment ref="F9" authorId="0">
      <text>
        <t xml:space="preserve">
FRK: 375.990133713446
PRT: 54.7090621528027
ROU: NA
GRC: 5.4657196883504
LUX: NO
HUN: 11.15547679579588
DNM: 0.59344875
GBE: 3.38754147074704
LVA: 14.07069
DEU: 6.165433197
SWE: NE
CZE: 40.30604211854299
ITA: 965.11826854282833
FIN: 1.6917
HRV: 1.02148299
NLD: IE
LTU: NE
IRL: NE
CYP: NO VALUE
POL: NA
BGR: NA
AUT: NO
MLT: NO
EST: NE
SVK: 6.72508017141157
SVN: 1.727066712656
BEL: NA
ESP: 71.88268857560047
</t>
      </text>
    </comment>
    <comment ref="G9" authorId="0">
      <text>
        <t xml:space="preserve">
FRK: 9.07364177
PRT: 8.2063593229204
ROU: NA
GRC: NA
LUX: NO
HUN: NE
DNM: 0.049839106705
GBE: NO
LVA: NE
DEU: 0.575751
SWE: NE
CZE: NO
ITA: 37.76549746471937
FIN: NE
HRV: 0.8382636
NLD: NE
LTU: NE
IRL: NE
CYP: NO VALUE
POL: NA
BGR: NA
AUT: NO
MLT: NO
EST: NE
SVK: NA
SVN: 0.1328512855889
BEL: 49.0652753959513
ESP: NE
</t>
      </text>
    </comment>
    <comment ref="E10" authorId="0">
      <text>
        <t xml:space="preserve">
FRK: NO
PRT: 0.22240381266516
ROU: NA
GRC: NO
LUX: NO
HUN: IE
DNM: NA
GBE: IE
LVA: NO
DEU: IE
SWE: NE
CZE: NO
ITA: 0.04716256640781
FIN: NA
HRV: NO
NLD: NE
LTU: NE
IRL: NE
CYP: NO VALUE
POL: NA
BGR: NA
AUT: NO
MLT: NO
EST: NE
SVK: NO
SVN: NE
BEL: NA
ESP: 0.00394031160697
</t>
      </text>
    </comment>
    <comment ref="F10" authorId="0">
      <text>
        <t xml:space="preserve">
FRK: NO
PRT: 7.83168294688679
ROU: NA
GRC: NO
LUX: NO
HUN: IE
DNM: NA
GBE: IE
LVA: NO
DEU: IE
SWE: NE
CZE: NO
ITA: 96.29023974927212
FIN: NA
HRV: NO
NLD: NE
LTU: NE
IRL: NE
CYP: NO VALUE
POL: NA
BGR: NA
AUT: NO
MLT: NO
EST: NE
SVK: NO
SVN: NE
BEL: NA
ESP: 0.1387533372199
</t>
      </text>
    </comment>
    <comment ref="G10" authorId="0">
      <text>
        <t xml:space="preserve">
FRK: NO
PRT: 1.17475244203302
ROU: NA
GRC: NA
LUX: NO
HUN: NE
DNM: NA
GBE: NO
LVA: NO
DEU: IE
SWE: NE
CZE: NO
ITA: 3.76787894671065
FIN: NE
HRV: NO
NLD: NE
LTU: NE
IRL: NE
CYP: NO VALUE
POL: NA
BGR: NA
AUT: NO
MLT: NO
EST: NE
SVK: NE
SVN: NE
BEL: NE
ESP: NE
</t>
      </text>
    </comment>
    <comment ref="E12" authorId="0">
      <text>
        <t xml:space="preserve">
FRK: 1.15020644580063
PRT: 0.07008934170887
ROU: NA
GRC: NO
LUX: NO
HUN: 0.041544710375
DNM: IE
GBE: 0.00089606103507
LVA: NO
DEU: NO
SWE: NE
CZE: NO
ITA: 0.28547299480831
FIN: NE
HRV: NE
NLD: NE
LTU: NE
IRL: NE
CYP: NO VALUE
POL: NA
BGR: NA
AUT: NO
MLT: NO
EST: NE
SVK: NO
SVN: NE
BEL: NA
ESP: IE,NE
</t>
      </text>
    </comment>
    <comment ref="F12" authorId="0">
      <text>
        <t xml:space="preserve">
FRK: 40.5031375093287
PRT: 2.4681119250697
ROU: NA
GRC: NO
LUX: NO
HUN: 1.5288453418
DNM: IE
GBE: 0.0329750460905
LVA: NO
DEU: NO
SWE: NE
CZE: NO
ITA: 5.82840697733624
FIN: NE
HRV: NE
NLD: NE
LTU: NE
IRL: NE
CYP: NO VALUE
POL: NA
BGR: NA
AUT: NO
MLT: NO
EST: NE
SVK: NO
SVN: NE
BEL: NA
ESP: IE,NE
</t>
      </text>
    </comment>
    <comment ref="G12" authorId="0">
      <text>
        <t xml:space="preserve">
FRK: NO
PRT: 0.37021678876046
ROU: NA
GRC: NA
LUX: NO
HUN: NE
DNM: IE
GBE: NO
LVA: NO
DEU: NO
SWE: NE
CZE: NO
ITA: 0.22806809911316
FIN: NE
HRV: NE
NLD: NE
LTU: NE
IRL: NE
CYP: NO VALUE
POL: NA
BGR: NA
AUT: NO
MLT: NO
EST: NE
SVK: NO
SVN: NE
BEL: NE
ESP: IE,NE
</t>
      </text>
    </comment>
    <comment ref="E13" authorId="0">
      <text>
        <t xml:space="preserve">
FRK: 0.52304239163941
PRT: 0.0904706963291
ROU: NA
GRC: NA
LUX: NO
HUN: IE
DNM: NE
GBE: 0.00087000086223
LVA: NO
DEU: NO
SWE: NE
CZE: NO
ITA: NO
FIN: NE
HRV: NE
NLD: NE
LTU: NE
IRL: NE
CYP: NO VALUE
POL: NA
BGR: NA
AUT: NO
MLT: NO
EST: NE
SVK: NO
SVN: NA
BEL: NA
ESP: IE,NE
</t>
      </text>
    </comment>
    <comment ref="F13" authorId="0">
      <text>
        <t xml:space="preserve">
FRK: 18.4183091558253
PRT: 3.18581683084876
ROU: NA
GRC: NA
LUX: NO
HUN: IE
DNM: NE
GBE: 0.03063603467413
LVA: NO
DEU: NO
SWE: NE
CZE: NO
ITA: NO
FIN: NE
HRV: NE
NLD: NE
LTU: NE
IRL: NE
CYP: NO VALUE
POL: NA
BGR: NA
AUT: NO
MLT: NO
EST: NE
SVK: NO
SVN: NA
BEL: NA
ESP: IE,NE
</t>
      </text>
    </comment>
    <comment ref="G13" authorId="0">
      <text>
        <t xml:space="preserve">
FRK: NO
PRT: 0.47787252462731
ROU: NA
GRC: NA
LUX: NO
HUN: NE
DNM: NE
GBE: NO
LVA: NO
DEU: NO
SWE: NE
CZE: NO
ITA: NO
FIN: NE
HRV: NE
NLD: NE
LTU: NE
IRL: NE
CYP: NO VALUE
POL: NA
BGR: NA
AUT: NO
MLT: NO
EST: NE
SVK: NO
SVN: NA
BEL: NE
ESP: IE,NE
</t>
      </text>
    </comment>
    <comment ref="E15" authorId="0">
      <text>
        <t xml:space="preserve">
FRK: 1.53360859440084
PRT: 0.01560389072823
ROU: NA
GRC: 0.16604711454571
LUX: NO
HUN: 0.45193450293428
DNM: 0.00221793
GBE: 0.6154125732586
LVA: 0.00336484309129
DEU: NO
SWE: NE
CZE: NO
ITA: 35.70025884752965
FIN: NO
HRV: 0.007372989
NLD: NE
LTU: NE
IRL: NE
CYP: NO VALUE
POL: NA
BGR: NA
AUT: NO
MLT: NO
EST: NE
SVK: NO
SVN: NA
BEL: NA
ESP: NE
</t>
      </text>
    </comment>
    <comment ref="F15" authorId="0">
      <text>
        <t xml:space="preserve">
FRK: 54.0041833457717
PRT: 0.54947225704884
ROU: NA
GRC: 5.84714956
LUX: NO
HUN: 7.53224171557134
DNM: 0.000315222138
GBE: 10.25687622097667
LVA: 0.05608071818824
DEU: NO
SWE: NE
CZE: NO
ITA: 728.88028480373055
FIN: NO
HRV: 0.12288315
NLD: NE
LTU: NE
IRL: NE
CYP: NO VALUE
POL: NA
BGR: NA
AUT: NO
MLT: NO
EST: NE
SVK: NO
SVN: NA
BEL: NA
ESP: NE
</t>
      </text>
    </comment>
    <comment ref="G15" authorId="0">
      <text>
        <t xml:space="preserve">
FRK: NO
PRT: 0.08242083855733
ROU: NA
GRC: NA
LUX: NO
HUN: NE
DNM: 0.0001330758
GBE: NO
LVA: NE
DEU: NO
SWE: NE
CZE: NO
ITA: 28.52140244884163
FIN: NO
HRV: 0.005860581
NLD: NE
LTU: NE
IRL: NE
CYP: NO VALUE
POL: NA
BGR: NA
AUT: NO
MLT: NO
EST: NE
SVK: NO
SVN: NA
BEL: IE
ESP: NE
</t>
      </text>
    </comment>
    <comment ref="E16" authorId="0">
      <text>
        <t xml:space="preserve">
FRK: 0.37609634400234
PRT: 0.04527120425033
ROU: NA
GRC: IE
LUX: NO
HUN: IE
DNM: NE
GBE: 0.02200515074672
LVA: IE
DEU: NO
SWE: NE
CZE: NO
ITA: NO
FIN: NO
HRV: NE
NLD: NE
LTU: NE
IRL: NE
CYP: NO VALUE
POL: NA
BGR: NA
AUT: NO
MLT: NO
EST: NE
SVK: NO
SVN: NA
BEL: NA
ESP: NE
</t>
      </text>
    </comment>
    <comment ref="F16" authorId="0">
      <text>
        <t xml:space="preserve">
FRK: 13.2437807086703
PRT: 1.59417104438835
ROU: NA
GRC: IE
LUX: NO
HUN: IE
DNM: NE
GBE: 0.77488493466694
LVA: IE
DEU: NO
SWE: NE
CZE: NO
ITA: NO
FIN: NO
HRV: NE
NLD: NE
LTU: NE
IRL: NE
CYP: NO VALUE
POL: NA
BGR: NA
AUT: NO
MLT: NO
EST: NE
SVK: NO
SVN: NA
BEL: NA
ESP: NE
</t>
      </text>
    </comment>
    <comment ref="G16" authorId="0">
      <text>
        <t xml:space="preserve">
FRK: NO
PRT: 0.23912565665825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0.0723602020663
PRT: NO
ROU: NA
GRC: NO
LUX: NO
HUN: NA
DNM: NO
GBE: NO
LVA: NO
DEU: NO
SWE: NA
CZE: NO
ITA: NO
FIN: IE
HRV: NO
NLD: NE
LTU: NE
IRL: NE
CYP: NO VALUE
POL: NA
BGR: NA
AUT: NO
MLT: NO
EST: NA
SVK: NO
SVN: NE
BEL: NA
ESP: NO
</t>
      </text>
    </comment>
    <comment ref="F19" authorId="0">
      <text>
        <t xml:space="preserve">
FRK: 2.54807754311813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0.49063589738
PRT: NO
ROU: NA
GRC: NO
LUX: NO
HUN: NO
DNM: NO
GBE: 0.05851596383011
LVA: NO
DEU: NO
SWE: NE
CZE: NA
ITA: NO
FIN: IE
HRV: NE
NLD: NE
LTU: NE
IRL: NE
CYP: NO VALUE
POL: NA
BGR: NA
AUT: NO
MLT: NO
EST: NA
SVK: NO
SVN: NE
BEL: NA
ESP: NO
</t>
      </text>
    </comment>
    <comment ref="F22" authorId="0">
      <text>
        <t xml:space="preserve">
FRK: 17.2771534111534
PRT: NO
ROU: NA
GRC: NO
LUX: NO
HUN: NO
DNM: NO
GBE: 2.06056933357908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0.04081206566296
ROU: NA
GRC: NO
LUX: NO
HUN: NO
DNM: NO
GBE: NO
LVA: NO
DEU: NO
SWE: NA
CZE: NA
ITA: NO
FIN: NA
HRV: NE
NLD: NE
LTU: NE
IRL: NE
CYP: NO VALUE
POL: NA
BGR: NA
AUT: NO
MLT: NO
EST: NA
SVK: NO
SVN: NE
BEL: NA
ESP: NO
</t>
      </text>
    </comment>
    <comment ref="F25" authorId="0">
      <text>
        <t xml:space="preserve">
FRK: NO
PRT: 1.43714783865257
ROU: NA
GRC: NO
LUX: NO
HUN: NO
DNM: NO
GBE: NO
LVA: NO
DEU: NO
SWE: NA
CZE: NA
ITA: NO
FIN: NA
HRV: NE
NLD: NE
LTU: NE
IRL: NE
CYP: NO VALUE
POL: NA
BGR: NA
AUT: NO
MLT: NO
EST: NA
SVK: NO
SVN: NE
BEL: NA
ESP: NO
</t>
      </text>
    </comment>
    <comment ref="G25" authorId="0">
      <text>
        <t xml:space="preserve">
FRK: NO
PRT: 0.21557217579789
ROU: NA
GRC: NA
LUX: NO
HUN: NO
DNM: NO
GBE: NO
LVA: NO
DEU: NO
SWE: NA
CZE: NA
ITA: NO
FIN: NE
HRV: NE
NLD: NE
LTU: NE
IRL: NE
CYP: NO VALUE
POL: NA
BGR: NA
AUT: NO
MLT: NO
EST: NA
SVK: NO
SVN: NE
BEL: NE
ESP: NO
</t>
      </text>
    </comment>
    <comment ref="B27"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1,093.10159901676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21,922.528250272
PRT: 4,063.804
ROU: 7,004.6149999999998
GRC: 1,240.8690409999999
LUX: 79.30274643558879
HUN: 1,800.8218657005875
DNM: 543.85574167
GBE: 2,358.4478300156138
LVA: 3,163.4160000000002
DEU: 10,594.09684
SWE: 28,119.95
CZE: 2,628.5990000000002
ITA: 6,901.261799658424
FIN: 22,096.496999999999
HRV: 2,314.0005917040003
NLD: 380.52199999999999
LTU: 2,054.182
IRL: 465.27800000000002
CYP: 159.718951482233
POL: 8,677.8169999999991
BGR: 3,627.2762111111115
AUT: 3,879.786118158665
MLT: 0.208
EST: 2,240.6566635058198
SVK: 1,985.2190000000001
SVN: 1,099.9193440498707
BEL: 710.63231917367068
ESP: 14,531.864079545454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102.024816981442
PRT: 4.603
ROU: 3.727
GRC: NO
LUX: 1.48945894736363
HUN: 0.17998819645036
DNM: 0.06055625
GBE: 0.00939627702813
LVA: 1.907
DEU: 64.53221
SWE: 1.059145
CZE: 0.0280138
ITA: NO
FIN: 0.938
HRV: NO
NLD: 0.113738
LTU: NO
IRL: NO
CYP: 0.03922779238823
POL: NO
BGR: NO
AUT: 0.24189867309825
MLT: NO
EST: NO
SVK: 0.01
SVN: 6.00
BEL: 0.0813951947516
ESP: 1.79869318181818
</t>
      </text>
    </comment>
    <comment ref="E7" authorId="0">
      <text>
        <t xml:space="preserve">
FRK: 264.864661489393
PRT: 13.55
ROU: 4.71
GRC: 0.00019179678552
LUX: 5.3804218291331
HUN: 0.04030090895329
DNM: 0.03375625
GBE: 0.26888979253599
LVA: NO
DEU: 78.03445
SWE: 1.941591
CZE: 0.074563
ITA: NO
FIN: 0.448
HRV: NO
NLD: 1.27644
LTU: NO
IRL: 0.0082
CYP: 0.2246021165606
POL: NO
BGR: NO
AUT: 1.90373423825281
MLT: NO
EST: 0.05990619738776
SVK: 0.353
SVN: 53.99999999999999
BEL: 0.44086970804785
ESP: 14.78085227272727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10.7380616854666
PRT: NO
ROU: NO
GRC: NO
LUX: 0.13658450999324
HUN: NO
DNM: 0.011191666667
GBE: NO
LVA: NO
DEU: 11.55243
SWE: NA
CZE: 0.0164974
ITA: NO
FIN: NA
HRV: NO
NLD: 0.128929
LTU: NO
IRL: NO
CYP: NO
POL: NO
BGR: NO
AUT: 0.10005740528159
MLT: NO
EST: 0.07594765219963
SVK: NO
SVN: 2.00
BEL: 0.06585330229497
ESP: NO
</t>
      </text>
    </comment>
    <comment ref="H7" authorId="0">
      <text>
        <t xml:space="preserve">
FRK: NE
PRT: NO
ROU: 1.038
GRC: NO
LUX: NO
HUN: IE
DNM: NO
GBE: NO
LVA: NO
DEU: NO
SWE: NO
CZE: NA
ITA: NO
FIN: NO
HRV: NO
NLD: NO
LTU: NO
IRL: NO
CYP: NO
POL: NO
BGR: NO
AUT: NO
MLT: NO
EST: NO
SVK: NO
SVN: IE
BEL: NO
ESP: NO
</t>
      </text>
    </comment>
    <comment ref="I7" authorId="0">
      <text>
        <t xml:space="preserve">
FRK: 87.4200801904511
PRT: 0.015
ROU: 3.041
GRC: 0.00232801105994
LUX: 1.77030746520721
HUN: 0.39264519400891
DNM: 0.011441666667
GBE: 0.68638110792985
LVA: 0.592
DEU: 95.53876
SWE: 12.98825
CZE: 0.2824973
ITA: 14.44466666666667
FIN: 5.585
HRV: NO
NLD: 0.714281
LTU: NO
IRL: 0.0102
CYP: 0.00857292366667
POL: 0.683
BGR: 0.0499
AUT: 0.57414851368514
MLT: NO
EST: NO
SVK: 0.028
SVN: 12.00
BEL: 0.91938586567152
ESP: 1.2834375
</t>
      </text>
    </comment>
    <comment ref="J7" authorId="0">
      <text>
        <t xml:space="preserve">
FRK: 13.2726943455742
PRT: 14.563
ROU: 1.298
GRC: 0.03960396308964
LUX: 0.03076428664051
HUN: NO
DNM: NO
GBE: NO
LVA: NO
DEU: NO
SWE: 4.585581
CZE: NA
ITA: NO
FIN: NA
HRV: NO
NLD: 0.0574051
LTU: NO
IRL: 0.0022
CYP: 0.12907157228692
POL: NO
BGR: NO
AUT: 1.06332213625857
MLT: NO
EST: NO
SVK: 0.418
SVN: 4.00
BEL: NO
ESP: NO
</t>
      </text>
    </comment>
    <comment ref="K7" authorId="0">
      <text>
        <t xml:space="preserve">
FRK: NE
PRT: NO
ROU: NO
GRC: NO
LUX: NO
HUN: NA
DNM: NO
GBE: NO
LVA: NO
DEU: NO
SWE: 4.585581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2,118.2029286120005
LUX: NO
HUN: NO
DNM: NO
GBE: NO
LVA: NO
DEU: NO
SWE: NA
CZE: NA
ITA: NO
FIN: NO
HRV: NO
NLD: NO
LTU: NO
IRL: NO
CYP: NO
POL: NO
BGR: NO
AUT: NO
MLT: NO
EST: NO
SVK: NO
SVN: NO
BEL: NO
ESP: NO
</t>
      </text>
    </comment>
    <comment ref="D8" authorId="0">
      <text>
        <t xml:space="preserve">
FRK: NO
PRT: NO
ROU: NO
GRC: NO
LUX: NO
HUN: NO
DNM: NO
GBE: NO
LVA: NO
DEU: NO
SWE: NA
CZE: NA
ITA: NO
FIN: NO
HRV: NO
NLD: NO
LTU: NO
IRL: NO
CYP: NO
POL: NO
BGR: NO
AUT: NO
MLT: NO
EST: NO
SVK: NO
SVN: NO
BEL: NO
ESP: NO
</t>
      </text>
    </comment>
    <comment ref="E8" authorId="0">
      <text>
        <t xml:space="preserve">
FRK: NO
PRT: NO
ROU: NO
GRC: 0.00032740321448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NO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0.00397398894006
LUX: NO
HUN: NO
DNM: NO
GBE: NO
LVA: NO
DEU: NO
SWE: NA
CZE: NA
ITA: NO
FIN: NO
HRV: NO
NLD: NO
LTU: NO
IRL: NO
CYP: NO
POL: NO
BGR: NO
AUT: NO
MLT: NO
EST: NO
SVK: NO
SVN: NO
BEL: NO
ESP: NO
</t>
      </text>
    </comment>
    <comment ref="J8" authorId="0">
      <text>
        <t xml:space="preserve">
FRK: NO
PRT: NO
ROU: NO
GRC: 0.06760522491036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89.7901667237423
PRT: 37.007
ROU: 3.004
GRC: NO
LUX: 2.94774818771133
HUN: 9.95013072422817
DNM: 2.1185294411
GBE: 1.6639233545722
LVA: NO
DEU: 193.97202
SWE: 8.705752
CZE: 0.5034186
ITA: NO
FIN: 4.329
HRV: NO
NLD: 1.03853
LTU: 0.399
IRL: 1.5817
CYP: 0.0046630515
POL: 12.424
BGR: 0.9769770648814
AUT: 1.37606567363316
MLT: NE
EST: 1.22136672648451
SVK: 0.088
SVN: 4.00
BEL: 0.33663895770925
ESP: 1.036595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14,995.6934127261
PRT: 2,890.018
ROU: 6,754.2329999999984
GRC: 3,944.20
LUX: 37.18213461829146
HUN: 5,452.0340537031152
DNM: 2,713.150022
GBE: 5,054.3419231674161
LVA: 1,840.3292564621102
DEU: 12,584.31451
SWE: 3,094.063
CZE: 3,454.5529999999999
ITA: 10,704.363038197835
FIN: 2,469.3020000000001
HRV: 1,623.4007000000001
NLD: 999.36699999999996
LTU: 2,403.666
IRL: 700.00662027306532
CYP: 448.93075722971037
POL: 14,652.718999999999
BGR: 4,113.3734322095152
AUT: 1,496.1150844641984
MLT: 9.51
EST: 1,099.9893752157252
SVK: 1,638.9259999999999
SVN: 234.0475485957229
BEL: 973.11195222185154
ESP: 20,949.687620143781
</t>
      </text>
    </comment>
    <comment ref="E9" authorId="0">
      <text>
        <t xml:space="preserve">
FRK: 2,365.94486151981
PRT: 24.88
ROU: 77.24900000000001
GRC: NO
LUX: 5.38
HUN: NO
DNM: 1.9071208333
GBE: 83.44730555555556
LVA: NO
DEU: 691.89466
SWE: 7.1764
CZE: 8.8153925
ITA: 324.99051929896109
FIN: 1.021
HRV: 0.83309115044293
NLD: 12.6284
LTU: 61.11
IRL: NO
CYP: 0.23943451649723
POL: 5.94
BGR: 2.73
AUT: 0.79284814702724
MLT: NE
EST: 0.90951827397219
SVK: 0.754
SVN: 123.99999999999997
BEL: 4.56759220761178
ESP: 43.65784746992491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28.389072268452
PRT: NO
ROU: NO
GRC: NO
LUX: 0.04006704415533
HUN: NO
DNM: 0.76414375
GBE: NO
LVA: NO
DEU: 28.31326
SWE: NA
CZE: 0.4083982
ITA: NO
FIN: NA
HRV: 0.22630000000004
NLD: 0.48616
LTU: NO
IRL: NO
CYP: 0.004412355
POL: NO
BGR: NO
AUT: NO
MLT: NE
EST: NO
SVK: NO
SVN: IE
BEL: 0.10585016322858
ESP: 1.1115649830062
</t>
      </text>
    </comment>
    <comment ref="H9" authorId="0">
      <text>
        <t xml:space="preserve">
FRK: NE
PRT: NO
ROU: 9.642
GRC: NO
LUX: NO
HUN: IE
DNM: NO
GBE: NO
LVA: NO
DEU: NO
SWE: NO
CZE: NA
ITA: NO
FIN: NO
HRV: NO
NLD: NO
LTU: NO
IRL: NO
CYP: NO
POL: NO
BGR: IE
AUT: NO
MLT: NE
EST: NO
SVK: NO
SVN: IE
BEL: NO
ESP: IE
</t>
      </text>
    </comment>
    <comment ref="I9" authorId="0">
      <text>
        <t xml:space="preserve">
FRK: 444.482870956397
PRT: 0.088
ROU: 14.723
GRC: NE
LUX: 3.17674148389356
HUN: 0.83848838238634
DNM: 0.422525
GBE: 2.47468055555556
LVA: NO
DEU: 364.50411
SWE: 7.289886
CZE: 3.6916793
ITA: 173.752656398601
FIN: 0.193
HRV: 0.37699115044251
NLD: 5.84111
LTU: NO
IRL: 0.02786478375001
CYP: 0.552190232
POL: 7.334
BGR: 1.24
AUT: 3.2792005853505
MLT: NE
EST: NO
SVK: 0.352
SVN: 12.00
BEL: 3.62730183000077
ESP: 10.17668490328724
</t>
      </text>
    </comment>
    <comment ref="J9" authorId="0">
      <text>
        <t xml:space="preserve">
FRK: 1.40209647177762
PRT: 26.818
ROU: 0.816
GRC: NO
LUX: 0.00051075173966
HUN: NO
DNM: NO
GBE: NO
LVA: NO
DEU: NO
SWE: NO
CZE: NA
ITA: NO
FIN: NO
HRV: NO
NLD: 0.0141677
LTU: NO
IRL: NO
CYP: 1.14116742856547
POL: 0.583
BGR: NO
AUT: NO
MLT: NE
EST: NO
SVK: NO
SVN: NO
BEL: NO
ESP: NO
</t>
      </text>
    </comment>
    <comment ref="K9" authorId="0">
      <text>
        <t xml:space="preserve">
FRK: NE
PRT: NO
ROU: NO
GRC: NO
LUX: NO
HUN: NA
DNM: NO
GBE: NO
LVA: NO
DEU: NO
SWE: NO
CZE: NA
ITA: NO
FIN: NO
HRV: NO
NLD: NO
LTU: NO
IRL: NO
CYP: NO
POL: NO
BGR: NO
AUT: NO
MLT: NE
EST: NO
SVK: NO
SVN: IE
BEL: NO
ESP: IE
</t>
      </text>
    </comment>
    <comment ref="B10" authorId="0">
      <text>
        <t xml:space="preserve">
FRK: 424.216508896571
PRT: NO
ROU: 12.979
GRC: NO
LUX: 6.61394096768512
HUN: 1.86359106634917
DNM: 2.0683395833
GBE: 18.73283174617962
LVA: 5.142
DEU: 266.25082
SWE: 2.000977
CZE: 0.3713091
ITA: 688.54167921298017
FIN: 6.288
HRV: NO
NLD: 1.60771
LTU: 3.994
IRL: 4.7451
CYP: NO
POL: 3.659
BGR: 5.93505173641698
AUT: 6.40858385806786
MLT: NE
EST: 1.55837238554685
SVK: 1.421
SVN: 75.99999999999999
BEL: 1.17978446666337
ESP: 26.33053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2,160.15107537078
PRT: NO
ROU: 34.747
GRC: 0.0029272
LUX: 5.38
HUN: 7.36563856235729
DNM: 0.79908031152
GBE: 95.94818055555555
LVA: NO
DEU: 892.64667
SWE: 0.919353
CZE: 0.3250717
ITA: 136.1499618021644
FIN: 0.14
HRV: 0.3663
NLD: 14.0431
LTU: 22.367
IRL: NO
CYP: 0.41385676045146
POL: 11.88
BGR: 5.46
AUT: 1.64830257698907
MLT: NE
EST: NO
SVK: 1.407
SVN: 66.00000000000001
BEL: 8.83517956013066
ESP: 47.98004297337437
</t>
      </text>
    </comment>
    <comment ref="E10" authorId="0">
      <text>
        <t xml:space="preserve">
FRK: 14,122.7023762635
PRT: 542.658
ROU: 6,178.7100000000009
GRC: 4,796.4716618459997
LUX: 79.09635335497785
HUN: 1,185.4422894767663
DNM: 398.90561621
GBE: 14,558.476879416943
LVA: 755.0130000000006
DEU: 6,200.20396
SWE: 494.4063
CZE: 869.25439390000008
ITA: 8,565.9353228296368
FIN: 266.50700000000001
HRV: 1,209.6929088495572
NLD: 1,485.09
LTU: 1,214.615
IRL: 3,859.5506511290623
CYP: 247.28038459932679
POL: 4,303.5640000000003
BGR: 2,093.88
AUT: 1,712.2201727945326
MLT: NE
EST: 316.38422148279562
SVK: 807.18399999999997
SVN: 177.94187895204712
BEL: 742.13311554833967
ESP: 12,604.436253504335
</t>
      </text>
    </comment>
    <comment ref="F10" authorId="0">
      <text>
        <t xml:space="preserve">
FRK: NE
PRT: NO
ROU: NO
GRC: NO
LUX: NO
HUN: 2.23736035033432
DNM: NO
GBE: NO
LVA: NO
DEU: NO
SWE: NA
CZE: NA
ITA: NO
FIN: NO
HRV: NO
NLD: NO
LTU: NO
IRL: NO
CYP: NO
POL: NO
BGR: NO
AUT: NO
MLT: NE
EST: NO
SVK: NO
SVN: IE
BEL: NO
ESP: IE
</t>
      </text>
    </comment>
    <comment ref="G10" authorId="0">
      <text>
        <t xml:space="preserve">
FRK: 63.2640726087512
PRT: NO
ROU: NO
GRC: NO
LUX: 0.30008254179527
HUN: NO
DNM: 0.17841041667
GBE: NO
LVA: NO
DEU: 32.48393
SWE: NA
CZE: 0.4018919
ITA: NO
FIN: 0.269
HRV: NO
NLD: 1.32997
LTU: NO
IRL: NO
CYP: NO
POL: 1.521
BGR: NO
AUT: 0.90827087020602
MLT: NE
EST: NO
SVK: NO
SVN: 4.00
BEL: 0.09877663126444
ESP: 2.00142846005634
</t>
      </text>
    </comment>
    <comment ref="H10" authorId="0">
      <text>
        <t xml:space="preserve">
FRK: NE
PRT: NO
ROU: 10.309
GRC: NO
LUX: NO
HUN: IE
DNM: NO
GBE: NO
LVA: NO
DEU: NO
SWE: NO
CZE: NA
ITA: NO
FIN: NO
HRV: NO
NLD: NO
LTU: NO
IRL: NO
CYP: NO
POL: NO
BGR: NO
AUT: NO
MLT: NE
EST: NO
SVK: NO
SVN: IE
BEL: NO
ESP: IE
</t>
      </text>
    </comment>
    <comment ref="I10" authorId="0">
      <text>
        <t xml:space="preserve">
FRK: 460.49750560481
PRT: 0.009
ROU: 9.345
GRC: 0.448462629
LUX: 5.49554552940396
HUN: 0.39112054419306
DNM: 0.422525
GBE: 13.46227777777778
LVA: NO
DEU: 198.56682
SWE: 0.945234
CZE: 3.6841819
ITA: 32.64415560138858
FIN: 0.285
HRV: 0.37699115044251
NLD: 5.58912
LTU: NO
IRL: 0.30982128336292
CYP: 0.46478739116667
POL: 2.576
BGR: 0.61893640000001
AUT: 3.71086018096774
MLT: NE
EST: NO
SVK: 1.293
SVN: 18.00
BEL: 3.92708837370947
ESP: 4.55451588681645
</t>
      </text>
    </comment>
    <comment ref="J10" authorId="0">
      <text>
        <t xml:space="preserve">
FRK: 48.0857475668619
PRT: 0.011
ROU: 2.929
GRC: 0.230948325
LUX: 0.00180905918394
HUN: NO
DNM: NO
GBE: NO
LVA: NO
DEU: NO
SWE: NO
CZE: NA
ITA: NO
FIN: NO
HRV: NO
NLD: 0.0643988
LTU: NO
IRL: NO
CYP: 0.34414069631582
POL: NO
BGR: NO
AUT: NO
MLT: NE
EST: NO
SVK: 1.391
SVN: NO
BEL: NO
ESP: 1.21735417541733
</t>
      </text>
    </comment>
    <comment ref="K10" authorId="0">
      <text>
        <t xml:space="preserve">
FRK: NE
PRT: NO
ROU: NO
GRC: NO
LUX: NO
HUN: NA
DNM: NO
GBE: NO
LVA: NO
DEU: NO
SWE: NO
CZE: NA
ITA: NO
FIN: NO
HRV: NO
NLD: NO
LTU: NO
IRL: NO
CYP: NO
POL: NO
BGR: NO
AUT: NO
MLT: NE
EST: NO
SVK: NO
SVN: IE
BEL: NO
ESP: IE
</t>
      </text>
    </comment>
    <comment ref="B11" authorId="0">
      <text>
        <t xml:space="preserve">
FRK: NO
PRT: NO
ROU: NO
GRC: NO
LUX: NO
HUN: 1.1473417120742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10.46070493423475
CYP: NO
POL: NO
BGR: NO
AUT: NO
MLT: NE
EST: NO
SVK: NO
SVN: IE
BEL: NO
ESP: IE
</t>
      </text>
    </comment>
    <comment ref="F11" authorId="0">
      <text>
        <t xml:space="preserve">
FRK: NO
PRT: NO
ROU: NO
GRC: NO
LUX: NO
HUN: 52.93695970781866
DNM: NO
GBE: NO
LVA: NO
DEU: NO
SWE: NA
CZE: NA
ITA: NO
FIN: NO
HRV: NO
NLD: NO
LTU: 31.953
IRL: 289.68601165815835
CYP: NO
POL: NO
BGR: NO
AUT: NO
MLT: 12.74723657
EST: NO
SVK: NO
SVN: IE
BEL: NO
ESP: IE
</t>
      </text>
    </comment>
    <comment ref="G11" authorId="0">
      <text>
        <t xml:space="preserve">
FRK: NO
PRT: NO
ROU: NO
GRC: NO
LUX: NO
HUN: 0.29802465179921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NO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10.0232511351288
PRT: NO
ROU: NO
GRC: NO
LUX: 0.37458240845523
HUN: 0.01382218566989
DNM: NO
GBE: NO
LVA: NO
DEU: 30.88636
SWE: NA
CZE: 0.005223
ITA: NO
FIN: 0.061
HRV: NO
NLD: 0.0855592
LTU: 2.396
IRL: 0.32
CYP: NO
POL: NO
BGR: NO
AUT: 0.55704096834475
MLT: NO
EST: 0.14589617932207
SVK: NO
SVN: 2.00
BEL: 0.07314690494866
ESP: 0.084725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10.2664544409239
PRT: NO
ROU: NO
GRC: NO
LUX: 0.05107864837638
HUN: NO
DNM: NO
GBE: NO
LVA: NO
DEU: 18.31092
SWE: NA
CZE: 0.0248817
ITA: NO
FIN: NA
HRV: NO
NLD: 0.0420838
LTU: NO
IRL: NO
CYP: NO
POL: NO
BGR: NO
AUT: NO
MLT: NO
EST: NO
SVK: NO
SVN: NO
BEL: 0.06141011298836
ESP: NO
</t>
      </text>
    </comment>
    <comment ref="E12" authorId="0">
      <text>
        <t xml:space="preserve">
FRK: 38.3688517701616
PRT: NO
ROU: NO
GRC: NO
LUX: 0.56909792385157
HUN: NO
DNM: NO
GBE: NO
LVA: NO
DEU: 51.96211
SWE: NA
CZE: 0.0240446
ITA: NO
FIN: NA
HRV: NO
NLD: 0.647768
LTU: NO
IRL: 0.0608
CYP: NO
POL: NO
BGR: NO
AUT: NO
MLT: NO
EST: NO
SVK: NO
SVN: NO
BEL: 0.2373102427882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920.13804495578
PRT: 164.141
ROU: NO
GRC: 299.60000000000002
LUX: 0.77958736306158
HUN: 253.21764736650258
DNM: 1.596
GBE: 177.2493655961668
LVA: 448.35
DEU: 578.10579
SWE: NA
CZE: 155.946
ITA: 510.06052299999999
FIN: 82.161
HRV: 72.09369999999996
NLD: 791.35630000000003
LTU: 159.632
IRL: 90.54742770588236
CYP: 3.20781881156943
POL: 1,328.472
BGR: 213.5018
AUT: 132.059522495941
MLT: 0.04
EST: 500.88674859177399
SVK: NO
SVN: 12.63014180477355
BEL: 53.57960586473354
ESP: 385.02621249999999
</t>
      </text>
    </comment>
    <comment ref="H12" authorId="0">
      <text>
        <t xml:space="preserve">
FRK: NO
PRT: NO
ROU: NO
GRC: NO
LUX: NO
HUN: NE
DNM: NO
GBE: NO
LVA: NO
DEU: NO
SWE: NA
CZE: NA
ITA: NO
FIN: NO
HRV: NO
NLD: NO
LTU: NO
IRL: 0.21885
CYP: NO
POL: NO
BGR: NO
AUT: NO
MLT: NO
EST: NO
SVK: NO
SVN: IE
BEL: NO
ESP: IE
</t>
      </text>
    </comment>
    <comment ref="I12" authorId="0">
      <text>
        <t xml:space="preserve">
FRK: 13.7794329222541
PRT: NO
ROU: NO
GRC: NO
LUX: 0.164220422282
HUN: 0.01430927394555
DNM: NO
GBE: NO
LVA: NO
DEU: 16.49768
SWE: NA
CZE: 0.0636412
ITA: NO
FIN: NA
HRV: NO
NLD: 0.20184
LTU: NO
IRL: NO
CYP: NO
POL: 0.028
BGR: NO
AUT: NO
MLT: NO
EST: NO
SVK: NO
SVN: NO
BEL: 0.10567942992776
ESP: NO
</t>
      </text>
    </comment>
    <comment ref="J12" authorId="0">
      <text>
        <t xml:space="preserve">
FRK: 2.17192904575672
PRT: NO
ROU: NO
GRC: NO
LUX: 0.00165405590462
HUN: NO
DNM: NO
GBE: NO
LVA: NO
DEU: NO
SWE: NA
CZE: NA
ITA: NO
FIN: NO
HRV: NO
NLD: 0.199116
LTU: NO
IRL: NO
CYP: NO
POL: NO
BGR: NO
AUT: NO
MLT: NO
EST: NO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0.00007916666667
GBE: NO
LVA: NO
DEU: NO
SWE: 5.089452
CZE: NA
ITA: NO
FIN: 1.925
HRV: NO
NLD: NO
LTU: NO
IRL: 8.69569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NO
GBE: NO
LVA: NO
DEU: NO
SWE: NO
CZE: NA
ITA: NO
FIN: 0.296
HRV: NO
NLD: NO
LTU: NO
IRL: NO
CYP: NO
POL: NO
BGR: NO
AUT: NO
MLT: NO
EST: NO
SVK: NO
SVN: NO
BEL: NO
ESP: IE
</t>
      </text>
    </comment>
    <comment ref="E13" authorId="0">
      <text>
        <t xml:space="preserve">
FRK: NO
PRT: NO
ROU: 3.262
GRC: NO
LUX: NO
HUN: IE
DNM: NO
GBE: NO
LVA: NO
DEU: NO
SWE: NO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0.524
HRV: NO
NLD: NO
LTU: NO
IRL: 1.872
CYP: NO
POL: NO
BGR: NO
AUT: NO
MLT: NO
EST: NO
SVK: NO
SVN: IE
BEL: NO
ESP: IE
</t>
      </text>
    </comment>
    <comment ref="H13" authorId="0">
      <text>
        <t xml:space="preserve">
FRK: NO
PRT: NO
ROU: 1,725.521
GRC: NO
LUX: NO
HUN: IE
DNM: 127.27045417
GBE: NO
LVA: NO
DEU: NO
SWE: 7,370.117
CZE: NA
ITA: NO
FIN: 6,375.723
HRV: NO
NLD: NO
LTU: 203.434
IRL: 1,216.6065394215834
CYP: NO
POL: NO
BGR: IE
AUT: NO
MLT: NO
EST: NO
SVK: 94.00
SVN: IE
BEL: NO
ESP: IE
</t>
      </text>
    </comment>
    <comment ref="I13" authorId="0">
      <text>
        <t xml:space="preserve">
FRK: NO
PRT: NO
ROU: 0.519
GRC: NO
LUX: NO
HUN: IE
DNM: 0.0010291666667
GBE: NO
LVA: NO
DEU: NO
SWE: NO
CZE: NA
ITA: NO
FIN: 0.296
HRV: NO
NLD: NO
LTU: NO
IRL: NO
CYP: NO
POL: NO
BGR: NO
AUT: NO
MLT: NO
EST: NO
SVK: NO
SVN: NO
BEL: NO
ESP: IE
</t>
      </text>
    </comment>
    <comment ref="J13" authorId="0">
      <text>
        <t xml:space="preserve">
FRK: NO
PRT: NO
ROU: 0.778
GRC: NO
LUX: NO
HUN: IE
DNM: NO
GBE: NO
LVA: NO
DEU: NO
SWE: 4.758488
CZE: NA
ITA: NO
FIN: NO
HRV: NO
NLD: NO
LTU: NO
IRL: NO
CYP: NO
POL: NO
BGR: NO
AUT: NO
MLT: NO
EST: NO
SVK: NO
SVN: NO
BEL: NO
ESP: IE
</t>
      </text>
    </comment>
    <comment ref="K13" authorId="0">
      <text>
        <t xml:space="preserve">
FRK: NO
PRT: NO
ROU: NO
GRC: NO
LUX: NO
HUN: NA
DNM: NO
GBE: NO
LVA: NO
DEU: NO
SWE: 4.758488
CZE: NA
ITA: NO
FIN: NO
HRV: NO
NLD: NO
LTU: NO
IRL: NO
CYP: NO
POL: NO
BGR: NO
AUT: NO
MLT: NO
EST: NO
SVK: NO
SVN: IE
BEL: NO
ESP: IE
</t>
      </text>
    </comment>
    <comment ref="B14" authorId="0">
      <text>
        <t xml:space="preserve">
FRK: 32.416684824419
PRT: NO
ROU: 0.668
GRC: NO
LUX: 2.84427559314735
HUN: 0.10504861109113
DNM: NO
GBE: 0.7791278986908
LVA: NO
DEU: 48.13318
SWE: 1.55202
CZE: 0.0040493
ITA: NO
FIN: 1.122
HRV: NO
NLD: 0.179763
LTU: 0.399
IRL: NO
CYP: NO
POL: NO
BGR: NO
AUT: 0.76095077545795
MLT: NO
EST: 0.54727885860004
SVK: NO
SVN: 4.00
BEL: 0.15538364876899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108.882712543397
PRT: NO
ROU: 6.935
GRC: NO
LUX: 1.30477321277776
HUN: 0.00945085014812
DNM: NO
GBE: 4.6625
LVA: NO
DEU: 69.08684
SWE: 1.148732
CZE: 0.0580328
ITA: NO
FIN: NA
HRV: NO
NLD: 0.115549
LTU: NO
IRL: NO
CYP: 0.03636799183333
POL: NO
BGR: NO
AUT: NO
MLT: NO
EST: NO
SVK: NO
SVN: NO
BEL: 0.18903485932226
ESP: NO
</t>
      </text>
    </comment>
    <comment ref="E14" authorId="0">
      <text>
        <t xml:space="preserve">
FRK: 149.721205305353
PRT: NO
ROU: 5.118
GRC: NO
LUX: 4.53557737813982
HUN: 0.1174096142806
DNM: NO
GBE: 0.9424375
LVA: NO
DEU: 131.32882
SWE: 1.102732
CZE: 0.0000001
ITA: NO
FIN: NA
HRV: NO
NLD: 0.784018
LTU: NO
IRL: NO
CYP: NO
POL: NO
BGR: NO
AUT: NO
MLT: NO
EST: 0.15394056538595
SVK: NO
SVN: NO
BEL: 0.55305319654768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16.8032917570121
PRT: NO
ROU: NO
GRC: NO
LUX: 0.12039265271838
HUN: 0.02348019500505
DNM: NO
GBE: NO
LVA: NO
DEU: 16.17555
SWE: NA
CZE: 0.7682127
ITA: NO
FIN: 0.147
HRV: NO
NLD: 0.098824
LTU: NO
IRL: NO
CYP: NO
POL: NO
BGR: NO
AUT: NO
MLT: NO
EST: NO
SVK: NO
SVN: NO
BEL: 0.07749626762986
ESP: NO
</t>
      </text>
    </comment>
    <comment ref="H14" authorId="0">
      <text>
        <t xml:space="preserve">
FRK: NO
PRT: NO
ROU: 0.63
GRC: NO
LUX: NO
HUN: IE
DNM: NO
GBE: NO
LVA: NO
DEU: NO
SWE: NO
CZE: NA
ITA: NO
FIN: NO
HRV: NO
NLD: NO
LTU: NO
IRL: NO
CYP: NO
POL: NO
BGR: NO
AUT: NO
MLT: NO
EST: NO
SVK: NO
SVN: NO
BEL: NO
ESP: NO
</t>
      </text>
    </comment>
    <comment ref="I14" authorId="0">
      <text>
        <t xml:space="preserve">
FRK: 3,157.72156193794
PRT: 357.54
ROU: 1,716.2860000000001
GRC: 530.32000000000005
LUX: 11.62798759281209
HUN: 531.38065039929188
DNM: 485.5431875
GBE: 1,711.3766605587368
LVA: 238.23
DEU: 2,391.76921
SWE: 1,649.502
CZE: 651.22747030000005
ITA: 1,423.16869033335
FIN: 1,215.479
HRV: 212.22624592920351
NLD: 408.26
LTU: 324.323
IRL: 97.77656733664864
CYP: 50.9088551813323
POL: 1,972.40
BGR: 796.09953559999974
AUT: 379.29398906545094
MLT: 8.60230282
EST: 296.20454642035554
SVK: 124.361
SVN: 65.41388566466765
BEL: 547.69674024255448
ESP: 826.85431249999999
</t>
      </text>
    </comment>
    <comment ref="J14" authorId="0">
      <text>
        <t xml:space="preserve">
FRK: 2.74896989022139
PRT: 0.001
ROU: 0.148
GRC: NO
LUX: 0.02131902833856
HUN: NO
DNM: NO
GBE: NO
LVA: NO
DEU: NO
SWE: NO
CZE: NA
ITA: NO
FIN: NA
HRV: NO
NLD: 0.00862217
LTU: NO
IRL: NO
CYP: NO
POL: NO
BGR: NO
AUT: NO
MLT: NO
EST: NO
SVK: 0.747
SVN: NO
BEL: NO
ESP: NO
</t>
      </text>
    </comment>
    <comment ref="K14" authorId="0">
      <text>
        <t xml:space="preserve">
FRK: NO
PRT: NO
ROU: NO
GRC: NO
LUX: NO
HUN: NA
DNM: NO
GBE: NO
LVA: NO
DEU: NO
SWE: NO
CZE: NA
ITA: NO
FIN: NO
HRV: NO
NLD: NO
LTU: NO
IRL: NO
CYP: NO
POL: NO
BGR: NO
AUT: NO
MLT: NO
EST: NO
SVK: NO
SVN: NO
BEL: NO
ESP: IE
</t>
      </text>
    </comment>
    <comment ref="B15" authorId="0">
      <text>
        <t xml:space="preserve">
FRK: 21.5719107718874
PRT: NO
ROU: 0.556
GRC: NO
LUX: 1.22315460295116
HUN: NO
DNM: NO
GBE: 0.12811640145738
LVA: NO
DEU: 21.28632
SWE: 1.771158
CZE: NA
ITA: NO
FIN: NA
HRV: NO
NLD: 0.046132
LTU: NO
IRL: 0.47451
CYP: NO
POL: NO
BGR: 0.07531564314607
AUT: 2.4445738991649
MLT: NE
EST: 0.73994319090396
SVK: 2.261
SVN: 6.00
BEL: NO
ESP: 0.59864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0.41100631578947
PRT: NO
ROU: 0.871
GRC: NO
LUX: 0.01611652366332
HUN: NO
DNM: NO
GBE: NO
LVA: NO
DEU: 2.39347
SWE: NO
CZE: NA
ITA: NO
FIN: NO
HRV: NO
NLD: 0.000539252
LTU: NO
IRL: NO
CYP: 1.059074304601
POL: NO
BGR: NO
AUT: NO
MLT: NE
EST: NO
SVK: NO
SVN: NO
BEL: NO
ESP: 1.05534201714644
</t>
      </text>
    </comment>
    <comment ref="E15" authorId="0">
      <text>
        <t xml:space="preserve">
FRK: 53.0855579256274
PRT: NO
ROU: 3.003
GRC: NO
LUX: 0.37663461169565
HUN: NO
DNM: NO
GBE: NO
LVA: NO
DEU: 14.55362
SWE: NO
CZE: NA
ITA: NO
FIN: NO
HRV: NO
NLD: 0.181427
LTU: NO
IRL: NO
CYP: NO
POL: NO
BGR: NO
AUT: NO
MLT: NE
EST: 0.07577447754749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7.79661576371751
PRT: NO
ROU: NO
GRC: NO
LUX: 0.00051874050041
HUN: NO
DNM: NO
GBE: NO
LVA: NO
DEU: 1.98706
SWE: NA
CZE: NA
ITA: NO
FIN: NO
HRV: NO
NLD: 0.184219
LTU: NO
IRL: NO
CYP: 0.07670725266315
POL: NO
BGR: NO
AUT: NO
MLT: NE
EST: NO
SVK: NO
SVN: NO
BEL: NO
ESP: NO
</t>
      </text>
    </comment>
    <comment ref="H15" authorId="0">
      <text>
        <t xml:space="preserve">
FRK: NO
PRT: NO
ROU: 0.63
GRC: NO
LUX: NO
HUN: IE
DNM: NO
GBE: NO
LVA: NO
DEU: NO
SWE: 1.755171
CZE: NA
ITA: NO
FIN: NO
HRV: NO
NLD: NO
LTU: NO
IRL: NO
CYP: NO
POL: NO
BGR: IE
AUT: NO
MLT: NE
EST: NO
SVK: NO
SVN: NO
BEL: NO
ESP: NO
</t>
      </text>
    </comment>
    <comment ref="I15" authorId="0">
      <text>
        <t xml:space="preserve">
FRK: 6.73421528182294
PRT: 0.002
ROU: 0.074
GRC: 0.0001427
LUX: 0.10990720911502
HUN: NO
DNM: NO
GBE: NO
LVA: NO
DEU: 8.18121
SWE: NO
CZE: NA
ITA: NO
FIN: 0.055
HRV: NO
NLD: 0.044716
LTU: NO
IRL: 0.02021827499329
CYP: 0.0171388376475
POL: NO
BGR: NO
AUT: NO
MLT: IE
EST: 0.06251549527866
SVK: NO
SVN: NO
BEL: NO
ESP: NO
</t>
      </text>
    </comment>
    <comment ref="J15" authorId="0">
      <text>
        <t xml:space="preserve">
FRK: 907.435510943823
PRT: 1,099.61
ROU: 240.97200000000001
GRC: 265.2798573
LUX: 0.75477501944511
HUN: 2.44429171355917
DNM: 26.432625
GBE: 334.71484302228288
LVA: 4.32
DEU: 82.06923
SWE: 4,323.025
CZE: 107.2401358
ITA: 658.28798699999993
FIN: 1,313.8820000000001
HRV: 225.80618006591035
NLD: 39.0821
LTU: 47.53
IRL: 392.33359408795553
CYP: 9.3424218296189
POL: 287.20
BGR: 238.97496743493025
AUT: 761.7552545194269
MLT: 0.42568
EST: 63.03598478089458
SVK: 243.30700000000002
SVN: 43.34720093291967
BEL: NO
ESP: 1,195.4929554828532
</t>
      </text>
    </comment>
    <comment ref="K15" authorId="0">
      <text>
        <t xml:space="preserve">
FRK: NO
PRT: NO
ROU: NO
GRC: NO
LUX: NO
HUN: NA
DNM: NO
GBE: NO
LVA: NO
DEU: IE
SWE: 1.755171
CZE: NA
ITA: NO
FIN: NO
HRV: NO
NLD: NO
LTU: NO
IRL: NO
CYP: NO
POL: NO
BGR: NO
AUT: NO
MLT: NE
EST: NO
SVK: NO
SVN: NO
BEL: NO
ESP: IE
</t>
      </text>
    </comment>
    <comment ref="B16" authorId="0">
      <text>
        <t xml:space="preserve">
FRK: NO
PRT: NO
ROU: NO
GRC: NO
LUX: NO
HUN: NA
DNM: NO
GBE: NO
LVA: NO
DEU: NO
SWE: 6.86061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NO
CZE: NA
ITA: NO
FIN: NO
HRV: NO
NLD: NO
LTU: NO
IRL: NO
CYP: NO
POL: NO
BGR: NO
AUT: NO
MLT: NE
EST: NO
SVK: NO
SVN: IE
BEL: NO
ESP: IE
</t>
      </text>
    </comment>
    <comment ref="E16" authorId="0">
      <text>
        <t xml:space="preserve">
FRK: NO
PRT: NO
ROU: NO
GRC: NO
LUX: NO
HUN: NA
DNM: NO
GBE: NO
LVA: NO
DEU: NO
SWE: NO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1.755171
CZE: NA
ITA: NO
FIN: NO
HRV: NO
NLD: NO
LTU: NO
IRL: NO
CYP: NO
POL: NO
BGR: NO
AUT: NO
MLT: NE
EST: NO
SVK: NO
SVN: IE
BEL: NO
ESP: IE
</t>
      </text>
    </comment>
    <comment ref="I16" authorId="0">
      <text>
        <t xml:space="preserve">
FRK: NO
PRT: NO
ROU: NO
GRC: NO
LUX: NO
HUN: NA
DNM: NO
GBE: NO
LVA: NO
DEU: NO
SWE: NO
CZE: NA
ITA: NO
FIN: NO
HRV: NO
NLD: NO
LTU: NO
IRL: NO
CYP: NO
POL: NO
BGR: NO
AUT: NO
MLT: NE
EST: NO
SVK: NO
SVN: IE
BEL: NO
ESP: IE
</t>
      </text>
    </comment>
    <comment ref="J16" authorId="0">
      <text>
        <t xml:space="preserve">
FRK: NO
PRT: NO
ROU: NO
GRC: NO
LUX: NO
HUN: NA
DNM: NO
GBE: NO
LVA: NO
DEU: IE
SWE: 4.758488
CZE: NA
ITA: NO
FIN: NO
HRV: NO
NLD: NO
LTU: NO
IRL: NO
CYP: NO
POL: NO
BGR: NO
AUT: NO
MLT: NE
EST: NO
SVK: NO
SVN: NO
BEL: NO
ESP: IE
</t>
      </text>
    </comment>
    <comment ref="K16" authorId="0">
      <text>
        <t xml:space="preserve">
FRK: NO
PRT: NO
ROU: NO
GRC: NO
LUX: NO
HUN: NA
DNM: NO
GBE: NO
LVA: NO
DEU: NO
SWE: 11,693.14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22,679.8040789579
PRT: 3,726.78
ROU: 6,563.0470000000059
GRC: 3,370.492169612
LUX: 79.30274643558879
HUN: 1,762.3103229814276
DNM: 517.32979291
GBE: 1,691.15509674481
LVA: 2,730.67
DEU: 10,310.0813
SWE: 24,139.813
CZE: 2,515.9453403000002
ITA: 6,901.26179965842395
FIN: 16,002.339
HRV: 2,310.45678770400029
NLD: 359.34499999999997
LTU: 1,651.874517
IRL: 187.38168012685003
CYP: 160.12
POL: 8,454.5400616465977
BGR: 3,493.27482666666792
AUT: 3,631.51398167426204
MLT: 0.21
EST: 1,763.664653380753
SVK: 1,809.1469999999999
SVN: 1,099.06
BEL: 710.63231917367068
ESP: 14,531.864079545456
</t>
      </text>
    </comment>
    <comment ref="E11" authorId="0">
      <text>
        <t xml:space="preserve">
FRK: NO
PRT: NO
ROU: 95.33
GRC: NO
LUX: NO
HUN: 6.464
DNM: 26.525948752
GBE: 110.23674800000001
LVA: 432.75
DEU: 284.01554
SWE: 3,862.93026
CZE: 18.665
ITA: NO
FIN: 5,946.893
HRV: NO
NLD: 21.177
LTU: 307.64448299999998
IRL: 277.87571987314999
CYP: NO
POL: 202.6389383534021
BGR: NO
AUT: NO
MLT: NO
EST: 476.99201012506677
SVK: NO
SVN: 0.86
BEL: NO
ESP: NO
</t>
      </text>
    </comment>
    <comment ref="M11" authorId="0">
      <text>
        <t xml:space="preserve">
FRK: 36,236.4684065854
PRT: 6,688.58358668242
ROU: 10,801.864215192762
GRC: 362.53909631837246
LUX: 245.64070853242936
HUN: 827.14647925755617
DNM: NO
GBE: 3,433.7544722631501
LVA: 9,295.4180500000002
DEU: 15,193.265910887
SWE: 9,757.84
CZE: 6,489.9361071812564
ITA: 16,933.7762411686657
FIN: 27,141.361000000001
HRV: 3,802.65214105829371
NLD: 1,071.71
LTU: 1,821.822047010909
IRL: 2,628.4454700654901
CYP: 186.41860463483806
POL: 8,989.8555718495063
BGR: 3,894.2416197270818
AUT: 9,825.7876293638601
MLT: 0.49
EST: 2,192.4719428359044
SVK: 3,803.3407388545043
SVN: 1,165.1750231655899
BEL: 491.66547311672872
ESP: 6,296.9719013452741
</t>
      </text>
    </comment>
    <comment ref="N11" authorId="0">
      <text>
        <t xml:space="preserve">
FRK: -25,168.2805448437
PRT: -5,636.89146877257
ROU: -4,848.0843333399998
GRC: IE,NO
LUX: -310.89301805771998
HUN: NO,IE
DNM: NO
GBE: -1,596.29532989427
LVA: -3,977.4306299999998
DEU: NO
SWE: IE
CZE: -4,937.9090415362416
ITA: -12,417.10632993642175
FIN: -19,727.208999999999
HRV: -2,278.42543234615655
NLD: -568.66200000000003
LTU: IE
IRL: -1,633.1686790020201
CYP: -18.938304
POL: IE
BGR: IE,NO
AUT: -7,046.1596981874516
MLT: NE
EST: IE
SVK: -2,141.3224393127175
SVN: IE
BEL: -56.01165171456722
ESP: IE
</t>
      </text>
    </comment>
    <comment ref="P11" authorId="0">
      <text>
        <t xml:space="preserve">
FRK: NO
PRT: IE
ROU: NO
GRC: NA,NO
LUX: 0.00
HUN: NO
DNM: NO
GBE: IE
LVA: -21.08381
DEU: 390.035765313397
SWE: 1,654.495918
CZE: NO
ITA: 107.60473036845071
FIN: IE
HRV: NO
NLD: 29.1827
LTU: 129.28168679134612
IRL: IE
CYP: NO
POL: NO
BGR: NO
AUT: 60.35329067528381
MLT: 0.00
EST: 44.4070631482463
SVK: NO
SVN: -0.9664853670858
BEL: -5.14945566353691
ESP: NE
</t>
      </text>
    </comment>
    <comment ref="Q11" authorId="0">
      <text>
        <t xml:space="preserve">
FRK: NO
PRT: -7.44677725
ROU: NO
GRC: NA,NO
LUX: 0.00
HUN: NO
DNM: NO
GBE: 32.3814552977669
LVA: NO
DEU: -132.4262105
SWE: -1,875.261232
CZE: NO
ITA: 187.76567671159061
FIN: IE
HRV: NO
NLD: NE
LTU: NO
IRL: -74.45815308966532
CYP: NO
POL: NO
BGR: NO
AUT: NE,IE
MLT: 0.00
EST: NO
SVK: NO
SVN: NO
BEL: -3.96052133728623
ESP: NE
</t>
      </text>
    </comment>
    <comment ref="R11" authorId="0">
      <text>
        <t xml:space="preserve">
FRK: NO
PRT: 57.76455
ROU: NO
GRC: NA,NO
LUX: NO
HUN: NO
DNM: NA
GBE: 880.83753532650996
LVA: NO
DEU: 4,227.133333
SWE: 3,818.743086
CZE: NA
ITA: NA,NO
FIN: 2,130.8820000000001
HRV: NO
NLD: NE
LTU: NO
IRL: NO
CYP: NO
POL: 420.51344106636776
BGR: NO
AUT: -699.221548295384
MLT: 0.00
EST: 286.468651913625
SVK: NO
SVN: NO
BEL: 373.87147204369376
ESP: NE
</t>
      </text>
    </comment>
    <comment ref="S11" authorId="0">
      <text>
        <t xml:space="preserve">
FRK: NO
PRT: NO
ROU: -64.8244
GRC: NA,NO
LUX: NO
HUN: -16.8064
DNM: -68.967466755
GBE: 262.40111041328902
LVA: -1,125.1497163533354
DEU: -740.952936113988
SWE: -1,423.443136
CZE: NA
ITA: NO
FIN: -3,303.384
HRV: NO
NLD: NE
LTU: IE
IRL: -151.44147597675453
CYP: NO
POL: -137.79447808031344
BGR: NO
AUT: NO
MLT: NO
EST: -133.43543927598094
SVK: NO
SVN: NO
BEL: NO
ESP: NO
</t>
      </text>
    </comment>
    <comment ref="D14" authorId="0">
      <text>
        <t xml:space="preserve">
FRK: 89.7901667237423
PRT: 112.288
ROU: 60.08000000000002
GRC: NO
LUX: 2.94774818771133
HUN: 34.32924702149029
DNM: 1.8883836748
GBE: 20.335880686773
LVA: NO
DEU: 184.96106
SWE: 25.63
CZE: 13.8912937
ITA: NO
FIN: 80.581
HRV: NO
NLD: 0.853753
LTU: 0.336
IRL: 1.5817
CYP: NO VALUE
POL: 27.90343768344761
BGR: 19.71317653314542
AUT: 30.96231305605094
MLT: NO
EST: 1.22136672648451
SVK: 126.328
SVN: 4.00
BEL: 0.33663895770925
ESP: 1.036595
</t>
      </text>
    </comment>
    <comment ref="E14" authorId="0">
      <text>
        <t xml:space="preserve">
FRK: NO
PRT: NO
ROU: NO
GRC: NO
LUX: NO
HUN: NO
DNM: 0.23014576632
GBE: 3.43711948528922
LVA: NO
DEU: 9.01096
SWE: 4.100805648
CZE: NO
ITA: NO
FIN: 27.462
HRV: NO
NLD: 0.184777
LTU: 0.063
IRL: NO
CYP: NO VALUE
POL: 0.4625623165524
BGR: NO
AUT: NO
MLT: NO
EST: NO
SVK: NO
SVN: NO
BEL: NO
ESP: NO
</t>
      </text>
    </comment>
    <comment ref="M14" authorId="0">
      <text>
        <t xml:space="preserve">
FRK: 116.777966099367
PRT: 342.077705702279
ROU: 148.18844999999999
GRC: NO
LUX: 4.8637845097237
HUN: 68.76191047236605
DNM: NO
GBE: 26.967169475009
LVA: NO
DEU: 659.085019442151
SWE: 0.27
CZE: 17.6021895118001
ITA: NO
FIN: 133.82400000000001
HRV: NO
NLD: 0.00001
LTU: 0.393
IRL: 0.00004052225013
CYP: NO VALUE
POL: 29.44943807368838
BGR: 44.35389900534996
AUT: 54.04907106029847
MLT: NO
EST: NO
SVK: 190.04342172
SVN: 3.9764088
BEL: 0.56956011462561
ESP: 1.4477937716892
</t>
      </text>
    </comment>
    <comment ref="N14" authorId="0">
      <text>
        <t xml:space="preserve">
FRK: -5.12375737225181
PRT: -112.297008281838
ROU: IE
GRC: NO
LUX: -3.50289740303371
HUN: -5.53599057417235
DNM: -12.578988036
GBE: -1.09880603165981
LVA: NO
DEU: -59.2290304340064
SWE: IE
CZE: NO
ITA: NO
FIN: -17.316
HRV: NO
NLD: -4.92313
LTU: IE
IRL: -0.02560685601987
CYP: NO VALUE
POL: NO
BGR: -7.10580877085216
AUT: -16.53897900348544
MLT: NO
EST: IE
SVK: NO
SVN: NA
BEL: -0.07799761781303
ESP: IE
</t>
      </text>
    </comment>
    <comment ref="P14" authorId="0">
      <text>
        <t xml:space="preserve">
FRK: 8.05655505908182
PRT: IE
ROU: 5.1068
GRC: NO
LUX: NO
HUN: NO
DNM: NO
GBE: IE
LVA: NO
DEU: 6.6683662241196
SWE: 0.51681
CZE: NO
ITA: NO
FIN: NA
HRV: NO
NLD: NE
LTU: NO
IRL: IE
CYP: NO VALUE
POL: NO
BGR: NO
AUT: 0.49921685140328
MLT: NO
EST: NO
SVK: NO
SVN: NA,NO
BEL: NO
ESP: 0.16420458293439
</t>
      </text>
    </comment>
    <comment ref="Q14" authorId="0">
      <text>
        <t xml:space="preserve">
FRK: 40.0644073345577
PRT: 9.0192643
ROU: NO
GRC: NO
LUX: IE
HUN: NO
DNM: NO
GBE: 1.23872216498047
LVA: NO
DEU: 92.1367095
SWE: 9.512468
CZE: NO
ITA: NO
FIN: IE
HRV: NO
NLD: NE
LTU: 0.479
IRL: 0.00103967926364
CYP: NO VALUE
POL: NO
BGR: 5.30284448741612
AUT: 40.41507675494659
MLT: NO
EST: 0.36641001794535
SVK: 52.42612
SVN: NA,NO
BEL: NO
ESP: 0.10506717926078
</t>
      </text>
    </comment>
    <comment ref="R14" authorId="0">
      <text>
        <t xml:space="preserve">
FRK: 106.315226126834
PRT: 133.54654
ROU: 111.14799999999998
GRC: NO
LUX: 4.73753878406592
HUN: 16.57217850650153
DNM: 0.26547019531
GBE: 26.1951361591969
LVA: NO
DEU: -80.2932496978764
SWE: -11.53184322
CZE: 6.62711068711479
ITA: NO
FIN: -8.495
HRV: NO
NLD: 0.622513
LTU: NO
IRL: NO
CYP: NO VALUE
POL: 1.39039884539588
BGR: -10.70052643449144
AUT: 36.68014519842657
MLT: NO
EST: -1.0413861256698
SVK: 182.670288
SVN: 4.707
BEL: 0.56734494824833
ESP: 0.94597278985713
</t>
      </text>
    </comment>
    <comment ref="S14" authorId="0">
      <text>
        <t xml:space="preserve">
FRK: NO
PRT: NO
ROU: NO
GRC: NO
LUX: NO
HUN: NO
DNM: -0.44878424432
GBE: 8.40995087779328
LVA: NO
DEU: -23.5082110972016
SWE: -25.138538
CZE: NO
ITA: NO
FIN: -90.464
HRV: NO
NLD: -0.775218
LTU: IE
IRL: NO
CYP: NO VALUE
POL: -0.4625623165524
BGR: NO
AUT: NO
MLT: NO
EST: NO
SVK: NO
SVN: NA,NO
BEL: NO
ESP: NO
</t>
      </text>
    </comment>
    <comment ref="D16" authorId="0">
      <text>
        <t xml:space="preserve">
FRK: 424.216508896571
PRT: NO
ROU: 259.58000000000004
GRC: NE
LUX: 6.61394096768512
HUN: 10.38811026511572
DNM: 1.8436461761
GBE: 425.38142832880402
LVA: 4.79
DEU: 232.34037999999998
SWE: 20.71379234
CZE: 18.21034180000001
ITA: 688.54167921298017
FIN: 21.228
HRV: 3.543804
NLD: 1.396783
LTU: 55.893429
IRL: 4.13986946055911
CYP: NO VALUE
POL: 8.23204039686582
BGR: 119.75585386699133
AUT: 144.19702741044347
MLT: NO
EST: 1.46765666204279
SVK: 17.929
SVN: 76.00
BEL: 1.17978446666337
ESP: 26.33053
</t>
      </text>
    </comment>
    <comment ref="E16" authorId="0">
      <text>
        <t xml:space="preserve">
FRK: NO
PRT: NO
ROU: NO
GRC: NO
LUX: NO
HUN: NO
DNM: 0.22469340722
GBE: 116.387506196738
LVA: 0.35
DEU: 33.91044
SWE: 3.314687492
CZE: NO
ITA: NO
FIN: 13.36
HRV: NO
NLD: 0.210927
LTU: 10.409571
IRL: 0.60523053944089
CYP: NO VALUE
POL: 0.12295960313418
BGR: NO
AUT: NO
MLT: NO
EST: 0.09071572350406
SVK: NO
SVN: NO
BEL: NO
ESP: NO
</t>
      </text>
    </comment>
    <comment ref="M16" authorId="0">
      <text>
        <t xml:space="preserve">
FRK: 301.001593620495
PRT: NO
ROU: 176.55720000000005
GRC: NE
LUX: 10.91300259668044
HUN: 20.80751458311318
DNM: NO
GBE: 583.95309466824801
LVA: 0.04748
DEU: 904.676493425126
SWE: 5.09
CZE: 23.07502053881815
ITA: 2,162.2040953215214
FIN: 70.106
HRV: 8.2497373
NLD: 0.00001
LTU: 105.35404831195129
IRL: 0.0001215667504
CYP: NO VALUE
POL: 7.82833163984122
BGR: 269.44612598507791
AUT: 251.71618693609676
MLT: NO
EST: 0.20771319815781
SVK: 26.97176008500001
SVN: 75.5517672
BEL: 2.2086628217312
ESP: 33.99910540536953
</t>
      </text>
    </comment>
    <comment ref="N16" authorId="0">
      <text>
        <t xml:space="preserve">
FRK: -27.1125128685933
PRT: NO
ROU: IE
GRC: NE
LUX: -2.24873992901294
HUN: IE
DNM: -8.6456594583
GBE: -18.279051993889
LVA: IE
DEU: -156.393902146889
SWE: IE
CZE: NO
ITA: -1,399.1410600033903
FIN: -25.7808
HRV: NO
NLD: -9.85927
LTU: IE
IRL: -0.07682056805962
CYP: NO VALUE
POL: NO
BGR: -37.98433111306866
AUT: -77.02498209319882
MLT: NO
EST: IE
SVK: NO
SVN: NA
BEL: NO
ESP: IE
</t>
      </text>
    </comment>
    <comment ref="P16" authorId="0">
      <text>
        <t xml:space="preserve">
FRK: 18.6386216913369
PRT: IE
ROU: 21.7498
GRC: NE
LUX: NO
HUN: IE
DNM: NO
GBE: IE
LVA: 0.47158033387705
DEU: 9.1531653649436
SWE: 0.417738187
CZE: NO
ITA: 10.73576744224078
FIN: NA
HRV: NO
NLD: NE
LTU: NO
IRL: IE
CYP: NO VALUE
POL: NO
BGR: NO
AUT: 2.32494212803932
MLT: NO
EST: -0.00030675749631
SVK: NO
SVN: NA,NO
BEL: NO
ESP: 4.17095750711839
</t>
      </text>
    </comment>
    <comment ref="Q16" authorId="0">
      <text>
        <t xml:space="preserve">
FRK: 101.999575803826
PRT: NO
ROU: NO
GRC: NE
LUX: IE
HUN: IE
DNM: NO
GBE: 24.8215829993946
LVA: 0.416037
DEU: 126.4691395
SWE: 7.688942863
CZE: NO
ITA: 18.73345745961397
FIN: IE
HRV: NO
NLD: NE
LTU: 79.56303137806594
IRL: 0.00311903779093
CYP: NO VALUE
POL: NO
BGR: 32.21432469022067
AUT: 182.06837676691379
MLT: NO
EST: 0.46751171566405
SVK: 7.440535
SVN: NA,NO
BEL: NO
ESP: 2.56348731429345
</t>
      </text>
    </comment>
    <comment ref="R16" authorId="0">
      <text>
        <t xml:space="preserve">
FRK: 22.1190238003618
PRT: NO
ROU: 447.79000000000019
GRC: NO
LUX: 3.14642709525156
HUN: -12.00133453571214
DNM: 0.29498338818
GBE: 380.12513754513202
LVA: NO
DEU: -297.52005574
SWE: -4.660603275
CZE: 0.01295577674039
ITA: 54.28331066512742
FIN: -8.441
HRV: 2.46294378
NLD: -0.698188
LTU: NO
IRL: NO
CYP: NO VALUE
POL: 0.41019388338105
BGR: -151.55103306867747
AUT: -77.33403719127594
MLT: NO
EST: -0.33022274895963
SVK: 12.622016
SVN: 90.706
BEL: 0.74394864669404
ESP: -0.46757983568529
</t>
      </text>
    </comment>
    <comment ref="S16" authorId="0">
      <text>
        <t xml:space="preserve">
FRK: NO
PRT: NO
ROU: NO
GRC: NO
LUX: NO
HUN: NO
DNM: -0.43815214407
GBE: 294.45967520428098
LVA: -0.9152
DEU: -88.4671313510424
SWE: -1.094359829
CZE: NO
ITA: NO
FIN: -20.289
HRV: NO
NLD: -0.790043
LTU: IE
IRL: -0.43863035887569
CYP: NO VALUE
POL: -0.18082294578556
BGR: NO
AUT: NO
MLT: NO
EST: -0.05170796239731
SVK: NO
SVN: NA,NO
BEL: NO
ESP: NO
</t>
      </text>
    </comment>
    <comment ref="D18" authorId="0">
      <text>
        <t xml:space="preserve">
FRK: NO
PRT: NO
ROU: 25.22
GRC: NO
LUX: 0.37458240845523
HUN: 0.04768834092632
DNM: 0.00007056642123
GBE: NO
LVA: NO
DEU: 30.88636
SWE: NO
CZE: 0.5534844
ITA: NO
FIN: 0.742
HRV: NO
NLD: 0.0662144
LTU: 28.61985
IRL: NO
CYP: NO VALUE
POL: NO
BGR: NO
AUT: 12.53375996321367
MLT: NO
EST: NO
SVK: NO
SVN: 2.00
BEL: 0.07314690494866
ESP: 0.084725
</t>
      </text>
    </comment>
    <comment ref="E18" authorId="0">
      <text>
        <t xml:space="preserve">
FRK: 10.0232511351288
PRT: NO
ROU: NO
GRC: NO
LUX: NO
HUN: NO
DNM: 0.00000860024544
GBE: NO
LVA: NO
DEU: NO
SWE: 45.33150347
CZE: NO
ITA: NO
FIN: 12.762
HRV: NO
NLD: 0.0193448
LTU: 5.33015
IRL: 9.01569
CYP: NO VALUE
POL: NO
BGR: NO
AUT: NO
MLT: NO
EST: 0.14589617932207
SVK: NO
SVN: NA
BEL: NO
ESP: NO
</t>
      </text>
    </comment>
    <comment ref="M18" authorId="0">
      <text>
        <t xml:space="preserve">
FRK: 14.5533337653475
PRT: NO
ROU: 17.40179999999999
GRC: NO
LUX: 0.61806097395113
HUN: 0.09552034238614
DNM: NO
GBE: NO
LVA: NO
DEU: 104.9467710915072
SWE: 13.41
CZE: 0.701341251
ITA: NO
FIN: 17.645
HRV: NO
NLD: 0.0222026
LTU: 52.97809867822716
IRL: 0.00023097682577
CYP: NO VALUE
POL: NO
BGR: NO
AUT: 21.87944039187565
MLT: NO
EST: NO
SVK: NO
SVN: 1.9882044
BEL: 0.15599095397734
ESP: 0.0883866662479
</t>
      </text>
    </comment>
    <comment ref="N18" authorId="0">
      <text>
        <t xml:space="preserve">
FRK: -0.53431144638465
PRT: NO
ROU: IE
GRC: NO
LUX: NO
HUN: IE
DNM: -0.0005415
GBE: NO
LVA: NO
DEU: -10.9197304820504
SWE: IE
CZE: NO
ITA: NO
FIN: IE
HRV: NO
NLD: NE
LTU: IE
IRL: -0.14595907931329
CYP: NO VALUE
POL: NO
BGR: NO
AUT: -6.69509388691507
MLT: NO
EST: IE
SVK: NO
SVN: NA
BEL: NO
ESP: IE
</t>
      </text>
    </comment>
    <comment ref="P18" authorId="0">
      <text>
        <t xml:space="preserve">
FRK: 0.90634174001202
PRT: IE
ROU: 2.1437
GRC: NO
LUX: NO
HUN: NE
DNM: NO
GBE: NO
LVA: NO
DEU: 1.0618106663528
SWE: 0.78809397
CZE: NO
ITA: NO
FIN: NA
HRV: NO
NLD: NE
LTU: NO
IRL: IE
CYP: NO VALUE
POL: NO
BGR: NO
AUT: 0.20208645826147
MLT: NO
EST: NO
SVK: NO
SVN: NO
BEL: NO
ESP: 0.0134210885535
</t>
      </text>
    </comment>
    <comment ref="Q18" authorId="0">
      <text>
        <t xml:space="preserve">
FRK: 3.96353665317226
PRT: NO
ROU: NO
GRC: NO
LUX: IE
HUN: NE
DNM: NO
GBE: NO
LVA: NO
DEU: 14.671021
SWE: 14.50575911
CZE: NO
ITA: NO
FIN: IE
HRV: NO
NLD: NE
LTU: 40.74010642852775
IRL: 0.00592617180277
CYP: NO VALUE
POL: NO
BGR: NO
AUT: 9.88051708364886
MLT: NO
EST: 0.04376885379662
SVK: NO
SVN: NO
BEL: NO
ESP: 0.00998551768102
</t>
      </text>
    </comment>
    <comment ref="R18" authorId="0">
      <text>
        <t xml:space="preserve">
FRK: NO
PRT: NO
ROU: 44.135
GRC: NO
LUX: 2.08060735102974
HUN: -0.09529360369911
DNM: -0.00002258125479
GBE: NO
LVA: NO
DEU: -13.125948925826
SWE: NO
CZE: NO
ITA: NO
FIN: -0.089
HRV: NO
NLD: NO
LTU: NO
IRL: NO
CYP: NO VALUE
POL: NO
BGR: NO
AUT: NO
MLT: NO
EST: NO
SVK: NO
SVN: -1.037
BEL: -0.02453470208088
ESP: -0.04402505498046
</t>
      </text>
    </comment>
    <comment ref="S18" authorId="0">
      <text>
        <t xml:space="preserve">
FRK: -24.8761479806066
PRT: NO
ROU: NO
GRC: NO
LUX: NO
HUN: NO
DNM: -0.00001677047861
GBE: NO
LVA: NO
DEU: NO
SWE: -14.96641132
CZE: NO
ITA: NO
FIN: -13.672
HRV: NO
NLD: NO
LTU: IE
IRL: -6.53396529505128
CYP: NO VALUE
POL: NO
BGR: NO
AUT: NO
MLT: NO
EST: -0.08316082221358
SVK: NO
SVN: NA
BEL: NO
ESP: NO
</t>
      </text>
    </comment>
    <comment ref="D20" authorId="0">
      <text>
        <t xml:space="preserve">
FRK: 32.416684824419
PRT: NO
ROU: 13.35999999999999
GRC: NO
LUX: 2.84427559314735
HUN: 0.36243139104
DNM: NO
GBE: 9.83990848621418
LVA: NO
DEU: 40.45114
SWE: 13.04602321
CZE: 9.6278798
ITA: NO
FIN: 4.809
HRV: NO
NLD: 0.1687846
LTU: NO
IRL: NO
CYP: NO VALUE
POL: NO
BGR: NO
AUT: 17.12185441539817
MLT: NO
EST: 0.48835956404949
SVK: NO
SVN: 4.00
BEL: 0.15538364876899
ESP: NO
</t>
      </text>
    </comment>
    <comment ref="E20" authorId="0">
      <text>
        <t xml:space="preserve">
FRK: NO
PRT: NO
ROU: NO
GRC: NO
LUX: NO
HUN: NO
DNM: NO
GBE: 2.64927495256524
LVA: NO
DEU: 7.68204
SWE: 2.087666481
CZE: NO
ITA: NO
FIN: NA
HRV: NO
NLD: 0.0109784
LTU: NO
IRL: NO
CYP: NO VALUE
POL: NO
BGR: NO
AUT: NO
MLT: NO
EST: 0.05891929455055
SVK: NO
SVN: NO
BEL: NO
ESP: NO
</t>
      </text>
    </comment>
    <comment ref="M20" authorId="0">
      <text>
        <t xml:space="preserve">
FRK: 24.3089566046177
PRT: NO
ROU: 41.26236000000001
GRC: NO
LUX: 4.69305472869313
HUN: 0.72595460213463
DNM: NO
GBE: 12.8089090880583
LVA: NO
DEU: 163.548628694554
SWE: 3.99
CZE: 12.19985470730002
ITA: NO
FIN: 4.59
HRV: NO
NLD: 0.0466484
LTU: NO
IRL: NO
CYP: NO VALUE
POL: NO
BGR: NO
AUT: 29.88860439162465
MLT: NO
EST: NO
SVK: NO
SVN: 3.9764088
BEL: 0.28506726106097
ESP: NO
</t>
      </text>
    </comment>
    <comment ref="N20" authorId="0">
      <text>
        <t xml:space="preserve">
FRK: -1.72846788206363
PRT: NO
ROU: IE
GRC: NO
LUX: -0.61678253763595
HUN: IE
DNM: NO
GBE: -0.36046530451896
LVA: NO
DEU: -29.9926421912676
SWE: IE
CZE: NO
ITA: NO
FIN: IE
HRV: NO
NLD: NE
LTU: NO
IRL: NO
CYP: NO VALUE
POL: NO
BGR: NO
AUT: -9.14589262644457
MLT: NO
EST: IE
SVK: NO
SVN: NA
BEL: NO
ESP: NO
</t>
      </text>
    </comment>
    <comment ref="P20" authorId="0">
      <text>
        <t xml:space="preserve">
FRK: 1.67129146586902
PRT: IE
ROU: 1.1356
GRC: NO
LUX: NO
HUN: NE
DNM: NO
GBE: IE
LVA: NO
DEU: 1.6547214993764
SWE: 0.263101126
CZE: NO
ITA: NO
FIN: NA
HRV: NO
NLD: NE
LTU: NO
IRL: NO
CYP: NO VALUE
POL: NO
BGR: NO
AUT: 0.27606200596083
MLT: NO
EST: NO
SVK: NO
SVN: NO
BEL: NO
ESP: NO
</t>
      </text>
    </comment>
    <comment ref="Q20" authorId="0">
      <text>
        <t xml:space="preserve">
FRK: 10.1700853193423
PRT: NO
ROU: NO
GRC: NO
LUX: IE
HUN: NE
DNM: NO
GBE: 0.5291572596039
LVA: NO
DEU: 22.8632605
SWE: 4.842673202
CZE: NO
ITA: NO
FIN: IE
HRV: NO
NLD: NE
LTU: NO
IRL: NO
CYP: NO VALUE
POL: NO
BGR: NO
AUT: 21.82889947484635
MLT: NO
EST: 0.16418365758001
SVK: NO
SVN: NO
BEL: NO
ESP: NO
</t>
      </text>
    </comment>
    <comment ref="R20" authorId="0">
      <text>
        <t xml:space="preserve">
FRK: 45.1624380450535
PRT: NO
ROU: 35.40399999999999
GRC: NO
LUX: 9.64975245276167
HUN: 0.2891212434801
DNM: NO
GBE: 9.02862303059277
LVA: NO
DEU: -14.821718387856
SWE: 2.061271667
CZE: NO
ITA: NO
FIN: 0.655
HRV: NO
NLD: 0.0777557
LTU: NO
IRL: NO
CYP: NO VALUE
POL: NO
BGR: NO
AUT: 57.57384689655356
MLT: NO
EST: 0.08302112588841
SVK: NO
SVN: 11.698
BEL: 0.31770108790169
ESP: NO
</t>
      </text>
    </comment>
    <comment ref="S20" authorId="0">
      <text>
        <t xml:space="preserve">
FRK: NO
PRT: NO
ROU: NO
GRC: NO
LUX: NO
HUN: NO
DNM: NO
GBE: 6.67977854267704
LVA: NO
DEU: -20.0412628595784
SWE: -0.689253011
CZE: NO
ITA: NO
FIN: NA
HRV: NO
NLD: -0.049619
LTU: NO
IRL: NO
CYP: NO VALUE
POL: NO
BGR: NO
AUT: NO
MLT: NO
EST: -0.03358399789381
SVK: NO
SVN: NO
BEL: NO
ESP: NO
</t>
      </text>
    </comment>
    <comment ref="D22" authorId="0">
      <text>
        <t xml:space="preserve">
FRK: 21.5719107718874
PRT: 257.467
ROU: 11.12
GRC: NO
LUX: 1.22315460295116
HUN: NO
DNM: NO
GBE: 0.2913991699093
LVA: NO
DEU: 21.28632
SWE: 19.05846411
CZE: NO
ITA: NO
FIN: 0.046
HRV: NO
NLD: 0.045640279
LTU: 1.009914
IRL: 0.1769576506709
CYP: NO VALUE
POL: NO
BGR: 1.51969848875222
AUT: 55.00439681396514
MLT: NO
EST: 0.73994319090396
SVK: 35.585
SVN: 6.00
BEL: NO
ESP: 0.59864
</t>
      </text>
    </comment>
    <comment ref="E22" authorId="0">
      <text>
        <t xml:space="preserve">
FRK: NO
PRT: NO
ROU: NO
GRC: NO
LUX: NO
HUN: NO
DNM: NO
GBE: 0.03746736540747
LVA: NO
DEU: NO
SWE: 3.049796559
CZE: NO
ITA: NO
FIN: NO
HRV: NO
NLD: 0.000491721
LTU: 0.188086
IRL: 0.2975523493291
CYP: NO VALUE
POL: NO
BGR: NO
AUT: NO
MLT: NO
EST: NO
SVK: NO
SVN: NO
BEL: NO
ESP: NO
</t>
      </text>
    </comment>
    <comment ref="M22" authorId="0">
      <text>
        <t xml:space="preserve">
FRK: 8.50374696797732
PRT: 818.841870803061
ROU: 7.6728
GRC: NO
LUX: 2.01820509486941
HUN: NO
DNM: NO
GBE: 0.43670445194222
LVA: NO
DEU: 72.3274141860864
SWE: 21.39
CZE: NO
ITA: NO
FIN: 0.02
HRV: NO
NLD: 0.0119713
LTU: 1.08576780390512
IRL: 0.00001215667504
CYP: NO VALUE
POL: NO
BGR: 3.41926392103099
AUT: 96.0179088249952
MLT: NO
EST: NO
SVK: 53.53282852500001
SVN: 5.9646132
BEL: NO
ESP: 0.61420413311774
</t>
      </text>
    </comment>
    <comment ref="N22" authorId="0">
      <text>
        <t xml:space="preserve">
FRK: -1.35063758317152
PRT: -82.2646250245459
ROU: IE
GRC: NO
LUX: NO
HUN: NO
DNM: NO
GBE: -0.0270180877613
LVA: NO
DEU: NO
SWE: IE
CZE: NO
ITA: NO
FIN: IE
HRV: NO
NLD: NE
LTU: IE
IRL: -0.00768205680596
CYP: NO VALUE
POL: NO
BGR: 0.00
AUT: -29.38141483030338
MLT: NO
EST: IE
SVK: NO
SVN: NA
BEL: NO
ESP: IE
</t>
      </text>
    </comment>
    <comment ref="P22" authorId="0">
      <text>
        <t xml:space="preserve">
FRK: 1.62386739079192
PRT: IE
ROU: 0.9452
GRC: NO
LUX: NO
HUN: NO
DNM: NO
GBE: IE
LVA: NO
DEU: 0.7317806832336
SWE: 0.384354932
CZE: NO
ITA: NO
FIN: NA
HRV: NO
NLD: NE
LTU: NO
IRL: IE
CYP: NO VALUE
POL: NO
BGR: NO
AUT: 0.88685628044311
MLT: NO
EST: NO
SVK: NO
SVN: NO
BEL: NO
ESP: 0.0948291584735
</t>
      </text>
    </comment>
    <comment ref="Q22" authorId="0">
      <text>
        <t xml:space="preserve">
FRK: 9.15456700566222
PRT: -38.7335408406277
ROU: NO
GRC: NO
LUX: IE
HUN: NO
DNM: NO
GBE: 0.02344931302569
LVA: NO
DEU: 10.111002
SWE: 7.074486372
CZE: NO
ITA: NO
FIN: NA
HRV: NO
NLD: NE
LTU: 1.43788610924216
IRL: 0.00031190377909
CYP: NO VALUE
POL: NO
BGR: 0.40879889347435
AUT: 69.61422555996296
MLT: NO
EST: 0.22198295727119
SVK: 14.767775
SVN: NO
BEL: NO
ESP: 0.07055450344722
</t>
      </text>
    </comment>
    <comment ref="R22" authorId="0">
      <text>
        <t xml:space="preserve">
FRK: NO
PRT: -38.9856
ROU: 24.464
GRC: NO
LUX: 6.7939775090912
HUN: NO
DNM: NO
GBE: 0.43569366670757
LVA: NO
DEU: -4.5315731427648
SWE: 3.011237329
CZE: NA
ITA: NO
FIN: NA
HRV: NO
NLD: 0.11767
LTU: NO
IRL: NO
CYP: NO VALUE
POL: NO
BGR: 0.70362040029228
AUT: 180.50811712528295
MLT: NO
EST: 0.12579034245367
SVK: 62.55843
SVN: 30.993
BEL: NO
ESP: 1.49739841871019
</t>
      </text>
    </comment>
    <comment ref="S22" authorId="0">
      <text>
        <t xml:space="preserve">
FRK: NO
PRT: NO
ROU: NO
GRC: NO
LUX: NO
HUN: NO
DNM: NO
GBE: 0.1255963228848
LVA: NO
DEU: NO
SWE: -1.006904829
CZE: NA
ITA: NO
FIN: NO
HRV: NO
NLD: 0.00
LTU: IE
IRL: -0.215645915507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14,995.6934127261
PRT: 2,453.317
ROU: 5,738.6229999999978
GRC: 3,937.5355
LUX: 37.18213461829146
HUN: 5,419.5952414564181
DNM: 2,592.4069351
GBE: 2,774.8606153180099
LVA: 1,745.00016246211
DEU: 12,267.18383
SWE: 2,922.718463
CZE: 3,393.6890008000005
ITA: 10,704.3630381978355
FIN: 2,210.985
HRV: 1,613.98127253707652
NLD: 900.58699999999999
LTU: 1,378.60
IRL: 698.39705548931534
CYP: NO VALUE
POL: 14,018.832155504328
BGR: 4,009.63343220951501
AUT: 1,459.06703830914345
MLT: 0.92
EST: 1,075.4527084871434
SVK: 1,492.154
SVN: 231.95
BEL: 971.21295222185154
ESP: 20,949.687620143781
</t>
      </text>
    </comment>
    <comment ref="E11" authorId="0">
      <text>
        <t xml:space="preserve">
FRK: NO
PRT: NO
ROU: 6.387
GRC: 6.6645
LUX: NO
HUN: NO
DNM: 120.74308685
GBE: IE
LVA: 95.329094
DEU: 317.13068
SWE: 150.34519
CZE: NO
ITA: 24.69
FIN: 183.115
HRV: 2.45972746292352
NLD: 98.7797
LTU: 9.72
IRL: NO
CYP: NO VALUE
POL: 622.00784449567152
BGR: NO
AUT: NO
MLT: NO
EST: 24.5366667285821
SVK: NO
SVN: 2.10
BEL: 1.899
ESP: NO
</t>
      </text>
    </comment>
    <comment ref="L11" authorId="0">
      <text>
        <t xml:space="preserve">
FRK: 1,574.14048796254
PRT: 11.517380597
ROU: 321.29165666666609
GRC: 408.805776846154
LUX: 6.51640813133691
HUN: 56.20893333333333
DNM: 114.73997074
GBE: NO
LVA: 2.06300229345793
DEU: NO
SWE: 13.83891
CZE: 0.6216
ITA: 34.9415241165209
FIN: 0.573309
HRV: 302.41156728981611
NLD: NE
LTU: 20.08
IRL: 39.06943839989795
CYP: NO VALUE
POL: 434.07
BGR: 608.00832135996883
AUT: 194.11203182769586
MLT: 0.21
EST: 0.0563963607329
SVK: 271.76100000000002
SVN: 61.8133882965323
BEL: NO
ESP: 253.43952711712498
</t>
      </text>
    </comment>
    <comment ref="M11" authorId="0">
      <text>
        <t xml:space="preserve">
FRK: -1,574.14048796254
PRT: -17.27399272
ROU: IE
GRC: -74.4238390769232
LUX: -4.91770729740289
HUN: -68.27625333333333
DNM: -92.662430597
GBE: NO
LVA: -0.39
DEU: NO
SWE: IE
CZE: NO
ITA: -223.97234555729028
FIN: -0.18
HRV: -331.58839302433227
NLD: NE
LTU: -41.186
IRL: -33.89734539792781
CYP: NO VALUE
POL: IE
BGR: -754.29663980205206
AUT: -187.09901680318232
MLT: NE
EST: IE
SVK: -12.852
SVN: -51.8792612915136
BEL: NO
ESP: IE
</t>
      </text>
    </comment>
    <comment ref="O11" authorId="0">
      <text>
        <t xml:space="preserve">
FRK: NO
PRT: NO
ROU: -15.9675
GRC: NO
LUX: NO
HUN: NO
DNM: NO
GBE: NO
LVA: 0.37311254408926
DEU: NO
SWE: 5.465474
CZE: NO
ITA: NO
FIN: NE
HRV: NO
NLD: NE
LTU: NO
IRL: NO
CYP: NO VALUE
POL: NO
BGR: NO
AUT: NO
MLT: 0.00
EST: NO
SVK: NO
SVN: NA,NO
BEL: NO
ESP: NE
</t>
      </text>
    </comment>
    <comment ref="P11" authorId="0">
      <text>
        <t xml:space="preserve">
FRK: NO
PRT: NO
ROU: 411.26091299999956
GRC: NE
LUX: 0.04269649375985
HUN: 1.56325695706785
DNM: -386.0013489
GBE: -354.17686170254257
LVA: NO
DEU: NO
SWE: 15.082903
CZE: 4.46004057796293
ITA: NO
FIN: 53.582336
HRV: 0.72858214
NLD: NO
LTU: -76.86
IRL: 410.6061677406433
CYP: NO VALUE
POL: -29.86388429296017
BGR: 3.35206153846156
AUT: 64.08558068256195
MLT: 0.00
EST: 99.76388153123409
SVK: 1.665268793271
SVN: -0.177
BEL: -46.16900617872979
ESP: 0.00
</t>
      </text>
    </comment>
    <comment ref="Q11" authorId="0">
      <text>
        <t xml:space="preserve">
FRK: NO
PRT: NO
ROU: -15.9675
GRC: -66.645
LUX: NO
HUN: NO
DNM: -1,122.4933812
GBE: IE
LVA: -753.09984259999999
DEU: -2,568.758508
SWE: -935.147084
CZE: NA
ITA: -246.90
FIN: -1,188.540677
HRV: -24.59727462923517
NLD: -400.21699999999998
LTU: -48.593
IRL: NO
CYP: NO VALUE
POL: -622.51300000000003
BGR: NO
AUT: NO
MLT: NO
EST: -122.68333364291053
SVK: NO
SVN: -20.96
BEL: -18.99
ESP: NO
</t>
      </text>
    </comment>
    <comment ref="D14" authorId="0">
      <text>
        <t xml:space="preserve">
FRK: 102.024816981442
PRT: 152.505
ROU: 88.98999999999998
GRC: NO
LUX: 1.48945894736363
HUN: 0.65377908886078
DNM: 0.06055625
GBE: 0.4483981522364
LVA: 1.487
DEU: 54.83073
SWE: 1.007328
CZE: 3.0941366
ITA: NO
FIN: 49.35
HRV: NO
NLD: 0.107645
LTU: NO
IRL: NO
CYP: NO VALUE
POL: NO
BGR: NO VALUE
AUT: 4.12547336593695
MLT: NO
EST: NO
SVK: 24.179
SVN: 6.00
BEL: 0.0813951947516
ESP: 1.79869318181818
</t>
      </text>
    </comment>
    <comment ref="E14" authorId="0">
      <text>
        <t xml:space="preserve">
FRK: NO
PRT: NO
ROU: NO
GRC: NO
LUX: NO
HUN: NO
DNM: IE
GBE: IE
LVA: 0.42
DEU: 9.70148
SWE: 0.051817
CZE: NO
ITA: NO
FIN: 22.363
HRV: NO
NLD: 0.00609292
LTU: NO
IRL: NO
CYP: NO VALUE
POL: NO
BGR: NO VALUE
AUT: NO
MLT: NO
EST: NO
SVK: NO
SVN: NO
BEL: NO
ESP: NO
</t>
      </text>
    </comment>
    <comment ref="L14" authorId="0">
      <text>
        <t xml:space="preserve">
FRK: NO
PRT: 23.48911542275
ROU: NO
GRC: NO
LUX: 0.93559072491635
HUN: IE
DNM: 0.359559008
GBE: IE
LVA: NO
DEU: 19.70480191
SWE: IE
CZE: NA
ITA: NO
FIN: 3.752
HRV: NO
NLD: 0.56869
LTU: NO
IRL: NO
CYP: NO VALUE
POL: NO
BGR: NO VALUE
AUT: 0.98390100264565
MLT: NO
EST: NO
SVK: NO
SVN: NA
BEL: NO
ESP: IE
</t>
      </text>
    </comment>
    <comment ref="M14" authorId="0">
      <text>
        <t xml:space="preserve">
FRK: -699.237292140867
PRT: -119.636787198994
ROU: -341.82274039999999
GRC: NO
LUX: -9.30613950312796
HUN: -6.17404995697274
DNM: -3.7895553078
GBE: -0.30014834950408
LVA: -99.38145
DEU: -93.33621937
SWE: -2.619709
CZE: -2.0867949883492
ITA: NO
FIN: -142.971
HRV: NO
NLD: -6.89589
LTU: NO
IRL: NO
CYP: NO VALUE
POL: NO
BGR: NO VALUE
AUT: -10.78407276408314
MLT: NO
EST: NO
SVK: -0.78124428837018
SVN: -12.6988827984396
BEL: -6.13945422561438
ESP: -31.69070789983479
</t>
      </text>
    </comment>
    <comment ref="O14" authorId="0">
      <text>
        <t xml:space="preserve">
FRK: -96.9670357591959
PRT: -16.1507405
ROU: -30.468225
GRC: NO
LUX: -0.12518902452591
HUN: -2.0140030608838
DNM: -0.79903456238
GBE: -0.06456634899742
LVA: -30.4508
DEU: -67.38581723
SWE: -1.586833
CZE: -0.05513600948113
ITA: NO
FIN: -0.119
HRV: NO
NLD: -3.30667
LTU: NO
IRL: NO
CYP: NO VALUE
POL: NO
BGR: NO VALUE
AUT: -6.92984619008832
MLT: NO
EST: NO
SVK: -0.13178
SVN: -4.5635049332368
BEL: -0.62102691574197
ESP: -9.34477366216546
</t>
      </text>
    </comment>
    <comment ref="P14" authorId="0">
      <text>
        <t xml:space="preserve">
FRK: -116.097717087902
PRT: -166.12836
ROU: -164.63150000000002
GRC: NO
LUX: -2.49089307297707
HUN: -1.04952576673418
DNM: -0.0085130366935
GBE: -0.69515594550535
LVA: -1.90424561457911
DEU: 23.80251008
SWE: 0.453297
CZE: -1.47611778802525
ITA: NO
FIN: -38.44208
HRV: NO
NLD: -0.0100375
LTU: NO
IRL: NO
CYP: NO VALUE
POL: NO
BGR: NO VALUE
AUT: -5.38489970318051
MLT: NO
EST: NO
SVK: -34.962834
SVN: -7.149
BEL: -0.20105545627717
ESP: -1.79077632480072
</t>
      </text>
    </comment>
    <comment ref="Q14" authorId="0">
      <text>
        <t xml:space="preserve">
FRK: NO
PRT: NO
ROU: NO
GRC: NO
LUX: NO
HUN: NO
DNM: IE
GBE: IE
LVA: -3.318
DEU: -78.581988
SWE: -0.322302
CZE: NO
ITA: NO
FIN: -152.0684
HRV: NO
NLD: NO
LTU: NO
IRL: NO
CYP: NO VALUE
POL: NO
BGR: NO VALUE
AUT: NO
MLT: NO
EST: NO
SVK: NO
SVN: NO
BEL: NO
ESP: NO
</t>
      </text>
    </comment>
    <comment ref="D16" authorId="0">
      <text>
        <t xml:space="preserve">
FRK: 2,160.15107537078
PRT: NO
ROU: 694.94
GRC: 0.0029272
LUX: 5.38
HUN: 39.28340566590555
DNM: 0.79908031152
GBE: 2,256.4252156964199
LVA: NO
DEU: 837.17053
SWE: 12.816611
CZE: 53.6169713
ITA: 136.1499618021644
FIN: 0.738
HRV: 7.326
NLD: 12.4914
LTU: 1,030.411
IRL: NO
CYP: NO VALUE
POL: 11.879
BGR: 109.20000000000002
AUT: 34.8127740392052
MLT: NO
EST: NO
SVK: 121.07900000000001
SVN: 66.00
BEL: 8.83517956013066
ESP: 47.98004297337437
</t>
      </text>
    </comment>
    <comment ref="E16" authorId="0">
      <text>
        <t xml:space="preserve">
FRK: NO
PRT: NO
ROU: NO
GRC: NO
LUX: NO
HUN: NO
DNM: IE
GBE: IE
LVA: NO
DEU: 55.47614
SWE: 0.659289
CZE: NO
ITA: NO
FIN: 0.067
HRV: NO
NLD: 1.55169
LTU: 7.264
IRL: NO
CYP: NO VALUE
POL: NO
BGR: NO
AUT: NO
MLT: NO
EST: NO
SVK: NO
SVN: NA
BEL: NO
ESP: NO
</t>
      </text>
    </comment>
    <comment ref="L16" authorId="0">
      <text>
        <t xml:space="preserve">
FRK: NO
PRT: NO
ROU: 180.45564999999999
GRC: NO
LUX: 2.09449867081753
HUN: 34.61850124307926
DNM: 4.7446221343
GBE: NO
LVA: NO
DEU: 272.56816104
SWE: 3.715839
CZE: NO
ITA: NO
FIN: 0.56
HRV: 3.14387159584502
NLD: 70.21550000000001
LTU: NO
IRL: NO
CYP: NO VALUE
POL: NO
BGR: 37.674
AUT: 13.5120202568847
MLT: IE
EST: NO
SVK: NO
SVN: 1.7152573502722
BEL: NO
ESP: 93.56108379808003
</t>
      </text>
    </comment>
    <comment ref="M16" authorId="0">
      <text>
        <t xml:space="preserve">
FRK: NO
PRT: NO
ROU: NO
GRC: -0.016743584
LUX: -1.8292
HUN: -21.68209574534351
DNM: -3.3401557021
GBE: -65.39130085400581
LVA: NO
DEU: -353.13986985
SWE: IE
CZE: -0.58512906
ITA: NO
FIN: -0.574
HRV: -1.57317824703917
NLD: -89.76349520000001
LTU: -26.84
IRL: NO
CYP: NO VALUE
POL: -49.302
BGR: -34.944
AUT: -9.38729092911282
MLT: IE
EST: NO
SVK: -2.38
SVN: -16.2645478370426
BEL: NO
ESP: IE
</t>
      </text>
    </comment>
    <comment ref="O16" authorId="0">
      <text>
        <t xml:space="preserve">
FRK: NO
PRT: NO
ROU: -0.60495
GRC: NO
LUX: NO
HUN: NO
DNM: NA
GBE: IE
LVA: NO
DEU: NO
SWE: 0.023967
CZE: NO
ITA: NO
FIN: NE
HRV: NO
NLD: NE
LTU: NO
IRL: NO
CYP: NO VALUE
POL: NO
BGR: NO
AUT: NO
MLT: IE
EST: NO
SVK: NO
SVN: NO
BEL: NO
ESP: -3.83840343786995
</t>
      </text>
    </comment>
    <comment ref="P16" authorId="0">
      <text>
        <t xml:space="preserve">
FRK: -2,694.74379617696
PRT: NO
ROU: -69.494
GRC: -0.00246675713121
LUX: -7.12392053104118
HUN: -39.70293186443734
DNM: 0.015517624114
GBE: -3,266.4755189875
LVA: NO
DEU: -722.22274787
SWE: -6.408305
CZE: -25.54086866
ITA: -145.63656288871803
FIN: -0.148534
HRV: -7.97341534
NLD: -10.6051
LTU: -1,258.76
IRL: NO
CYP: NO VALUE
POL: -44.88145006213723
BGR: -81.84539999999997
AUT: -34.31904942333864
MLT: IE
EST: NO
SVK: -89.84061800000002
SVN: -27.324
BEL: -10.15771043135495
ESP: -41.4059957231345
</t>
      </text>
    </comment>
    <comment ref="Q16" authorId="0">
      <text>
        <t xml:space="preserve">
FRK: NO
PRT: NO
ROU: NO
GRC: NO
LUX: NO
HUN: NO
DNM: IE
GBE: IE
LVA: NO
DEU: -449.35673399999996
SWE: -4.100777
CZE: NO
ITA: NO
FIN: -0.4556
HRV: NO
NLD: -6.44143
LTU: -36.32
IRL: NO
CYP: NO VALUE
POL: NO
BGR: NO
AUT: NO
MLT: NO
EST: NO
SVK: NO
SVN: NO
BEL: NO
ESP: NO
</t>
      </text>
    </comment>
    <comment ref="D18" authorId="0">
      <text>
        <t xml:space="preserve">
FRK: NO
PRT: NO
ROU: 74.89999999999998
GRC: NO
LUX: 0.05107864837638
HUN: NO
DNM: NO
GBE: NO
LVA: NO
DEU: 18.31092
SWE: NO
CZE: 0.5558876
ITA: NO
FIN: NO
HRV: NO
NLD: 0.0296839
LTU: NO
IRL: NO
CYP: NO VALUE
POL: NO
BGR: NO
AUT: NO
MLT: NO
EST: NO
SVK: NO
SVN: NO
BEL: 0.06141011298836
ESP: NO
</t>
      </text>
    </comment>
    <comment ref="E18" authorId="0">
      <text>
        <t xml:space="preserve">
FRK: 10.2664544409239
PRT: NO
ROU: NO
GRC: NO
LUX: NO
HUN: NO
DNM: IE
GBE: NO
LVA: NO
DEU: NO
SWE: NO
CZE: NO
ITA: NO
FIN: 4.058
HRV: NO
NLD: 0.0123999
LTU: NO
IRL: NO
CYP: NO VALUE
POL: NO
BGR: NO
AUT: NO
MLT: NO
EST: NO
SVK: NO
SVN: NO
BEL: NO
ESP: NO
</t>
      </text>
    </comment>
    <comment ref="L18" authorId="0">
      <text>
        <t xml:space="preserve">
FRK: NO
PRT: NO
ROU: NO
GRC: NO
LUX: 0.0214646557069
HUN: NO
DNM: NO
GBE: NO
LVA: NO
DEU: 5.59120866
SWE: NO
CZE: 0.1244085
ITA: NO
FIN: 1.184
HRV: NO
NLD: 0.210419
LTU: NO
IRL: NO
CYP: NO VALUE
POL: NO
BGR: NO
AUT: NO
MLT: NO
EST: NO
SVK: NO
SVN: NO
BEL: NO
ESP: NO
</t>
      </text>
    </comment>
    <comment ref="M18" authorId="0">
      <text>
        <t xml:space="preserve">
FRK: NO
PRT: NO
ROU: -14.41825
GRC: NO
LUX: NO
HUN: NO
DNM: NO
GBE: NO
LVA: NO
DEU: -5.26900672
SWE: IE
CZE: NO
ITA: NO
FIN: -0.541
HRV: NO
NLD: NE
LTU: NO
IRL: NO
CYP: NO VALUE
POL: NO
BGR: NO
AUT: NO
MLT: NO
EST: NO
SVK: NO
SVN: NO
BEL: NO
ESP: NO
</t>
      </text>
    </comment>
    <comment ref="O18" authorId="0">
      <text>
        <t xml:space="preserve">
FRK: NO
PRT: NO
ROU: NO
GRC: NO
LUX: NO
HUN: NO
DNM: NO
GBE: NO
LVA: NO
DEU: NO
SWE: NO
CZE: NO
ITA: NO
FIN: NE
HRV: NO
NLD: NE
LTU: NO
IRL: NO
CYP: NO VALUE
POL: NO
BGR: NO
AUT: NO
MLT: NO
EST: NO
SVK: NO
SVN: NO
BEL: NO
ESP: NO
</t>
      </text>
    </comment>
    <comment ref="P18" authorId="0">
      <text>
        <t xml:space="preserve">
FRK: NO
PRT: NO
ROU: -7.49
GRC: NO
LUX: 0.1926176720994
HUN: NO
DNM: NO
GBE: NO
LVA: NO
DEU: -3.90605684
SWE: NO
CZE: NO
ITA: NO
FIN: NO
HRV: NO
NLD: -0.044495
LTU: NO
IRL: NO
CYP: NO VALUE
POL: NO
BGR: NO
AUT: NO
MLT: NO
EST: NO
SVK: NO
SVN: NO
BEL: -0.15017661601288
ESP: NO
</t>
      </text>
    </comment>
    <comment ref="Q18" authorId="0">
      <text>
        <t xml:space="preserve">
FRK: -38.8446556883771
PRT: NO
ROU: NO
GRC: NO
LUX: NO
HUN: NO
DNM: NO
GBE: NO
LVA: NO
DEU: NO
SWE: NO
CZE: NO
ITA: NO
FIN: -27.5944
HRV: NO
NLD: NO
LTU: NO
IRL: NO
CYP: NO VALUE
POL: NO
BGR: NO
AUT: NO
MLT: NO
EST: NO
SVK: NO
SVN: NO
BEL: NO
ESP: NO
</t>
      </text>
    </comment>
    <comment ref="D20" authorId="0">
      <text>
        <t xml:space="preserve">
FRK: 108.882712543397
PRT: NO
ROU: 138.69999999999996
GRC: NO
LUX: 1.30477321277776
HUN: 0.0567051008887
DNM: NO
GBE: 30.3977708333333
LVA: NO
DEU: 46.5564
SWE: 9.122621
CZE: 4.0330037
ITA: NO
FIN: NO
HRV: NO
NLD: 0.104225
LTU: NO
IRL: NO
CYP: NO VALUE
POL: NO
BGR: NO
AUT: NO
MLT: NO
EST: NO
SVK: NO
SVN: NO
BEL: 0.18903485932226
ESP: NO
</t>
      </text>
    </comment>
    <comment ref="E20" authorId="0">
      <text>
        <t xml:space="preserve">
FRK: NO
PRT: NO
ROU: NO
GRC: NO
LUX: NO
HUN: NO
DNM: NO
GBE: IE
LVA: NO
DEU: 22.53044
SWE: 0.469269
CZE: NO
ITA: NO
FIN: NO
HRV: NO
NLD: 0.0113243
LTU: NO
IRL: NO
CYP: NO VALUE
POL: NO
BGR: NO
AUT: NO
MLT: NO
EST: NO
SVK: NO
SVN: NO
BEL: NO
ESP: NO
</t>
      </text>
    </comment>
    <comment ref="L20" authorId="0">
      <text>
        <t xml:space="preserve">
FRK: NO
PRT: NO
ROU: 32.5945
GRC: NO
LUX: 1.66968126961538
HUN: NO
DNM: NO
GBE: NO
LVA: NO
DEU: 21.09555053
SWE: NO
CZE: NO
ITA: NO
FIN: NO
HRV: NO
NLD: 0.577744
LTU: NO
IRL: NO
CYP: NO VALUE
POL: NA
BGR: NO
AUT: NO
MLT: NO
EST: NO
SVK: NO
SVN: NO
BEL: NO
ESP: NO
</t>
      </text>
    </comment>
    <comment ref="M20" authorId="0">
      <text>
        <t xml:space="preserve">
FRK: NO
PRT: NO
ROU: NO
GRC: NO
LUX: -0.2829407020738
HUN: NO
DNM: NO
GBE: -1.20847516153081
LVA: NO
DEU: -43.04924113
SWE: IE
CZE: NO
ITA: NO
FIN: NO
HRV: NO
NLD: NE
LTU: NO
IRL: NO
CYP: NO VALUE
POL: NA
BGR: NO
AUT: NO
MLT: NO
EST: NO
SVK: NO
SVN: NO
BEL: NO
ESP: NO
</t>
      </text>
    </comment>
    <comment ref="O20" authorId="0">
      <text>
        <t xml:space="preserve">
FRK: NO
PRT: NO
ROU: NO
GRC: NO
LUX: NO
HUN: NO
DNM: NO
GBE: IE
LVA: NO
DEU: NO
SWE: 0.017059
CZE: NO
ITA: NO
FIN: NO
HRV: NO
NLD: NE
LTU: NO
IRL: NO
CYP: NO VALUE
POL: NA
BGR: NO
AUT: NO
MLT: NO
EST: NO
SVK: NO
SVN: NO
BEL: NO
ESP: NO
</t>
      </text>
    </comment>
    <comment ref="P20" authorId="0">
      <text>
        <t xml:space="preserve">
FRK: 43.3105813791892
PRT: NO
ROU: 110.96000000000002
GRC: NO
LUX: 2.10411687575976
HUN: 0.0294430848714
DNM: NO
GBE: 29.9891366852274
LVA: NO
DEU: 3.15180031
SWE: -0.072069
CZE: NO
ITA: NO
FIN: NO
HRV: NO
NLD: -0.041576
LTU: NO
IRL: NO
CYP: NO VALUE
POL: NA
BGR: NO
AUT: NO
MLT: NO
EST: NO
SVK: NO
SVN: NO
BEL: 0.04248050573923
ESP: NO
</t>
      </text>
    </comment>
    <comment ref="Q20" authorId="0">
      <text>
        <t xml:space="preserve">
FRK: NO
PRT: NO
ROU: NO
GRC: NO
LUX: NO
HUN: NO
DNM: NO
GBE: IE
LVA: NO
DEU: -182.496564
SWE: -2.918855
CZE: NO
ITA: NO
FIN: NO
HRV: NO
NLD: -0.0505358
LTU: NO
IRL: NO
CYP: NO VALUE
POL: NO
BGR: NO
AUT: NO
MLT: NO
EST: NO
SVK: NO
SVN: NO
BEL: NO
ESP: NO
</t>
      </text>
    </comment>
    <comment ref="D22" authorId="0">
      <text>
        <t xml:space="preserve">
FRK: 0.41100631578947
PRT: 372.989
ROU: 6.68
GRC: NO
LUX: 0.01611652366332
HUN: NO
DNM: NO
GBE: NO
LVA: NO
DEU: 2.39347
SWE: NO
CZE: NO
ITA: NO
FIN: NO
HRV: NO
NLD: 0.000519587
LTU: NO
IRL: NO
CYP: NO VALUE
POL: NO
BGR: NO
AUT: NO
MLT: NO
EST: NO
SVK: 2.931
SVN: NO
BEL: NO
ESP: 1.05534201714644
</t>
      </text>
    </comment>
    <comment ref="E22" authorId="0">
      <text>
        <t xml:space="preserve">
FRK: NO
PRT: NO
ROU: NO
GRC: NO
LUX: NO
HUN: NO
DNM: NO
GBE: NO
LVA: NO
DEU: NO
SWE: NO
CZE: NO
ITA: NO
FIN: NO
HRV: NO
NLD: 0.0000196651
LTU: NO
IRL: NO
CYP: NO VALUE
POL: NO
BGR: NO
AUT: NO
MLT: NO
EST: NO
SVK: NO
SVN: NO
BEL: NO
ESP: NO
</t>
      </text>
    </comment>
    <comment ref="L22" authorId="0">
      <text>
        <t xml:space="preserve">
FRK: NO
PRT: 45.35410268775
ROU: 4.9632
GRC: NO
LUX: 0.01261428972036
HUN: NO
DNM: NO
GBE: NO
LVA: NO
DEU: 0.73084204
SWE: NO
CZE: NO
ITA: NO
FIN: NO
HRV: NO
NLD: 0.00269626
LTU: NO
IRL: NO
CYP: NO VALUE
POL: NA
BGR: NO
AUT: NO
MLT: NO
EST: NO
SVK: NO
SVN: NO
BEL: NO
ESP: 5.27671008573219
</t>
      </text>
    </comment>
    <comment ref="M22" authorId="0">
      <text>
        <t xml:space="preserve">
FRK: NO
PRT: NO
ROU: NO
GRC: NO
LUX: NO
HUN: NO
DNM: NO
GBE: NO
LVA: NO
DEU: NO
SWE: IE
CZE: NO
ITA: NO
FIN: NO
HRV: NO
NLD: NE
LTU: NO
IRL: NO
CYP: NO VALUE
POL: NA
BGR: NO
AUT: NO
MLT: NO
EST: NO
SVK: NO
SVN: NO
BEL: NO
ESP: IE
</t>
      </text>
    </comment>
    <comment ref="O22" authorId="0">
      <text>
        <t xml:space="preserve">
FRK: NO
PRT: -86.3348349330437
ROU: NO
GRC: NO
LUX: NO
HUN: NO
DNM: NO
GBE: NO
LVA: NO
DEU: NO
SWE: NO
CZE: NO
ITA: NO
FIN: NO
HRV: NO
NLD: NE
LTU: NO
IRL: NO
CYP: NO VALUE
POL: NA
BGR: NO
AUT: NO
MLT: NO
EST: NO
SVK: NO
SVN: NO
BEL: NO
ESP: 0.34826286565832
</t>
      </text>
    </comment>
    <comment ref="P22" authorId="0">
      <text>
        <t xml:space="preserve">
FRK: NO
PRT: -857.24872
ROU: 2.338
GRC: NO
LUX: 0.06079860121674
HUN: NO
DNM: NO
GBE: NO
LVA: NO
DEU: 0.52948894
SWE: NO
CZE: NO
ITA: NO
FIN: NO
HRV: NO
NLD: 0.00207214
LTU: NO
IRL: NO
CYP: NO VALUE
POL: NA
BGR: NO
AUT: NO
MLT: NO
EST: NO
SVK: 0.917403
SVN: NO
BEL: NO
ESP: 1.66084713664331
</t>
      </text>
    </comment>
    <comment ref="Q22" authorId="0">
      <text>
        <t xml:space="preserve">
FRK: NO
PRT: NO
ROU: NO
GRC: NO
LUX: NO
HUN: NO
DNM: NO
GBE: NO
LVA: NO
DEU: NO
SWE: NO
CZE: NO
ITA: NO
FIN: NO
HRV: NO
NLD: NO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14,122.7023762635
PRT: 187.048
ROU: 4,423.1909999999971
GRC: 4,796.4716618459997
LUX: 79.09635335497785
HUN: 1,229.2499190616973
DNM: 375.65148385
GBE: 12,424.16406385360804
LVA: 715.90332660000001
DEU: 5,447.7887
SWE: 446.093947
CZE: 865.12405400000023
ITA: 8,565.9353228296366
FIN: 102.804
HRV: 1,178.4325488203428
NLD: 1,174.1606
LTU: 751.40
IRL: 3,778.1170604169483
CYP: NO VALUE
POL: 4,099.4350000000004
BGR: 2,035.1127692307693
AUT: 1,653.4210977400321
MLT: 12.75
EST: 282.58073689431473
SVK: 685.49599999999998
SVN: 176.54
BEL: 741.51211554833969
ESP: 12,604.436253504336
</t>
      </text>
    </comment>
    <comment ref="E11" authorId="0">
      <text>
        <t xml:space="preserve">
FRK: NO
PRT: NO
ROU: 5.036
GRC: NO
LUX: NO
HUN: NO
DNM: 23.254132353
GBE: NO,IE
LVA: 39.1096734
DEU: 752.41526
SWE: 33.903174
CZE: NO
ITA: NO
FIN: 67.487
HRV: 0.22576002921433
NLD: 310.9870348
LTU: 88.20
IRL: 366.06468108690922
CYP: NO VALUE
POL: 174.887
BGR: NO
AUT: 12.954
MLT: NO
EST: 33.80348458848093
SVK: NO
SVN: 1.41
BEL: 1.021
ESP: NO
</t>
      </text>
    </comment>
    <comment ref="L11" authorId="0">
      <text>
        <t xml:space="preserve">
FRK: 2,098.85398395006
PRT: NO
ROU: 424.80279999999982
GRC: NO
LUX: NO
HUN: NO
DNM: 91.792543669
GBE: NO
LVA: 6.46082137174157
DEU: 66.52729406
SWE: 90.94928
CZE: NO
ITA: 2,317.6178273709966
FIN: 66.90
HRV: NO
NLD: NE
LTU: NO
IRL: NO
CYP: NO VALUE
POL: NO
BGR: NO
AUT: NO
MLT: NO
EST: 42.73427124327805
SVK: NO
SVN: NA
BEL: NO
ESP: NE
</t>
      </text>
    </comment>
    <comment ref="M11" authorId="0">
      <text>
        <t xml:space="preserve">
FRK: -2,098.85398395006
PRT: NO
ROU: NE,NO
GRC: -0.05429583422404
LUX: NO
HUN: NO
DNM: -114.47484353
GBE: NO
LVA: -1.22999761156026
DEU: -142.22597323
SWE: IE
CZE: NO
ITA: -2,428.7722009714189
FIN: NE
HRV: NO
NLD: NE
LTU: NO
IRL: NO
CYP: NO VALUE
POL: NO
BGR: NO
AUT: NO
MLT: NO
EST: IE
SVK: NO
SVN: NA
BEL: NO
ESP: NE
</t>
      </text>
    </comment>
    <comment ref="O11" authorId="0">
      <text>
        <t xml:space="preserve">
FRK: NO
PRT: NO
ROU: NO
GRC: NO
LUX: NO
HUN: NO
DNM: NO
GBE: NO
LVA: 1.16849773098224
DEU: NO
SWE: 99.355678
CZE: NO
ITA: 31.51316507140792
FIN: NE
HRV: NO
NLD: NE
LTU: NO
IRL: NO
CYP: NO VALUE
POL: NO
BGR: NO
AUT: NO
MLT: NO
EST: -0.08234616267815
SVK: NO
SVN: NA
BEL: NO
ESP: NE
</t>
      </text>
    </comment>
    <comment ref="P11" authorId="0">
      <text>
        <t xml:space="preserve">
FRK: NO
PRT: NO
ROU: NO
GRC: NO
LUX: NO
HUN: -13.87788512954491
DNM: NO
GBE: 458.28837124331102
LVA: NO
DEU: 5.40683513
SWE: 23.742698
CZE: -1.60541464682044
ITA: NA,NO
FIN: NO
HRV: NO
NLD: NE,NO
LTU: NO
IRL: 11.07300230701832
CYP: NO VALUE
POL: -194.02447436700911
BGR: NO
AUT: 2.67854217833885
MLT: NO
EST: NO
SVK: NO
SVN: NA
BEL: 14.36620650560089
ESP: NE
</t>
      </text>
    </comment>
    <comment ref="Q11" authorId="0">
      <text>
        <t xml:space="preserve">
FRK: NO
PRT: NO
ROU: 1.259
GRC: NO
LUX: NO
HUN: NO
DNM: -195.33471177
GBE: NO,IE
LVA: -238.56900773999999
DEU: -5,052.69158259
SWE: -44.829741
CZE: NO
ITA: NO
FIN: -236.2045
HRV: -0.56440007303582
NLD: -1,416.69
LTU: -22.039
IRL: -1,665.8005441387359
CYP: NO VALUE
POL: -43.72175
BGR: NO
AUT: -3.2385
MLT: NO
EST: -31.24254651632495
SVK: NO
SVN: NA
BEL: -2.5525
ESP: NO
</t>
      </text>
    </comment>
    <comment ref="D14" authorId="0">
      <text>
        <t xml:space="preserve">
FRK: 264.864661489393
PRT: 124.701
ROU: 142.11799999999997
GRC: 0.0005192
LUX: 5.3804218291331
HUN: 0.1445935655441
DNM: 0.03375625
GBE: 3.29456121886777
LVA: NO
DEU: 46.6177
SWE: 3.395492
CZE: 1.90335009175375
ITA: NO
FIN: 7.858
HRV: NO
NLD: 1.14235
LTU: NO
IRL: 0.0024
CYP: NO VALUE
POL: NO
BGR: NO
AUT: 32.46733351259142
MLT: NO
EST: 0.05990619738776
SVK: 4.382
SVN: 54.00
BEL: 0.44086970804785
ESP: 14.78085227272727
</t>
      </text>
    </comment>
    <comment ref="E14" authorId="0">
      <text>
        <t xml:space="preserve">
FRK: NO
PRT: NO
ROU: NO
GRC: NO
LUX: NO
HUN: NO
DNM: NO
GBE: IE
LVA: NO
DEU: 31.41675
SWE: 0.258058
CZE: NO
ITA: NO
FIN: NO
HRV: NO
NLD: 0.134092
LTU: NO
IRL: 0.0058
CYP: NO VALUE
POL: NO
BGR: NO
AUT: NO
MLT: NO
EST: 0.0063022896943
SVK: NO
SVN: NA,NO
BEL: NO
ESP: NO
</t>
      </text>
    </comment>
    <comment ref="L14" authorId="0">
      <text>
        <t xml:space="preserve">
FRK: NO
PRT: 19.8131111111111
ROU: NO
GRC: NO
LUX: 1.82934342190525
HUN: IE
DNM: 0.141101125
GBE: IE
LVA: NO
DEU: 58.06808281
SWE: IE
CZE: NA
ITA: NO
FIN: 1.8368
HRV: NO
NLD: 8.15900448
LTU: NO
IRL: 0.05576
CYP: NO VALUE
POL: NO
BGR: NO
AUT: 7.74326705391643
MLT: NO
EST: IE
SVK: NO
SVN: NA
BEL: NO
ESP: IE
</t>
      </text>
    </comment>
    <comment ref="M14" authorId="0">
      <text>
        <t xml:space="preserve">
FRK: -605.697335220401
PRT: -352.106617630822
ROU: -448.53957199999996
GRC: -0.00389225530952
LUX: -33.6168755884236
HUN: -1.38242301493162
DNM: -2.1124355679
GBE: -7.79130794272347
LVA: NO
DEU: -112.86519621
SWE: -128.8328
CZE: -5.42010963779857
ITA: NO
FIN: -16.765
HRV: NO
NLD: -75.61320000000001
LTU: NO
IRL: -0.68163092865822
CYP: NO VALUE
POL: NO
BGR: NO
AUT: -84.87028178305104
MLT: NO
EST: -3.82624622842359
SVK: -27.57792337946735
SVN: -180.08155590862
BEL: -26.79710635042681
ESP: -14.46213291525143
</t>
      </text>
    </comment>
    <comment ref="O14" authorId="0">
      <text>
        <t xml:space="preserve">
FRK: -117.092735642766
PRT: -13.25280578
ROU: -35.7738
GRC: -0.003415038
LUX: -0.45222445473864
HUN: -0.45095264905722
DNM: -0.4454108444
GBE: -1.43351270807341
LVA: NO
DEU: -81.4851248
SWE: -2.665404
CZE: -0.14675289589207
ITA: NO
FIN: NO
HRV: NO
NLD: -37.1096
LTU: NO
IRL: -0.13441997470356
CYP: NO VALUE
POL: NO
BGR: NO
AUT: -47.46289016081381
MLT: NO
EST: 0.02319910923159
SVK: -4.651834
SVN: -36.415689070106
BEL: -2.79339665276701
ESP: -12.10124892418674
</t>
      </text>
    </comment>
    <comment ref="P14" authorId="0">
      <text>
        <t xml:space="preserve">
FRK: -23.1258532797619
PRT: -172.06875
ROU: -135.43799999999996
GRC: -0.0005930562
LUX: -2.55960933273835
HUN: 0.14300398952176
DNM: -0.005401
GBE: -10.0321898583081
LVA: NO
DEU: 57.54041835
SWE: 0.763986
CZE: -0.00093564301369
ITA: NO
FIN: -4.991493
HRV: NO
NLD: 0.630698
LTU: NO
IRL: NO
CYP: NO VALUE
POL: NO
BGR: NO
AUT: 21.9779219393031
MLT: NO
EST: 0.01347889441225
SVK: -3.084928
SVN: -55.269
BEL: -0.30567567419118
ESP: -1.96016029667487
</t>
      </text>
    </comment>
    <comment ref="Q14" authorId="0">
      <text>
        <t xml:space="preserve">
FRK: NO
PRT: NO
ROU: NO
GRC: NO
LUX: NO
HUN: NO
DNM: NO
GBE: IE
LVA: NO
DEU: -205.13545446
SWE: -0.407301
CZE: NO
ITA: NO
FIN: NO
HRV: NO
NLD: NO
LTU: NO
IRL: -0.022678
CYP: NO VALUE
POL: NO
BGR: NO
AUT: NO
MLT: NO
EST: -0.01008366351089
SVK: NO
SVN: NA,NO
BEL: NO
ESP: NO
</t>
      </text>
    </comment>
    <comment ref="D16" authorId="0">
      <text>
        <t xml:space="preserve">
FRK: 2,365.94486151981
PRT: 80.83
ROU: 1,544.9799999999998
GRC: NO
LUX: 5.38
HUN: 10.67534974522548
DNM: 1.9071208333
GBE: 1,933.6744477986399
LVA: 0.00070502262716
DEU: 574.38804
SWE: 17.242404
CZE: 58.6023175
ITA: 324.99051929896109
FIN: 71.706
HRV: 31.86769115044292
NLD: 12.1755
LTU: 418.96
IRL: NO
CYP: NO VALUE
POL: 35.18
BGR: 61.49723076923078
AUT: 16.07432392718893
MLT: NO
EST: 0.50147401772554
SVK: 114.12100000000001
SVN: 124.00
BEL: 4.56759220761178
ESP: 43.65784746992491
</t>
      </text>
    </comment>
    <comment ref="E16" authorId="0">
      <text>
        <t xml:space="preserve">
FRK: NO
PRT: NO
ROU: NO
GRC: NO
LUX: NO
HUN: NO
DNM: IE
GBE: IE
LVA: 0.00003851526269
DEU: 117.50662
SWE: 1.310424
CZE: NO
ITA: NO
FIN: 18.121
HRV: NO
NLD: 0.4528
LTU: 49.152
IRL: NO
CYP: NO VALUE
POL: NO
BGR: NO
AUT: NO
MLT: NO
EST: 0.40804425624665
SVK: NO
SVN: NA
BEL: NO
ESP: NO
</t>
      </text>
    </comment>
    <comment ref="L16" authorId="0">
      <text>
        <t xml:space="preserve">
FRK: NO
PRT: 36.3800888888889
ROU: NO
GRC: NO
LUX: 1.8292
HUN: NO
DNM: 7.9717650833
GBE: 58.2554047214627
LVA: NO
DEU: 348.87653404
SWE: 0.221253
CZE: 15.8677065
ITA: NO
FIN: 4.1861
HRV: 3.57794396854396
NLD: 80.72073279999999
LTU: NO
IRL: NO
CYP: NO VALUE
POL: 12.47
BGR: 17.472
AUT: 4.51537012843129
MLT: NO
EST: NO
SVK: 1.28
SVN: 28.186515
BEL: NO
ESP: IE
</t>
      </text>
    </comment>
    <comment ref="M16" authorId="0">
      <text>
        <t xml:space="preserve">
FRK: NO
PRT: -50.977069735
ROU: -313.90278000000001
GRC: NO
LUX: -2.51988980830857
HUN: -1.0079136
DNM: -11.323727526
GBE: NO
LVA: NO
DEU: -211.26887205
SWE: IE
CZE: NA
ITA: NO
FIN: -4.084
HRV: -9.02190709851259
NLD: -63.142
LTU: NO
IRL: NO
CYP: NO VALUE
POL: IE
BGR: -24.57
AUT: -5.77165787594609
MLT: NO
EST: NO
SVK: NO
SVN: -4.7238873716012
BEL: NO
ESP: -4.25664012831768
</t>
      </text>
    </comment>
    <comment ref="O16" authorId="0">
      <text>
        <t xml:space="preserve">
FRK: NO
PRT: 0.3289781
ROU: NO
GRC: NO
LUX: NO
HUN: NO
DNM: NO
GBE: IE
LVA: NO
DEU: NO
SWE: 0.379623
CZE: NA
ITA: NO
FIN: NE
HRV: NO
NLD: NE
LTU: NO
IRL: NO
CYP: NO VALUE
POL: IE
BGR: NO
AUT: NO
MLT: NO
EST: NO
SVK: NO
SVN: NO
BEL: NO
ESP: 0.1746313898797
</t>
      </text>
    </comment>
    <comment ref="P16" authorId="0">
      <text>
        <t xml:space="preserve">
FRK: 2,978.01953472212
PRT: NO
ROU: 154.49799999999996
GRC: NO
LUX: 7.12392053104118
HUN: 10.66261361459523
DNM: -0.037035056183
GBE: 1,313.6868965681199
LVA: 0.00083488779508
DEU: 486.5929776
SWE: NO
CZE: 27.91567778038512
ITA: 347.63507514526418
FIN: 17.23883
HRV: 34.36416019504472
NLD: 10.4382
LTU: 567.845
IRL: NO
CYP: NO VALUE
POL: 59.94
BGR: 50.25120461538459
AUT: 16.0134961137216
MLT: NO
EST: 0.51992826157784
SVK: 84.67778200000001
SVN: 47.777
BEL: 6.35842431188841
ESP: 37.67601139132195
</t>
      </text>
    </comment>
    <comment ref="Q16" authorId="0">
      <text>
        <t xml:space="preserve">
FRK: NO
PRT: NO
ROU: NO
GRC: NO
LUX: NO
HUN: NO
DNM: IE
GBE: IE
LVA: -0.00023494310243
DEU: -791.99687011
SWE: -8.088178
CZE: NO
ITA: NO
FIN: -63.4235
HRV: NO
NLD: -5.54962
LTU: -12.288
IRL: NO
CYP: NO VALUE
POL: NO
BGR: NO
AUT: NO
MLT: NO
EST: -0.65287080999465
SVK: NO
SVN: NA
BEL: NO
ESP: NO
</t>
      </text>
    </comment>
    <comment ref="D18" authorId="0">
      <text>
        <t xml:space="preserve">
FRK: NO
PRT: NO
ROU: 65.24000000000001
GRC: NO
LUX: 0.56909792385157
HUN: NO
DNM: NO
GBE: NO
LVA: NO
DEU: 32.66013
SWE: NO
CZE: 0.2725418
ITA: NO
FIN: NO
HRV: NO
NLD: 0.455528
LTU: NO
IRL: NO
CYP: NO VALUE
POL: NO
BGR: NO
AUT: NO
MLT: NO
EST: NO
SVK: NO
SVN: NO
BEL: 0.2373102427882
ESP: NO
</t>
      </text>
    </comment>
    <comment ref="E18" authorId="0">
      <text>
        <t xml:space="preserve">
FRK: 38.3688517701616
PRT: NO
ROU: NO
GRC: NO
LUX: NO
HUN: NO
DNM: NO
GBE: NO
LVA: NO
DEU: 19.30198
SWE: NO
CZE: NO
ITA: NO
FIN: NO
HRV: NO
NLD: 0.19224
LTU: NO
IRL: 0.0608
CYP: NO VALUE
POL: NO
BGR: NO
AUT: NO
MLT: NO
EST: NO
SVK: NO
SVN: NO
BEL: NO
ESP: NO
</t>
      </text>
    </comment>
    <comment ref="L18" authorId="0">
      <text>
        <t xml:space="preserve">
FRK: NO
PRT: NO
ROU: NO
GRC: NO
LUX: 0.19349329410953
HUN: NO
DNM: NO
GBE: NO
LVA: NO
DEU: 24.98698149
SWE: NO
CZE: 0.16350328
ITA: NO
FIN: NO
HRV: NO
NLD: 4.14054
LTU: NO
IRL: 0.3648
CYP: NO VALUE
POL: NO
BGR: NO
AUT: NO
MLT: NO
EST: NO
SVK: NO
SVN: NO
BEL: NO
ESP: NO
</t>
      </text>
    </comment>
    <comment ref="M18" authorId="0">
      <text>
        <t xml:space="preserve">
FRK: NO
PRT: NO
ROU: NO
GRC: NO
LUX: NO
HUN: NO
DNM: NO
GBE: NO
LVA: NO
DEU: -3.76441349
SWE: IE
CZE: NO
ITA: NO
FIN: NO
HRV: NO
NLD: NE
LTU: NO
IRL: NO
CYP: NO VALUE
POL: IE
BGR: NO
AUT: NO
MLT: NO
EST: NO
SVK: NO
SVN: NO
BEL: NO
ESP: NO
</t>
      </text>
    </comment>
    <comment ref="O18" authorId="0">
      <text>
        <t xml:space="preserve">
FRK: NO
PRT: NO
ROU: NO
GRC: NO
LUX: NO
HUN: NO
DNM: NO
GBE: NO
LVA: NO
DEU: NO
SWE: NO
CZE: NO
ITA: NO
FIN: NO
HRV: NO
NLD: NE
LTU: NO
IRL: NO
CYP: NO VALUE
POL: NO
BGR: NO
AUT: NO
MLT: NO
EST: NO
SVK: NO
SVN: NO
BEL: NO
ESP: NO
</t>
      </text>
    </comment>
    <comment ref="P18" authorId="0">
      <text>
        <t xml:space="preserve">
FRK: NO
PRT: NO
ROU: NO
GRC: NO
LUX: 2.89030328506794
HUN: NO
DNM: NO
GBE: NO
LVA: NO
DEU: 0.38628859
SWE: NO
CZE: NO
ITA: NO
FIN: NO
HRV: NO
NLD: 0.0421307
LTU: NO
IRL: NO
CYP: NO VALUE
POL: NO
BGR: NO
AUT: NO
MLT: NO
EST: NO
SVK: NO
SVN: NO
BEL: -0.28164076542505
ESP: NO
</t>
      </text>
    </comment>
    <comment ref="Q18" authorId="0">
      <text>
        <t xml:space="preserve">
FRK: -90.0279487342388
PRT: NO
ROU: NO
GRC: NO
LUX: NO
HUN: NO
DNM: NO
GBE: NO
LVA: NO
DEU: -128.16774059
SWE: NO
CZE: NO
ITA: NO
FIN: NO
HRV: NO
NLD: NO
LTU: -3.295
IRL: -0.32224
CYP: NO VALUE
POL: NO
BGR: NO
AUT: NO
MLT: NO
EST: NO
SVK: NO
SVN: NO
BEL: NO
ESP: NO
</t>
      </text>
    </comment>
    <comment ref="D20" authorId="0">
      <text>
        <t xml:space="preserve">
FRK: 149.721205305353
PRT: NO
ROU: 102.36000000000001
GRC: NO
LUX: 4.53557737813982
HUN: 0.70445768568358
DNM: NO
GBE: 89.13243939393941
LVA: NO
DEU: 108.03319
SWE: 2.252377
CZE: 5.4440224
ITA: NO
FIN: NO
HRV: NO
NLD: 0.718671
LTU: NO
IRL: NO
CYP: NO VALUE
POL: NO
BGR: NO
AUT: NO
MLT: NO
EST: 0.12256526134589
SVK: NO
SVN: NO
BEL: 0.55305319654768
ESP: NO
</t>
      </text>
    </comment>
    <comment ref="E20" authorId="0">
      <text>
        <t xml:space="preserve">
FRK: NO
PRT: NO
ROU: NO
GRC: NO
LUX: NO
HUN: NO
DNM: NO
GBE: IE
LVA: NO
DEU: 23.29563
SWE: 0.171181
CZE: NO
ITA: NO
FIN: NO
HRV: NO
NLD: 0.0653464
LTU: NO
IRL: NO
CYP: NO VALUE
POL: NO
BGR: NO
AUT: NO
MLT: NO
EST: 0.03137530404006
SVK: NO
SVN: NO
BEL: NO
ESP: NO
</t>
      </text>
    </comment>
    <comment ref="L20" authorId="0">
      <text>
        <t xml:space="preserve">
FRK: NO
PRT: NO
ROU: 4.3503
GRC: NO
LUX: 1.54209630856754
HUN: 0.34561653775216
DNM: NO
GBE: NO
LVA: NO
DEU: 93.3899037
SWE: 4.948092
CZE: NO
ITA: NO
FIN: NO
HRV: NO
NLD: 5.01144
LTU: NO
IRL: NO
CYP: NO VALUE
POL: NO
BGR: NO
AUT: NO
MLT: NO
EST: NO
SVK: NO
SVN: NO
BEL: NO
ESP: NO
</t>
      </text>
    </comment>
    <comment ref="M20" authorId="0">
      <text>
        <t xml:space="preserve">
FRK: NO
PRT: NO
ROU: NO
GRC: NO
LUX: -0.9835421474885
HUN: NO
DNM: NO
GBE: -3.7166722154949
LVA: NO
DEU: -81.83332802
SWE: IE
CZE: NO
ITA: NO
FIN: NO
HRV: NO
NLD: NE
LTU: NO
IRL: NO
CYP: NO VALUE
POL: IE
BGR: NO
AUT: NO
MLT: NO
EST: NO
SVK: NO
SVN: NO
BEL: NO
ESP: NO
</t>
      </text>
    </comment>
    <comment ref="O20" authorId="0">
      <text>
        <t xml:space="preserve">
FRK: NO
PRT: NO
ROU: NO
GRC: NO
LUX: NO
HUN: NO
DNM: NO
GBE: IE
LVA: NO
DEU: NO
SWE: 0.04959
CZE: NO
ITA: NO
FIN: NO
HRV: NO
NLD: NE
LTU: NO
IRL: NO
CYP: NO VALUE
POL: NO
BGR: NO
AUT: NO
MLT: NO
EST: NO
SVK: NO
SVN: NO
BEL: NO
ESP: NO
</t>
      </text>
    </comment>
    <comment ref="P20" authorId="0">
      <text>
        <t xml:space="preserve">
FRK: 273.501344574178
PRT: NO
ROU: 92.12400000000001
GRC: NO
LUX: 13.23012489673163
HUN: 1.06980454462112
DNM: NO
GBE: 162.454163627718
LVA: NO
DEU: 96.19361907
SWE: 0.05764
CZE: NO
ITA: NO
FIN: NO
HRV: NO
NLD: 0.613164
LTU: NO
IRL: NO
CYP: NO VALUE
POL: NO
BGR: NO
AUT: NO
MLT: NO
EST: 0.02573870488264
SVK: NO
SVN: NO
BEL: 0.74810787095642
ESP: NO
</t>
      </text>
    </comment>
    <comment ref="Q20" authorId="0">
      <text>
        <t xml:space="preserve">
FRK: NO
PRT: NO
ROU: NO
GRC: NO
LUX: NO
HUN: NO
DNM: NO
GBE: IE
LVA: NO
DEU: -146.22930276
SWE: -0.320482
CZE: NO
ITA: NO
FIN: NO
HRV: NO
NLD: -0.299117
LTU: NO
IRL: NO
CYP: NO VALUE
POL: NO
BGR: NO
AUT: NO
MLT: NO
EST: -0.0502004864641
SVK: NO
SVN: NO
BEL: NO
ESP: NO
</t>
      </text>
    </comment>
    <comment ref="D22" authorId="0">
      <text>
        <t xml:space="preserve">
FRK: 53.0855579256274
PRT: 150.099
ROU: 12.161
GRC: NO
LUX: 0.37663461169565
HUN: NO
DNM: NO
GBE: NO
LVA: NO
DEU: 14.55362
SWE: NO
CZE: NO
ITA: NO
FIN: NO
HRV: NO
NLD: 0.178873
LTU: NO
IRL: NO
CYP: NO VALUE
POL: NO
BGR: NO
AUT: NO
MLT: NO
EST: 0.07577447754749
SVK: 4.292
SVN: NO
BEL: NO
ESP: NO
</t>
      </text>
    </comment>
    <comment ref="E22" authorId="0">
      <text>
        <t xml:space="preserve">
FRK: NO
PRT: NO
ROU: NO
GRC: NO
LUX: NO
HUN: NO
DNM: NO
GBE: NO
LVA: NO
DEU: NO
SWE: NO
CZE: NO
ITA: NO
FIN: NO
HRV: NO
NLD: 0.00255353
LTU: NO
IRL: NO
CYP: NO VALUE
POL: NO
BGR: NO
AUT: NO
MLT: NO
EST: NO
SVK: NO
SVN: NO
BEL: NO
ESP: NO
</t>
      </text>
    </comment>
    <comment ref="L22" authorId="0">
      <text>
        <t xml:space="preserve">
FRK: NO
PRT: NO
ROU: 2.55255
GRC: NO
LUX: 0.12805576797652
HUN: NO
DNM: NO
GBE: NO
LVA: NO
DEU: 9.21028506
SWE: NO
CZE: NO
ITA: NO
FIN: NO
HRV: NO
NLD: 1.15968
LTU: NO
IRL: NO
CYP: NO VALUE
POL: NO
BGR: NO
AUT: NO
MLT: NO
EST: NO
SVK: NO
SVN: NO
BEL: NO
ESP: NO
</t>
      </text>
    </comment>
    <comment ref="M22" authorId="0">
      <text>
        <t xml:space="preserve">
FRK: NO
PRT: NO
ROU: NO
GRC: NO
LUX: NO
HUN: NO
DNM: NO
GBE: NO
LVA: NO
DEU: NO
SWE: IE
CZE: NO
ITA: NO
FIN: NO
HRV: NO
NLD: NE
LTU: NO
IRL: NO
CYP: NO VALUE
POL: NO
BGR: NO
AUT: NO
MLT: NO
EST: NO
SVK: NO
SVN: NO
BEL: NO
ESP: NO
</t>
      </text>
    </comment>
    <comment ref="O22" authorId="0">
      <text>
        <t xml:space="preserve">
FRK: NO
PRT: -34.1321387913776
ROU: NO
GRC: NO
LUX: NO
HUN: NO
DNM: NO
GBE: NO
LVA: NO
DEU: NO
SWE: NO
CZE: NO
ITA: NO
FIN: NO
HRV: NO
NLD: NE
LTU: NO
IRL: NO
CYP: NO VALUE
POL: NO
BGR: NO
AUT: NO
MLT: NO
EST: NO
SVK: NO
SVN: NO
BEL: NO
ESP: NO
</t>
      </text>
    </comment>
    <comment ref="P22" authorId="0">
      <text>
        <t xml:space="preserve">
FRK: NO
PRT: -343.72671
ROU: 5.47245
GRC: NO
LUX: 1.91283118393198
HUN: NO
DNM: NO
GBE: NO
LVA: NO
DEU: 15.3770425
SWE: NO
CZE: NO
ITA: NO
FIN: NO
HRV: NO
NLD: 0.743188
LTU: NO
IRL: NO
CYP: NO VALUE
POL: NO
BGR: NO
AUT: NO
MLT: NO
EST: 0.01591264028497
SVK: 4.52806
SVN: NO
BEL: NO
ESP: NO
</t>
      </text>
    </comment>
    <comment ref="Q22" authorId="0">
      <text>
        <t xml:space="preserve">
FRK: NO
PRT: NO
ROU: NO
GRC: NO
LUX: NO
HUN: NO
DNM: NO
GBE: NO
LVA: NO
DEU: NO
SWE: NO
CZE: NO
ITA: NO
FIN: NO
HRV: NO
NLD: NO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0.16932
DNM: 1.596
GBE: 12.7147617961668
LVA: 27.00
DEU: 19.857
SWE: 6.60
CZE: NO
ITA: NO
FIN: 78.039
HRV: NO
NLD: NO
LTU: 18.032
IRL: 91.81977770588236
CYP: NO VALUE
POL: 1.521
BGR: NO
AUT: NO
MLT: NO
EST: 15.65857351338288
SVK: NO
SVN: NO
BEL: NO
ESP: NO
</t>
      </text>
    </comment>
    <comment ref="L12" authorId="0">
      <text>
        <t xml:space="preserve">
FRK: NO
PRT: NO
ROU: NO
GRC: NO
LUX: NO
HUN: NO
DNM: NO
GBE: NO,NA
LVA: NO
DEU: NO
SWE: NA
CZE: NO
ITA: NO
FIN: NA
HRV: NO
NLD: NO
LTU: NO
IRL: 0.13131
CYP: NO VALUE
POL: IE
BGR: NO
AUT: NO
MLT: NO
EST: NA
SVK: NO
SVN: NO
BEL: NO
ESP: NO
</t>
      </text>
    </comment>
    <comment ref="M12" authorId="0">
      <text>
        <t xml:space="preserve">
FRK: NO
PRT: NO
ROU: NO
GRC: NO
LUX: NO
HUN: NO
DNM: NO
GBE: NO,NA
LVA: NO
DEU: NO
SWE: NA
CZE: NO
ITA: NO
FIN: -0.255
HRV: NO
NLD: NO
LTU: NO
IRL: -2.57445
CYP: NO VALUE
POL: -3.1943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-27.14796
GBE: -131.37989143719938
LVA: -75.59999999999999
DEU: -585.47726991014997
SWE: -61.354
CZE: NO
ITA: NO
FIN: -372.177818
HRV: NO
NLD: NO
LTU: -141.09
IRL: -471.10011875294123
CYP: NO VALUE
POL: NO
BGR: NO
AUT: NO
MLT: NO
EST: -291.26157648679958
SVK: NO
SVN: NO
BEL: NO
ESP: NO
</t>
      </text>
    </comment>
    <comment ref="D14" authorId="0">
      <text>
        <t xml:space="preserve">
FRK: NO
PRT: 164.141
ROU: NO
GRC: 299.60000000000002
LUX: NO
HUN: NO
DNM: 58.35825
GBE: IE
LVA: IE
DEU: IE
SWE: NO
CZE: NO
ITA: 510.06052299999999
FIN: NO
HRV: 70.057
NLD: NO
LTU: NO
IRL: NO
CYP: NO VALUE
POL: 993.70
BGR: IE
AUT: NO
MLT: NO
EST: IE
SVK: NO
SVN: NO
BEL: IE
ESP: 385.02621250000004
</t>
      </text>
    </comment>
    <comment ref="E14" authorId="0">
      <text>
        <t xml:space="preserve">
FRK: NO
PRT: NO
ROU: NO
GRC: NO
LUX: NO
HUN: 251.44080313248136
DNM: NE
GBE: NO
LVA: IE
DEU: 504.50677999999999
SWE: NO
CZE: NO
ITA: NO
FIN: NA
HRV: NO
NLD: NO
LTU: 88.27
IRL: NO
CYP: NO VALUE
POL: 326.82900000000001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NA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NE
IRL: NO
CYP: NO VALUE
POL: -303.97747500000003
BGR: NE
AUT: NO
MLT: NO
EST: NE
SVK: NO
SVN: NO
BEL: NO
ESP: NE
</t>
      </text>
    </comment>
    <comment ref="Q14" authorId="0">
      <text>
        <t xml:space="preserve">
FRK: NO
PRT: NO
ROU: NO
GRC: NO
LUX: NO
HUN: -2.84060737537292
DNM: NO
GBE: NO
LVA: NO
DEU: NO
SWE: NO
CZE: NO
ITA: NO
FIN: NA
HRV: NO
NLD: NO
LTU: NE
IRL: NO
CYP: NO VALUE
POL: -914.51440513636373
BGR: NE
AUT: NO
MLT: NO
EST: NE
SVK: NO
SVN: NO
BEL: NO
ESP: NO
</t>
      </text>
    </comment>
    <comment ref="D16" authorId="0">
      <text>
        <t xml:space="preserve">
FRK: NO
PRT: IE
ROU: 1,315.2890000000002
GRC: NO
LUX: NO
HUN: NO
DNM: 68.912204167
GBE: 166.4296038
LVA: IE
DEU: 18.69037
SWE: NO
CZE: 134.72200100000003
ITA: NO
FIN: NO
HRV: NO
NLD: 772.17565018999999
LTU: NO
IRL: NO
CYP: NO VALUE
POL: NO VALUE
BGR: 213.5018
AUT: 105.31792059997609
MLT: 0.025
EST: NO
SVK: NO
SVN: 12.63
BEL: 53.27889779019938
ESP: IE
</t>
      </text>
    </comment>
    <comment ref="E16" authorId="0">
      <text>
        <t xml:space="preserve">
FRK: 920.13804495578
PRT: NO
ROU: IE,NO
GRC: NO
LUX: NO
HUN: NO
DNM: NE
GBE: NO
LVA: 421.35
DEU: 34.25631
SWE: 7,339.813819
CZE: NO
ITA: NO
FIN: 6,349.6599999999999
HRV: NO
NLD: 19.28015915
LTU: 49.70
IRL: 1,206.2576994215835
CYP: NO VALUE
POL: NO VALUE
BGR: NO
AUT: 22.239
MLT: NO
EST: 485.20571621792118
SVK: 94.00
SVN: NE
BEL: NO
ESP: NO
</t>
      </text>
    </comment>
    <comment ref="L16" authorId="0">
      <text>
        <t xml:space="preserve">
FRK: NO
PRT: NO
ROU: NO
GRC: NO
LUX: NE
HUN: NO
DNM: NE
GBE: NO
LVA: 21.77652
DEU: NO
SWE: NA
CZE: NO
ITA: NO
FIN: NA
HRV: NO
NLD: NE
LTU: NO
IRL: NO
CYP: NO VALUE
POL: NO VALUE
BGR: NE
AUT: NO
MLT: NO
EST: NA
SVK: NO
SVN: NE
BEL: NO
ESP: NE
</t>
      </text>
    </comment>
    <comment ref="M16" authorId="0">
      <text>
        <t xml:space="preserve">
FRK: NO
PRT: NO
ROU: NO
GRC: NO
LUX: NE
HUN: NO
DNM: NE
GBE: NO
LVA: -3.96456
DEU: NO
SWE: NA
CZE: NO
ITA: NO
FIN: NA
HRV: NO
NLD: NE
LTU: NO
IRL: NO
CYP: NO VALUE
POL: NO VALUE
BGR: NE
AUT: NO
MLT: NO
EST: NA
SVK: NO
SVN: NE
BEL: NO
ESP: NE
</t>
      </text>
    </comment>
    <comment ref="O16" authorId="0">
      <text>
        <t xml:space="preserve">
FRK: NO
PRT: NO
ROU: NO
GRC: NO
LUX: NE
HUN: NO
DNM: NE
GBE: NO
LVA: 3.76633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-75.76485210855
SWE: NA
CZE: NO
ITA: NO
FIN: -0.63481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NO
LVA: NO
DEU: IE
SWE: NO
CZE: NO
ITA: NO
FIN: 4.356
HRV: NO
NLD: NO
LTU: NO
IRL: NO
CYP: NO VALUE
POL: NO
BGR: NO
AUT: NO
MLT: NO
EST: 0.02245886046995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NA
HRV: NO
NLD: NO
LTU: NO
IRL: NO
CYP: NO VALUE
POL: NO
BGR: NO
AUT: NO
MLT: NO
EST: NO
SVK: NO
SVN: NO
BEL: NO
ESP: NO
</t>
      </text>
    </comment>
    <comment ref="O19" authorId="0">
      <text>
        <t xml:space="preserve">
FRK: NO
PRT: NO
ROU: NO
GRC: NO
LUX: NO
HUN: NO
DNM: NO
GBE: NO
LVA: NO
DEU: NO
SWE: NO
CZE: NO
ITA: NO
FIN: NA
HRV: NO
NLD: NO
LTU: NO
IRL: NO
CYP: NO VALUE
POL: NO
BGR: NO
AUT: NO
MLT: NO
EST: NO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NO
LVA: NO
DEU: NO
SWE: NO
CZE: NO
ITA: NO
FIN: -17.086927
HRV: NO
NLD: NO
LTU: NO
IRL: NO
CYP: NO VALUE
POL: NO
BGR: NO
AUT: NO
MLT: NO
EST: -0.03910087607819
SVK: NO
SVN: NO
BEL: NO
ESP: NO
</t>
      </text>
    </comment>
    <comment ref="D21" authorId="0">
      <text>
        <t xml:space="preserve">
FRK: NO
PRT: NO
ROU: NO
GRC: NO
LUX: NO
HUN: 1.92902908082548
DNM: 0.1810572568686
GBE: NO
LVA: NO
DEU: 61.38542
SWE: NO
CZE: NO
ITA: NO
FIN: NA,NO
HRV: 2.26299999999999
NLD: NO
LTU: NO
IRL: NO
CYP: NO VALUE
POL: 7.943
BGR: IE
AUT: 5.51093017145252
MLT: NO
EST: NO
SVK: NO VALUE
SVN: NO
BEL: IE,NO
ESP: 3.11299344306254
</t>
      </text>
    </comment>
    <comment ref="E21" authorId="0">
      <text>
        <t xml:space="preserve">
FRK: NO
PRT: NO
ROU: NO
GRC: NO
LUX: NO
HUN: NO
DNM: 0.00030524313077
GBE: NO
LVA: NO
DEU: 16.33522
SWE: NO
CZE: NO
ITA: NO
FIN: 9.17
HRV: NO
NLD: NO
LTU: 3.595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0.40697445801488
MLT: NO
EST: NO
SVK: NO VALUE
SVN: NO
BEL: IE,NO
ESP: NO,IE
</t>
      </text>
    </comment>
    <comment ref="M21" authorId="0">
      <text>
        <t xml:space="preserve">
FRK: NO
PRT: NO
ROU: NO
GRC: NO
LUX: NO
HUN: -0.87744926034287
DNM: -1.25835626949
GBE: NO
LVA: NO
DEU: -46.3784270852475
SWE: NO
CZE: NO
ITA: NO
FIN: NA
HRV: -2.58043976029342
NLD: NO
LTU: NO
IRL: NO
CYP: NO VALUE
POL: NA
BGR: IE
AUT: -9.63337131387868
MLT: NO
EST: NO
SVK: NO VALUE
SVN: NO
BEL: NO,IE
ESP: -11.66218171820285
</t>
      </text>
    </comment>
    <comment ref="O21" authorId="0">
      <text>
        <t xml:space="preserve">
FRK: NO
PRT: NO
ROU: NO
GRC: NO
LUX: NO
HUN: NO
DNM: NO
GBE: NO
LVA: NO
DEU: -10.6033011446292
SWE: NO
CZE: NO
ITA: NO
FIN: NA
HRV: NO
NLD: NO
LTU: NE,NO
IRL: NO
CYP: NO VALUE
POL: NA
BGR: IE
AUT: -2.25047638527163
MLT: NO
EST: NO
SVK: NO VALUE
SVN: NO
BEL: NO,IE
ESP: -1.18740211301515
</t>
      </text>
    </comment>
    <comment ref="P21" authorId="0">
      <text>
        <t xml:space="preserve">
FRK: NO
PRT: NO
ROU: NO
GRC: NO
LUX: NO
HUN: 0.07991459791011
DNM: NO
GBE: NO
LVA: NO
DEU: NO
SWE: NO
CZE: NO
ITA: NO
FIN: NA,NO
HRV: -5.60047239999998
NLD: NO
LTU: NO,NE
IRL: NO
CYP: NO VALUE
POL: NA
BGR: IE
AUT: NO
MLT: NO
EST: NO
SVK: NO VALUE
SVN: NO
BEL: IE,NO
ESP: 3.17222439450351
</t>
      </text>
    </comment>
    <comment ref="Q21" authorId="0">
      <text>
        <t xml:space="preserve">
FRK: NO
PRT: NO
ROU: NO
GRC: NO
LUX: NO
HUN: NO
DNM: NO
GBE: NO
LVA: NO
DEU: NO
SWE: NO
CZE: NO
ITA: NO
FIN: -2.583322
HRV: NO
NLD: NO
LTU: NO,NE
IRL: NO
CYP: NO VALUE
POL: NA
BGR: IE
AUT: NO
MLT: NO
EST: NO
SVK: NO VALUE
SVN: NO
BEL: NO
ESP: NO
</t>
      </text>
    </comment>
    <comment ref="D23" authorId="0">
      <text>
        <t xml:space="preserve">
FRK: NO
PRT: IE
ROU: 444.97999999999995
GRC: NO
LUX: 0.59764548916263
HUN: NO
DNM: 0.7721427155821
GBE: NA
LVA: NO
DEU: 12.39429
SWE: NO
CZE: 22.8189992
ITA: NO
FIN: NO
HRV: NO
NLD: 1.7223421
LTU: NO
IRL: NO
CYP: NO VALUE
POL: NO
BGR: NO
AUT: NO
MLT: NO
EST: NO
SVK: NO
SVN: 6.00
BEL: 0.34797636441785
ESP: NO,IE
</t>
      </text>
    </comment>
    <comment ref="E23" authorId="0">
      <text>
        <t xml:space="preserve">
FRK: 126.991114083399
PRT: NO
ROU: NO
GRC: NO
LUX: NO
HUN: NO
DNM: 0.00024061775421
GBE: NA
LVA: NO
DEU: 1.19263
SWE: 25.458686
CZE: NO
ITA: NO
FIN: 17.599
HRV: NO
NLD: 0.505762161
LTU: NO
IRL: NO
CYP: NO VALUE
POL: NO
BGR: NO
AUT: NO
MLT: NO
EST: 0.07594765219963
SVK: NO
SVN: NO
BEL: NO
ESP: NO
</t>
      </text>
    </comment>
    <comment ref="L23" authorId="0">
      <text>
        <t xml:space="preserve">
FRK: NO
PRT: NO
ROU: 42.00684
GRC: NO
LUX: NO
HUN: NO
DNM: 5.281456174561
GBE: NA
LVA: NO
DEU: 12.8023471089376
SWE: NA
CZE: NO
ITA: NO
FIN: NA
HRV: NO
NLD: NE
LTU: NO
IRL: NO
CYP: NO VALUE
POL: NO
BGR: NO
AUT: NO
MLT: NO
EST: NA
SVK: NO
SVN: NE
BEL: NO
ESP: NO,IE
</t>
      </text>
    </comment>
    <comment ref="M23" authorId="0">
      <text>
        <t xml:space="preserve">
FRK: -93.451126446271
PRT: IE
ROU: -116.91085960000001
GRC: NO
LUX: -1.00197763861886
HUN: NO
DNM: -4.69078684199
GBE: NA
LVA: NO
DEU: -10.483225643485
SWE: NA
CZE: -6.08626193993989
ITA: NO
FIN: NA
HRV: NO
NLD: -19.39354
LTU: NO
IRL: NO
CYP: NO VALUE
POL: NO
BGR: NO
AUT: NO
MLT: NO
EST: NA
SVK: NO
SVN: -19.1264378296566
BEL: -4.94296582112249
ESP: NO,IE
</t>
      </text>
    </comment>
    <comment ref="O23" authorId="0">
      <text>
        <t xml:space="preserve">
FRK: -11.7679981545764
PRT: IE
ROU: -9.998025
GRC: NO
LUX: -0.01147992806493
HUN: NO
DNM: NO
GBE: NA
LVA: NO
DEU: -1.4599760392035
SWE: NA
CZE: -0.03246974
ITA: NO
FIN: NA
HRV: NO
NLD: -3.74831
LTU: NO
IRL: NO
CYP: NO VALUE
POL: NO
BGR: NO
AUT: NO
MLT: NO
EST: NA
SVK: NO
SVN: -1.34872922482
BEL: -0.50030823550871
ESP: NO,IE
</t>
      </text>
    </comment>
    <comment ref="P23" authorId="0">
      <text>
        <t xml:space="preserve">
FRK: NO
PRT: IE
ROU: -6.51100000000002
GRC: NO
LUX: -2.69405211007104
HUN: NO
DNM: NO
GBE: NA
LVA: NO
DEU: 3.692889719561
SWE: NA
CZE: NO
ITA: NO
FIN: NO
HRV: NO
NLD: 1.4418862
LTU: NO
IRL: NO
CYP: NO VALUE
POL: NO
BGR: NO
AUT: NO
MLT: NO
EST: NA
SVK: NO
SVN: 7.885
BEL: 0.57466732901353
ESP: NO,IE
</t>
      </text>
    </comment>
    <comment ref="Q23" authorId="0">
      <text>
        <t xml:space="preserve">
FRK: 359.255438360063
PRT: NO
ROU: NO
GRC: NO
LUX: NO
HUN: NO
DNM: IE,NE,NO
GBE: NA
LVA: NO
DEU: -2.63774573415
SWE: NA
CZE: NO
ITA: NO
FIN: NA
HRV: NO
NLD: -2.1937863
LTU: NO
IRL: NO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3,157.72156193794
PRT: 355.265
ROU: 1,204.1509999999996
GRC: 530.32000000000005
LUX: 11.62798759281209
HUN: 524.10858887569498
DNM: 485.5431875
GBE: 1,242.30764139772901
LVA: 238.23
DEU: 2,361.52605
SWE: 1,557.31
CZE: 495.66646929999996
ITA: 1,423.16869033335
FIN: 1,038.4069999999999
HRV: 190.88936350442472
NLD: 385.39
LTU: 324.32
IRL: 97.77656733664864
CYP: NO VALUE
POL: 1,932.85
BGR: 759.8720607999993
AUT: 237.09302742745896
MLT: 8.60
EST: 296.20454642035554
SVK: 94.694
SVN: 65.41
BEL: 547.69674024255448
ESP: 826.85431249999999
</t>
      </text>
    </comment>
    <comment ref="E11" authorId="0">
      <text>
        <t xml:space="preserve">
FRK: NO
PRT: NO
ROU: NE,NO
GRC: NO
LUX: NO
HUN: NO
DNM: NO
GBE: NO,IE
LVA: NO
DEU: 30.24316
SWE: IE
CZE: NO
ITA: NO
FIN: 14.109
HRV: NO
NLD: 22.87
LTU: NO
IRL: NO
CYP: NO VALUE
POL: NO
BGR: NO
AUT: NO
MLT: NO
EST: NO
SVK: NO
SVN: NO
BEL: NO
ESP: NO
</t>
      </text>
    </comment>
    <comment ref="L11" authorId="0">
      <text>
        <t xml:space="preserve">
FRK: NO
PRT: NO
ROU: NE,NO
GRC: NE
LUX: NO
HUN: NO
DNM: NO
GBE: NO
LVA: 14.9219186158562
DEU: NO
SWE: IE
CZE: NO
ITA: NO
FIN: NA
HRV: NO
NLD: NE
LTU: NO
IRL: NO
CYP: NO VALUE
POL: 16.152966
BGR: NE
AUT: NO
MLT: NO
EST: NE
SVK: NO
SVN: NE
BEL: NO
ESP: NE
</t>
      </text>
    </comment>
    <comment ref="M11" authorId="0">
      <text>
        <t xml:space="preserve">
FRK: NO
PRT: NO
ROU: NE,NO
GRC: NE
LUX: NO
HUN: NO
DNM: NO
GBE: NO
LVA: -1.75361382183556
DEU: NO
SWE: -11.478
CZE: NO
ITA: NO
FIN: NA
HRV: NO
NLD: NE
LTU: NO
IRL: NO
CYP: NO VALUE
POL: IE
BGR: NE
AUT: NO
MLT: NO
EST: NE
SVK: NO
SVN: NE
BEL: NO
ESP: NE
</t>
      </text>
    </comment>
    <comment ref="O11" authorId="0">
      <text>
        <t xml:space="preserve">
FRK: NO
PRT: NO
ROU: NE,NO
GRC: NO
LUX: NO
HUN: NO
DNM: NO
GBE: NO
LVA: 1.66593313074378
DEU: NO
SWE: NE
CZE: NO
ITA: NO
FIN: NA
HRV: NO
NLD: NE
LTU: NO
IRL: NO
CYP: NO VALUE
POL: NO
BGR: NE
AUT: NO
MLT: NO
EST: NE
SVK: NO
SVN: NE
BEL: NO
ESP: NE
</t>
      </text>
    </comment>
    <comment ref="P11" authorId="0">
      <text>
        <t xml:space="preserve">
FRK: NO
PRT: NO
ROU: NE,NO
GRC: NO
LUX: NO
HUN: NO
DNM: NO
GBE: -441.40940271530502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-223.799384
SWE: NE
CZE: NO
ITA: NO
FIN: NA
HRV: NO
NLD: -103.273
LTU: NO
IRL: NO
CYP: NO VALUE
POL: NO
BGR: NE
AUT: NO
MLT: NO
EST: NO
SVK: NO
SVN: NE
BEL: NO
ESP: NO
</t>
      </text>
    </comment>
    <comment ref="D14" authorId="0">
      <text>
        <t xml:space="preserve">
FRK: 87.4200801904511
PRT: 0.30
ROU: 62.29999999999997
GRC: 0.006302
LUX: 1.77030746520721
HUN: 1.45
DNM: 0.011441666667
GBE: 9.21252081641329
LVA: 0.462
DEU: 94.01786
SWE: 56.36720184
CZE: 14.8397572
ITA: 14.44466666666667
FIN: 160.87200000000001
HRV: 0.225378
NLD: 0.67969
LTU: NO
IRL: 0.0102
CYP: NO VALUE
POL: 3.321
BGR: 2.38143669031556
AUT: 9.7918453663377
MLT: NO
EST: NO
SVK: 2.37
SVN: 12.00
BEL: 0.91938586567152
ESP: 1.2834375
</t>
      </text>
    </comment>
    <comment ref="E14" authorId="0">
      <text>
        <t xml:space="preserve">
FRK: NO
PRT: NO
ROU: NO
GRC: NO
LUX: NO
HUN: NO
DNM: NO
GBE: IE
LVA: 0.13
DEU: 1.5209
SWE: 9.020060445
CZE: NO
ITA: NO
FIN: 0.19
HRV: NO
NLD: 0.03459
LTU: NO
IRL: NO
CYP: NO VALUE
POL: NO
BGR: NO
AUT: NO
MLT: NO
EST: NO
SVK: NO
SVN: NO
BEL: NO
ESP: NO
</t>
      </text>
    </comment>
    <comment ref="L14" authorId="0">
      <text>
        <t xml:space="preserve">
FRK: NO
PRT: NO
ROU: NO
GRC: NO
LUX: 0.38389202980788
HUN: IE
DNM: 0.025171666667
GBE: IE
LVA: NO
DEU: 59.5319038567032
SWE: IE
CZE: NO
ITA: NO
FIN: NA
HRV: 0.00576674600699
NLD: NE
LTU: NO
IRL: NO
CYP: NO VALUE
POL: NA
BGR: 0.07863164573785
AUT: 2.33529721782672
MLT: NO
EST: NO
SVK: NO
SVN: NA
BEL: NO
ESP: NO
</t>
      </text>
    </comment>
    <comment ref="M14" authorId="0">
      <text>
        <t xml:space="preserve">
FRK: -656.329847700772
PRT: -0.40924935206326
ROU: -300.08414799999997
GRC: -0.10162774903256
LUX: -11.06088104261465
HUN: -13.46872234393896
DNM: -0.71600914268
GBE: -20.573498054403
LVA: -30.85151
DEU: -138.182570555496
SWE: -513.3625
CZE: -22.45618460101383
ITA: -32.41753481428397
FIN: -216.00700000000001
HRV: NO
NLD: -46.878
LTU: NO
IRL: -0.84788237467241
CYP: NO VALUE
POL: -44.65994975491166
BGR: -1.88167548581224
AUT: -25.59608645085844
MLT: NO
EST: NO
SVK: -2.1874840074365
SVN: -79.884535001798
BEL: -50.67304859439132
ESP: -29.02973939675011
</t>
      </text>
    </comment>
    <comment ref="O14" authorId="0">
      <text>
        <t xml:space="preserve">
FRK: -82.624486216406
PRT: -0.03108
ROU: -25.465125
GRC: -0.03699021875
LUX: -0.14879434245067
HUN: -4.39
DNM: -0.15097181741
GBE: -3.95708925010975
LVA: -12.275804565949
DEU: -99.7634734579364
SWE: -78.464715
CZE: -0.55600360576546
ITA: -3.06417333900872
FIN: -3.636
HRV: IE
NLD: -20.7661
LTU: NO
IRL: -0.3344106687747
CYP: NO VALUE
POL: -1.03902740246121
BGR: -0.36254577429061
AUT: -13.3674162238231
MLT: NO
EST: NO
SVK: -0.368984
SVN: -9.1270098664737
BEL: -5.05583272289387
ESP: -7.09139361206683
</t>
      </text>
    </comment>
    <comment ref="P14" authorId="0">
      <text>
        <t xml:space="preserve">
FRK: -134.21611119873
PRT: -1.5978
ROU: -165.095
GRC: -0.005639416
LUX: -6.0061088474279
HUN: -2.11
DNM: -0.0043478333333
GBE: -5.85698640764997
LVA: -0.38170009932774
DEU: 34.449121689744
SWE: -85.183256
CZE: NO
ITA: -57.74943758268069
FIN: -43.947
HRV: -0.92505666349337
NLD: -0.31252
LTU: NO
IRL: -0.01122
CYP: NO VALUE
POL: -30.38029712617033
BGR: -9.02419237991487
AUT: -30.47065766571434
MLT: NO
EST: NO
SVK: -4.16646
SVN: -35.094
BEL: -1.9268788377665
ESP: -0.65952029751121
</t>
      </text>
    </comment>
    <comment ref="Q14" authorId="0">
      <text>
        <t xml:space="preserve">
FRK: NO
PRT: NO
ROU: NO
GRC: NO
LUX: NO
HUN: NO
DNM: NO
GBE: IE
LVA: -1.027
DEU: -11.25466
SWE: IE
CZE: NO
ITA: NO
FIN: NA
HRV: NO
NLD: NO
LTU: NO
IRL: NO
CYP: NO VALUE
POL: NO
BGR: NO
AUT: NO
MLT: NO
EST: NO
SVK: NO
SVN: NO
BEL: NO
ESP: NO
</t>
      </text>
    </comment>
    <comment ref="D16" authorId="0">
      <text>
        <t xml:space="preserve">
FRK: 444.482870956397
PRT: 1.76
ROU: 294.45999999999992
GRC: NE
LUX: 3.17674148389356
HUN: 5.03093029431802
DNM: 0.422525
GBE: 122.331266987958
LVA: NO
DEU: 344.87285
SWE: 28.25520978
CZE: 66.84673780000001
ITA: 173.752656398601
FIN: 6.634
HRV: 14.3256637168142
NLD: 5.33054
LTU: NO
IRL: 0.02786478375001
CYP: NO VALUE
POL: 22.65
BGR: 23.83516487312327
AUT: 53.14883710789789
MLT: NO
EST: NO
SVK: 24.035
SVN: 12.00
BEL: 3.62730183000077
ESP: 10.17668490328724
</t>
      </text>
    </comment>
    <comment ref="E16" authorId="0">
      <text>
        <t xml:space="preserve">
FRK: NO
PRT: NO
ROU: NO
GRC: NO
LUX: NO
HUN: NO
DNM: NO
GBE: IE
LVA: NO
DEU: 19.63126
SWE: 1.453453334
CZE: NO
ITA: NO
FIN: NO
HRV: NO
NLD: 0.510572
LTU: NO
IRL: NO
CYP: NO VALUE
POL: NO
BGR: NO
AUT: NO
MLT: NO
EST: NO
SVK: NO
SVN: NO
BEL: NO
ESP: NO
</t>
      </text>
    </comment>
    <comment ref="L16" authorId="0">
      <text>
        <t xml:space="preserve">
FRK: NO
PRT: NO
ROU: NO
GRC: NE
LUX: 0.68887792679791
HUN: NO
DNM: 0.929555
GBE: 3.25999108067638
LVA: NO
DEU: 227.12900640424
SWE: NO
CZE: NO
ITA: NO
FIN: NA
HRV: 0.43817902023388
NLD: NE
LTU: NO
IRL: NO VALUE
CYP: NO VALUE
POL: IE
BGR: 0.85109212435345
AUT: 35.8833717893487
MLT: NO
EST: NO
SVK: NO
SVN: NA
BEL: NO
ESP: NO
</t>
      </text>
    </comment>
    <comment ref="M16" authorId="0">
      <text>
        <t xml:space="preserve">
FRK: NO
PRT: -0.396261465
ROU: -57.17851
GRC: NE
LUX: -3.58189731893131
HUN: -3.94089539721578
DNM: -2.5087859611
GBE: NO
LVA: NO
DEU: -111.300717621595
SWE: IE
CZE: NO
ITA: -151.83697707357862
FIN: -0.772
HRV: -4.29873156818577
NLD: -29.2056
LTU: NO
IRL: -0.13932391875004
CYP: NO VALUE
POL: -15.40
BGR: -7.42723680000009
AUT: -21.87431516556869
MLT: NO
EST: NO
SVK: -1.6544
SVN: -2.4758119033233
BEL: NO
ESP: -50.88342451643618
</t>
      </text>
    </comment>
    <comment ref="O16" authorId="0">
      <text>
        <t xml:space="preserve">
FRK: NO
PRT: -0.029304
ROU: NO
GRC: NO
LUX: NO
HUN: NO
DNM: NO
GBE: IE
LVA: NO
DEU: NO
SWE: NO
CZE: NO
ITA: NE
FIN: NA
HRV: NO
NLD: NE
LTU: NO
IRL: NO
CYP: NO VALUE
POL: IE
BGR: NO
AUT: NO
MLT: NO
EST: NO
SVK: NO
SVN: NO
BEL: NO
ESP: -3.35830601808479
</t>
      </text>
    </comment>
    <comment ref="P16" authorId="0">
      <text>
        <t xml:space="preserve">
FRK: -168.555855562163
PRT: -5.0548
ROU: -235.56800000000013
GRC: NO
LUX: -5.11699139804721
HUN: -2.61749603476725
DNM: -0.13086008145
GBE: -221.42909700174599
LVA: NO
DEU: -23.347388430639
SWE: -74.27165779
CZE: NO
ITA: -1,426.1234273018013
FIN: NA
HRV: -33.69779236836816
NLD: 2.34985
LTU: NO
IRL: -1.0173079360994
CYP: NO VALUE
POL: -12.98
BGR: -103.41815851634584
AUT: NO
MLT: NO
EST: NO
SVK: -7.522955
SVN: -21.15
BEL: -0.76297361867648
ESP: -3.20311665934561
</t>
      </text>
    </comment>
    <comment ref="Q16" authorId="0">
      <text>
        <t xml:space="preserve">
FRK: NO
PRT: NO
ROU: NO
GRC: NO
LUX: NO
HUN: NO
DNM: NO
GBE: IE
LVA: NO
DEU: -145.271324
SWE: IE
CZE: NO
ITA: NO
FIN: NO
HRV: NO
NLD: -2.21444
LTU: NO
IRL: NO
CYP: NO VALUE
POL: NO
BGR: NO
AUT: NO
MLT: NO
EST: NO
SVK: NO
SVN: NO
BEL: NO
ESP: NO
</t>
      </text>
    </comment>
    <comment ref="D18" authorId="0">
      <text>
        <t xml:space="preserve">
FRK: 460.49750560481
PRT: 0.18
ROU: 185.41999999999996
GRC: 0.448462629
LUX: 5.49554552940396
HUN: 2.34672326515839
DNM: 0.422525
GBE: 354.14857079789999
LVA: NO
DEU: 183.92038
SWE: 2.099612931
CZE: 79.86904240000001
ITA: 32.64415560138858
FIN: 0.285
HRV: 7.5398230088496
NLD: 4.91075
LTU: NO
IRL: 0.30982128336292
CYP: NO VALUE
POL: 13.20
BGR: 11.91758243656163
AUT: 86.82448844375979
MLT: NO
EST: NO
SVK: 1.931
SVN: 18.00
BEL: 3.92708837370947
ESP: 4.55451588681645
</t>
      </text>
    </comment>
    <comment ref="E18" authorId="0">
      <text>
        <t xml:space="preserve">
FRK: NO
PRT: NO
ROU: NO
GRC: NO
LUX: NO
HUN: NO
DNM: NO
GBE: IE
LVA: NO
DEU: 14.64644
SWE: 0.159570744
CZE: NO
ITA: NO
FIN: NA
HRV: NO
NLD: 0.678372
LTU: NO
IRL: NO
CYP: NO VALUE
POL: NO
BGR: NO
AUT: NO
MLT: NO
EST: NO
SVK: NO
SVN: NO
BEL: NO
ESP: NO
</t>
      </text>
    </comment>
    <comment ref="L18" authorId="0">
      <text>
        <t xml:space="preserve">
FRK: NO
PRT: NO
ROU: NO
GRC: NO
LUX: 1.19171170525319
HUN: NO
DNM: 0.929555
GBE: 10.663583993555
LVA: NO
DEU: 123.73052400273279
SWE: NO
CZE: NO
ITA: NO
FIN: NA
HRV: 0.26454974050502
NLD: NE
LTU: NO
IRL: NO
CYP: NO VALUE
POL: IE
BGR: 0.42554606217672
AUT: 56.14619494682223
MLT: NO
EST: NO
SVK: NO
SVN: NA
BEL: NO
ESP: NO
</t>
      </text>
    </comment>
    <comment ref="M18" authorId="0">
      <text>
        <t xml:space="preserve">
FRK: NO
PRT: -0.01316
ROU: -7.48963
GRC: -1.27237998309682
LUX: -1.86848547999734
HUN: -1.15133440439288
DNM: -1.7661545
GBE: NO
LVA: NO
DEU: -113.4181646328518
SWE: IE
CZE: NO
ITA: -4.9599888050699
FIN: -1.1685
HRV: -1.61909439585701
NLD: -35.7256
LTU: NO
IRL: -1.85892770017753
CYP: NO VALUE
POL: -0.0106904
BGR: -3.96119296000005
AUT: -21.13381644991234
MLT: NO
EST: NO
SVK: -8.26
SVN: -13.0093920673416
BEL: NO
ESP: -13.89127345479018
</t>
      </text>
    </comment>
    <comment ref="O18" authorId="0">
      <text>
        <t xml:space="preserve">
FRK: NO
PRT: -0.0037296
ROU: NO
GRC: NO
LUX: NO
HUN: NO
DNM: NO
GBE: IE
LVA: NO
DEU: NO
SWE: NO
CZE: NO
ITA: NE
FIN: NA
HRV: NO
NLD: NE
LTU: NO
IRL: NO
CYP: NO VALUE
POL: IE
BGR: NO
AUT: NO
MLT: NO
EST: NO
SVK: NO
SVN: NO
BEL: NO
ESP: -1.86735151359475
</t>
      </text>
    </comment>
    <comment ref="P18" authorId="0">
      <text>
        <t xml:space="preserve">
FRK: -839.315056696762
PRT: -0.5508
ROU: -166.87799999999996
GRC: -0.324238480767
LUX: -16.03031933268633
HUN: -3.59137224174526
DNM: -0.1267575
GBE: -1,185.5484474964101
LVA: NO
DEU: -167.418245611048
SWE: -6.212755105
CZE: NO
ITA: -135.10073340401379
FIN: NA
HRV: -25.70678107883381
NLD: -3.08231
LTU: NO
IRL: -14.76590194214472
CYP: NO VALUE
POL: -21.19794318025472
BGR: -60.24206828275101
AUT: -86.82448844375979
MLT: NO
EST: NO
SVK: -2.037205
SVN: -38.298
BEL: -5.67425683029187
ESP: -2.21963075945769
</t>
      </text>
    </comment>
    <comment ref="Q18" authorId="0">
      <text>
        <t xml:space="preserve">
FRK: NO
PRT: NO
ROU: NO
GRC: NO
LUX: NO
HUN: NO
DNM: NO
GBE: IE
LVA: NO
DEU: -108.383656
SWE: IE
CZE: NO
ITA: NO
FIN: NA
HRV: NO
NLD: -3.06535
LTU: NO
IRL: NO
CYP: NO VALUE
POL: NO
BGR: NO
AUT: NO
MLT: NO
EST: NO
SVK: NO
SVN: NO
BEL: NO
ESP: NO
</t>
      </text>
    </comment>
    <comment ref="D20" authorId="0">
      <text>
        <t xml:space="preserve">
FRK: NO
PRT: NO
ROU: 10.38
GRC: NO
LUX: 0.164220422282
HUN: 0.08585564367333
DNM: 0.0010291666667
GBE: NO
LVA: NO
DEU: 15.36876
SWE: NO
CZE: 1.7274633
ITA: NO
FIN: NA
HRV: NO
NLD: 0.182699
LTU: NO
IRL: NO
CYP: NO VALUE
POL: 11.00
BGR: NO
AUT: NO
MLT: NO
EST: NO
SVK: NO
SVN: NO
BEL: 0.10567942992776
ESP: NO
</t>
      </text>
    </comment>
    <comment ref="E20" authorId="0">
      <text>
        <t xml:space="preserve">
FRK: 13.7794329222541
PRT: NO
ROU: NO
GRC: NO
LUX: NO
HUN: NO
DNM: NO
GBE: NO
LVA: NO
DEU: 1.12892
SWE: 0.326355944
CZE: NO
ITA: NO
FIN: 0.296
HRV: NO
NLD: 0.019141
LTU: NO
IRL: NO
CYP: NO VALUE
POL: NO
BGR: NO
AUT: NO
MLT: NO
EST: NO
SVK: NO
SVN: NO
BEL: NO
ESP: NO
</t>
      </text>
    </comment>
    <comment ref="L20" authorId="0">
      <text>
        <t xml:space="preserve">
FRK: NO
PRT: NO
ROU: NO
GRC: NO
LUX: 0.03561127797558
HUN: NO
DNM: 0.0022641666667
GBE: NO
LVA: NO
DEU: 10.2799983966576
SWE: NO
CZE: NO
ITA: NO
FIN: NA
HRV: NO
NLD: NE
LTU: NO
IRL: NO
CYP: NO VALUE
POL: NO
BGR: NO
AUT: NO
MLT: NO
EST: NO
SVK: NO
SVN: NO
BEL: NO
ESP: NO
</t>
      </text>
    </comment>
    <comment ref="M20" authorId="0">
      <text>
        <t xml:space="preserve">
FRK: NO
PRT: NO
ROU: -0.44115
GRC: NO
LUX: NO
HUN: -0.04212194843764
DNM: -0.0070395
GBE: NO
LVA: NO
DEU: -3.3772879098928
SWE: IE
CZE: NO
ITA: NO
FIN: -0.539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0.35500827845581
HUN: -0.06274893570219
DNM: 0.00055575
GBE: NO
LVA: NO
DEU: -2.746323811828
SWE: NO
CZE: NO
ITA: NO
FIN: NA
HRV: NO
NLD: -0.08695
LTU: NO
IRL: NO
CYP: NO VALUE
POL: NO
BGR: NO
AUT: NO
MLT: NO
EST: NO
SVK: NO
SVN: NO
BEL: -0.27391811130786
ESP: NO
</t>
      </text>
    </comment>
    <comment ref="Q20" authorId="0">
      <text>
        <t xml:space="preserve">
FRK: -58.1814933323777
PRT: NO
ROU: NO
GRC: NO
LUX: NO
HUN: 0.14153348316534
DNM: NO
GBE: NO
LVA: NO
DEU: -8.354008
SWE: -0.491579353
CZE: NO
ITA: NO
FIN: NA
HRV: NO
NLD: NO
LTU: NO
IRL: NO
CYP: NO VALUE
POL: NO
BGR: NO
AUT: NO
MLT: NO
EST: NO
SVK: NO
SVN: NO
BEL: NO
ESP: NO
</t>
      </text>
    </comment>
    <comment ref="D22" authorId="0">
      <text>
        <t xml:space="preserve">
FRK: 6.73421528182294
PRT: 0.036
ROU: 1.48
GRC: 0.0001427
LUX: 0.10990720911502
HUN: NO
DNM: NO
GBE: NO
LVA: NO
DEU: 8.18121
SWE: 15.737277
CZE: NO
ITA: NO
FIN: 1.10
HRV: NO
NLD: 0.04409
LTU: NO
IRL: 0.02021827499329
CYP: NO VALUE
POL: NO
BGR: NO
AUT: NO
MLT: NO
EST: 0.06251549527866
SVK: 3.004
SVN: NO
BEL: NO
ESP: NO
</t>
      </text>
    </comment>
    <comment ref="E22" authorId="0">
      <text>
        <t xml:space="preserve">
FRK: NO
PRT: NO
ROU: NO
GRC: NO
LUX: NO
HUN: NO
DNM: NO
GBE: NO
LVA: NO
DEU: NO
SWE: NO
CZE: NO
ITA: NO
FIN: NO
HRV: NO
NLD: 0.000626
LTU: NO
IRL: NO
CYP: NO VALUE
POL: NO
BGR: NO
AUT: NO
MLT: NO
EST: NO
SVK: NO
SVN: NO
BEL: NO
ESP: NO
</t>
      </text>
    </comment>
    <comment ref="L22" authorId="0">
      <text>
        <t xml:space="preserve">
FRK: NO
PRT: NO
ROU: NO
GRC: NO
LUX: 0.02383343143884
HUN: NO
DNM: NO
GBE: NO
LVA: NO
DEU: 5.0978577401622
SWE: NO
CZE: NO
ITA: NO
FIN: NA
HRV: NO
NLD: NE
LTU: NO
IRL: NO
CYP: NO VALUE
POL: NO
BGR: NO
AUT: NO
MLT: NO
EST: NO
SVK: NO
SVN: NO
BEL: NO
ESP: NO
</t>
      </text>
    </comment>
    <comment ref="M22" authorId="0">
      <text>
        <t xml:space="preserve">
FRK: NO
PRT: -0.02742218286748
ROU: NO
GRC: NO
LUX: NO
HUN: NO
DNM: NO
GBE: NO
LVA: NO
DEU: NO
SWE: IE
CZE: NO
ITA: NO
FIN: NA
HRV: NO
NLD: NE
LTU: NO
IRL: -0.12130964995972
CYP: NO VALUE
POL: NO
BGR: NO
AUT: NO
MLT: NO
EST: NO
SVK: NO
SVN: NO
BEL: NO
ESP: NO
</t>
      </text>
    </comment>
    <comment ref="O22" authorId="0">
      <text>
        <t xml:space="preserve">
FRK: NO
PRT: -0.0089322303451
ROU: NO
GRC: NO
LUX: NO
HUN: NO
DNM: NO
GBE: NO
LVA: NO
DEU: NO
SWE: NO
CZE: NO
ITA: NO
FIN: NA
HRV: NO
NLD: NE
LTU: NO
IRL: NO
CYP: NO VALUE
POL: NO
BGR: NO
AUT: NO
MLT: NO
EST: NO
SVK: NO
SVN: NO
BEL: NO
ESP: NO
</t>
      </text>
    </comment>
    <comment ref="P22" authorId="0">
      <text>
        <t xml:space="preserve">
FRK: NO
PRT: -0.19296
ROU: -0.666
GRC: NO
LUX: 0.23759510879107
HUN: NO
DNM: NO
GBE: NO
LVA: NO
DEU: 1.2560101205496
SWE: -20.50173737
CZE: NO
ITA: NO
FIN: NA
HRV: NO
NLD: 0.153491
LTU: NO
IRL: -1.05178609879942
CYP: NO VALUE
POL: NO
BGR: NO
AUT: NO
MLT: NO
EST: -0.08127014386226
SVK: NO
SVN: NO
BEL: NO
ESP: NO
</t>
      </text>
    </comment>
    <comment ref="Q22" authorId="0">
      <text>
        <t xml:space="preserve">
FRK: NO
PRT: NO
ROU: NO
GRC: NO
LUX: NO
HUN: NO
DNM: NO
GBE: NO
LVA: NO
DEU: NO
SWE: NO
CZE: NO
ITA: NO
FIN: NO
HRV: NO
NLD: NO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907.435510943823
PRT: 1,014.208
ROU: 128.39599999999984
GRC: 265.2798573
LUX: 0.75477501944511
HUN: 2.44429171356
DNM: 26.432625
GBE: 332.82
LVA: 4.32
DEU: 79.98221
SWE: 4,283.644
CZE: 107.2401358
ITA: 658.28798699999993
FIN: 1,313.8820000000001
HRV: 225.80618006591112
NLD: 38.844
LTU: 45.134
IRL: 319.19991121235523
CYP: NO VALUE
POL: 283.44099999999997
BGR: 238.97496743493002
AUT: 744.68409457539656
MLT: 0.426
EST: 63.03598478089458
SVK: 190.37
SVN: 43.35
BEL: NO
ESP: 1,195.4929554828534
</t>
      </text>
    </comment>
    <comment ref="E11" authorId="0">
      <text>
        <t xml:space="preserve">
FRK: NO
PRT: NO
ROU: NO
GRC: NO
LUX: NO
HUN: NO
DNM: NO
GBE: NO
LVA: NO
DEU: 2.08702
SWE: IE
CZE: NO
ITA: NO
FIN: NO
HRV: NO
NLD: 0.238089
LTU: NO
IRL: 72.6389546006078
CYP: NO VALUE
POL: NO
BGR: NO
AUT: NO
MLT: NO
EST: IE
SVK: NO
SVN: NO
BEL: NO
ESP: NO
</t>
      </text>
    </comment>
    <comment ref="D13" authorId="0">
      <text>
        <t xml:space="preserve">
FRK: 13.2726943455742
PRT: 29.504
ROU: 26.70000000000001
GRC: 0.107209188
LUX: 0.03076428664051
HUN: NO
DNM: NO
GBE: NO
LVA: NO
DEU: NO
SWE: 31.78797
CZE: NO
ITA: NO
FIN: NA
HRV: NO
NLD: 0.056941
LTU: 2.396
IRL: 0.0022
CYP: NO VALUE
POL: NO
BGR: NO
AUT: 18.13448208028893
MLT: NO
EST: NO
SVK: 7.753
SVN: 4.00
BEL: NO
ESP: NO
</t>
      </text>
    </comment>
    <comment ref="E13" authorId="0">
      <text>
        <t xml:space="preserve">
FRK: NO
PRT: NO
ROU: NO
GRC: NO
LUX: NO
HUN: NO
DNM: NO
GBE: NO
LVA: NO
DEU: NO
SWE: IE
CZE: NO
ITA: NO
FIN: NO
HRV: NO
NLD: 0.000464
LTU: NO
IRL: NO
CYP: NO VALUE
POL: NO
BGR: NO
AUT: NO
MLT: NO
EST: NO
SVK: NO
SVN: NO
BEL: NO
ESP: NO
</t>
      </text>
    </comment>
    <comment ref="L13" authorId="0">
      <text>
        <t xml:space="preserve">
FRK: NO
PRT: 20.1783377173156
ROU: NO
GRC: NO
LUX: NO
HUN: NO
DNM: NO
GBE: NO
LVA: NO
DEU: NO
SWE: NA
CZE: NO
ITA: NO
FIN: NA
HRV: NO
NLD: NE
LTU: NO
IRL: NO
CYP: NO VALUE
POL: NO
BGR: NO
AUT: 4.32496674165378
MLT: NO
EST: NO
SVK: NO
SVN: NA
BEL: NO
ESP: NO
</t>
      </text>
    </comment>
    <comment ref="M13" authorId="0">
      <text>
        <t xml:space="preserve">
FRK: NO
PRT: -378.434750679942
ROU: -128.60749200000001
GRC: -2.26276103386833
LUX: -0.19221526292991
HUN: NO
DNM: NO
GBE: NO
LVA: NO
DEU: NO
SWE: NA
CZE: NO
ITA: NO
FIN: NA
HRV: NO
NLD: -3.76747
LTU: NO
IRL: -0.11092730284846
CYP: NO VALUE
POL: NO
BGR: NO
AUT: -47.4039114898958
MLT: NO
EST: NO
SVK: -32.65601125387352
SVN: -18.1425641199112
BEL: NO
ESP: NO
</t>
      </text>
    </comment>
    <comment ref="O13" authorId="0">
      <text>
        <t xml:space="preserve">
FRK: -0.04423885714286
PRT: 3.40277060206407
ROU: -10.913625
GRC: -0.63835330639333
LUX: -0.00258573829213
HUN: NO
DNM: NO
GBE: NO
LVA: NO
DEU: NO
SWE: NA
CZE: NO
ITA: NO
FIN: NA
HRV: NO
NLD: -1.66892
LTU: NO
IRL: -0.03606389565217
CYP: NO VALUE
POL: NO
BGR: NO
AUT: -26.27198703774923
MLT: NO
EST: NO
SVK: -5.508404
SVN: -2.6974584496375
BEL: NO
ESP: NO
</t>
      </text>
    </comment>
    <comment ref="P13" authorId="0">
      <text>
        <t xml:space="preserve">
FRK: NO
PRT: 15.47588
ROU: -58.73999999999999
GRC: -0.50540405360167
LUX: -0.17087935655442
HUN: NO
DNM: NO
GBE: NO
LVA: NO
DEU: NO
SWE: NA
CZE: NO
ITA: NO
FIN: NA
HRV: NO
NLD: -0.14391
LTU: NO
IRL: -0.00242
CYP: NO VALUE
POL: NO
BGR: NO
AUT: -51.72665601908232
MLT: NO
EST: NO
SVK: -13.629774
SVN: -20.662
BEL: NO
ESP: NO
</t>
      </text>
    </comment>
    <comment ref="Q13" authorId="0">
      <text>
        <t xml:space="preserve">
FRK: NO
PRT: NO
ROU: NE,NO
GRC: NO
LUX: NO
HUN: NO
DNM: NO
GBE: NO
LVA: NO
DEU: NO
SWE: NA
CZE: NO
ITA: NO
FIN: NO
HRV: NO
NLD: NE
LTU: NO
IRL: NO
CYP: NO VALUE
POL: NO
BGR: NO
AUT: NO
MLT: NO
EST: NO
SVK: NO
SVN: NO
BEL: NO
ESP: NO
</t>
      </text>
    </comment>
    <comment ref="D15" authorId="0">
      <text>
        <t xml:space="preserve">
FRK: 1.40209647177762
PRT: 55.67
ROU: 16.32
GRC: NO
LUX: 0.00051075173966
HUN: NO
DNM: NO
GBE: NO
LVA: NO
DEU: NO
SWE: NO
CZE: NO
ITA: NO
FIN: NO
HRV: NO
NLD: 0.013479
LTU: NO
IRL: NO
CYP: NO VALUE
POL: 0.583
BGR: NO
AUT: NO
MLT: NO
EST: NO
SVK: 41.171
SVN: NO
BEL: NO
ESP: NO
</t>
      </text>
    </comment>
    <comment ref="E15" authorId="0">
      <text>
        <t xml:space="preserve">
FRK: NO
PRT: NO
ROU: NO
GRC: NO
LUX: NO
HUN: NO
DNM: NO
GBE: NO
LVA: NO
DEU: NO
SWE: IE
CZE: NO
ITA: NO
FIN: NO
HRV: NO
NLD: 0.000689
LTU: NO
IRL: NO
CYP: NO VALUE
POL: NO
BGR: NO
AUT: NO
MLT: NO
EST: NO
SVK: NO
SVN: NO
BEL: NO
ESP: NO
</t>
      </text>
    </comment>
    <comment ref="L15" authorId="0">
      <text>
        <t xml:space="preserve">
FRK: NO
PRT: 37.9235011771354
ROU: NO
GRC: NO
LUX: NO
HUN: NO
DNM: NO
GBE: NO
LVA: NO
DEU: NO
SWE: NA
CZE: NO
ITA: NO
FIN: NO
HRV: NO
NLD: NE
LTU: NO
IRL: NO
CYP: NO VALUE
POL: NA
BGR: NO
AUT: NO
MLT: NO
EST: NO
SVK: NO
SVN: NO
BEL: NO
ESP: NO
</t>
      </text>
    </comment>
    <comment ref="M15" authorId="0">
      <text>
        <t xml:space="preserve">
FRK: NO
PRT: -55.23537854
ROU: -4.05891
GRC: NO
LUX: -0.00026437161758
HUN: NO
DNM: NO
GBE: NO
LVA: NO
DEU: NO
SWE: NA
CZE: NO
ITA: NO
FIN: NO
HRV: NO
NLD: -0.07084
LTU: NO
IRL: NO
CYP: NO VALUE
POL: NA
BGR: NO
AUT: NO
MLT: NO
EST: NO
SVK: NO
SVN: NO
BEL: NO
ESP: NO
</t>
      </text>
    </comment>
    <comment ref="O15" authorId="0">
      <text>
        <t xml:space="preserve">
FRK: NO
PRT: 12.8279892548288
ROU: -5.712
GRC: NO
LUX: NO
HUN: NO
DNM: NO
GBE: NO
LVA: NO
DEU: NO
SWE: NA
CZE: NO
ITA: NO
FIN: NO
HRV: NO
NLD: NE
LTU: NO
IRL: NO
CYP: NO VALUE
POL: NA
BGR: NO
AUT: NO
MLT: NO
EST: NO
SVK: NO
SVN: NO
BEL: NO
ESP: NO
</t>
      </text>
    </comment>
    <comment ref="P15" authorId="0">
      <text>
        <t xml:space="preserve">
FRK: NO
PRT: 107.4028
ROU: NO
GRC: NO
LUX: -0.00192604669512
HUN: NO
DNM: NO
GBE: NO
LVA: NO
DEU: NO
SWE: NA
CZE: NO
ITA: NO
FIN: NO
HRV: NO
NLD: -0.05342
LTU: NO
IRL: NO
CYP: NO VALUE
POL: NO VALUE
BGR: NO
AUT: NO
MLT: NO
EST: NO
SVK: -12.886523
SVN: NO
BEL: NO
ESP: NO
</t>
      </text>
    </comment>
    <comment ref="Q15" authorId="0">
      <text>
        <t xml:space="preserve">
FRK: NO
PRT: NO
ROU: NE,NO
GRC: NO
LUX: NO
HUN: NO
DNM: NO
GBE: NO
LVA: NO
DEU: NO
SWE: NA
CZE: NO
ITA: NO
FIN: NO
HRV: NO
NLD: -0.00256
LTU: NO
IRL: NO
CYP: NO VALUE
POL: NO VALUE
BGR: NO
AUT: NO
MLT: NO
EST: NO
SVK: NO
SVN: NO
BEL: NO
ESP: NO
</t>
      </text>
    </comment>
    <comment ref="D17" authorId="0">
      <text>
        <t xml:space="preserve">
FRK: 48.0857475668619
PRT: 0.22
ROU: 57.84000000000001
GRC: 0.230948325
LUX: 0.00180905918394
HUN: NO
DNM: NO
GBE: NO
LVA: NO
DEU: NO
SWE: NO
CZE: NO
ITA: NO
FIN: NO
HRV: NO
NLD: 0.062408
LTU: NO
IRL: NO
CYP: NO VALUE
POL: NO
BGR: NO
AUT: NO
MLT: NO
EST: NO
SVK: 4.042
SVN: NO
BEL: NO
ESP: 1.21735417541733
</t>
      </text>
    </comment>
    <comment ref="E17" authorId="0">
      <text>
        <t xml:space="preserve">
FRK: NO
PRT: NO
ROU: NO
GRC: NO
LUX: NO
HUN: NO
DNM: NO
GBE: NO
LVA: NO
DEU: NO
SWE: IE
CZE: NO
ITA: NO
FIN: NO
HRV: NO
NLD: 0.001991
LTU: NO
IRL: NO
CYP: NO VALUE
POL: NO
BGR: NO
AUT: NO
MLT: NO
EST: NO
SVK: NO
SVN: NO
BEL: NO
ESP: NO
</t>
      </text>
    </comment>
    <comment ref="L17" authorId="0">
      <text>
        <t xml:space="preserve">
FRK: NO
PRT: 0.12668982290364
ROU: NO
GRC: NO
LUX: NO
HUN: NO
DNM: NO
GBE: NO
LVA: NO
DEU: NO
SWE: NA
CZE: NO
ITA: NO
FIN: NO
HRV: NO
NLD: NE
LTU: NO
IRL: NO
CYP: NO VALUE
POL: NA
BGR: NO
AUT: NO
MLT: NO
EST: NO
SVK: NO
SVN: NO
BEL: NO
ESP: IE
</t>
      </text>
    </comment>
    <comment ref="M17" authorId="0">
      <text>
        <t xml:space="preserve">
FRK: NO
PRT: -0.01608444444444
ROU: -2.4582
GRC: -1.37791542644707
LUX: -0.00061508012254
HUN: NO
DNM: NO
GBE: NO
LVA: NO
DEU: NO
SWE: NA
CZE: NO
ITA: NO
FIN: NO
HRV: NO
NLD: -0.41164
LTU: NO
IRL: NO
CYP: NO VALUE
POL: NA
BGR: NO
AUT: NO
MLT: NO
EST: NO
SVK: -8.89
SVN: NO
BEL: NO
ESP: -3.71293023502285
</t>
      </text>
    </comment>
    <comment ref="O17" authorId="0">
      <text>
        <t xml:space="preserve">
FRK: NO
PRT: 0.04424675172551
ROU: NO
GRC: NO
LUX: NO
HUN: NO
DNM: NO
GBE: NO
LVA: NO
DEU: NO
SWE: NA
CZE: NO
ITA: NO
FIN: NO
HRV: NO
NLD: NE
LTU: NO
IRL: NO
CYP: NO VALUE
POL: NA
BGR: NO
AUT: NO
MLT: NO
EST: NO
SVK: NO
SVN: NO
BEL: NO
ESP: -0.02495576059606
</t>
      </text>
    </comment>
    <comment ref="P17" authorId="0">
      <text>
        <t xml:space="preserve">
FRK: NO
PRT: 0.3222
ROU: -26.028
GRC: -0.834878194875
LUX: -0.00918775044346
HUN: NO
DNM: NO
GBE: NO
LVA: NO
DEU: NO
SWE: NA
CZE: NO
ITA: NO
FIN: NO
HRV: NO
NLD: -0.26349
LTU: NO
IRL: NO
CYP: NO VALUE
POL: NO VALUE
BGR: NO
AUT: NO
MLT: NO
EST: NO
SVK: -4.26431
SVN: NO
BEL: NO
ESP: -2.9663710041412
</t>
      </text>
    </comment>
    <comment ref="Q17" authorId="0">
      <text>
        <t xml:space="preserve">
FRK: NO
PRT: NO
ROU: NE,NO
GRC: NO
LUX: NO
HUN: NO
DNM: NO
GBE: NO
LVA: NO
DEU: NO
SWE: NA
CZE: NO
ITA: NO
FIN: NO
HRV: NO
NLD: -0.0072
LTU: NO
IRL: NO
CYP: NO VALUE
POL: NO VALUE
BGR: NO
AUT: NO
MLT: NO
EST: NO
SVK: NO
SVN: NO
BEL: NO
ESP: NO
</t>
      </text>
    </comment>
    <comment ref="D19" authorId="0">
      <text>
        <t xml:space="preserve">
FRK: NO
PRT: NO
ROU: 15.56000000000001
GRC: NO
LUX: 0.00165405590462
HUN: NO
DNM: NO
GBE: NO
LVA: NO
DEU: NO
SWE: 15.22331
CZE: NO
ITA: NO
FIN: NO
HRV: NO
NLD: 0.198812
LTU: NO
IRL: NO
CYP: NO VALUE
POL: NO
BGR: NO
AUT: NO
MLT: NO
EST: NO
SVK: NO
SVN: NO
BEL: NO
ESP: NO
</t>
      </text>
    </comment>
    <comment ref="E19" authorId="0">
      <text>
        <t xml:space="preserve">
FRK: 2.17192904575672
PRT: NO
ROU: NO
GRC: NO
LUX: NO
HUN: NO
DNM: NO
GBE: NO
LVA: NO
DEU: NO
SWE: IE
CZE: NO
ITA: NO
FIN: NO
HRV: NO
NLD: 0.000304
LTU: NO
IRL: NO
CYP: NO VALUE
POL: NO
BGR: NO
AUT: NO
MLT: NO
EST: NO
SVK: NO
SVN: NO
BEL: NO
ESP: NO
</t>
      </text>
    </comment>
    <comment ref="L19" authorId="0">
      <text>
        <t xml:space="preserve">
FRK: NO
PRT: NO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NO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-0.71342
LTU: NO
IRL: NO
CYP: NO VALUE
POL: NO VALUE
BGR: NO
AUT: NO
MLT: NO
EST: NO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2.74896989022139
PRT: 0.01
ROU: 2.96
GRC: NO
LUX: 0.02131902833856
HUN: NO
DNM: NO
GBE: NO
LVA: NO
DEU: NO
SWE: IE
CZE: NO
ITA: NO
FIN: NA
HRV: NO
NLD: 0.008606
LTU: NO
IRL: NO
CYP: NO VALUE
POL: 4.30
BGR: NO
AUT: NO
MLT: NO
EST: NO
SVK: 2.527
SVN: NO
BEL: NO
ESP: NO
</t>
      </text>
    </comment>
    <comment ref="E21" authorId="0">
      <text>
        <t xml:space="preserve">
FRK: NO
PRT: NO
ROU: NO
GRC: NO
LUX: NO
HUN: NO
DNM: NO
GBE: NO
LVA: NO
DEU: NO
SWE: IE
CZE: NO
ITA: NO
FIN: NO
HRV: NO
NLD: 0.0000164
LTU: NO
IRL: NO
CYP: NO VALUE
POL: NO
BGR: NO
AUT: NO
MLT: NO
EST: NO
SVK: NO
SVN: NO
BEL: NO
ESP: NO
</t>
      </text>
    </comment>
    <comment ref="L21" authorId="0">
      <text>
        <t xml:space="preserve">
FRK: NO
PRT: 0.00685554571687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-0.00462304160338
HUN: NO
DNM: NO
GBE: NO
LVA: NO
DEU: NO
SWE: NA
CZE: NO
ITA: NO
FIN: NA
HRV: NO
NLD: NE
LTU: NO
IRL: NO
CYP: NO VALUE
POL: NA
BGR: NO
AUT: NO
MLT: NO
EST: NO
SVK: NO
SVN: NO
BEL: NO
ESP: NO
</t>
      </text>
    </comment>
    <comment ref="O21" authorId="0">
      <text>
        <t xml:space="preserve">
FRK: NO
PRT: 0.00248117509586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-0.04608703012483
HUN: NO
DNM: NO
GBE: NO
LVA: NO
DEU: NO
SWE: NA
CZE: NO
ITA: NO
FIN: NA
HRV: NO
NLD: -0.03046
LTU: NO
IRL: NO
CYP: NO VALUE
POL: NO VALUE
BGR: NO
AUT: NO
MLT: NO
EST: NO
SVK: NO
SVN: NO
BEL: NO
ESP: NO
</t>
      </text>
    </comment>
    <comment ref="Q21" authorId="0">
      <text>
        <t xml:space="preserve">
FRK: NO
PRT: NO
ROU: NE,NO
GRC: NO
LUX: NO
HUN: NO
DNM: NO
GBE: NO
LVA: NO
DEU: NO
SWE: NA
CZE: NO
ITA: NO
FIN: NO
HRV: NO
NLD: -0.0000581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10,479,200.00
CZE: IE
ITA: NO
FIN: 4,404,000.00
HRV: NO
NLD: NO
LTU: NO
IRL: IE
CYP: NO
POL: NO
BGR: NO
AUT: NO
MLT: NO
EST: NO
SVK: NO
SVN: NO
BEL: NO
ESP: NO
</t>
      </text>
    </comment>
    <comment ref="D11" authorId="0">
      <text>
        <t xml:space="preserve">
FRK: NO
PRT: IE
ROU: IE
GRC: NA,NO
LUX: NO
HUN: IE
DNM: IE
GBE: NO
LVA: NO
DEU: NO
SWE: 0.164673
CZE: IE
ITA: NO
FIN: 0.069206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1,535,806.3606291099
LVA: NO
DEU: NO
SWE: NO
CZE: IE
ITA: NO
FIN: NA
HRV: NO
NLD: NO
LTU: NO
IRL: IE
CYP: NO
POL: NO
BGR: NO
AUT: NO
MLT: NO
EST: NO
SVK: NO
SVN: NO
BEL: NO
ESP: NO
</t>
      </text>
    </comment>
    <comment ref="D14" authorId="0">
      <text>
        <t xml:space="preserve">
FRK: NO
PRT: IE
ROU: IE
GRC: NO
LUX: NO
HUN: IE
DNM: IE
GBE: 0.01535806360629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16.832
ROU: NO
GRC: NO
LUX: NO
HUN: NO
DNM: NO
GBE: NO
LVA: NO
DEU: 10,310.0813
SWE: 24,139.812695
CZE: IE
ITA: NO
FIN: NA
HRV: NO
NLD: NO
LTU: NO
IRL: 187.38168012685003
CYP: NO
POL: NO
BGR: NO
AUT: NO
MLT: NO
EST: NO
SVK: NO
SVN: NO
BEL: 710.63231917367068
ESP: NE
</t>
      </text>
    </comment>
    <comment ref="D11" authorId="0">
      <text>
        <t xml:space="preserve">
FRK: NO
PRT: 0.04073344
ROU: NO
GRC: NA
LUX: NO
HUN: NO
DNM: NO
GBE: NO
LVA: NO
DEU: NO
SWE: NO
CZE: IE
ITA: NO
FIN: NA
HRV: NO
NLD: NO
LTU: NO
IRL: NO
CYP: NO
POL: NO
BGR: NO
AUT: NO
MLT: NO
EST: NO
SVK: NO
SVN: NO
BEL: NO
ESP: NE
</t>
      </text>
    </comment>
    <comment ref="B12" authorId="0">
      <text>
        <t xml:space="preserve">
FRK: NO
PRT: 19.122
ROU: NO
GRC: NO
LUX: 14.00370175995019
HUN: 45.12747701857231
DNM: 2.1185294411
GBE: NO
LVA: NO
DEU: 10,820.006559999998
SWE: 78.44459732
CZE: NO
ITA: NO
FIN: NA
HRV: NO
NLD: 2.531175279
LTU: NO
IRL: 5.89858835569664
CYP: NO VALUE
POL: 16,083.00
BGR: NO
AUT: NO
MLT: NO
EST: NO
SVK: NO
SVN: NO VALUE
BEL: 1.74495397809027
ESP: NE
</t>
      </text>
    </comment>
    <comment ref="D12" authorId="0">
      <text>
        <t xml:space="preserve">
FRK: NO
PRT: 0.04084205714286
ROU: NO
GRC: NA
LUX: NO
HUN: 0.01260239780586
DNM: NO
GBE: NO
LVA: NO
DEU: 0.51019749033234
SWE: 0.016963516
CZE: NO
ITA: NO
FIN: NA
HRV: NO
NLD: 0.001071
LTU: NO
IRL: NO
CYP: NO VALUE
POL: 0.0046914
BGR: NO
AUT: NO
MLT: NO VALUE
EST: NO
SVK: NO
SVN: NO VALUE
BEL: 0.00005007362187
ESP: NE
</t>
      </text>
    </comment>
    <comment ref="B14" authorId="0">
      <text>
        <t xml:space="preserve">
FRK: NO
PRT: 439.368
ROU: 858.82999999999996
GRC: 0.0029272
LUX: 8.24142733218109
HUN: 65.97120957291871
DNM: 0.85963656152
GBE: 2,256.8736138486563
LVA: 1.907
DEU: 959.26205
SWE: 22.94656
CZE: 56.7111079
ITA: 136.1499618021644
FIN: 50.088
HRV: 7.326
NLD: 14.315010052
LTU: 1,037.674
IRL: NO
CYP: NO VALUE
POL: NO
BGR: NO
AUT: 38.93824740514215
MLT: NO
EST: NO
SVK: 145.25800000000001
SVN: 72.00
BEL: 9.16701972719288
ESP: 50.83407817233899
</t>
      </text>
    </comment>
    <comment ref="D14" authorId="0">
      <text>
        <t xml:space="preserve">
FRK: NO
PRT: 1.07210932190476
ROU: 1.3020883
GRC: 0.0000032302772
LUX: 0.01492306322673
HUN: 0.04197505442773
DNM: 0.00058388231934
GBE: 2.17811378328867
LVA: 0.01057492
DEU: 0.89964639
SWE: 0.010183
CZE: 0.02830351
ITA: 0.15257163731199
FIN: 0.028338
HRV: 0.01566206584643
NLD: 0.0102369084
LTU: 0.00198
IRL: NO
CYP: NO VALUE
POL: 2.95812
BGR: NO
AUT: 0.04939528878633
MLT: NO
EST: NO
SVK: 0.20098805380404
SVN: 0.0451432142857
BEL: 0.01251213768819
ESP: 0.05656720149134
</t>
      </text>
    </comment>
    <comment ref="B15" authorId="0">
      <text>
        <t xml:space="preserve">
FRK: NO
PRT: 439.368
ROU: 858.82999999999996
GRC: 0.0029272
LUX: 8.24142733218109
HUN: 65.97120957291871
DNM: 0.85963656152
GBE: 2,256.8736138486563
LVA: 1.907
DEU: 959.26205
SWE: 22.94656
CZE: 56.7111079
ITA: 136.1499618021644
FIN: 50.088
HRV: 7.326
NLD: 14.315010052
LTU: 1,037.674
IRL: NO
CYP: NO VALUE
POL: NO
BGR: NO
AUT: 38.93824740514215
MLT: NO
EST: NO
SVK: 145.25800000000001
SVN: 72.00
BEL: 9.16701972719288
ESP: 50.83407817233899
</t>
      </text>
    </comment>
    <comment ref="D15" authorId="0">
      <text>
        <t xml:space="preserve">
FRK: NO
PRT: 1.07210932190476
ROU: 1.3020883
GRC: 0.0000032302772
LUX: 0.01492306322673
HUN: 0.04197505442773
DNM: 0.00058388231934
GBE: 2.17811378328867
LVA: 0.01057492
DEU: 0.89964639
SWE: 0.010183
CZE: 0.02830351
ITA: 0.15257163731199
FIN: 0.028338
HRV: 0.01566206584643
NLD: 0.0102369084
LTU: 0.00198
IRL: NO
CYP: NO VALUE
POL: 2.95812
BGR: NO
AUT: 0.04939528878633
MLT: NO
EST: NO
SVK: 0.20098805380404
SVN: 0.0451432142857
BEL: 0.01251213768819
ESP: 0.05656720149134
</t>
      </text>
    </comment>
    <comment ref="B18" authorId="0">
      <text>
        <t xml:space="preserve">
FRK: NO
PRT: NO
ROU: NO
GRC: NO
LUX: 79.09635335497785
HUN: 1,229.2499190616973
DNM: IE
GBE: 2.88275109781597
LVA: NO
DEU: 5,447.7887
SWE: 446.093947
CZE: 865.12405400000023
ITA: NO
FIN: NA
HRV: NO
NLD: NE
LTU: NO
IRL: 3,778.1170604169483
CYP: NO VALUE
POL: NO
BGR: NO
AUT: NO
MLT: NE
EST: NO
SVK: NO
SVN: NO
BEL: 330.12541688532201
ESP: NE
</t>
      </text>
    </comment>
    <comment ref="D18" authorId="0">
      <text>
        <t xml:space="preserve">
FRK: NO
PRT: NO
ROU: NO
GRC: NO
LUX: NO
HUN: 0.01453873680238
DNM: IE
GBE: 0.0001637156326
LVA: NO
DEU: 0.00494545
SWE: NO
CZE: NO
ITA: NO
FIN: NO
HRV: NO
NLD: NE
LTU: NO
IRL: 0.00232205723958
CYP: NO VALUE
POL: NO
BGR: NO
AUT: NO
MLT: NE
EST: NO
SVK: NO
SVN: NO
BEL: 0.00649851549553
ESP: NE
</t>
      </text>
    </comment>
    <comment ref="B19" authorId="0">
      <text>
        <t xml:space="preserve">
FRK: NO
PRT: 217.054
ROU: 142.11799999999997
GRC: NA
LUX: 16.24173174282014
HUN: 49.53712666375234
DNM: 1.9408770833
GBE: 3.29456121886777
LVA: 0.00003851526269
DEU: 776.2526799999999
SWE: 23.148331
CZE: NO
ITA: NO
FIN: 79.564
HRV: NO
NLD: 15.518053
LTU: NO
IRL: 0.0666
CYP: NO VALUE
POL: NO
BGR: NO
AUT: NO
MLT: NE
EST: NO
SVK: NO VALUE
SVN: NO
BEL: 5.79882535499551
ESP: NE
</t>
      </text>
    </comment>
    <comment ref="D19" authorId="0">
      <text>
        <t xml:space="preserve">
FRK: NO
PRT: 0.54035714857143
ROU: 0.142118
GRC: NA
LUX: NO
HUN: NO
DNM: 0.00016176999994
GBE: 0.00668812657221
LVA: 0.00000049629667
DEU: 0.00001661512908
SWE: NO
CZE: NA
ITA: NO
FIN: 0.003665
HRV: NO VALUE
NLD: 0.000761039
LTU: NO
IRL: 0.00027602285714
CYP: NO VALUE
POL: NO
BGR: NO
AUT: NO
MLT: NE
EST: NO
SVK: NO VALUE
SVN: NO
BEL: 0.00071005297732
ESP: NE
</t>
      </text>
    </comment>
    <comment ref="B22" authorId="0">
      <text>
        <t xml:space="preserve">
FRK: NO
PRT: NO
ROU: NO
GRC: NO
LUX: NO
HUN: NO
DNM: 0.95374583333
GBE: NO
LVA: NO
DEU: 522.02551
SWE: NO
CZE: NO
ITA: NO
FIN: IE,NO
HRV: NO
NLD: NE
LTU: 7.213
IRL: 91.81977770588236
CYP: NO
POL: NO
BGR: NO
AUT: NO
MLT: NO
EST: NO
SVK: 94.00
SVN: NO
BEL: 53.57960586473354
ESP: NE
</t>
      </text>
    </comment>
    <comment ref="D22" authorId="0">
      <text>
        <t xml:space="preserve">
FRK: NO
PRT: NO
ROU: NO
GRC: NO
LUX: NO
HUN: NO
DNM: NO
GBE: NO
LVA: NO
DEU: NO
SWE: NO
CZE: NO
ITA: NO
FIN: IE,NO
HRV: NO
NLD: NE
LTU: 0.02
IRL: 0.04328646663277
CYP: NO
POL: NO
BGR: NO
AUT: NO
MLT: NO
EST: NO
SVK: NO
SVN: NO
BEL: NO
ESP: NE
</t>
      </text>
    </comment>
    <comment ref="B23" authorId="0">
      <text>
        <t xml:space="preserve">
FRK: NO
PRT: NO
ROU: 24.46
GRC: NO
LUX: 0.59764548916263
HUN: NO
DNM: NO VALUE
GBE: NO
LVA: NO
DEU: 72.98438
SWE: NO
CZE: NO
ITA: NO
FIN: IE,NO
HRV: NO
NLD: 2.228102
LTU: NO
IRL: NO
CYP: NO VALUE
POL: NO VALUE
BGR: NO
AUT: NO
MLT: NO
EST: NO
SVK: NO
SVN: NO
BEL: 0.34797636441785
ESP: NE
</t>
      </text>
    </comment>
    <comment ref="D23" authorId="0">
      <text>
        <t xml:space="preserve">
FRK: NO
PRT: NO
ROU: 0.02446
GRC: NO
LUX: NO
HUN: NO
DNM: NO VALUE
GBE: NO
LVA: NO
DEU: 0.00091187393085
SWE: NO
CZE: NO
ITA: NO
FIN: IE,NO
HRV: NO
NLD: 0.0005110801
LTU: NO
IRL: NO
CYP: NO VALUE
POL: NO VALUE
BGR: NO
AUT: NO
MLT: NO
EST: NO
SVK: NO
SVN: NO
BEL: 0.00001535878671
ESP: NE
</t>
      </text>
    </comment>
    <comment ref="B26" authorId="0">
      <text>
        <t xml:space="preserve">
FRK: NO
PRT: NO
ROU: NO
GRC: NO
LUX: NO
HUN: 524.10858887569498
DNM: NO
GBE: 470.50400099253102
LVA: NO
DEU: 2,361.52605
SWE: NO
CZE: NO
ITA: NO
FIN: NA
HRV: NO
NLD: NE
LTU: NO
IRL: NO
CYP: NO VALUE
POL: NO
BGR: NO
AUT: NO
MLT: NO
EST: NO
SVK: NO
SVN: NO
BEL: 547.69674024255448
ESP: NE
</t>
      </text>
    </comment>
    <comment ref="D26" authorId="0">
      <text>
        <t xml:space="preserve">
FRK: NO
PRT: NO
ROU: NO
GRC: NO
LUX: NO
HUN: 0.00471255463657
DNM: NO
GBE: 0.29427293514354
LVA: NO
DEU: NO
SWE: NO
CZE: NO
ITA: NO
FIN: NA
HRV: NO
NLD: NE
LTU: NO
IRL: NO
CYP: NO VALUE
POL: NO
BGR: NO
AUT: NO
MLT: NO
EST: NO
SVK: NO
SVN: NO
BEL: NO
ESP: NE
</t>
      </text>
    </comment>
    <comment ref="B27" authorId="0">
      <text>
        <t xml:space="preserve">
FRK: NO
PRT: 2.276
ROU: 552.55999999999985
GRC: NA
LUX: 10.71672210990175
HUN: 8.90862491813069
DNM: 0.856491666667
GBE: 485.69235860227128
LVA: 0.592
DEU: 646.36106
SWE: 88.436049551
CZE: NO
ITA: NO
FIN: 161.06200000000001
HRV: NO
NLD: 12.39107
LTU: NO
IRL: 0.36810434210622
CYP: NO VALUE
POL: NO
BGR: NO
AUT: NO
MLT: NO
EST: NA
SVK: NO
SVN: NO
BEL: 8.54814299930952
ESP: NE
</t>
      </text>
    </comment>
    <comment ref="D27" authorId="0">
      <text>
        <t xml:space="preserve">
FRK: NO
PRT: 0.00774856761905
ROU: 1.38401051752106
GRC: NA
LUX: NO
HUN: 0.00729832370281
DNM: 0.00041165993751
GBE: 0.94188968727053
LVA: 0.003055591
DEU: 0.2408762421829
SWE: 0.195034616
CZE: NO
ITA: NO
FIN: 0.046
HRV: NO
NLD: 0.0052
LTU: NO
IRL: 0.01934496660915
CYP: NO VALUE
POL: NO
BGR: NO
AUT: NO
MLT: NO
EST: NA
SVK: NO
SVN: NO
BEL: 0.01184725091557
ESP: NE
</t>
      </text>
    </comment>
    <comment ref="B29" authorId="0">
      <text>
        <t xml:space="preserve">
FRK: NO
PRT: 0.08
ROU: NA
GRC: NA
LUX: NO
HUN: NO
DNM: NO
GBE: NO
LVA: NO
DEU: NO
SWE: NA
CZE: NO
ITA: NO
FIN: NA
HRV: NO
NLD: 0.34371
LTU: NO
IRL: 0.0022
CYP: NO VALUE
POL: NA
BGR: NO
AUT: NO
MLT: NO
EST: NO
SVK: NO
SVN: NO
BEL: NO
ESP: NE
</t>
      </text>
    </comment>
    <comment ref="D29" authorId="0">
      <text>
        <t xml:space="preserve">
FRK: NO
PRT: 0.00023278095238
ROU: NA
GRC: NA
LUX: NO
HUN: NO
DNM: NO
GBE: NO
LVA: NO
DEU: NO
SWE: NA
CZE: NO
ITA: NO
FIN: NA
HRV: NO
NLD: 0.0011
LTU: NO
IRL: 0.00025352380952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10,479,200.00
CZE: 1,801,132.4297908072
ITA: NO
FIN: NO
HRV: IE
NLD: IE
LTU: IE
IRL: IE
CYP: NO VALUE
POL: NO
BGR: NO
AUT: NO
MLT: IE
EST: NE
SVK: IE
SVN: NO
BEL: IE
ESP: NO
</t>
      </text>
    </comment>
    <comment ref="E8" authorId="0">
      <text>
        <t xml:space="preserve">
FRK: NO
PRT: IE
ROU: NO
GRC: NO
LUX: NO
HUN: IE
DNM: IE
GBE: IE
LVA: IE
DEU: IE
SWE: 0.016467
CZE: 0.028303509611
ITA: NO
FIN: NO
HRV: IE
NLD: IE
LTU: IE
IRL: IE
CYP: NO VALUE
POL: NO
BGR: NO
AUT: NO
MLT: IE
EST: NE
SVK: IE
SVN: NO
BEL: IE
ESP: NO
</t>
      </text>
    </comment>
    <comment ref="C9" authorId="0">
      <text>
        <t xml:space="preserve">
FRK: NO
PRT: IE
ROU: NO
GRC: NO
LUX: NO
HUN: IE
DNM: IE
GBE: IE
LVA: IE
DEU: 105,420.00
SWE: 10,479,200.00
CZE: NO
ITA: NE
FIN: 610,964.186046
HRV: IE
NLD: IE
LTU: IE
IRL: IE
CYP: NO VALUE
POL: NO
BGR: NO
AUT: NO
MLT: IE
EST: NE
SVK: IE
SVN: NO
BEL: IE
ESP: NE
</t>
      </text>
    </comment>
    <comment ref="E9" authorId="0">
      <text>
        <t xml:space="preserve">
FRK: NO
PRT: IE
ROU: NO
GRC: NO
LUX: NO
HUN: IE
DNM: IE
GBE: IE
LVA: 0.0005388301
DEU: 0.372735
SWE: 0.009263
CZE: NO
ITA: NE
FIN: 0.007201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459.00
CZE: NO VALUE
ITA: NO
FIN: 3,754.00
HRV: NO
NLD: IE,NO
LTU: NO
IRL: NO
CYP: NO VALUE
POL: NO
BGR: NO
AUT: NO
MLT: NO
EST: NO
SVK: NO VALUE
SVN: NO
BEL: NO
ESP: NE
</t>
      </text>
    </comment>
    <comment ref="E11" authorId="0">
      <text>
        <t xml:space="preserve">
FRK: NO
PRT: NO
ROU: NO
GRC: NO
LUX: NO
HUN: NO VALUE
DNM: NO
GBE: NO VALUE
LVA: NO VALUE
DEU: NO
SWE: 459.00
CZE: NO VALUE
ITA: NO
FIN: 3,754.00
HRV: NO
NLD: IE,NO
LTU: NO
IRL: NO
CYP: NO VALUE
POL: NO
BGR: NO
AUT: NO
MLT: NO
EST: NO
SVK: NO VALUE
SVN: NO
BEL: NO
ESP: NE
</t>
      </text>
    </comment>
    <comment ref="I11" authorId="0">
      <text>
        <t xml:space="preserve">
FRK: NO
PRT: NO
ROU: NO
GRC: NO
LUX: NO
HUN: IE
DNM: NO
GBE: NO
LVA: 256.17754000000002
DEU: NO
SWE: IE
CZE: 1,037.6466051469981
ITA: NO
FIN: IE
HRV: NO
NLD: IE,NO
LTU: NO
IRL: NO
CYP: NO VALUE
POL: NO
BGR: NO
AUT: NO
MLT: NO
EST: NO
SVK: IE
SVN: NO
BEL: NO
ESP: NE
</t>
      </text>
    </comment>
    <comment ref="J11" authorId="0">
      <text>
        <t xml:space="preserve">
FRK: 31.5267948701082
PRT: NO
ROU: NO
GRC: NO
LUX: NO
HUN: 0.41954982727252
DNM: NO
GBE: NO
LVA: 1.00818
DEU: NO
SWE: 0.008
CZE: 4.52791245882326
ITA: NO
FIN: 0.1764
HRV: NO
NLD: IE,NO
LTU: NO
IRL: NO
CYP: NO VALUE
POL: NO
BGR: NO
AUT: NO
MLT: NO
EST: NO
SVK: 0.27595698846893
SVN: NO
BEL: NO
ESP: NE
</t>
      </text>
    </comment>
    <comment ref="K11" authorId="0">
      <text>
        <t xml:space="preserve">
FRK: 0.21674671473199
PRT: NO
ROU: NO
GRC: NO
LUX: NO
HUN: 0.02320913938103
DNM: NO
GBE: NO
LVA: 0.00992
DEU: NO
SWE: 0.000058
CZE: 0.03112939815441
ITA: NO
FIN: 0.001213
HRV: NO
NLD: IE,NO
LTU: NO
IRL: NO
CYP: NO VALUE
POL: NO
BGR: NO
AUT: NO
MLT: NO
EST: NO
SVK: 0.01526570574509
SVN: NO
BEL: NO
ESP: NE
</t>
      </text>
    </comment>
    <comment ref="D13" authorId="0">
      <text>
        <t xml:space="preserve">
FRK: NO
PRT: NO VALUE
ROU: NO VALUE
GRC: NO VALUE
LUX: NO VALUE
HUN: NO VALUE
DNM: NO VALUE
GBE: 31,659,266.081748102
LVA: NO VALUE
DEU: NO VALUE
SWE: NO VALUE
CZE: NO VALUE
ITA: NO VALUE
FIN: NO VALUE
HRV: NO VALUE
NLD: NO VALUE
LTU: NO VALUE
IRL: NO VALUE
CYP: NO VALUE
POL: NO VALUE
BGR: NO VALUE
AUT: NO VALUE
MLT: NO
EST: NO VALUE
SVK: NO VALUE
SVN: NO VALUE
BEL: NO VALUE
ESP: 1,026,895,551.0800071
</t>
      </text>
    </comment>
    <comment ref="E13" authorId="0">
      <text>
        <t xml:space="preserve">
FRK: 72,668.87
PRT: 55,278.6534850518
ROU: 421.79999999999995
GRC: 7,718.1615140965896
LUX: NO
HUN: NE
DNM: 0.15
GBE: NO VALUE
LVA: 258.00
DEU: 1,606.00
SWE: 1,214.00
CZE: 168.00
ITA: 57,163.372088531367
FIN: 434.00
HRV: 482.15
NLD: 37.80
LTU: 127.40
IRL: 389.00
CYP: 15.67
POL: 7,309.9383118050355
BGR: 1,038.9179999999999
AUT: 200.00
MLT: NO
EST: 116.89681742343811
SVK: 208.937560076655
SVN: 615.77
BEL: 19.00
ESP: NO VALUE
</t>
      </text>
    </comment>
    <comment ref="I13" authorId="0">
      <text>
        <t xml:space="preserve">
FRK: 1,595.875301625
PRT: 1,826.54168787984
ROU: 2.70425295890265
GRC: 153.74149155090899
LUX: NO
HUN: IE
DNM: IE
GBE: 42.7459528454345
LVA: IE
DEU: IE
SWE: IE
CZE: 17.98783129103276
ITA: IE
FIN: 3.880078
HRV: IE
NLD: 2.52542
LTU: 4.277
IRL: 101.391773336881
CYP: 0.55748345815729
POL: 438.7006704295739
BGR: IE
AUT: IE
MLT: NO
EST: IE
SVK: 6.49089602885338
SVN: 20.9905031230504
BEL: 5.23789169183555
ESP: IE
</t>
      </text>
    </comment>
    <comment ref="J13" authorId="0">
      <text>
        <t xml:space="preserve">
FRK: 4.54582661675
PRT: 6.25246424603459
ROU: 0.01180037654794
GRC: 1.29552564179986
LUX: NO
HUN: 0.18329736333958
DNM: 0.026067375
GBE: 0.14879855058422
LVA: 0.09867626181182
DEU: 0.2708180937
SWE: 0.063
CZE: 0.07849235472451
ITA: 35.96714044258987
FIN: 0.016931
HRV: 0.044868879
NLD: 0.007565
LTU: 0.027
IRL: 0.44243682910639
CYP: 0.00166996319524
POL: 1.34834325905942
BGR: 0.14605109244
AUT: 0.018612
MLT: NO
EST: 0.01101026464173
SVK: 0.01944372934073
SVN: 0.11956615703
BEL: 0.02285625465528
ESP: 8.21516440864005
</t>
      </text>
    </comment>
    <comment ref="K13" authorId="0">
      <text>
        <t xml:space="preserve">
FRK: 0.25147125965
PRT: 0.08597138338298
ROU: 0.00032451035507
GRC: 0.00890673878737
LUX: NO
HUN: 0.00126010447863
DNM: 0.001442025
GBE: 0.00823140918125
LVA: 0.00097058618176
DEU: 0.01498142646
SWE: 0.00043
CZE: 0.00053963493873
ITA: 0.01130395842481
FIN: 0.000116
HRV: 0.0024821082
NLD: 0.000418
LTU: 0.0015
IRL: 0.00258088150312
CYP: 0.00009238094272
POL: 0.02643388891331
BGR: 0.002262763404
AUT: 0.0010296
MLT: NO
EST: 0.000108297685
SVK: 0.00107561055927
SVN: 0.0014613641415
BEL: 0.01571367507551
ESP: 0.0564792553094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1,982,190.5317129297
</t>
      </text>
    </comment>
    <comment ref="E18" authorId="0">
      <text>
        <t xml:space="preserve">
FRK: NO
PRT: 9,969.67251078937
ROU: 22.20
GRC: NO
LUX: NO
HUN: NE
DNM: NO
GBE: NO VALUE
LVA: NO
DEU: NO
SWE: NO
CZE: NO
ITA: 5,703.2127384678934
FIN: NA
HRV: NO
NLD: IE
LTU: 6.62079102732649
IRL: NO
CYP: NO VALUE
POL: 31.06168819496431
BGR: 1.9779
AUT: NO
MLT: NO
EST: IE
SVK: 23.0624399233451
SVN: IE
BEL: NO
ESP: NO VALUE
</t>
      </text>
    </comment>
    <comment ref="I18" authorId="0">
      <text>
        <t xml:space="preserve">
FRK: NO
PRT: 210.572760769728
ROU: 1.054944
GRC: NO
LUX: NO
HUN: IE
DNM: NO
GBE: IE
LVA: NO
DEU: NO
SWE: NO
CZE: NO
ITA: IE
FIN: NA
HRV: IE
NLD: IE
LTU: 0.16553941466549
IRL: NO
CYP: NO VALUE
POL: 0.00186414479228
BGR: IE
AUT: NO
MLT: NO
EST: IE
SVK: 0.71646237114662
SVN: IE
BEL: NO
ESP: 3.63401597480704
</t>
      </text>
    </comment>
    <comment ref="J18" authorId="0">
      <text>
        <t xml:space="preserve">
FRK: NO
PRT: 0.8950494796442
ROU: 0.004603392
GRC: NO
LUX: NO
HUN: IE
DNM: NO
GBE: IE
LVA: NO
DEU: NO
SWE: NO
CZE: NO
ITA: 3.58845613972443
FIN: NA
HRV: NO
NLD: IE
LTU: 0.00142207970476
IRL: NO
CYP: NO VALUE
POL: 0.0000057294352
BGR: 0.000278053182
AUT: NO
MLT: NO
EST: IE
SVK: 0.00214619065927
SVN: IE
BEL: NO
ESP: 0.0158575242537
</t>
      </text>
    </comment>
    <comment ref="K18" authorId="0">
      <text>
        <t xml:space="preserve">
FRK: NO
PRT: 0.01230693034511
ROU: 0.00012659328
GRC: NO
LUX: NO
HUN: IE
DNM: NO
GBE: IE
LVA: NO
DEU: NO
SWE: NO
CZE: NO
ITA: 0.00112780050106
FIN: NA
HRV: NO
NLD: IE
LTU: 0.00007866823899
IRL: NO
CYP: NO VALUE
POL: 0.00000011184869
BGR: 0.0000043078662
AUT: NO
MLT: NO
EST: IE
SVK: 0.00011872544073
SVN: IE
BEL: NO
ESP: 0.00010902047924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4.62893000106614
PRT: NO
ROU: NO
GRC: NA
LUX: NO
HUN: NA
DNM: NO
GBE: NO
LVA: NO
DEU: NO
SWE: NO
CZE: NO
ITA: NO
FIN: IE
HRV: NO
NLD: NO VALUE
LTU: NO
IRL: IE
CYP: NO VALUE
POL: NO
BGR: NO
AUT: NO
MLT: NE
EST: NO
SVK: NO
SVN: NO
BEL: NO
ESP: IE
</t>
      </text>
    </comment>
    <comment ref="K22" authorId="0">
      <text>
        <t xml:space="preserve">
FRK: 0.03182389375733
PRT: NO
ROU: NO
GRC: NA
LUX: NO
HUN: NA
DNM: NO
GBE: NO
LVA: NO
DEU: NO
SWE: NO
CZE: NO
ITA: NO
FIN: IE
HRV: NO
NLD: NO VALUE
LTU: NO
IRL: IE
CYP: NO VALUE
POL: NO
BGR: NO
AUT: NO
MLT: NE
EST: NO
SVK: NO
SVN: NO
BEL: NO
ESP: IE
</t>
      </text>
    </comment>
    <comment ref="D24" authorId="0">
      <text>
        <t xml:space="preserve">
FRK: NO
PRT: 8,680.5731191028
ROU: NO
GRC: NO VALUE
LUX: NO
HUN: NE
DNM: NO
GBE: 89.6061035068054
LVA: NO
DEU: NO
SWE: IE
CZE: NO
ITA: 9,162.6287147544008
FIN: NO
HRV: NO
NLD: IE
LTU: 0.367
IRL: 275.01119372970641
CYP: NO VALUE
POL: NO
BGR: NO
AUT: NO
MLT: NE
EST: NO
SVK: NO
SVN: NO
BEL: NO
ESP: NE
</t>
      </text>
    </comment>
    <comment ref="E24" authorId="0">
      <text>
        <t xml:space="preserve">
FRK: NO
PRT: 8,680.5731191028
ROU: NO
GRC: NO VALUE
LUX: NO
HUN: NE
DNM: NO
GBE: 89.6061035068054
LVA: NO
DEU: NO
SWE: IE
CZE: NO
ITA: 9,162.6287147544008
FIN: NO
HRV: NO
NLD: IE
LTU: 0.367
IRL: 275.01119372970641
CYP: NO VALUE
POL: NO
BGR: NO
AUT: NO
MLT: NE
EST: NO
SVK: NO
SVN: NO
BEL: NO
ESP: NE
</t>
      </text>
    </comment>
    <comment ref="I24" authorId="0">
      <text>
        <t xml:space="preserve">
FRK: NO
PRT: NO
ROU: NO
GRC: NA
LUX: NO
HUN: NA
DNM: NO
GBE: NE
LVA: NO
DEU: NO
SWE: IE
CZE: NO
ITA: 39.82141413086872
FIN: NO
HRV: NO
NLD: IE
LTU: 0.0004
IRL: NO
CYP: NO VALUE
POL: NO
BGR: NO
AUT: NO
MLT: NE
EST: NO
SVK: NO
SVN: NO
BEL: NO
ESP: NE
</t>
      </text>
    </comment>
    <comment ref="J24" authorId="0">
      <text>
        <t xml:space="preserve">
FRK: NO
PRT: 0.28206993429368
ROU: NO
GRC: NA
LUX: NO
HUN: 0.044868287205
DNM: NO
GBE: 0.00096774591787
LVA: NO
DEU: NO
SWE: IE
CZE: NO
ITA: 0.2172077134411
FIN: NO
HRV: NO
NLD: IE
LTU: 0.002
IRL: 0.00297012089228
CYP: NO VALUE
POL: NO
BGR: NO
AUT: NO
MLT: NE
EST: NO
SVK: NO
SVN: NO
BEL: NO
ESP: NE
</t>
      </text>
    </comment>
    <comment ref="K24" authorId="0">
      <text>
        <t xml:space="preserve">
FRK: NO
PRT: 0.00387846159654
ROU: NO
GRC: NA
LUX: NO
HUN: 0.0011632518905
DNM: NO
GBE: 0.00002508970898
LVA: NO
DEU: NO
SWE: IE
CZE: NO
ITA: 0.00682652813672
FIN: NO
HRV: NO
NLD: IE
LTU: 0.00005
IRL: 0.00007700313424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0.80237233671058
LVA: NO
DEU: NO
SWE: NO
CZE: NO
ITA: NO
FIN: IE
HRV: NO
NLD: NO
LTU: NO
IRL: NO
CYP: NO VALUE
POL: NO
BGR: NO
AUT: IE
MLT: NO
EST: NO
SVK: NO
SVN: NO
BEL: NO
ESP: IE
</t>
      </text>
    </comment>
    <comment ref="J27" authorId="0">
      <text>
        <t xml:space="preserve">
FRK: 2.1049496178086
PRT: NO
ROU: NO
GRC: NO
LUX: NO
HUN: IE
DNM: NO
GBE: 0.00350126110561
LVA: NO
DEU: NO
SWE: NO
CZE: NO
ITA: NO
FIN: IE
HRV: NO
NLD: NO
LTU: NO
IRL: NO
CYP: NO VALUE
POL: NO
BGR: NO
AUT: IE
MLT: NO
EST: NO
SVK: NO
SVN: NO
BEL: NO
ESP: IE
</t>
      </text>
    </comment>
    <comment ref="K27" authorId="0">
      <text>
        <t xml:space="preserve">
FRK: 0.02227652390469
PRT: NO
ROU: NO
GRC: NO
LUX: NO
HUN: IE
DNM: NO
GBE: 0.0000240711701
LVA: NO
DEU: NO
SWE: NO
CZE: NO
ITA: NO
FIN: IE
HRV: NO
NLD: NO
LTU: NO
IRL: NO
CYP: NO VALUE
POL: NO
BGR: NO
AUT: IE
MLT: NO
EST: NO
SVK: NO
SVN: NO
BEL: NO
ESP: IE
</t>
      </text>
    </comment>
    <comment ref="D29" authorId="0">
      <text>
        <t xml:space="preserve">
FRK: NO
PRT: 1,994.3217469883
ROU: NO
GRC: NO
LUX: NO
HUN: IE
DNM: NO
GBE: IE
LVA: NO
DEU: NO
SWE: IE
CZE: NO
ITA: NO
FIN: IE
HRV: NO
NLD: IE
LTU: IE
IRL: NO VALUE
CYP: NO VALUE
POL: NO
BGR: NO
AUT: NO
MLT: NO
EST: NO
SVK: NO
SVN: NO
BEL: IE
ESP: NE
</t>
      </text>
    </comment>
    <comment ref="E29" authorId="0">
      <text>
        <t xml:space="preserve">
FRK: NO
PRT: 1,994.3217469883
ROU: NO
GRC: NO
LUX: NO
HUN: IE
DNM: NO
GBE: IE
LVA: NO
DEU: NO
SWE: IE
CZE: NO
ITA: NO
FIN: IE
HRV: NO
NLD: IE
LTU: IE
IRL: NO VALUE
CYP: NO VALUE
POL: NO
BGR: NO
AUT: NO
MLT: NO
EST: NO
SVK: NO
SVN: NO
BEL: IE
ESP: NE
</t>
      </text>
    </comment>
    <comment ref="I29" authorId="0">
      <text>
        <t xml:space="preserve">
FRK: NO
PRT: NO
ROU: NO
GRC: NO
LUX: NO
HUN: IE
DNM: NO
GBE: NE
LVA: NO
DEU: NO
SWE: IE
CZE: NO
ITA: NO
FIN: NO
HRV: NO
NLD: IE
LTU: NO
IRL: NO
CYP: NO VALUE
POL: NO
BGR: NO
AUT: NO
MLT: NO
EST: NO
SVK: NO
SVN: NO
BEL: IE
ESP: NE
</t>
      </text>
    </comment>
    <comment ref="J29" authorId="0">
      <text>
        <t xml:space="preserve">
FRK: NO
PRT: 0.364093352097
ROU: NO
GRC: NO
LUX: NO
HUN: IE
DNM: NO
GBE: IE
LVA: NO
DEU: NO
SWE: IE
CZE: NO
ITA: NO
FIN: NO
HRV: NO
NLD: IE
LTU: NO
IRL: NO
CYP: NO VALUE
POL: NO
BGR: NO
AUT: NO
MLT: NO
EST: NO
SVK: NO
SVN: NO
BEL: IE
ESP: NE
</t>
      </text>
    </comment>
    <comment ref="K29" authorId="0">
      <text>
        <t xml:space="preserve">
FRK: NO
PRT: 0.00500628359133
ROU: NO
GRC: NO
LUX: NO
HUN: IE
DNM: NO
GBE: IE
LVA: NO
DEU: NO
SWE: IE
CZE: NO
ITA: NO
FIN: NO
HRV: NO
NLD: IE
LTU: NO
IRL: NO
CYP: NO VALUE
POL: NO
BGR: NO
AUT: NO
MLT: NO
EST: NO
SVK: NO
SVN: NO
BEL: IE
ESP: NE
</t>
      </text>
    </comment>
    <comment ref="D33" authorId="0">
      <text>
        <t xml:space="preserve">
FRK: 812,092.982643183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NE
</t>
      </text>
    </comment>
    <comment ref="E33" authorId="0">
      <text>
        <t xml:space="preserve">
FRK: NO
PRT: NO
ROU: NE,NO
GRC: NO
LUX: NO
HUN: NO
DNM: 0.047
GBE: NO VALUE
LVA: NO
DEU: NO
SWE: NO
CZE: NO
ITA: NO
FIN: NO
HRV: NO
NLD: IE,NO
LTU: NO
IRL: 1,742.1720557853662
CYP: NO VALUE
POL: NO
BGR: NO
AUT: NO
MLT: NO
EST: NO
SVK: NO
SVN: NO
BEL: NO
ESP: NE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6.17190666808819
PRT: NO
ROU: NO
GRC: NO
LUX: NO
HUN: NO
DNM: 0.0000784806
GBE: NO
LVA: NO
DEU: NO
SWE: NO
CZE: NO
ITA: NO
FIN: NO
HRV: NO
NLD: IE,NO
LTU: NO
IRL: 1.72247677726094
CYP: NO VALUE
POL: NO
BGR: NO
AUT: NO
MLT: NO
EST: NO
SVK: NO
SVN: NO
BEL: NO
ESP: NE
</t>
      </text>
    </comment>
    <comment ref="K33" authorId="0">
      <text>
        <t xml:space="preserve">
FRK: 0.04243185834311
PRT: NO
ROU: NO
GRC: NO
LUX: NO
HUN: NO
DNM: 0.00000716562
GBE: NO
LVA: NO
DEU: NO
SWE: NO
CZE: NO
ITA: NO
FIN: NO
HRV: NO
NLD: IE,NO
LTU: NO
IRL: 0.00068375547386
CYP: NO VALUE
POL: NO
BGR: NO
AUT: NO
MLT: NO
EST: NO
SVK: NO
SVN: NO
BEL: NO
ESP: NE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10,355.4590828245
ROU: NO
GRC: 17,505.30
LUX: NO
HUN: NE
DNM: NO
GBE: 14,191.819105622901
LVA: 555.19966526321696
DEU: NO
SWE: 924.00
CZE: NO
ITA: 122,716.06543296108
FIN: NO
HRV: 461.10
NLD: 210.00
LTU: 10.451
IRL: IE
CYP: NO VALUE
POL: 17,993.00
BGR: NO
AUT: NO
MLT: NO
EST: 77.10318257656189
SVK: NO
SVN: NO
BEL: NO
ESP: NE
</t>
      </text>
    </comment>
    <comment ref="I35" authorId="0">
      <text>
        <t xml:space="preserve">
FRK: NO
PRT: NO
ROU: NO
GRC: NO
LUX: NO
HUN: IE
DNM: NO
GBE: NE
LVA: NO
DEU: NO
SWE: IE
CZE: NO
ITA: 4,979.927411702507
FIN: NO
HRV: IE
NLD: 0.276482
LTU: NO
IRL: IE
CYP: NO VALUE
POL: 106.87841999999999
BGR: NO
AUT: NO
MLT: NO
EST: IE
SVK: NO
SVN: NO
BEL: NO
ESP: NE
</t>
      </text>
    </comment>
    <comment ref="J35" authorId="0">
      <text>
        <t xml:space="preserve">
FRK: NO
PRT: 0.06279682937701
ROU: NO
GRC: 0.668245664
LUX: NO
HUN: 0.26652547608945
DNM: NO
GBE: 0.36293562012687
LVA: 0.00198439464358
DEU: NO
SWE: 0.011
CZE: NO
ITA: 27.16324042746821
FIN: NO
HRV: 0.004348173
NLD: 0.000394
LTU: 0.084753167958
IRL: IE
CYP: NO VALUE
POL: 0.413910972
BGR: NO
AUT: NO
MLT: NO
EST: 0.00010462729988
SVK: NO
SVN: NO
BEL: NO
ESP: NE
</t>
      </text>
    </comment>
    <comment ref="K35" authorId="0">
      <text>
        <t xml:space="preserve">
FRK: NO
PRT: 0.00086345640393
ROU: NO
GRC: 0.00459418894
LUX: NO
HUN: 0.02433493477338
DNM: NO
GBE: 0.03313760009854
LVA: 0.00018118385876
DEU: NO
SWE: 0.00007
CZE: NO
ITA: 0.85370184200614
FIN: NO
HRV: 0.0003970071
NLD: 0.000036
LTU: 0.0077383327266
IRL: IE
CYP: NO VALUE
POL: 0.0064127052
BGR: NO
AUT: NO
MLT: NO
EST: 0.00000955292738
SVK: NO
SVN: NO
BEL: NO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20.2946054319376
LVA: NO
DEU: NO
SWE: NO
CZE: NO
ITA: NO
FIN: NO
HRV: NO
NLD: IE,NO
LTU: NO
IRL: NO
CYP: NO VALUE
POL: NO
BGR: NO
AUT: NO
MLT: NO
EST: NO
SVK: NO
SVN: NO
BEL: NO
ESP: NO
</t>
      </text>
    </comment>
    <comment ref="J38" authorId="0">
      <text>
        <t xml:space="preserve">
FRK: 1.51357493813375
PRT: NO
ROU: NO
GRC: NO
LUX: NO
HUN: NO
DNM: NO
GBE: 0.08855827824765
LVA: NO
DEU: NO
SWE: NO
CZE: NO
ITA: NO
FIN: NO
HRV: NO
NLD: IE,NO
LTU: NO
IRL: NO
CYP: NO VALUE
POL: NO
BGR: NO
AUT: NO
MLT: NO
EST: NO
SVK: NO
SVN: NO
BEL: NO
ESP: NO
</t>
      </text>
    </comment>
    <comment ref="K38" authorId="0">
      <text>
        <t xml:space="preserve">
FRK: 0.01040582769967
PRT: NO
ROU: NO
GRC: NO
LUX: NO
HUN: NO
DNM: NO
GBE: 0.00060883816295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19,688.5928404735
ROU: NO
GRC: NO
LUX: NO
HUN: IE
DNM: NO
GBE: IE
LVA: IE
DEU: NO
SWE: IE
CZE: NO
ITA: NO
FIN: NO
HRV: NO
NLD: IE
LTU: IE
IRL: NE
CYP: NO VALUE
POL: NO
BGR: NO
AUT: NO
MLT: NO
EST: IE
SVK: NO
SVN: NO
BEL: NE
ESP: NE
</t>
      </text>
    </comment>
    <comment ref="I40" authorId="0">
      <text>
        <t xml:space="preserve">
FRK: NO
PRT: NO
ROU: NO
GRC: NO
LUX: NO
HUN: IE
DNM: NO
GBE: NE
LVA: NO
DEU: NO
SWE: IE
CZE: NO
ITA: NO
FIN: NO
HRV: NO
NLD: IE
LTU: NO
IRL: NO
CYP: NO VALUE
POL: NO
BGR: NO
AUT: NO
MLT: NO
EST: IE
SVK: NO
SVN: NO
BEL: IE
ESP: NE
</t>
      </text>
    </comment>
    <comment ref="J40" authorId="0">
      <text>
        <t xml:space="preserve">
FRK: NO
PRT: 0.18219097650152
ROU: NO
GRC: NO
LUX: NO
HUN: IE
DNM: NO
GBE: IE
LVA: IE
DEU: NO
SWE: IE
CZE: NO
ITA: NO
FIN: NO
HRV: NO
NLD: IE
LTU: NO
IRL: NO
CYP: NO VALUE
POL: NO
BGR: NO
AUT: NO
MLT: NO
EST: IE
SVK: NO
SVN: NO
BEL: IE
ESP: NE
</t>
      </text>
    </comment>
    <comment ref="K40" authorId="0">
      <text>
        <t xml:space="preserve">
FRK: NO
PRT: 0.0025051259269
ROU: NO
GRC: NO
LUX: NO
HUN: IE
DNM: NO
GBE: IE
LVA: IE
DEU: NO
SWE: IE
CZE: NO
ITA: NO
FIN: NO
HRV: NO
NLD: IE
LTU: NO
IRL: NO
CYP: NO VALUE
POL: NO
BGR: NO
AUT: NO
MLT: NO
EST: IE
SVK: NO
SVN: NO
BEL: IE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1,015.8446614391469
CYP: NO VALUE
POL: NO
BGR: NO
AUT: NO
MLT: NO
EST: NO
SVK: NO
SVN: NO
BEL: NO
ESP: NO
</t>
      </text>
    </comment>
    <comment ref="I44" authorId="0">
      <text>
        <t xml:space="preserve">
FRK: NO
PRT: NO
ROU: NO
GRC: NO
LUX: NO
HUN: NO
DNM: NO
GBE: NO
LVA: NO
DEU: NO
SWE: NA
CZE: NO
ITA: NO
FIN: NO
HRV: NO
NLD: IE,NO
LTU: NO
IRL: 453.05046548727648
CYP: NO VALUE
POL: NO
BGR: NO
AUT: NO
MLT: NO
EST: NO
SVK: NO
SVN: NO
BEL: NO
ESP: NO
</t>
      </text>
    </comment>
    <comment ref="J44" authorId="0">
      <text>
        <t xml:space="preserve">
FRK: NO
PRT: NO
ROU: NO
GRC: NO
LUX: NO
HUN: NO
DNM: NO
GBE: NO
LVA: NO
DEU: NO
SWE: NA
CZE: NO
ITA: NO
FIN: NO
HRV: NO
NLD: IE,NO
LTU: NO
IRL: 3.07191425619198
CYP: NO VALUE
POL: NO
BGR: NO
AUT: NO
MLT: NO
EST: NO
SVK: NO
SVN: NO
BEL: NO
ESP: NO
</t>
      </text>
    </comment>
    <comment ref="K44" authorId="0">
      <text>
        <t xml:space="preserve">
FRK: NO
PRT: NO
ROU: NO
GRC: NO
LUX: NO
HUN: NO
DNM: NO
GBE: NO
LVA: NO
DEU: NO
SWE: NA
CZE: NO
ITA: NO
FIN: NO
HRV: NO
NLD: IE,NO
LTU: NO
IRL: 0.07167799931115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499.252459771292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0.29120886207064
PRT: NO
ROU: NO
GRC: NO
LUX: NO
HUN: NO
DNM: NO
GBE: NO
LVA: NO
DEU: NO
SWE: NA
CZE: NO
ITA: NO
FIN: NO
HRV: NO
NLD: IE,NO
LTU: NO
IRL: IE
CYP: NO VALUE
POL: NO
BGR: NO
AUT: NO
MLT: NO
EST: NO
SVK: NO
SVN: NO
BEL: NO
ESP: NO
</t>
      </text>
    </comment>
    <comment ref="K49" authorId="0">
      <text>
        <t xml:space="preserve">
FRK: 0.00200206092674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NO
ROU: NO
GRC: NO
LUX: NO
HUN: NO
DNM: NO
GBE: NO VALUE
LVA: NO
DEU: NO
SWE: NA
CZE: NO
ITA: NO
FIN: IE
HRV: NO
NLD: IE
LTU: NO
IRL: IE
CYP: NO VALUE
POL: NO
BGR: NO
AUT: NO
MLT: NO
EST: IE
SVK: NO
SVN: NO
BEL: IE
ESP: NO
</t>
      </text>
    </comment>
    <comment ref="I51" authorId="0">
      <text>
        <t xml:space="preserve">
FRK: NO
PRT: NO
ROU: NO
GRC: NO
LUX: NO
HUN: NO
DNM: NO
GBE: NO
LVA: NO
DEU: NO
SWE: NA
CZE: NO
ITA: NO
FIN: IE
HRV: NO
NLD: IE
LTU: NO
IRL: IE
CYP: NO VALUE
POL: NO
BGR: NO
AUT: NO
MLT: NO
EST: IE
SVK: NO
SVN: NO
BEL: IE
ESP: NO
</t>
      </text>
    </comment>
    <comment ref="J51" authorId="0">
      <text>
        <t xml:space="preserve">
FRK: NO
PRT: NO
ROU: NO
GRC: NO
LUX: NO
HUN: NO
DNM: NO
GBE: NO
LVA: NO
DEU: NO
SWE: NA
CZE: NO
ITA: NO
FIN: IE
HRV: NO
NLD: IE
LTU: NO
IRL: IE
CYP: NO VALUE
POL: NO
BGR: NO
AUT: NO
MLT: NO
EST: IE
SVK: NO
SVN: NO
BEL: IE
ESP: NO
</t>
      </text>
    </comment>
    <comment ref="K51" authorId="0">
      <text>
        <t xml:space="preserve">
FRK: NO
PRT: NO
ROU: NO
GRC: NO
LUX: NO
HUN: NO
DNM: NO
GBE: NO
LVA: NO
DEU: NO
SWE: NA
CZE: NO
ITA: NO
FIN: IE
HRV: NO
NLD: IE
LTU: NO
IRL: IE
CYP: NO VALUE
POL: NO
BGR: NO
AUT: NO
MLT: NO
EST: IE
SVK: NO
SVN: NO
BEL: IE
ESP: NO
</t>
      </text>
    </comment>
    <comment ref="E53" authorId="0">
      <text>
        <t xml:space="preserve">
FRK: NO
PRT: 564.594943367508
ROU: NO
GRC: NO
LUX: NO
HUN: NO
DNM: NO
GBE: NO VALUE
LVA: NO
DEU: NO
SWE: IE
CZE: NO
ITA: 73,259.011037830045
FIN: IE
HRV: NO
NLD: NO
LTU: NO
IRL: IE
CYP: NO VALUE
POL: NO
BGR: NO
AUT: NO
MLT: NO
EST: NE
SVK: NO
SVN: NO
BEL: NO
ESP: NO
</t>
      </text>
    </comment>
    <comment ref="I53" authorId="0">
      <text>
        <t xml:space="preserve">
FRK: NO
PRT: NO
ROU: NO
GRC: NO
LUX: NO
HUN: NO
DNM: NO
GBE: 53.9672920704187
LVA: NO
DEU: NO
SWE: IE
CZE: NO
ITA: NO
FIN: IE
HRV: NO
NLD: NO
LTU: NO
IRL: IE
CYP: NO VALUE
POL: NO
BGR: NO
AUT: NO
MLT: NO
EST: NE
SVK: NO
SVN: NO
BEL: NO
ESP: NO
</t>
      </text>
    </comment>
    <comment ref="J53" authorId="0">
      <text>
        <t xml:space="preserve">
FRK: 1.97453181841754
PRT: NO
ROU: NO
GRC: NO
LUX: NO
HUN: NO
DNM: NO
GBE: 0.23549363812332
LVA: NO
DEU: NO
SWE: IE
CZE: NO
ITA: NO
FIN: IE
HRV: NO
NLD: NO
LTU: NE
IRL: IE
CYP: NO VALUE
POL: NO
BGR: NO
AUT: NO
MLT: NO
EST: NE
SVK: NO
SVN: NO
BEL: NO
ESP: NO
</t>
      </text>
    </comment>
    <comment ref="K53" authorId="0">
      <text>
        <t xml:space="preserve">
FRK: 0.00947510301842
PRT: NO
ROU: NO
GRC: NO
LUX: NO
HUN: NO
DNM: NO
GBE: 0.0016190187621
LVA: NO
DEU: NO
SWE: IE
CZE: NO
ITA: NO
FIN: IE
HRV: NO
NLD: NO
LTU: NO
IRL: IE
CYP: NO VALUE
POL: NO
BGR: NO
AUT: NO
MLT: NO
EST: NE
SVK: NO
SVN: NO
BEL: NO
ESP: NO
</t>
      </text>
    </comment>
    <comment ref="E55" authorId="0">
      <text>
        <t xml:space="preserve">
FRK: NO
PRT: 13,542.3813015309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0.16424546727458
ROU: NO VALUE
GRC: NO
LUX: NO
HUN: NO
DNM: NO
GBE: NO
LVA: NO
DEU: NO
SWE: NA
CZE: NO
ITA: NO
FIN: NA
HRV: NO
NLD: NO
LTU: NE
IRL: IE
CYP: NO VALUE
POL: NO
BGR: NO
AUT: NO
MLT: NO
EST: NO
SVK: NO
SVN: NO
BEL: NO
ESP: NO
</t>
      </text>
    </comment>
    <comment ref="K55" authorId="0">
      <text>
        <t xml:space="preserve">
FRK: NO
PRT: 0.00225837517503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1,015,520.00
GRC: NO VALUE
LUX: NO
HUN: NO VALUE
DNM: NO VALUE
GBE: NO VALUE
LVA: 308,707.93680000002
DEU: NO VALUE
SWE: NO VALUE
CZE: 1,006,509.4324001537
ITA: 681,731.49693735459
FIN: NO VALUE
HRV: NO VALUE
NLD: NO VALUE
LTU: 32,683.990006686534
IRL: NO VALUE
CYP: NO VALUE
POL: 1,090,638.72
BGR: NO VALUE
AUT: NO VALUE
MLT: NO VALUE
EST: NO VALUE
SVK: NO VALUE
SVN: NO VALUE
BEL: NE
ESP: NO VALUE
</t>
      </text>
    </comment>
    <comment ref="C10" authorId="0">
      <text>
        <t xml:space="preserve">
FRK: NO VALUE
PRT: NO VALUE
ROU: -788,930.00
GRC: NO VALUE
LUX: NO
HUN: NO VALUE
DNM: NO VALUE
GBE: NO VALUE
LVA: -263,338.06459999998
DEU: NO VALUE
SWE: NO VALUE
CZE: -646,552.02216225292
ITA: IE
FIN: NO VALUE
HRV: NO VALUE
NLD: NO VALUE
LTU: IE
IRL: NO VALUE
CYP: NO VALUE
POL: -1,274,365.0304153035
BGR: NO VALUE
AUT: NO VALUE
MLT: NO VALUE
EST: NO VALUE
SVK: NO VALUE
SVN: NO VALUE
BEL: NE
ESP: NO VALUE
</t>
      </text>
    </comment>
    <comment ref="E10" authorId="0">
      <text>
        <t xml:space="preserve">
FRK: NO VALUE
PRT: NO VALUE
ROU: 226.59
GRC: NO VALUE
LUX: NO
HUN: NO VALUE
DNM: NO VALUE
GBE: NO VALUE
LVA: 45.3699
DEU: NO VALUE
SWE: NO VALUE
CZE: 359.95741023790089
ITA: 177.49790323773304
FIN: NO VALUE
HRV: NO VALUE
NLD: NO VALUE
LTU: 32.68399000668653
IRL: NO VALUE
CYP: NO VALUE
POL: -183,726.31041530357
BGR: NO VALUE
AUT: NO VALUE
MLT: NO VALUE
EST: NO VALUE
SVK: NO VALUE
SVN: NO VALUE
BEL: NE
ESP: NO VALUE
</t>
      </text>
    </comment>
    <comment ref="F10" authorId="0">
      <text>
        <t xml:space="preserve">
FRK: NO VALUE
PRT: NO VALUE
ROU: NO,NA,NE,IE
GRC: NO VALUE
LUX: NO
HUN: NO VALUE
DNM: NO VALUE
GBE: NO VALUE
LVA: -166.35619792564398
DEU: NO VALUE
SWE: NO VALUE
CZE: -1,319.84
ITA: 650.82564520502104
FIN: NO VALUE
HRV: NO VALUE
NLD: NO VALUE
LTU: -119.84129669118395
IRL: NO VALUE
CYP: NO VALUE
POL: NO VALUE
BGR: NO VALUE
AUT: NO VALUE
MLT: NO VALUE
EST: NO VALUE
SVK: NO VALUE
SVN: NO VALUE
BEL: NE
ESP: NO VALUE
</t>
      </text>
    </comment>
    <comment ref="B12" authorId="0">
      <text>
        <t xml:space="preserve">
FRK: NO VALUE
PRT: NO VALUE
ROU: 207,010.00
GRC: NO VALUE
LUX: NO
HUN: NO VALUE
DNM: NO VALUE
GBE: NO VALUE
LVA: 7,435.3662635718892
DEU: NO VALUE
SWE: NO VALUE
CZE: 280,375.73454520508
ITA: 193,236.39804972848
FIN: NO VALUE
HRV: NO VALUE
NLD: NO VALUE
LTU: IE
IRL: NO VALUE
CYP: NO
POL: 350,926.20
BGR: NO VALUE
AUT: NO VALUE
MLT: NO VALUE
EST: NO VALUE
SVK: NO VALUE
SVN: NO VALUE
BEL: NE
ESP: NO VALUE
</t>
      </text>
    </comment>
    <comment ref="C12" authorId="0">
      <text>
        <t xml:space="preserve">
FRK: NO VALUE
PRT: NO VALUE
ROU: -301,130.00
GRC: NO VALUE
LUX: NO
HUN: NO VALUE
DNM: NO VALUE
GBE: NO VALUE
LVA: -7,435.3662635717073
DEU: NO VALUE
SWE: NO VALUE
CZE: -185,597.34141497654
ITA: IE
FIN: NO VALUE
HRV: NO VALUE
NLD: NO VALUE
LTU: -6,597.07
IRL: NO VALUE
CYP: NO
POL: -614,228.3757362219
BGR: NO VALUE
AUT: NO VALUE
MLT: NO VALUE
EST: NO VALUE
SVK: NO VALUE
SVN: NO VALUE
BEL: NE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NE
ESP: NO VALUE
</t>
      </text>
    </comment>
    <comment ref="E12" authorId="0">
      <text>
        <t xml:space="preserve">
FRK: NO VALUE
PRT: NO VALUE
ROU: -94.12
GRC: NO VALUE
LUX: NO
HUN: NO VALUE
DNM: NO VALUE
GBE: NO VALUE
LVA: 0.00000000000018
DEU: NO VALUE
SWE: NO VALUE
CZE: 94.77839313022855
ITA: -35.73528820903017
FIN: NO VALUE
HRV: NO VALUE
NLD: NO VALUE
LTU: -6.59706652937508
IRL: NO VALUE
CYP: NO
POL: -263,302.17573622189
BGR: NO VALUE
AUT: NO VALUE
MLT: NO VALUE
EST: NO VALUE
SVK: NO VALUE
SVN: NO VALUE
BEL: NE
ESP: NO VALUE
</t>
      </text>
    </comment>
    <comment ref="F12" authorId="0">
      <text>
        <t xml:space="preserve">
FRK: NO VALUE
PRT: NO VALUE
ROU: NE
GRC: NO VALUE
LUX: NO
HUN: NO VALUE
DNM: NO VALUE
GBE: NO VALUE
LVA: -0.00000000000067
DEU: NO VALUE
SWE: NO VALUE
CZE: -347.52
ITA: -131.029390099777
FIN: NO VALUE
HRV: NO VALUE
NLD: NO VALUE
LTU: 24.18924394104197
IRL: NO VALUE
CYP: NO
POL: NA
BGR: NO VALUE
AUT: NO VALUE
MLT: NO VALUE
EST: NO VALUE
SVK: NO VALUE
SVN: NO VALUE
BEL: NE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14.01785638243689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-1,956.2291747785
FIN: NO VALUE
HRV: NO VALUE
NLD: NO VALUE
LTU: IE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1,956.2291747785
FIN: NO VALUE
HRV: NO VALUE
NLD: NO VALUE
LTU: 14.01785638243689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4,456.8703075538197
FIN: NO VALUE
HRV: NO VALUE
NLD: NO VALUE
LTU: -51.39880673560192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8,644.3150000000005
FIN: NO VALUE
HRV: NO VALUE
NLD: NO VALUE
LTU: -147.05085948573861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40"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40"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40"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40"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40"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40"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40"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40"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41"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41"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41"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41"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41"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41"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41"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41"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41"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42"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42"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42"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42"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42"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42"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42"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42"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42"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43"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43"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43"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43"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43"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43"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43"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43"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43"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44"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44"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44"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44"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44"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44"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44"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44"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44"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45"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45"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45"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45"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45"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45"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45"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45"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45"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46"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46"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46"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46"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46"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46"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46"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46"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46"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47"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47"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47"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47"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47"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47"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47"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47"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47"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48"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48"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48"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48"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48"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48"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48"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48"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48"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49"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49"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49"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49"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49"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49"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49"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49"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49"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50"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50"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50"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50"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50"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50"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50"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50"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50"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51"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51"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51"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51"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51"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51"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51"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51"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51"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52"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52"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52"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52"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52"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52"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52"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52"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52"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53"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53"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53"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53"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53"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53"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53"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53"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53"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54"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54"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54"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54"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54"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54"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54"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54"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54"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55"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55"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55"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55"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55"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55"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55"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55"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55"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56"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56"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56"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56"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56"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56"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56"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56"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56"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57"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57"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57"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57"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57"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57"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57"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57"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57"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58"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58"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58"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58"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58"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58"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58"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58"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58"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59"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59"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59"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59"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59"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59"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59"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59"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59"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60"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60"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60"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60"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60"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60"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60"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60"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60"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61"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61"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61"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61"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61"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61"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61"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61"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61"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62"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62"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62"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62"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62"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62"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62"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62"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62"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 ref="B63" authorId="0">
      <text>
        <t xml:space="preserve">
FRK: NO VALUE
PRT: 2,140,000.00
ROU: 2,911,000.00
GRC: 355,200.00
LUX: NO
HUN: 1,098,000.00
DNM: 339,361.22093
GBE: NA
LVA: 1,010,000.00
DEU: 14,724,000.00
SWE: 11,990,000.00
CZE: 3,946,688.4365207776
ITA: 1,950,000.00
FIN: 7,503,000.00
HRV: 861,180.00
NLD: 455,000.00
LTU: 775,800.00
IRL: 386,000.00
CYP: NO VALUE
POL: 4,129,000.00
BGR: 1,108,000.00
AUT: 5,615,704.7973942524
MLT: NO
EST: NE
SVK: 790,824.00
SVN: NA
BEL: NE
ESP: NE
</t>
      </text>
    </comment>
    <comment ref="C63" authorId="0">
      <text>
        <t xml:space="preserve">
FRK: NO VALUE
PRT: 80,000.00
ROU: 344.00
GRC: 592,800.00
LUX: NO
HUN: 727,000.00
DNM: NA
GBE: NA
LVA: 5,750.00
DEU: NA
SWE: 242,700.00
CZE: 22,268.3005425962
ITA: 5,999,000.00
FIN: 65,100.00
HRV: NA
NLD: 3,450,100.00
LTU: 200,000.00
IRL: 397,200.00
CYP: NO VALUE
POL: 108,700.00
BGR: NE
AUT: NA
MLT: NO
EST: NE
SVK: 18,031.20
SVN: NA
BEL: NE
ESP: NE
</t>
      </text>
    </comment>
    <comment ref="D63" authorId="0">
      <text>
        <t xml:space="preserve">
FRK: NO VALUE
PRT: 1,114,000.00
ROU: 268,538.00
GRC: 21,900.00
LUX: NO
HUN: 112,000.00
DNM: 33,857.630602
GBE: NA
LVA: 3.89
DEU: 1,261,200.00
SWE: 6,516,000.00
CZE: 650,916.08575794729
ITA: 63,500.00
FIN: 4,176,300.00
HRV: NA
NLD: 412,700.00
LTU: NO
IRL: 122,600.00
CYP: NO VALUE
POL: 300,400.00
BGR: 37,200.00
AUT: NA
MLT: NO
EST: NE
SVK: 257,083.70
SVN: NA
BEL: NE
ESP: NE
</t>
      </text>
    </comment>
    <comment ref="E63" authorId="0">
      <text>
        <t xml:space="preserve">
FRK: NO VALUE
PRT: 1,242,000.00
ROU: 1,094,000.00
GRC: 405,000.00
LUX: NO
HUN: 394,300.00
DNM: 306,200.00
GBE: NA
LVA: 258,618.00
DEU: 9,635,000.00
SWE: 1,272,000.00
CZE: 985,795.32384393562
ITA: 4,357,000.00
FIN: 1,337,000.00
HRV: 152,239.00
NLD: 97,000.00
LTU: 197,900.00
IRL: 240,000.00
CYP: NO VALUE
POL: 1,395,000.00
BGR: 408,000.00
AUT: 1,322,912.838912583
MLT: NO
EST: NE
SVK: 399,871.99999999994
SVN: NA
BEL: NE
ESP: NE
</t>
      </text>
    </comment>
    <comment ref="F63" authorId="0">
      <text>
        <t xml:space="preserve">
FRK: NO VALUE
PRT: 46,800.00
ROU: 1,581.00
GRC: 198,100.00
LUX: NO
HUN: 57,300.00
DNM: 589,200.00
GBE: NA
LVA: 2,196.00
DEU: NA
SWE: 534,896.337413
CZE: 72,906.256189969412
ITA: 909,000.00
FIN: 96,900.00
HRV: NA
NLD: 1,621,200.00
LTU: 17,951.298987230297
IRL: 118,160.00
CYP: NO VALUE
POL: 79,800.00
BGR: NE
AUT: NA
MLT: NO
EST: NE
SVK: 24,081.70
SVN: NA
BEL: NE
ESP: NE
</t>
      </text>
    </comment>
    <comment ref="G63" authorId="0">
      <text>
        <t xml:space="preserve">
FRK: NO VALUE
PRT: 786,400.00
ROU: 50,519.00
GRC: 42,200.00
LUX: NO
HUN: 56,400.00
DNM: 105,500.00
GBE: NA
LVA: 16,389.77
DEU: 1,368,300.00
SWE: 372,939.903846
CZE: 60,093.465107804346
ITA: 374,000.00
FIN: 778,900.00
HRV: NA
NLD: 140,900.00
LTU: 73,223.00
IRL: 123,981.00
CYP: NO VALUE
POL: 429,000.00
BGR: 41,700.00
AUT: NA
MLT: NO
EST: NE
SVK: 11,443.199999999999
SVN: NA
BEL: NE
ESP: NE
</t>
      </text>
    </comment>
    <comment ref="H63" authorId="0">
      <text>
        <t xml:space="preserve">
FRK: NO VALUE
PRT: 780,000.00
ROU: 547,000.00
GRC: 928,152.00
LUX: NO
HUN: 443,000.00
DNM: 68,000.00
GBE: NA
LVA: 19,280.00
DEU: 12,194,000.00
SWE: 8,426,000.00
CZE: 844,875.6490844494
ITA: 621,000.00
FIN: 8,886,000.00
HRV: 473,626.00
NLD: 190,000.00
LTU: 217,600.00
IRL: NO
CYP: NO VALUE
POL: 1,064,000.00
BGR: 322,000.00
AUT: 2,192,764.1153777447
MLT: NO
EST: NE
SVK: 448,499.99999999994
SVN: NA
BEL: NE
ESP: NE
</t>
      </text>
    </comment>
    <comment ref="I63" authorId="0">
      <text>
        <t xml:space="preserve">
FRK: NO VALUE
PRT: 294,600.00
ROU: 40,000.00
GRC: 884,886.00
LUX: NO
HUN: 259,600.00
DNM: 123,000.00
GBE: NA
LVA: 68,102.00
DEU: NA
SWE: 257,659.00
CZE: 53,503.642235216757
ITA: 2,099,000.00
FIN: 80,500.00
HRV: NA
NLD: 607,700.00
LTU: 78,117.815577439571
IRL: 346,000.00
CYP: NO VALUE
POL: 44,100.00
BGR: NE
AUT: NA
MLT: NO
EST: NE
SVK: 20,383.20
SVN: NA
BEL: NE
ESP: NE
</t>
      </text>
    </comment>
    <comment ref="J63" authorId="0">
      <text>
        <t xml:space="preserve">
FRK: NO VALUE
PRT: 289,500.00
ROU: 126,976.00
GRC: 139,200.00
LUX: NO
HUN: 78,000.00
DNM: 61,900.00
GBE: NA
LVA: 265.11
DEU: 4,165,899.9999999995
SWE: 6,479,000.00
CZE: 75,311.127803991607
ITA: 71,900.00
FIN: 1,460,700.00
HRV: NA
NLD: 7,800.00
LTU: 134,904.20769919426
IRL: 34,811.00
CYP: NO VALUE
POL: 190,200.00
BGR: 13,600.00
AUT: NA
MLT: NO
EST: NE
SVK: 50,812.800000000003
SVN: NA
BEL: NE
ESP: NE
</t>
      </text>
    </comment>
  </commentList>
</comments>
</file>

<file path=xl/comments49.xml><?xml version="1.0" encoding="utf-8"?>
<comments xmlns="http://schemas.openxmlformats.org/spreadsheetml/2006/main">
  <authors>
    <author/>
  </authors>
  <commentList>
    <comment ref="E9" authorId="0">
      <text>
        <t xml:space="preserve">
FRK: NO
PRT: NA
ROU: NO
GRC: NE
LUX: NO
HUN: NA
DNM: NA
GBE: NE
LVA: NA
DEU: NA
SWE: NA
CZE: NE
ITA: NE
FIN: NO
HRV: NA
NLD: NO
LTU: NA
IRL: NO
CYP: NA
POL: NA
BGR: NO
AUT: NA
MLT: NE
EST: NO
SVK: NA
SVN: NA
BEL: NA
ESP: 0.002316515
</t>
      </text>
    </comment>
    <comment ref="F9" authorId="0">
      <text>
        <t xml:space="preserve">
FRK: NO
PRT: NA
ROU: NO
GRC: NE
LUX: NO
HUN: NA
DNM: NA
GBE: NE
LVA: NA
DEU: NA
SWE: NA
CZE: NE
ITA: NA
FIN: NO
HRV: NA
NLD: NO
LTU: NA
IRL: NO
CYP: NA
POL: NA
BGR: NO
AUT: 11.1103349929813
MLT: NE
EST: NO
SVK: NA
SVN: NA
BEL: NE
ESP: 0.042766422
</t>
      </text>
    </comment>
    <comment ref="G9" authorId="0">
      <text>
        <t xml:space="preserve">
FRK: 5.07153049510358
PRT: 0.3207088678081
ROU: NO
GRC: NE
LUX: NO
HUN: 6.18267
DNM: NE
GBE: 8.99697423051347
LVA: NO
DEU: NA
SWE: NA
CZE: NE
ITA: 6.30856394809894
FIN: 0.23386725677719
HRV: 0.9204
NLD: 1.45414470525773
LTU: 1.64473211303928
IRL: NO
CYP: 0.0154
POL: NA
BGR: NO
AUT: 0.14715382836142
MLT: NE
EST: NO
SVK: IE
SVN: 0.5451100689216
BEL: 2.4380661951612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80.2742553279059
ROU: 54.86208040363135
GRC: 86.52065912920322
LUX: NO
HUN: IE
DNM: NO
GBE: NO
LVA: 15.71324653
DEU: NO
SWE: NO
CZE: NO
ITA: 247.35587729618894
FIN: IE
HRV: 10.98152267623269
NLD: NO
LTU: 5.9939242991004
IRL: 55.85949603709641
CYP: IE
POL: 192.22870011656772
BGR: 158.38107723268899
AUT: NO
MLT: 0.66393787348454
EST: NO
SVK: 26.78
SVN: NO
BEL: NO
ESP: 42.1535368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0.80274255327906
ROU: 0.76806912565084
GRC: NE
LUX: NO
HUN: IE
DNM: NO
GBE: NO
LVA: 0.991159591
DEU: NO
SWE: NO
CZE: NO
ITA: 3.25798014675831
FIN: IE
HRV: IE
NLD: NO
LTU: 0.61881725625838
IRL: 0.88369722730687
CYP: IE
POL: NA
BGR: NO
AUT: NO
MLT: NA
EST: NO
SVK: 1.6796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37.85098546729748
BGR: NO
AUT: NO
MLT: NO
EST: 8.55648686974934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NO
LTU: NE
IRL: NO
CYP: NO
POL: NA
BGR: NO
AUT: NA
MLT: NO
EST: NO
SVK: NE
SVN: NO
BEL: NE
ESP: NE
</t>
      </text>
    </comment>
    <comment ref="F13" authorId="0">
      <text>
        <t xml:space="preserve">
FRK: NO
PRT: NE
ROU: NO
GRC: NO
LUX: NO
HUN: NA
DNM: 0.1635
GBE: NE
LVA: NA
DEU: NA
SWE: NA
CZE: NE
ITA: NA
FIN: NO
HRV: NE
NLD: NO VALUE
LTU: NE
IRL: NO
CYP: NO
POL: NA
BGR: NO
AUT: NA
MLT: NO
EST: NO
SVK: NE
SVN: NO
BEL: NE
ESP: NE
</t>
      </text>
    </comment>
    <comment ref="G13" authorId="0">
      <text>
        <t xml:space="preserve">
FRK: NO
PRT: NE
ROU: NO
GRC: NO
LUX: NO
HUN: NA
DNM: NA
GBE: NE
LVA: NA
DEU: NA
SWE: NA
CZE: NE
ITA: 0.01442196892854
FIN: 0.02151036952229
HRV: NA
NLD: NO VALUE
LTU: NE
IRL: NO
CYP: NO
POL: NA
BGR: NO
AUT: NA
MLT: NO
EST: NO
SVK: NE
SVN: NO
BEL: 0.00467
ESP: NE
</t>
      </text>
    </comment>
    <comment ref="E14" authorId="0">
      <text>
        <t xml:space="preserve">
FRK: NO
PRT: NE
ROU: NO
GRC: NO
LUX: NO
HUN: NA
DNM: NA
GBE: NE
LVA: NO
DEU: NA
SWE: NA
CZE: NE
ITA: NA
FIN: NE
HRV: NA
NLD: NO
LTU: NO
IRL: NO
CYP: NO
POL: NA
BGR: NO
AUT: NO
MLT: NO
EST: NO
SVK: NO
SVN: NO
BEL: NO
ESP: NO
</t>
      </text>
    </comment>
    <comment ref="F14" authorId="0">
      <text>
        <t xml:space="preserve">
FRK: NO
PRT: NE
ROU: NO
GRC: NO
LUX: NO
HUN: NA
DNM: NA
GBE: NE
LVA: NO
DEU: NA
SWE: NA
CZE: NE
ITA: NA
FIN: NE
HRV: NA
NLD: NO
LTU: NO
IRL: NO
CYP: NO
POL: NA
BGR: NO
AUT: NO
MLT: NO
EST: NO
SVK: NO
SVN: NO
BEL: NO
ESP: NO
</t>
      </text>
    </comment>
    <comment ref="G14" authorId="0">
      <text>
        <t xml:space="preserve">
FRK: NO
PRT: NE
ROU: NO
GRC: NO
LUX: NO
HUN: NA
DNM: NA
GBE: NE
LVA: NO
DEU: NA
SWE: NA
CZE: NE
ITA: NA
FIN: 0.00005304877782
HRV: NA
NLD: NO
LTU: NO
IRL: NO
CYP: NO
POL: NA
BGR: NO
AUT: NO
MLT: NO
EST: NO
SVK: NO
SVN: NO
BEL: NO
ESP: NO
</t>
      </text>
    </comment>
    <comment ref="E16" authorId="0">
      <text>
        <t xml:space="preserve">
FRK: 6.26917996884979
PRT: 0.04235082183773
ROU: NE
GRC: NE
LUX: IE
HUN: 0.12209787678453
DNM: 0.035721375
GBE: 5.74209273608876
LVA: 0.00064177860779
DEU: 0.13968735
SWE: 0.017
CZE: NE
ITA: 1.021031151528
FIN: IE
HRV: 0.0005395
NLD: IE
LTU: 0.002309234024
IRL: 0.02916308
CYP: 0.0022
POL: NA
BGR: NO
AUT: 0.102858272
MLT: 0.0006241011
EST: NO
SVK: NA
SVN: 0.00243945
BEL: 1.08783872
ESP: 0.506741626
</t>
      </text>
    </comment>
    <comment ref="F16" authorId="0">
      <text>
        <t xml:space="preserve">
FRK: 3.78655909093629
PRT: 0.01952586318579
ROU: NE
GRC: NE
LUX: IE
HUN: 0.0178721712
DNM: 0.00043301
GBE: 6.71105442248918
LVA: 0.00032253622256
DEU: 0.02370452
SWE: IE,NE,NO
CZE: NE
ITA: 0.17003556436
FIN: IE
HRV: 0.0000441
NLD: IE
LTU: 0.0001841042
IRL: 0.01309588
CYP: 0.0008
POL: NA
BGR: NO
AUT: 0.0514502232
MLT: 0.00018433183
EST: NO
SVK: NA
SVN: 0.00084665
BEL: 0.828869085
ESP: 0.444178757
</t>
      </text>
    </comment>
    <comment ref="G16" authorId="0">
      <text>
        <t xml:space="preserve">
FRK: 0.50091461630168
PRT: 0.18611142845543
ROU: NE
GRC: NE
LUX: IE
HUN: 0.3718790192
DNM: 0.000832883
GBE: 2.26931234072137
LVA: 0.00325692029054
DEU: 0.00220113
SWE: 0.0002
CZE: NE
ITA: 2.59481979814
FIN: IE
HRV: 0.001948
NLD: IE
LTU: 0.0001857270572
IRL: 0.2032216
CYP: 0.0094
POL: NA
BGR: NO
AUT: 0.01144833568
MLT: 0.0004961699
EST: NO
SVK: 4.53603
SVN: 0.0061038
BEL: 0.04103242485934
ESP: 0.125891275
</t>
      </text>
    </comment>
    <comment ref="H16" authorId="0">
      <text>
        <t xml:space="preserve">
FRK: 3.55892255086617
PRT: 0.01427119329818
ROU: NE
GRC: NE
LUX: IE
HUN: 0.01048662368
DNM: 0.00488198525
GBE: 7.48445679930892
LVA: 0.0000832005808
DEU: 0.01913293
SWE: 0.046
CZE: NE
ITA: 0.47584582468
FIN: IE
HRV: 0.00008735
NLD: IE
LTU: 0.019468060066
IRL: 0.006872948
CYP: 0.005
POL: NA
BGR: NO
AUT: 0.071079
MLT: 0.00043175678
EST: NO
SVK: NA
SVN: 0.003084705
BEL: 3.160553696
ESP: 0.423622818
</t>
      </text>
    </comment>
    <comment ref="E17" authorId="0">
      <text>
        <t xml:space="preserve">
FRK: 0.28795460535097
PRT: NO
ROU: NO
GRC: NO
LUX: NO
HUN: NO
DNM: NO
GBE: 0.68054542268984
LVA: NE
DEU: NO
SWE: NA
CZE: NO
ITA: 1.65506259858347
FIN: NE
HRV: NO
NLD: NO
LTU: NO
IRL: NE
CYP: 0.0147
POL: NA
BGR: NO
AUT: NO
MLT: NO
EST: NO
SVK: NO
SVN: NO
BEL: NO
ESP: 0.927453175
</t>
      </text>
    </comment>
    <comment ref="F17" authorId="0">
      <text>
        <t xml:space="preserve">
FRK: 11.6334912693845
PRT: NO
ROU: NO
GRC: NO
LUX: NO
HUN: NO
DNM: NO
GBE: 22.10180513495844
LVA: NE
DEU: NO
SWE: NA
CZE: NO
ITA: 40.51179982987895
FIN: NE
HRV: NO
NLD: NO
LTU: NO
IRL: NE
CYP: 0.1826
POL: NA
BGR: NO
AUT: NO
MLT: NO
EST: NO
SVK: NO
SVN: NO
BEL: NO
ESP: 17.312459218
</t>
      </text>
    </comment>
    <comment ref="G17" authorId="0">
      <text>
        <t xml:space="preserve">
FRK: 2.47851184187054
PRT: NO
ROU: NO
GRC: NO
LUX: NO
HUN: NO
DNM: NO
GBE: 4.18776632707204
LVA: NE
DEU: NO
SWE: NA
CZE: NO
ITA: 1.95859281403233
FIN: NE
HRV: NO
NLD: NO
LTU: NO
IRL: NE
CYP: 0.0009
POL: NA
BGR: NO
AUT: NO
MLT: NO
EST: NO
SVK: NO
SVN: NO
BEL: NO
ESP: 5.564719028
</t>
      </text>
    </comment>
    <comment ref="H17" authorId="0">
      <text>
        <t xml:space="preserve">
FRK: NO
PRT: NO
ROU: NO
GRC: NO
LUX: NO
HUN: NO
DNM: NO
GBE: NE
LVA: NE
DEU: NO
SWE: NA
CZE: NO
ITA: NO
FIN: NE
HRV: NO
NLD: NO
LTU: NO
IRL: NE
CYP: 0.0052
POL: NA
BGR: NO
AUT: NO
MLT: NO
EST: NO
SVK: NO
SVN: NO
BEL: NO
ESP: 0.82440282
</t>
      </text>
    </comment>
    <comment ref="C19" authorId="0">
      <text>
        <t xml:space="preserve">
FRK: 57.4082349257198
PRT: 50.3048421048028
ROU: 110.73318077923204
GRC: 118.35021935480046
LUX: 0.292138992
HUN: 36.74379506319848
DNM: 3.9782917830981
GBE: 57.09216810056752
LVA: 8.912
DEU: 70.62855965999999
SWE: 1.25514480255779
CZE: 14.8566209775975
ITA: 68.09186099526734
FIN: 7.77437411534359
HRV: 5.64885
NLD: 11.9375737438
LTU: 21.67452920689282
IRL: 2.44397902430205
CYP: 0.45115
POL: 92.35908884097752
BGR: 35.59688966590844
AUT: 4.84991078465455
MLT: 0.69211870453558
EST: 4.507849784
SVK: 17.471
SVN: 6.07431734524895
BEL: 33.39786573000001
ESP: 46.67986277
</t>
      </text>
    </comment>
    <comment ref="D19" authorId="0">
      <text>
        <t xml:space="preserve">
FRK: 2.30399709947762
PRT: 1.1605663488936
ROU: 1.69578465056
GRC: 0.91912059721548
LUX: 0.02961227429727
HUN: 0.87240583471354
DNM: 0.33855635354568
GBE: 3.6640189873745
LVA: 0.013187
DEU: 3.1481884
SWE: 0.69707548874327
CZE: 0.7858606174375
ITA: 4.02055130557327
FIN: 0.19563213974652
HRV: NA
NLD: 0.499083096
LTU: 0.22555288290744
IRL: 0.3209279436
CYP: 0.045729806
POL: 2.425435053195
BGR: 0.00000066620818
AUT: 0.32238781452405
MLT: 0.02720142044308
EST: 0.12961645538947
SVK: 0.4001
SVN: 0.1681435759245
BEL: 0.8299603634894
ESP: 2.4561937036
</t>
      </text>
    </comment>
    <comment ref="E19" authorId="0">
      <text>
        <t xml:space="preserve">
FRK: NO
PRT: NA
ROU: NE
GRC: NE
LUX: NO
HUN: NA
DNM: NA
GBE: NE
LVA: NA
DEU: NA
SWE: NA
CZE: NE
ITA: NA
FIN: NO
HRV: NA
NLD: NO
LTU: NA
IRL: NE
CYP: NE
POL: NA
BGR: NO
AUT: NA
MLT: NA
EST: NO
SVK: NE
SVN: NA
BEL: NA
ESP: 0.0060072048
</t>
      </text>
    </comment>
    <comment ref="F19" authorId="0">
      <text>
        <t xml:space="preserve">
FRK: NO
PRT: NA
ROU: NE
GRC: NE
LUX: NO
HUN: NA
DNM: NA
GBE: NE
LVA: NA
DEU: NA
SWE: NA
CZE: NE
ITA: NA
FIN: NO
HRV: NA
NLD: NO
LTU: NA
IRL: NE
CYP: NE
POL: NA
BGR: NO
AUT: NA
MLT: NA
EST: NO
SVK: NE
SVN: NA
BEL: NA
ESP: 0.110943587
</t>
      </text>
    </comment>
    <comment ref="G19" authorId="0">
      <text>
        <t xml:space="preserve">
FRK: NO
PRT: 0.00675049275094
ROU: NE
GRC: NE
LUX: NO
HUN: 0.0045510765
DNM: NE
GBE: NE
LVA: IE
DEU: NA
SWE: NA
CZE: NE
ITA: NA
FIN: 0.12150727008254
HRV: 0.000000815295
NLD: NO
LTU: NE
IRL: NE
CYP: 0.0003
POL: NA
BGR: NO
AUT: NA
MLT: NA
EST: NO
SVK: NE
SVN: NA
BEL: NE
ESP: NE
</t>
      </text>
    </comment>
    <comment ref="C20" authorId="0">
      <text>
        <t xml:space="preserve">
FRK: 3.60198224389695
PRT: 68.085710447106
ROU: 15.1254653625
GRC: 40.69068822403114
LUX: NO
HUN: 6.15067274664833
DNM: IE
GBE: 108.81048398563877
LVA: 5.481
DEU: 0.370087
SWE: 0.15219585714285
CZE: 24.450566764
ITA: 60.8079130729089
FIN: 1.0646537011793
HRV: 3.86571476949582
NLD: 0.2888064
LTU: IE
IRL: IE
CYP: 0.0352
POL: 25.06115322740126
BGR: 131.43288611848368
AUT: NA
MLT: IE
EST: NO
SVK: 1.169
SVN: 0.30366518776651
BEL: NA
ESP: 19.7393245244313
</t>
      </text>
    </comment>
    <comment ref="D20" authorId="0">
      <text>
        <t xml:space="preserve">
FRK: 0.14170018738161
PRT: 0.51780443295384
ROU: NE
GRC: 0.018105703575
LUX: 0.0001168437489
HUN: NE
DNM: IE
GBE: NE
LVA: 0.007857143
DEU: 0.4359944
SWE: 0.06007571428571
CZE: NE
ITA: 0.22720997692525
FIN: 0.05643509687455
HRV: NA
NLD: NE
LTU: NA
IRL: IE
CYP: 0.001
POL: NA
BGR: NE
AUT: IE
MLT: IE
EST: NO
SVK: 0.0646
SVN: NA
BEL: NA
ESP: 0.00448535872124
</t>
      </text>
    </comment>
    <comment ref="E20" authorId="0">
      <text>
        <t xml:space="preserve">
FRK: NO
PRT: NA
ROU: NE
GRC: NE
LUX: NO
HUN: NA
DNM: NA
GBE: NE
LVA: NA
DEU: NA
SWE: NA
CZE: NE
ITA: NA
FIN: NO
HRV: NA
NLD: NO
LTU: NA
IRL: NE
CYP: IE
POL: NA
BGR: NO
AUT: NA
MLT: NO
EST: NO
SVK: NE
SVN: NA
BEL: NA
ESP: 0.04734545316867
</t>
      </text>
    </comment>
    <comment ref="F20" authorId="0">
      <text>
        <t xml:space="preserve">
FRK: NO
PRT: NA
ROU: NE
GRC: NE
LUX: NO
HUN: NA
DNM: NA
GBE: NE
LVA: NA
DEU: NA
SWE: NA
CZE: NE
ITA: NA
FIN: NO
HRV: NA
NLD: NO
LTU: NA
IRL: NE
CYP: NE
POL: NA
BGR: NO
AUT: NA
MLT: NO
EST: NO
SVK: NE
SVN: NA
BEL: NA
ESP: 0.87439576404668
</t>
      </text>
    </comment>
    <comment ref="G20" authorId="0">
      <text>
        <t xml:space="preserve">
FRK: 3.40032890942077
PRT: 0.08846872136697
ROU: NE
GRC: NE
LUX: NO
HUN: IE
DNM: NE
GBE: NE
LVA: IE
DEU: NA
SWE: NA
CZE: NE
ITA: NA
FIN: 0.16079392886658
HRV: 0.00000156
NLD: NO
LTU: NA
IRL: NE
CYP: IE
POL: NA
BGR: NO
AUT: NA
MLT: NO
EST: NO
SVK: NE
SVN: 0.00034788360034
BEL: NE
ESP: NE
</t>
      </text>
    </comment>
    <comment ref="C21" authorId="0">
      <text>
        <t xml:space="preserve">
FRK: NO
PRT: NO
ROU: NA
GRC: NO
LUX: NO
HUN: NO
DNM: NO
GBE: NO
LVA: NA
DEU: NO
SWE: NO
CZE: NO
ITA: NO
FIN: NO
HRV: NA
NLD: NA
LTU: NO
IRL: NO
CYP: NO
POL: NA
BGR: NO
AUT: NA
MLT: NA
EST: NO
SVK: NO
SVN: NO
BEL: NO
ESP: 0.2259442851
</t>
      </text>
    </comment>
    <comment ref="D21" authorId="0">
      <text>
        <t xml:space="preserve">
FRK: NO
PRT: NO
ROU: NA
GRC: NO
LUX: NO
HUN: NO
DNM: NO
GBE: NO
LVA: NA
DEU: NO
SWE: NO
CZE: NO
ITA: NO
FIN: 0.01345142857143
HRV: 0.2248326124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0.009
DEU: NA
SWE: NO
CZE: NO
ITA: NO
FIN: NO
HRV: NA
NLD: NO
LTU: NO
IRL: NO
CYP: NO
POL: NA
BGR: NO
AUT: NA
MLT: NA
EST: NO
SVK: NO
SVN: NA
BEL: NO
ESP: NE
</t>
      </text>
    </comment>
    <comment ref="B2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C2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D22" authorId="0">
      <text>
        <t xml:space="preserve">
FRK: NO
PRT: NO
ROU: NO VALUE
GRC: NO
LUX: NO
HUN: NO
DNM: NA
GBE: NO
LVA: NO
DEU: NO
SWE: NO VALUE
CZE: NO
ITA: NO
FIN: NO
HRV: NO
NLD: NO
LTU: NO
IRL: NO
CYP: NO
POL: NO
BGR: NO
AUT: NO
MLT: NO
EST: NO
SVK: NO
SVN: NO
BEL: NO
ESP: NA
</t>
      </text>
    </comment>
    <comment ref="E22" authorId="0">
      <text>
        <t xml:space="preserve">
FRK: NO
PRT: NO
ROU: NO VALUE
GRC: NO
LUX: NO
HUN: NO
DNM: 0.03686047934921
GBE: NO
LVA: NO
DEU: NA
SWE: NO VALUE
CZE: NO
ITA: NO
FIN: NO
HRV: NO
NLD: NO
LTU: NO
IRL: NO
CYP: 0.0018
POL: NO
BGR: NO
AUT: NO
MLT: NO
EST: NO
SVK: NO
SVN: NO
BEL: NE
ESP: NA
</t>
      </text>
    </comment>
    <comment ref="F22" authorId="0">
      <text>
        <t xml:space="preserve">
FRK: NO
PRT: NO
ROU: NO VALUE
GRC: NO
LUX: NO
HUN: NO
DNM: 0.60545316088887
GBE: NO
LVA: NO
DEU: NA
SWE: NO VALUE
CZE: NO
ITA: NO
FIN: NO
HRV: NO
NLD: NO
LTU: NO
IRL: NO
CYP: 0.0025
POL: NO
BGR: NO
AUT: NO
MLT: NO
EST: NO
SVK: NO
SVN: NO
BEL: NA
ESP: NA
</t>
      </text>
    </comment>
    <comment ref="G22" authorId="0">
      <text>
        <t xml:space="preserve">
FRK: NO
PRT: NO
ROU: NO VALUE
GRC: NO
LUX: NO
HUN: NO
DNM: 0.16974652197858
GBE: NO
LVA: NO
DEU: NA
SWE: NO VALUE
CZE: NO
ITA: NO
FIN: NO
HRV: NO
NLD: NO
LTU: NO
IRL: NO
CYP: 0.0132
POL: NO
BGR: NO
AUT: NO
MLT: NO
EST: NO
SVK: NO
SVN: NO
BEL: NE
ESP: 1.210631136
</t>
      </text>
    </comment>
    <comment ref="H22" authorId="0">
      <text>
        <t xml:space="preserve">
FRK: NO
PRT: NO
ROU: NO VALUE
GRC: NO
LUX: NO
HUN: NO
DNM: 0.5720269564099
GBE: NO
LVA: NO
DEU: NA
SWE: NO VALUE
CZE: NO
ITA: NO
FIN: NO
HRV: NO
NLD: NO
LTU: NO
IRL: NO
CYP: 0.0079
POL: NO
BGR: NO
AUT: NO
MLT: NO
EST: NO
SVK: NO
SVN: NO
BEL: NE
ESP: NA
</t>
      </text>
    </comment>
    <comment ref="B25"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B26" authorId="0">
      <text>
        <t xml:space="preserve">
FRK: NO VALUE
PRT: NE
ROU: NA
GRC: NE
LUX: NE
HUN: 259.55782804240675
DNM: NE
GBE: NE
LVA: NA
DEU: NO
SWE: NE
CZE: 208.50573999999995
ITA: NO
FIN: NE
HRV: NE
NLD: NO
LTU: 81.96097849911816
IRL: NE
CYP: NE
POL: 753.64931145272772
BGR: NE
AUT: 760.18795148467473
MLT: NE
EST: NO
SVK: 24.51
SVN: 160.52479080073326
BEL: NE
ESP: NE
</t>
      </text>
    </comment>
    <comment ref="B27" authorId="0">
      <text>
        <t xml:space="preserve">
FRK: NO VALUE
PRT: NE
ROU: NA
GRC: NE
LUX: NE
HUN: 121.49105080000001
DNM: NE
GBE: NE
LVA: NA
DEU: NO
SWE: NE
CZE: NO
ITA: NO
FIN: NE
HRV: NE
NLD: NO
LTU: 40.69892735706334
IRL: NE
CYP: NE
POL: 462.58504913023165
BGR: NE
AUT: NE
MLT: NE
EST: NO
SVK: 45.10
SVN: 110.63028560173329
BEL: NE
ESP: NE
</t>
      </text>
    </comment>
  </commentList>
</comments>
</file>

<file path=xl/comments50.xml><?xml version="1.0" encoding="utf-8"?>
<comments xmlns="http://schemas.openxmlformats.org/spreadsheetml/2006/main">
  <authors>
    <author/>
  </authors>
  <commentList>
    <comment ref="B12" authorId="0">
      <text>
        <t xml:space="preserve">
FRK: 12,169.6539251377
PRT: 1,052.89038385953
ROU: NO
GRC: 1,015.8955320135296
LUX: 87.23715
HUN: 7,080.6198492729109
DNM: 3,189.80444444444
GBE: 58,349.39
LVA: NO
DEU: 46,686.590841999998
SWE: 3,723.00
CZE: 2,371.00
ITA: 16,363.15275266665
FIN: 6,518,749.1291066846
HRV: 17.70
NLD: NO VALUE
LTU: 757.59623949570118
IRL: NO
CYP: NO
POL: 3,041.8853309688761
BGR: NO
AUT: 2,644.4484994875734
MLT: NO
EST: NO
SVK: NO
SVN: 671.97986799999967
BEL: 4,931.507922182539
ESP: 7,787.9230735000001
</t>
      </text>
    </comment>
    <comment ref="G12" authorId="0">
      <text>
        <t xml:space="preserve">
FRK: 269.92549537799
PRT: 28.8637981027294
ROU: NO
GRC: 3.23351817199011
LUX: 3.19672645805891
HUN: 113.60231504826405
DNM: 70.9647195916739
GBE: 2,499.1595084759638
LVA: NO
DEU: 1,341.00
SWE: 136.867802226995
CZE: 79.17098315291555
ITA: 478.96558590566548
FIN: 173.10999006806145
HRV: 0.57195430605379
NLD: 571.95060926255201
LTU: 27.36327346912491
IRL: NO
CYP: NO
POL: 184.55500732923181
BGR: NO
AUT: 157.82248091762094
MLT: NO
EST: NO
SVK: NO
SVN: 17.33380697867369
BEL: 122.13568068570173
ESP: 200.11523108
</t>
      </text>
    </comment>
    <comment ref="H12" authorId="0">
      <text>
        <t xml:space="preserve">
FRK: 5.78733856689971
PRT: NO
ROU: NO
GRC: NO
LUX: NO
HUN: NE
DNM: NO
GBE: NO
LVA: NO
DEU: IE
SWE: 0.60
CZE: NO
ITA: 107.44259447220486
FIN: NO
HRV: NO
NLD: NO VALUE
LTU: NO
IRL: NO
CYP: NO
POL: NO
BGR: NO
AUT: 0.73661656435969
MLT: NO
EST: NO
SVK: NO
SVN: 0.25
BEL: NO
ESP: 2.43753722740688
</t>
      </text>
    </comment>
    <comment ref="I12" authorId="0">
      <text>
        <t xml:space="preserve">
FRK: NO
PRT: NO
ROU: IE
GRC: NO
LUX: NO
HUN: NO
DNM: 0.51414201521
GBE: 33.36
LVA: NO
DEU: 92.00
SWE: 11.40
CZE: 3.25
ITA: NO
FIN: NO
HRV: NO
NLD: NO VALUE
LTU: NO
IRL: NO
CYP: NO
POL: NA
BGR: NO
AUT: 3.26701985814031
MLT: NO
EST: NO
SVK: NO
SVN: NO
BEL: NO
ESP: 0.07720706150158
</t>
      </text>
    </comment>
    <comment ref="J12" authorId="0">
      <text>
        <t xml:space="preserve">
FRK: NA
PRT: NO
ROU: NA
GRC: NA
LUX: NO
HUN: NA
DNM: NA
GBE: NE
LVA: NO
DEU: NE
SWE: NA
CZE: NE
ITA: NA
FIN: NO
HRV: NA
NLD: NA
LTU: NA
IRL: NO
CYP: NA
POL: NA,NO
BGR: NO
AUT: NA
MLT: NO
EST: NO
SVK: NO
SVN: NE
BEL: NA
ESP: NA
</t>
      </text>
    </comment>
    <comment ref="B13" authorId="0">
      <text>
        <t xml:space="preserve">
FRK: 6,995.15540578779
PRT: IE
ROU: NE
GRC: NO
LUX: NO
HUN: NO
DNM: NO
GBE: NO
LVA: NO
DEU: NA
SWE: NO
CZE: NO
ITA: NO
FIN: NO
HRV: NO
NLD: IE
LTU: 296.71921758076115
IRL: NO
CYP: NO
POL: NA
BGR: NO
AUT: NO
MLT: NO
EST: NO
SVK: NO
SVN: NO
BEL: NO
ESP: IE
</t>
      </text>
    </comment>
    <comment ref="G13" authorId="0">
      <text>
        <t xml:space="preserve">
FRK: 237.227554132368
PRT: IE
ROU: NE
GRC: NO
LUX: NO
HUN: NO
DNM: NO
GBE: NO
LVA: NO
DEU: NA
SWE: NO
CZE: NO
ITA: NO
FIN: NO
HRV: NO
NLD: IE
LTU: 7.79616431123913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4.7386390068718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2,684.90951662224
ROU: 4,295.0307210734181
GRC: 1,361.9631604582046
LUX: NO
HUN: IE
DNM: NO
GBE: NO
LVA: 635.36
DEU: NO
SWE: NO
CZE: NO
ITA: 6,350.585392666655
FIN: IE
HRV: 572.30
NLD: NO
LTU: 396.67772837075404
IRL: 1,878.3583748954097
CYP: IE
POL: 7,918.6670330945235
BGR: 4,161.8545830358044
AUT: NO
MLT: 252.69999999999999
EST: NO
SVK: 1,716.94
SVN: NO
BEL: NO
ESP: 2,217.0902000000001
</t>
      </text>
    </comment>
    <comment ref="G14" authorId="0">
      <text>
        <t xml:space="preserve">
FRK: NO
PRT: 80.2742553279059
ROU: 54.86208040363135
GRC: 86.52065912920322
LUX: NO
HUN: IE
DNM: NO
GBE: NO
LVA: 15.71324653
DEU: NO
SWE: NO
CZE: NO
ITA: 247.35587729618894
FIN: IE
HRV: 10.98152267623269
NLD: NO
LTU: 5.9939242991004
IRL: 55.85949603709641
CYP: IE
POL: 192.22870011656772
BGR: 158.38107723268899
AUT: NO
MLT: 0.66393787348454
EST: NO
SVK: 26.78
SVN: NO
BEL: NO
ESP: 42.1535368
</t>
      </text>
    </comment>
    <comment ref="H14" authorId="0">
      <text>
        <t xml:space="preserve">
FRK: NO
PRT: NA
ROU: NO
GRC: NO
LUX: NO
HUN: NO
DNM: NO
GBE: NO
LVA: NO
DEU: NO
SWE: NO
CZE: NO
ITA: NO
FIN: NO
HRV: NO
NLD: NA
LTU: NO
IRL: NO
CYP: IE
POL: NO
BGR: NO
AUT: NO
MLT: IE
EST: NO
SVK: NO
SVN: NO
BEL: NO
ESP: NO
</t>
      </text>
    </comment>
    <comment ref="I14" authorId="0">
      <text>
        <t xml:space="preserve">
FRK: NO
PRT: NA
ROU: NO
GRC: NO
LUX: NO
HUN: NO
DNM: NO
GBE: NO
LVA: NO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2,251.9513616666663
BGR: NO
AUT: NO
MLT: NO
EST: 452.481929806008
SVK: NO
SVN: NO
BEL: NO
ESP: NO
</t>
      </text>
    </comment>
    <comment ref="G15" authorId="0">
      <text>
        <t xml:space="preserve">
FRK: NO
PRT: NO
ROU: NA
GRC: NO
LUX: NO
HUN: NO
DNM: NO
GBE: NO
LVA: NO
DEU: NO
SWE: NO
CZE: NO
ITA: NO
FIN: NO
HRV: NO
NLD: NO
LTU: NO
IRL: NO
CYP: NO
POL: 37.85098546729748
BGR: NO
AUT: NO
MLT: NO
EST: 8.55648686974934
SVK: NO
SVN: NO
BEL: NO
ESP: NO
</t>
      </text>
    </comment>
    <comment ref="H15" authorId="0">
      <text>
        <t xml:space="preserve">
FRK: NO
PRT: NA
ROU: NA
GRC: NO
LUX: NO
HUN: NO
DNM: NO
GBE: NO
LVA: NO
DEU: NO
SWE: NO
CZE: NO
ITA: NO
FIN: NO
HRV: NO
NLD: NO
LTU: NO
IRL: NO
CYP: NO
POL: NO
BGR: NO
AUT: NO
MLT: NO
EST: NO
SVK: NO
SVN: NO
BEL: NO
ESP: NO
</t>
      </text>
    </comment>
    <comment ref="I15" authorId="0">
      <text>
        <t xml:space="preserve">
FRK: NO
PRT: NA
ROU: NA
GRC: NO
LUX: NO
HUN: NO
DNM: NO
GBE: NO
LVA: NO
DEU: NO
SWE: NO
CZE: NO
ITA: NO
FIN: NO
HRV: NO
NLD: NO
LTU: NO
IRL: NO
CYP: NO
POL: NO
BGR: NO
AUT: NO
MLT: NO
EST: NO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1,470.49887710687
PRT: 111.688838281345
ROU: NO
GRC: NO
LUX: NO
HUN: NO
DNM: NO
GBE: 21.92642750529091
LVA: NE
DEU: 724.00
SWE: 24.8325
CZE: NO
ITA: 283.87914400149032
FIN: 60.00
HRV: NE
NLD: NO VALUE
LTU: IE
IRL: NO
CYP: NO
POL: 48.91068615456329
BGR: NO
AUT: 762.80600000000004
MLT: NO
EST: NO
SVK: 20.00
SVN: NO
BEL: NE
ESP: 769.11599999999999
</t>
      </text>
    </comment>
    <comment ref="E10" authorId="0">
      <text>
        <t xml:space="preserve">
FRK: 1.10974908935354
PRT: 0.44675535312538
ROU: NO
GRC: NO
LUX: NO
HUN: NO
DNM: NO
GBE: 0.21926427505291
LVA: NE
DEU: 1.0136
SWE: 0.2838
CZE: NO
ITA: 0.00832908018881
FIN: 0.24
HRV: NE
NLD: 0.5472
LTU: IE
IRL: NO
CYP: NO
POL: 0.19564274461825
BGR: NO
AUT: 0.5203545
MLT: NO
EST: NO
SVK: 0.08
SVN: NO
BEL: 0.103501
ESP: 3.076464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0.19244338115731
PRT: 0.0335066514844
ROU: NO
GRC: NO
LUX: NO
HUN: NO
DNM: NO
GBE: 0.01644482062897
LVA: NE
DEU: 0.053576
SWE: 0.02128499999999
CZE: NO
ITA: 0.0567758288003
FIN: 0.018
HRV: NE
NLD: 0.021888
LTU: IE
IRL: NO
CYP: NO
POL: 0.01467320584637
BGR: NO
AUT: 0.0762806
MLT: NO
EST: NO
SVK: 0.006
SVN: NO
BEL: 0.013248096
ESP: 0.2307348
</t>
      </text>
    </comment>
    <comment ref="B11" authorId="0">
      <text>
        <t xml:space="preserve">
FRK: NO
PRT: NO
ROU: NO
GRC: NO
LUX: NO
HUN: 20.00
DNM: 324.00
GBE: NO
LVA: NO
DEU: NA
SWE: NO
CZE: NO
ITA: NO
FIN: 85.83622004539385
HRV: IE
NLD: NO VALUE
LTU: 40.3741
IRL: NO
CYP: NO VALUE
POL: NA
BGR: NO
AUT: NO VALUE
MLT: NO VALUE
EST: 6.775
SVK: 629.00
SVN: NO
BEL: NO
ESP: NO
</t>
      </text>
    </comment>
    <comment ref="E11" authorId="0">
      <text>
        <t xml:space="preserve">
FRK: NO
PRT: NO
ROU: NO
GRC: NO
LUX: NO
HUN: 0.20
DNM: 1.3861
GBE: NO
LVA: NO
DEU: NA
SWE: NO
CZE: NO
ITA: NO
FIN: 0.78636220045394
HRV: IE
NLD: NO VALUE
LTU: 0.1614964
IRL: NO
CYP: NO VALUE
POL: NA
BGR: NO
AUT: NO VALUE
MLT: NO VALUE
EST: 0.0271
SVK: 2.516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0.012
DNM: 0.04146
GBE: NO
LVA: NO
DEU: NA
SWE: NO
CZE: NO
ITA: NO
FIN: 0.04790173202724
HRV: IE
NLD: NO VALUE
LTU: 0.01211223
IRL: NO
CYP: NO VALUE
POL: NA
BGR: NO
AUT: NO VALUE
MLT: NO VALUE
EST: 0.0020325
SVK: 0.1887
SVN: NO
BEL: NA
ESP: NO VALUE
</t>
      </text>
    </comment>
    <comment ref="B14" authorId="0">
      <text>
        <t xml:space="preserve">
FRK: 33.00
PRT: NO
ROU: NO
GRC: NO
LUX: NE
HUN: NO
DNM: NO
GBE: NO
LVA: NO
DEU: NO
SWE: NO
CZE: IE
ITA: 79.43957200074516
FIN: NO
HRV: NE
NLD: NO
LTU: NO
IRL: NO
CYP: NO
POL: NO
BGR: NO
AUT: NO
MLT: NO
EST: IE
SVK: NO
SVN: NO
BEL: NO
ESP: NO
</t>
      </text>
    </comment>
    <comment ref="E14" authorId="0">
      <text>
        <t xml:space="preserve">
FRK: 0.0883575
PRT: NO
ROU: NO
GRC: NO
LUX: NE
HUN: NO
DNM: NO
GBE: NO
LVA: NO
DEU: NA
SWE: NO
CZE: IE
ITA: 0.07943957200075
FIN: NO
HRV: NE
NLD: NA
LTU: NO
IRL: NO
CYP: NO
POL: NO
BGR: NO
AUT: NO
MLT: NO
EST: IE
SVK: NO
SVN: NO
BEL: NO
ESP: NO
</t>
      </text>
    </comment>
    <comment ref="F14" authorId="0">
      <text>
        <t xml:space="preserve">
FRK: NO
PRT: NE
ROU: NO
GRC: NO
LUX: NE
HUN: NO
DNM: NO
GBE: NE
LVA: NO
DEU: NO
SWE: NO
CZE: IE
ITA: 0.07943957200075
FIN: NA
HRV: NE
NLD: NA
LTU: NO
IRL: NO
CYP: NO
POL: NO
BGR: NO
AUT: NO
MLT: NO
EST: NO
SVK: NO
SVN: NO
BEL: NO
ESP: NO
</t>
      </text>
    </comment>
    <comment ref="G14" authorId="0">
      <text>
        <t xml:space="preserve">
FRK: NO
PRT: NE
ROU: NO
GRC: NO
LUX: NE
HUN: NO
DNM: NO
GBE: NE
LVA: NO
DEU: NO
SWE: NO
CZE: IE
ITA: NO
FIN: NA
HRV: NE
NLD: NA
LTU: NO
IRL: NO
CYP: NO
POL: NO
BGR: NO
AUT: NO
MLT: NO
EST: IE
SVK: NO
SVN: NO
BEL: NO
ESP: NO
</t>
      </text>
    </comment>
    <comment ref="H14" authorId="0">
      <text>
        <t xml:space="preserve">
FRK: NA
PRT: NO
ROU: NO
GRC: NO
LUX: NE
HUN: NO
DNM: NO
GBE: NO
LVA: NO
DEU: NO
SWE: NA
CZE: IE
ITA: NA
FIN: NE
HRV: NA
NLD: NA
LTU: NO
IRL: NO
CYP: NO
POL: NO
BGR: NO
AUT: NO
MLT: NO
EST: IE
SVK: NO
SVN: NO
BEL: NO
ESP: NO
</t>
      </text>
    </comment>
    <comment ref="B15" authorId="0">
      <text>
        <t xml:space="preserve">
FRK: NO
PRT: NO
ROU: NO
GRC: NO VALUE
LUX: NO
HUN: NE
DNM: NO VALUE
GBE: NO
LVA: NO
DEU: NA
SWE: NO
CZE: NO
ITA: NO
FIN: 1.82806
HRV: IE
NLD: NO VALUE
LTU: NO
IRL: NO
CYP: NO VALUE
POL: NA
BGR: NO
AUT: NO VALUE
MLT: NO VALUE
EST: IE
SVK: NO
SVN: NO VALUE
BEL: NO
ESP: NO VALUE
</t>
      </text>
    </comment>
    <comment ref="E15" authorId="0">
      <text>
        <t xml:space="preserve">
FRK: NO
PRT: NO
ROU: NO
GRC: NO VALUE
LUX: NO
HUN: NO
DNM: NO VALUE
GBE: NO
LVA: NO
DEU: NO VALUE
SWE: NO
CZE: NO
ITA: NO
FIN: 0.00365612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NO
DNM: NO VALUE
GBE: NA
LVA: NO
DEU: NO VALUE
SWE: NO
CZE: NO
ITA: NO
FIN: NA
HRV: IE
NLD: NO VALUE
LTU: NO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1,846.65612310518
PRT: NO
ROU: NO
GRC: NO
LUX: IE
HUN: NO
DNM: NO
GBE: NO
LVA: NO
DEU: NO
SWE: IE
CZE: IE
ITA: 280.88455000000005
FIN: 54.61
HRV: NO
NLD: NO VALUE
LTU: IE
IRL: NO
CYP: NO
POL: NO
BGR: NO
AUT: NO
MLT: 212.50
EST: NO
SVK: 113.15
SVN: NO
BEL: 401.5268463441916
ESP: IE
</t>
      </text>
    </comment>
    <comment ref="F11" authorId="0">
      <text>
        <t xml:space="preserve">
FRK: 31.8367307378199
PRT: NO
ROU: NO
GRC: NO
LUX: IE
HUN: NO
DNM: NO
GBE: NO
LVA: NO
DEU: NO
SWE: NA
CZE: IE
ITA: 214.45210787000013
FIN: IE
HRV: NO
NLD: IE
LTU: 0.000791111321
IRL: NO
CYP: NO
POL: NO
BGR: NO
AUT: NO
MLT: 0.01184333333333
EST: NO
SVK: IE
SVN: NO
BEL: 224.86762540084987
ESP: NA
</t>
      </text>
    </comment>
    <comment ref="G11" authorId="0">
      <text>
        <t xml:space="preserve">
FRK: 0.03938162205796
PRT: NO
ROU: NO
GRC: NO
LUX: IE
HUN: NO
DNM: NO
GBE: NO
LVA: NO
DEU: NO
SWE: IE
CZE: IE
ITA: 0.01679689609
FIN: IE
HRV: NO
NLD: IE
LTU: IE
IRL: NO
CYP: NO
POL: NO
BGR: NO
AUT: NO
MLT: IE
EST: NO
SVK: IE
SVN: NO
BEL: NA
ESP: IE
</t>
      </text>
    </comment>
    <comment ref="H11" authorId="0">
      <text>
        <t xml:space="preserve">
FRK: 0.15300081722603
PRT: NO
ROU: NO
GRC: NO
LUX: IE
HUN: NO
DNM: NO
GBE: NO
LVA: NO
DEU: NO
SWE: IE
CZE: IE
ITA: 0.030720276
FIN: IE
HRV: NO
NLD: IE
LTU: IE
IRL: NO
CYP: NO
POL: NO
BGR: NO
AUT: NO
MLT: IE
EST: NO
SVK: IE
SVN: NO
BEL: 0.00468149878189
ESP: IE
</t>
      </text>
    </comment>
    <comment ref="B12" authorId="0">
      <text>
        <t xml:space="preserve">
FRK: NO
PRT: 28.1335998924895
ROU: NA
GRC: 3.935
LUX: NO
HUN: 4.62620493207836
DNM: NO
GBE: 75.00
LVA: NO
DEU: NA
SWE: IE
CZE: 1.41
ITA: NO
FIN: NO VALUE
HRV: NO
NLD: NO
LTU: IE
IRL: 2.40
CYP: NO VALUE
POL: 306.87680719897219
BGR: 1.73603585384615
AUT: NO VALUE
MLT: 0.06534
EST: 0.100147
SVK: 75.34
SVN: NO
BEL: NO,IE
ESP: NO VALUE
</t>
      </text>
    </comment>
    <comment ref="F12" authorId="0">
      <text>
        <t xml:space="preserve">
FRK: NO
PRT: 22.74313450339561
ROU: NE
GRC: NA
LUX: NO
HUN: 6.18806041333333
DNM: 2.16709955
GBE: NO
LVA: NA
DEU: NA
SWE: NA
CZE: 2.572075
ITA: NO
FIN: NO
HRV: NO
NLD: NO
LTU: 7.01768983666667
IRL: 5.28
CYP: NO VALUE
POL: 59.43647742104737
BGR: 3.39761221179487
AUT: NO VALUE
MLT: 0.09918612
EST: 0.0007789683
SVK: NA
SVN: NO
BEL: NO,IE
ESP: NO VALUE
</t>
      </text>
    </comment>
    <comment ref="G12" authorId="0">
      <text>
        <t xml:space="preserve">
FRK: NO
PRT: 0.00822694745914
ROU: NE
GRC: 0.0002361
LUX: NO
HUN: 0.00138643959022
DNM: 0.00050918916
GBE: 0.02925
LVA: NA
DEU: NA
SWE: IE
CZE: 0.0000007896
ITA: NO
FIN: NO
HRV: NO
NLD: NO
LTU: IE
IRL: 0.000144
CYP: NO VALUE
POL: NA
BGR: IE
AUT: NO VALUE
MLT: IE
EST: 0.00033756276
SVK: 0.00045
SVN: NO
BEL: NO,NA
ESP: NO VALUE
</t>
      </text>
    </comment>
    <comment ref="H12" authorId="0">
      <text>
        <t xml:space="preserve">
FRK: NO
PRT: 0.00236120145175
ROU: NE
GRC: 0.0003935
LUX: NO
HUN: 0.00046433479321
DNM: 0.00063649077
GBE: 0.06
LVA: NA
DEU: NA
SWE: IE
CZE: 0.000141
ITA: NO
FIN: NO
HRV: NO
NLD: NO
LTU: IE
IRL: 0.000048
CYP: NO VALUE
POL: 0.00250855507999
BGR: IE
AUT: NO VALUE
MLT: IE
EST: 0.00002833795
SVK: 0.0127
SVN: NO
BEL: NO,IE
ESP: NO VALUE
</t>
      </text>
    </comment>
    <comment ref="B15" authorId="0">
      <text>
        <t xml:space="preserve">
FRK: 1,132.66492819249
PRT: NO
ROU: NO
GRC: NO
LUX: IE
HUN: NO
DNM: NO
GBE: 2,210.8140210526312
LVA: NO
DEU: NO
SWE: IE
CZE: IE
ITA: 464.81635
FIN: IE
HRV: NO
NLD: NO VALUE
LTU: 0.0025
IRL: NO
CYP: NO
POL: NO
BGR: NO
AUT: 165.571
MLT: 37.50
EST: 0.004
SVK: 56.85
SVN: NO
BEL: 105.79132121488509
ESP: 236.60499999999999
</t>
      </text>
    </comment>
    <comment ref="F15" authorId="0">
      <text>
        <t xml:space="preserve">
FRK: 1,131.89932703666
PRT: NO
ROU: NO
GRC: NO
LUX: IE
HUN: NO
DNM: NO
GBE: 672.82440040701738
LVA: NA
DEU: NO
SWE: IE
CZE: IE
ITA: 507.18473059439987
FIN: IE
HRV: NO
NLD: IE
LTU: 0.00000750701233
IRL: NO
CYP: NO
POL: NO
BGR: NO
AUT: 26.8862
MLT: 0.1375
EST: 0.000396
SVK: IE
SVN: NO
BEL: 110.02461600826496
ESP: 70.271685
</t>
      </text>
    </comment>
    <comment ref="G15" authorId="0">
      <text>
        <t xml:space="preserve">
FRK: 0.00022019006204
PRT: NO
ROU: NO
GRC: NO
LUX: IE
HUN: NO
DNM: NO
GBE: 4.44373618231579
LVA: NA
DEU: NO
SWE: IE
CZE: IE
ITA: 0.02779601773
FIN: IE
HRV: NO
NLD: IE
LTU: IE
IRL: NO
CYP: NO
POL: NO
BGR: NO
AUT: 0.0032012
MLT: 0.001625
EST: 0.0000126
SVK: IE
SVN: NO
BEL: NA
ESP: 0.000236605
</t>
      </text>
    </comment>
    <comment ref="H15" authorId="0">
      <text>
        <t xml:space="preserve">
FRK: 0.03511261277397
PRT: NO
ROU: NO
GRC: NO
LUX: IE
HUN: NO
DNM: NO
GBE: 0.00065116865913
LVA: NA
DEU: NO
SWE: IE
CZE: IE
ITA: 0.046481635
FIN: IE
HRV: NO
NLD: IE
LTU: IE
IRL: NO
CYP: NO
POL: NO
BGR: NO
AUT: 0.000429156
MLT: 0.00005525
EST: 0.0000002
SVK: IE
SVN: NO
BEL: 0.00182836046549
ESP: 0.0236605
</t>
      </text>
    </comment>
    <comment ref="B16" authorId="0">
      <text>
        <t xml:space="preserve">
FRK: 1,192.42310520056
PRT: 7.93357404743345
ROU: NO
GRC: 0.205
LUX: NO
HUN: 54.94769906792164
DNM: NO VALUE
GBE: 640.00
LVA: 0.54581150981946
DEU: NO
SWE: 30.00
CZE: 12.69
ITA: NO
FIN: NO VALUE
HRV: 0.39
NLD: NO
LTU: 2.65051188
IRL: 28.684
CYP: NO VALUE
POL: 306.87680719897219
BGR: 10.74069056923077
AUT: NO VALUE
MLT: 0.39636
EST: 0.277293
SVK: 40.58
SVN: 0.815
BEL: 123.68447340769117
ESP: 32.355834
</t>
      </text>
    </comment>
    <comment ref="F16" authorId="0">
      <text>
        <t xml:space="preserve">
FRK: 951.423500998475
PRT: 6.86384618662534
ROU: NO
GRC: 0.22014666666667
LUX: NO
HUN: 120.86839859612807
DNM: NO VALUE
GBE: 619.41175232698669
LVA: 0.81070759430081
DEU: NO
SWE: 43.854513
CZE: 23.148675
ITA: NO
FIN: NO
HRV: 0.5357
NLD: NA
LTU: 2.65931222333334
IRL: 82.9664
CYP: NO VALUE
POL: 350.05800942942633
BGR: 19.83451925230769
AUT: NO VALUE
MLT: 0.001350096
EST: 0.9414229253
SVK: 60.25
SVN: 1.33802625
BEL: 177.36100318819269
ESP: 7.996134
</t>
      </text>
    </comment>
    <comment ref="G16" authorId="0">
      <text>
        <t xml:space="preserve">
FRK: 0.01081119885532
PRT: 0.00240348477965
ROU: NE
GRC: 0.0000123
LUX: NO
HUN: 0.00962627777258
DNM: NO VALUE
GBE: 0.0066129
LVA: NA
DEU: NO
SWE: 0.00023203623635
CZE: 0.0000071064
ITA: NO
FIN: NO
HRV: NA
NLD: NA
LTU: 0.0001591807128
IRL: 0.00011116704
CYP: NO VALUE
POL: NA
BGR: 0.00007486035854
AUT: NO VALUE
MLT: 0.000003983742
EST: 0.0019297259586
SVK: 0.00024
SVN: NO
BEL: NA
ESP: 0.006860261
</t>
      </text>
    </comment>
    <comment ref="H16" authorId="0">
      <text>
        <t xml:space="preserve">
FRK: 0.11866851429221
PRT: 0.00064263789224
ROU: NO
GRC: 0.0000205
LUX: NO
HUN: 0.00343107468479
DNM: NO VALUE
GBE: 0.0395
LVA: 0.01626518299262
DEU: NO
SWE: 0.00331010543829
CZE: 0.001269
ITA: NO
FIN: NO
HRV: 0.000025
NLD: NA
LTU: 0.000265301188
IRL: 0.0027404
CYP: NO VALUE
POL: 0.02257699571991
BGR: 0.00522383632115
AUT: NO VALUE
MLT: 0.00000066003957
EST: 0.0000039285
SVK: 0.0069
SVN: NO
BEL: 0.00232664968071
ESP: 0.008475397
</t>
      </text>
    </comment>
    <comment ref="B20" authorId="0">
      <text>
        <t xml:space="preserve">
FRK: 255.988569167203
PRT: NO
ROU: NO
GRC: NO
LUX: NO
HUN: NO
DNM: NO
GBE: NO
LVA: NE
DEU: NO
SWE: NE
CZE: NO
ITA: NO
FIN: NE
HRV: NO
NLD: NO
LTU: NO
IRL: 10.31412878823374
CYP: NO
POL: NA
BGR: NO
AUT: NO
MLT: NO
EST: 5.47754624161709
SVK: NO
SVN: NO
BEL: NO
ESP: 1,014.74513
</t>
      </text>
    </comment>
    <comment ref="F20" authorId="0">
      <text>
        <t xml:space="preserve">
FRK: NO
PRT: NO
ROU: NO
GRC: NO
LUX: NO
HUN: NO
DNM: NO
GBE: NO
LVA: NE
DEU: NO
SWE: NE
CZE: NO
ITA: NO
FIN: NE
HRV: NO
NLD: NO
LTU: NO
IRL: 10.96735694482188
CYP: NO
POL: NA
BGR: NO
AUT: NO
MLT: NO
EST: 0.00923765450651
SVK: NO
SVN: NO
BEL: NO
ESP: NA
</t>
      </text>
    </comment>
    <comment ref="G20" authorId="0">
      <text>
        <t xml:space="preserve">
FRK: 0.82374070038638
PRT: NO
ROU: NO
GRC: NO
LUX: NO
HUN: NO
DNM: NO
GBE: NO
LVA: NE
DEU: NO
SWE: NE
CZE: NO
ITA: NO
FIN: NE
HRV: NO
NLD: NO
LTU: NO
IRL: 0.01944213276582
CYP: NO
POL: NA
BGR: NO
AUT: NO
MLT: NO
EST: 0.03560405057051
SVK: NO
SVN: NO
BEL: NO
ESP: 0.5255567977296
</t>
      </text>
    </comment>
    <comment ref="H20" authorId="0">
      <text>
        <t xml:space="preserve">
FRK: NO
PRT: NO
ROU: NO
GRC: NO
LUX: NO
HUN: NO
DNM: NO
GBE: NO
LVA: NE
DEU: NO
SWE: NE
CZE: NO
ITA: NO
FIN: NE
HRV: NO
NLD: NO
LTU: NO
IRL: 0.00038068019586
CYP: NO
POL: NA
BGR: NO
AUT: NO
MLT: NO
EST: 0.00049535744766
SVK: NO
SVN: NO
BEL: NO
ESP: 0.0437963998108
</t>
      </text>
    </comment>
    <comment ref="B21" authorId="0">
      <text>
        <t xml:space="preserve">
FRK: NO
PRT: NO VALUE
ROU: NO VALUE
GRC: NO
LUX: NO
HUN: NO
DNM: NO VALUE
GBE: NO
LVA: NO
DEU: NO
SWE: NE
CZE: NO
ITA: 787.36348926519963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NA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1.95859281403233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0.04579224581061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4.82106313345537
CYP: NO
POL: NA
BGR: NO
AUT: NO
MLT: NO
EST: 2.16546577799261
SVK: NO
SVN: NO
BEL: NO
ESP: 179.07266999999999
</t>
      </text>
    </comment>
    <comment ref="F24" authorId="0">
      <text>
        <t xml:space="preserve">
FRK: NO
PRT: NO
ROU: NO
GRC: NO
LUX: NO
HUN: NO
DNM: NO
GBE: NO
LVA: NE
DEU: NO
SWE: NE
CZE: NO
ITA: NO
FIN: NE
HRV: NO
NLD: NO
LTU: NO
IRL: 7.64775193726183
CYP: NO
POL: NA
BGR: NO
AUT: NO
MLT: NO
EST: 0.0872382081628
SVK: NO
SVN: NO
BEL: NO
ESP: 226.685012903076
</t>
      </text>
    </comment>
    <comment ref="G24" authorId="0">
      <text>
        <t xml:space="preserve">
FRK: NO
PRT: NO
ROU: NO
GRC: NO
LUX: NO
HUN: NO
DNM: NO
GBE: NO
LVA: NE
DEU: NO
SWE: NE
CZE: NO
ITA: NO
FIN: NE
HRV: NO
NLD: NO
LTU: NO
IRL: 0.01355737843424
CYP: NO
POL: NA
BGR: NO
AUT: NO
MLT: NO
EST: 0.01407552755695
SVK: NO
SVN: NO
BEL: NO
ESP: 0.0927453172464
</t>
      </text>
    </comment>
    <comment ref="H24" authorId="0">
      <text>
        <t xml:space="preserve">
FRK: NO
PRT: NO
ROU: NO
GRC: NO
LUX: NO
HUN: NO
DNM: NO
GBE: NO
LVA: NE
DEU: NO
SWE: NE
CZE: NO
ITA: NO
FIN: NE
HRV: NO
NLD: NO
LTU: NO
IRL: 0.00031217786317
CYP: NO
POL: NA
BGR: NO
AUT: NO
MLT: NO
EST: 0.00031308516204
SVK: NO
SVN: NO
BEL: NO
ESP: 0.0077287764372
</t>
      </text>
    </comment>
    <comment ref="B25" authorId="0">
      <text>
        <t xml:space="preserve">
FRK: 18.1865594078776
PRT: NO VALUE
ROU: NO
GRC: NO
LUX: NO
HUN: NO
DNM: NO VALUE
GBE: 158.17039999999999
LVA: NO
DEU: NO
SWE: NO VALUE
CZE: NO
ITA: NO VALUE
FIN: NO VALUE
HRV: NO
NLD: NO
LTU: NO
IRL: NO
CYP: NO VALUE
POL: NA
BGR: NO
AUT: NO VALUE
MLT: NO VALUE
EST: NO
SVK: NO
SVN: NO
BEL: NO
ESP: NO VALUE
</t>
      </text>
    </comment>
    <comment ref="F25" authorId="0">
      <text>
        <t xml:space="preserve">
FRK: 46.1091379044986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1.0089001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1,275.62030078629
PRT: 216.01576803
ROU: 508.22716800000006
GRC: 206.86981184198652
LUX: 1.8258687
HUN: 250.8426
DNM: 300.72794622
GBE: 1,439.0492778818523
LVA: 58.432
DEU: 2,183.2383749999999
SWE: 212.08451655
CZE: NE
ITA: 1,779.1258820987546
FIN: 124.16672872393163
HRV: 62.76500000000001
NLD: 932.80
LTU: 136.28080734633696
IRL: 111.07829220476869
CYP: 16.0718625
POL: 833.79870000000005
BGR: 246.81408843
AUT: 30.31194240409092
MLT: 12.27964045419341
EST: 34.3961181
SVK: 108.76
SVN: 54.748494375
BEL: NE
ESP: 1,877.5270222500001
</t>
      </text>
    </comment>
    <comment ref="C10" authorId="0">
      <text>
        <t xml:space="preserve">
FRK: NA
PRT: 5.23500066431596
ROU: 21.7455275835
GRC: 6.51351351351351
LUX: NE
HUN: NE
DNM: 44,418.744265
GBE: NA
LVA: 10.078
DEU: NO
SWE: 102.4608002088
CZE: NE
ITA: 215.91693997375472
FIN: NA
HRV: NO
NLD: 363.50
LTU: 18.7994597379017
IRL: 20.79917307687727
CYP: 14.46467625
POL: 258.45000000000016
BGR: IE
AUT: NO
MLT: NE
EST: NO
SVK: 27.50
SVN: NO
BEL: NE
ESP: NA
</t>
      </text>
    </comment>
    <comment ref="D10" authorId="0">
      <text>
        <t xml:space="preserve">
FRK: 397.893784885806
PRT: 73.9899842023199
ROU: 215.82713734399999
GRC: 116.97898510015202
LUX: 2.36455176
HUN: 110.97591131560647
DNM: 16.884
GBE: 255.73360875295742
LVA: 0.404398305
DEU: 398.44414473
SWE: 30.0548143010128
CZE: NE
ITA: 500.58845523840409
FIN: 24.8986359677389
HRV: NA
NLD: 53.828
LTU: 28.706730551856
IRL: 40.84537464
CYP: 5.820157
POL: 308.69173404300005
BGR: 0.08479013222526
AUT: 41.03117639397031
MLT: 3.45088687608
EST: 16.4966397768422
SVK: 50.92
SVN: 21.4000914813
BEL: NE
ESP: 312.53403995000002
</t>
      </text>
    </comment>
    <comment ref="G10" authorId="0">
      <text>
        <t xml:space="preserve">
FRK: 57.4082349257198
PRT: 50.3048421048028
ROU: 110.73318077923204
GRC: 118.35021935480046
LUX: 0.292138992
HUN: 36.74379506319848
DNM: 3.9782917830981
GBE: 57.09216810056752
LVA: 8.912
DEU: 70.62855965999999
SWE: 1.25514480255779
CZE: 14.8566209775975
ITA: 68.09186099526734
FIN: 7.77437411534359
HRV: 5.64885
NLD: 11.9375737438
LTU: 21.67452920689282
IRL: 2.44397902430205
CYP: 0.45115
POL: 92.35908884097752
BGR: 35.59688966590844
AUT: 4.84991078465455
MLT: 0.69211870453558
EST: 4.507849784
SVK: 17.471
SVN: 6.07431734524895
BEL: 33.39786573000001
ESP: 46.67986277
</t>
      </text>
    </comment>
    <comment ref="H10" authorId="0">
      <text>
        <t xml:space="preserve">
FRK: NO
PRT: NO
ROU: NO
GRC: NO
LUX: NE
HUN: NE
DNM: 0.86321135561
GBE: 0.11258607165674
LVA: NO
DEU: NO
SWE: NE
CZE: NE
ITA: 103.64013118740226
FIN: NO
HRV: NO
NLD: 4.20
LTU: NO
IRL: NO
CYP: NO
POL: NO
BGR: NO
AUT: NA
MLT: NO
EST: NO
SVK: NO
SVN: NO
BEL: NE
ESP: 6.32337343938164
</t>
      </text>
    </comment>
    <comment ref="I10" authorId="0">
      <text>
        <t xml:space="preserve">
FRK: 20.9870462657128
PRT: NO
ROU: NO
GRC: NO
LUX: NE
HUN: NO
DNM: 8.6321135561
GBE: 0.51663779998854
LVA: NO
DEU: 257.076908
SWE: NE
CZE: NE
ITA: NO
FIN: NA
HRV: NO
NLD: 29.00
LTU: NO
IRL: NO
CYP: NO
POL: 3.89880952380952
BGR: NO
AUT: NA
MLT: NO,IE
EST: NO
SVK: IE
SVN: 0.41748073488
BEL: NE
ESP: 22.72640977984499
</t>
      </text>
    </comment>
    <comment ref="J10" authorId="0">
      <text>
        <t xml:space="preserve">
FRK: 2.30399709947762
PRT: 1.1605663488936
ROU: 1.69578465056
GRC: 0.91912059721548
LUX: 0.02961227429727
HUN: 0.87240583471354
DNM: 0.33855635354568
GBE: 3.6640189873745
LVA: 0.013187
DEU: 3.1481884
SWE: 0.69707548874327
CZE: 0.7858606174375
ITA: 4.02055130557327
FIN: 0.19563213974652
HRV: NA
NLD: 0.499083096
LTU: 0.22555288290744
IRL: 0.3209279436
CYP: 0.045729806
POL: 2.425435053195
BGR: 0.00000066620818
AUT: 0.32238781452405
MLT: 0.02720142044308
EST: 0.12961645538947
SVK: 0.4001
SVN: 0.1681435759245
BEL: 0.8299603634894
ESP: 2.4561937036
</t>
      </text>
    </comment>
    <comment ref="B11" authorId="0">
      <text>
        <t xml:space="preserve">
FRK: 38.202520989728
PRT: 1,563.94763023225
ROU: 1,210.0372289999998
GRC: 162.76275289612454
LUX: NA
HUN: 216.5746303037092
DNM: IE
GBE: 621.77419420365015
LVA: 51.83178
DEU: IE
SWE: 5.94
CZE: NE
ITA: 243.23165229163561
FIN: 851.71800585254095
HRV: 1,546.2859077983298
NLD: 180.50
LTU: IE
IRL: IE
CYP: 12.612
POL: 556.54119748489177
BGR: 1,954.6094342575668
AUT: NA
MLT: IE
EST: NO
SVK: 46.746
SVN: 24.29321502132087
BEL: NE
ESP: 2,298.8800268300001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0.02480759
HUN: NE
DNM: IE
GBE: NE
LVA: 1.00
DEU: IE
SWE: 7.646
CZE: NE
ITA: 0.14458816713425
FIN: 7.182648693125
HRV: NA
NLD: IE
LTU: IE
IRL: IE
CYP: NE
POL: NA
BGR: NE
AUT: NA
MLT: IE
EST: NO
SVK: 6.02
SVN: NO
BEL: NE
ESP: NE
</t>
      </text>
    </comment>
    <comment ref="G11" authorId="0">
      <text>
        <t xml:space="preserve">
FRK: 3.60198224389695
PRT: 68.085710447106
ROU: 15.1254653625
GRC: 40.69068822403114
LUX: NO
HUN: 6.15067274664833
DNM: IE
GBE: 108.81048398563877
LVA: 5.481
DEU: 0.370087
SWE: 0.15219585714285
CZE: 24.450566764
ITA: 60.8079130729089
FIN: 1.0646537011793
HRV: 3.86571476949582
NLD: 0.2888064
LTU: IE
IRL: IE
CYP: 0.0352
POL: 25.06115322740126
BGR: 131.43288611848368
AUT: NA
MLT: IE
EST: NO
SVK: 1.169
SVN: 0.30366518776651
BEL: NA
ESP: 19.7393245244313
</t>
      </text>
    </comment>
    <comment ref="H11" authorId="0">
      <text>
        <t xml:space="preserve">
FRK: NO
PRT: NO
ROU: NO
GRC: NO
LUX: NO
HUN: NE
DNM: NO
GBE: NA
LVA: IE
DEU: NO
SWE: NE
CZE: NA
ITA: NO
FIN: NO
HRV: NO
NLD: NO VALUE
LTU: NA
IRL: NO
CYP: NO
POL: NA
BGR: NO
AUT: IE
MLT: NO
EST: NO
SVK: NO
SVN: NO
BEL: NA
ESP: 49.83731912491762
</t>
      </text>
    </comment>
    <comment ref="I11" authorId="0">
      <text>
        <t xml:space="preserve">
FRK: 6.89955564258228
PRT: NO
ROU: NE
GRC: NO
LUX: NO
HUN: NE
DNM: IE
GBE: NA
LVA: IE
DEU: IE
SWE: NE
CZE: NA
ITA: NO
FIN: NA
HRV: NO
NLD: NA,NE
LTU: NA
IRL: NO
CYP: NO
POL: 2.284
BGR: NO
AUT: IE
MLT: NO,IE
EST: NO
SVK: IE
SVN: NO
BEL: NA
ESP: 179.11694566508831
</t>
      </text>
    </comment>
    <comment ref="J11" authorId="0">
      <text>
        <t xml:space="preserve">
FRK: 0.14170018738161
PRT: 0.51780443295384
ROU: NE
GRC: 0.018105703575
LUX: 0.0001168437489
HUN: NE
DNM: IE
GBE: NE
LVA: 0.007857143
DEU: 0.4359944
SWE: 0.06007571428571
CZE: NE
ITA: 0.22720997692525
FIN: 0.05643509687455
HRV: NA
NLD: NE
LTU: NA
IRL: IE
CYP: 0.001
POL: NA
BGR: NE
AUT: IE
MLT: IE
EST: NO
SVK: 0.0646
SVN: NA
BEL: NA
ESP: 0.00448535872124
</t>
      </text>
    </comment>
    <comment ref="B12" authorId="0">
      <text>
        <t xml:space="preserve">
FRK: NO
PRT: NO
ROU: NA
GRC: NO
LUX: NA
HUN: NO
DNM: NO
GBE: NO
LVA: NA
DEU: NO
SWE: NO
CZE: NO
ITA: NO
FIN: NA
HRV: NA
NLD: 13.097514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1.712
HRV: 28.61505975999998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0.2259442851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0.01345142857143
HRV: 0.2248326124
NLD: NA
LTU: NO
IRL: NO
CYP: NO
POL: NA
BGR: NO
AUT: IE
MLT: NA
EST: NO
SVK: NO
SVN: NO
BEL: NO
ESP: NE
</t>
      </text>
    </comment>
    <comment ref="B24" authorId="0">
      <text>
        <t xml:space="preserve">
FRK: 58,247,502.3190086
PRT: 9,863.7337
ROU: 23,206.720000000001
GRC: 10,256.348250684932
LUX: 396.95
HUN: 10,375.00
DNM: 5,135.409
GBE: 57,237.493000000002
LVA: 2,668.14
DEU: 79,753.00
SWE: 8,590.63
CZE: 10,363.00
ITA: 57,103.523000000001
FIN: 4,986.4305000000004
HRV: 4,778.00
NLD: NO VALUE
LTU: 3,697.8380000000002
IRL: 3,505.7999999999997
CYP: NO VALUE
POL: 38,073.00
BGR: 8,669.2690000000002
AUT: 7,677.85
MLT: 361.90800000000002
EST: 1,570.60
SVK: 5,297.774
SVN: 1,999.9449999999999
BEL: 9,948.232
ESP: 38,851.322
</t>
      </text>
    </comment>
  </commentList>
</comments>
</file>

<file path=xl/comments54.xml><?xml version="1.0" encoding="utf-8"?>
<comments xmlns="http://schemas.openxmlformats.org/spreadsheetml/2006/main">
  <authors>
    <author/>
  </authors>
  <commentList>
    <comment ref="B28"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C28"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10.391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207.05699999999999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0.000328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0.00036448733933
PRT: 2.49787918575
ROU: 0.3819
GRC: 0.0588165
LUX: NO
HUN: NO
DNM: NA
GBE: NO
LVA: NA,NE
DEU: 2.21
SWE: 10.4575
CZE: NO
ITA: 0.07641711
FIN: 0.00133
HRV: 0.0652065
NLD: NO
LTU: 0.1034
IRL: NO
CYP: NO VALUE
POL: NO
BGR: 0.9192
AUT: 0.551918712
MLT: NO VALUE
EST: 0.02266138590524
SVK: NO,NA
SVN: NA,NE
BEL: 0.236486596
ESP: 1.8314225
</t>
      </text>
    </comment>
    <comment ref="K28" authorId="0">
      <text>
        <t xml:space="preserve">
FRK: 0.0881852872565
PRT: NO
ROU: 1.42576
GRC: 0.2195816
LUX: NO
HUN: NO
DNM: NA
GBE: IE,NO
LVA: NA,NE
DEU: NA
SWE: 11.96
CZE: NO
ITA: NO
FIN: NO
HRV: 0.0803495
NLD: NO
LTU: NO
IRL: NO
CYP: NO VALUE
POL: NO
BGR: 3.43168
AUT: 0.400477602
MLT: NO VALUE
EST: 0.13438359230885
SVK: NO,NA
SVN: NA,NE
BEL: 0.590222245
ESP: NA
</t>
      </text>
    </comment>
    <comment ref="L28" authorId="0">
      <text>
        <t xml:space="preserve">
FRK: 33.3988074965357
PRT: 16.3304550071146
ROU: 13.2067694
GRC: 0.66864673444519
LUX: NO
HUN: 11.45670195
DNM: 4.03591310195
GBE: 77.24909584636532
LVA: 3.3820387
DEU: 20.18611838
SWE: 9.51869700879011
CZE: NO
ITA: 33.2126730525
FIN: 5.97
HRV: 22.39664585
NLD: 6.6590033
LTU: 4.39277614975733
IRL: NO
CYP: NO VALUE
POL: NO
BGR: 18.732348508
AUT: 2.292189796
MLT: NO VALUE
EST: 2.008425
SVK: 2.07316
SVN: 0.88252726
BEL: 2.75736597495734
ESP: 32.296358755
</t>
      </text>
    </comment>
    <comment ref="M28" authorId="0">
      <text>
        <t xml:space="preserve">
FRK: NA
PRT: 4.55102474235
ROU: 5.5442
GRC: 0.274477
LUX: NO
HUN: NO
DNM: NA
GBE: IE,NO
LVA: 0.07318
DEU: 35.2575
SWE: 12.8193
CZE: NO
ITA: 1.04076
FIN: 22.571128
HRV: 0.5165295
NLD: NO
LTU: 0.2068
IRL: NO
CYP: NO VALUE
POL: NO
BGR: 4.2896
AUT: NA
MLT: NO VALUE
EST: 0.12680240376781
SVK: NO,NA
SVN: NA,NE
BEL: 1.865621507
ESP: 0.3711704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68.8718860900665
PRT: 1.36475739257515
ROU: NE
GRC: NA
LUX: 1.05990540746052
HUN: 14.27226666666667
DNM: 22.8355077203716
GBE: NE
LVA: 3.4164
DEU: 135.6220865
SWE: NE
CZE: NE
ITA: 23.06610758963085
FIN: 3.42705
HRV: NO
NLD: 0.07885697142857
LTU: NO
IRL: NE
CYP: NO VALUE
POL: NA
BGR: NO
AUT: 6.20021034087529
MLT: NO VALUE
EST: 1.8642
SVK: NA
SVN: 1.60
BEL: 19.11640221205509
ESP: 13.5427636929897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147.845779646866
PRT: 0.90530763915416
ROU: NE
GRC: NA
LUX: 0.10861628
HUN: 3.93674999454545
DNM: 1.98871
GBE: NE
LVA: 1.39922
DEU: 7.69314478
SWE: NE
CZE: NA,NE
ITA: NA
FIN: NO,NE
HRV: NO
NLD: 0.16338497
LTU: NA
IRL: 3.3614218
CYP: NO VALUE
POL: NA
BGR: NO
AUT: 1.60542613525189
MLT: NO,NA,NE
EST: NE,NO
SVK: NA
SVN: 0.02
BEL: 1.1667096002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1.52827087755887
PRT: 1.03582234143378
ROU: 49.37
GRC: 1.25
LUX: NO
HUN: NO
DNM: 0.077191866
GBE: 7.6102568775
LVA: NO
DEU: NO
SWE: NO
CZE: NO
ITA: 0.44831193788376
FIN: 0.11380537522245
HRV: NO
NLD: NO
LTU: NO
IRL: NO
CYP: 0.0794
POL: NA
BGR: 0.93942466087431
AUT: 0.02657085233153
MLT: NO,NA
EST: NO
SVK: NE
SVN: NO
BEL: NO
ESP: 14.6085071847158
</t>
      </text>
    </comment>
    <comment ref="K14" authorId="0">
      <text>
        <t xml:space="preserve">
FRK: 43.2627775534554
PRT: 33.4964054424346
ROU: 1,290.17
GRC: 28.75
LUX: NO
HUN: NO
DNM: 1.89441704475
GBE: 280.057453092
LVA: NO
DEU: NO
SWE: NO
CZE: NO
ITA: 12.46254541455523
FIN: 4.18803780818619
HRV: NO
NLD: NO
LTU: NO
IRL: NO
CYP: 2.3012
POL: NA
BGR: 24.99787850648432
AUT: 0.99497559177758
MLT: NO,NA
EST: NO
SVK: NE
SVN: NO
BEL: NO
ESP: 412.73093038111102
</t>
      </text>
    </comment>
    <comment ref="L14" authorId="0">
      <text>
        <t xml:space="preserve">
FRK: 3.8484629459605
PRT: 2.70191266706104
ROU: NE
GRC: NE,NO
LUX: NO
HUN: NO
DNM: 0.20262864825
GBE: NE
LVA: NO
DEU: NO
SWE: NO
CZE: NO
ITA: 0.60081941575025
FIN: NE
HRV: NO
NLD: NO
LTU: NO
IRL: NO
CYP: 0.0173
POL: NA
BGR: NO
AUT: 0.13716526
MLT: NO,NA
EST: NO
SVK: NE
SVN: NO
BEL: NO
ESP: 57.8855129859508
</t>
      </text>
    </comment>
    <comment ref="B1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B17" authorId="0">
      <text>
        <t xml:space="preserve">
FRK: NO
PRT: NO
ROU: NO
GRC: NO
LUX: NO
HUN: 22.73317975072361
DNM: 38.412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2.71679373614388
SWE: NO VALUE
CZE: NO
ITA: NO
FIN: NO
HRV: NO VALUE
NLD: 3.91801696336979
LTU: NO
IRL: NO
CYP: NO VALUE
POL: NA
BGR: NO VALUE
AUT: 0.34007167441399
MLT: NA
EST: NO
SVK: NO
SVN: NO
BEL: 0.46929767076269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 ref="M18" authorId="0">
      <text>
        <t xml:space="preserve">
FRK: NO
PRT: NO
ROU: NE
GRC: NO
LUX: NO
HUN: NO
DNM: 0.00964898325
GBE: NO
LVA: NO
DEU: NO
SWE: NO
CZE: NO
ITA: NO
FIN: NO
HRV: NA
NLD: NO
LTU: NO
IRL: NO
CYP: NO
POL: NA
BGR: NO
AUT: 0.0013134657789
MLT: NO
EST: NO
SVK: NO
SVN: NO
BEL: NO
ESP: NO
</t>
      </text>
    </comment>
    <comment ref="B27"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1,093.10159901676
PRT: NO
ROU: NO VALUE
GRC: NO
LUX: NO
HUN: NA
DNM: NO VALUE
GBE: NA
LVA: NO
DEU: NO
SWE: NO
CZE: NO
ITA: NO
FIN: NE
HRV: NO
NLD: NE
LTU: NO
IRL: NO
CYP: NO
POL: NA
BGR: NO
AUT: NO
MLT: NO
EST: NO
SVK: NO VALUE
SVN: NO
BEL: NO
ESP: NO
</t>
      </text>
    </comment>
    <comment ref="M27" authorId="0">
      <text>
        <t xml:space="preserve">
FRK: 0.77311722
PRT: NO
ROU: NA
GRC: NO
LUX: NO
HUN: NA
DNM: NO VALUE
GBE: NA
LVA: NO
DEU: NO
SWE: NO
CZE: NO
ITA: 5.35488357785789
FIN: NE
HRV: NA
NLD: NE
LTU: NO
IRL: NO
CYP: NO
POL: NA
BGR: NO VALUE
AUT: NO
MLT: NO
EST: NO
SVK: NE
SVN: NO
BEL: NA
ESP: NO
</t>
      </text>
    </comment>
    <comment ref="B33"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C33"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D33" authorId="0">
      <text>
        <t xml:space="preserve">
FRK: NO
PRT: NO
ROU: NO VALUE
GRC: NO
LUX: NO
HUN: NO
DNM: NA
GBE: NO
LVA: NO
DEU: NO
SWE: NO VALUE
CZE: NO
ITA: NO
FIN: NO
HRV: NO
NLD: NO
LTU: NO
IRL: NO
CYP: NO
POL: NO
BGR: NO
AUT: NO
MLT: NO
EST: NO
SVK: NO
SVN: NO
BEL: NO
ESP: NA
</t>
      </text>
    </comment>
    <comment ref="J33" authorId="0">
      <text>
        <t xml:space="preserve">
FRK: NO
PRT: NO
ROU: NO VALUE
GRC: NO
LUX: NO
HUN: NO
DNM: 0.03686047934921
GBE: NO
LVA: NO
DEU: NA
SWE: NO VALUE
CZE: NO
ITA: NO
FIN: NO
HRV: NO
NLD: NO
LTU: NO
IRL: NO
CYP: 0.0018
POL: NO
BGR: NO
AUT: NO
MLT: NO
EST: NO
SVK: NO
SVN: NO
BEL: NE
ESP: NA
</t>
      </text>
    </comment>
    <comment ref="K33" authorId="0">
      <text>
        <t xml:space="preserve">
FRK: NO
PRT: NO
ROU: NO VALUE
GRC: NO
LUX: NO
HUN: NO
DNM: 0.60545316088887
GBE: NO
LVA: NO
DEU: NA
SWE: NO VALUE
CZE: NO
ITA: NO
FIN: NO
HRV: NO
NLD: NO
LTU: NO
IRL: NO
CYP: 0.0025
POL: NO
BGR: NO
AUT: NO
MLT: NO
EST: NO
SVK: NO
SVN: NO
BEL: NA
ESP: NA
</t>
      </text>
    </comment>
    <comment ref="L33" authorId="0">
      <text>
        <t xml:space="preserve">
FRK: NO
PRT: NO
ROU: NO VALUE
GRC: NO
LUX: NO
HUN: NO
DNM: 0.16974652197858
GBE: NO
LVA: NO
DEU: NA
SWE: NO VALUE
CZE: NO
ITA: NO
FIN: NO
HRV: NO
NLD: NO
LTU: NO
IRL: NO
CYP: 0.0132
POL: NO
BGR: NO
AUT: NO
MLT: NO
EST: NO
SVK: NO
SVN: NO
BEL: NE
ESP: 1.210631136
</t>
      </text>
    </comment>
    <comment ref="M33" authorId="0">
      <text>
        <t xml:space="preserve">
FRK: NO
PRT: NO
ROU: NO VALUE
GRC: NO
LUX: NO
HUN: NO
DNM: 0.5720269564099
GBE: NO
LVA: NO
DEU: NA
SWE: NO VALUE
CZE: NO
ITA: NO
FIN: NO
HRV: NO
NLD: NO
LTU: NO
IRL: NO
CYP: 0.0079
POL: NO
BGR: NO
AUT: NO
MLT: NO
EST: NO
SVK: NO
SVN: NO
BEL: NE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78.21887730603021
SWE: NO VALUE
CZE: NO
ITA: NO
FIN: NO
HRV: NO VALUE
NLD: NA
LTU: NO
IRL: NO
CYP: NO VALUE
POL: 1,280.00
BGR: NO
AUT: NO
MLT: NA
EST: NO
SVK: NO
SVN: NO
BEL: NO
ESP: NA
</t>
      </text>
    </comment>
    <comment ref="K34" authorId="0">
      <text>
        <t xml:space="preserve">
FRK: NO VALUE
PRT: NO
ROU: NO VALUE
GRC: NO
LUX: NO
HUN: NO
DNM: NO
GBE: NO VALUE
LVA: NO
DEU: 44.97274421829752
SWE: NO VALUE
CZE: NO
ITA: NO
FIN: NO
HRV: NO VALUE
NLD: NA
LTU: NO
IRL: NO
CYP: NO VALUE
POL: 7,406.00
BGR: NO
AUT: NO
MLT: NA
EST: NO
SVK: NO
SVN: NO
BEL: NO
ESP: NA
</t>
      </text>
    </comment>
    <comment ref="L34" authorId="0">
      <text>
        <t xml:space="preserve">
FRK: NO VALUE
PRT: NO
ROU: NO VALUE
GRC: NO
LUX: NO
HUN: NO
DNM: NO
GBE: NO VALUE
LVA: NO
DEU: 8.46401440141653
SWE: NO VALUE
CZE: NO
ITA: NO
FIN: NO
HRV: NO VALUE
NLD: NA
LTU: NO
IRL: NO
CYP: NO VALUE
POL: 831.00
BGR: NO
AUT: NO
MLT: NA
EST: NO
SVK: NO
SVN: NO
BEL: NO
ESP: NA
</t>
      </text>
    </comment>
    <comment ref="M34" authorId="0">
      <text>
        <t xml:space="preserve">
FRK: NO VALUE
PRT: NO
ROU: NO VALUE
GRC: NO
LUX: NO
HUN: NO
DNM: NO
GBE: NO VALUE
LVA: NO
DEU: 70.09252504404048
SWE: NO VALUE
CZE: NO
ITA: NO
FIN: NO
HRV: NO VALUE
NLD: NA
LTU: NO
IRL: NO
CYP: NO VALUE
POL: 3,210.00
BGR: NO
AUT: NO
MLT: NA
EST: NO
SVK: NO VALUE
SVN: NO
BEL: NO
ESP: NA
</t>
      </text>
    </comment>
  </commentList>
</comments>
</file>

<file path=xl/comments56.xml><?xml version="1.0" encoding="utf-8"?>
<comments xmlns="http://schemas.openxmlformats.org/spreadsheetml/2006/main">
  <authors>
    <author/>
  </authors>
  <commentList>
    <comment ref="J10" authorId="0">
      <text>
        <t xml:space="preserve">
FRK: 21.2985796138087
PRT: 6.8823486517928
ROU: 2.76280475
GRC: 10.0863875097772
LUX: 1.60657519770115
HUN: NE
DNM: 7.45513095494003
GBE: 67.35
LVA: 0.7668
DEU: 57.26677475
SWE: 5.52135829042066
CZE: 3.747020006
ITA: 20.36626877332477
FIN: 2.5564
HRV: 1.73931158356
NLD: NE
LTU: NE
IRL: 1.29141677994994
CYP: 0.3764
POL: NA
BGR: 2.494
AUT: 2.77102286320194
MLT: 0.0000013453675
EST: 0.3292206
SVK: NE
SVN: 0.34864763804063
BEL: 0.99981
ESP: 29.012361616786
</t>
      </text>
    </comment>
    <comment ref="K10" authorId="0">
      <text>
        <t xml:space="preserve">
FRK: 7.82480154917482
PRT: 4.02885366179371
ROU: 0.0011051219
GRC: 1.62510906700647
LUX: 0.29183784511494
HUN: NE
DNM: 1.91152331466869
GBE: 21.93
LVA: 0.30672
DEU: 11.23149001
SWE: 6.65141274429713
CZE: 11.32820034
ITA: 3.17741529773747
FIN: 1.313
HRV: 0.44730063916
NLD: NE
LTU: NE
IRL: 0.17032019406515
CYP: 0.4866
POL: NA
BGR: 278.39999999999998
AUT: 0.84533590352004
MLT: 0.0002827264888
EST: 0.6111654
SVK: NE
SVN: 0.5681665212514
BEL: 1.718
ESP: 2.746764835068
</t>
      </text>
    </comment>
    <comment ref="L10" authorId="0">
      <text>
        <t xml:space="preserve">
FRK: 2.71346277137671
PRT: 1.12048061772827
ROU: 0.00055305945
GRC: 0.39071622772567
LUX: 0.0651949295977
HUN: NE
DNM: 0.20029804079973
GBE: 5.13
LVA: 0.15336
DEU: 2.25482465
SWE: 1.0478152707412
CZE: 4.383141994
ITA: 1.10388885874999
FIN: 0.2377
HRV: 0.07238517191
NLD: NE
LTU: NE
IRL: 0.03825436683194
CYP: 0.0548
POL: NA
BGR: 4.408
AUT: 0.29924966457759
MLT: 0.0000656461022
EST: 0.03021
SVK: NE
SVN: 0.05487972080269
BEL: 0.54242805071445
ESP: 1.070829854551
</t>
      </text>
    </comment>
    <comment ref="M10" authorId="0">
      <text>
        <t xml:space="preserve">
FRK: 2.74813291536161
PRT: 0.38501457055122
ROU: 0.22704477477882
GRC: 0.77319226146134
LUX: 0.1276158591954
HUN: NE
DNM: 0.54953215711814
GBE: 2.93
LVA: 0.070348624
DEU: 4.06973659
SWE: 0.43399535066534
CZE: 0.4356999993
ITA: 1.37620041665493
FIN: 0.1908
HRV: 0.112146139494
NLD: NE
LTU: NE
IRL: 0.26786701869467
CYP: 0.0323
POL: NA
BGR: 0.232
AUT: 0.28125874623713
MLT: 0.0001306291644
EST: 0.0278958
SVK: NE
SVN: 0.02582575096597
BEL: 0.08028
ESP: 1.768805209601
</t>
      </text>
    </comment>
    <comment ref="J11" authorId="0">
      <text>
        <t xml:space="preserve">
FRK: 200.142569050639
PRT: 32.4251838391697
ROU: NO
GRC: 185.256
LUX: 0.00178636321635
HUN: NE
DNM: 60.6391290126097
GBE: 191.63
LVA: 38.048882
DEU: 102.1698221
SWE: 46.30287338633
CZE: NO
ITA: 84.51551698066046
FIN: 49.9566
HRV: 1.43734763935
NLD: NE
LTU: NE
IRL: 1.4202
CYP: NO VALUE
POL: NA
BGR: 0.00472
AUT: 0.51207862138019
MLT: 6.51938510994704
EST: 11.34075
SVK: NE
SVN: NO
BEL: 19.569
ESP: 249.26
</t>
      </text>
    </comment>
    <comment ref="K11" authorId="0">
      <text>
        <t xml:space="preserve">
FRK: 18.6933458009087
PRT: 3.33258833902577
ROU: NO
GRC: 19.0402
LUX: 0.00018359844168
HUN: NE
DNM: 6.79561242023144
GBE: 20.27
LVA: 3.559407
DEU: 15.35765404
SWE: 2.49836132685721
CZE: NO
ITA: 10.26099934570331
FIN: 3.1845
HRV: 1.3635005407
NLD: NE
LTU: NE
IRL: 0.1332
CYP: NO VALUE
POL: NA
BGR: 0.4366
AUT: 0.55697410705285
MLT: 0.61043693046281
EST: 7.5605
SVK: NE
SVN: NO
BEL: 6.533
ESP: 7.1908
</t>
      </text>
    </comment>
    <comment ref="L11" authorId="0">
      <text>
        <t xml:space="preserve">
FRK: 6.90133670700566
PRT: 1.08083946130566
ROU: NO
GRC: 6.1752
LUX: 0.00005954544055
HUN: NE
DNM: 2.05992001488266
GBE: 6.33
LVA: 1.3105
DEU: 11.81689562
SWE: 0.74091619826774
CZE: NO
ITA: 3.33258831737914
FIN: 1.31
HRV: 0.16480054445
NLD: NE
LTU: NE
IRL: 0.0495
CYP: NO VALUE
POL: NA
BGR: 0.1593
AUT: NA
MLT: 0.22550061604881
EST: 1.5121
SVK: NE
SVN: NO
BEL: 1.30489671203449
ESP: 11.23793
</t>
      </text>
    </comment>
    <comment ref="M11" authorId="0">
      <text>
        <t xml:space="preserve">
FRK: 144.026500593688
PRT: 18.9224239352705
ROU: NO
GRC: 147.47
LUX: 0.00004962120045
HUN: NE
DNM: 41.3173441754283
GBE: 97.47
LVA: 20.39344
DEU: 84.01438573
SWE: 32.6113950703124
CZE: NO
ITA: 83.23397294286869
FIN: 23.10001
HRV: 1.230003547
NLD: NE
LTU: NE
IRL: 0.55495575729619
CYP: NO VALUE
POL: NA
BGR: 1.18
AUT: 0.04017428486353
MLT: 3.74869887312917
EST: 1.0675426
SVK: NE
SVN: NO
BEL: 12.641
ESP: 233.136
</t>
      </text>
    </comment>
    <comment ref="B12" authorId="0">
      <text>
        <t xml:space="preserve">
FRK: 1.296
PRT: NO
ROU: NO VALUE
GRC: NO
LUX: NO
HUN: NO
DNM: NE
GBE: NO
LVA: NA
DEU: NA
SWE: 0.053199864
CZE: NO
ITA: NE
FIN: NO
HRV: C
NLD: IE
LTU: NO
IRL: NO
CYP: NO
POL: NA
BGR: NO
AUT: NO
MLT: NA
EST: NO
SVK: NO
SVN: NO
BEL: NO
ESP: NO
</t>
      </text>
    </comment>
    <comment ref="C12" authorId="0">
      <text>
        <t xml:space="preserve">
FRK: NE
PRT: NO
ROU: NO VALUE
GRC: NO
LUX: NO
HUN: NO
DNM: NE
GBE: NO
LVA: NA
DEU: NA
SWE: 0.00000141318472
CZE: NO
ITA: NE
FIN: NO
HRV: C
NLD: IE
LTU: NO
IRL: NO
CYP: NO
POL: NA
BGR: NO
AUT: NO
MLT: NA
EST: NO
SVK: NO
SVN: NO
BEL: NO
ESP: NO
</t>
      </text>
    </comment>
    <comment ref="D12" authorId="0">
      <text>
        <t xml:space="preserve">
FRK: NE
PRT: NO
ROU: NO VALUE
GRC: NO
LUX: NO
HUN: NO
DNM: NE
GBE: NO
LVA: NA
DEU: NA
SWE: 0.00000045843859
CZE: NO
ITA: NE
FIN: NO
HRV: C
NLD: IE
LTU: NO
IRL: NO
CYP: NO
POL: NA
BGR: NO
AUT: NO
MLT: NA
EST: NO
SVK: NO
SVN: NO
BEL: NO
ESP: NO
</t>
      </text>
    </comment>
    <comment ref="J12" authorId="0">
      <text>
        <t xml:space="preserve">
FRK: NE
PRT: NO
ROU: NO VALUE
GRC: NO
LUX: NO
HUN: NO
DNM: NE
GBE: NO
LVA: NA
DEU: NA
SWE: 0.00072799358306
CZE: NO
ITA: NE
FIN: NO
HRV: C
NLD: NE
LTU: NO
IRL: NO
CYP: NO
POL: NA
BGR: NO
AUT: NO
MLT: NA
EST: NO
SVK: NO
SVN: NO
BEL: NO
ESP: NO
</t>
      </text>
    </comment>
    <comment ref="K12" authorId="0">
      <text>
        <t xml:space="preserve">
FRK: NE
PRT: NO
ROU: NO VALUE
GRC: NO
LUX: NO
HUN: NO
DNM: NE
GBE: NO
LVA: NA
DEU: NA
SWE: 0.00019263530533
CZE: NO
ITA: NE
FIN: NO
HRV: C
NLD: NE
LTU: NO
IRL: NO
CYP: NO
POL: NA
BGR: NO
AUT: NO
MLT: NA
EST: NO
SVK: NO
SVN: NO
BEL: NO
ESP: NO
</t>
      </text>
    </comment>
    <comment ref="L12" authorId="0">
      <text>
        <t xml:space="preserve">
FRK: NE
PRT: NO
ROU: NO VALUE
GRC: NO
LUX: NO
HUN: NO
DNM: NE
GBE: NO
LVA: NA
DEU: NA
SWE: 0.00005746951226
CZE: NO
ITA: NE
FIN: NO
HRV: C
NLD: NE
LTU: NO
IRL: NO
CYP: NO
POL: NA
BGR: NO
AUT: NO
MLT: NA
EST: NO
SVK: NO
SVN: NO
BEL: NO
ESP: NO
</t>
      </text>
    </comment>
    <comment ref="M12" authorId="0">
      <text>
        <t xml:space="preserve">
FRK: NE
PRT: NO
ROU: NO VALUE
GRC: NO
LUX: NO
HUN: NO
DNM: NE
GBE: NO
LVA: NA
DEU: NA
SWE: 0.00005980799996
CZE: NO
ITA: NE
FIN: NO
HRV: C
NLD: NE
LTU: NO
IRL: NO
CYP: NO
POL: NA
BGR: NO
AUT: NO
MLT: NA
EST: NO
SVK: NO
SVN: NO
BEL: NO
ESP: NO
</t>
      </text>
    </comment>
    <comment ref="B15"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List>
</comments>
</file>

<file path=xl/comments57.xml><?xml version="1.0" encoding="utf-8"?>
<comments xmlns="http://schemas.openxmlformats.org/spreadsheetml/2006/main">
  <authors>
    <author/>
  </authors>
  <commentList>
    <comment ref="B27"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C27"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10.391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207.05699999999999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0.000328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J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B37" authorId="0">
      <text>
        <t xml:space="preserve">
FRK: NO
PRT: NO
ROU: NO
GRC: NO
LUX: NO
HUN: 22.73317975072361
DNM: 38.412
GBE: NO
LVA: NO
DEU: NO
SWE: NO
CZE: NO
ITA: NO
FIN: NA
HRV: NA
NLD: NO
LTU: NO
IRL: NO
CYP: NO
POL: NO
BGR: NO
AUT: NO
MLT: NO
EST: NO
SVK: NO
SVN: NO
BEL: NO
ESP: NO
</t>
      </text>
    </comment>
    <comment ref="J37" authorId="0">
      <text>
        <t xml:space="preserve">
FRK: NO
PRT: NO
ROU: NO
GRC: NO
LUX: NO
HUN: 22.73317975072361
DNM: 38.412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B47"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B53"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C53"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D53" authorId="0">
      <text>
        <t xml:space="preserve">
FRK: NO
PRT: NO
ROU: NO VALUE
GRC: NO
LUX: NO
HUN: NO
DNM: NA
GBE: NO
LVA: NO
DEU: NO
SWE: NO VALUE
CZE: NO
ITA: NO
FIN: NO
HRV: NO
NLD: NO
LTU: NO
IRL: NO
CYP: NO
POL: NO
BGR: NO
AUT: NO
MLT: NO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1.296
PRT: NO
ROU: NO VALUE
GRC: NO
LUX: NO
HUN: NO
DNM: NE
GBE: NO
LVA: NA
DEU: NA
SWE: 0.053199864
CZE: NO
ITA: NE
FIN: NO
HRV: C
NLD: IE
LTU: NO
IRL: NO
CYP: NO
POL: NA
BGR: NO
AUT: NO
MLT: NA
EST: NO
SVK: NO
SVN: NO
BEL: NO
ESP: NO
</t>
      </text>
    </comment>
    <comment ref="C61" authorId="0">
      <text>
        <t xml:space="preserve">
FRK: NE
PRT: NO
ROU: NO VALUE
GRC: NO
LUX: NO
HUN: NO
DNM: NE
GBE: NO
LVA: NA
DEU: NA
SWE: 0.00000141318472
CZE: NO
ITA: NE
FIN: NO
HRV: C
NLD: IE
LTU: NO
IRL: NO
CYP: NO
POL: NA
BGR: NO
AUT: NO
MLT: NA
EST: NO
SVK: NO
SVN: NO
BEL: NO
ESP: NO
</t>
      </text>
    </comment>
    <comment ref="D61" authorId="0">
      <text>
        <t xml:space="preserve">
FRK: NE
PRT: NO
ROU: NO VALUE
GRC: NO
LUX: NO
HUN: NO
DNM: NE
GBE: NO
LVA: NA
DEU: NA
SWE: 0.00000045843859
CZE: NO
ITA: NE
FIN: NO
HRV: C
NLD: IE
LTU: NO
IRL: NO
CYP: NO
POL: NA
BGR: NO
AUT: NO
MLT: NA
EST: NO
SVK: NO
SVN: NO
BEL: NO
ESP: NO
</t>
      </text>
    </comment>
    <comment ref="B64"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J64"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1.8355
DNM: 0.71497830890268
GBE: 6.57241982422675
LVA: 1.67784590722411
DEU: IE
SWE: NO VALUE
CZE: NE
ITA: 1.4549209644738
FIN: NE
HRV: 1.75410703202197
NLD: 1.513095707
LTU: NO
IRL: NO VALUE
CYP: 0.0904
POL: NA
BGR: NO VALUE
AUT: NA
MLT: NO
EST: NO
SVK: NO VALUE
SVN: 0.023134
BEL: 2.33039184958929
ESP: 0.84590882
</t>
      </text>
    </comment>
    <comment ref="G9" authorId="0">
      <text>
        <t xml:space="preserve">
FRK: NO VALUE
PRT: 68.728582168935
ROU: NO VALUE
GRC: NE
LUX: NO
HUN: NE
DNM: 1,215.7265601716676
GBE: NE
LVA: NO
DEU: NE
SWE: NO VALUE
CZE: 2,827.2749999999996
ITA: NO
FIN: 96.61120269039179
HRV: NO
NLD: NE
LTU: NO
IRL: NE
CYP: NO VALUE
POL: NA
BGR: NO VALUE
AUT: NA
MLT: NO
EST: NO
SVK: NO VALUE
SVN: NE
BEL: NE
ESP: NE
</t>
      </text>
    </comment>
    <comment ref="H9" authorId="0">
      <text>
        <t xml:space="preserve">
FRK: NO VALUE
PRT: NE
ROU: NO VALUE
GRC: NE
LUX: NO
HUN: NE
DNM: 1.62940711374052
GBE: 13.58778356996229
LVA: NO
DEU: NE
SWE: NO VALUE
CZE: 4.19693043478261
ITA: 9.56621324395875
FIN: 1.416495
HRV: NO
NLD: NE
LTU: NO
IRL: NE
CYP: NO VALUE
POL: NA
BGR: NO VALUE
AUT: NA
MLT: NO
EST: NO
SVK: NO VALUE
SVN: NE
BEL: NE
ESP: NE
</t>
      </text>
    </comment>
    <comment ref="F10" authorId="0">
      <text>
        <t xml:space="preserve">
FRK: NO
PRT: NE
ROU: NO
GRC: NO VALUE
LUX: NO
HUN: 5.441
DNM: 0.66495051627
GBE: 8.58655298438746
LVA: NO
DEU: IE
SWE: NO VALUE
CZE: NE
ITA: 0.75858690625
FIN: NE
HRV: 3.536829
NLD: 5.434831752
LTU: NO
IRL: NO
CYP: 0.0163
POL: NA
BGR: NO
AUT: NA
MLT: NE
EST: NE
SVK: NO
SVN: NO
BEL: 2.696595193
ESP: 16.159873109
</t>
      </text>
    </comment>
    <comment ref="G10" authorId="0">
      <text>
        <t xml:space="preserve">
FRK: 1,991.76893049865
PRT: 229.364384232701
ROU: NO
GRC: NO VALUE
LUX: NO
HUN: NE
DNM: 29.48643142822536
GBE: NE
LVA: 142.11115628392844
DEU: NE
SWE: NO VALUE
CZE: 747.18285714285707
ITA: NO
FIN: 164.95566008105331
HRV: NA
NLD: 1,062.7172430325049
LTU: NO
IRL: 79.33115389236713
CYP: NO VALUE
POL: NA
BGR: NO
AUT: NA
MLT: NE
EST: 20.84878598
SVK: NO
SVN: NE
BEL: NE
ESP: NE
</t>
      </text>
    </comment>
    <comment ref="H10" authorId="0">
      <text>
        <t xml:space="preserve">
FRK: NO
PRT: NE
ROU: NO
GRC: NO VALUE
LUX: NO
HUN: NE
DNM: 0.01284483489135
GBE: 0.30940937631377
LVA: NO
DEU: NE
SWE: NO VALUE
CZE: 0.08525341614907
ITA: 0.12839140531417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10.05286847
GRC: NE
LUX: NE
HUN: NE
DNM: NA
GBE: IE
LVA: IE
DEU: IE
SWE: NE
CZE: 6.76072858114853
ITA: NO
FIN: IE
HRV: NO
NLD: NO
LTU: NO
IRL: NE
CYP: NO VALUE
POL: NA
BGR: 4.78379360976581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0.02573
CZE: 0.028303509611
ITA: 0.25255283084432
FIN: IE
HRV: NA
NLD: NO VALUE
LTU: NO
IRL: NE
CYP: NO
POL: NA
BGR: NO
AUT: NO VALUE
MLT: NO VALUE
EST: NO
SVK: NO
SVN: NO
BEL: NE
ESP: NE
</t>
      </text>
    </comment>
    <comment ref="F13" authorId="0">
      <text>
        <t xml:space="preserve">
FRK: NO VALUE
PRT: NE
ROU: NE,NO
GRC: NE
LUX: NO
HUN: 2.4563590864842
DNM: 0.206805
GBE: 21.07710678871527
LVA: 1.16710714548224
DEU: IE
SWE: NO VALUE
CZE: NE
ITA: 7.76307269636338
FIN: NE
HRV: NA
NLD: 0.0456
LTU: NE
IRL: NE
CYP: 0.0918
POL: NA
BGR: NO VALUE
AUT: NA
MLT: NE
EST: 0.005
SVK: NE
SVN: 1.0159891031579
BEL: 3.362548861
ESP: 2.122778355
</t>
      </text>
    </comment>
    <comment ref="G13" authorId="0">
      <text>
        <t xml:space="preserve">
FRK: NO VALUE
PRT: NO
ROU: NO
GRC: NO
LUX: NO
HUN: NE
DNM: 1.53639932618488
GBE: NE
LVA: NA
DEU: NE
SWE: NO VALUE
CZE: 63.65885625
ITA: NO
FIN: NA
HRV: NA
NLD: NE
LTU: NE
IRL: NE
CYP: NO VALUE
POL: NA
BGR: NO VALUE
AUT: NA
MLT: NE
EST: NO
SVK: NE
SVN: NE
BEL: NE
ESP: NE
</t>
      </text>
    </comment>
    <comment ref="H13" authorId="0">
      <text>
        <t xml:space="preserve">
FRK: NO VALUE
PRT: NE
ROU: NO
GRC: NO
LUX: NO
HUN: NE
DNM: 0.00017628924906
GBE: 0.3034795235494
LVA: NA
DEU: NE
SWE: NO VALUE
CZE: 0.00584991513633
ITA: 0.11326200295731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44.97274421829752
SWE: NO VALUE
CZE: NO
ITA: NO
FIN: NO
HRV: NO VALUE
NLD: NA
LTU: NO
IRL: NO
CYP: NO VALUE
POL: 7,406.00
BGR: NO
AUT: NO
MLT: NA
EST: NO
SVK: NO
SVN: NO
BEL: NO
ESP: NA
</t>
      </text>
    </comment>
    <comment ref="D14" authorId="0">
      <text>
        <t xml:space="preserve">
FRK: NO VALUE
PRT: NO
ROU: NO VALUE
GRC: NO
LUX: NO
HUN: NO
DNM: NO
GBE: NO VALUE
LVA: NO
DEU: 8.46401440141653
SWE: NO VALUE
CZE: NO
ITA: NO
FIN: NO
HRV: NO VALUE
NLD: NA
LTU: NO
IRL: NO
CYP: NO VALUE
POL: 831.00
BGR: NO
AUT: NO
MLT: NA
EST: NO
SVK: NO
SVN: NO
BEL: NO
ESP: NA
</t>
      </text>
    </comment>
    <comment ref="E14" authorId="0">
      <text>
        <t xml:space="preserve">
FRK: NO VALUE
PRT: NO
ROU: NO VALUE
GRC: NO
LUX: NO
HUN: NO
DNM: NO
GBE: NO VALUE
LVA: NO
DEU: 78.21887730603021
SWE: NO VALUE
CZE: NO
ITA: NO
FIN: NO
HRV: NO VALUE
NLD: NA
LTU: NO
IRL: NO
CYP: NO VALUE
POL: 1,280.00
BGR: NO
AUT: NO
MLT: NA
EST: NO
SVK: NO
SVN: NO
BEL: NO
ESP: NA
</t>
      </text>
    </comment>
    <comment ref="F14" authorId="0">
      <text>
        <t xml:space="preserve">
FRK: NO VALUE
PRT: NO
ROU: NO VALUE
GRC: NO
LUX: NO
HUN: NO
DNM: NO
GBE: NO VALUE
LVA: NO
DEU: 792.35470582001062
SWE: NO VALUE
CZE: NO
ITA: NO
FIN: NO
HRV: NO
NLD: NA
LTU: NO
IRL: NO
CYP: NO VALUE
POL: NA
BGR: NO
AUT: NO
MLT: NA
EST: NO
SVK: NO
SVN: NO
BEL: 108.92753363868059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C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D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E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F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G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H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I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J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K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L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M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N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O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P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Q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R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S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T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U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V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W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X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Y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Z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AA36"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B37" authorId="0">
      <text>
        <t xml:space="preserve">
FRK: NO
PRT: NO
ROU: NO
GRC: NO
LUX: NO
HUN: 22.73317975072361
DNM: 38.412
GBE: NO
LVA: NO
DEU: NO
SWE: NO
CZE: NO
ITA: NO
FIN: NA
HRV: NA
NLD: NO
LTU: NO
IRL: NO
CYP: NO
POL: NO
BGR: NO
AUT: NO
MLT: NO
EST: NO
SVK: NO
SVN: NO
BEL: NO
ESP: NO
</t>
      </text>
    </comment>
    <comment ref="C37" authorId="0">
      <text>
        <t xml:space="preserve">
FRK: NO
PRT: NO
ROU: NO
GRC: NO
LUX: NO
HUN: 22.73317975072361
DNM: 38.412
GBE: NO
LVA: NO
DEU: NO
SWE: NO
CZE: NO
ITA: NO
FIN: NA
HRV: NA
NLD: NO
LTU: NO
IRL: NO
CYP: NO
POL: NO
BGR: NO
AUT: NO
MLT: NO
EST: NO
SVK: NO
SVN: NO
BEL: NO
ESP: NO
</t>
      </text>
    </comment>
    <comment ref="D37" authorId="0">
      <text>
        <t xml:space="preserve">
FRK: NO
PRT: NO
ROU: NO
GRC: NO
LUX: NO
HUN: 22.73317975072361
DNM: 38.412
GBE: NO
LVA: NO
DEU: NO
SWE: NO
CZE: NO
ITA: NO
FIN: NA
HRV: NA
NLD: NO
LTU: NO
IRL: NO
CYP: NO
POL: NO
BGR: NO
AUT: NO
MLT: NO
EST: NO
SVK: NO
SVN: NO
BEL: NO
ESP: NO
</t>
      </text>
    </comment>
    <comment ref="E37" authorId="0">
      <text>
        <t xml:space="preserve">
FRK: NO
PRT: NO
ROU: NO
GRC: NO
LUX: NO
HUN: 22.73317975072361
DNM: 38.412
GBE: NO
LVA: NO
DEU: NO
SWE: NO
CZE: NO
ITA: NO
FIN: NA
HRV: NA
NLD: NO
LTU: NO
IRL: NO
CYP: NO
POL: NO
BGR: NO
AUT: NO
MLT: NO
EST: NO
SVK: NO
SVN: NO
BEL: NO
ESP: NO
</t>
      </text>
    </comment>
    <comment ref="F37" authorId="0">
      <text>
        <t xml:space="preserve">
FRK: NO
PRT: NO
ROU: NO
GRC: NO
LUX: NO
HUN: 22.73317975072361
DNM: 38.412
GBE: NO
LVA: NO
DEU: NO
SWE: NO
CZE: NO
ITA: NO
FIN: NA
HRV: NA
NLD: NO
LTU: NO
IRL: NO
CYP: NO
POL: NO
BGR: NO
AUT: NO
MLT: NO
EST: NO
SVK: NO
SVN: NO
BEL: NO
ESP: NO
</t>
      </text>
    </comment>
    <comment ref="G37" authorId="0">
      <text>
        <t xml:space="preserve">
FRK: NO
PRT: NO
ROU: NO
GRC: NO
LUX: NO
HUN: 22.73317975072361
DNM: 38.412
GBE: NO
LVA: NO
DEU: NO
SWE: NO
CZE: NO
ITA: NO
FIN: NA
HRV: NA
NLD: NO
LTU: NO
IRL: NO
CYP: NO
POL: NO
BGR: NO
AUT: NO
MLT: NO
EST: NO
SVK: NO
SVN: NO
BEL: NO
ESP: NO
</t>
      </text>
    </comment>
    <comment ref="H37" authorId="0">
      <text>
        <t xml:space="preserve">
FRK: NO
PRT: NO
ROU: NO
GRC: NO
LUX: NO
HUN: 22.73317975072361
DNM: 38.412
GBE: NO
LVA: NO
DEU: NO
SWE: NO
CZE: NO
ITA: NO
FIN: NA
HRV: NA
NLD: NO
LTU: NO
IRL: NO
CYP: NO
POL: NO
BGR: NO
AUT: NO
MLT: NO
EST: NO
SVK: NO
SVN: NO
BEL: NO
ESP: NO
</t>
      </text>
    </comment>
    <comment ref="I37" authorId="0">
      <text>
        <t xml:space="preserve">
FRK: NO
PRT: NO
ROU: NO
GRC: NO
LUX: NO
HUN: 22.73317975072361
DNM: 38.412
GBE: NO
LVA: NO
DEU: NO
SWE: NO
CZE: NO
ITA: NO
FIN: NA
HRV: NA
NLD: NO
LTU: NO
IRL: NO
CYP: NO
POL: NO
BGR: NO
AUT: NO
MLT: NO
EST: NO
SVK: NO
SVN: NO
BEL: NO
ESP: NO
</t>
      </text>
    </comment>
    <comment ref="J37" authorId="0">
      <text>
        <t xml:space="preserve">
FRK: NO
PRT: NO
ROU: NO
GRC: NO
LUX: NO
HUN: 22.73317975072361
DNM: 38.412
GBE: NO
LVA: NO
DEU: NO
SWE: NO
CZE: NO
ITA: NO
FIN: NA
HRV: NA
NLD: NO
LTU: NO
IRL: NO
CYP: NO
POL: NO
BGR: NO
AUT: NO
MLT: NO
EST: NO
SVK: NO
SVN: NO
BEL: NO
ESP: NO
</t>
      </text>
    </comment>
    <comment ref="K37" authorId="0">
      <text>
        <t xml:space="preserve">
FRK: NO
PRT: NO
ROU: NO
GRC: NO
LUX: NO
HUN: 22.73317975072361
DNM: 38.412
GBE: NO
LVA: NO
DEU: NO
SWE: NO
CZE: NO
ITA: NO
FIN: NA
HRV: NA
NLD: NO
LTU: NO
IRL: NO
CYP: NO
POL: NO
BGR: NO
AUT: NO
MLT: NO
EST: NO
SVK: NO
SVN: NO
BEL: NO
ESP: NO
</t>
      </text>
    </comment>
    <comment ref="L37" authorId="0">
      <text>
        <t xml:space="preserve">
FRK: NO
PRT: NO
ROU: NO
GRC: NO
LUX: NO
HUN: 22.73317975072361
DNM: 38.412
GBE: NO
LVA: NO
DEU: NO
SWE: NO
CZE: NO
ITA: NO
FIN: NA
HRV: NA
NLD: NO
LTU: NO
IRL: NO
CYP: NO
POL: NO
BGR: NO
AUT: NO
MLT: NO
EST: NO
SVK: NO
SVN: NO
BEL: NO
ESP: NO
</t>
      </text>
    </comment>
    <comment ref="M37" authorId="0">
      <text>
        <t xml:space="preserve">
FRK: NO
PRT: NO
ROU: NO
GRC: NO
LUX: NO
HUN: 22.73317975072361
DNM: 38.412
GBE: NO
LVA: NO
DEU: NO
SWE: NO
CZE: NO
ITA: NO
FIN: NA
HRV: NA
NLD: NO
LTU: NO
IRL: NO
CYP: NO
POL: NO
BGR: NO
AUT: NO
MLT: NO
EST: NO
SVK: NO
SVN: NO
BEL: NO
ESP: NO
</t>
      </text>
    </comment>
    <comment ref="N37" authorId="0">
      <text>
        <t xml:space="preserve">
FRK: NO
PRT: NO
ROU: NO
GRC: NO
LUX: NO
HUN: 22.73317975072361
DNM: 38.412
GBE: NO
LVA: NO
DEU: NO
SWE: NO
CZE: NO
ITA: NO
FIN: NA
HRV: NA
NLD: NO
LTU: NO
IRL: NO
CYP: NO
POL: NO
BGR: NO
AUT: NO
MLT: NO
EST: NO
SVK: NO
SVN: NO
BEL: NO
ESP: NO
</t>
      </text>
    </comment>
    <comment ref="O37" authorId="0">
      <text>
        <t xml:space="preserve">
FRK: NO
PRT: NO
ROU: NO
GRC: NO
LUX: NO
HUN: 22.73317975072361
DNM: 38.412
GBE: NO
LVA: NO
DEU: NO
SWE: NO
CZE: NO
ITA: NO
FIN: NA
HRV: NA
NLD: NO
LTU: NO
IRL: NO
CYP: NO
POL: NO
BGR: NO
AUT: NO
MLT: NO
EST: NO
SVK: NO
SVN: NO
BEL: NO
ESP: NO
</t>
      </text>
    </comment>
    <comment ref="P37" authorId="0">
      <text>
        <t xml:space="preserve">
FRK: NO
PRT: NO
ROU: NO
GRC: NO
LUX: NO
HUN: 22.73317975072361
DNM: 38.412
GBE: NO
LVA: NO
DEU: NO
SWE: NO
CZE: NO
ITA: NO
FIN: NA
HRV: NA
NLD: NO
LTU: NO
IRL: NO
CYP: NO
POL: NO
BGR: NO
AUT: NO
MLT: NO
EST: NO
SVK: NO
SVN: NO
BEL: NO
ESP: NO
</t>
      </text>
    </comment>
    <comment ref="Q37" authorId="0">
      <text>
        <t xml:space="preserve">
FRK: NO
PRT: NO
ROU: NO
GRC: NO
LUX: NO
HUN: 22.73317975072361
DNM: 38.412
GBE: NO
LVA: NO
DEU: NO
SWE: NO
CZE: NO
ITA: NO
FIN: NA
HRV: NA
NLD: NO
LTU: NO
IRL: NO
CYP: NO
POL: NO
BGR: NO
AUT: NO
MLT: NO
EST: NO
SVK: NO
SVN: NO
BEL: NO
ESP: NO
</t>
      </text>
    </comment>
    <comment ref="R37" authorId="0">
      <text>
        <t xml:space="preserve">
FRK: NO
PRT: NO
ROU: NO
GRC: NO
LUX: NO
HUN: 22.73317975072361
DNM: 38.412
GBE: NO
LVA: NO
DEU: NO
SWE: NO
CZE: NO
ITA: NO
FIN: NA
HRV: NA
NLD: NO
LTU: NO
IRL: NO
CYP: NO
POL: NO
BGR: NO
AUT: NO
MLT: NO
EST: NO
SVK: NO
SVN: NO
BEL: NO
ESP: NO
</t>
      </text>
    </comment>
    <comment ref="S37" authorId="0">
      <text>
        <t xml:space="preserve">
FRK: NO
PRT: NO
ROU: NO
GRC: NO
LUX: NO
HUN: 22.73317975072361
DNM: 38.412
GBE: NO
LVA: NO
DEU: NO
SWE: NO
CZE: NO
ITA: NO
FIN: NA
HRV: NA
NLD: NO
LTU: NO
IRL: NO
CYP: NO
POL: NO
BGR: NO
AUT: NO
MLT: NO
EST: NO
SVK: NO
SVN: NO
BEL: NO
ESP: NO
</t>
      </text>
    </comment>
    <comment ref="T37" authorId="0">
      <text>
        <t xml:space="preserve">
FRK: NO
PRT: NO
ROU: NO
GRC: NO
LUX: NO
HUN: 22.73317975072361
DNM: 38.412
GBE: NO
LVA: NO
DEU: NO
SWE: NO
CZE: NO
ITA: NO
FIN: NA
HRV: NA
NLD: NO
LTU: NO
IRL: NO
CYP: NO
POL: NO
BGR: NO
AUT: NO
MLT: NO
EST: NO
SVK: NO
SVN: NO
BEL: NO
ESP: NO
</t>
      </text>
    </comment>
    <comment ref="U37" authorId="0">
      <text>
        <t xml:space="preserve">
FRK: NO
PRT: NO
ROU: NO
GRC: NO
LUX: NO
HUN: 22.73317975072361
DNM: 38.412
GBE: NO
LVA: NO
DEU: NO
SWE: NO
CZE: NO
ITA: NO
FIN: NA
HRV: NA
NLD: NO
LTU: NO
IRL: NO
CYP: NO
POL: NO
BGR: NO
AUT: NO
MLT: NO
EST: NO
SVK: NO
SVN: NO
BEL: NO
ESP: NO
</t>
      </text>
    </comment>
    <comment ref="V37" authorId="0">
      <text>
        <t xml:space="preserve">
FRK: NO
PRT: NO
ROU: NO
GRC: NO
LUX: NO
HUN: 22.73317975072361
DNM: 38.412
GBE: NO
LVA: NO
DEU: NO
SWE: NO
CZE: NO
ITA: NO
FIN: NA
HRV: NA
NLD: NO
LTU: NO
IRL: NO
CYP: NO
POL: NO
BGR: NO
AUT: NO
MLT: NO
EST: NO
SVK: NO
SVN: NO
BEL: NO
ESP: NO
</t>
      </text>
    </comment>
    <comment ref="W37" authorId="0">
      <text>
        <t xml:space="preserve">
FRK: NO
PRT: NO
ROU: NO
GRC: NO
LUX: NO
HUN: 22.73317975072361
DNM: 38.412
GBE: NO
LVA: NO
DEU: NO
SWE: NO
CZE: NO
ITA: NO
FIN: NA
HRV: NA
NLD: NO
LTU: NO
IRL: NO
CYP: NO
POL: NO
BGR: NO
AUT: NO
MLT: NO
EST: NO
SVK: NO
SVN: NO
BEL: NO
ESP: NO
</t>
      </text>
    </comment>
    <comment ref="X37" authorId="0">
      <text>
        <t xml:space="preserve">
FRK: NO
PRT: NO
ROU: NO
GRC: NO
LUX: NO
HUN: 22.73317975072361
DNM: 38.412
GBE: NO
LVA: NO
DEU: NO
SWE: NO
CZE: NO
ITA: NO
FIN: NA
HRV: NA
NLD: NO
LTU: NO
IRL: NO
CYP: NO
POL: NO
BGR: NO
AUT: NO
MLT: NO
EST: NO
SVK: NO
SVN: NO
BEL: NO
ESP: NO
</t>
      </text>
    </comment>
    <comment ref="Y37" authorId="0">
      <text>
        <t xml:space="preserve">
FRK: NO
PRT: NO
ROU: NO
GRC: NO
LUX: NO
HUN: 22.73317975072361
DNM: 38.412
GBE: NO
LVA: NO
DEU: NO
SWE: NO
CZE: NO
ITA: NO
FIN: NA
HRV: NA
NLD: NO
LTU: NO
IRL: NO
CYP: NO
POL: NO
BGR: NO
AUT: NO
MLT: NO
EST: NO
SVK: NO
SVN: NO
BEL: NO
ESP: NO
</t>
      </text>
    </comment>
    <comment ref="Z37" authorId="0">
      <text>
        <t xml:space="preserve">
FRK: NO
PRT: NO
ROU: NO
GRC: NO
LUX: NO
HUN: 22.73317975072361
DNM: 38.412
GBE: NO
LVA: NO
DEU: NO
SWE: NO
CZE: NO
ITA: NO
FIN: NA
HRV: NA
NLD: NO
LTU: NO
IRL: NO
CYP: NO
POL: NO
BGR: NO
AUT: NO
MLT: NO
EST: NO
SVK: NO
SVN: NO
BEL: NO
ESP: NO
</t>
      </text>
    </comment>
    <comment ref="AA37" authorId="0">
      <text>
        <t xml:space="preserve">
FRK: NO
PRT: NO
ROU: NO
GRC: NO
LUX: NO
HUN: 22.73317975072361
DNM: 38.412
GBE: NO
LVA: NO
DEU: NO
SWE: NO
CZE: NO
ITA: NO
FIN: NA
HRV: NA
NLD: NO
LTU: NO
IRL: NO
CYP: NO
POL: NO
BGR: NO
AUT: NO
MLT: NO
EST: NO
SVK: NO
SVN: NO
BEL: NO
ESP: NO
</t>
      </text>
    </comment>
    <comment ref="B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C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D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E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F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G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H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I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J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K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L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M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N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O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P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Q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R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S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T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U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V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W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X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Y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Z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AA63"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List>
</comments>
</file>

<file path=xl/comments68.xml><?xml version="1.0" encoding="utf-8"?>
<comments xmlns="http://schemas.openxmlformats.org/spreadsheetml/2006/main">
  <authors>
    <author/>
  </authors>
  <commentList>
    <comment ref="B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C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D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E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F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G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H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I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J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K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L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M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N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O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P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Q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R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S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T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U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V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W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X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Y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Z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AA2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B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C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D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E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F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G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H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I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J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K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L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M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N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O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P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Q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R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S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T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U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V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W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X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Y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Z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AA35"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B36" authorId="0">
      <text>
        <t xml:space="preserve">
FRK: NO
PRT: NO
ROU: NO
GRC: NO
LUX: NO
HUN: 22.73317975072361
DNM: 38.412
GBE: NO
LVA: NO
DEU: NO
SWE: NO
CZE: NO
ITA: NO
FIN: NA
HRV: NA
NLD: NO
LTU: NO
IRL: NO
CYP: NO
POL: NO
BGR: NO
AUT: NO
MLT: NO
EST: NO
SVK: NO
SVN: NO
BEL: NO
ESP: NO
</t>
      </text>
    </comment>
    <comment ref="C36" authorId="0">
      <text>
        <t xml:space="preserve">
FRK: NO
PRT: NO
ROU: NO
GRC: NO
LUX: NO
HUN: 22.73317975072361
DNM: 38.412
GBE: NO
LVA: NO
DEU: NO
SWE: NO
CZE: NO
ITA: NO
FIN: NA
HRV: NA
NLD: NO
LTU: NO
IRL: NO
CYP: NO
POL: NO
BGR: NO
AUT: NO
MLT: NO
EST: NO
SVK: NO
SVN: NO
BEL: NO
ESP: NO
</t>
      </text>
    </comment>
    <comment ref="D36" authorId="0">
      <text>
        <t xml:space="preserve">
FRK: NO
PRT: NO
ROU: NO
GRC: NO
LUX: NO
HUN: 22.73317975072361
DNM: 38.412
GBE: NO
LVA: NO
DEU: NO
SWE: NO
CZE: NO
ITA: NO
FIN: NA
HRV: NA
NLD: NO
LTU: NO
IRL: NO
CYP: NO
POL: NO
BGR: NO
AUT: NO
MLT: NO
EST: NO
SVK: NO
SVN: NO
BEL: NO
ESP: NO
</t>
      </text>
    </comment>
    <comment ref="E36" authorId="0">
      <text>
        <t xml:space="preserve">
FRK: NO
PRT: NO
ROU: NO
GRC: NO
LUX: NO
HUN: 22.73317975072361
DNM: 38.412
GBE: NO
LVA: NO
DEU: NO
SWE: NO
CZE: NO
ITA: NO
FIN: NA
HRV: NA
NLD: NO
LTU: NO
IRL: NO
CYP: NO
POL: NO
BGR: NO
AUT: NO
MLT: NO
EST: NO
SVK: NO
SVN: NO
BEL: NO
ESP: NO
</t>
      </text>
    </comment>
    <comment ref="F36" authorId="0">
      <text>
        <t xml:space="preserve">
FRK: NO
PRT: NO
ROU: NO
GRC: NO
LUX: NO
HUN: 22.73317975072361
DNM: 38.412
GBE: NO
LVA: NO
DEU: NO
SWE: NO
CZE: NO
ITA: NO
FIN: NA
HRV: NA
NLD: NO
LTU: NO
IRL: NO
CYP: NO
POL: NO
BGR: NO
AUT: NO
MLT: NO
EST: NO
SVK: NO
SVN: NO
BEL: NO
ESP: NO
</t>
      </text>
    </comment>
    <comment ref="G36" authorId="0">
      <text>
        <t xml:space="preserve">
FRK: NO
PRT: NO
ROU: NO
GRC: NO
LUX: NO
HUN: 22.73317975072361
DNM: 38.412
GBE: NO
LVA: NO
DEU: NO
SWE: NO
CZE: NO
ITA: NO
FIN: NA
HRV: NA
NLD: NO
LTU: NO
IRL: NO
CYP: NO
POL: NO
BGR: NO
AUT: NO
MLT: NO
EST: NO
SVK: NO
SVN: NO
BEL: NO
ESP: NO
</t>
      </text>
    </comment>
    <comment ref="H36" authorId="0">
      <text>
        <t xml:space="preserve">
FRK: NO
PRT: NO
ROU: NO
GRC: NO
LUX: NO
HUN: 22.73317975072361
DNM: 38.412
GBE: NO
LVA: NO
DEU: NO
SWE: NO
CZE: NO
ITA: NO
FIN: NA
HRV: NA
NLD: NO
LTU: NO
IRL: NO
CYP: NO
POL: NO
BGR: NO
AUT: NO
MLT: NO
EST: NO
SVK: NO
SVN: NO
BEL: NO
ESP: NO
</t>
      </text>
    </comment>
    <comment ref="I36" authorId="0">
      <text>
        <t xml:space="preserve">
FRK: NO
PRT: NO
ROU: NO
GRC: NO
LUX: NO
HUN: 22.73317975072361
DNM: 38.412
GBE: NO
LVA: NO
DEU: NO
SWE: NO
CZE: NO
ITA: NO
FIN: NA
HRV: NA
NLD: NO
LTU: NO
IRL: NO
CYP: NO
POL: NO
BGR: NO
AUT: NO
MLT: NO
EST: NO
SVK: NO
SVN: NO
BEL: NO
ESP: NO
</t>
      </text>
    </comment>
    <comment ref="J36" authorId="0">
      <text>
        <t xml:space="preserve">
FRK: NO
PRT: NO
ROU: NO
GRC: NO
LUX: NO
HUN: 22.73317975072361
DNM: 38.412
GBE: NO
LVA: NO
DEU: NO
SWE: NO
CZE: NO
ITA: NO
FIN: NA
HRV: NA
NLD: NO
LTU: NO
IRL: NO
CYP: NO
POL: NO
BGR: NO
AUT: NO
MLT: NO
EST: NO
SVK: NO
SVN: NO
BEL: NO
ESP: NO
</t>
      </text>
    </comment>
    <comment ref="K36" authorId="0">
      <text>
        <t xml:space="preserve">
FRK: NO
PRT: NO
ROU: NO
GRC: NO
LUX: NO
HUN: 22.73317975072361
DNM: 38.412
GBE: NO
LVA: NO
DEU: NO
SWE: NO
CZE: NO
ITA: NO
FIN: NA
HRV: NA
NLD: NO
LTU: NO
IRL: NO
CYP: NO
POL: NO
BGR: NO
AUT: NO
MLT: NO
EST: NO
SVK: NO
SVN: NO
BEL: NO
ESP: NO
</t>
      </text>
    </comment>
    <comment ref="L36" authorId="0">
      <text>
        <t xml:space="preserve">
FRK: NO
PRT: NO
ROU: NO
GRC: NO
LUX: NO
HUN: 22.73317975072361
DNM: 38.412
GBE: NO
LVA: NO
DEU: NO
SWE: NO
CZE: NO
ITA: NO
FIN: NA
HRV: NA
NLD: NO
LTU: NO
IRL: NO
CYP: NO
POL: NO
BGR: NO
AUT: NO
MLT: NO
EST: NO
SVK: NO
SVN: NO
BEL: NO
ESP: NO
</t>
      </text>
    </comment>
    <comment ref="M36" authorId="0">
      <text>
        <t xml:space="preserve">
FRK: NO
PRT: NO
ROU: NO
GRC: NO
LUX: NO
HUN: 22.73317975072361
DNM: 38.412
GBE: NO
LVA: NO
DEU: NO
SWE: NO
CZE: NO
ITA: NO
FIN: NA
HRV: NA
NLD: NO
LTU: NO
IRL: NO
CYP: NO
POL: NO
BGR: NO
AUT: NO
MLT: NO
EST: NO
SVK: NO
SVN: NO
BEL: NO
ESP: NO
</t>
      </text>
    </comment>
    <comment ref="N36" authorId="0">
      <text>
        <t xml:space="preserve">
FRK: NO
PRT: NO
ROU: NO
GRC: NO
LUX: NO
HUN: 22.73317975072361
DNM: 38.412
GBE: NO
LVA: NO
DEU: NO
SWE: NO
CZE: NO
ITA: NO
FIN: NA
HRV: NA
NLD: NO
LTU: NO
IRL: NO
CYP: NO
POL: NO
BGR: NO
AUT: NO
MLT: NO
EST: NO
SVK: NO
SVN: NO
BEL: NO
ESP: NO
</t>
      </text>
    </comment>
    <comment ref="O36" authorId="0">
      <text>
        <t xml:space="preserve">
FRK: NO
PRT: NO
ROU: NO
GRC: NO
LUX: NO
HUN: 22.73317975072361
DNM: 38.412
GBE: NO
LVA: NO
DEU: NO
SWE: NO
CZE: NO
ITA: NO
FIN: NA
HRV: NA
NLD: NO
LTU: NO
IRL: NO
CYP: NO
POL: NO
BGR: NO
AUT: NO
MLT: NO
EST: NO
SVK: NO
SVN: NO
BEL: NO
ESP: NO
</t>
      </text>
    </comment>
    <comment ref="P36" authorId="0">
      <text>
        <t xml:space="preserve">
FRK: NO
PRT: NO
ROU: NO
GRC: NO
LUX: NO
HUN: 22.73317975072361
DNM: 38.412
GBE: NO
LVA: NO
DEU: NO
SWE: NO
CZE: NO
ITA: NO
FIN: NA
HRV: NA
NLD: NO
LTU: NO
IRL: NO
CYP: NO
POL: NO
BGR: NO
AUT: NO
MLT: NO
EST: NO
SVK: NO
SVN: NO
BEL: NO
ESP: NO
</t>
      </text>
    </comment>
    <comment ref="Q36" authorId="0">
      <text>
        <t xml:space="preserve">
FRK: NO
PRT: NO
ROU: NO
GRC: NO
LUX: NO
HUN: 22.73317975072361
DNM: 38.412
GBE: NO
LVA: NO
DEU: NO
SWE: NO
CZE: NO
ITA: NO
FIN: NA
HRV: NA
NLD: NO
LTU: NO
IRL: NO
CYP: NO
POL: NO
BGR: NO
AUT: NO
MLT: NO
EST: NO
SVK: NO
SVN: NO
BEL: NO
ESP: NO
</t>
      </text>
    </comment>
    <comment ref="R36" authorId="0">
      <text>
        <t xml:space="preserve">
FRK: NO
PRT: NO
ROU: NO
GRC: NO
LUX: NO
HUN: 22.73317975072361
DNM: 38.412
GBE: NO
LVA: NO
DEU: NO
SWE: NO
CZE: NO
ITA: NO
FIN: NA
HRV: NA
NLD: NO
LTU: NO
IRL: NO
CYP: NO
POL: NO
BGR: NO
AUT: NO
MLT: NO
EST: NO
SVK: NO
SVN: NO
BEL: NO
ESP: NO
</t>
      </text>
    </comment>
    <comment ref="S36" authorId="0">
      <text>
        <t xml:space="preserve">
FRK: NO
PRT: NO
ROU: NO
GRC: NO
LUX: NO
HUN: 22.73317975072361
DNM: 38.412
GBE: NO
LVA: NO
DEU: NO
SWE: NO
CZE: NO
ITA: NO
FIN: NA
HRV: NA
NLD: NO
LTU: NO
IRL: NO
CYP: NO
POL: NO
BGR: NO
AUT: NO
MLT: NO
EST: NO
SVK: NO
SVN: NO
BEL: NO
ESP: NO
</t>
      </text>
    </comment>
    <comment ref="T36" authorId="0">
      <text>
        <t xml:space="preserve">
FRK: NO
PRT: NO
ROU: NO
GRC: NO
LUX: NO
HUN: 22.73317975072361
DNM: 38.412
GBE: NO
LVA: NO
DEU: NO
SWE: NO
CZE: NO
ITA: NO
FIN: NA
HRV: NA
NLD: NO
LTU: NO
IRL: NO
CYP: NO
POL: NO
BGR: NO
AUT: NO
MLT: NO
EST: NO
SVK: NO
SVN: NO
BEL: NO
ESP: NO
</t>
      </text>
    </comment>
    <comment ref="U36" authorId="0">
      <text>
        <t xml:space="preserve">
FRK: NO
PRT: NO
ROU: NO
GRC: NO
LUX: NO
HUN: 22.73317975072361
DNM: 38.412
GBE: NO
LVA: NO
DEU: NO
SWE: NO
CZE: NO
ITA: NO
FIN: NA
HRV: NA
NLD: NO
LTU: NO
IRL: NO
CYP: NO
POL: NO
BGR: NO
AUT: NO
MLT: NO
EST: NO
SVK: NO
SVN: NO
BEL: NO
ESP: NO
</t>
      </text>
    </comment>
    <comment ref="V36" authorId="0">
      <text>
        <t xml:space="preserve">
FRK: NO
PRT: NO
ROU: NO
GRC: NO
LUX: NO
HUN: 22.73317975072361
DNM: 38.412
GBE: NO
LVA: NO
DEU: NO
SWE: NO
CZE: NO
ITA: NO
FIN: NA
HRV: NA
NLD: NO
LTU: NO
IRL: NO
CYP: NO
POL: NO
BGR: NO
AUT: NO
MLT: NO
EST: NO
SVK: NO
SVN: NO
BEL: NO
ESP: NO
</t>
      </text>
    </comment>
    <comment ref="W36" authorId="0">
      <text>
        <t xml:space="preserve">
FRK: NO
PRT: NO
ROU: NO
GRC: NO
LUX: NO
HUN: 22.73317975072361
DNM: 38.412
GBE: NO
LVA: NO
DEU: NO
SWE: NO
CZE: NO
ITA: NO
FIN: NA
HRV: NA
NLD: NO
LTU: NO
IRL: NO
CYP: NO
POL: NO
BGR: NO
AUT: NO
MLT: NO
EST: NO
SVK: NO
SVN: NO
BEL: NO
ESP: NO
</t>
      </text>
    </comment>
    <comment ref="X36" authorId="0">
      <text>
        <t xml:space="preserve">
FRK: NO
PRT: NO
ROU: NO
GRC: NO
LUX: NO
HUN: 22.73317975072361
DNM: 38.412
GBE: NO
LVA: NO
DEU: NO
SWE: NO
CZE: NO
ITA: NO
FIN: NA
HRV: NA
NLD: NO
LTU: NO
IRL: NO
CYP: NO
POL: NO
BGR: NO
AUT: NO
MLT: NO
EST: NO
SVK: NO
SVN: NO
BEL: NO
ESP: NO
</t>
      </text>
    </comment>
    <comment ref="Y36" authorId="0">
      <text>
        <t xml:space="preserve">
FRK: NO
PRT: NO
ROU: NO
GRC: NO
LUX: NO
HUN: 22.73317975072361
DNM: 38.412
GBE: NO
LVA: NO
DEU: NO
SWE: NO
CZE: NO
ITA: NO
FIN: NA
HRV: NA
NLD: NO
LTU: NO
IRL: NO
CYP: NO
POL: NO
BGR: NO
AUT: NO
MLT: NO
EST: NO
SVK: NO
SVN: NO
BEL: NO
ESP: NO
</t>
      </text>
    </comment>
    <comment ref="Z36" authorId="0">
      <text>
        <t xml:space="preserve">
FRK: NO
PRT: NO
ROU: NO
GRC: NO
LUX: NO
HUN: 22.73317975072361
DNM: 38.412
GBE: NO
LVA: NO
DEU: NO
SWE: NO
CZE: NO
ITA: NO
FIN: NA
HRV: NA
NLD: NO
LTU: NO
IRL: NO
CYP: NO
POL: NO
BGR: NO
AUT: NO
MLT: NO
EST: NO
SVK: NO
SVN: NO
BEL: NO
ESP: NO
</t>
      </text>
    </comment>
    <comment ref="AA36" authorId="0">
      <text>
        <t xml:space="preserve">
FRK: NO
PRT: NO
ROU: NO
GRC: NO
LUX: NO
HUN: 22.73317975072361
DNM: 38.412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C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D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E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F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G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H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I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J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K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L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M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N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O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P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Q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R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S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T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U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V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W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X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Y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Z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AA52"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1.296
PRT: NO
ROU: NO VALUE
GRC: NO
LUX: NO
HUN: NO
DNM: NE
GBE: NO
LVA: NA
DEU: NA
SWE: 0.053199864
CZE: NO
ITA: NE
FIN: NO
HRV: C
NLD: IE
LTU: NO
IRL: NO
CYP: NO
POL: NA
BGR: NO
AUT: NO
MLT: NA
EST: NO
SVK: NO
SVN: NO
BEL: NO
ESP: NO
</t>
      </text>
    </comment>
    <comment ref="C59" authorId="0">
      <text>
        <t xml:space="preserve">
FRK: 1.296
PRT: NO
ROU: NO VALUE
GRC: NO
LUX: NO
HUN: NO
DNM: NE
GBE: NO
LVA: NA
DEU: NA
SWE: 0.053199864
CZE: NO
ITA: NE
FIN: NO
HRV: C
NLD: IE
LTU: NO
IRL: NO
CYP: NO
POL: NA
BGR: NO
AUT: NO
MLT: NA
EST: NO
SVK: NO
SVN: NO
BEL: NO
ESP: NO
</t>
      </text>
    </comment>
    <comment ref="D59" authorId="0">
      <text>
        <t xml:space="preserve">
FRK: 1.296
PRT: NO
ROU: NO VALUE
GRC: NO
LUX: NO
HUN: NO
DNM: NE
GBE: NO
LVA: NA
DEU: NA
SWE: 0.053199864
CZE: NO
ITA: NE
FIN: NO
HRV: C
NLD: IE
LTU: NO
IRL: NO
CYP: NO
POL: NA
BGR: NO
AUT: NO
MLT: NA
EST: NO
SVK: NO
SVN: NO
BEL: NO
ESP: NO
</t>
      </text>
    </comment>
    <comment ref="E59" authorId="0">
      <text>
        <t xml:space="preserve">
FRK: 1.296
PRT: NO
ROU: NO VALUE
GRC: NO
LUX: NO
HUN: NO
DNM: NE
GBE: NO
LVA: NA
DEU: NA
SWE: 0.053199864
CZE: NO
ITA: NE
FIN: NO
HRV: C
NLD: IE
LTU: NO
IRL: NO
CYP: NO
POL: NA
BGR: NO
AUT: NO
MLT: NA
EST: NO
SVK: NO
SVN: NO
BEL: NO
ESP: NO
</t>
      </text>
    </comment>
    <comment ref="F59" authorId="0">
      <text>
        <t xml:space="preserve">
FRK: 1.296
PRT: NO
ROU: NO VALUE
GRC: NO
LUX: NO
HUN: NO
DNM: NE
GBE: NO
LVA: NA
DEU: NA
SWE: 0.053199864
CZE: NO
ITA: NE
FIN: NO
HRV: C
NLD: IE
LTU: NO
IRL: NO
CYP: NO
POL: NA
BGR: NO
AUT: NO
MLT: NA
EST: NO
SVK: NO
SVN: NO
BEL: NO
ESP: NO
</t>
      </text>
    </comment>
    <comment ref="G59" authorId="0">
      <text>
        <t xml:space="preserve">
FRK: 1.296
PRT: NO
ROU: NO VALUE
GRC: NO
LUX: NO
HUN: NO
DNM: NE
GBE: NO
LVA: NA
DEU: NA
SWE: 0.053199864
CZE: NO
ITA: NE
FIN: NO
HRV: C
NLD: IE
LTU: NO
IRL: NO
CYP: NO
POL: NA
BGR: NO
AUT: NO
MLT: NA
EST: NO
SVK: NO
SVN: NO
BEL: NO
ESP: NO
</t>
      </text>
    </comment>
    <comment ref="H59" authorId="0">
      <text>
        <t xml:space="preserve">
FRK: 1.296
PRT: NO
ROU: NO VALUE
GRC: NO
LUX: NO
HUN: NO
DNM: NE
GBE: NO
LVA: NA
DEU: NA
SWE: 0.053199864
CZE: NO
ITA: NE
FIN: NO
HRV: C
NLD: IE
LTU: NO
IRL: NO
CYP: NO
POL: NA
BGR: NO
AUT: NO
MLT: NA
EST: NO
SVK: NO
SVN: NO
BEL: NO
ESP: NO
</t>
      </text>
    </comment>
    <comment ref="I59" authorId="0">
      <text>
        <t xml:space="preserve">
FRK: 1.296
PRT: NO
ROU: NO VALUE
GRC: NO
LUX: NO
HUN: NO
DNM: NE
GBE: NO
LVA: NA
DEU: NA
SWE: 0.053199864
CZE: NO
ITA: NE
FIN: NO
HRV: C
NLD: IE
LTU: NO
IRL: NO
CYP: NO
POL: NA
BGR: NO
AUT: NO
MLT: NA
EST: NO
SVK: NO
SVN: NO
BEL: NO
ESP: NO
</t>
      </text>
    </comment>
    <comment ref="J59" authorId="0">
      <text>
        <t xml:space="preserve">
FRK: 1.296
PRT: NO
ROU: NO VALUE
GRC: NO
LUX: NO
HUN: NO
DNM: NE
GBE: NO
LVA: NA
DEU: NA
SWE: 0.053199864
CZE: NO
ITA: NE
FIN: NO
HRV: C
NLD: IE
LTU: NO
IRL: NO
CYP: NO
POL: NA
BGR: NO
AUT: NO
MLT: NA
EST: NO
SVK: NO
SVN: NO
BEL: NO
ESP: NO
</t>
      </text>
    </comment>
    <comment ref="K59" authorId="0">
      <text>
        <t xml:space="preserve">
FRK: 1.296
PRT: NO
ROU: NO VALUE
GRC: NO
LUX: NO
HUN: NO
DNM: NE
GBE: NO
LVA: NA
DEU: NA
SWE: 0.053199864
CZE: NO
ITA: NE
FIN: NO
HRV: C
NLD: IE
LTU: NO
IRL: NO
CYP: NO
POL: NA
BGR: NO
AUT: NO
MLT: NA
EST: NO
SVK: NO
SVN: NO
BEL: NO
ESP: NO
</t>
      </text>
    </comment>
    <comment ref="L59" authorId="0">
      <text>
        <t xml:space="preserve">
FRK: 1.296
PRT: NO
ROU: NO VALUE
GRC: NO
LUX: NO
HUN: NO
DNM: NE
GBE: NO
LVA: NA
DEU: NA
SWE: 0.053199864
CZE: NO
ITA: NE
FIN: NO
HRV: C
NLD: IE
LTU: NO
IRL: NO
CYP: NO
POL: NA
BGR: NO
AUT: NO
MLT: NA
EST: NO
SVK: NO
SVN: NO
BEL: NO
ESP: NO
</t>
      </text>
    </comment>
    <comment ref="M59" authorId="0">
      <text>
        <t xml:space="preserve">
FRK: 1.296
PRT: NO
ROU: NO VALUE
GRC: NO
LUX: NO
HUN: NO
DNM: NE
GBE: NO
LVA: NA
DEU: NA
SWE: 0.053199864
CZE: NO
ITA: NE
FIN: NO
HRV: C
NLD: IE
LTU: NO
IRL: NO
CYP: NO
POL: NA
BGR: NO
AUT: NO
MLT: NA
EST: NO
SVK: NO
SVN: NO
BEL: NO
ESP: NO
</t>
      </text>
    </comment>
    <comment ref="N59" authorId="0">
      <text>
        <t xml:space="preserve">
FRK: 1.296
PRT: NO
ROU: NO VALUE
GRC: NO
LUX: NO
HUN: NO
DNM: NE
GBE: NO
LVA: NA
DEU: NA
SWE: 0.053199864
CZE: NO
ITA: NE
FIN: NO
HRV: C
NLD: IE
LTU: NO
IRL: NO
CYP: NO
POL: NA
BGR: NO
AUT: NO
MLT: NA
EST: NO
SVK: NO
SVN: NO
BEL: NO
ESP: NO
</t>
      </text>
    </comment>
    <comment ref="O59" authorId="0">
      <text>
        <t xml:space="preserve">
FRK: 1.296
PRT: NO
ROU: NO VALUE
GRC: NO
LUX: NO
HUN: NO
DNM: NE
GBE: NO
LVA: NA
DEU: NA
SWE: 0.053199864
CZE: NO
ITA: NE
FIN: NO
HRV: C
NLD: IE
LTU: NO
IRL: NO
CYP: NO
POL: NA
BGR: NO
AUT: NO
MLT: NA
EST: NO
SVK: NO
SVN: NO
BEL: NO
ESP: NO
</t>
      </text>
    </comment>
    <comment ref="P59" authorId="0">
      <text>
        <t xml:space="preserve">
FRK: 1.296
PRT: NO
ROU: NO VALUE
GRC: NO
LUX: NO
HUN: NO
DNM: NE
GBE: NO
LVA: NA
DEU: NA
SWE: 0.053199864
CZE: NO
ITA: NE
FIN: NO
HRV: C
NLD: IE
LTU: NO
IRL: NO
CYP: NO
POL: NA
BGR: NO
AUT: NO
MLT: NA
EST: NO
SVK: NO
SVN: NO
BEL: NO
ESP: NO
</t>
      </text>
    </comment>
    <comment ref="Q59" authorId="0">
      <text>
        <t xml:space="preserve">
FRK: 1.296
PRT: NO
ROU: NO VALUE
GRC: NO
LUX: NO
HUN: NO
DNM: NE
GBE: NO
LVA: NA
DEU: NA
SWE: 0.053199864
CZE: NO
ITA: NE
FIN: NO
HRV: C
NLD: IE
LTU: NO
IRL: NO
CYP: NO
POL: NA
BGR: NO
AUT: NO
MLT: NA
EST: NO
SVK: NO
SVN: NO
BEL: NO
ESP: NO
</t>
      </text>
    </comment>
    <comment ref="R59" authorId="0">
      <text>
        <t xml:space="preserve">
FRK: 1.296
PRT: NO
ROU: NO VALUE
GRC: NO
LUX: NO
HUN: NO
DNM: NE
GBE: NO
LVA: NA
DEU: NA
SWE: 0.053199864
CZE: NO
ITA: NE
FIN: NO
HRV: C
NLD: IE
LTU: NO
IRL: NO
CYP: NO
POL: NA
BGR: NO
AUT: NO
MLT: NA
EST: NO
SVK: NO
SVN: NO
BEL: NO
ESP: NO
</t>
      </text>
    </comment>
    <comment ref="S59" authorId="0">
      <text>
        <t xml:space="preserve">
FRK: 1.296
PRT: NO
ROU: NO VALUE
GRC: NO
LUX: NO
HUN: NO
DNM: NE
GBE: NO
LVA: NA
DEU: NA
SWE: 0.053199864
CZE: NO
ITA: NE
FIN: NO
HRV: C
NLD: IE
LTU: NO
IRL: NO
CYP: NO
POL: NA
BGR: NO
AUT: NO
MLT: NA
EST: NO
SVK: NO
SVN: NO
BEL: NO
ESP: NO
</t>
      </text>
    </comment>
    <comment ref="T59" authorId="0">
      <text>
        <t xml:space="preserve">
FRK: 1.296
PRT: NO
ROU: NO VALUE
GRC: NO
LUX: NO
HUN: NO
DNM: NE
GBE: NO
LVA: NA
DEU: NA
SWE: 0.053199864
CZE: NO
ITA: NE
FIN: NO
HRV: C
NLD: IE
LTU: NO
IRL: NO
CYP: NO
POL: NA
BGR: NO
AUT: NO
MLT: NA
EST: NO
SVK: NO
SVN: NO
BEL: NO
ESP: NO
</t>
      </text>
    </comment>
    <comment ref="U59" authorId="0">
      <text>
        <t xml:space="preserve">
FRK: 1.296
PRT: NO
ROU: NO VALUE
GRC: NO
LUX: NO
HUN: NO
DNM: NE
GBE: NO
LVA: NA
DEU: NA
SWE: 0.053199864
CZE: NO
ITA: NE
FIN: NO
HRV: C
NLD: IE
LTU: NO
IRL: NO
CYP: NO
POL: NA
BGR: NO
AUT: NO
MLT: NA
EST: NO
SVK: NO
SVN: NO
BEL: NO
ESP: NO
</t>
      </text>
    </comment>
    <comment ref="V59" authorId="0">
      <text>
        <t xml:space="preserve">
FRK: 1.296
PRT: NO
ROU: NO VALUE
GRC: NO
LUX: NO
HUN: NO
DNM: NE
GBE: NO
LVA: NA
DEU: NA
SWE: 0.053199864
CZE: NO
ITA: NE
FIN: NO
HRV: C
NLD: IE
LTU: NO
IRL: NO
CYP: NO
POL: NA
BGR: NO
AUT: NO
MLT: NA
EST: NO
SVK: NO
SVN: NO
BEL: NO
ESP: NO
</t>
      </text>
    </comment>
    <comment ref="W59" authorId="0">
      <text>
        <t xml:space="preserve">
FRK: 1.296
PRT: NO
ROU: NO VALUE
GRC: NO
LUX: NO
HUN: NO
DNM: NE
GBE: NO
LVA: NA
DEU: NA
SWE: 0.053199864
CZE: NO
ITA: NE
FIN: NO
HRV: C
NLD: IE
LTU: NO
IRL: NO
CYP: NO
POL: NA
BGR: NO
AUT: NO
MLT: NA
EST: NO
SVK: NO
SVN: NO
BEL: NO
ESP: NO
</t>
      </text>
    </comment>
    <comment ref="X59" authorId="0">
      <text>
        <t xml:space="preserve">
FRK: 1.296
PRT: NO
ROU: NO VALUE
GRC: NO
LUX: NO
HUN: NO
DNM: NE
GBE: NO
LVA: NA
DEU: NA
SWE: 0.053199864
CZE: NO
ITA: NE
FIN: NO
HRV: C
NLD: IE
LTU: NO
IRL: NO
CYP: NO
POL: NA
BGR: NO
AUT: NO
MLT: NA
EST: NO
SVK: NO
SVN: NO
BEL: NO
ESP: NO
</t>
      </text>
    </comment>
    <comment ref="Y59" authorId="0">
      <text>
        <t xml:space="preserve">
FRK: 1.296
PRT: NO
ROU: NO VALUE
GRC: NO
LUX: NO
HUN: NO
DNM: NE
GBE: NO
LVA: NA
DEU: NA
SWE: 0.053199864
CZE: NO
ITA: NE
FIN: NO
HRV: C
NLD: IE
LTU: NO
IRL: NO
CYP: NO
POL: NA
BGR: NO
AUT: NO
MLT: NA
EST: NO
SVK: NO
SVN: NO
BEL: NO
ESP: NO
</t>
      </text>
    </comment>
    <comment ref="Z59" authorId="0">
      <text>
        <t xml:space="preserve">
FRK: 1.296
PRT: NO
ROU: NO VALUE
GRC: NO
LUX: NO
HUN: NO
DNM: NE
GBE: NO
LVA: NA
DEU: NA
SWE: 0.053199864
CZE: NO
ITA: NE
FIN: NO
HRV: C
NLD: IE
LTU: NO
IRL: NO
CYP: NO
POL: NA
BGR: NO
AUT: NO
MLT: NA
EST: NO
SVK: NO
SVN: NO
BEL: NO
ESP: NO
</t>
      </text>
    </comment>
    <comment ref="AA59" authorId="0">
      <text>
        <t xml:space="preserve">
FRK: 1.296
PRT: NO
ROU: NO VALUE
GRC: NO
LUX: NO
HUN: NO
DNM: NE
GBE: NO
LVA: NA
DEU: NA
SWE: 0.053199864
CZE: NO
ITA: NE
FIN: NO
HRV: C
NLD: IE
LTU: NO
IRL: NO
CYP: NO
POL: NA
BGR: NO
AUT: NO
MLT: NA
EST: NO
SVK: NO
SVN: NO
BEL: NO
ESP: NO
</t>
      </text>
    </comment>
    <comment ref="B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C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D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E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F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G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H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I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J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K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L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M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N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O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P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Q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R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S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T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U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V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W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X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Y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Z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 ref="AA62" authorId="0">
      <text>
        <t xml:space="preserve">
FRK: NO VALUE
PRT: NE
ROU: NA
GRC: NE
LUX: NE
HUN: 5,697.3983020890073
DNM: NE
GBE: NE
LVA: NA
DEU: NO
SWE: NE
CZE: 4,243.1336508520008
ITA: NO
FIN: NE
HRV: NE
NLD: NO
LTU: 2,160.504082900361
IRL: NE
CYP: NE
POL: 14,977.232614567463
BGR: NE
AUT: 24,898.200806664267
MLT: NE
EST: 1,751.3928519092699
SVK: 69.38
SVN: 2,737.5208256034871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C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D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E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F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G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H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I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J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K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L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M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N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O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P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Q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R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S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T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U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V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W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X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Y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Z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AA26"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B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C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D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E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F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G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H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I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J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K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L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M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N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O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P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Q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R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S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T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U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V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W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X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Y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Z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AA46"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B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C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D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E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F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G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H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I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J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K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L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M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N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O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P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Q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R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S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T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U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V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W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X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Y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Z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AA52"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0.00000141318472
CZE: NO
ITA: NE
FIN: NO
HRV: C
NLD: IE
LTU: NO
IRL: NO
CYP: NO
POL: NA
BGR: NO
AUT: NO
MLT: NA
EST: NO
SVK: NO
SVN: NO
BEL: NO
ESP: NO
</t>
      </text>
    </comment>
    <comment ref="C62" authorId="0">
      <text>
        <t xml:space="preserve">
FRK: NE
PRT: NO
ROU: NO VALUE
GRC: NO
LUX: NO
HUN: NO
DNM: NE
GBE: NO
LVA: NA
DEU: NA
SWE: 0.00000141318472
CZE: NO
ITA: NE
FIN: NO
HRV: C
NLD: IE
LTU: NO
IRL: NO
CYP: NO
POL: NA
BGR: NO
AUT: NO
MLT: NA
EST: NO
SVK: NO
SVN: NO
BEL: NO
ESP: NO
</t>
      </text>
    </comment>
    <comment ref="D62" authorId="0">
      <text>
        <t xml:space="preserve">
FRK: NE
PRT: NO
ROU: NO VALUE
GRC: NO
LUX: NO
HUN: NO
DNM: NE
GBE: NO
LVA: NA
DEU: NA
SWE: 0.00000141318472
CZE: NO
ITA: NE
FIN: NO
HRV: C
NLD: IE
LTU: NO
IRL: NO
CYP: NO
POL: NA
BGR: NO
AUT: NO
MLT: NA
EST: NO
SVK: NO
SVN: NO
BEL: NO
ESP: NO
</t>
      </text>
    </comment>
    <comment ref="E62" authorId="0">
      <text>
        <t xml:space="preserve">
FRK: NE
PRT: NO
ROU: NO VALUE
GRC: NO
LUX: NO
HUN: NO
DNM: NE
GBE: NO
LVA: NA
DEU: NA
SWE: 0.00000141318472
CZE: NO
ITA: NE
FIN: NO
HRV: C
NLD: IE
LTU: NO
IRL: NO
CYP: NO
POL: NA
BGR: NO
AUT: NO
MLT: NA
EST: NO
SVK: NO
SVN: NO
BEL: NO
ESP: NO
</t>
      </text>
    </comment>
    <comment ref="F62" authorId="0">
      <text>
        <t xml:space="preserve">
FRK: NE
PRT: NO
ROU: NO VALUE
GRC: NO
LUX: NO
HUN: NO
DNM: NE
GBE: NO
LVA: NA
DEU: NA
SWE: 0.00000141318472
CZE: NO
ITA: NE
FIN: NO
HRV: C
NLD: IE
LTU: NO
IRL: NO
CYP: NO
POL: NA
BGR: NO
AUT: NO
MLT: NA
EST: NO
SVK: NO
SVN: NO
BEL: NO
ESP: NO
</t>
      </text>
    </comment>
    <comment ref="G62" authorId="0">
      <text>
        <t xml:space="preserve">
FRK: NE
PRT: NO
ROU: NO VALUE
GRC: NO
LUX: NO
HUN: NO
DNM: NE
GBE: NO
LVA: NA
DEU: NA
SWE: 0.00000141318472
CZE: NO
ITA: NE
FIN: NO
HRV: C
NLD: IE
LTU: NO
IRL: NO
CYP: NO
POL: NA
BGR: NO
AUT: NO
MLT: NA
EST: NO
SVK: NO
SVN: NO
BEL: NO
ESP: NO
</t>
      </text>
    </comment>
    <comment ref="H62" authorId="0">
      <text>
        <t xml:space="preserve">
FRK: NE
PRT: NO
ROU: NO VALUE
GRC: NO
LUX: NO
HUN: NO
DNM: NE
GBE: NO
LVA: NA
DEU: NA
SWE: 0.00000141318472
CZE: NO
ITA: NE
FIN: NO
HRV: C
NLD: IE
LTU: NO
IRL: NO
CYP: NO
POL: NA
BGR: NO
AUT: NO
MLT: NA
EST: NO
SVK: NO
SVN: NO
BEL: NO
ESP: NO
</t>
      </text>
    </comment>
    <comment ref="I62" authorId="0">
      <text>
        <t xml:space="preserve">
FRK: NE
PRT: NO
ROU: NO VALUE
GRC: NO
LUX: NO
HUN: NO
DNM: NE
GBE: NO
LVA: NA
DEU: NA
SWE: 0.00000141318472
CZE: NO
ITA: NE
FIN: NO
HRV: C
NLD: IE
LTU: NO
IRL: NO
CYP: NO
POL: NA
BGR: NO
AUT: NO
MLT: NA
EST: NO
SVK: NO
SVN: NO
BEL: NO
ESP: NO
</t>
      </text>
    </comment>
    <comment ref="J62" authorId="0">
      <text>
        <t xml:space="preserve">
FRK: NE
PRT: NO
ROU: NO VALUE
GRC: NO
LUX: NO
HUN: NO
DNM: NE
GBE: NO
LVA: NA
DEU: NA
SWE: 0.00000141318472
CZE: NO
ITA: NE
FIN: NO
HRV: C
NLD: IE
LTU: NO
IRL: NO
CYP: NO
POL: NA
BGR: NO
AUT: NO
MLT: NA
EST: NO
SVK: NO
SVN: NO
BEL: NO
ESP: NO
</t>
      </text>
    </comment>
    <comment ref="K62" authorId="0">
      <text>
        <t xml:space="preserve">
FRK: NE
PRT: NO
ROU: NO VALUE
GRC: NO
LUX: NO
HUN: NO
DNM: NE
GBE: NO
LVA: NA
DEU: NA
SWE: 0.00000141318472
CZE: NO
ITA: NE
FIN: NO
HRV: C
NLD: IE
LTU: NO
IRL: NO
CYP: NO
POL: NA
BGR: NO
AUT: NO
MLT: NA
EST: NO
SVK: NO
SVN: NO
BEL: NO
ESP: NO
</t>
      </text>
    </comment>
    <comment ref="L62" authorId="0">
      <text>
        <t xml:space="preserve">
FRK: NE
PRT: NO
ROU: NO VALUE
GRC: NO
LUX: NO
HUN: NO
DNM: NE
GBE: NO
LVA: NA
DEU: NA
SWE: 0.00000141318472
CZE: NO
ITA: NE
FIN: NO
HRV: C
NLD: IE
LTU: NO
IRL: NO
CYP: NO
POL: NA
BGR: NO
AUT: NO
MLT: NA
EST: NO
SVK: NO
SVN: NO
BEL: NO
ESP: NO
</t>
      </text>
    </comment>
    <comment ref="M62" authorId="0">
      <text>
        <t xml:space="preserve">
FRK: NE
PRT: NO
ROU: NO VALUE
GRC: NO
LUX: NO
HUN: NO
DNM: NE
GBE: NO
LVA: NA
DEU: NA
SWE: 0.00000141318472
CZE: NO
ITA: NE
FIN: NO
HRV: C
NLD: IE
LTU: NO
IRL: NO
CYP: NO
POL: NA
BGR: NO
AUT: NO
MLT: NA
EST: NO
SVK: NO
SVN: NO
BEL: NO
ESP: NO
</t>
      </text>
    </comment>
    <comment ref="N62" authorId="0">
      <text>
        <t xml:space="preserve">
FRK: NE
PRT: NO
ROU: NO VALUE
GRC: NO
LUX: NO
HUN: NO
DNM: NE
GBE: NO
LVA: NA
DEU: NA
SWE: 0.00000141318472
CZE: NO
ITA: NE
FIN: NO
HRV: C
NLD: IE
LTU: NO
IRL: NO
CYP: NO
POL: NA
BGR: NO
AUT: NO
MLT: NA
EST: NO
SVK: NO
SVN: NO
BEL: NO
ESP: NO
</t>
      </text>
    </comment>
    <comment ref="O62" authorId="0">
      <text>
        <t xml:space="preserve">
FRK: NE
PRT: NO
ROU: NO VALUE
GRC: NO
LUX: NO
HUN: NO
DNM: NE
GBE: NO
LVA: NA
DEU: NA
SWE: 0.00000141318472
CZE: NO
ITA: NE
FIN: NO
HRV: C
NLD: IE
LTU: NO
IRL: NO
CYP: NO
POL: NA
BGR: NO
AUT: NO
MLT: NA
EST: NO
SVK: NO
SVN: NO
BEL: NO
ESP: NO
</t>
      </text>
    </comment>
    <comment ref="P62" authorId="0">
      <text>
        <t xml:space="preserve">
FRK: NE
PRT: NO
ROU: NO VALUE
GRC: NO
LUX: NO
HUN: NO
DNM: NE
GBE: NO
LVA: NA
DEU: NA
SWE: 0.00000141318472
CZE: NO
ITA: NE
FIN: NO
HRV: C
NLD: IE
LTU: NO
IRL: NO
CYP: NO
POL: NA
BGR: NO
AUT: NO
MLT: NA
EST: NO
SVK: NO
SVN: NO
BEL: NO
ESP: NO
</t>
      </text>
    </comment>
    <comment ref="Q62" authorId="0">
      <text>
        <t xml:space="preserve">
FRK: NE
PRT: NO
ROU: NO VALUE
GRC: NO
LUX: NO
HUN: NO
DNM: NE
GBE: NO
LVA: NA
DEU: NA
SWE: 0.00000141318472
CZE: NO
ITA: NE
FIN: NO
HRV: C
NLD: IE
LTU: NO
IRL: NO
CYP: NO
POL: NA
BGR: NO
AUT: NO
MLT: NA
EST: NO
SVK: NO
SVN: NO
BEL: NO
ESP: NO
</t>
      </text>
    </comment>
    <comment ref="R62" authorId="0">
      <text>
        <t xml:space="preserve">
FRK: NE
PRT: NO
ROU: NO VALUE
GRC: NO
LUX: NO
HUN: NO
DNM: NE
GBE: NO
LVA: NA
DEU: NA
SWE: 0.00000141318472
CZE: NO
ITA: NE
FIN: NO
HRV: C
NLD: IE
LTU: NO
IRL: NO
CYP: NO
POL: NA
BGR: NO
AUT: NO
MLT: NA
EST: NO
SVK: NO
SVN: NO
BEL: NO
ESP: NO
</t>
      </text>
    </comment>
    <comment ref="S62" authorId="0">
      <text>
        <t xml:space="preserve">
FRK: NE
PRT: NO
ROU: NO VALUE
GRC: NO
LUX: NO
HUN: NO
DNM: NE
GBE: NO
LVA: NA
DEU: NA
SWE: 0.00000141318472
CZE: NO
ITA: NE
FIN: NO
HRV: C
NLD: IE
LTU: NO
IRL: NO
CYP: NO
POL: NA
BGR: NO
AUT: NO
MLT: NA
EST: NO
SVK: NO
SVN: NO
BEL: NO
ESP: NO
</t>
      </text>
    </comment>
    <comment ref="T62" authorId="0">
      <text>
        <t xml:space="preserve">
FRK: NE
PRT: NO
ROU: NO VALUE
GRC: NO
LUX: NO
HUN: NO
DNM: NE
GBE: NO
LVA: NA
DEU: NA
SWE: 0.00000141318472
CZE: NO
ITA: NE
FIN: NO
HRV: C
NLD: IE
LTU: NO
IRL: NO
CYP: NO
POL: NA
BGR: NO
AUT: NO
MLT: NA
EST: NO
SVK: NO
SVN: NO
BEL: NO
ESP: NO
</t>
      </text>
    </comment>
    <comment ref="U62" authorId="0">
      <text>
        <t xml:space="preserve">
FRK: NE
PRT: NO
ROU: NO VALUE
GRC: NO
LUX: NO
HUN: NO
DNM: NE
GBE: NO
LVA: NA
DEU: NA
SWE: 0.00000141318472
CZE: NO
ITA: NE
FIN: NO
HRV: C
NLD: IE
LTU: NO
IRL: NO
CYP: NO
POL: NA
BGR: NO
AUT: NO
MLT: NA
EST: NO
SVK: NO
SVN: NO
BEL: NO
ESP: NO
</t>
      </text>
    </comment>
    <comment ref="V62" authorId="0">
      <text>
        <t xml:space="preserve">
FRK: NE
PRT: NO
ROU: NO VALUE
GRC: NO
LUX: NO
HUN: NO
DNM: NE
GBE: NO
LVA: NA
DEU: NA
SWE: 0.00000141318472
CZE: NO
ITA: NE
FIN: NO
HRV: C
NLD: IE
LTU: NO
IRL: NO
CYP: NO
POL: NA
BGR: NO
AUT: NO
MLT: NA
EST: NO
SVK: NO
SVN: NO
BEL: NO
ESP: NO
</t>
      </text>
    </comment>
    <comment ref="W62" authorId="0">
      <text>
        <t xml:space="preserve">
FRK: NE
PRT: NO
ROU: NO VALUE
GRC: NO
LUX: NO
HUN: NO
DNM: NE
GBE: NO
LVA: NA
DEU: NA
SWE: 0.00000141318472
CZE: NO
ITA: NE
FIN: NO
HRV: C
NLD: IE
LTU: NO
IRL: NO
CYP: NO
POL: NA
BGR: NO
AUT: NO
MLT: NA
EST: NO
SVK: NO
SVN: NO
BEL: NO
ESP: NO
</t>
      </text>
    </comment>
    <comment ref="X62" authorId="0">
      <text>
        <t xml:space="preserve">
FRK: NE
PRT: NO
ROU: NO VALUE
GRC: NO
LUX: NO
HUN: NO
DNM: NE
GBE: NO
LVA: NA
DEU: NA
SWE: 0.00000141318472
CZE: NO
ITA: NE
FIN: NO
HRV: C
NLD: IE
LTU: NO
IRL: NO
CYP: NO
POL: NA
BGR: NO
AUT: NO
MLT: NA
EST: NO
SVK: NO
SVN: NO
BEL: NO
ESP: NO
</t>
      </text>
    </comment>
    <comment ref="Y62" authorId="0">
      <text>
        <t xml:space="preserve">
FRK: NE
PRT: NO
ROU: NO VALUE
GRC: NO
LUX: NO
HUN: NO
DNM: NE
GBE: NO
LVA: NA
DEU: NA
SWE: 0.00000141318472
CZE: NO
ITA: NE
FIN: NO
HRV: C
NLD: IE
LTU: NO
IRL: NO
CYP: NO
POL: NA
BGR: NO
AUT: NO
MLT: NA
EST: NO
SVK: NO
SVN: NO
BEL: NO
ESP: NO
</t>
      </text>
    </comment>
    <comment ref="Z62" authorId="0">
      <text>
        <t xml:space="preserve">
FRK: NE
PRT: NO
ROU: NO VALUE
GRC: NO
LUX: NO
HUN: NO
DNM: NE
GBE: NO
LVA: NA
DEU: NA
SWE: 0.00000141318472
CZE: NO
ITA: NE
FIN: NO
HRV: C
NLD: IE
LTU: NO
IRL: NO
CYP: NO
POL: NA
BGR: NO
AUT: NO
MLT: NA
EST: NO
SVK: NO
SVN: NO
BEL: NO
ESP: NO
</t>
      </text>
    </comment>
    <comment ref="AA62" authorId="0">
      <text>
        <t xml:space="preserve">
FRK: NE
PRT: NO
ROU: NO VALUE
GRC: NO
LUX: NO
HUN: NO
DNM: NE
GBE: NO
LVA: NA
DEU: NA
SWE: 0.00000141318472
CZE: NO
ITA: NE
FIN: NO
HRV: C
NLD: IE
LTU: NO
IRL: NO
CYP: NO
POL: NA
BGR: NO
AUT: NO
MLT: NA
EST: NO
SVK: NO
SVN: NO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B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B52" authorId="0">
      <text>
        <t xml:space="preserve">
FRK: NO
PRT: NO
ROU: NO VALUE
GRC: NO
LUX: NO
HUN: NO
DNM: NA
GBE: NO
LVA: NO
DEU: NO
SWE: NO VALUE
CZE: NO
ITA: NO
FIN: NO
HRV: NO
NLD: NO
LTU: NO
IRL: NO
CYP: NO
POL: NO
BGR: NO
AUT: NO
MLT: NO
EST: NO
SVK: NO
SVN: NO
BEL: NO
ESP: NA
</t>
      </text>
    </comment>
    <comment ref="C52" authorId="0">
      <text>
        <t xml:space="preserve">
FRK: NO
PRT: NO
ROU: NO VALUE
GRC: NO
LUX: NO
HUN: NO
DNM: NA
GBE: NO
LVA: NO
DEU: NO
SWE: NO VALUE
CZE: NO
ITA: NO
FIN: NO
HRV: NO
NLD: NO
LTU: NO
IRL: NO
CYP: NO
POL: NO
BGR: NO
AUT: NO
MLT: NO
EST: NO
SVK: NO
SVN: NO
BEL: NO
ESP: NA
</t>
      </text>
    </comment>
    <comment ref="D52" authorId="0">
      <text>
        <t xml:space="preserve">
FRK: NO
PRT: NO
ROU: NO VALUE
GRC: NO
LUX: NO
HUN: NO
DNM: NA
GBE: NO
LVA: NO
DEU: NO
SWE: NO VALUE
CZE: NO
ITA: NO
FIN: NO
HRV: NO
NLD: NO
LTU: NO
IRL: NO
CYP: NO
POL: NO
BGR: NO
AUT: NO
MLT: NO
EST: NO
SVK: NO
SVN: NO
BEL: NO
ESP: NA
</t>
      </text>
    </comment>
    <comment ref="E52" authorId="0">
      <text>
        <t xml:space="preserve">
FRK: NO
PRT: NO
ROU: NO VALUE
GRC: NO
LUX: NO
HUN: NO
DNM: NA
GBE: NO
LVA: NO
DEU: NO
SWE: NO VALUE
CZE: NO
ITA: NO
FIN: NO
HRV: NO
NLD: NO
LTU: NO
IRL: NO
CYP: NO
POL: NO
BGR: NO
AUT: NO
MLT: NO
EST: NO
SVK: NO
SVN: NO
BEL: NO
ESP: NA
</t>
      </text>
    </comment>
    <comment ref="F52" authorId="0">
      <text>
        <t xml:space="preserve">
FRK: NO
PRT: NO
ROU: NO VALUE
GRC: NO
LUX: NO
HUN: NO
DNM: NA
GBE: NO
LVA: NO
DEU: NO
SWE: NO VALUE
CZE: NO
ITA: NO
FIN: NO
HRV: NO
NLD: NO
LTU: NO
IRL: NO
CYP: NO
POL: NO
BGR: NO
AUT: NO
MLT: NO
EST: NO
SVK: NO
SVN: NO
BEL: NO
ESP: NA
</t>
      </text>
    </comment>
    <comment ref="G52" authorId="0">
      <text>
        <t xml:space="preserve">
FRK: NO
PRT: NO
ROU: NO VALUE
GRC: NO
LUX: NO
HUN: NO
DNM: NA
GBE: NO
LVA: NO
DEU: NO
SWE: NO VALUE
CZE: NO
ITA: NO
FIN: NO
HRV: NO
NLD: NO
LTU: NO
IRL: NO
CYP: NO
POL: NO
BGR: NO
AUT: NO
MLT: NO
EST: NO
SVK: NO
SVN: NO
BEL: NO
ESP: NA
</t>
      </text>
    </comment>
    <comment ref="H52" authorId="0">
      <text>
        <t xml:space="preserve">
FRK: NO
PRT: NO
ROU: NO VALUE
GRC: NO
LUX: NO
HUN: NO
DNM: NA
GBE: NO
LVA: NO
DEU: NO
SWE: NO VALUE
CZE: NO
ITA: NO
FIN: NO
HRV: NO
NLD: NO
LTU: NO
IRL: NO
CYP: NO
POL: NO
BGR: NO
AUT: NO
MLT: NO
EST: NO
SVK: NO
SVN: NO
BEL: NO
ESP: NA
</t>
      </text>
    </comment>
    <comment ref="I52" authorId="0">
      <text>
        <t xml:space="preserve">
FRK: NO
PRT: NO
ROU: NO VALUE
GRC: NO
LUX: NO
HUN: NO
DNM: NA
GBE: NO
LVA: NO
DEU: NO
SWE: NO VALUE
CZE: NO
ITA: NO
FIN: NO
HRV: NO
NLD: NO
LTU: NO
IRL: NO
CYP: NO
POL: NO
BGR: NO
AUT: NO
MLT: NO
EST: NO
SVK: NO
SVN: NO
BEL: NO
ESP: NA
</t>
      </text>
    </comment>
    <comment ref="J52" authorId="0">
      <text>
        <t xml:space="preserve">
FRK: NO
PRT: NO
ROU: NO VALUE
GRC: NO
LUX: NO
HUN: NO
DNM: NA
GBE: NO
LVA: NO
DEU: NO
SWE: NO VALUE
CZE: NO
ITA: NO
FIN: NO
HRV: NO
NLD: NO
LTU: NO
IRL: NO
CYP: NO
POL: NO
BGR: NO
AUT: NO
MLT: NO
EST: NO
SVK: NO
SVN: NO
BEL: NO
ESP: NA
</t>
      </text>
    </comment>
    <comment ref="K52" authorId="0">
      <text>
        <t xml:space="preserve">
FRK: NO
PRT: NO
ROU: NO VALUE
GRC: NO
LUX: NO
HUN: NO
DNM: NA
GBE: NO
LVA: NO
DEU: NO
SWE: NO VALUE
CZE: NO
ITA: NO
FIN: NO
HRV: NO
NLD: NO
LTU: NO
IRL: NO
CYP: NO
POL: NO
BGR: NO
AUT: NO
MLT: NO
EST: NO
SVK: NO
SVN: NO
BEL: NO
ESP: NA
</t>
      </text>
    </comment>
    <comment ref="L52" authorId="0">
      <text>
        <t xml:space="preserve">
FRK: NO
PRT: NO
ROU: NO VALUE
GRC: NO
LUX: NO
HUN: NO
DNM: NA
GBE: NO
LVA: NO
DEU: NO
SWE: NO VALUE
CZE: NO
ITA: NO
FIN: NO
HRV: NO
NLD: NO
LTU: NO
IRL: NO
CYP: NO
POL: NO
BGR: NO
AUT: NO
MLT: NO
EST: NO
SVK: NO
SVN: NO
BEL: NO
ESP: NA
</t>
      </text>
    </comment>
    <comment ref="M52" authorId="0">
      <text>
        <t xml:space="preserve">
FRK: NO
PRT: NO
ROU: NO VALUE
GRC: NO
LUX: NO
HUN: NO
DNM: NA
GBE: NO
LVA: NO
DEU: NO
SWE: NO VALUE
CZE: NO
ITA: NO
FIN: NO
HRV: NO
NLD: NO
LTU: NO
IRL: NO
CYP: NO
POL: NO
BGR: NO
AUT: NO
MLT: NO
EST: NO
SVK: NO
SVN: NO
BEL: NO
ESP: NA
</t>
      </text>
    </comment>
    <comment ref="N52" authorId="0">
      <text>
        <t xml:space="preserve">
FRK: NO
PRT: NO
ROU: NO VALUE
GRC: NO
LUX: NO
HUN: NO
DNM: NA
GBE: NO
LVA: NO
DEU: NO
SWE: NO VALUE
CZE: NO
ITA: NO
FIN: NO
HRV: NO
NLD: NO
LTU: NO
IRL: NO
CYP: NO
POL: NO
BGR: NO
AUT: NO
MLT: NO
EST: NO
SVK: NO
SVN: NO
BEL: NO
ESP: NA
</t>
      </text>
    </comment>
    <comment ref="O52" authorId="0">
      <text>
        <t xml:space="preserve">
FRK: NO
PRT: NO
ROU: NO VALUE
GRC: NO
LUX: NO
HUN: NO
DNM: NA
GBE: NO
LVA: NO
DEU: NO
SWE: NO VALUE
CZE: NO
ITA: NO
FIN: NO
HRV: NO
NLD: NO
LTU: NO
IRL: NO
CYP: NO
POL: NO
BGR: NO
AUT: NO
MLT: NO
EST: NO
SVK: NO
SVN: NO
BEL: NO
ESP: NA
</t>
      </text>
    </comment>
    <comment ref="P52" authorId="0">
      <text>
        <t xml:space="preserve">
FRK: NO
PRT: NO
ROU: NO VALUE
GRC: NO
LUX: NO
HUN: NO
DNM: NA
GBE: NO
LVA: NO
DEU: NO
SWE: NO VALUE
CZE: NO
ITA: NO
FIN: NO
HRV: NO
NLD: NO
LTU: NO
IRL: NO
CYP: NO
POL: NO
BGR: NO
AUT: NO
MLT: NO
EST: NO
SVK: NO
SVN: NO
BEL: NO
ESP: NA
</t>
      </text>
    </comment>
    <comment ref="Q52" authorId="0">
      <text>
        <t xml:space="preserve">
FRK: NO
PRT: NO
ROU: NO VALUE
GRC: NO
LUX: NO
HUN: NO
DNM: NA
GBE: NO
LVA: NO
DEU: NO
SWE: NO VALUE
CZE: NO
ITA: NO
FIN: NO
HRV: NO
NLD: NO
LTU: NO
IRL: NO
CYP: NO
POL: NO
BGR: NO
AUT: NO
MLT: NO
EST: NO
SVK: NO
SVN: NO
BEL: NO
ESP: NA
</t>
      </text>
    </comment>
    <comment ref="R52" authorId="0">
      <text>
        <t xml:space="preserve">
FRK: NO
PRT: NO
ROU: NO VALUE
GRC: NO
LUX: NO
HUN: NO
DNM: NA
GBE: NO
LVA: NO
DEU: NO
SWE: NO VALUE
CZE: NO
ITA: NO
FIN: NO
HRV: NO
NLD: NO
LTU: NO
IRL: NO
CYP: NO
POL: NO
BGR: NO
AUT: NO
MLT: NO
EST: NO
SVK: NO
SVN: NO
BEL: NO
ESP: NA
</t>
      </text>
    </comment>
    <comment ref="S52" authorId="0">
      <text>
        <t xml:space="preserve">
FRK: NO
PRT: NO
ROU: NO VALUE
GRC: NO
LUX: NO
HUN: NO
DNM: NA
GBE: NO
LVA: NO
DEU: NO
SWE: NO VALUE
CZE: NO
ITA: NO
FIN: NO
HRV: NO
NLD: NO
LTU: NO
IRL: NO
CYP: NO
POL: NO
BGR: NO
AUT: NO
MLT: NO
EST: NO
SVK: NO
SVN: NO
BEL: NO
ESP: NA
</t>
      </text>
    </comment>
    <comment ref="T52" authorId="0">
      <text>
        <t xml:space="preserve">
FRK: NO
PRT: NO
ROU: NO VALUE
GRC: NO
LUX: NO
HUN: NO
DNM: NA
GBE: NO
LVA: NO
DEU: NO
SWE: NO VALUE
CZE: NO
ITA: NO
FIN: NO
HRV: NO
NLD: NO
LTU: NO
IRL: NO
CYP: NO
POL: NO
BGR: NO
AUT: NO
MLT: NO
EST: NO
SVK: NO
SVN: NO
BEL: NO
ESP: NA
</t>
      </text>
    </comment>
    <comment ref="U52" authorId="0">
      <text>
        <t xml:space="preserve">
FRK: NO
PRT: NO
ROU: NO VALUE
GRC: NO
LUX: NO
HUN: NO
DNM: NA
GBE: NO
LVA: NO
DEU: NO
SWE: NO VALUE
CZE: NO
ITA: NO
FIN: NO
HRV: NO
NLD: NO
LTU: NO
IRL: NO
CYP: NO
POL: NO
BGR: NO
AUT: NO
MLT: NO
EST: NO
SVK: NO
SVN: NO
BEL: NO
ESP: NA
</t>
      </text>
    </comment>
    <comment ref="V52" authorId="0">
      <text>
        <t xml:space="preserve">
FRK: NO
PRT: NO
ROU: NO VALUE
GRC: NO
LUX: NO
HUN: NO
DNM: NA
GBE: NO
LVA: NO
DEU: NO
SWE: NO VALUE
CZE: NO
ITA: NO
FIN: NO
HRV: NO
NLD: NO
LTU: NO
IRL: NO
CYP: NO
POL: NO
BGR: NO
AUT: NO
MLT: NO
EST: NO
SVK: NO
SVN: NO
BEL: NO
ESP: NA
</t>
      </text>
    </comment>
    <comment ref="W52" authorId="0">
      <text>
        <t xml:space="preserve">
FRK: NO
PRT: NO
ROU: NO VALUE
GRC: NO
LUX: NO
HUN: NO
DNM: NA
GBE: NO
LVA: NO
DEU: NO
SWE: NO VALUE
CZE: NO
ITA: NO
FIN: NO
HRV: NO
NLD: NO
LTU: NO
IRL: NO
CYP: NO
POL: NO
BGR: NO
AUT: NO
MLT: NO
EST: NO
SVK: NO
SVN: NO
BEL: NO
ESP: NA
</t>
      </text>
    </comment>
    <comment ref="X52" authorId="0">
      <text>
        <t xml:space="preserve">
FRK: NO
PRT: NO
ROU: NO VALUE
GRC: NO
LUX: NO
HUN: NO
DNM: NA
GBE: NO
LVA: NO
DEU: NO
SWE: NO VALUE
CZE: NO
ITA: NO
FIN: NO
HRV: NO
NLD: NO
LTU: NO
IRL: NO
CYP: NO
POL: NO
BGR: NO
AUT: NO
MLT: NO
EST: NO
SVK: NO
SVN: NO
BEL: NO
ESP: NA
</t>
      </text>
    </comment>
    <comment ref="Y52" authorId="0">
      <text>
        <t xml:space="preserve">
FRK: NO
PRT: NO
ROU: NO VALUE
GRC: NO
LUX: NO
HUN: NO
DNM: NA
GBE: NO
LVA: NO
DEU: NO
SWE: NO VALUE
CZE: NO
ITA: NO
FIN: NO
HRV: NO
NLD: NO
LTU: NO
IRL: NO
CYP: NO
POL: NO
BGR: NO
AUT: NO
MLT: NO
EST: NO
SVK: NO
SVN: NO
BEL: NO
ESP: NA
</t>
      </text>
    </comment>
    <comment ref="Z52" authorId="0">
      <text>
        <t xml:space="preserve">
FRK: NO
PRT: NO
ROU: NO VALUE
GRC: NO
LUX: NO
HUN: NO
DNM: NA
GBE: NO
LVA: NO
DEU: NO
SWE: NO VALUE
CZE: NO
ITA: NO
FIN: NO
HRV: NO
NLD: NO
LTU: NO
IRL: NO
CYP: NO
POL: NO
BGR: NO
AUT: NO
MLT: NO
EST: NO
SVK: NO
SVN: NO
BEL: NO
ESP: NA
</t>
      </text>
    </comment>
    <comment ref="B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0.00000045843859
CZE: NO
ITA: NE
FIN: NO
HRV: C
NLD: IE
LTU: NO
IRL: NO
CYP: NO
POL: NA
BGR: NO
AUT: NO
MLT: NA
EST: NO
SVK: NO
SVN: NO
BEL: NO
ESP: NO
</t>
      </text>
    </comment>
    <comment ref="C62" authorId="0">
      <text>
        <t xml:space="preserve">
FRK: NE
PRT: NO
ROU: NO VALUE
GRC: NO
LUX: NO
HUN: NO
DNM: NE
GBE: NO
LVA: NA
DEU: NA
SWE: 0.00000045843859
CZE: NO
ITA: NE
FIN: NO
HRV: C
NLD: IE
LTU: NO
IRL: NO
CYP: NO
POL: NA
BGR: NO
AUT: NO
MLT: NA
EST: NO
SVK: NO
SVN: NO
BEL: NO
ESP: NO
</t>
      </text>
    </comment>
    <comment ref="D62" authorId="0">
      <text>
        <t xml:space="preserve">
FRK: NE
PRT: NO
ROU: NO VALUE
GRC: NO
LUX: NO
HUN: NO
DNM: NE
GBE: NO
LVA: NA
DEU: NA
SWE: 0.00000045843859
CZE: NO
ITA: NE
FIN: NO
HRV: C
NLD: IE
LTU: NO
IRL: NO
CYP: NO
POL: NA
BGR: NO
AUT: NO
MLT: NA
EST: NO
SVK: NO
SVN: NO
BEL: NO
ESP: NO
</t>
      </text>
    </comment>
    <comment ref="E62" authorId="0">
      <text>
        <t xml:space="preserve">
FRK: NE
PRT: NO
ROU: NO VALUE
GRC: NO
LUX: NO
HUN: NO
DNM: NE
GBE: NO
LVA: NA
DEU: NA
SWE: 0.00000045843859
CZE: NO
ITA: NE
FIN: NO
HRV: C
NLD: IE
LTU: NO
IRL: NO
CYP: NO
POL: NA
BGR: NO
AUT: NO
MLT: NA
EST: NO
SVK: NO
SVN: NO
BEL: NO
ESP: NO
</t>
      </text>
    </comment>
    <comment ref="F62" authorId="0">
      <text>
        <t xml:space="preserve">
FRK: NE
PRT: NO
ROU: NO VALUE
GRC: NO
LUX: NO
HUN: NO
DNM: NE
GBE: NO
LVA: NA
DEU: NA
SWE: 0.00000045843859
CZE: NO
ITA: NE
FIN: NO
HRV: C
NLD: IE
LTU: NO
IRL: NO
CYP: NO
POL: NA
BGR: NO
AUT: NO
MLT: NA
EST: NO
SVK: NO
SVN: NO
BEL: NO
ESP: NO
</t>
      </text>
    </comment>
    <comment ref="G62" authorId="0">
      <text>
        <t xml:space="preserve">
FRK: NE
PRT: NO
ROU: NO VALUE
GRC: NO
LUX: NO
HUN: NO
DNM: NE
GBE: NO
LVA: NA
DEU: NA
SWE: 0.00000045843859
CZE: NO
ITA: NE
FIN: NO
HRV: C
NLD: IE
LTU: NO
IRL: NO
CYP: NO
POL: NA
BGR: NO
AUT: NO
MLT: NA
EST: NO
SVK: NO
SVN: NO
BEL: NO
ESP: NO
</t>
      </text>
    </comment>
    <comment ref="H62" authorId="0">
      <text>
        <t xml:space="preserve">
FRK: NE
PRT: NO
ROU: NO VALUE
GRC: NO
LUX: NO
HUN: NO
DNM: NE
GBE: NO
LVA: NA
DEU: NA
SWE: 0.00000045843859
CZE: NO
ITA: NE
FIN: NO
HRV: C
NLD: IE
LTU: NO
IRL: NO
CYP: NO
POL: NA
BGR: NO
AUT: NO
MLT: NA
EST: NO
SVK: NO
SVN: NO
BEL: NO
ESP: NO
</t>
      </text>
    </comment>
    <comment ref="I62" authorId="0">
      <text>
        <t xml:space="preserve">
FRK: NE
PRT: NO
ROU: NO VALUE
GRC: NO
LUX: NO
HUN: NO
DNM: NE
GBE: NO
LVA: NA
DEU: NA
SWE: 0.00000045843859
CZE: NO
ITA: NE
FIN: NO
HRV: C
NLD: IE
LTU: NO
IRL: NO
CYP: NO
POL: NA
BGR: NO
AUT: NO
MLT: NA
EST: NO
SVK: NO
SVN: NO
BEL: NO
ESP: NO
</t>
      </text>
    </comment>
    <comment ref="J62" authorId="0">
      <text>
        <t xml:space="preserve">
FRK: NE
PRT: NO
ROU: NO VALUE
GRC: NO
LUX: NO
HUN: NO
DNM: NE
GBE: NO
LVA: NA
DEU: NA
SWE: 0.00000045843859
CZE: NO
ITA: NE
FIN: NO
HRV: C
NLD: IE
LTU: NO
IRL: NO
CYP: NO
POL: NA
BGR: NO
AUT: NO
MLT: NA
EST: NO
SVK: NO
SVN: NO
BEL: NO
ESP: NO
</t>
      </text>
    </comment>
    <comment ref="K62" authorId="0">
      <text>
        <t xml:space="preserve">
FRK: NE
PRT: NO
ROU: NO VALUE
GRC: NO
LUX: NO
HUN: NO
DNM: NE
GBE: NO
LVA: NA
DEU: NA
SWE: 0.00000045843859
CZE: NO
ITA: NE
FIN: NO
HRV: C
NLD: IE
LTU: NO
IRL: NO
CYP: NO
POL: NA
BGR: NO
AUT: NO
MLT: NA
EST: NO
SVK: NO
SVN: NO
BEL: NO
ESP: NO
</t>
      </text>
    </comment>
    <comment ref="L62" authorId="0">
      <text>
        <t xml:space="preserve">
FRK: NE
PRT: NO
ROU: NO VALUE
GRC: NO
LUX: NO
HUN: NO
DNM: NE
GBE: NO
LVA: NA
DEU: NA
SWE: 0.00000045843859
CZE: NO
ITA: NE
FIN: NO
HRV: C
NLD: IE
LTU: NO
IRL: NO
CYP: NO
POL: NA
BGR: NO
AUT: NO
MLT: NA
EST: NO
SVK: NO
SVN: NO
BEL: NO
ESP: NO
</t>
      </text>
    </comment>
    <comment ref="M62" authorId="0">
      <text>
        <t xml:space="preserve">
FRK: NE
PRT: NO
ROU: NO VALUE
GRC: NO
LUX: NO
HUN: NO
DNM: NE
GBE: NO
LVA: NA
DEU: NA
SWE: 0.00000045843859
CZE: NO
ITA: NE
FIN: NO
HRV: C
NLD: IE
LTU: NO
IRL: NO
CYP: NO
POL: NA
BGR: NO
AUT: NO
MLT: NA
EST: NO
SVK: NO
SVN: NO
BEL: NO
ESP: NO
</t>
      </text>
    </comment>
    <comment ref="N62" authorId="0">
      <text>
        <t xml:space="preserve">
FRK: NE
PRT: NO
ROU: NO VALUE
GRC: NO
LUX: NO
HUN: NO
DNM: NE
GBE: NO
LVA: NA
DEU: NA
SWE: 0.00000045843859
CZE: NO
ITA: NE
FIN: NO
HRV: C
NLD: IE
LTU: NO
IRL: NO
CYP: NO
POL: NA
BGR: NO
AUT: NO
MLT: NA
EST: NO
SVK: NO
SVN: NO
BEL: NO
ESP: NO
</t>
      </text>
    </comment>
    <comment ref="O62" authorId="0">
      <text>
        <t xml:space="preserve">
FRK: NE
PRT: NO
ROU: NO VALUE
GRC: NO
LUX: NO
HUN: NO
DNM: NE
GBE: NO
LVA: NA
DEU: NA
SWE: 0.00000045843859
CZE: NO
ITA: NE
FIN: NO
HRV: C
NLD: IE
LTU: NO
IRL: NO
CYP: NO
POL: NA
BGR: NO
AUT: NO
MLT: NA
EST: NO
SVK: NO
SVN: NO
BEL: NO
ESP: NO
</t>
      </text>
    </comment>
    <comment ref="P62" authorId="0">
      <text>
        <t xml:space="preserve">
FRK: NE
PRT: NO
ROU: NO VALUE
GRC: NO
LUX: NO
HUN: NO
DNM: NE
GBE: NO
LVA: NA
DEU: NA
SWE: 0.00000045843859
CZE: NO
ITA: NE
FIN: NO
HRV: C
NLD: IE
LTU: NO
IRL: NO
CYP: NO
POL: NA
BGR: NO
AUT: NO
MLT: NA
EST: NO
SVK: NO
SVN: NO
BEL: NO
ESP: NO
</t>
      </text>
    </comment>
    <comment ref="Q62" authorId="0">
      <text>
        <t xml:space="preserve">
FRK: NE
PRT: NO
ROU: NO VALUE
GRC: NO
LUX: NO
HUN: NO
DNM: NE
GBE: NO
LVA: NA
DEU: NA
SWE: 0.00000045843859
CZE: NO
ITA: NE
FIN: NO
HRV: C
NLD: IE
LTU: NO
IRL: NO
CYP: NO
POL: NA
BGR: NO
AUT: NO
MLT: NA
EST: NO
SVK: NO
SVN: NO
BEL: NO
ESP: NO
</t>
      </text>
    </comment>
    <comment ref="R62" authorId="0">
      <text>
        <t xml:space="preserve">
FRK: NE
PRT: NO
ROU: NO VALUE
GRC: NO
LUX: NO
HUN: NO
DNM: NE
GBE: NO
LVA: NA
DEU: NA
SWE: 0.00000045843859
CZE: NO
ITA: NE
FIN: NO
HRV: C
NLD: IE
LTU: NO
IRL: NO
CYP: NO
POL: NA
BGR: NO
AUT: NO
MLT: NA
EST: NO
SVK: NO
SVN: NO
BEL: NO
ESP: NO
</t>
      </text>
    </comment>
    <comment ref="S62" authorId="0">
      <text>
        <t xml:space="preserve">
FRK: NE
PRT: NO
ROU: NO VALUE
GRC: NO
LUX: NO
HUN: NO
DNM: NE
GBE: NO
LVA: NA
DEU: NA
SWE: 0.00000045843859
CZE: NO
ITA: NE
FIN: NO
HRV: C
NLD: IE
LTU: NO
IRL: NO
CYP: NO
POL: NA
BGR: NO
AUT: NO
MLT: NA
EST: NO
SVK: NO
SVN: NO
BEL: NO
ESP: NO
</t>
      </text>
    </comment>
    <comment ref="T62" authorId="0">
      <text>
        <t xml:space="preserve">
FRK: NE
PRT: NO
ROU: NO VALUE
GRC: NO
LUX: NO
HUN: NO
DNM: NE
GBE: NO
LVA: NA
DEU: NA
SWE: 0.00000045843859
CZE: NO
ITA: NE
FIN: NO
HRV: C
NLD: IE
LTU: NO
IRL: NO
CYP: NO
POL: NA
BGR: NO
AUT: NO
MLT: NA
EST: NO
SVK: NO
SVN: NO
BEL: NO
ESP: NO
</t>
      </text>
    </comment>
    <comment ref="U62" authorId="0">
      <text>
        <t xml:space="preserve">
FRK: NE
PRT: NO
ROU: NO VALUE
GRC: NO
LUX: NO
HUN: NO
DNM: NE
GBE: NO
LVA: NA
DEU: NA
SWE: 0.00000045843859
CZE: NO
ITA: NE
FIN: NO
HRV: C
NLD: IE
LTU: NO
IRL: NO
CYP: NO
POL: NA
BGR: NO
AUT: NO
MLT: NA
EST: NO
SVK: NO
SVN: NO
BEL: NO
ESP: NO
</t>
      </text>
    </comment>
    <comment ref="V62" authorId="0">
      <text>
        <t xml:space="preserve">
FRK: NE
PRT: NO
ROU: NO VALUE
GRC: NO
LUX: NO
HUN: NO
DNM: NE
GBE: NO
LVA: NA
DEU: NA
SWE: 0.00000045843859
CZE: NO
ITA: NE
FIN: NO
HRV: C
NLD: IE
LTU: NO
IRL: NO
CYP: NO
POL: NA
BGR: NO
AUT: NO
MLT: NA
EST: NO
SVK: NO
SVN: NO
BEL: NO
ESP: NO
</t>
      </text>
    </comment>
    <comment ref="W62" authorId="0">
      <text>
        <t xml:space="preserve">
FRK: NE
PRT: NO
ROU: NO VALUE
GRC: NO
LUX: NO
HUN: NO
DNM: NE
GBE: NO
LVA: NA
DEU: NA
SWE: 0.00000045843859
CZE: NO
ITA: NE
FIN: NO
HRV: C
NLD: IE
LTU: NO
IRL: NO
CYP: NO
POL: NA
BGR: NO
AUT: NO
MLT: NA
EST: NO
SVK: NO
SVN: NO
BEL: NO
ESP: NO
</t>
      </text>
    </comment>
    <comment ref="X62" authorId="0">
      <text>
        <t xml:space="preserve">
FRK: NE
PRT: NO
ROU: NO VALUE
GRC: NO
LUX: NO
HUN: NO
DNM: NE
GBE: NO
LVA: NA
DEU: NA
SWE: 0.00000045843859
CZE: NO
ITA: NE
FIN: NO
HRV: C
NLD: IE
LTU: NO
IRL: NO
CYP: NO
POL: NA
BGR: NO
AUT: NO
MLT: NA
EST: NO
SVK: NO
SVN: NO
BEL: NO
ESP: NO
</t>
      </text>
    </comment>
    <comment ref="Y62" authorId="0">
      <text>
        <t xml:space="preserve">
FRK: NE
PRT: NO
ROU: NO VALUE
GRC: NO
LUX: NO
HUN: NO
DNM: NE
GBE: NO
LVA: NA
DEU: NA
SWE: 0.00000045843859
CZE: NO
ITA: NE
FIN: NO
HRV: C
NLD: IE
LTU: NO
IRL: NO
CYP: NO
POL: NA
BGR: NO
AUT: NO
MLT: NA
EST: NO
SVK: NO
SVN: NO
BEL: NO
ESP: NO
</t>
      </text>
    </comment>
    <comment ref="Z62" authorId="0">
      <text>
        <t xml:space="preserve">
FRK: NE
PRT: NO
ROU: NO VALUE
GRC: NO
LUX: NO
HUN: NO
DNM: NE
GBE: NO
LVA: NA
DEU: NA
SWE: 0.00000045843859
CZE: NO
ITA: NE
FIN: NO
HRV: C
NLD: IE
LTU: NO
IRL: NO
CYP: NO
POL: NA
BGR: NO
AUT: NO
MLT: NA
EST: NO
SVK: NO
SVN: NO
BEL: NO
ESP: NO
</t>
      </text>
    </comment>
    <comment ref="AA62" authorId="0">
      <text>
        <t xml:space="preserve">
FRK: NE
PRT: NO
ROU: NO VALUE
GRC: NO
LUX: NO
HUN: NO
DNM: NE
GBE: NO
LVA: NA
DEU: NA
SWE: 0.00000045843859
CZE: NO
ITA: NE
FIN: NO
HRV: C
NLD: IE
LTU: NO
IRL: NO
CYP: NO
POL: NA
BGR: NO
AUT: NO
MLT: NA
EST: NO
SVK: NO
SVN: NO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0.00758178951009
SWE: NO VALUE
CZE: NO
ITA: NO
FIN: NA
HRV: NA
NLD: NE
LTU: NO
IRL: NO VALUE
CYP: NO VALUE
POL: NA
BGR: NO
AUT: NO
MLT: NO
EST: NA
SVK: NO
SVN: NO VALUE
BEL: NO
ESP: NO
</t>
      </text>
    </comment>
    <comment ref="I35" authorId="0">
      <text>
        <t xml:space="preserve">
FRK: NO
PRT: NO
ROU: NO
GRC: NO
LUX: NO
HUN: NO
DNM: 0.00000006929791
GBE: NO VALUE
LVA: NO
DEU: 0.24123876210209
SWE: NO VALUE
CZE: NO
ITA: NO
FIN: NA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0.35537198867384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1.54492564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NO
PRT: NO
ROU: NO
GRC: NO
LUX: NO
HUN: NO
DNM: NO
GBE: NO
LVA: NO
DEU: NA
SWE: NO
CZE: NO
ITA: NO
FIN: NO
HRV: NO
NLD: NO
LTU: NO
IRL: NO
CYP: IE
POL: NO
BGR: NO
AUT: IE
MLT: NO
EST: NO
SVK: NO
SVN: NO
BEL: NO
ESP: NO
</t>
      </text>
    </comment>
    <comment ref="B60" authorId="0">
      <text>
        <t xml:space="preserve">
FRK: NO
PRT: NO
ROU: NO
GRC: NO
LUX: NO
HUN: NO
DNM: NO
GBE: NO
LVA: NO
DEU: NA
SWE: NO
CZE: NO
ITA: NO
FIN: NO
HRV: NO
NLD: NO
LTU: NO
IRL: NO
CYP: IE
POL: NO
BGR: NO
AUT: IE
MLT: NO
EST: NO
SVK: NO
SVN: NO
BEL: NO
ESP: NO
</t>
      </text>
    </comment>
    <comment ref="B107" authorId="0">
      <text>
        <t xml:space="preserve">
FRK: NO
PRT: 0.796
ROU: NO
GRC: 0.00479552294391
LUX: NO
HUN: 0.0773568
DNM: NO VALUE
GBE: IE
LVA: NO
DEU: NE
SWE: NO
CZE: NO
ITA: 680.78084999999999
FIN: 0.6732
HRV: NO
NLD: NO
LTU: NO
IRL: NO
CYP: NO VALUE
POL: NA
BGR: NO VALUE
AUT: NO
MLT: NA
EST: NO
SVK: NO
SVN: NO
BEL: NO
ESP: NE
</t>
      </text>
    </comment>
    <comment ref="B108" authorId="0">
      <text>
        <t xml:space="preserve">
FRK: NO
PRT: NO
ROU: 218.0041305
GRC: NA
LUX: NO
HUN: 3.79642815176836
DNM: NO VALUE
GBE: IE
LVA: NO
DEU: NE
SWE: NO
CZE: NO
ITA: 0.463125
FIN: 0.01122
HRV: NO
NLD: NO
LTU: NO
IRL: NO
CYP: NO VALUE
POL: NA
BGR: NO VALUE
AUT: NO
MLT: NA
EST: NO
SVK: NO
SVN: NO
BEL: NO
ESP: NO
</t>
      </text>
    </comment>
    <comment ref="B109" authorId="0">
      <text>
        <t xml:space="preserve">
FRK: NO
PRT: NO
ROU: NA
GRC: 0.00000002453523
LUX: NO
HUN: NO
DNM: NO VALUE
GBE: 0.0064351676
LVA: NO
DEU: NE
SWE: NO
CZE: NA
ITA: 0.03587732403718
FIN: NO
HRV: NO
NLD: NO
LTU: NO
IRL: NO
CYP: NO VALUE
POL: NA
BGR: NO VALUE
AUT: NO
MLT: NA
EST: NO
SVK: NO
SVN: NO
BEL: NO
ESP: NO
</t>
      </text>
    </comment>
    <comment ref="B111" authorId="0">
      <text>
        <t xml:space="preserve">
FRK: 10,937.2990894559
PRT: 3,176.37412052445
ROU: 4,445.2969653197197
GRC: 5,761.6943014979197
LUX: 569.88055967999992
HUN: 1,636.0636518209449
DNM: 882.403
GBE: 7,295.2632866666663
LVA: 370.80399659683633
DEU: 15,145.81
SWE: 1,271.95391111134
CZE: 2,489.1842000000001
ITA: 15,845.934944000001
FIN: 733.5898454993004
HRV: 1,085.7898487295188
NLD: 415.80
LTU: 1,668.07250488826
IRL: 884.00
CYP: 696.862
POL: 5,453.4610000000002
BGR: 2,100.4134214381493
AUT: 2,033.412
MLT: NO
EST: 483.037984250378
SVK: 1,464.4970666580002
SVN: 482.06724699999995
BEL: 2,823.7828800000002
ESP: 12,279.005698999999
</t>
      </text>
    </comment>
    <comment ref="C111" authorId="0">
      <text>
        <t xml:space="preserve">
FRK: 10,937.2990894559
PRT: 3,176.37412052445
ROU: 4,445.2969653197197
GRC: 5,761.6943014979197
LUX: 569.88055967999992
HUN: 1,636.0636518209449
DNM: 882.403
GBE: 7,295.2632866666663
LVA: 370.80399659683633
DEU: 15,145.81
SWE: 1,271.95391111134
CZE: 2,489.1842000000001
ITA: 15,845.934944000001
FIN: 733.5898454993004
HRV: 1,085.7898487295188
NLD: 415.80
LTU: 1,668.07250488826
IRL: 884.00
CYP: 696.862
POL: 5,453.4610000000002
BGR: 2,100.4134214381493
AUT: 2,033.412
MLT: NO
EST: 483.037984250378
SVK: 1,464.4970666580002
SVN: 482.06724699999995
BEL: 2,823.7828800000002
ESP: 12,279.005698999999
</t>
      </text>
    </comment>
    <comment ref="E111" authorId="0">
      <text>
        <t xml:space="preserve">
FRK: 10,937.2990894559
PRT: 3,176.37412052445
ROU: 4,445.2969653197197
GRC: 5,761.6943014979197
LUX: 569.88055967999992
HUN: 1,636.0636518209449
DNM: 882.403
GBE: 7,295.2632866666663
LVA: 370.80399659683633
DEU: 15,145.81
SWE: 1,271.95391111134
CZE: 2,489.1842000000001
ITA: 15,845.934944000001
FIN: 733.5898454993004
HRV: 1,085.7898487295188
NLD: 415.80
LTU: 1,668.07250488826
IRL: 884.00
CYP: 696.862
POL: 5,453.4610000000002
BGR: 2,100.4134214381493
AUT: 2,033.412
MLT: NO
EST: 483.037984250378
SVK: 1,464.4970666580002
SVN: 482.06724699999995
BEL: 2,823.7828800000002
ESP: 12,279.005698999999
</t>
      </text>
    </comment>
    <comment ref="F111" authorId="0">
      <text>
        <t xml:space="preserve">
FRK: 10,937.2990894559
PRT: 3,176.37412052445
ROU: 4,445.2969653197197
GRC: 5,761.6943014979197
LUX: 569.88055967999992
HUN: 1,636.0636518209449
DNM: 882.403
GBE: 7,295.2632866666663
LVA: 370.80399659683633
DEU: 15,145.81
SWE: 1,271.95391111134
CZE: 2,489.1842000000001
ITA: 15,845.934944000001
FIN: 733.5898454993004
HRV: 1,085.7898487295188
NLD: 415.80
LTU: 1,668.07250488826
IRL: 884.00
CYP: 696.862
POL: 5,453.4610000000002
BGR: 2,100.4134214381493
AUT: 2,033.412
MLT: NO
EST: 483.037984250378
SVK: 1,464.4970666580002
SVN: 482.06724699999995
BEL: 2,823.7828800000002
ESP: 12,279.005698999999
</t>
      </text>
    </comment>
    <comment ref="B112" authorId="0">
      <text>
        <t xml:space="preserve">
FRK: 2,743.07858594903
PRT: 197.486879180655
ROU: 1,897.6079999999999
GRC: 404.0049151742852
LUX: NO
HUN: 613.92823298174881
DNM: 105.09506064
GBE: 1,462.0497616222021
LVA: 148.85738141628207
DEU: 5,986.6193338200001
SWE: 334.583720204097
CZE: 1,336.6454759999999
ITA: 1,877.4198549999999
FIN: 382.595273875506
HRV: 153.43986973516215
NLD: IE
LTU: 222.68052449095018
IRL: 214.077
CYP: 5.4975
POL: 2,461.0296631250208
BGR: 371.05332812420988
AUT: 396.16800000000001
MLT: 1.254
EST: 129.68662000014456
SVK: 794.91522880000014
SVN: 200.50993726326558
BEL: 2,097.11805
ESP: 1,145.93398
</t>
      </text>
    </comment>
    <comment ref="C112" authorId="0">
      <text>
        <t xml:space="preserve">
FRK: 2,743.07858594903
PRT: 197.486879180655
ROU: 1,897.6079999999999
GRC: 404.0049151742852
LUX: NO
HUN: 613.92823298174881
DNM: 105.09506064
GBE: 1,462.0497616222021
LVA: 148.85738141628207
DEU: 5,986.6193338200001
SWE: 334.583720204097
CZE: 1,336.6454759999999
ITA: 1,877.4198549999999
FIN: 382.595273875506
HRV: 153.43986973516215
NLD: IE
LTU: 222.68052449095018
IRL: 214.077
CYP: 5.4975
POL: 2,461.0296631250208
BGR: 371.05332812420988
AUT: 396.16800000000001
MLT: 1.254
EST: 129.68662000014456
SVK: 794.91522880000014
SVN: 200.50993726326558
BEL: 2,097.11805
ESP: 1,145.93398
</t>
      </text>
    </comment>
    <comment ref="E112" authorId="0">
      <text>
        <t xml:space="preserve">
FRK: 2,743.07858594903
PRT: 197.486879180655
ROU: 1,897.6079999999999
GRC: 404.0049151742852
LUX: NO
HUN: 613.92823298174881
DNM: 105.09506064
GBE: 1,462.0497616222021
LVA: 148.85738141628207
DEU: 5,986.6193338200001
SWE: 334.583720204097
CZE: 1,336.6454759999999
ITA: 1,877.4198549999999
FIN: 382.595273875506
HRV: 153.43986973516215
NLD: IE
LTU: 222.68052449095018
IRL: 214.077
CYP: 5.4975
POL: 2,461.0296631250208
BGR: 371.05332812420988
AUT: 396.16800000000001
MLT: 1.254
EST: 129.68662000014456
SVK: 794.91522880000014
SVN: 200.50993726326558
BEL: 2,097.11805
ESP: 1,145.93398
</t>
      </text>
    </comment>
    <comment ref="F112" authorId="0">
      <text>
        <t xml:space="preserve">
FRK: 2,743.07858594903
PRT: 197.486879180655
ROU: 1,897.6079999999999
GRC: 404.0049151742852
LUX: NO
HUN: 613.92823298174881
DNM: 105.09506064
GBE: 1,462.0497616222021
LVA: 148.85738141628207
DEU: 5,986.6193338200001
SWE: 334.583720204097
CZE: 1,336.6454759999999
ITA: 1,877.4198549999999
FIN: 382.595273875506
HRV: 153.43986973516215
NLD: IE
LTU: 222.68052449095018
IRL: 214.077
CYP: 5.4975
POL: 2,461.0296631250208
BGR: 371.05332812420988
AUT: 396.16800000000001
MLT: 1.254
EST: 129.68662000014456
SVK: 794.91522880000014
SVN: 200.50993726326558
BEL: 2,097.11805
ESP: 1,145.93398
</t>
      </text>
    </comment>
    <comment ref="B113" authorId="0">
      <text>
        <t xml:space="preserve">
FRK: 796.76651
PRT: 83.6002785539554
ROU: 149.94399999999999
GRC: 20.1983398202393
LUX: 53.56808
HUN: 74.6230943646794
DNM: 20.246
GBE: 408.1367954293255
LVA: 0.352
DEU: 780.48015595000004
SWE: 44.5022354590604
CZE: 123.6581055
ITA: 453.47340000000003
FIN: 20.87403543006952
HRV: 35.87071223
NLD: 142.35
LTU: 11.70282621694492
IRL: 13.32518
CYP: NO
POL: 105.80
BGR: 138.24277302747373
AUT: 38.5112418308029
MLT: NO
EST: 1.2285
SVK: 7.88
SVN: 3.26411763357644
BEL: 266.17150150091999
ESP: 374.49125900000001
</t>
      </text>
    </comment>
    <comment ref="B115" authorId="0">
      <text>
        <t xml:space="preserve">
FRK: 2,015.9580661072
PRT: 569.223966666667
ROU: 2,423.0006303413816
GRC: 652.04086812827995
LUX: NO
HUN: 1,255.090350462074
DNM: NO
GBE: 2,004.4962092825385
LVA: NO
DEU: 6,025.00
SWE: NO
CZE: 990.802145
ITA: 1,891.50
FIN: 92.9532
HRV: 552.10423564009636
NLD: 3,730.056
LTU: 1,255.8208988311749
IRL: 990.23349783919502
CYP: NO
POL: 2,910.2522848666667
BGR: 2,507.8578502199503
AUT: 467.42269444936085
MLT: NO
EST: 419.03029791138164
SVK: 331.77338771483693
SVN: NO
BEL: 422.74064516128999
ESP: 708.69131700000003
</t>
      </text>
    </comment>
    <comment ref="C115" authorId="0">
      <text>
        <t xml:space="preserve">
FRK: 2,015.9580661072
PRT: 569.223966666667
ROU: 2,423.0006303413816
GRC: 652.04086812827995
LUX: NO
HUN: 1,255.090350462074
DNM: NO
GBE: 2,004.4962092825385
LVA: NO
DEU: 6,025.00
SWE: NO
CZE: 990.802145
ITA: 1,891.50
FIN: 92.9532
HRV: 552.10423564009636
NLD: 3,730.056
LTU: 1,255.8208988311749
IRL: 990.23349783919502
CYP: NO
POL: 2,910.2522848666667
BGR: 2,507.8578502199503
AUT: 467.42269444936085
MLT: NO
EST: 419.03029791138164
SVK: 331.77338771483693
SVN: NO
BEL: 422.74064516128999
ESP: 708.69131700000003
</t>
      </text>
    </comment>
    <comment ref="E115" authorId="0">
      <text>
        <t xml:space="preserve">
FRK: 2,015.9580661072
PRT: 569.223966666667
ROU: 2,423.0006303413816
GRC: 652.04086812827995
LUX: NO
HUN: 1,255.090350462074
DNM: NO
GBE: 2,004.4962092825385
LVA: NO
DEU: 6,025.00
SWE: NO
CZE: 990.802145
ITA: 1,891.50
FIN: 92.9532
HRV: 552.10423564009636
NLD: 3,730.056
LTU: 1,255.8208988311749
IRL: 990.23349783919502
CYP: NO
POL: 2,910.2522848666667
BGR: 2,507.8578502199503
AUT: 467.42269444936085
MLT: NO
EST: 419.03029791138164
SVK: 331.77338771483693
SVN: NO
BEL: 422.74064516128999
ESP: 708.69131700000003
</t>
      </text>
    </comment>
    <comment ref="F115" authorId="0">
      <text>
        <t xml:space="preserve">
FRK: 2,015.9580661072
PRT: 569.223966666667
ROU: 2,423.0006303413816
GRC: 652.04086812827995
LUX: NO
HUN: 1,255.090350462074
DNM: NO
GBE: 2,004.4962092825385
LVA: NO
DEU: 6,025.00
SWE: NO
CZE: 990.802145
ITA: 1,891.50
FIN: 92.9532
HRV: 552.10423564009636
NLD: 3,730.056
LTU: 1,255.8208988311749
IRL: 990.23349783919502
CYP: NO
POL: 2,910.2522848666667
BGR: 2,507.8578502199503
AUT: 467.42269444936085
MLT: NO
EST: 419.03029791138164
SVK: 331.77338771483693
SVN: NO
BEL: 422.74064516128999
ESP: 708.69131700000003
</t>
      </text>
    </comment>
    <comment ref="B116" authorId="0">
      <text>
        <t xml:space="preserve">
FRK: NO
PRT: NO
ROU: NE
GRC: NA
LUX: NO
HUN: NA
DNM: NO
GBE: 0.01024399319951
LVA: NO
DEU: NA
SWE: NO
CZE: NA
ITA: NA
FIN: NO
HRV: 0.00547468834781
NLD: NO
LTU: NO
IRL: NO
CYP: NO
POL: NA
BGR: NA
AUT: 0.062235
MLT: NO
EST: NO
SVK: 0.01082782604898
SVN: NO
BEL: 0.00060552
ESP: NA
</t>
      </text>
    </comment>
    <comment ref="B117" authorId="0">
      <text>
        <t xml:space="preserve">
FRK: NO
PRT: NO
ROU: NE
GRC: NA
LUX: NO
HUN: NA
DNM: NO
GBE: 0.00102439931995
LVA: NO
DEU: NA
SWE: NO
CZE: NA
ITA: NA
FIN: NO
HRV: 0.00054746883478
NLD: NO
LTU: NO
IRL: NO
CYP: NO
POL: NA
BGR: NA
AUT: NA
MLT: NO
EST: NO
SVK: 0.0010827826049
SVN: NO
BEL: NA
ESP: NA
</t>
      </text>
    </comment>
    <comment ref="B118" authorId="0">
      <text>
        <t xml:space="preserve">
FRK: 21.195
PRT: 1.67059479247149
ROU: 11.65568285
GRC: 3.577553
LUX: NO
HUN: 10.3679285
DNM: 3.3642
GBE: 12.9538873294267
LVA: NO
DEU: 10.93439801
SWE: 2.625
CZE: 3.52447
ITA: 6.72941145327613
FIN: 5.34105
HRV: 2.53109088
NLD: 20.418351
LTU: 2.9966685330996
IRL: 3.34
CYP: NO
POL: 10.204484
BGR: 5.52824935930775
AUT: 2.942
MLT: NO
EST: NO
SVK: 3.830645
SVN: NO
BEL: 11.490016
ESP: 9.03235376112
</t>
      </text>
    </comment>
    <comment ref="C118" authorId="0">
      <text>
        <t xml:space="preserve">
FRK: 21.195
PRT: 1.67059479247149
ROU: 11.65568285
GRC: 3.577553
LUX: NO
HUN: 10.3679285
DNM: 3.3642
GBE: 12.9538873294267
LVA: NO
DEU: 10.93439801
SWE: 2.625
CZE: 3.52447
ITA: 6.72941145327613
FIN: 5.34105
HRV: 2.53109088
NLD: 20.418351
LTU: 2.9966685330996
IRL: 3.34
CYP: NO
POL: 10.204484
BGR: 5.52824935930775
AUT: 2.942
MLT: NO
EST: NO
SVK: 3.830645
SVN: NO
BEL: 11.490016
ESP: 9.03235376112
</t>
      </text>
    </comment>
    <comment ref="E118" authorId="0">
      <text>
        <t xml:space="preserve">
FRK: 21.195
PRT: 1.67059479247149
ROU: 11.65568285
GRC: 3.577553
LUX: NO
HUN: 10.3679285
DNM: 3.3642
GBE: 12.9538873294267
LVA: NO
DEU: 10.93439801
SWE: 2.625
CZE: 3.52447
ITA: 6.72941145327613
FIN: 5.34105
HRV: 2.53109088
NLD: 20.418351
LTU: 2.9966685330996
IRL: 3.34
CYP: NO
POL: 10.204484
BGR: 5.52824935930775
AUT: 2.942
MLT: NO
EST: NO
SVK: 3.830645
SVN: NO
BEL: 11.490016
ESP: 9.03235376112
</t>
      </text>
    </comment>
    <comment ref="F118" authorId="0">
      <text>
        <t xml:space="preserve">
FRK: 21.195
PRT: 1.67059479247149
ROU: 11.65568285
GRC: 3.577553
LUX: NO
HUN: 10.3679285
DNM: 3.3642
GBE: 12.9538873294267
LVA: NO
DEU: 10.93439801
SWE: 2.625
CZE: 3.52447
ITA: 6.72941145327613
FIN: 5.34105
HRV: 2.53109088
NLD: 20.418351
LTU: 2.9966685330996
IRL: 3.34
CYP: NO
POL: 10.204484
BGR: 5.52824935930775
AUT: 2.942
MLT: NO
EST: NO
SVK: 3.830645
SVN: NO
BEL: 11.490016
ESP: 9.03235376112
</t>
      </text>
    </comment>
    <comment ref="B119" authorId="0">
      <text>
        <t xml:space="preserve">
FRK: 16.4006151776959
PRT: NO
ROU: NE
GRC: NO
LUX: NO
HUN: NO
DNM: NO
GBE: NO
LVA: NO
DEU: NA
SWE: NO
CZE: NO
ITA: 1.329426
FIN: NO
HRV: NO
NLD: NO
LTU: NO
IRL: NO
CYP: NO
POL: NA
BGR: NO
AUT: NO
MLT: NO
EST: NO
SVK: NO
SVN: NO
BEL: NO
ESP: NO
</t>
      </text>
    </comment>
    <comment ref="B120" authorId="0">
      <text>
        <t xml:space="preserve">
FRK: 47.76
PRT: NO
ROU: 1.8507
GRC: NO
LUX: NO
HUN: NO
DNM: NO
GBE: 66.89466
LVA: NO
DEU: 60.66
SWE: NO
CZE: NO
ITA: 14.7714
FIN: NO
HRV: NO
NLD: NO
LTU: NO
IRL: NO
CYP: NO
POL: 1.20
BGR: NO
AUT: NO
MLT: NO
EST: NO
SVK: NO
SVN: NO
BEL: NO
ESP: NO
</t>
      </text>
    </comment>
    <comment ref="C120" authorId="0">
      <text>
        <t xml:space="preserve">
FRK: 47.76
PRT: NO
ROU: 1.8507
GRC: NO
LUX: NO
HUN: NO
DNM: NO
GBE: 66.89466
LVA: NO
DEU: 60.66
SWE: NO
CZE: NO
ITA: 14.7714
FIN: NO
HRV: NO
NLD: NO
LTU: NO
IRL: NO
CYP: NO
POL: 1.20
BGR: NO
AUT: NO
MLT: NO
EST: NO
SVK: NO
SVN: NO
BEL: NO
ESP: NO
</t>
      </text>
    </comment>
    <comment ref="E120" authorId="0">
      <text>
        <t xml:space="preserve">
FRK: 47.76
PRT: NO
ROU: 1.8507
GRC: NO
LUX: NO
HUN: NO
DNM: NO
GBE: 66.89466
LVA: NO
DEU: 60.66
SWE: NO
CZE: NO
ITA: 14.7714
FIN: NO
HRV: NO
NLD: NO
LTU: NO
IRL: NO
CYP: NO
POL: 1.20
BGR: NO
AUT: NO
MLT: NO
EST: NO
SVK: NO
SVN: NO
BEL: NO
ESP: NO
</t>
      </text>
    </comment>
    <comment ref="F120" authorId="0">
      <text>
        <t xml:space="preserve">
FRK: 47.76
PRT: NO
ROU: 1.8507
GRC: NO
LUX: NO
HUN: NO
DNM: NO
GBE: 66.89466
LVA: NO
DEU: 60.66
SWE: NO
CZE: NO
ITA: 14.7714
FIN: NO
HRV: NO
NLD: NO
LTU: NO
IRL: NO
CYP: NO
POL: 1.20
BGR: NO
AUT: NO
MLT: NO
EST: NO
SVK: NO
SVN: NO
BEL: NO
ESP: NO
</t>
      </text>
    </comment>
    <comment ref="B125" authorId="0">
      <text>
        <t xml:space="preserve">
FRK: NO
PRT: NO
ROU: NO
GRC: NO
LUX: NO
HUN: NO
DNM: NO
GBE: 104.63206944147873
LVA: NO
DEU: NE
SWE: NO
CZE: NA
ITA: 52.80
FIN: IE
HRV: NO
NLD: IE
LTU: NO
IRL: NO
CYP: NO
POL: NO
BGR: NO
AUT: NO
MLT: NO
EST: NO
SVK: NO
SVN: 15.86869419
BEL: NO
ESP: 75.94015
</t>
      </text>
    </comment>
    <comment ref="B126" authorId="0">
      <text>
        <t xml:space="preserve">
FRK: 399.604437210368
PRT: NO
ROU: 87.13650262
GRC: NO
LUX: NO
HUN: NO
DNM: NO
GBE: 231.54896844525967
LVA: NO
DEU: 667.02325062
SWE: NO
CZE: NO
ITA: 183.00
FIN: NO
HRV: NO
NLD: 63.783
LTU: NO
IRL: NO
CYP: NO
POL: NO
BGR: 300.01141555104954
AUT: NO
MLT: NO
EST: NO
SVK: NO
SVN: NO
BEL: IE
ESP: 270.19200000000001
</t>
      </text>
    </comment>
    <comment ref="B130" authorId="0">
      <text>
        <t xml:space="preserve">
FRK: 358.198790635204
PRT: 19.78439878407241
ROU: NO
GRC: NA,NO
LUX: NO
HUN: NO
DNM: 0.8530918
GBE: NO
LVA: NO
DEU: NA
SWE: 90.0751666666667
CZE: IE
ITA: IE
FIN: 176.1818304981661
HRV: NO
NLD: NA
LTU: NO
IRL: NO VALUE
CYP: NO VALUE
POL: NO VALUE
BGR: NO VALUE
AUT: 138.55900171613717
MLT: NO
EST: NO
SVK: 116.99
SVN: NO
BEL: 285.14544000000001
ESP: NA
</t>
      </text>
    </comment>
    <comment ref="B131" authorId="0">
      <text>
        <t xml:space="preserve">
FRK: 0.01749065363635
PRT: NO
ROU: NO
GRC: NA
LUX: NO
HUN: NO
DNM: NA
GBE: 7.426076
LVA: NO
DEU: NA
SWE: 0.02810161012552
CZE: IE
ITA: IE,NA
FIN: NO
HRV: NO
NLD: NA
LTU: NO
IRL: NO VALUE
CYP: NO VALUE
POL: NO VALUE
BGR: NO VALUE
AUT: 0.29191128559449
MLT: NO
EST: NO
SVK: 0.00205375
SVN: NO
BEL: NA
ESP: 0.714428
</t>
      </text>
    </comment>
    <comment ref="B132" authorId="0">
      <text>
        <t xml:space="preserve">
FRK: 1.76451220782177
PRT: NO
ROU: NO
GRC: NA
LUX: NO
HUN: NO
DNM: NA
GBE: 0.0060129299008
LVA: NO
DEU: IE
SWE: 0.06950465063649
CZE: NO
ITA: IE,NA
FIN: NO
HRV: NO
NLD: NA
LTU: NO
IRL: NO VALUE
CYP: NO VALUE
POL: NO VALUE
BGR: NO VALUE
AUT: NA
MLT: NO
EST: NO
SVK: 0.000205375
SVN: NO
BEL: 0.03
ESP: NA
</t>
      </text>
    </comment>
    <comment ref="B136" authorId="0">
      <text>
        <t xml:space="preserve">
FRK: 691.840329489292
PRT: NO
ROU: 313.063707999999
GRC: 622.22578898958864
LUX: NO
HUN: 34.88
DNM: NO
GBE: NO
LVA: NO
DEU: 429.00
SWE: 243.00
CZE: 0.00106574999188
ITA: 394.50480454545459
FIN: IE
HRV: 173.79759999999999
NLD: NO
LTU: NO
IRL: NO
CYP: NO
POL: 354.40
BGR: 129.36906666666664
AUT: 20.808
MLT: NO
EST: NO
SVK: 296.73932000000002
SVN: 115.85005999999998
BEL: NO
ESP: 285.35266200000001
</t>
      </text>
    </comment>
    <comment ref="B137" authorId="0">
      <text>
        <t xml:space="preserve">
FRK: NA
PRT: NO
ROU: 0.04710566
GRC: NA
LUX: NO
HUN: 0.00872
DNM: NO
GBE: NO
LVA: NO
DEU: NA
SWE: 0.0268346
CZE: 0.00033599999744
ITA: NO
FIN: NO
HRV: 0.155946
NLD: NO
LTU: NO
IRL: NO
CYP: NO
POL: 0.0886
BGR: 0.041447
AUT: NA
MLT: NO
EST: NO
SVK: NO
SVN: 0.016901
BEL: NO
ESP: NA
</t>
      </text>
    </comment>
    <comment ref="B141" authorId="0">
      <text>
        <t xml:space="preserve">
FRK: NO
PRT: NO
ROU: NO
GRC: NO
LUX: NO
HUN: NO
DNM: NA
GBE: NO
LVA: NO
DEU: NO
SWE: NA
CZE: NA
ITA: NO
FIN: NO
HRV: NO
NLD: NO
LTU: NO
IRL: NO
CYP: NO
POL: NA
BGR: NO
AUT: NO
MLT: NO
EST: NO
SVK: NO
SVN: NO
BEL: NO
ESP: NO
</t>
      </text>
    </comment>
    <comment ref="B146" authorId="0">
      <text>
        <t xml:space="preserve">
FRK: NO
PRT: NO
ROU: 6.76
GRC: 13.624
LUX: NO
HUN: NO
DNM: 0.158
GBE: IE
LVA: NO
DEU: 151.46600000000001
SWE: IE
CZE: 10.40
ITA: IE
FIN: NO
HRV: NO
NLD: NO
LTU: NO
IRL: NO
CYP: NO
POL: 33.70224
BGR: IE
AUT: 4.7022
MLT: NO
EST: NO
SVK: NO
SVN: 8.7746
BEL: IE
ESP: 13.32
</t>
      </text>
    </comment>
    <comment ref="B147" authorId="0">
      <text>
        <t xml:space="preserve">
FRK: 10.5490484856934
PRT: NO
ROU: 18.92
GRC: 45.924
LUX: NO
HUN: IE
DNM: NO
GBE: 1,358.8297051569873
LVA: NO
DEU: 670.80
SWE: IE
CZE: NE
ITA: IE
FIN: IE
HRV: NO
NLD: IE
LTU: NO
IRL: NO
CYP: NO
POL: 227.26532
BGR: IE
AUT: NO
MLT: NO
EST: NO
SVK: NO
SVN: 4.52704
BEL: IE
ESP: NA
</t>
      </text>
    </comment>
    <comment ref="B148" authorId="0">
      <text>
        <t xml:space="preserve">
FRK: NA
PRT: NO
ROU: NO
GRC: NO
LUX: NO
HUN: NO
DNM: NO
GBE: IE
LVA: NO
DEU: NA
SWE: 237.771244300466
CZE: NA
ITA: NO
FIN: 8.9094577723
HRV: NO
NLD: 38.996346952381
LTU: NO
IRL: NO VALUE
CYP: NO VALUE
POL: NA
BGR: NO VALUE
AUT: NA
MLT: NA
EST: NO
SVK: NO
SVN: 14.2048355357206
BEL: 122.849
ESP: 59.957339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0.20959285996573
LVA: NO
DEU: NA
SWE: NA
CZE: NA
ITA: NO
FIN: NO
HRV: NO
NLD: NO
LTU: NO
IRL: NO VALUE
CYP: NO VALUE
POL: NA
BGR: NO VALUE
AUT: NA
MLT: NA
EST: NO
SVK: NO
SVN: NA
BEL: NO
ESP: NA
</t>
      </text>
    </comment>
    <comment ref="B166" authorId="0">
      <text>
        <t xml:space="preserve">
FRK: NA
PRT: 28.2053519224722
ROU: NO,NE
GRC: NA
LUX: NO
HUN: NO
DNM: NA
GBE: IE,NE,NO
LVA: NO,NA
DEU: NA
SWE: 18.4286534305077
CZE: NO
ITA: NO
FIN: NO
HRV: NA
NLD: 72.483
LTU: 9.66410752946612
IRL: NO
CYP: NO VALUE
POL: NO
BGR: 5.7944210852
AUT: NA
MLT: NO VALUE
EST: NO
SVK: NO
SVN: NA
BEL: NO,NA,IE
ESP: NA
</t>
      </text>
    </comment>
    <comment ref="B167" authorId="0">
      <text>
        <t xml:space="preserve">
FRK: NA
PRT: NO
ROU: NO,NE
GRC: NA
LUX: NO
HUN: NO
DNM: NA
GBE: 1.25081224639
LVA: NO,NA
DEU: NA
SWE: 0.243384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0.213664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899.725357142857
PRT: 21.2774401902174
ROU: 53.21359736
GRC: 60.40990476190478
LUX: NE
HUN: 171.1495009642201
DNM: 14.6666666666667
GBE: 385.46092965090708
LVA: 7.7088
DEU: 479.60063079
SWE: 4.35013333333333
CZE: 108.533333333333
ITA: 464.83990666666665
FIN: 0.666833
HRV: 50.01973427513329
NLD: IE
LTU: 35.67697794697046
IRL: 44.47143066666668
CYP: 1.82
POL: 494.00220631943779
BGR: NO
AUT: 4.45107142857143
MLT: NE
EST: 0.99751026350757
SVK: 15.28761275222224
SVN: 8.66734412898549
BEL: NE
ESP: NE
</t>
      </text>
    </comment>
    <comment ref="B183" authorId="0">
      <text>
        <t xml:space="preserve">
FRK: NO
PRT: NO
ROU: NO
GRC: NO
LUX: NO
HUN: 22.73317975072361
DNM: 38.412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0.01120658748084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0.00039157770778
SWE: NO VALUE
CZE: NO
ITA: NO
FIN: NO
HRV: NO VALUE
NLD: NA
LTU: NO
IRL: NO
CYP: NO VALUE
POL: NA
BGR: NO VALUE
AUT: NA
MLT: NA
EST: NO
SVK: NO
SVN: NO
BEL: NO
ESP: NO
</t>
      </text>
    </comment>
    <comment ref="B211"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NA,NO
PRT: NO
ROU: NO VALUE
GRC: NO
LUX: NO
HUN: NA
DNM: NO VALUE
GBE: NA
LVA: NO
DEU: 1.54492564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0.35537198867384
SWE: NO
CZE: NO
ITA: NO
FIN: NA
HRV: NO
NLD: IE,NE,NO
LTU: NO
IRL: NO
CYP: NO
POL: NA
BGR: NO
AUT: NO
MLT: NO
EST: NO
SVK: NO VALUE
SVN: NO
BEL: NO
ESP: NO
</t>
      </text>
    </comment>
    <comment ref="B223" authorId="0">
      <text>
        <t xml:space="preserve">
FRK: NO
PRT: NA
ROU: NO VALUE
GRC: NO
LUX: NO
HUN: NO
DNM: 17.5367771072959
GBE: NO
LVA: NO
DEU: NA
SWE: NO VALUE
CZE: NO
ITA: NO
FIN: NO
HRV: NO
NLD: NA
LTU: NO
IRL: NO
CYP: NO
POL: NO
BGR: NO
AUT: NO
MLT: NO
EST: NO
SVK: NO
SVN: NO
BEL: NO
ESP: NA
</t>
      </text>
    </comment>
    <comment ref="B224" authorId="0">
      <text>
        <t xml:space="preserve">
FRK: NO
PRT: NO
ROU: NO VALUE
GRC: NO
LUX: NO
HUN: NO
DNM: 0.07692021169072
GBE: NO
LVA: NO
DEU: NO
SWE: NO VALUE
CZE: NO
ITA: NO
FIN: NO
HRV: NO
NLD: NO
LTU: NO
IRL: NO
CYP: NO
POL: NO
BGR: NO
AUT: NO
MLT: NO
EST: NO
SVK: NO
SVN: NO
BEL: NO
ESP: 1.755415146
</t>
      </text>
    </comment>
    <comment ref="B225" authorId="0">
      <text>
        <t xml:space="preserve">
FRK: NO
PRT: NO
ROU: NO VALUE
GRC: NO
LUX: NO
HUN: NO
DNM: NA
GBE: NO
LVA: NO
DEU: NO
SWE: NO VALUE
CZE: NO
ITA: NO
FIN: NO
HRV: NO
NLD: NO
LTU: NO
IRL: NO
CYP: NO
POL: NO
BGR: NO
AUT: NO
MLT: NO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<sst xmlns="http://schemas.openxmlformats.org/spreadsheetml/2006/main" count="10375" uniqueCount="2938">
  <si>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</si>
  <si>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</si>
  <si>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</si>
  <si>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</si>
  <si>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</si>
  <si>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</si>
  <si>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</si>
  <si>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</si>
  <si>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</si>
  <si>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</si>
  <si>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</si>
  <si>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</si>
  <si>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</si>
  <si>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</si>
  <si>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</si>
  <si>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</si>
  <si>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</si>
  <si>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</si>
  <si>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</si>
  <si>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</si>
  <si>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</si>
  <si>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</si>
  <si>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</si>
  <si>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</si>
  <si>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</si>
  <si>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</si>
  <si>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</si>
  <si>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</si>
  <si>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</si>
  <si>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</si>
  <si>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</si>
  <si>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</si>
  <si>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</si>
  <si>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</si>
  <si>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</si>
  <si>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</si>
  <si>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</si>
  <si>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</si>
  <si>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</si>
  <si>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</si>
  <si>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</si>
  <si>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</si>
  <si>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</si>
  <si>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</si>
  <si>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</si>
  <si>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</si>
  <si>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</si>
  <si>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</si>
  <si>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</si>
  <si>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</si>
  <si>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</si>
  <si>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</si>
  <si>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</si>
  <si>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</si>
  <si>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</si>
  <si>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</si>
  <si>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</si>
  <si>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</si>
  <si>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</si>
  <si>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</si>
  <si>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</si>
  <si>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</si>
  <si>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</si>
  <si>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</si>
  <si>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</si>
  <si>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</si>
  <si>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</si>
  <si>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</si>
  <si>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</si>
  <si>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</si>
  <si>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</si>
  <si>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</si>
  <si>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</si>
  <si>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</si>
  <si>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</si>
  <si>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</si>
  <si>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</si>
  <si>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</si>
  <si>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</si>
  <si>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</si>
  <si>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</si>
  <si>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</si>
  <si>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</si>
  <si>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</si>
  <si>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</si>
  <si>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</si>
  <si>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</si>
  <si>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</si>
  <si>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</si>
  <si>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</si>
  <si>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</si>
  <si>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</si>
  <si>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</si>
  <si>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</si>
  <si>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</si>
  <si>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</si>
  <si>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</si>
  <si>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</si>
  <si>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</si>
  <si>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</si>
  <si>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</si>
  <si>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</si>
  <si>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</si>
  <si>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</si>
  <si>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</si>
  <si>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</si>
  <si>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</si>
  <si>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</si>
  <si>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</si>
  <si>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</si>
  <si>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</si>
  <si>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</si>
  <si>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</si>
  <si>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</si>
  <si>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</si>
  <si>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</si>
  <si>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</si>
  <si>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</si>
  <si>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</si>
  <si>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</si>
  <si>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</si>
  <si>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</si>
  <si>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</si>
  <si>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</si>
  <si>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</si>
  <si>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</si>
  <si>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</si>
  <si>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</si>
  <si>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</si>
  <si>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</si>
  <si>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</si>
  <si>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</si>
  <si>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</si>
  <si>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</si>
  <si>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</si>
  <si>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</si>
  <si>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</si>
  <si>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</si>
  <si>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</si>
  <si>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</si>
  <si>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</si>
  <si>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</si>
  <si>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</si>
  <si>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</si>
  <si>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</si>
  <si>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</si>
  <si>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</si>
  <si>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</si>
  <si>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</si>
  <si>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</si>
  <si>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</si>
  <si>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</si>
  <si>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</si>
  <si>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</si>
  <si>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</si>
  <si>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</si>
  <si>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</si>
  <si>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</si>
  <si>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</si>
  <si>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</si>
  <si>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</si>
  <si>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</si>
  <si>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</si>
  <si>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</si>
  <si>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</si>
  <si>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</si>
  <si>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</si>
  <si>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</si>
  <si>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</si>
  <si>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</si>
  <si>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</si>
  <si>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</si>
  <si>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</si>
  <si>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</si>
  <si>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</si>
  <si>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</si>
  <si>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</si>
  <si>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</si>
  <si>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</si>
  <si>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</si>
  <si>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</si>
  <si>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</si>
  <si>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</si>
  <si>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</si>
  <si>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</si>
  <si>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</si>
  <si>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</si>
  <si>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</si>
  <si>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</si>
  <si>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</si>
  <si>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</si>
  <si>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</si>
  <si>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</si>
  <si>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</si>
  <si>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</si>
  <si>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</si>
  <si>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</si>
  <si>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</si>
  <si>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</si>
  <si>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</si>
  <si>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</si>
  <si>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</si>
  <si>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</si>
  <si>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</si>
  <si>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</si>
  <si>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</si>
  <si>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</si>
  <si>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</si>
  <si>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</si>
  <si>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</si>
  <si>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</si>
  <si>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</si>
  <si>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</si>
  <si>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</si>
  <si>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</si>
  <si>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</si>
  <si>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</si>
  <si>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</si>
  <si>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</si>
  <si>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</si>
  <si>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</si>
  <si>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</si>
  <si>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</si>
  <si>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</si>
  <si>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</si>
  <si>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</si>
  <si>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</si>
  <si>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</si>
  <si>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</si>
  <si>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</si>
  <si>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</si>
  <si>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</si>
  <si>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</si>
  <si>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</si>
  <si>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</si>
  <si>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</si>
  <si>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</si>
  <si>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</si>
  <si>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</si>
  <si>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</si>
  <si>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</si>
  <si>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</si>
  <si>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</si>
  <si>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</si>
  <si>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</si>
  <si>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</si>
  <si>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</si>
  <si>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</si>
  <si>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</si>
  <si>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</si>
  <si>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</si>
  <si>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</si>
  <si>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</si>
  <si>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</si>
  <si>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</si>
  <si>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</si>
  <si>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</si>
  <si>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</si>
  <si>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</si>
  <si>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</si>
  <si>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</si>
  <si>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</si>
  <si>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</si>
  <si>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</si>
  <si>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</si>
  <si>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</si>
  <si>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</si>
  <si>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</si>
  <si>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</si>
  <si>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</si>
  <si>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</si>
  <si>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</si>
  <si>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</si>
  <si>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</si>
  <si>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</si>
  <si>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</si>
  <si>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</si>
  <si>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</si>
  <si>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</si>
  <si>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</si>
  <si>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</si>
  <si>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</si>
  <si>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</si>
  <si>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</si>
  <si>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</si>
  <si>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</si>
  <si>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</si>
  <si>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</si>
  <si>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</si>
  <si>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</si>
  <si>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</si>
  <si>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</si>
  <si>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</si>
  <si>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</si>
  <si>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</si>
  <si>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</si>
  <si>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</si>
  <si>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</si>
  <si>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</si>
  <si>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</si>
  <si>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</si>
  <si>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</si>
  <si>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</si>
  <si>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</si>
  <si>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</si>
  <si>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</si>
  <si>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</si>
  <si>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</si>
  <si>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</si>
  <si>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</si>
  <si>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</si>
  <si>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</si>
  <si>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</si>
  <si>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</si>
  <si>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</si>
  <si>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</si>
  <si>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</si>
  <si>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</si>
  <si>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</si>
  <si>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</si>
  <si>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</si>
  <si>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</si>
  <si>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</si>
  <si>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</si>
  <si>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</si>
  <si>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</si>
  <si>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</si>
  <si>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</si>
  <si>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</si>
  <si>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</si>
  <si>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</si>
  <si>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</si>
  <si>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</si>
  <si>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</si>
  <si>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</si>
  <si>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</si>
  <si>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</si>
  <si>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</si>
  <si>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</si>
  <si>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</si>
  <si>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</si>
  <si>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</si>
  <si>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</si>
  <si>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</si>
  <si>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</si>
  <si>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</si>
  <si>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</si>
  <si>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</si>
  <si>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</si>
  <si>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</si>
  <si>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</si>
  <si>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</si>
  <si>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</si>
  <si>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</si>
  <si>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</si>
  <si>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</si>
  <si>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</si>
  <si>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</si>
  <si>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</si>
  <si>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</si>
  <si>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</si>
  <si>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</si>
  <si>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</si>
  <si>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</si>
  <si>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</si>
  <si>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</si>
  <si>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</si>
  <si>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</si>
  <si>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</si>
  <si>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</si>
  <si>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</si>
  <si>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</si>
  <si>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</si>
  <si>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</si>
  <si>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</si>
  <si>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</si>
  <si>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</si>
  <si>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</si>
  <si>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</si>
  <si>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</si>
  <si>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</si>
  <si>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</si>
  <si>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</si>
  <si>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</si>
  <si>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</si>
  <si>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</si>
  <si>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</si>
  <si>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</si>
  <si>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</si>
  <si>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</si>
  <si>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</si>
  <si>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</si>
  <si>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</si>
  <si>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</si>
  <si>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</si>
  <si>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</si>
  <si>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</si>
  <si>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</si>
  <si>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</si>
  <si>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</si>
  <si>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</si>
  <si>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</si>
  <si>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</si>
  <si>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</si>
  <si>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</si>
  <si>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</si>
  <si>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</si>
  <si>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</si>
  <si>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</si>
  <si>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</si>
  <si>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</si>
  <si>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</si>
  <si>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</si>
  <si>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</si>
  <si>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</si>
  <si>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</si>
  <si>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</si>
  <si>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</si>
  <si>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</si>
  <si>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</si>
  <si>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</si>
  <si>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</si>
  <si>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</si>
  <si>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</si>
  <si>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</si>
  <si>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</si>
  <si>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</si>
  <si>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</si>
  <si>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</si>
  <si>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</si>
  <si>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</si>
  <si>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</si>
  <si>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</si>
  <si>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</si>
  <si>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</si>
  <si>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</si>
  <si>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</si>
  <si>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</si>
  <si>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</si>
  <si>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</si>
  <si>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</si>
  <si>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</si>
  <si>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</si>
  <si>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</si>
  <si>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</si>
  <si>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</si>
  <si>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</si>
  <si>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</si>
  <si>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</si>
  <si>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</si>
  <si>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</si>
  <si>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</si>
  <si>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</si>
  <si>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</si>
  <si>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</si>
  <si>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</si>
  <si>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</si>
  <si>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</si>
  <si>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</si>
  <si>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</si>
  <si>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</si>
  <si>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</si>
  <si>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</si>
  <si>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</si>
  <si>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</si>
  <si>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</si>
  <si>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</si>
  <si>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</si>
  <si>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</si>
  <si>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</si>
  <si>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</si>
  <si>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</si>
  <si>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</si>
  <si>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</si>
  <si>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</si>
  <si>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</si>
  <si>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</si>
  <si>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</si>
  <si>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</si>
  <si>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</si>
  <si>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</si>
  <si>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</si>
  <si>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</si>
  <si>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</si>
  <si>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</si>
  <si>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</si>
  <si>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</si>
  <si>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</si>
  <si>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</si>
  <si>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</si>
  <si>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</si>
  <si>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</si>
  <si>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</si>
  <si>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</si>
  <si>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</si>
  <si>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</si>
  <si>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</si>
  <si>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</si>
  <si>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</si>
  <si>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</si>
  <si>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</si>
  <si>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</si>
  <si>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</si>
  <si>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</si>
  <si>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</si>
  <si>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</si>
  <si>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</si>
  <si>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</si>
  <si>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</si>
  <si>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</si>
  <si>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</si>
  <si>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</si>
  <si>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</si>
  <si>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</si>
  <si>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</si>
  <si>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</si>
  <si>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</si>
  <si>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</si>
  <si>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</si>
  <si>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</si>
  <si>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</si>
  <si>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</si>
  <si>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</si>
  <si>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</si>
  <si>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</si>
  <si>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</si>
  <si>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</si>
  <si>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</si>
  <si>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</si>
  <si>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</si>
  <si>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</si>
  <si>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</si>
  <si>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</si>
  <si>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</si>
  <si>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</si>
  <si>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</si>
  <si>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</si>
  <si>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</si>
  <si>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</si>
  <si>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</si>
  <si>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</si>
  <si>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</si>
  <si>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</si>
  <si>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</si>
  <si>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</si>
  <si>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</si>
  <si>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</si>
  <si>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</si>
  <si>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</si>
  <si>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</si>
  <si>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</si>
  <si>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</si>
  <si>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</si>
  <si>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</si>
  <si>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</si>
  <si>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</si>
  <si>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</si>
  <si>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</si>
  <si>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</si>
  <si>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</si>
  <si>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</si>
  <si>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</si>
  <si>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</si>
  <si>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</si>
  <si>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</si>
  <si>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</si>
  <si>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</si>
  <si>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</si>
  <si>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</si>
  <si>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</si>
  <si>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</si>
  <si>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</si>
  <si>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</si>
  <si>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</si>
  <si>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</si>
  <si>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</si>
  <si>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</si>
  <si>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</si>
  <si>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</si>
  <si>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</si>
  <si>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</si>
  <si>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</si>
  <si>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</si>
  <si>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</si>
  <si>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</si>
  <si>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</si>
  <si>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</si>
  <si>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</si>
  <si>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</si>
  <si>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</si>
  <si>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</si>
  <si>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</si>
  <si>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</si>
  <si>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</si>
  <si>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</si>
  <si>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</si>
  <si>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</si>
  <si>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</si>
  <si>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</si>
  <si>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</si>
  <si>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</si>
  <si>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</si>
  <si>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</si>
  <si>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</si>
  <si>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</si>
  <si>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</si>
  <si>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</si>
  <si>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</si>
  <si>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</si>
  <si>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</si>
  <si>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</si>
  <si>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</si>
  <si>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</si>
  <si>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</si>
  <si>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</si>
  <si>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</si>
  <si>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</si>
  <si>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</si>
  <si>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</si>
  <si>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</si>
  <si>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</si>
  <si>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</si>
  <si>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</si>
  <si>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</si>
  <si>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</si>
  <si>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</si>
  <si>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</si>
  <si>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</si>
  <si>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</si>
  <si>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</si>
  <si>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</si>
  <si>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</si>
  <si>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</si>
  <si>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</si>
  <si>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</si>
  <si>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</si>
  <si>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</si>
  <si>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</si>
  <si>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</si>
  <si>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</si>
  <si>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</si>
  <si>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</si>
  <si>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</si>
  <si>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</si>
  <si>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</si>
  <si>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</si>
  <si>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</si>
  <si>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</si>
  <si>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</si>
  <si>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</si>
  <si>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</si>
  <si>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</si>
  <si>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</si>
  <si>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</si>
  <si>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</si>
  <si>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</si>
  <si>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</si>
  <si>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</si>
  <si>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</si>
  <si>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</si>
  <si>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</si>
  <si>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</si>
  <si>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</si>
  <si>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</si>
  <si>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</si>
  <si>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</si>
  <si>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</si>
  <si>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</si>
  <si>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</si>
  <si>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</si>
  <si>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</si>
  <si>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</si>
  <si>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</si>
  <si>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</si>
  <si>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</si>
  <si>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</si>
  <si>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</si>
  <si>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</si>
  <si>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</si>
  <si>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</si>
  <si>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</si>
  <si>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</si>
  <si>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</si>
  <si>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</si>
  <si>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</si>
  <si>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</si>
  <si>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</si>
  <si>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</si>
  <si>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</si>
  <si>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</si>
  <si>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</si>
  <si>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</si>
  <si>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</si>
  <si>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</si>
  <si>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</si>
  <si>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</si>
  <si>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</si>
  <si>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</si>
  <si>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</si>
  <si>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</si>
  <si>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</si>
  <si>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</si>
  <si>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</si>
  <si>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</si>
  <si>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</si>
  <si>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</si>
  <si>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</si>
  <si>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</si>
  <si>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</si>
  <si>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</si>
  <si>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</si>
  <si>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</si>
  <si>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</si>
  <si>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</si>
  <si>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</si>
  <si>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</si>
  <si>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</si>
  <si>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</si>
  <si>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</si>
  <si>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</si>
  <si>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</si>
  <si>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</si>
  <si>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</si>
  <si>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</si>
  <si>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</si>
  <si>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</si>
  <si>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</si>
  <si>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</si>
  <si>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</si>
  <si>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</si>
  <si>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</si>
  <si>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</si>
  <si>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</si>
  <si>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</si>
  <si>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</si>
  <si>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</si>
  <si>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</si>
  <si>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</si>
  <si>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</si>
  <si>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</si>
  <si>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</si>
  <si>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</si>
  <si>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</si>
  <si>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</si>
  <si>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</si>
  <si>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</si>
  <si>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</si>
  <si>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</si>
  <si>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</si>
  <si>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</si>
  <si>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</si>
  <si>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</si>
  <si>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</si>
  <si>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</si>
  <si>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</si>
  <si>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</si>
  <si>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</si>
  <si>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</si>
  <si>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</si>
  <si>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</si>
  <si>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</si>
  <si>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</si>
  <si>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</si>
  <si>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</si>
  <si>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</si>
  <si>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</si>
  <si>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</si>
  <si>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</si>
  <si>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</si>
  <si>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</si>
  <si>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</si>
  <si>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</si>
  <si>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</si>
  <si>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</si>
  <si>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</si>
  <si>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</si>
  <si>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</si>
  <si>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</si>
  <si>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</si>
  <si>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</si>
  <si>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</si>
  <si>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</si>
  <si>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</si>
  <si>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</si>
  <si>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</si>
  <si>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</si>
  <si>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</si>
  <si>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</si>
  <si>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</si>
  <si>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</si>
  <si>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</si>
  <si>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</si>
  <si>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</si>
  <si>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</si>
  <si>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</si>
  <si>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</si>
  <si>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</si>
  <si>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</si>
  <si>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</si>
  <si>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</si>
  <si>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</si>
  <si>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</si>
  <si>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</si>
  <si>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</si>
  <si>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</si>
  <si>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</si>
  <si>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</si>
  <si>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</si>
  <si>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</si>
  <si>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</si>
  <si>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</si>
  <si>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</si>
  <si>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</si>
  <si>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</si>
  <si>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</si>
  <si>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</si>
  <si>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</si>
  <si>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</si>
  <si>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</si>
  <si>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</si>
  <si>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</si>
  <si>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</si>
  <si>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</si>
  <si>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</si>
  <si>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</si>
  <si>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</si>
  <si>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</si>
  <si>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</si>
  <si>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</si>
  <si>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</si>
  <si>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</si>
  <si>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</si>
  <si>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</si>
  <si>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</si>
  <si>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</si>
  <si>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</si>
  <si>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</si>
  <si>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</si>
  <si>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</si>
  <si>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</si>
  <si>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</si>
  <si>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</si>
  <si>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</si>
  <si>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</si>
  <si>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</si>
  <si>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</si>
  <si>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</si>
  <si>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</si>
  <si>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</si>
  <si>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</si>
  <si>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</si>
  <si>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</si>
  <si>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</si>
  <si>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</si>
  <si>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</si>
  <si>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</si>
  <si>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</si>
  <si>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</si>
  <si>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</si>
  <si>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</si>
  <si>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</si>
  <si>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</si>
  <si>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</si>
  <si>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</si>
  <si>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</si>
  <si>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</si>
  <si>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</si>
  <si>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</si>
  <si>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</si>
  <si>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</si>
  <si>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</si>
  <si>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</si>
  <si>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</si>
  <si>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</si>
  <si>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</si>
  <si>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</si>
  <si>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</si>
  <si>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</si>
  <si>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</si>
  <si>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</si>
  <si>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</si>
  <si>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</si>
  <si>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</si>
  <si>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</si>
  <si>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</si>
  <si>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</si>
  <si>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</si>
  <si>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</si>
  <si>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</si>
  <si>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</si>
  <si>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</si>
  <si>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</si>
  <si>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</si>
  <si>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</si>
  <si>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</si>
  <si>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</si>
  <si>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</si>
  <si>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</si>
  <si>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</si>
  <si>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</si>
  <si>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</si>
  <si>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</si>
  <si>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</si>
  <si>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</si>
  <si>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</si>
  <si>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</si>
  <si>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</si>
  <si>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</si>
  <si>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</si>
  <si>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</si>
  <si>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</si>
  <si>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</si>
  <si>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</si>
  <si>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</si>
  <si>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</si>
  <si>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</si>
  <si>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</si>
  <si>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</si>
  <si>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</si>
  <si>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</si>
  <si>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</si>
  <si>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</si>
  <si>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</si>
  <si>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</si>
  <si>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</si>
  <si>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</si>
  <si>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</si>
  <si>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</si>
  <si>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</si>
  <si>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</si>
  <si>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</si>
  <si>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</si>
  <si>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</si>
  <si>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</si>
  <si>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</si>
  <si>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</si>
  <si>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</si>
  <si>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</si>
  <si>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</si>
  <si>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</si>
  <si>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</si>
  <si>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</si>
  <si>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</si>
  <si>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</si>
  <si>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</si>
  <si>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</si>
  <si>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</si>
  <si>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</si>
  <si>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</si>
  <si>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</si>
  <si>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</si>
  <si>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</si>
  <si>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</si>
  <si>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</si>
  <si>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</si>
  <si>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</si>
  <si>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</si>
  <si>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</si>
  <si>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</si>
  <si>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</si>
  <si>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</si>
  <si>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</si>
  <si>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</si>
  <si>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</si>
  <si>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</si>
  <si>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</si>
  <si>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</si>
  <si>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</si>
  <si>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</si>
  <si>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</si>
  <si>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</si>
  <si>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</si>
  <si>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</si>
  <si>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</si>
  <si>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</si>
  <si>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</si>
  <si>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</si>
  <si>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</si>
  <si>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</si>
  <si>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</si>
  <si>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</si>
  <si>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</si>
  <si>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</si>
  <si>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</si>
  <si>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</si>
  <si>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</si>
  <si>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</si>
  <si>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</si>
  <si>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</si>
  <si>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</si>
  <si>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</si>
  <si>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</si>
  <si>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</si>
  <si>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</si>
  <si>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</si>
  <si>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</si>
  <si>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</si>
  <si>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</si>
  <si>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</si>
  <si>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</si>
  <si>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</si>
  <si>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</si>
  <si>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</si>
  <si>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</si>
  <si>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</si>
  <si>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</si>
  <si>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</si>
  <si>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</si>
  <si>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</si>
  <si>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</si>
  <si>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</si>
  <si>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</si>
  <si>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</si>
  <si>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</si>
  <si>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</si>
  <si>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</si>
  <si>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</si>
  <si>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</si>
  <si>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</si>
  <si>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</si>
  <si>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</si>
  <si>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</si>
  <si>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</si>
  <si>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</si>
  <si>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</si>
  <si>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</si>
  <si>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</si>
  <si>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</si>
  <si>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</si>
  <si>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</si>
  <si>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</si>
  <si>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</si>
  <si>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</si>
  <si>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</si>
  <si>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</si>
  <si>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</si>
  <si>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</si>
  <si>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</si>
  <si>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</si>
  <si>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</si>
  <si>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</si>
  <si>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</si>
  <si>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</si>
  <si>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</si>
  <si>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</si>
  <si>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</si>
  <si>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</si>
  <si>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</si>
  <si>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</si>
  <si>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</si>
  <si>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</si>
  <si>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</si>
  <si>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</si>
  <si>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</si>
  <si>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</si>
  <si>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</si>
  <si>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</si>
  <si>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</si>
  <si>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</si>
  <si>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</si>
  <si>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</si>
  <si>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</si>
  <si>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</si>
  <si>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</si>
  <si>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</si>
  <si>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</si>
  <si>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</si>
  <si>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</si>
  <si>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</si>
  <si>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</si>
  <si>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</si>
  <si>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</si>
  <si>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</si>
  <si>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</si>
  <si>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</si>
  <si>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</si>
  <si>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</si>
  <si>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</si>
  <si>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</si>
  <si>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</si>
  <si>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</si>
  <si>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</si>
  <si>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</si>
  <si>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</si>
  <si>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</si>
  <si>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</si>
  <si>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</si>
  <si>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</si>
  <si>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</si>
  <si>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</si>
  <si>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</si>
  <si>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</si>
  <si>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</si>
  <si>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</si>
  <si>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</si>
  <si>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</si>
  <si>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</si>
  <si>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</si>
  <si>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</si>
  <si>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</si>
  <si>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</si>
  <si>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</si>
  <si>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</si>
  <si>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</si>
  <si>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</si>
  <si>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</si>
  <si>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</si>
  <si>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</si>
  <si>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</si>
  <si>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</si>
  <si>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</si>
  <si>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</si>
  <si>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</si>
  <si>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</si>
  <si>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</si>
  <si>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</si>
  <si>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</si>
  <si>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</si>
  <si>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</si>
  <si>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</si>
  <si>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</si>
  <si>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</si>
  <si>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</si>
  <si>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</si>
  <si>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</si>
  <si>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</si>
  <si>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</si>
  <si>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</si>
  <si>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</si>
  <si>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</si>
  <si>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</si>
  <si>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</si>
  <si>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</si>
  <si>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</si>
  <si>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</si>
  <si>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</si>
  <si>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</si>
  <si>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</si>
  <si>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</si>
  <si>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</si>
  <si>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</si>
  <si>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</si>
  <si>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</si>
  <si>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</si>
  <si>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</si>
  <si>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</si>
  <si>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</si>
  <si>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</si>
  <si>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</si>
  <si>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</si>
  <si>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</si>
  <si>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</si>
  <si>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</si>
  <si>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</si>
  <si>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</si>
  <si>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</si>
  <si>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</si>
  <si>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</si>
  <si>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</si>
  <si>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</si>
  <si>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</si>
  <si>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</si>
  <si>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</si>
  <si>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</si>
  <si>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</si>
  <si>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</si>
  <si>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</si>
  <si>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</si>
  <si>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</si>
  <si>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</si>
  <si>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</si>
  <si>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</si>
  <si>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</si>
  <si>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</si>
  <si>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</si>
  <si>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</si>
  <si>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</si>
  <si>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</si>
  <si>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</si>
  <si>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</si>
  <si>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</si>
  <si>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</si>
  <si>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</si>
  <si>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</si>
  <si>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</si>
  <si>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</si>
  <si>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</si>
  <si>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</si>
  <si>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</si>
  <si>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</si>
  <si>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</si>
  <si>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</si>
  <si>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</si>
  <si>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</si>
  <si>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</si>
  <si>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</si>
  <si>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</si>
  <si>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</si>
  <si>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</si>
  <si>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</si>
  <si>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</si>
  <si>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</si>
  <si>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</si>
  <si>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</si>
  <si>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</si>
  <si>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</si>
  <si>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</si>
  <si>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</si>
  <si>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</si>
  <si>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</si>
  <si>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</si>
  <si>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</si>
  <si>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</si>
  <si>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</si>
  <si>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</si>
  <si>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</si>
  <si>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</si>
  <si>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</si>
  <si>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</si>
  <si>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</si>
  <si>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</si>
  <si>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</si>
  <si>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</si>
  <si>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</si>
  <si>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</si>
  <si>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</si>
  <si>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</si>
  <si>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</si>
  <si>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</si>
  <si>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</si>
  <si>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</si>
  <si>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</si>
  <si>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</si>
  <si>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</si>
  <si>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</si>
  <si>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</si>
  <si>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</si>
  <si>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</si>
  <si>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</si>
  <si>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</si>
  <si>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</si>
  <si>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</si>
  <si>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</si>
  <si>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</si>
  <si>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</si>
  <si>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</si>
  <si>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</si>
  <si>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</si>
  <si>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</si>
  <si>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</si>
  <si>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</si>
  <si>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</si>
  <si>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</si>
  <si>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</si>
  <si>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</si>
  <si>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</si>
  <si>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</si>
  <si>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</si>
  <si>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</si>
  <si>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</si>
  <si>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</si>
  <si>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</si>
  <si>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</si>
  <si>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</si>
  <si>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</si>
  <si>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</si>
  <si>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</si>
  <si>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</si>
  <si>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</si>
  <si>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</si>
  <si>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</si>
  <si>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</si>
  <si>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</si>
  <si>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</si>
  <si>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</si>
  <si>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</si>
  <si>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</si>
  <si>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</si>
  <si>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</si>
  <si>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</si>
  <si>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</si>
  <si>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</si>
  <si>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</si>
  <si>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</si>
  <si>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</si>
  <si>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</si>
  <si>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</si>
  <si>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</si>
  <si>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</si>
  <si>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</si>
  <si>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</si>
  <si>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</si>
  <si>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</si>
  <si>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</si>
  <si>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</si>
  <si>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</si>
  <si>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</si>
  <si>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</si>
  <si>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</si>
  <si>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</si>
  <si>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</si>
  <si>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</si>
  <si>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</si>
  <si>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</si>
  <si>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</si>
  <si>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</si>
  <si>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</si>
  <si>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</si>
  <si>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</si>
  <si>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</si>
  <si>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</si>
  <si>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</si>
  <si>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</si>
  <si>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</si>
  <si>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</si>
  <si>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</si>
  <si>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</si>
  <si>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</si>
  <si>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</si>
  <si>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</si>
  <si>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</si>
  <si>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</si>
  <si>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</si>
  <si>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</si>
  <si>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</si>
  <si>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</si>
  <si>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</si>
  <si>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</si>
  <si>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</si>
  <si>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</si>
  <si>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</si>
  <si>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</si>
  <si>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</si>
  <si>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</si>
  <si>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</si>
  <si>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</si>
  <si>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</si>
  <si>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</si>
  <si>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</si>
  <si>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</si>
  <si>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</si>
  <si>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</si>
  <si>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</si>
  <si>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</si>
  <si>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</si>
  <si>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</si>
  <si>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</si>
  <si>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</si>
  <si>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</si>
  <si>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</si>
  <si>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</si>
  <si>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</si>
  <si>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</si>
  <si>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</si>
  <si>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</si>
  <si>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</si>
  <si>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</si>
  <si>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</si>
  <si>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</si>
  <si>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</si>
  <si>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</si>
  <si>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</si>
  <si>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</si>
  <si>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</si>
  <si>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</si>
  <si>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</si>
  <si>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</si>
  <si>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</si>
  <si>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</si>
  <si>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</si>
  <si>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</si>
  <si>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</si>
  <si>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</si>
  <si>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</si>
  <si>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</si>
  <si>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</si>
  <si>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</si>
  <si>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</si>
  <si>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</si>
  <si>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</si>
  <si>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</si>
  <si>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</si>
  <si>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</si>
  <si>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</si>
  <si>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</si>
  <si>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</si>
  <si>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</si>
  <si>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</si>
  <si>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</si>
  <si>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</si>
  <si>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</si>
  <si>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</si>
  <si>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</si>
  <si>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</si>
  <si>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</si>
  <si>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</si>
  <si>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</si>
  <si>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</si>
  <si>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</si>
  <si>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</si>
  <si>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</si>
  <si>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</si>
  <si>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</si>
  <si>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</si>
  <si>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</si>
  <si>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</si>
  <si>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</si>
  <si>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</si>
  <si>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</si>
  <si>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</si>
  <si>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</si>
  <si>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</si>
  <si>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</si>
  <si>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</si>
  <si>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</si>
  <si>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</si>
  <si>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</si>
  <si>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</si>
  <si>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</si>
  <si>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</si>
  <si>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</si>
  <si>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</si>
  <si>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</si>
  <si>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</si>
  <si>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</si>
  <si>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</si>
  <si>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</si>
  <si>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</si>
  <si>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</si>
  <si>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</si>
  <si>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</si>
  <si>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</si>
  <si>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</si>
  <si>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</si>
  <si>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</si>
  <si>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</si>
  <si>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</si>
  <si>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</si>
  <si>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</si>
  <si>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</si>
  <si>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</si>
  <si>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</si>
  <si>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</si>
  <si>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</si>
  <si>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</si>
  <si>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</si>
  <si>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</si>
  <si>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</si>
  <si>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</si>
  <si>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</si>
  <si>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</si>
  <si>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</si>
  <si>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</si>
  <si>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</si>
  <si>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</si>
  <si>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</si>
  <si>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</si>
  <si>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</si>
  <si>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</si>
  <si>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</si>
  <si>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</si>
  <si>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</si>
  <si>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</si>
  <si>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</si>
  <si>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</si>
  <si>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</si>
  <si>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</si>
  <si>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</si>
  <si>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</si>
  <si>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</si>
  <si>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</si>
  <si>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</si>
  <si>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</si>
  <si>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</si>
  <si>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</si>
  <si>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</si>
  <si>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</si>
  <si>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</si>
  <si>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</si>
  <si>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</si>
  <si>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</si>
  <si>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</si>
  <si>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</si>
  <si>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</si>
  <si>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</si>
  <si>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</si>
  <si>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</si>
  <si>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</si>
  <si>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</si>
  <si>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</si>
  <si>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</si>
  <si>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</si>
  <si>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</si>
  <si>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</si>
  <si>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</si>
  <si>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</si>
  <si>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</si>
  <si>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</si>
  <si>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</si>
  <si>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</si>
  <si>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</si>
  <si>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</si>
  <si>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</si>
  <si>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</si>
  <si>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</si>
  <si>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</si>
  <si>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</si>
  <si>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</si>
  <si>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</si>
  <si>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</si>
  <si>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</si>
  <si>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</si>
  <si>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</si>
  <si>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</si>
  <si>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</si>
  <si>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</si>
  <si>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</si>
  <si>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</si>
  <si>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</si>
  <si>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</si>
  <si>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</si>
  <si>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</si>
  <si>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</si>
  <si>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</si>
  <si>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</si>
  <si>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</si>
  <si>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</si>
  <si>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</si>
  <si>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</si>
  <si>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</si>
  <si>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</si>
  <si>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</si>
  <si>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</si>
  <si>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</si>
  <si>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</si>
  <si>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</si>
  <si>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</si>
  <si>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</si>
  <si>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</si>
  <si>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</si>
  <si>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</si>
  <si>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</si>
  <si>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</si>
  <si>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</si>
  <si>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</si>
  <si>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</si>
  <si>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</si>
  <si>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</si>
  <si>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</si>
  <si>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</si>
  <si>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</si>
  <si>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</si>
  <si>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</si>
  <si>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</si>
  <si>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</si>
  <si>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</si>
  <si>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</si>
  <si>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</si>
  <si>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</si>
  <si>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</si>
  <si>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</si>
  <si>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</si>
  <si>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</si>
  <si>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</si>
  <si>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</si>
  <si>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</si>
  <si>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</si>
  <si>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</si>
  <si>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</si>
  <si>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</si>
  <si>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</si>
  <si>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</si>
  <si>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</si>
  <si>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</si>
  <si>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</si>
  <si>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</si>
  <si>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</si>
  <si>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</si>
  <si>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</si>
  <si>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</si>
  <si>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</si>
  <si>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</si>
  <si>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</si>
  <si>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</si>
  <si>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</si>
  <si>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</si>
  <si>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</si>
  <si>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</si>
  <si>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</si>
  <si>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</si>
  <si>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</si>
  <si>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</si>
  <si>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</si>
  <si>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</si>
  <si>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</si>
  <si>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</si>
  <si>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</si>
  <si>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</si>
  <si>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</si>
  <si>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</si>
  <si>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</si>
  <si>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</si>
  <si>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</si>
  <si>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</si>
  <si>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</si>
  <si>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</si>
  <si>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</si>
  <si>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</si>
  <si>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</si>
  <si>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</si>
  <si>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</si>
  <si>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</si>
  <si>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</si>
  <si>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</si>
  <si>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</si>
  <si>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</si>
  <si>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</si>
  <si>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</si>
  <si>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</si>
  <si>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</si>
  <si>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</si>
  <si>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</si>
  <si>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</si>
  <si>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</si>
  <si>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</si>
  <si>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</si>
  <si>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</si>
  <si>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</si>
  <si>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</si>
  <si>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</si>
  <si>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</si>
  <si>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</si>
  <si>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</si>
  <si>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</si>
  <si>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</si>
  <si>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</si>
  <si>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</si>
  <si>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</si>
  <si>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</si>
  <si>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</si>
  <si>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</si>
  <si>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</si>
  <si>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</si>
  <si>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</si>
  <si>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</si>
  <si>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</si>
  <si>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</si>
  <si>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</si>
  <si>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</si>
  <si>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</si>
  <si>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</si>
  <si>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</si>
  <si>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</si>
  <si>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</si>
  <si>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</si>
  <si>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</si>
  <si>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</si>
  <si>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</si>
  <si>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</si>
  <si>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</si>
  <si>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</si>
  <si>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</si>
  <si>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</si>
  <si>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</si>
  <si>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</si>
  <si>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</si>
  <si>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</si>
  <si>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</si>
  <si>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</si>
  <si>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</si>
  <si>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</si>
  <si>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</si>
  <si>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</si>
  <si>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</si>
  <si>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</si>
  <si>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</si>
  <si>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</si>
  <si>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</si>
  <si>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</si>
  <si>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</si>
  <si>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</si>
  <si>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</si>
  <si>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</si>
  <si>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</si>
  <si>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</si>
  <si>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</si>
  <si>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</si>
  <si>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</si>
  <si>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</si>
  <si>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</si>
  <si>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</si>
  <si>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</si>
  <si>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</si>
  <si>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</si>
  <si>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</si>
  <si>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</si>
  <si>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</si>
  <si>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</si>
  <si>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</si>
  <si>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</si>
  <si>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</si>
  <si>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</si>
  <si>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</si>
  <si>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</si>
  <si>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</si>
  <si>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</si>
  <si>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</si>
  <si>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</si>
  <si>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</si>
  <si>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</si>
  <si>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</si>
  <si>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</si>
  <si>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</si>
  <si>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</si>
  <si>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</si>
  <si>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</si>
  <si>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</si>
  <si>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</si>
  <si>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</si>
  <si>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</si>
  <si>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</si>
  <si>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</si>
  <si>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</si>
  <si>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</si>
  <si>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</si>
  <si>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</si>
  <si>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</si>
  <si>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</si>
  <si>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</si>
  <si>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</si>
  <si>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</si>
  <si>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</si>
  <si>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</si>
  <si>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</si>
  <si>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</si>
  <si>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</si>
  <si>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</si>
  <si>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</si>
  <si>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</si>
  <si>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</si>
  <si>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</si>
  <si>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</si>
  <si>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</si>
  <si>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</si>
  <si>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</si>
  <si>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</si>
  <si>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</si>
  <si>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</si>
  <si>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</si>
  <si>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</si>
  <si>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</si>
  <si>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</si>
  <si>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</si>
  <si>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</si>
  <si>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</si>
  <si>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</si>
  <si>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</si>
  <si>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</si>
  <si>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</si>
  <si>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</si>
  <si>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</si>
  <si>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</si>
  <si>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</si>
  <si>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</si>
  <si>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</si>
  <si>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</si>
  <si>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</si>
  <si>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</si>
  <si>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</si>
  <si>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</si>
  <si>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</si>
  <si>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</si>
  <si>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</si>
  <si>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</si>
  <si>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</si>
  <si>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</si>
  <si>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</si>
  <si>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</si>
  <si>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</si>
  <si>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</si>
  <si>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</si>
  <si>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</si>
  <si>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</si>
  <si>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</si>
  <si>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</si>
  <si>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</si>
  <si>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</si>
  <si>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</si>
  <si>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</si>
  <si>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</si>
  <si>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</si>
  <si>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</si>
  <si>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</si>
  <si>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</si>
  <si>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</si>
  <si>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</si>
  <si>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</si>
  <si>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</si>
  <si>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</si>
  <si>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</si>
  <si>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</si>
  <si>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</si>
  <si>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</si>
  <si>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</si>
  <si>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</si>
  <si>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</si>
  <si>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</si>
  <si>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</si>
  <si>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</si>
  <si>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</si>
  <si>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</si>
  <si>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</si>
  <si>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</si>
  <si>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</si>
  <si>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</si>
  <si>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</si>
  <si>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</si>
  <si>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</si>
  <si>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</si>
  <si>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</si>
  <si>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</si>
  <si>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</si>
  <si>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</si>
  <si>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</si>
  <si>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</si>
  <si>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</si>
  <si>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</si>
  <si>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</si>
  <si>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</si>
  <si>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</si>
  <si>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</si>
  <si>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</si>
  <si>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</si>
  <si>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</si>
  <si>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</si>
  <si>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</si>
  <si>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</si>
  <si>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</si>
  <si>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</si>
  <si>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</si>
  <si>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</si>
  <si>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</si>
  <si>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</si>
  <si>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</si>
  <si>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</si>
  <si>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</si>
  <si>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</si>
  <si>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</si>
  <si>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</si>
  <si>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</si>
  <si>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</si>
  <si>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</si>
  <si>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</si>
  <si>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</si>
  <si>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</si>
  <si>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</si>
  <si>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</si>
  <si>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</si>
  <si>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</si>
  <si>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</si>
  <si>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</si>
  <si>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</si>
  <si>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</si>
  <si>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</si>
  <si>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</si>
  <si>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</si>
  <si>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</si>
  <si>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</si>
  <si>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</si>
  <si>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</si>
  <si>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</si>
  <si>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</si>
  <si>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</si>
  <si>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</si>
  <si>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</si>
  <si>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</si>
  <si>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</si>
  <si>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</si>
  <si>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</si>
  <si>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</si>
  <si>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</si>
  <si>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</si>
  <si>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</si>
  <si>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</si>
  <si>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</si>
  <si>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</si>
  <si>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</si>
  <si>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</si>
  <si>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</si>
  <si>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</si>
  <si>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</si>
  <si>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</si>
  <si>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</si>
  <si>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</si>
  <si>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</si>
  <si>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</si>
  <si>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</si>
  <si>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</si>
  <si>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</si>
  <si>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</si>
  <si>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</si>
  <si>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</si>
  <si>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</si>
  <si>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</si>
  <si>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</si>
  <si>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</si>
  <si>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</si>
  <si>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</si>
  <si>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</si>
  <si>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</si>
  <si>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</si>
  <si>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</si>
  <si>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</si>
  <si>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</si>
  <si>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</si>
  <si>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</si>
  <si>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</si>
  <si>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</si>
  <si>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</si>
  <si>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</si>
  <si>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</si>
  <si>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</si>
  <si>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</si>
  <si>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</si>
  <si>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</si>
  <si>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</si>
  <si>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</si>
  <si>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</si>
  <si>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</si>
  <si>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</si>
  <si>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</si>
  <si>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</si>
  <si>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</si>
  <si>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</si>
  <si>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</si>
  <si>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</si>
  <si>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</si>
  <si>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</si>
  <si>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</si>
  <si>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</si>
  <si>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</si>
  <si>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</si>
  <si>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</si>
  <si>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</si>
  <si>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</si>
  <si>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</si>
  <si>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</si>
  <si>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</si>
  <si>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</si>
  <si>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</si>
  <si>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</si>
  <si>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</si>
  <si>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</si>
  <si>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</si>
  <si>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</si>
  <si>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</si>
  <si>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</si>
  <si>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</si>
  <si>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</si>
  <si>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</si>
  <si>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</si>
  <si>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</si>
  <si>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</si>
  <si>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</si>
  <si>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</si>
  <si>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</si>
  <si>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</si>
  <si>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</si>
  <si>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</si>
  <si>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</si>
  <si>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</si>
  <si>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</si>
  <si>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</si>
  <si>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</si>
  <si>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</si>
  <si>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</si>
  <si>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</si>
  <si>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</si>
  <si>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</si>
  <si>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</si>
  <si>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</si>
  <si>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</si>
  <si>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</si>
  <si>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</si>
  <si>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</si>
  <si>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</si>
  <si>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</si>
  <si>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</si>
  <si>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</si>
  <si>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</si>
  <si>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</si>
  <si>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</si>
  <si>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</si>
  <si>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</si>
  <si>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</si>
  <si>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</si>
  <si>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</si>
  <si>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</si>
  <si>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</si>
  <si>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</si>
  <si>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</si>
  <si>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</si>
  <si>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</si>
  <si>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</si>
  <si>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</si>
  <si>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</si>
  <si>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</si>
  <si>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</si>
  <si>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</si>
  <si>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</si>
  <si>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</si>
  <si>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</si>
  <si>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</si>
  <si>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</si>
  <si>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</si>
  <si>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</si>
  <si>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</si>
  <si>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</si>
  <si>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</si>
  <si>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</si>
  <si>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</si>
  <si>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</si>
  <si>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</si>
  <si>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</si>
  <si>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</si>
  <si>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</si>
  <si>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</si>
  <si>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</si>
  <si>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</si>
  <si>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</si>
  <si>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</si>
  <si>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</si>
  <si>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</si>
  <si>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</si>
  <si>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</si>
  <si>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</si>
  <si>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</si>
  <si>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</si>
  <si>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</si>
  <si>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</si>
  <si>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</si>
  <si>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</si>
  <si>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</si>
  <si>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</si>
  <si>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</si>
  <si>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</si>
  <si>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</si>
  <si>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</si>
  <si>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</si>
  <si>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</si>
  <si>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</si>
  <si>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</si>
  <si>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</si>
  <si>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</si>
  <si>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</si>
  <si>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</si>
  <si>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</si>
  <si>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</si>
  <si>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</si>
  <si>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</si>
  <si>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</si>
  <si>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</si>
  <si>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</si>
  <si>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</si>
  <si>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</si>
  <si>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</si>
  <si>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</si>
  <si>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</si>
  <si>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</si>
  <si>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</si>
  <si>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</si>
  <si>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</si>
  <si>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</si>
  <si>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</si>
  <si>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</si>
  <si>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</si>
  <si>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</si>
  <si>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</si>
  <si>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</si>
  <si>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</si>
  <si>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</si>
  <si>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</si>
  <si>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</si>
  <si>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</si>
  <si>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</si>
  <si>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</si>
  <si>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</si>
  <si>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</si>
  <si>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</si>
  <si>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</si>
  <si>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</si>
  <si>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</si>
  <si>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</si>
  <si>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</si>
  <si>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</si>
  <si>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</si>
  <si>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</si>
  <si>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</si>
  <si>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</si>
  <si>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</si>
  <si>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</si>
  <si>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</si>
  <si>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</si>
  <si>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</si>
  <si>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</si>
  <si>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</si>
  <si>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</si>
  <si>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</si>
  <si>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</si>
  <si>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</si>
  <si>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</si>
  <si>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</si>
  <si>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</si>
  <si>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</si>
  <si>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</si>
  <si>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</si>
  <si>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</si>
  <si>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</si>
  <si>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</si>
  <si>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</si>
  <si>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</si>
  <si>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</si>
  <si>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</si>
  <si>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</si>
  <si>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</si>
  <si>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</si>
  <si>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</si>
  <si>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</si>
  <si>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</si>
  <si>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</si>
  <si>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</si>
  <si>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</si>
  <si>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</si>
  <si>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</si>
  <si>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</si>
  <si>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</si>
  <si>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</si>
  <si>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</si>
  <si>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</si>
  <si>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</si>
  <si>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</si>
  <si>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</si>
  <si>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</si>
  <si>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</si>
  <si>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</si>
  <si>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</si>
  <si>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</si>
  <si>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</si>
  <si>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</si>
  <si>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</si>
  <si>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</si>
  <si>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</si>
  <si>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</si>
  <si>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</si>
  <si>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</si>
  <si>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</si>
  <si>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</si>
  <si>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</si>
  <si>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</si>
  <si>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</si>
  <si>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</si>
  <si>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</si>
  <si>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</si>
  <si>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</si>
  <si>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</si>
  <si>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</si>
  <si>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</si>
  <si>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</si>
  <si>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</si>
  <si>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</si>
  <si>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</si>
  <si>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</si>
  <si>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</si>
  <si>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</si>
  <si>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</si>
  <si>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</si>
  <si>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</si>
  <si>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</si>
  <si>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</si>
  <si>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</si>
  <si>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</si>
  <si>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</si>
  <si>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</si>
  <si>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</si>
  <si>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</si>
  <si>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</si>
  <si>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</si>
  <si>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</si>
  <si>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</si>
  <si>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</si>
  <si>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</si>
  <si>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</si>
  <si>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</si>
  <si>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</si>
  <si>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</si>
  <si>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</si>
  <si>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</si>
  <si>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</si>
  <si>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</si>
  <si>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</si>
  <si>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</si>
  <si>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</si>
  <si>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</si>
  <si>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</si>
  <si>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</si>
  <si>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</si>
  <si>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</si>
  <si>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</si>
  <si>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</si>
  <si>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</si>
  <si>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</si>
  <si>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</si>
  <si>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</si>
  <si>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</si>
  <si>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</si>
  <si>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</si>
  <si>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</si>
  <si>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</si>
  <si>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</si>
  <si>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</si>
  <si>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</si>
  <si>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</si>
  <si>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</si>
  <si>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</si>
  <si>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</si>
  <si>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</si>
  <si>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</si>
  <si>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</si>
  <si>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</si>
  <si>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</si>
  <si>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</si>
  <si>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</si>
  <si>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</si>
  <si>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</si>
  <si>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</si>
  <si>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</si>
  <si>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</si>
  <si>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</si>
  <si>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</si>
  <si>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</si>
  <si>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</si>
  <si>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</si>
  <si>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</si>
  <si>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</si>
  <si>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</si>
  <si>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</si>
  <si>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</si>
  <si>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</si>
  <si>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</si>
  <si>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</si>
  <si>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</si>
  <si>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</si>
  <si>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</si>
  <si>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</si>
  <si>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</si>
  <si>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</si>
  <si>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</si>
  <si>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</si>
  <si>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</si>
  <si>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</si>
  <si>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</si>
  <si>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</si>
  <si>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</si>
  <si>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</si>
  <si>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</si>
  <si>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</si>
  <si>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</si>
  <si>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</si>
  <si>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</si>
  <si>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</si>
  <si>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</si>
  <si>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</si>
  <si>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</si>
  <si>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</si>
  <si>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</si>
  <si>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</si>
  <si>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</si>
  <si>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</si>
  <si>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</si>
  <si>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</si>
  <si>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</si>
  <si>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</si>
  <si>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</si>
  <si>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</si>
  <si>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</si>
  <si>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</si>
  <si>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</si>
  <si>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</si>
  <si>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</si>
  <si>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</si>
  <si>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</si>
  <si>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</si>
  <si>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</si>
  <si>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</si>
  <si>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</si>
  <si>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</si>
  <si>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</si>
  <si>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</si>
  <si>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</si>
  <si>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</si>
  <si>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</si>
  <si>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</si>
  <si>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</si>
  <si>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</si>
  <si>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</si>
  <si>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</si>
  <si>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</si>
  <si>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</si>
  <si>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</si>
  <si>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</si>
  <si>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</si>
  <si>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</si>
  <si>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</si>
  <si>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</si>
  <si>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</si>
  <si>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</si>
  <si>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</si>
  <si>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</si>
  <si>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</si>
  <si>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</si>
  <si>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</si>
  <si>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</si>
  <si>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</si>
  <si>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</si>
  <si>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</si>
  <si>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</si>
  <si>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</si>
  <si>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</si>
  <si>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</si>
  <si>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</si>
  <si>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</si>
  <si>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</si>
  <si>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</si>
  <si>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</si>
  <si>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</si>
  <si>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</si>
  <si>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</si>
  <si>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</si>
  <si>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</si>
  <si>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</si>
  <si>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</si>
  <si>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</si>
  <si>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</si>
  <si>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</si>
  <si>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</si>
  <si>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</si>
  <si>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</si>
  <si>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</si>
  <si>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</si>
  <si>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</si>
  <si>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</si>
  <si>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</si>
  <si>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</si>
  <si>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</si>
  <si>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</si>
  <si>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</si>
  <si>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</si>
  <si>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</si>
  <si>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</si>
  <si>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</si>
  <si>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</si>
  <si>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</si>
  <si>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</si>
  <si>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</si>
  <si>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</si>
  <si>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</si>
  <si>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</si>
  <si>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</si>
  <si>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</si>
  <si>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</si>
  <si>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</si>
  <si>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</si>
  <si>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</si>
  <si>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</si>
  <si>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</si>
  <si>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</si>
  <si>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</si>
  <si>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</si>
  <si>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</si>
  <si>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</si>
  <si>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</si>
  <si>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</si>
  <si>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</si>
  <si>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</si>
  <si>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</si>
  <si>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</si>
  <si>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</si>
  <si>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</si>
  <si>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</si>
  <si>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</si>
  <si>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</si>
  <si>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</si>
  <si>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</si>
  <si>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</si>
  <si>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</si>
  <si>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</si>
  <si>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</si>
  <si>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</si>
  <si>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</si>
  <si>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</si>
  <si>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</si>
  <si>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</si>
  <si>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</si>
  <si>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</si>
  <si>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</si>
  <si>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</si>
  <si>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</si>
  <si>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</si>
  <si>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</si>
  <si>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</si>
  <si>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</si>
  <si>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</si>
  <si>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</si>
  <si>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</si>
  <si>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</si>
  <si>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</si>
  <si>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</si>
  <si>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</si>
  <si>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</si>
  <si>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</si>
  <si>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</si>
  <si>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</si>
  <si>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</si>
  <si>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</si>
  <si>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</si>
  <si>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</si>
  <si>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</si>
  <si>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</si>
  <si>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</si>
  <si>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</si>
  <si>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</si>
  <si>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</si>
  <si>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</si>
  <si>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</si>
  <si>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</si>
  <si>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</si>
  <si>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</si>
  <si>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</si>
  <si>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</si>
  <si>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</si>
  <si>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</si>
  <si>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</si>
  <si>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</si>
  <si>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</si>
  <si>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</si>
  <si>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</si>
  <si>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</si>
  <si>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</si>
  <si>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</si>
  <si>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</si>
  <si>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</si>
  <si>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</si>
  <si>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</si>
  <si>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</si>
  <si>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</si>
  <si>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</si>
  <si>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</si>
  <si>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</si>
  <si>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</si>
  <si>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</si>
  <si>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</si>
  <si>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</si>
  <si>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</si>
  <si>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</si>
  <si>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</si>
  <si>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</si>
  <si>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</si>
  <si>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</si>
  <si>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</si>
  <si>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</si>
  <si>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</si>
  <si>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</si>
  <si>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</si>
  <si>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</si>
  <si>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</si>
  <si>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</si>
  <si>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</si>
  <si>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</si>
  <si>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</si>
  <si>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</si>
  <si>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</si>
  <si>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</si>
  <si>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</si>
  <si>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</si>
  <si>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</si>
  <si>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</si>
  <si>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</si>
  <si>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</si>
  <si>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</si>
  <si>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</si>
  <si>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</si>
  <si>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</si>
  <si>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</si>
  <si>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</si>
  <si>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</si>
  <si>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</si>
  <si>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</si>
  <si>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</si>
  <si>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</si>
  <si>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</si>
  <si>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</si>
  <si>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</si>
  <si>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</si>
  <si>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</si>
  <si>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</si>
  <si>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</si>
  <si>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</si>
  <si>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</si>
  <si>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</si>
  <si>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</si>
  <si>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</si>
  <si>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</si>
  <si>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</si>
  <si>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</si>
  <si>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</si>
  <si>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</si>
  <si>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</si>
  <si>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</si>
  <si>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</si>
  <si>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</si>
  <si>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</si>
  <si>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</si>
  <si>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</si>
  <si>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</si>
  <si>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</si>
  <si>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</si>
  <si>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</si>
  <si>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</si>
  <si>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</si>
  <si>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</si>
  <si>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</si>
  <si>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</si>
  <si>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</si>
  <si>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</si>
  <si>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</si>
  <si>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</si>
  <si>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</si>
  <si>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</si>
  <si>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</si>
  <si>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</si>
  <si>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</si>
  <si>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</si>
  <si>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</si>
  <si>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</si>
  <si>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</si>
  <si>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</si>
  <si>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</si>
  <si>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</si>
  <si>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</si>
  <si>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</si>
  <si>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</si>
  <si>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</si>
  <si>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</si>
  <si>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</si>
  <si>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</si>
  <si>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</si>
  <si>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</si>
  <si>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</si>
  <si>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</si>
  <si>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</si>
  <si>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</si>
  <si>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</si>
  <si>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</si>
  <si>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</si>
  <si>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</si>
  <si>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</si>
  <si>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</si>
  <si>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</si>
  <si>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</si>
  <si>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</si>
  <si>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</si>
  <si>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</si>
  <si>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</si>
  <si>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</si>
  <si>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</si>
  <si>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</si>
  <si>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</si>
  <si>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</si>
  <si>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</si>
  <si>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</si>
  <si>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</si>
  <si>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</si>
  <si>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</si>
  <si>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</si>
  <si>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</si>
  <si>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</si>
  <si>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</si>
  <si>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</si>
  <si>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</si>
  <si>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</si>
  <si>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</si>
  <si>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</si>
  <si>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</si>
  <si>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</si>
  <si>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</si>
  <si>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</si>
  <si>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</si>
  <si>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</si>
  <si>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</si>
  <si>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</si>
  <si>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</si>
  <si>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</si>
  <si>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</si>
  <si>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</si>
  <si>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</si>
  <si>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</si>
  <si>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</si>
  <si>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</si>
  <si>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</si>
  <si>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</si>
  <si>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</si>
  <si>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</si>
  <si>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</si>
  <si>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</si>
  <si>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</si>
  <si>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</si>
  <si>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</si>
  <si>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</si>
  <si>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</si>
  <si>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</si>
  <si>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</si>
  <si>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</si>
  <si>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</si>
  <si>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</si>
  <si>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</si>
  <si>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</si>
  <si>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</si>
  <si>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</si>
  <si>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</si>
  <si>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</si>
  <si>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</si>
  <si>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</si>
  <si>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</si>
  <si>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</si>
  <si>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</si>
  <si>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</si>
  <si>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</si>
  <si>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</si>
  <si>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</si>
  <si>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</si>
  <si>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</si>
  <si>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</si>
  <si>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</si>
  <si>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</si>
  <si>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</si>
  <si>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</si>
  <si>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</si>
  <si>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</si>
  <si>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</si>
  <si>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</si>
  <si>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</si>
  <si>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</si>
  <si>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</si>
  <si>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</si>
  <si>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</si>
  <si>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</si>
  <si>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</si>
  <si>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</si>
  <si>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</si>
  <si>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</si>
  <si>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</si>
  <si>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</si>
  <si>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</si>
  <si>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</si>
  <si>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</si>
  <si>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</si>
  <si>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</si>
  <si>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</si>
  <si>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</si>
  <si>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</si>
  <si>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</si>
  <si>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</si>
  <si>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</si>
  <si>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</si>
  <si>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</si>
  <si>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</si>
  <si>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</si>
  <si>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</si>
  <si>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</si>
  <si>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</si>
  <si>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</si>
  <si>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</si>
  <si>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</si>
  <si>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</si>
  <si>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</si>
  <si>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</si>
  <si>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</si>
  <si>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</si>
  <si>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</si>
  <si>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</si>
  <si>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</si>
  <si>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</si>
  <si>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</si>
  <si>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</si>
  <si>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</si>
  <si>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</si>
  <si>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</si>
  <si>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</si>
  <si>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</si>
  <si>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</si>
  <si>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</si>
  <si>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</si>
  <si>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</si>
  <si>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</si>
  <si>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</si>
  <si>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</si>
  <si>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</si>
  <si>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</si>
  <si>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</si>
  <si>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</si>
  <si>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</si>
  <si>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</si>
  <si>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</si>
  <si>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</si>
  <si>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</si>
  <si>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</si>
  <si>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</si>
  <si>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</si>
  <si>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</si>
  <si>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</si>
  <si>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</si>
  <si>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</si>
  <si>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</si>
  <si>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</si>
  <si>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</si>
  <si>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</si>
  <si>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</si>
  <si>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</si>
  <si>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</si>
  <si>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</si>
  <si>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</si>
  <si>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</si>
  <si>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</si>
  <si>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</si>
  <si>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</si>
  <si>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</si>
  <si>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</si>
  <si>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</si>
  <si>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</si>
  <si>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</si>
  <si>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</si>
  <si>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</si>
  <si>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</si>
  <si>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</si>
  <si>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</si>
  <si>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</si>
  <si>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</si>
  <si>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</si>
  <si>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</si>
  <si>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</si>
  <si>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</si>
  <si>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</si>
  <si>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</si>
  <si>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</si>
  <si>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</si>
  <si>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</si>
  <si>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</si>
  <si>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</si>
  <si>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</si>
  <si>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</si>
  <si>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</si>
  <si>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</si>
  <si>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</si>
  <si>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</si>
  <si>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</si>
  <si>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</si>
  <si>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</si>
  <si>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</si>
  <si>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</si>
  <si>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</si>
  <si>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</si>
  <si>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</si>
  <si>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</si>
  <si>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</si>
  <si>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</si>
  <si>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</si>
  <si>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</si>
  <si>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</si>
  <si>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</si>
  <si>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</si>
  <si>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</si>
  <si>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</si>
  <si>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</si>
  <si>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</si>
  <si>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</si>
  <si>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</si>
  <si>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</si>
  <si>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</si>
  <si>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</si>
  <si>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</si>
  <si>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</si>
  <si>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</si>
  <si>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</si>
  <si>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</si>
  <si>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</si>
  <si>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</si>
  <si>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</si>
  <si>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</si>
  <si>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</si>
  <si>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</si>
  <si>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</si>
  <si>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</si>
  <si>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</si>
  <si>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</si>
  <si>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</si>
  <si>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</si>
  <si>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</si>
  <si>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</si>
  <si>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</si>
  <si>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</si>
  <si>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</si>
  <si>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</si>
  <si>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</si>
  <si>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</si>
  <si>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</si>
  <si>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</si>
  <si>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</si>
  <si>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</si>
  <si>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</si>
  <si>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</si>
  <si>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</si>
  <si>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</si>
  <si>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</si>
  <si>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</si>
  <si>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</si>
  <si>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</si>
  <si>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</si>
  <si>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</si>
  <si>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</si>
  <si>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</si>
  <si>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</si>
  <si>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</si>
  <si>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</si>
  <si>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</si>
  <si>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</si>
  <si>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</si>
  <si>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</si>
  <si>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</si>
  <si>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</si>
  <si>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</si>
  <si>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</si>
  <si>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</si>
  <si>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</si>
  <si>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</si>
  <si>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</si>
  <si>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</si>
  <si>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</si>
  <si>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</si>
  <si>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</si>
  <si>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</si>
  <si>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</si>
  <si>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</si>
  <si>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</si>
  <si>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</si>
  <si>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</si>
  <si>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</si>
  <si>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</si>
  <si>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1990</t>
  </si>
  <si>
    <t>Submission 2015 v1</t>
  </si>
  <si>
    <t>EUROPEAN UNION</t>
  </si>
  <si>
    <t>NO</t>
  </si>
  <si>
    <t>NE,NO</t>
  </si>
  <si>
    <t>IE,NO</t>
  </si>
  <si>
    <t>TJ</t>
  </si>
  <si>
    <t>IE,NE,NO</t>
  </si>
  <si>
    <t>NA</t>
  </si>
  <si>
    <t>IE,NA,NE,NO</t>
  </si>
  <si>
    <t>IE,NE,NA,NO</t>
  </si>
  <si>
    <t>NA,NE,NO</t>
  </si>
  <si>
    <t>NE,NA,NO</t>
  </si>
  <si>
    <t>NA,NO</t>
  </si>
  <si>
    <t>C,NO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</si>
  <si>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</si>
  <si>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</si>
  <si>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</si>
  <si>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</si>
  <si>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</si>
  <si>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</si>
  <si>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</si>
  <si>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</si>
  <si>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</si>
  <si>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</si>
  <si>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</si>
  <si>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</si>
  <si>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</si>
  <si>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</si>
  <si>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</si>
  <si>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</si>
  <si>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</si>
  <si>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</si>
  <si>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</si>
  <si>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</si>
  <si>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</si>
  <si>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</si>
  <si>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</si>
  <si>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</si>
  <si>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</si>
  <si>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</si>
  <si>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</si>
  <si>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</si>
  <si>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</si>
  <si>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</si>
  <si>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</si>
  <si>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</si>
  <si>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</si>
  <si>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</si>
  <si>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</si>
  <si>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</si>
  <si>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</si>
  <si>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</si>
  <si>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</si>
  <si>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</si>
  <si>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</si>
  <si>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</si>
  <si>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</si>
  <si>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</si>
  <si>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</si>
  <si>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</si>
  <si>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X</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</si>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</sst>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4" fontId="10" fillId="16" borderId="37" xfId="63" applyFont="1" applyFill="1" applyBorder="1" applyAlignment="1" applyNumberFormat="true">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4" fontId="10" fillId="16" borderId="37" xfId="63" applyFont="1" applyFill="1" applyBorder="1" applyAlignment="1" applyNumberFormat="true">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4120988.95981283</v>
      </c>
      <c r="C7" s="1309" t="n">
        <v>8129.184096437234</v>
      </c>
      <c r="D7" s="1309" t="n">
        <v>107.3258935040437</v>
      </c>
      <c r="E7" s="1309" t="n">
        <v>15705.013777661914</v>
      </c>
      <c r="F7" s="1309" t="n">
        <v>53865.26028161806</v>
      </c>
      <c r="G7" s="1309" t="n">
        <v>36730.96119212876</v>
      </c>
      <c r="H7" s="1310" t="n">
        <v>21086.281829561678</v>
      </c>
      <c r="I7" s="1308"/>
    </row>
    <row r="8" spans="1:9" ht="12.75" customHeight="1" thickBot="1" x14ac:dyDescent="0.25">
      <c r="A8" s="5" t="s">
        <v>18</v>
      </c>
      <c r="B8" s="6" t="n">
        <v>4091114.543693068</v>
      </c>
      <c r="C8" s="6" t="n">
        <v>1204.6831145539934</v>
      </c>
      <c r="D8" s="6" t="n">
        <v>106.8515438675799</v>
      </c>
      <c r="E8" s="6" t="n">
        <v>15656.067240843575</v>
      </c>
      <c r="F8" s="6" t="n">
        <v>53642.525333335696</v>
      </c>
      <c r="G8" s="6" t="n">
        <v>35319.90841484723</v>
      </c>
      <c r="H8" s="7" t="n">
        <v>20694.117914053953</v>
      </c>
      <c r="I8" s="8"/>
    </row>
    <row r="9" spans="1:9" ht="12" customHeight="1" x14ac:dyDescent="0.2">
      <c r="A9" s="9" t="s">
        <v>19</v>
      </c>
      <c r="B9" s="6" t="n">
        <v>1649748.5288069935</v>
      </c>
      <c r="C9" s="6" t="n">
        <v>46.9214031848367</v>
      </c>
      <c r="D9" s="6" t="n">
        <v>30.28607152073283</v>
      </c>
      <c r="E9" s="6" t="n">
        <v>3795.040565928218</v>
      </c>
      <c r="F9" s="6" t="n">
        <v>891.928810836133</v>
      </c>
      <c r="G9" s="6" t="n">
        <v>77.11640722610004</v>
      </c>
      <c r="H9" s="7" t="n">
        <v>13557.812174062194</v>
      </c>
      <c r="I9" s="8"/>
    </row>
    <row r="10" spans="1:9" ht="12" customHeight="1" x14ac:dyDescent="0.2">
      <c r="A10" s="10" t="s">
        <v>20</v>
      </c>
      <c r="B10" s="1311" t="n">
        <v>1411643.3014582186</v>
      </c>
      <c r="C10" s="1311" t="n">
        <v>27.19874702668105</v>
      </c>
      <c r="D10" s="1311" t="n">
        <v>24.72471888930471</v>
      </c>
      <c r="E10" s="4316" t="n">
        <v>3359.0143093036654</v>
      </c>
      <c r="F10" s="4316" t="n">
        <v>704.5495461233186</v>
      </c>
      <c r="G10" s="4316" t="n">
        <v>55.38926957266021</v>
      </c>
      <c r="H10" s="1313" t="n">
        <v>11865.777254775585</v>
      </c>
      <c r="I10" s="1308"/>
    </row>
    <row r="11" spans="1:9" ht="12" customHeight="1" x14ac:dyDescent="0.2">
      <c r="A11" s="10" t="s">
        <v>21</v>
      </c>
      <c r="B11" s="1311" t="n">
        <v>122100.7114079343</v>
      </c>
      <c r="C11" s="1311" t="n">
        <v>3.39813608089392</v>
      </c>
      <c r="D11" s="1311" t="n">
        <v>2.17300420897777</v>
      </c>
      <c r="E11" s="1312" t="n">
        <v>230.3557108536605</v>
      </c>
      <c r="F11" s="1312" t="n">
        <v>56.32557859171594</v>
      </c>
      <c r="G11" s="1312" t="n">
        <v>5.95674257414046</v>
      </c>
      <c r="H11" s="1313" t="n">
        <v>990.2485980071014</v>
      </c>
      <c r="I11" s="1308"/>
    </row>
    <row r="12" spans="1:9" ht="12.75" customHeight="1" thickBot="1" x14ac:dyDescent="0.25">
      <c r="A12" s="11" t="s">
        <v>22</v>
      </c>
      <c r="B12" s="1314" t="n">
        <v>116004.51594084063</v>
      </c>
      <c r="C12" s="1314" t="n">
        <v>16.32452007726173</v>
      </c>
      <c r="D12" s="1314" t="n">
        <v>3.38834842245035</v>
      </c>
      <c r="E12" s="1315" t="n">
        <v>205.6705457708919</v>
      </c>
      <c r="F12" s="1315" t="n">
        <v>131.05368612109848</v>
      </c>
      <c r="G12" s="1315" t="n">
        <v>15.77039507929936</v>
      </c>
      <c r="H12" s="1316" t="n">
        <v>701.7863212795074</v>
      </c>
      <c r="I12" s="1308"/>
    </row>
    <row r="13" spans="1:9" ht="12" customHeight="1" x14ac:dyDescent="0.2">
      <c r="A13" s="12" t="s">
        <v>23</v>
      </c>
      <c r="B13" s="6" t="n">
        <v>856982.6455826638</v>
      </c>
      <c r="C13" s="6" t="n">
        <v>58.27121572284187</v>
      </c>
      <c r="D13" s="6" t="n">
        <v>22.71558102254115</v>
      </c>
      <c r="E13" s="6" t="n">
        <v>2120.9951443153027</v>
      </c>
      <c r="F13" s="6" t="n">
        <v>3792.5258395463943</v>
      </c>
      <c r="G13" s="6" t="n">
        <v>193.55423414300438</v>
      </c>
      <c r="H13" s="7" t="n">
        <v>3732.850940497745</v>
      </c>
      <c r="I13" s="8"/>
    </row>
    <row r="14" spans="1:9" ht="12" customHeight="1" x14ac:dyDescent="0.2">
      <c r="A14" s="10" t="s">
        <v>24</v>
      </c>
      <c r="B14" s="1311" t="n">
        <v>175828.4085677376</v>
      </c>
      <c r="C14" s="1311" t="n">
        <v>17.06645164287722</v>
      </c>
      <c r="D14" s="1311" t="n">
        <v>1.98753442925738</v>
      </c>
      <c r="E14" s="1312" t="n">
        <v>171.61763115373805</v>
      </c>
      <c r="F14" s="1312" t="n">
        <v>2061.8330222172713</v>
      </c>
      <c r="G14" s="1312" t="n">
        <v>13.77270786887327</v>
      </c>
      <c r="H14" s="1313" t="n">
        <v>252.48554396144516</v>
      </c>
      <c r="I14" s="1308"/>
    </row>
    <row r="15" spans="1:9" ht="12" customHeight="1" x14ac:dyDescent="0.2">
      <c r="A15" s="10" t="s">
        <v>25</v>
      </c>
      <c r="B15" s="1311" t="n">
        <v>17209.054803663024</v>
      </c>
      <c r="C15" s="1311" t="n">
        <v>0.62234578455352</v>
      </c>
      <c r="D15" s="1311" t="n">
        <v>0.30324094219279</v>
      </c>
      <c r="E15" s="4316" t="n">
        <v>30.93234403446127</v>
      </c>
      <c r="F15" s="4316" t="n">
        <v>50.31484030420297</v>
      </c>
      <c r="G15" s="4316" t="n">
        <v>2.16995838792877</v>
      </c>
      <c r="H15" s="1313" t="n">
        <v>180.8642320981817</v>
      </c>
      <c r="I15" s="1308"/>
    </row>
    <row r="16" spans="1:9" ht="12" customHeight="1" x14ac:dyDescent="0.2">
      <c r="A16" s="10" t="s">
        <v>26</v>
      </c>
      <c r="B16" s="1311" t="n">
        <v>117897.78916526242</v>
      </c>
      <c r="C16" s="1311" t="n">
        <v>5.86051180852468</v>
      </c>
      <c r="D16" s="1311" t="n">
        <v>1.46680015370235</v>
      </c>
      <c r="E16" s="4316" t="n">
        <v>167.25544412780565</v>
      </c>
      <c r="F16" s="4316" t="n">
        <v>66.56568532002407</v>
      </c>
      <c r="G16" s="4316" t="n">
        <v>7.36471092621998</v>
      </c>
      <c r="H16" s="1313" t="n">
        <v>299.3622237411832</v>
      </c>
      <c r="I16" s="1308"/>
    </row>
    <row r="17" spans="1:9" ht="12" customHeight="1" x14ac:dyDescent="0.2">
      <c r="A17" s="10" t="s">
        <v>27</v>
      </c>
      <c r="B17" s="1311" t="n">
        <v>34459.13971191133</v>
      </c>
      <c r="C17" s="1311" t="n">
        <v>4.42610069918288</v>
      </c>
      <c r="D17" s="1311" t="n">
        <v>1.35370416030976</v>
      </c>
      <c r="E17" s="4316" t="n">
        <v>79.31365039451165</v>
      </c>
      <c r="F17" s="4316" t="n">
        <v>62.51168484392683</v>
      </c>
      <c r="G17" s="4316" t="n">
        <v>10.41667062940813</v>
      </c>
      <c r="H17" s="1313" t="n">
        <v>190.6684990322439</v>
      </c>
      <c r="I17" s="1308"/>
    </row>
    <row r="18" spans="1:9" ht="12" customHeight="1" x14ac:dyDescent="0.2">
      <c r="A18" s="10" t="s">
        <v>28</v>
      </c>
      <c r="B18" s="1311" t="n">
        <v>52401.377406703854</v>
      </c>
      <c r="C18" s="1311" t="n">
        <v>2.79925057983296</v>
      </c>
      <c r="D18" s="1311" t="n">
        <v>0.75499084983773</v>
      </c>
      <c r="E18" s="1312" t="n">
        <v>91.2803506776339</v>
      </c>
      <c r="F18" s="1312" t="n">
        <v>35.19434416730819</v>
      </c>
      <c r="G18" s="1312" t="n">
        <v>6.1538355809373</v>
      </c>
      <c r="H18" s="1313" t="n">
        <v>259.874949797066</v>
      </c>
      <c r="I18" s="1308"/>
    </row>
    <row r="19" spans="1:9" ht="12.75" customHeight="1" x14ac:dyDescent="0.2">
      <c r="A19" s="10" t="s">
        <v>29</v>
      </c>
      <c r="B19" s="1317" t="n">
        <v>129680.76758959565</v>
      </c>
      <c r="C19" s="1317" t="n">
        <v>9.11715445514517</v>
      </c>
      <c r="D19" s="1317" t="n">
        <v>5.09559292946448</v>
      </c>
      <c r="E19" s="1318" t="n">
        <v>393.0571093228475</v>
      </c>
      <c r="F19" s="1318" t="n">
        <v>441.1476307454141</v>
      </c>
      <c r="G19" s="1318" t="n">
        <v>21.86046867966137</v>
      </c>
      <c r="H19" s="1319" t="n">
        <v>312.9957048208991</v>
      </c>
      <c r="I19" s="1308"/>
    </row>
    <row r="20" spans="1:9" ht="13.5" thickBot="1" x14ac:dyDescent="0.25">
      <c r="A20" s="13" t="s">
        <v>30</v>
      </c>
      <c r="B20" s="1317" t="n">
        <v>329506.10833778995</v>
      </c>
      <c r="C20" s="1317" t="n">
        <v>18.37940075272544</v>
      </c>
      <c r="D20" s="1317" t="n">
        <v>11.75371755777666</v>
      </c>
      <c r="E20" s="1318" t="n">
        <v>1187.5386146043047</v>
      </c>
      <c r="F20" s="1318" t="n">
        <v>1074.958631948247</v>
      </c>
      <c r="G20" s="1318" t="n">
        <v>131.81588206997557</v>
      </c>
      <c r="H20" s="1319" t="n">
        <v>2236.599787046726</v>
      </c>
      <c r="I20" s="1308"/>
    </row>
    <row r="21" spans="1:9" ht="12" customHeight="1" x14ac:dyDescent="0.2">
      <c r="A21" s="12" t="s">
        <v>31</v>
      </c>
      <c r="B21" s="6" t="n">
        <v>772028.913591716</v>
      </c>
      <c r="C21" s="6" t="n">
        <v>243.42461274095356</v>
      </c>
      <c r="D21" s="6" t="n">
        <v>26.09572982694382</v>
      </c>
      <c r="E21" s="6" t="n">
        <v>8024.165343173828</v>
      </c>
      <c r="F21" s="6" t="n">
        <v>36056.25474277867</v>
      </c>
      <c r="G21" s="6" t="n">
        <v>33241.27710411311</v>
      </c>
      <c r="H21" s="7" t="n">
        <v>881.2681562072246</v>
      </c>
      <c r="I21" s="8"/>
    </row>
    <row r="22" spans="1:9" ht="12" customHeight="1" x14ac:dyDescent="0.2">
      <c r="A22" s="10" t="s">
        <v>32</v>
      </c>
      <c r="B22" s="14" t="n">
        <v>14444.091419239729</v>
      </c>
      <c r="C22" s="14" t="n">
        <v>0.57698591080448</v>
      </c>
      <c r="D22" s="14" t="n">
        <v>0.49288956340245</v>
      </c>
      <c r="E22" s="4315" t="n">
        <v>56.45956001703728</v>
      </c>
      <c r="F22" s="4315" t="n">
        <v>156.28805139246558</v>
      </c>
      <c r="G22" s="4315" t="n">
        <v>9.91870207138015</v>
      </c>
      <c r="H22" s="1313" t="n">
        <v>4.3644184550853</v>
      </c>
      <c r="I22" s="1308"/>
    </row>
    <row r="23" spans="1:9" ht="12" customHeight="1" x14ac:dyDescent="0.2">
      <c r="A23" s="10" t="s">
        <v>33</v>
      </c>
      <c r="B23" s="14" t="n">
        <v>710770.8726454006</v>
      </c>
      <c r="C23" s="14" t="n">
        <v>238.18667715983938</v>
      </c>
      <c r="D23" s="14" t="n">
        <v>21.55511857416204</v>
      </c>
      <c r="E23" s="1312" t="n">
        <v>7271.689822817552</v>
      </c>
      <c r="F23" s="1312" t="n">
        <v>35306.95162412413</v>
      </c>
      <c r="G23" s="1312" t="n">
        <v>33026.376148175725</v>
      </c>
      <c r="H23" s="1313" t="n">
        <v>625.7621016530021</v>
      </c>
      <c r="I23" s="1308"/>
    </row>
    <row r="24" spans="1:9" ht="12" customHeight="1" x14ac:dyDescent="0.2">
      <c r="A24" s="10" t="s">
        <v>34</v>
      </c>
      <c r="B24" s="14" t="n">
        <v>13101.116976060017</v>
      </c>
      <c r="C24" s="14" t="n">
        <v>0.73220061168676</v>
      </c>
      <c r="D24" s="14" t="n">
        <v>1.97188294565245</v>
      </c>
      <c r="E24" s="1312" t="n">
        <v>205.60171798497316</v>
      </c>
      <c r="F24" s="1312" t="n">
        <v>54.11422458906866</v>
      </c>
      <c r="G24" s="1312" t="n">
        <v>20.82891024470076</v>
      </c>
      <c r="H24" s="1313" t="n">
        <v>24.19960396718831</v>
      </c>
      <c r="I24" s="1308"/>
    </row>
    <row r="25" spans="1:9" ht="12" customHeight="1" x14ac:dyDescent="0.2">
      <c r="A25" s="10" t="s">
        <v>35</v>
      </c>
      <c r="B25" s="14" t="n">
        <v>24391.185739350916</v>
      </c>
      <c r="C25" s="14" t="n">
        <v>3.15991012202101</v>
      </c>
      <c r="D25" s="14" t="n">
        <v>1.08798054783477</v>
      </c>
      <c r="E25" s="1312" t="n">
        <v>436.38990357446767</v>
      </c>
      <c r="F25" s="1312" t="n">
        <v>446.37732093008276</v>
      </c>
      <c r="G25" s="1312" t="n">
        <v>172.83981769182063</v>
      </c>
      <c r="H25" s="1313" t="n">
        <v>223.4693748474988</v>
      </c>
      <c r="I25" s="1308"/>
    </row>
    <row r="26" spans="1:9" ht="12" customHeight="1" thickBot="1" x14ac:dyDescent="0.25">
      <c r="A26" s="15" t="s">
        <v>36</v>
      </c>
      <c r="B26" s="16" t="n">
        <v>9321.646811664796</v>
      </c>
      <c r="C26" s="16" t="n">
        <v>0.76883893660192</v>
      </c>
      <c r="D26" s="16" t="n">
        <v>0.98785819589211</v>
      </c>
      <c r="E26" s="1320" t="n">
        <v>54.02433877979721</v>
      </c>
      <c r="F26" s="1320" t="n">
        <v>92.52352174292244</v>
      </c>
      <c r="G26" s="1320" t="n">
        <v>11.31352592948799</v>
      </c>
      <c r="H26" s="1321" t="n">
        <v>3.47265728445013</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789522.9689475191</v>
      </c>
      <c r="C7" s="1326" t="n">
        <v>844.0737398084353</v>
      </c>
      <c r="D7" s="1326" t="n">
        <v>27.00854920091696</v>
      </c>
      <c r="E7" s="1326" t="n">
        <v>1549.1189760425336</v>
      </c>
      <c r="F7" s="1326" t="n">
        <v>12393.67092286973</v>
      </c>
      <c r="G7" s="1326" t="n">
        <v>1585.7372878673948</v>
      </c>
      <c r="H7" s="1327" t="n">
        <v>2426.3014625947753</v>
      </c>
      <c r="I7" s="2779"/>
      <c r="J7" s="2779"/>
      <c r="K7" s="2779"/>
    </row>
    <row r="8" spans="1:11" ht="12" customHeight="1" x14ac:dyDescent="0.2">
      <c r="A8" s="10" t="s">
        <v>40</v>
      </c>
      <c r="B8" s="1311" t="n">
        <v>200607.98034033275</v>
      </c>
      <c r="C8" s="1311" t="n">
        <v>76.67732441153751</v>
      </c>
      <c r="D8" s="1311" t="n">
        <v>2.18916654863557</v>
      </c>
      <c r="E8" s="1312" t="n">
        <v>262.7195188106053</v>
      </c>
      <c r="F8" s="1312" t="n">
        <v>1637.8908914197048</v>
      </c>
      <c r="G8" s="1312" t="n">
        <v>142.20397713229332</v>
      </c>
      <c r="H8" s="1313" t="n">
        <v>728.685747701156</v>
      </c>
      <c r="I8" s="2779"/>
      <c r="J8" s="2779"/>
      <c r="K8" s="2779"/>
    </row>
    <row r="9" spans="1:11" ht="12" customHeight="1" x14ac:dyDescent="0.2">
      <c r="A9" s="10" t="s">
        <v>41</v>
      </c>
      <c r="B9" s="1311" t="n">
        <v>499513.3966525314</v>
      </c>
      <c r="C9" s="1311" t="n">
        <v>725.9890046883954</v>
      </c>
      <c r="D9" s="1311" t="n">
        <v>11.49711886469059</v>
      </c>
      <c r="E9" s="1312" t="n">
        <v>492.2740706984923</v>
      </c>
      <c r="F9" s="1312" t="n">
        <v>9647.40563136707</v>
      </c>
      <c r="G9" s="1312" t="n">
        <v>1194.694265135476</v>
      </c>
      <c r="H9" s="1313" t="n">
        <v>1470.9911106527604</v>
      </c>
      <c r="I9" s="2779"/>
      <c r="J9" s="2779"/>
      <c r="K9" s="2779"/>
    </row>
    <row r="10" spans="1:11" ht="12.75" customHeight="1" thickBot="1" x14ac:dyDescent="0.25">
      <c r="A10" s="10" t="s">
        <v>42</v>
      </c>
      <c r="B10" s="1311" t="n">
        <v>89401.59195465493</v>
      </c>
      <c r="C10" s="1311" t="n">
        <v>41.40741070850245</v>
      </c>
      <c r="D10" s="1311" t="n">
        <v>13.3222637875908</v>
      </c>
      <c r="E10" s="1312" t="n">
        <v>794.1253865334361</v>
      </c>
      <c r="F10" s="1312" t="n">
        <v>1108.3744000829552</v>
      </c>
      <c r="G10" s="1312" t="n">
        <v>248.83904559962565</v>
      </c>
      <c r="H10" s="1313" t="n">
        <v>226.62460424085916</v>
      </c>
      <c r="I10" s="2779"/>
      <c r="J10" s="2779"/>
      <c r="K10" s="2779"/>
    </row>
    <row r="11" spans="1:11" ht="12" customHeight="1" x14ac:dyDescent="0.25">
      <c r="A11" s="12" t="s">
        <v>43</v>
      </c>
      <c r="B11" s="6" t="n">
        <v>22831.486764175534</v>
      </c>
      <c r="C11" s="6" t="n">
        <v>11.99214309692593</v>
      </c>
      <c r="D11" s="6" t="n">
        <v>0.74561229644515</v>
      </c>
      <c r="E11" s="6" t="n">
        <v>166.7472113836926</v>
      </c>
      <c r="F11" s="6" t="n">
        <v>508.14501730476786</v>
      </c>
      <c r="G11" s="6" t="n">
        <v>222.22338149762064</v>
      </c>
      <c r="H11" s="7" t="n">
        <v>95.88518069201363</v>
      </c>
      <c r="I11" s="2780"/>
      <c r="J11" s="2779"/>
      <c r="K11" s="2779"/>
    </row>
    <row r="12" spans="1:11" ht="12" customHeight="1" x14ac:dyDescent="0.2">
      <c r="A12" s="10" t="s">
        <v>44</v>
      </c>
      <c r="B12" s="1311" t="n">
        <v>9047.980029347607</v>
      </c>
      <c r="C12" s="1311" t="n">
        <v>10.32865350621297</v>
      </c>
      <c r="D12" s="1311" t="n">
        <v>0.1125606717739</v>
      </c>
      <c r="E12" s="1318" t="n">
        <v>9.92787343154902</v>
      </c>
      <c r="F12" s="1318" t="n">
        <v>230.10276281095426</v>
      </c>
      <c r="G12" s="1318" t="n">
        <v>178.83616037895425</v>
      </c>
      <c r="H12" s="1319" t="n">
        <v>81.56993120291666</v>
      </c>
      <c r="I12" s="2779"/>
      <c r="J12" s="2779"/>
      <c r="K12" s="2779"/>
    </row>
    <row r="13" spans="1:11" ht="12.75" customHeight="1" thickBot="1" x14ac:dyDescent="0.25">
      <c r="A13" s="15" t="s">
        <v>45</v>
      </c>
      <c r="B13" s="1329" t="n">
        <v>13783.506734827924</v>
      </c>
      <c r="C13" s="1329" t="n">
        <v>1.66348959071296</v>
      </c>
      <c r="D13" s="1329" t="n">
        <v>0.63305162467125</v>
      </c>
      <c r="E13" s="1330" t="n">
        <v>156.81933795214357</v>
      </c>
      <c r="F13" s="1330" t="n">
        <v>278.0422544938136</v>
      </c>
      <c r="G13" s="1330" t="n">
        <v>43.38722111866638</v>
      </c>
      <c r="H13" s="1331" t="n">
        <v>14.31524948909696</v>
      </c>
      <c r="I13" s="2779"/>
      <c r="J13" s="2779"/>
      <c r="K13" s="2779"/>
    </row>
    <row r="14" spans="1:11" ht="12.75" customHeight="1" thickBot="1" x14ac:dyDescent="0.3">
      <c r="A14" s="5" t="s">
        <v>46</v>
      </c>
      <c r="B14" s="6" t="n">
        <v>29874.416119762427</v>
      </c>
      <c r="C14" s="6" t="n">
        <v>6924.500981883241</v>
      </c>
      <c r="D14" s="6" t="n">
        <v>0.47434963646379</v>
      </c>
      <c r="E14" s="1332" t="n">
        <v>48.94653681833927</v>
      </c>
      <c r="F14" s="1332" t="n">
        <v>222.734948282369</v>
      </c>
      <c r="G14" s="1332" t="n">
        <v>1411.0527772815237</v>
      </c>
      <c r="H14" s="1333" t="n">
        <v>392.163915507725</v>
      </c>
      <c r="I14" s="2780"/>
      <c r="J14" s="2779"/>
      <c r="K14" s="2779"/>
    </row>
    <row r="15" spans="1:11" ht="12" customHeight="1" x14ac:dyDescent="0.25">
      <c r="A15" s="9" t="s">
        <v>47</v>
      </c>
      <c r="B15" s="6" t="n">
        <v>7108.6012761705515</v>
      </c>
      <c r="C15" s="6" t="n">
        <v>3960.402460660034</v>
      </c>
      <c r="D15" s="6" t="n">
        <v>3.1177634211E-4</v>
      </c>
      <c r="E15" s="1332" t="n">
        <v>3.41995203411002</v>
      </c>
      <c r="F15" s="1332" t="n">
        <v>87.85796819778415</v>
      </c>
      <c r="G15" s="1332" t="n">
        <v>26.97548630302641</v>
      </c>
      <c r="H15" s="1333" t="n">
        <v>67.95127559092604</v>
      </c>
      <c r="I15" s="2780"/>
      <c r="J15" s="2779"/>
      <c r="K15" s="2779"/>
    </row>
    <row r="16" spans="1:11" ht="12" customHeight="1" x14ac:dyDescent="0.2">
      <c r="A16" s="10" t="s">
        <v>48</v>
      </c>
      <c r="B16" s="1311" t="n">
        <v>604.7103363372646</v>
      </c>
      <c r="C16" s="1311" t="n">
        <v>3936.6406814789216</v>
      </c>
      <c r="D16" s="1312" t="s">
        <v>2860</v>
      </c>
      <c r="E16" s="1312" t="s">
        <v>2861</v>
      </c>
      <c r="F16" s="1312" t="n">
        <v>0.13896</v>
      </c>
      <c r="G16" s="1312" t="n">
        <v>9.81182390067467</v>
      </c>
      <c r="H16" s="3202"/>
      <c r="I16" s="2779"/>
      <c r="J16" s="2779"/>
      <c r="K16" s="2779"/>
    </row>
    <row r="17" spans="1:11" ht="12" customHeight="1" x14ac:dyDescent="0.2">
      <c r="A17" s="10" t="s">
        <v>49</v>
      </c>
      <c r="B17" s="1311" t="n">
        <v>6496.966960200138</v>
      </c>
      <c r="C17" s="1311" t="n">
        <v>19.24248685323992</v>
      </c>
      <c r="D17" s="1312" t="n">
        <v>3.0023055485E-4</v>
      </c>
      <c r="E17" s="1312" t="n">
        <v>3.41462011562853</v>
      </c>
      <c r="F17" s="1312" t="n">
        <v>87.71785361905779</v>
      </c>
      <c r="G17" s="1312" t="n">
        <v>17.16343148660647</v>
      </c>
      <c r="H17" s="1313" t="n">
        <v>67.93921932445757</v>
      </c>
      <c r="I17" s="2779"/>
      <c r="J17" s="2779"/>
      <c r="K17" s="2779"/>
    </row>
    <row r="18" spans="1:11" ht="12.75" customHeight="1" thickBot="1" x14ac:dyDescent="0.25">
      <c r="A18" s="11" t="s">
        <v>50</v>
      </c>
      <c r="B18" s="1311" t="n">
        <v>6.92397963315008</v>
      </c>
      <c r="C18" s="1311" t="n">
        <v>4.51929232787263</v>
      </c>
      <c r="D18" s="1334" t="n">
        <v>1.154578726E-5</v>
      </c>
      <c r="E18" s="1317" t="n">
        <v>0.00533191848149</v>
      </c>
      <c r="F18" s="1317" t="n">
        <v>0.00115457872636</v>
      </c>
      <c r="G18" s="1317" t="n">
        <v>2.3091574527E-4</v>
      </c>
      <c r="H18" s="1335" t="n">
        <v>0.01205626646847</v>
      </c>
      <c r="I18" s="2779"/>
      <c r="J18" s="2779"/>
      <c r="K18" s="2779"/>
    </row>
    <row r="19" spans="1:11" ht="12.75" customHeight="1" x14ac:dyDescent="0.25">
      <c r="A19" s="12" t="s">
        <v>51</v>
      </c>
      <c r="B19" s="6" t="n">
        <v>22765.814843591877</v>
      </c>
      <c r="C19" s="6" t="n">
        <v>2964.0985212232067</v>
      </c>
      <c r="D19" s="6" t="n">
        <v>0.47403786012168</v>
      </c>
      <c r="E19" s="6" t="n">
        <v>45.52658478422925</v>
      </c>
      <c r="F19" s="6" t="n">
        <v>134.87698008458486</v>
      </c>
      <c r="G19" s="6" t="n">
        <v>1384.0772909784973</v>
      </c>
      <c r="H19" s="7" t="n">
        <v>324.21263991679893</v>
      </c>
      <c r="I19" s="2780"/>
      <c r="J19" s="2779"/>
      <c r="K19" s="2779"/>
    </row>
    <row r="20" spans="1:11" ht="12" customHeight="1" x14ac:dyDescent="0.2">
      <c r="A20" s="10" t="s">
        <v>52</v>
      </c>
      <c r="B20" s="1311" t="n">
        <v>9589.571532705426</v>
      </c>
      <c r="C20" s="1311" t="n">
        <v>551.5701353083439</v>
      </c>
      <c r="D20" s="1311" t="n">
        <v>0.09168239659815</v>
      </c>
      <c r="E20" s="1312" t="n">
        <v>24.1165930214201</v>
      </c>
      <c r="F20" s="1312" t="n">
        <v>83.68378252849784</v>
      </c>
      <c r="G20" s="1312" t="n">
        <v>1190.8683278377116</v>
      </c>
      <c r="H20" s="1313" t="n">
        <v>224.3192020940333</v>
      </c>
      <c r="I20" s="2779"/>
      <c r="J20" s="2779"/>
      <c r="K20" s="2779"/>
    </row>
    <row r="21" spans="1:11" ht="12" customHeight="1" x14ac:dyDescent="0.2">
      <c r="A21" s="10" t="s">
        <v>53</v>
      </c>
      <c r="B21" s="1311" t="n">
        <v>3915.507084447259</v>
      </c>
      <c r="C21" s="1311" t="n">
        <v>1890.3105662255725</v>
      </c>
      <c r="D21" s="1336"/>
      <c r="E21" s="1336"/>
      <c r="F21" s="1336"/>
      <c r="G21" s="1312" t="n">
        <v>108.09108543720377</v>
      </c>
      <c r="H21" s="1313" t="n">
        <v>44.36043069684308</v>
      </c>
      <c r="I21" s="2779"/>
      <c r="J21" s="2779"/>
      <c r="K21" s="2779"/>
    </row>
    <row r="22" spans="1:11" s="2782" customFormat="1" ht="12" customHeight="1" x14ac:dyDescent="0.2">
      <c r="A22" s="10" t="s">
        <v>54</v>
      </c>
      <c r="B22" s="1317" t="n">
        <v>8578.404024116247</v>
      </c>
      <c r="C22" s="1317" t="n">
        <v>299.94291603752214</v>
      </c>
      <c r="D22" s="1317" t="n">
        <v>0.34004294735112</v>
      </c>
      <c r="E22" s="1334" t="n">
        <v>15.46536955812756</v>
      </c>
      <c r="F22" s="1334" t="n">
        <v>20.91235837598475</v>
      </c>
      <c r="G22" s="1334" t="n">
        <v>49.42318675023461</v>
      </c>
      <c r="H22" s="1574" t="n">
        <v>43.21050712592258</v>
      </c>
      <c r="I22" s="2781"/>
      <c r="J22" s="2781"/>
      <c r="K22" s="2781"/>
    </row>
    <row r="23" spans="1:11" ht="12.75" customHeight="1" thickBot="1" x14ac:dyDescent="0.25">
      <c r="A23" s="11" t="s">
        <v>55</v>
      </c>
      <c r="B23" s="1314" t="n">
        <v>682.3322023229439</v>
      </c>
      <c r="C23" s="1314" t="n">
        <v>222.27490365176837</v>
      </c>
      <c r="D23" s="1314" t="n">
        <v>0.04231251617241</v>
      </c>
      <c r="E23" s="1314" t="n">
        <v>5.94462220468159</v>
      </c>
      <c r="F23" s="1314" t="n">
        <v>30.28083918010226</v>
      </c>
      <c r="G23" s="1314" t="n">
        <v>35.69469095334743</v>
      </c>
      <c r="H23" s="1337" t="n">
        <v>12.3225</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176446.2656023025</v>
      </c>
      <c r="C29" s="1311" t="n">
        <v>7.68254233266096</v>
      </c>
      <c r="D29" s="1311" t="n">
        <v>5.61815833386131</v>
      </c>
      <c r="E29" s="1311" t="n">
        <v>1528.1804850279739</v>
      </c>
      <c r="F29" s="1311" t="n">
        <v>484.9932686206304</v>
      </c>
      <c r="G29" s="1311" t="n">
        <v>81.08482263247384</v>
      </c>
      <c r="H29" s="1346" t="n">
        <v>963.3037199443012</v>
      </c>
      <c r="I29" s="2779"/>
      <c r="J29" s="2781"/>
      <c r="K29" s="2781"/>
    </row>
    <row r="30" spans="1:11" ht="12" customHeight="1" x14ac:dyDescent="0.2">
      <c r="A30" s="3006" t="s">
        <v>62</v>
      </c>
      <c r="B30" s="1311" t="n">
        <v>68870.90200645271</v>
      </c>
      <c r="C30" s="1311" t="n">
        <v>0.95912154475399</v>
      </c>
      <c r="D30" s="1311" t="n">
        <v>2.07769339357297</v>
      </c>
      <c r="E30" s="1312" t="n">
        <v>247.02864092467132</v>
      </c>
      <c r="F30" s="1312" t="n">
        <v>357.6154051712466</v>
      </c>
      <c r="G30" s="1312" t="n">
        <v>25.37253889565914</v>
      </c>
      <c r="H30" s="1313" t="n">
        <v>17.14582281324397</v>
      </c>
      <c r="I30" s="2779"/>
      <c r="J30" s="2781"/>
      <c r="K30" s="2781"/>
    </row>
    <row r="31" spans="1:11" ht="12" customHeight="1" x14ac:dyDescent="0.2">
      <c r="A31" s="3006" t="s">
        <v>63</v>
      </c>
      <c r="B31" s="1311" t="n">
        <v>107575.3635958498</v>
      </c>
      <c r="C31" s="1311" t="n">
        <v>6.72342078790697</v>
      </c>
      <c r="D31" s="1311" t="n">
        <v>3.54046494028834</v>
      </c>
      <c r="E31" s="1312" t="n">
        <v>1281.1518441033024</v>
      </c>
      <c r="F31" s="1312" t="n">
        <v>127.37786344938377</v>
      </c>
      <c r="G31" s="1312" t="n">
        <v>55.71228373681471</v>
      </c>
      <c r="H31" s="1313" t="n">
        <v>946.1578971310572</v>
      </c>
      <c r="I31" s="2779"/>
      <c r="J31" s="2781"/>
      <c r="K31" s="2781"/>
    </row>
    <row r="32" spans="1:11" ht="12" customHeight="1" x14ac:dyDescent="0.2">
      <c r="A32" s="3003" t="s">
        <v>64</v>
      </c>
      <c r="B32" s="1311" t="n">
        <v>1.349199864</v>
      </c>
      <c r="C32" s="1311" t="n">
        <v>1.41318472E-6</v>
      </c>
      <c r="D32" s="1311" t="n">
        <v>4.5843859E-7</v>
      </c>
      <c r="E32" s="1312" t="n">
        <v>7.2799358306E-4</v>
      </c>
      <c r="F32" s="1312" t="n">
        <v>1.9263530533E-4</v>
      </c>
      <c r="G32" s="1312" t="n">
        <v>5.746951226E-5</v>
      </c>
      <c r="H32" s="1313" t="n">
        <v>5.980799996E-5</v>
      </c>
      <c r="I32" s="2779"/>
      <c r="J32" s="2781"/>
      <c r="K32" s="2781"/>
    </row>
    <row r="33" spans="1:11" ht="14.25" customHeight="1" x14ac:dyDescent="0.2">
      <c r="A33" s="3004" t="s">
        <v>65</v>
      </c>
      <c r="B33" s="1314" t="n">
        <v>190980.62581214696</v>
      </c>
      <c r="C33" s="3770"/>
      <c r="D33" s="3770"/>
      <c r="E33" s="3770"/>
      <c r="F33" s="3770"/>
      <c r="G33" s="3770"/>
      <c r="H33" s="3771"/>
      <c r="I33" s="2779"/>
      <c r="J33" s="2781"/>
      <c r="K33" s="2781"/>
    </row>
    <row r="34" spans="1:11" ht="14.25" customHeight="1" x14ac:dyDescent="0.2">
      <c r="A34" s="3005" t="s">
        <v>67</v>
      </c>
      <c r="B34" s="1311" t="n">
        <v>0.002188</v>
      </c>
      <c r="C34" s="3772"/>
      <c r="D34" s="3772"/>
      <c r="E34" s="3772"/>
      <c r="F34" s="3772"/>
      <c r="G34" s="3772"/>
      <c r="H34" s="3202"/>
      <c r="I34" s="2779"/>
      <c r="J34" s="1347"/>
      <c r="K34" s="2781"/>
    </row>
    <row r="35" spans="1:11" ht="14.25" customHeight="1" x14ac:dyDescent="0.2">
      <c r="A35" s="3007" t="s">
        <v>69</v>
      </c>
      <c r="B35" s="1334" t="s">
        <v>2860</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5.36417328416859E7</v>
      </c>
      <c r="C10" s="272"/>
      <c r="D10" s="139"/>
      <c r="E10" s="139"/>
      <c r="F10" s="139"/>
      <c r="G10" s="272" t="n">
        <v>4091114.543693068</v>
      </c>
      <c r="H10" s="272" t="n">
        <v>1204.6831145539934</v>
      </c>
      <c r="I10" s="273" t="n">
        <v>106.8515438675799</v>
      </c>
      <c r="J10" s="274" t="n">
        <v>0.002188</v>
      </c>
      <c r="K10" s="2779"/>
    </row>
    <row r="11" spans="1:11" ht="12" customHeight="1" x14ac:dyDescent="0.2">
      <c r="A11" s="275" t="s">
        <v>88</v>
      </c>
      <c r="B11" s="276" t="n">
        <v>2.2501383335557252E7</v>
      </c>
      <c r="C11" s="1672"/>
      <c r="D11" s="272" t="n">
        <v>73.3336484984482</v>
      </c>
      <c r="E11" s="272" t="n">
        <v>12.91127087486759</v>
      </c>
      <c r="F11" s="272" t="n">
        <v>2.56956001320109</v>
      </c>
      <c r="G11" s="272" t="n">
        <v>1650108.5362585953</v>
      </c>
      <c r="H11" s="272" t="n">
        <v>290.52145530461115</v>
      </c>
      <c r="I11" s="277" t="n">
        <v>57.81865486075721</v>
      </c>
      <c r="J11" s="274" t="s">
        <v>2862</v>
      </c>
      <c r="K11" s="2779"/>
    </row>
    <row r="12" spans="1:11" ht="12" customHeight="1" x14ac:dyDescent="0.2">
      <c r="A12" s="275" t="s">
        <v>89</v>
      </c>
      <c r="B12" s="276" t="n">
        <v>1.7325355828166045E7</v>
      </c>
      <c r="C12" s="1672"/>
      <c r="D12" s="272" t="n">
        <v>101.41150348762918</v>
      </c>
      <c r="E12" s="272" t="n">
        <v>27.22884914158974</v>
      </c>
      <c r="F12" s="272" t="n">
        <v>2.05796452567549</v>
      </c>
      <c r="G12" s="272" t="n">
        <v>1756990.3829924774</v>
      </c>
      <c r="H12" s="272" t="n">
        <v>471.7495001694959</v>
      </c>
      <c r="I12" s="277" t="n">
        <v>35.65496768907089</v>
      </c>
      <c r="J12" s="274" t="s">
        <v>2862</v>
      </c>
      <c r="K12" s="2779"/>
    </row>
    <row r="13" spans="1:11" ht="12" customHeight="1" x14ac:dyDescent="0.2">
      <c r="A13" s="275" t="s">
        <v>90</v>
      </c>
      <c r="B13" s="276" t="n">
        <v>1.1546587783797301E7</v>
      </c>
      <c r="C13" s="1672"/>
      <c r="D13" s="272" t="n">
        <v>55.93079493559978</v>
      </c>
      <c r="E13" s="272" t="n">
        <v>4.90395349384448</v>
      </c>
      <c r="F13" s="272" t="n">
        <v>0.44084926742112</v>
      </c>
      <c r="G13" s="272" t="n">
        <v>645809.8313534685</v>
      </c>
      <c r="H13" s="272" t="n">
        <v>56.62392950433476</v>
      </c>
      <c r="I13" s="277" t="n">
        <v>5.09030476570067</v>
      </c>
      <c r="J13" s="274" t="n">
        <v>0.002188</v>
      </c>
      <c r="K13" s="2779"/>
    </row>
    <row r="14" spans="1:11" ht="12" customHeight="1" x14ac:dyDescent="0.2">
      <c r="A14" s="275" t="s">
        <v>104</v>
      </c>
      <c r="B14" s="276" t="n">
        <v>275500.31731299695</v>
      </c>
      <c r="C14" s="1672"/>
      <c r="D14" s="272" t="n">
        <v>85.68596684323501</v>
      </c>
      <c r="E14" s="272" t="n">
        <v>13.00326471291697</v>
      </c>
      <c r="F14" s="272" t="n">
        <v>2.85873183382626</v>
      </c>
      <c r="G14" s="272" t="n">
        <v>23606.511054582177</v>
      </c>
      <c r="H14" s="272" t="n">
        <v>3.58240355451352</v>
      </c>
      <c r="I14" s="277" t="n">
        <v>0.7875815273319</v>
      </c>
      <c r="J14" s="274" t="s">
        <v>2862</v>
      </c>
      <c r="K14" s="2779"/>
    </row>
    <row r="15" spans="1:11" ht="13.5" customHeight="1" x14ac:dyDescent="0.2">
      <c r="A15" s="275" t="s">
        <v>1990</v>
      </c>
      <c r="B15" s="276" t="n">
        <v>135454.14387608756</v>
      </c>
      <c r="C15" s="1672"/>
      <c r="D15" s="1360" t="n">
        <v>107.78025401201413</v>
      </c>
      <c r="E15" s="272" t="n">
        <v>90.51766916497886</v>
      </c>
      <c r="F15" s="272" t="n">
        <v>3.82766309937424</v>
      </c>
      <c r="G15" s="272" t="n">
        <v>14599.282033944623</v>
      </c>
      <c r="H15" s="272" t="n">
        <v>12.26099338240114</v>
      </c>
      <c r="I15" s="277" t="n">
        <v>0.51847282817183</v>
      </c>
      <c r="J15" s="274" t="s">
        <v>2862</v>
      </c>
      <c r="K15" s="2779"/>
    </row>
    <row r="16" spans="1:11" ht="12.75" customHeight="1" thickBot="1" x14ac:dyDescent="0.25">
      <c r="A16" s="275" t="s">
        <v>105</v>
      </c>
      <c r="B16" s="278" t="n">
        <v>1859228.0329761594</v>
      </c>
      <c r="C16" s="3182"/>
      <c r="D16" s="279" t="n">
        <v>102.72038847565928</v>
      </c>
      <c r="E16" s="279" t="n">
        <v>198.97765420761635</v>
      </c>
      <c r="F16" s="279" t="n">
        <v>3.75508655889384</v>
      </c>
      <c r="G16" s="139"/>
      <c r="H16" s="279" t="n">
        <v>369.94483263863697</v>
      </c>
      <c r="I16" s="280" t="n">
        <v>6.98156219654741</v>
      </c>
      <c r="J16" s="281" t="s">
        <v>2862</v>
      </c>
      <c r="K16" s="2779"/>
    </row>
    <row r="17" spans="1:11" ht="12" customHeight="1" x14ac:dyDescent="0.2">
      <c r="A17" s="282" t="s">
        <v>96</v>
      </c>
      <c r="B17" s="283" t="n">
        <v>1.8517647548834972E7</v>
      </c>
      <c r="C17" s="1560"/>
      <c r="D17" s="284"/>
      <c r="E17" s="284"/>
      <c r="F17" s="284"/>
      <c r="G17" s="283" t="n">
        <v>1649748.5288069935</v>
      </c>
      <c r="H17" s="283" t="n">
        <v>46.9214031848367</v>
      </c>
      <c r="I17" s="285" t="n">
        <v>30.28607152073283</v>
      </c>
      <c r="J17" s="286" t="s">
        <v>2862</v>
      </c>
      <c r="K17" s="2779"/>
    </row>
    <row r="18" spans="1:11" ht="12" customHeight="1" x14ac:dyDescent="0.25">
      <c r="A18" s="57" t="s">
        <v>88</v>
      </c>
      <c r="B18" s="276" t="n">
        <v>4008683.5560988868</v>
      </c>
      <c r="C18" s="1672"/>
      <c r="D18" s="272" t="n">
        <v>73.12427547329342</v>
      </c>
      <c r="E18" s="272" t="n">
        <v>2.44303837637208</v>
      </c>
      <c r="F18" s="272" t="n">
        <v>0.85420080980167</v>
      </c>
      <c r="G18" s="276" t="n">
        <v>293132.0806414365</v>
      </c>
      <c r="H18" s="276" t="n">
        <v>9.79336776628129</v>
      </c>
      <c r="I18" s="276" t="n">
        <v>3.42422073985832</v>
      </c>
      <c r="J18" s="287" t="s">
        <v>2862</v>
      </c>
      <c r="K18" s="2780"/>
    </row>
    <row r="19" spans="1:11" ht="12" customHeight="1" x14ac:dyDescent="0.25">
      <c r="A19" s="57" t="s">
        <v>89</v>
      </c>
      <c r="B19" s="276" t="n">
        <v>1.2165686591831587E7</v>
      </c>
      <c r="C19" s="1672"/>
      <c r="D19" s="272" t="n">
        <v>100.81422714689108</v>
      </c>
      <c r="E19" s="272" t="n">
        <v>1.3520903698119</v>
      </c>
      <c r="F19" s="272" t="n">
        <v>1.9557034396696</v>
      </c>
      <c r="G19" s="276" t="n">
        <v>1226474.2914667968</v>
      </c>
      <c r="H19" s="276" t="n">
        <v>16.44910768296529</v>
      </c>
      <c r="I19" s="276" t="n">
        <v>23.79247511358738</v>
      </c>
      <c r="J19" s="287" t="s">
        <v>2862</v>
      </c>
      <c r="K19" s="2780"/>
    </row>
    <row r="20" spans="1:11" ht="12" customHeight="1" x14ac:dyDescent="0.25">
      <c r="A20" s="57" t="s">
        <v>90</v>
      </c>
      <c r="B20" s="276" t="n">
        <v>1942940.1877529079</v>
      </c>
      <c r="C20" s="1672"/>
      <c r="D20" s="272" t="n">
        <v>56.39379595035356</v>
      </c>
      <c r="E20" s="272" t="n">
        <v>6.33555755549668</v>
      </c>
      <c r="F20" s="272" t="n">
        <v>0.87486340471236</v>
      </c>
      <c r="G20" s="276" t="n">
        <v>109569.77249187912</v>
      </c>
      <c r="H20" s="276" t="n">
        <v>12.30960938639608</v>
      </c>
      <c r="I20" s="276" t="n">
        <v>1.69980726780998</v>
      </c>
      <c r="J20" s="287" t="s">
        <v>2862</v>
      </c>
      <c r="K20" s="2780"/>
    </row>
    <row r="21" spans="1:11" ht="13.5" customHeight="1" x14ac:dyDescent="0.25">
      <c r="A21" s="57" t="s">
        <v>104</v>
      </c>
      <c r="B21" s="276" t="n">
        <v>126899.04659435657</v>
      </c>
      <c r="C21" s="1672"/>
      <c r="D21" s="272" t="n">
        <v>93.52431215349348</v>
      </c>
      <c r="E21" s="272" t="n">
        <v>12.7841944399173</v>
      </c>
      <c r="F21" s="272" t="n">
        <v>2.78040222934048</v>
      </c>
      <c r="G21" s="276" t="n">
        <v>11868.146045671318</v>
      </c>
      <c r="H21" s="276" t="n">
        <v>1.62230208590238</v>
      </c>
      <c r="I21" s="276" t="n">
        <v>0.35283039205213</v>
      </c>
      <c r="J21" s="287" t="s">
        <v>2862</v>
      </c>
      <c r="K21" s="2780"/>
    </row>
    <row r="22" spans="1:11" ht="12" customHeight="1" x14ac:dyDescent="0.25">
      <c r="A22" s="57" t="s">
        <v>1990</v>
      </c>
      <c r="B22" s="276" t="n">
        <v>78230.42936061825</v>
      </c>
      <c r="C22" s="1672"/>
      <c r="D22" s="272" t="n">
        <v>111.2640980287332</v>
      </c>
      <c r="E22" s="272" t="n">
        <v>5.33503197581136</v>
      </c>
      <c r="F22" s="272" t="n">
        <v>5.13962606541154</v>
      </c>
      <c r="G22" s="276" t="n">
        <v>8704.238161209716</v>
      </c>
      <c r="H22" s="276" t="n">
        <v>0.41736184212035</v>
      </c>
      <c r="I22" s="276" t="n">
        <v>0.40207515385017</v>
      </c>
      <c r="J22" s="287" t="s">
        <v>2860</v>
      </c>
      <c r="K22" s="2780"/>
    </row>
    <row r="23" spans="1:11" ht="12" customHeight="1" x14ac:dyDescent="0.25">
      <c r="A23" s="57" t="s">
        <v>105</v>
      </c>
      <c r="B23" s="276" t="n">
        <v>195207.73719661523</v>
      </c>
      <c r="C23" s="1672"/>
      <c r="D23" s="272" t="n">
        <v>107.57536248599062</v>
      </c>
      <c r="E23" s="272" t="n">
        <v>32.42522305760871</v>
      </c>
      <c r="F23" s="272" t="n">
        <v>3.14876276115918</v>
      </c>
      <c r="G23" s="276" t="n">
        <v>20999.54308899588</v>
      </c>
      <c r="H23" s="276" t="n">
        <v>6.32965442117131</v>
      </c>
      <c r="I23" s="276" t="n">
        <v>0.61466285357485</v>
      </c>
      <c r="J23" s="287" t="s">
        <v>2862</v>
      </c>
      <c r="K23" s="2780"/>
    </row>
    <row r="24" spans="1:11" ht="12" customHeight="1" x14ac:dyDescent="0.25">
      <c r="A24" s="315" t="s">
        <v>1991</v>
      </c>
      <c r="B24" s="276" t="n">
        <v>1.5430781367175233E7</v>
      </c>
      <c r="C24" s="1672"/>
      <c r="D24" s="139"/>
      <c r="E24" s="139"/>
      <c r="F24" s="139"/>
      <c r="G24" s="276" t="n">
        <v>1411643.3014582186</v>
      </c>
      <c r="H24" s="276" t="n">
        <v>27.19874702668105</v>
      </c>
      <c r="I24" s="276" t="n">
        <v>24.72471888930471</v>
      </c>
      <c r="J24" s="287" t="s">
        <v>2862</v>
      </c>
      <c r="K24" s="2780"/>
    </row>
    <row r="25" spans="1:11" ht="12" customHeight="1" x14ac:dyDescent="0.25">
      <c r="A25" s="57" t="s">
        <v>88</v>
      </c>
      <c r="B25" s="1361" t="n">
        <v>2277716.0845348747</v>
      </c>
      <c r="C25" s="3183"/>
      <c r="D25" s="272" t="n">
        <v>77.0197494936439</v>
      </c>
      <c r="E25" s="272" t="n">
        <v>2.81274489825195</v>
      </c>
      <c r="F25" s="272" t="n">
        <v>0.70121000825918</v>
      </c>
      <c r="G25" s="1361" t="n">
        <v>175429.1222485195</v>
      </c>
      <c r="H25" s="1361" t="n">
        <v>6.40663429644187</v>
      </c>
      <c r="I25" s="1361" t="n">
        <v>1.59715731444876</v>
      </c>
      <c r="J25" s="1362" t="s">
        <v>2862</v>
      </c>
      <c r="K25" s="2780"/>
    </row>
    <row r="26" spans="1:11" ht="12" customHeight="1" x14ac:dyDescent="0.25">
      <c r="A26" s="57" t="s">
        <v>89</v>
      </c>
      <c r="B26" s="1361" t="n">
        <v>1.1225362119794989E7</v>
      </c>
      <c r="C26" s="3183"/>
      <c r="D26" s="272" t="n">
        <v>100.70784638669588</v>
      </c>
      <c r="E26" s="272" t="n">
        <v>0.90595326628031</v>
      </c>
      <c r="F26" s="272" t="n">
        <v>1.90215243364166</v>
      </c>
      <c r="G26" s="1361" t="n">
        <v>1130482.0439953485</v>
      </c>
      <c r="H26" s="1361" t="n">
        <v>10.16965347760755</v>
      </c>
      <c r="I26" s="1361" t="n">
        <v>21.35234987467699</v>
      </c>
      <c r="J26" s="1362" t="s">
        <v>2862</v>
      </c>
      <c r="K26" s="2780"/>
    </row>
    <row r="27" spans="1:11" ht="12" customHeight="1" x14ac:dyDescent="0.25">
      <c r="A27" s="57" t="s">
        <v>90</v>
      </c>
      <c r="B27" s="1361" t="n">
        <v>1555687.8442857799</v>
      </c>
      <c r="C27" s="3183"/>
      <c r="D27" s="272" t="n">
        <v>55.73770374225247</v>
      </c>
      <c r="E27" s="272" t="n">
        <v>3.88566004087845</v>
      </c>
      <c r="F27" s="272" t="n">
        <v>0.31812603879793</v>
      </c>
      <c r="G27" s="1361" t="n">
        <v>86710.4681802242</v>
      </c>
      <c r="H27" s="1361" t="n">
        <v>6.04487409262159</v>
      </c>
      <c r="I27" s="1361" t="n">
        <v>0.49490481150873</v>
      </c>
      <c r="J27" s="1362" t="s">
        <v>2862</v>
      </c>
      <c r="K27" s="2780"/>
    </row>
    <row r="28" spans="1:11" ht="12" customHeight="1" x14ac:dyDescent="0.25">
      <c r="A28" s="57" t="s">
        <v>104</v>
      </c>
      <c r="B28" s="1361" t="n">
        <v>113263.04659435657</v>
      </c>
      <c r="C28" s="3183"/>
      <c r="D28" s="272" t="n">
        <v>92.62863847593219</v>
      </c>
      <c r="E28" s="272" t="n">
        <v>10.52582569292977</v>
      </c>
      <c r="F28" s="272" t="n">
        <v>2.55928478676975</v>
      </c>
      <c r="G28" s="1361" t="n">
        <v>10491.401795671316</v>
      </c>
      <c r="H28" s="1361" t="n">
        <v>1.19218708590238</v>
      </c>
      <c r="I28" s="1361" t="n">
        <v>0.28987239205213</v>
      </c>
      <c r="J28" s="1362" t="s">
        <v>2862</v>
      </c>
      <c r="K28" s="2780"/>
    </row>
    <row r="29" spans="1:11" ht="12" customHeight="1" x14ac:dyDescent="0.25">
      <c r="A29" s="57" t="s">
        <v>1990</v>
      </c>
      <c r="B29" s="1361" t="n">
        <v>76709.63476861826</v>
      </c>
      <c r="C29" s="3183"/>
      <c r="D29" s="272" t="n">
        <v>111.20200564355841</v>
      </c>
      <c r="E29" s="272" t="n">
        <v>5.41041753344573</v>
      </c>
      <c r="F29" s="272" t="n">
        <v>5.21178288969934</v>
      </c>
      <c r="G29" s="1361" t="n">
        <v>8530.265238455191</v>
      </c>
      <c r="H29" s="1361" t="n">
        <v>0.41503115293635</v>
      </c>
      <c r="I29" s="1361" t="n">
        <v>0.39979396196217</v>
      </c>
      <c r="J29" s="1362" t="s">
        <v>2860</v>
      </c>
      <c r="K29" s="2780"/>
    </row>
    <row r="30" spans="1:11" ht="12" customHeight="1" x14ac:dyDescent="0.25">
      <c r="A30" s="57" t="s">
        <v>105</v>
      </c>
      <c r="B30" s="1361" t="n">
        <v>182042.63719661525</v>
      </c>
      <c r="C30" s="3183"/>
      <c r="D30" s="272" t="n">
        <v>108.16709944455803</v>
      </c>
      <c r="E30" s="272" t="n">
        <v>16.31687480973572</v>
      </c>
      <c r="F30" s="272" t="n">
        <v>3.24451756880455</v>
      </c>
      <c r="G30" s="1361" t="n">
        <v>19691.02404079588</v>
      </c>
      <c r="H30" s="1361" t="n">
        <v>2.97036692117131</v>
      </c>
      <c r="I30" s="1361" t="n">
        <v>0.59064053465593</v>
      </c>
      <c r="J30" s="1362" t="s">
        <v>2862</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1795364.200475443</v>
      </c>
      <c r="C32" s="1672"/>
      <c r="D32" s="247"/>
      <c r="E32" s="247"/>
      <c r="F32" s="247"/>
      <c r="G32" s="276" t="n">
        <v>122100.7114079343</v>
      </c>
      <c r="H32" s="276" t="n">
        <v>3.39813608089392</v>
      </c>
      <c r="I32" s="276" t="n">
        <v>2.17300420897777</v>
      </c>
      <c r="J32" s="287" t="s">
        <v>2860</v>
      </c>
      <c r="K32" s="2780"/>
    </row>
    <row r="33" spans="1:11" ht="12" customHeight="1" x14ac:dyDescent="0.2">
      <c r="A33" s="57" t="s">
        <v>88</v>
      </c>
      <c r="B33" s="1312" t="n">
        <v>1655835.0963854925</v>
      </c>
      <c r="C33" s="3183"/>
      <c r="D33" s="272" t="n">
        <v>67.80356002539378</v>
      </c>
      <c r="E33" s="272" t="n">
        <v>1.71382149964937</v>
      </c>
      <c r="F33" s="272" t="n">
        <v>0.94769742198331</v>
      </c>
      <c r="G33" s="1312" t="n">
        <v>112271.51434992743</v>
      </c>
      <c r="H33" s="1312" t="n">
        <v>2.83780578805945</v>
      </c>
      <c r="I33" s="1312" t="n">
        <v>1.56923065207401</v>
      </c>
      <c r="J33" s="1363" t="s">
        <v>2860</v>
      </c>
      <c r="K33" s="2779"/>
    </row>
    <row r="34" spans="1:11" ht="12" customHeight="1" x14ac:dyDescent="0.2">
      <c r="A34" s="57" t="s">
        <v>89</v>
      </c>
      <c r="B34" s="1312" t="n">
        <v>35055.91</v>
      </c>
      <c r="C34" s="3183"/>
      <c r="D34" s="272" t="n">
        <v>103.63719876429074</v>
      </c>
      <c r="E34" s="272" t="n">
        <v>0.60345832870977</v>
      </c>
      <c r="F34" s="272" t="n">
        <v>2.95128888395708</v>
      </c>
      <c r="G34" s="1312" t="n">
        <v>3633.0963125330873</v>
      </c>
      <c r="H34" s="1312" t="n">
        <v>0.02115478086</v>
      </c>
      <c r="I34" s="1312" t="n">
        <v>0.1034601175</v>
      </c>
      <c r="J34" s="1363" t="s">
        <v>2860</v>
      </c>
      <c r="K34" s="2779"/>
    </row>
    <row r="35" spans="1:11" ht="12" customHeight="1" x14ac:dyDescent="0.2">
      <c r="A35" s="57" t="s">
        <v>90</v>
      </c>
      <c r="B35" s="1312" t="n">
        <v>94605.19408995054</v>
      </c>
      <c r="C35" s="3183"/>
      <c r="D35" s="272" t="n">
        <v>55.76247870130598</v>
      </c>
      <c r="E35" s="272" t="n">
        <v>2.44722833879861</v>
      </c>
      <c r="F35" s="272" t="n">
        <v>4.82209717756099</v>
      </c>
      <c r="G35" s="1312" t="n">
        <v>5275.420120473786</v>
      </c>
      <c r="H35" s="1312" t="n">
        <v>0.23152051197447</v>
      </c>
      <c r="I35" s="1312" t="n">
        <v>0.45619543940376</v>
      </c>
      <c r="J35" s="1363" t="s">
        <v>2860</v>
      </c>
      <c r="K35" s="2779"/>
    </row>
    <row r="36" spans="1:11" ht="12" customHeight="1" x14ac:dyDescent="0.2">
      <c r="A36" s="57" t="s">
        <v>104</v>
      </c>
      <c r="B36" s="1312" t="n">
        <v>7545.0</v>
      </c>
      <c r="C36" s="3183"/>
      <c r="D36" s="272" t="n">
        <v>122.02526507620942</v>
      </c>
      <c r="E36" s="272" t="n">
        <v>30.76971504307488</v>
      </c>
      <c r="F36" s="272" t="n">
        <v>4.30788601722995</v>
      </c>
      <c r="G36" s="1312" t="n">
        <v>920.6806250000001</v>
      </c>
      <c r="H36" s="1312" t="n">
        <v>0.2321575</v>
      </c>
      <c r="I36" s="1312" t="n">
        <v>0.032503</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n">
        <v>2323.0</v>
      </c>
      <c r="C38" s="3183"/>
      <c r="D38" s="272" t="n">
        <v>74.875</v>
      </c>
      <c r="E38" s="272" t="n">
        <v>32.5</v>
      </c>
      <c r="F38" s="272" t="n">
        <v>5.0</v>
      </c>
      <c r="G38" s="1318" t="n">
        <v>173.934625</v>
      </c>
      <c r="H38" s="1312" t="n">
        <v>0.0754975</v>
      </c>
      <c r="I38" s="1312" t="n">
        <v>0.011615</v>
      </c>
      <c r="J38" s="1363" t="s">
        <v>2860</v>
      </c>
      <c r="K38" s="2779"/>
    </row>
    <row r="39" spans="1:11" ht="12" customHeight="1" x14ac:dyDescent="0.25">
      <c r="A39" s="2777" t="s">
        <v>1992</v>
      </c>
      <c r="B39" s="276" t="n">
        <v>1291501.981184296</v>
      </c>
      <c r="C39" s="1672"/>
      <c r="D39" s="247"/>
      <c r="E39" s="247"/>
      <c r="F39" s="247"/>
      <c r="G39" s="276" t="n">
        <v>116004.51594084063</v>
      </c>
      <c r="H39" s="276" t="n">
        <v>16.32452007726173</v>
      </c>
      <c r="I39" s="276" t="n">
        <v>3.38834842245035</v>
      </c>
      <c r="J39" s="287" t="s">
        <v>2860</v>
      </c>
      <c r="K39" s="2780"/>
    </row>
    <row r="40" spans="1:11" ht="12" customHeight="1" x14ac:dyDescent="0.2">
      <c r="A40" s="275" t="s">
        <v>88</v>
      </c>
      <c r="B40" s="1361" t="n">
        <v>75132.37517851964</v>
      </c>
      <c r="C40" s="3183"/>
      <c r="D40" s="272" t="n">
        <v>72.29165895639662</v>
      </c>
      <c r="E40" s="272" t="n">
        <v>7.30614040186645</v>
      </c>
      <c r="F40" s="272" t="n">
        <v>3.4317133289467</v>
      </c>
      <c r="G40" s="1361" t="n">
        <v>5431.4440429895785</v>
      </c>
      <c r="H40" s="1361" t="n">
        <v>0.54892768177997</v>
      </c>
      <c r="I40" s="1361" t="n">
        <v>0.25783277333555</v>
      </c>
      <c r="J40" s="1362" t="s">
        <v>2860</v>
      </c>
      <c r="K40" s="2779"/>
    </row>
    <row r="41" spans="1:11" ht="12" customHeight="1" x14ac:dyDescent="0.2">
      <c r="A41" s="275" t="s">
        <v>89</v>
      </c>
      <c r="B41" s="1361" t="n">
        <v>905268.5620365991</v>
      </c>
      <c r="C41" s="3183"/>
      <c r="D41" s="272" t="n">
        <v>102.02403467003575</v>
      </c>
      <c r="E41" s="272" t="n">
        <v>6.91319646671296</v>
      </c>
      <c r="F41" s="272" t="n">
        <v>2.58118443454344</v>
      </c>
      <c r="G41" s="1361" t="n">
        <v>92359.1511589154</v>
      </c>
      <c r="H41" s="1361" t="n">
        <v>6.25829942449774</v>
      </c>
      <c r="I41" s="1361" t="n">
        <v>2.33666512141039</v>
      </c>
      <c r="J41" s="1362" t="s">
        <v>2860</v>
      </c>
      <c r="K41" s="2779"/>
    </row>
    <row r="42" spans="1:11" ht="12" customHeight="1" x14ac:dyDescent="0.2">
      <c r="A42" s="275" t="s">
        <v>90</v>
      </c>
      <c r="B42" s="1361" t="n">
        <v>292647.14937717724</v>
      </c>
      <c r="C42" s="3183"/>
      <c r="D42" s="272" t="n">
        <v>60.0856158298614</v>
      </c>
      <c r="E42" s="272" t="n">
        <v>20.61600393046758</v>
      </c>
      <c r="F42" s="272" t="n">
        <v>2.55839504499161</v>
      </c>
      <c r="G42" s="1361" t="n">
        <v>17583.884191181136</v>
      </c>
      <c r="H42" s="1361" t="n">
        <v>6.03321478180002</v>
      </c>
      <c r="I42" s="1361" t="n">
        <v>0.74870701689749</v>
      </c>
      <c r="J42" s="1362" t="s">
        <v>2860</v>
      </c>
      <c r="K42" s="2779"/>
    </row>
    <row r="43" spans="1:11" ht="12" customHeight="1" x14ac:dyDescent="0.2">
      <c r="A43" s="275" t="s">
        <v>104</v>
      </c>
      <c r="B43" s="1361" t="n">
        <v>6091.0</v>
      </c>
      <c r="C43" s="3183"/>
      <c r="D43" s="272" t="n">
        <v>74.875</v>
      </c>
      <c r="E43" s="272" t="n">
        <v>32.5</v>
      </c>
      <c r="F43" s="272" t="n">
        <v>5.0</v>
      </c>
      <c r="G43" s="1361" t="n">
        <v>456.063625</v>
      </c>
      <c r="H43" s="1361" t="n">
        <v>0.1979575</v>
      </c>
      <c r="I43" s="1361" t="n">
        <v>0.030455</v>
      </c>
      <c r="J43" s="1362" t="s">
        <v>2860</v>
      </c>
      <c r="K43" s="2779"/>
    </row>
    <row r="44" spans="1:11" ht="13.5" customHeight="1" x14ac:dyDescent="0.2">
      <c r="A44" s="275" t="s">
        <v>1990</v>
      </c>
      <c r="B44" s="1361" t="n">
        <v>1520.7945920000002</v>
      </c>
      <c r="C44" s="3184"/>
      <c r="D44" s="272" t="n">
        <v>114.39606878515637</v>
      </c>
      <c r="E44" s="272" t="n">
        <v>1.53254699632704</v>
      </c>
      <c r="F44" s="272" t="n">
        <v>1.5</v>
      </c>
      <c r="G44" s="1361" t="n">
        <v>173.97292275452585</v>
      </c>
      <c r="H44" s="1361" t="n">
        <v>0.002330689184</v>
      </c>
      <c r="I44" s="1361" t="n">
        <v>0.002281191888</v>
      </c>
      <c r="J44" s="1362" t="s">
        <v>2860</v>
      </c>
      <c r="K44" s="2779"/>
    </row>
    <row r="45" spans="1:11" ht="12.75" customHeight="1" x14ac:dyDescent="0.2">
      <c r="A45" s="275" t="s">
        <v>105</v>
      </c>
      <c r="B45" s="1361" t="n">
        <v>10842.1</v>
      </c>
      <c r="C45" s="3184"/>
      <c r="D45" s="272" t="n">
        <v>104.64618691950821</v>
      </c>
      <c r="E45" s="272" t="n">
        <v>302.8739819776612</v>
      </c>
      <c r="F45" s="272" t="n">
        <v>1.14436492182511</v>
      </c>
      <c r="G45" s="1361" t="n">
        <v>1134.5844232</v>
      </c>
      <c r="H45" s="1361" t="n">
        <v>3.28379</v>
      </c>
      <c r="I45" s="1361" t="n">
        <v>0.01240731891892</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1.1838687574712325E7</v>
      </c>
      <c r="C9" s="21"/>
      <c r="D9" s="22"/>
      <c r="E9" s="22"/>
      <c r="F9" s="22"/>
      <c r="G9" s="21" t="n">
        <v>856982.6455826638</v>
      </c>
      <c r="H9" s="21" t="n">
        <v>58.27121572284187</v>
      </c>
      <c r="I9" s="35" t="n">
        <v>22.71558102254115</v>
      </c>
      <c r="J9" s="23" t="n">
        <v>0.002188</v>
      </c>
    </row>
    <row r="10" spans="1:10" ht="12" customHeight="1" x14ac:dyDescent="0.2">
      <c r="A10" s="24" t="s">
        <v>88</v>
      </c>
      <c r="B10" s="21" t="n">
        <v>3218930.608310141</v>
      </c>
      <c r="C10" s="1418"/>
      <c r="D10" s="21" t="n">
        <v>75.7449576857885</v>
      </c>
      <c r="E10" s="21" t="n">
        <v>3.5484171857446</v>
      </c>
      <c r="F10" s="21" t="n">
        <v>3.52607110509835</v>
      </c>
      <c r="G10" s="21" t="n">
        <v>243817.76271994112</v>
      </c>
      <c r="H10" s="21" t="n">
        <v>11.42210869024704</v>
      </c>
      <c r="I10" s="36" t="n">
        <v>11.35017820727903</v>
      </c>
      <c r="J10" s="23" t="s">
        <v>2862</v>
      </c>
    </row>
    <row r="11" spans="1:10" ht="12" customHeight="1" x14ac:dyDescent="0.2">
      <c r="A11" s="24" t="s">
        <v>89</v>
      </c>
      <c r="B11" s="21" t="n">
        <v>3080572.717616165</v>
      </c>
      <c r="C11" s="1418"/>
      <c r="D11" s="21" t="n">
        <v>107.89492876867956</v>
      </c>
      <c r="E11" s="21" t="n">
        <v>9.23619177931775</v>
      </c>
      <c r="F11" s="21" t="n">
        <v>2.3578939126194</v>
      </c>
      <c r="G11" s="21" t="n">
        <v>332378.1739339337</v>
      </c>
      <c r="H11" s="21" t="n">
        <v>28.45276041003697</v>
      </c>
      <c r="I11" s="36" t="n">
        <v>7.26366365824857</v>
      </c>
      <c r="J11" s="23" t="s">
        <v>2862</v>
      </c>
    </row>
    <row r="12" spans="1:10" ht="12" customHeight="1" x14ac:dyDescent="0.2">
      <c r="A12" s="24" t="s">
        <v>90</v>
      </c>
      <c r="B12" s="21" t="n">
        <v>4820320.274926756</v>
      </c>
      <c r="C12" s="1418"/>
      <c r="D12" s="21" t="n">
        <v>55.71361803817584</v>
      </c>
      <c r="E12" s="21" t="n">
        <v>1.85770272616276</v>
      </c>
      <c r="F12" s="21" t="n">
        <v>0.40432031074613</v>
      </c>
      <c r="G12" s="21" t="n">
        <v>268557.480430944</v>
      </c>
      <c r="H12" s="21" t="n">
        <v>8.95472211570905</v>
      </c>
      <c r="I12" s="36" t="n">
        <v>1.94895339145427</v>
      </c>
      <c r="J12" s="23" t="n">
        <v>0.002188</v>
      </c>
    </row>
    <row r="13" spans="1:10" ht="12" customHeight="1" x14ac:dyDescent="0.2">
      <c r="A13" s="24" t="s">
        <v>91</v>
      </c>
      <c r="B13" s="21" t="n">
        <v>139251.98640305133</v>
      </c>
      <c r="C13" s="1418"/>
      <c r="D13" s="21" t="n">
        <v>77.02461735163418</v>
      </c>
      <c r="E13" s="21" t="n">
        <v>11.45227811141289</v>
      </c>
      <c r="F13" s="21" t="n">
        <v>2.6874634607669</v>
      </c>
      <c r="G13" s="21" t="n">
        <v>10725.830968149994</v>
      </c>
      <c r="H13" s="21" t="n">
        <v>1.59475247585443</v>
      </c>
      <c r="I13" s="36" t="n">
        <v>0.37423462529741</v>
      </c>
      <c r="J13" s="23" t="s">
        <v>2862</v>
      </c>
    </row>
    <row r="14" spans="1:10" ht="13.5" customHeight="1" x14ac:dyDescent="0.2">
      <c r="A14" s="24" t="s">
        <v>93</v>
      </c>
      <c r="B14" s="21" t="n">
        <v>14392.312</v>
      </c>
      <c r="C14" s="1418"/>
      <c r="D14" s="21" t="n">
        <v>104.4583753947941</v>
      </c>
      <c r="E14" s="21" t="n">
        <v>2.98540165054788</v>
      </c>
      <c r="F14" s="21" t="n">
        <v>3.62538492773086</v>
      </c>
      <c r="G14" s="21" t="n">
        <v>1503.397529695</v>
      </c>
      <c r="H14" s="21" t="n">
        <v>0.042966832</v>
      </c>
      <c r="I14" s="36" t="n">
        <v>0.052177671</v>
      </c>
      <c r="J14" s="23" t="s">
        <v>2862</v>
      </c>
    </row>
    <row r="15" spans="1:10" ht="12" customHeight="1" x14ac:dyDescent="0.2">
      <c r="A15" s="24" t="s">
        <v>95</v>
      </c>
      <c r="B15" s="21" t="n">
        <v>565219.6754562117</v>
      </c>
      <c r="C15" s="3185"/>
      <c r="D15" s="21" t="n">
        <v>100.46251693434664</v>
      </c>
      <c r="E15" s="21" t="n">
        <v>13.80685340207864</v>
      </c>
      <c r="F15" s="21" t="n">
        <v>3.05434071782523</v>
      </c>
      <c r="G15" s="21" t="n">
        <v>56783.39121714558</v>
      </c>
      <c r="H15" s="21" t="n">
        <v>7.80390519899438</v>
      </c>
      <c r="I15" s="36" t="n">
        <v>1.72637346926187</v>
      </c>
      <c r="J15" s="23" t="s">
        <v>2862</v>
      </c>
    </row>
    <row r="16" spans="1:10" ht="12" customHeight="1" x14ac:dyDescent="0.2">
      <c r="A16" s="3010" t="s">
        <v>24</v>
      </c>
      <c r="B16" s="21" t="n">
        <v>1778074.5920510946</v>
      </c>
      <c r="C16" s="53"/>
      <c r="D16" s="22"/>
      <c r="E16" s="22"/>
      <c r="F16" s="22"/>
      <c r="G16" s="21" t="n">
        <v>175828.4085677376</v>
      </c>
      <c r="H16" s="21" t="n">
        <v>17.06645164287722</v>
      </c>
      <c r="I16" s="21" t="n">
        <v>1.98753442925738</v>
      </c>
      <c r="J16" s="23" t="s">
        <v>2862</v>
      </c>
    </row>
    <row r="17" spans="1:10" ht="12" customHeight="1" x14ac:dyDescent="0.2">
      <c r="A17" s="24" t="s">
        <v>88</v>
      </c>
      <c r="B17" s="37" t="n">
        <v>145928.4367995137</v>
      </c>
      <c r="C17" s="1418"/>
      <c r="D17" s="21" t="n">
        <v>59.95797502947419</v>
      </c>
      <c r="E17" s="21" t="n">
        <v>3.43769682451825</v>
      </c>
      <c r="F17" s="21" t="n">
        <v>0.94820638185306</v>
      </c>
      <c r="G17" s="37" t="n">
        <v>8749.573569715445</v>
      </c>
      <c r="H17" s="37" t="n">
        <v>0.5016577237926</v>
      </c>
      <c r="I17" s="38" t="n">
        <v>0.13837027506714</v>
      </c>
      <c r="J17" s="39" t="s">
        <v>2862</v>
      </c>
    </row>
    <row r="18" spans="1:10" ht="12" customHeight="1" x14ac:dyDescent="0.2">
      <c r="A18" s="24" t="s">
        <v>89</v>
      </c>
      <c r="B18" s="37" t="n">
        <v>1070607.3247963625</v>
      </c>
      <c r="C18" s="1418"/>
      <c r="D18" s="21" t="n">
        <v>126.5452667526667</v>
      </c>
      <c r="E18" s="21" t="n">
        <v>14.59900636314992</v>
      </c>
      <c r="F18" s="21" t="n">
        <v>1.28624642958229</v>
      </c>
      <c r="G18" s="37" t="n">
        <v>135480.2895037146</v>
      </c>
      <c r="H18" s="37" t="n">
        <v>15.62980314713701</v>
      </c>
      <c r="I18" s="38" t="n">
        <v>1.37706484900397</v>
      </c>
      <c r="J18" s="39" t="s">
        <v>2862</v>
      </c>
    </row>
    <row r="19" spans="1:10" ht="12" customHeight="1" x14ac:dyDescent="0.2">
      <c r="A19" s="24" t="s">
        <v>90</v>
      </c>
      <c r="B19" s="37" t="n">
        <v>555953.3296332167</v>
      </c>
      <c r="C19" s="1418"/>
      <c r="D19" s="21" t="n">
        <v>55.64572553001535</v>
      </c>
      <c r="E19" s="21" t="n">
        <v>1.39705049189723</v>
      </c>
      <c r="F19" s="21" t="n">
        <v>0.81120863572426</v>
      </c>
      <c r="G19" s="37" t="n">
        <v>30936.426388268126</v>
      </c>
      <c r="H19" s="37" t="n">
        <v>0.77669487263599</v>
      </c>
      <c r="I19" s="38" t="n">
        <v>0.45099414205812</v>
      </c>
      <c r="J19" s="39" t="s">
        <v>2862</v>
      </c>
    </row>
    <row r="20" spans="1:10" ht="12" customHeight="1" x14ac:dyDescent="0.2">
      <c r="A20" s="24" t="s">
        <v>91</v>
      </c>
      <c r="B20" s="37" t="n">
        <v>5238.303737891477</v>
      </c>
      <c r="C20" s="1418"/>
      <c r="D20" s="21" t="n">
        <v>126.3995253367995</v>
      </c>
      <c r="E20" s="21" t="n">
        <v>28.23108531644939</v>
      </c>
      <c r="F20" s="21" t="n">
        <v>3.76389101517169</v>
      </c>
      <c r="G20" s="37" t="n">
        <v>662.1191060394652</v>
      </c>
      <c r="H20" s="37" t="n">
        <v>0.14788299973789</v>
      </c>
      <c r="I20" s="38" t="n">
        <v>0.01971640437379</v>
      </c>
      <c r="J20" s="39" t="s">
        <v>2862</v>
      </c>
    </row>
    <row r="21" spans="1:10" ht="13.5" customHeight="1" x14ac:dyDescent="0.2">
      <c r="A21" s="24" t="s">
        <v>93</v>
      </c>
      <c r="B21" s="40" t="s">
        <v>2862</v>
      </c>
      <c r="C21" s="1418"/>
      <c r="D21" s="21" t="s">
        <v>2862</v>
      </c>
      <c r="E21" s="21" t="s">
        <v>2862</v>
      </c>
      <c r="F21" s="21" t="s">
        <v>2862</v>
      </c>
      <c r="G21" s="40" t="s">
        <v>2862</v>
      </c>
      <c r="H21" s="40" t="s">
        <v>2862</v>
      </c>
      <c r="I21" s="38" t="s">
        <v>2862</v>
      </c>
      <c r="J21" s="39" t="s">
        <v>2862</v>
      </c>
    </row>
    <row r="22" spans="1:10" ht="12" customHeight="1" x14ac:dyDescent="0.2">
      <c r="A22" s="24" t="s">
        <v>95</v>
      </c>
      <c r="B22" s="37" t="n">
        <v>347.1970841102287</v>
      </c>
      <c r="C22" s="1418"/>
      <c r="D22" s="21" t="n">
        <v>100.60788567456459</v>
      </c>
      <c r="E22" s="21" t="n">
        <v>29.99132207695643</v>
      </c>
      <c r="F22" s="21" t="n">
        <v>3.99991479743849</v>
      </c>
      <c r="G22" s="40" t="n">
        <v>34.93076454470407</v>
      </c>
      <c r="H22" s="37" t="n">
        <v>0.01041289957373</v>
      </c>
      <c r="I22" s="38" t="n">
        <v>0.00138875875436</v>
      </c>
      <c r="J22" s="39" t="s">
        <v>2862</v>
      </c>
    </row>
    <row r="23" spans="1:10" ht="12" customHeight="1" x14ac:dyDescent="0.2">
      <c r="A23" s="3010" t="s">
        <v>25</v>
      </c>
      <c r="B23" s="21" t="n">
        <v>216616.76163224256</v>
      </c>
      <c r="C23" s="1418"/>
      <c r="D23" s="22"/>
      <c r="E23" s="22"/>
      <c r="F23" s="22"/>
      <c r="G23" s="21" t="n">
        <v>17209.054803663024</v>
      </c>
      <c r="H23" s="21" t="n">
        <v>0.62234578455352</v>
      </c>
      <c r="I23" s="36" t="n">
        <v>0.30324094219279</v>
      </c>
      <c r="J23" s="23" t="s">
        <v>2862</v>
      </c>
    </row>
    <row r="24" spans="1:10" ht="12" customHeight="1" x14ac:dyDescent="0.2">
      <c r="A24" s="24" t="s">
        <v>88</v>
      </c>
      <c r="B24" s="37" t="n">
        <v>54827.01809862589</v>
      </c>
      <c r="C24" s="1418"/>
      <c r="D24" s="21" t="n">
        <v>77.7317287654242</v>
      </c>
      <c r="E24" s="21" t="n">
        <v>2.33351481788167</v>
      </c>
      <c r="F24" s="21" t="n">
        <v>1.1313189068578</v>
      </c>
      <c r="G24" s="37" t="n">
        <v>4261.798899859391</v>
      </c>
      <c r="H24" s="37" t="n">
        <v>0.12793965915341</v>
      </c>
      <c r="I24" s="38" t="n">
        <v>0.06202684218161</v>
      </c>
      <c r="J24" s="39" t="s">
        <v>2862</v>
      </c>
    </row>
    <row r="25" spans="1:10" ht="12" customHeight="1" x14ac:dyDescent="0.2">
      <c r="A25" s="24" t="s">
        <v>89</v>
      </c>
      <c r="B25" s="37" t="n">
        <v>90487.77248345036</v>
      </c>
      <c r="C25" s="1418"/>
      <c r="D25" s="21" t="n">
        <v>98.54983538864181</v>
      </c>
      <c r="E25" s="21" t="n">
        <v>4.25021124605316</v>
      </c>
      <c r="F25" s="21" t="n">
        <v>2.41056563815165</v>
      </c>
      <c r="G25" s="37" t="n">
        <v>8917.555082928904</v>
      </c>
      <c r="H25" s="37" t="n">
        <v>0.38459214823946</v>
      </c>
      <c r="I25" s="38" t="n">
        <v>0.21812671502149</v>
      </c>
      <c r="J25" s="39" t="s">
        <v>2862</v>
      </c>
    </row>
    <row r="26" spans="1:10" ht="12" customHeight="1" x14ac:dyDescent="0.2">
      <c r="A26" s="24" t="s">
        <v>90</v>
      </c>
      <c r="B26" s="37" t="n">
        <v>70766.46740739257</v>
      </c>
      <c r="C26" s="1418"/>
      <c r="D26" s="21" t="n">
        <v>55.93527349736299</v>
      </c>
      <c r="E26" s="21" t="n">
        <v>1.36262964660133</v>
      </c>
      <c r="F26" s="21" t="n">
        <v>0.29898582186949</v>
      </c>
      <c r="G26" s="37" t="n">
        <v>3958.3417088747274</v>
      </c>
      <c r="H26" s="37" t="n">
        <v>0.09642848647456</v>
      </c>
      <c r="I26" s="38" t="n">
        <v>0.0211581704186</v>
      </c>
      <c r="J26" s="39" t="s">
        <v>2862</v>
      </c>
    </row>
    <row r="27" spans="1:10" ht="12" customHeight="1" x14ac:dyDescent="0.2">
      <c r="A27" s="24" t="s">
        <v>91</v>
      </c>
      <c r="B27" s="37" t="n">
        <v>467.0</v>
      </c>
      <c r="C27" s="1418"/>
      <c r="D27" s="21" t="n">
        <v>138.8779443254818</v>
      </c>
      <c r="E27" s="21" t="n">
        <v>28.26124197002141</v>
      </c>
      <c r="F27" s="21" t="n">
        <v>3.82012847965739</v>
      </c>
      <c r="G27" s="37" t="n">
        <v>64.856</v>
      </c>
      <c r="H27" s="37" t="n">
        <v>0.013198</v>
      </c>
      <c r="I27" s="38" t="n">
        <v>0.001784</v>
      </c>
      <c r="J27" s="39" t="s">
        <v>2862</v>
      </c>
    </row>
    <row r="28" spans="1:10" ht="13.5" customHeight="1" x14ac:dyDescent="0.2">
      <c r="A28" s="24" t="s">
        <v>93</v>
      </c>
      <c r="B28" s="40" t="n">
        <v>64.4</v>
      </c>
      <c r="C28" s="1418"/>
      <c r="D28" s="21" t="n">
        <v>100.97999999999998</v>
      </c>
      <c r="E28" s="21" t="n">
        <v>1.0</v>
      </c>
      <c r="F28" s="21" t="n">
        <v>2.0</v>
      </c>
      <c r="G28" s="40" t="n">
        <v>6.503112</v>
      </c>
      <c r="H28" s="40" t="n">
        <v>6.44E-5</v>
      </c>
      <c r="I28" s="38" t="n">
        <v>1.288E-4</v>
      </c>
      <c r="J28" s="39" t="s">
        <v>2862</v>
      </c>
    </row>
    <row r="29" spans="1:10" ht="12" customHeight="1" x14ac:dyDescent="0.2">
      <c r="A29" s="24" t="s">
        <v>95</v>
      </c>
      <c r="B29" s="37" t="n">
        <v>4.10364277373335</v>
      </c>
      <c r="C29" s="1418"/>
      <c r="D29" s="21" t="n">
        <v>66.75977679784062</v>
      </c>
      <c r="E29" s="21" t="n">
        <v>29.99546814305584</v>
      </c>
      <c r="F29" s="21" t="n">
        <v>3.9999999987978</v>
      </c>
      <c r="G29" s="40" t="n">
        <v>0.27395827563251</v>
      </c>
      <c r="H29" s="37" t="n">
        <v>1.2309068609E-4</v>
      </c>
      <c r="I29" s="38" t="n">
        <v>1.641457109E-5</v>
      </c>
      <c r="J29" s="39" t="s">
        <v>2862</v>
      </c>
    </row>
    <row r="30" spans="1:10" ht="12" customHeight="1" x14ac:dyDescent="0.2">
      <c r="A30" s="3010" t="s">
        <v>26</v>
      </c>
      <c r="B30" s="21" t="n">
        <v>1835451.3004117988</v>
      </c>
      <c r="C30" s="1418"/>
      <c r="D30" s="22"/>
      <c r="E30" s="22"/>
      <c r="F30" s="22"/>
      <c r="G30" s="21" t="n">
        <v>117897.78916526242</v>
      </c>
      <c r="H30" s="21" t="n">
        <v>5.86051180852468</v>
      </c>
      <c r="I30" s="36" t="n">
        <v>1.46680015370235</v>
      </c>
      <c r="J30" s="23" t="s">
        <v>2862</v>
      </c>
    </row>
    <row r="31" spans="1:10" ht="12" customHeight="1" x14ac:dyDescent="0.2">
      <c r="A31" s="24" t="s">
        <v>88</v>
      </c>
      <c r="B31" s="37" t="n">
        <v>582148.6239692526</v>
      </c>
      <c r="C31" s="1418"/>
      <c r="D31" s="21" t="n">
        <v>69.70407730695104</v>
      </c>
      <c r="E31" s="21" t="n">
        <v>3.31599587390013</v>
      </c>
      <c r="F31" s="21" t="n">
        <v>1.00402618497065</v>
      </c>
      <c r="G31" s="37" t="n">
        <v>40578.13268928795</v>
      </c>
      <c r="H31" s="37" t="n">
        <v>1.93040243507868</v>
      </c>
      <c r="I31" s="38" t="n">
        <v>0.58449246200976</v>
      </c>
      <c r="J31" s="39" t="s">
        <v>2862</v>
      </c>
    </row>
    <row r="32" spans="1:10" ht="12" customHeight="1" x14ac:dyDescent="0.2">
      <c r="A32" s="24" t="s">
        <v>89</v>
      </c>
      <c r="B32" s="37" t="n">
        <v>149554.97353434097</v>
      </c>
      <c r="C32" s="1418"/>
      <c r="D32" s="21" t="n">
        <v>97.00834862576671</v>
      </c>
      <c r="E32" s="21" t="n">
        <v>6.52948153658568</v>
      </c>
      <c r="F32" s="21" t="n">
        <v>3.12394800013936</v>
      </c>
      <c r="G32" s="37" t="n">
        <v>14508.081011336662</v>
      </c>
      <c r="H32" s="37" t="n">
        <v>0.97651643839704</v>
      </c>
      <c r="I32" s="38" t="n">
        <v>0.4672019604835</v>
      </c>
      <c r="J32" s="39" t="s">
        <v>2862</v>
      </c>
    </row>
    <row r="33" spans="1:10" ht="12" customHeight="1" x14ac:dyDescent="0.2">
      <c r="A33" s="24" t="s">
        <v>90</v>
      </c>
      <c r="B33" s="37" t="n">
        <v>1012526.2916664358</v>
      </c>
      <c r="C33" s="1418"/>
      <c r="D33" s="21" t="n">
        <v>55.83184090904919</v>
      </c>
      <c r="E33" s="21" t="n">
        <v>2.01809343383017</v>
      </c>
      <c r="F33" s="21" t="n">
        <v>0.15716034204389</v>
      </c>
      <c r="G33" s="37" t="n">
        <v>56531.20683254998</v>
      </c>
      <c r="H33" s="37" t="n">
        <v>2.04337266079245</v>
      </c>
      <c r="I33" s="38" t="n">
        <v>0.15912897832673</v>
      </c>
      <c r="J33" s="39" t="s">
        <v>2862</v>
      </c>
    </row>
    <row r="34" spans="1:10" ht="13.5" customHeight="1" x14ac:dyDescent="0.2">
      <c r="A34" s="24" t="s">
        <v>91</v>
      </c>
      <c r="B34" s="37" t="n">
        <v>83279.653229757</v>
      </c>
      <c r="C34" s="1418"/>
      <c r="D34" s="21" t="n">
        <v>73.11796753195483</v>
      </c>
      <c r="E34" s="21" t="n">
        <v>10.31377286701853</v>
      </c>
      <c r="F34" s="21" t="n">
        <v>2.58859263737173</v>
      </c>
      <c r="G34" s="37" t="n">
        <v>6089.238980925829</v>
      </c>
      <c r="H34" s="37" t="n">
        <v>0.85892742785578</v>
      </c>
      <c r="I34" s="38" t="n">
        <v>0.21557709719342</v>
      </c>
      <c r="J34" s="39" t="s">
        <v>2862</v>
      </c>
    </row>
    <row r="35" spans="1:10" ht="13.5" customHeight="1" x14ac:dyDescent="0.2">
      <c r="A35" s="24" t="s">
        <v>93</v>
      </c>
      <c r="B35" s="40" t="n">
        <v>1823.043</v>
      </c>
      <c r="C35" s="1418"/>
      <c r="D35" s="21" t="n">
        <v>104.84099999945147</v>
      </c>
      <c r="E35" s="21" t="n">
        <v>3.00171142425055</v>
      </c>
      <c r="F35" s="21" t="n">
        <v>6.99315430299779</v>
      </c>
      <c r="G35" s="40" t="n">
        <v>191.129651162</v>
      </c>
      <c r="H35" s="40" t="n">
        <v>0.005472249</v>
      </c>
      <c r="I35" s="38" t="n">
        <v>0.012748821</v>
      </c>
      <c r="J35" s="39" t="s">
        <v>2862</v>
      </c>
    </row>
    <row r="36" spans="1:10" ht="12" customHeight="1" x14ac:dyDescent="0.2">
      <c r="A36" s="24" t="s">
        <v>95</v>
      </c>
      <c r="B36" s="37" t="n">
        <v>6118.715012012399</v>
      </c>
      <c r="C36" s="1418"/>
      <c r="D36" s="21" t="n">
        <v>98.48610636430493</v>
      </c>
      <c r="E36" s="21" t="n">
        <v>7.48859806524311</v>
      </c>
      <c r="F36" s="21" t="n">
        <v>4.51905908914785</v>
      </c>
      <c r="G36" s="40" t="n">
        <v>602.6084174859225</v>
      </c>
      <c r="H36" s="37" t="n">
        <v>0.04582059740073</v>
      </c>
      <c r="I36" s="38" t="n">
        <v>0.02765083468894</v>
      </c>
      <c r="J36" s="39" t="s">
        <v>2862</v>
      </c>
    </row>
    <row r="37" spans="1:10" ht="12" customHeight="1" x14ac:dyDescent="0.2">
      <c r="A37" s="3010" t="s">
        <v>27</v>
      </c>
      <c r="B37" s="21" t="n">
        <v>797342.4569395956</v>
      </c>
      <c r="C37" s="1418"/>
      <c r="D37" s="22"/>
      <c r="E37" s="22"/>
      <c r="F37" s="22"/>
      <c r="G37" s="21" t="n">
        <v>34459.13971191133</v>
      </c>
      <c r="H37" s="21" t="n">
        <v>4.42610069918288</v>
      </c>
      <c r="I37" s="36" t="n">
        <v>1.35370416030976</v>
      </c>
      <c r="J37" s="23" t="s">
        <v>2862</v>
      </c>
    </row>
    <row r="38" spans="1:10" ht="12" customHeight="1" x14ac:dyDescent="0.2">
      <c r="A38" s="24" t="s">
        <v>88</v>
      </c>
      <c r="B38" s="37" t="n">
        <v>152408.61613178113</v>
      </c>
      <c r="C38" s="1418"/>
      <c r="D38" s="21" t="n">
        <v>76.55031027658445</v>
      </c>
      <c r="E38" s="21" t="n">
        <v>3.36146106964473</v>
      </c>
      <c r="F38" s="21" t="n">
        <v>1.59377026531867</v>
      </c>
      <c r="G38" s="37" t="n">
        <v>11666.9268537127</v>
      </c>
      <c r="H38" s="37" t="n">
        <v>0.51231562980541</v>
      </c>
      <c r="I38" s="38" t="n">
        <v>0.2429043205692</v>
      </c>
      <c r="J38" s="39" t="s">
        <v>2862</v>
      </c>
    </row>
    <row r="39" spans="1:10" ht="12" customHeight="1" x14ac:dyDescent="0.2">
      <c r="A39" s="24" t="s">
        <v>89</v>
      </c>
      <c r="B39" s="37" t="n">
        <v>82655.61927291266</v>
      </c>
      <c r="C39" s="1418"/>
      <c r="D39" s="21" t="n">
        <v>96.26029246829053</v>
      </c>
      <c r="E39" s="21" t="n">
        <v>5.91937683080744</v>
      </c>
      <c r="F39" s="21" t="n">
        <v>3.25099994381424</v>
      </c>
      <c r="G39" s="37" t="n">
        <v>7956.454085358244</v>
      </c>
      <c r="H39" s="37" t="n">
        <v>0.48926975766012</v>
      </c>
      <c r="I39" s="38" t="n">
        <v>0.26871341361217</v>
      </c>
      <c r="J39" s="39" t="s">
        <v>2862</v>
      </c>
    </row>
    <row r="40" spans="1:10" ht="12" customHeight="1" x14ac:dyDescent="0.2">
      <c r="A40" s="24" t="s">
        <v>90</v>
      </c>
      <c r="B40" s="37" t="n">
        <v>238977.2055962593</v>
      </c>
      <c r="C40" s="1418"/>
      <c r="D40" s="21" t="n">
        <v>55.81226927354807</v>
      </c>
      <c r="E40" s="21" t="n">
        <v>3.83075260852196</v>
      </c>
      <c r="F40" s="21" t="n">
        <v>0.47416410690976</v>
      </c>
      <c r="G40" s="37" t="n">
        <v>13337.860148978483</v>
      </c>
      <c r="H40" s="37" t="n">
        <v>0.91546255371516</v>
      </c>
      <c r="I40" s="38" t="n">
        <v>0.11331441326334</v>
      </c>
      <c r="J40" s="39" t="s">
        <v>2862</v>
      </c>
    </row>
    <row r="41" spans="1:10" ht="12" customHeight="1" x14ac:dyDescent="0.2">
      <c r="A41" s="24" t="s">
        <v>91</v>
      </c>
      <c r="B41" s="37" t="n">
        <v>4288.34053125639</v>
      </c>
      <c r="C41" s="1418"/>
      <c r="D41" s="21" t="n">
        <v>88.67522126828176</v>
      </c>
      <c r="E41" s="21" t="n">
        <v>3.97950615532629</v>
      </c>
      <c r="F41" s="21" t="n">
        <v>2.1267504855609</v>
      </c>
      <c r="G41" s="37" t="n">
        <v>380.2695454829013</v>
      </c>
      <c r="H41" s="37" t="n">
        <v>0.01706547754027</v>
      </c>
      <c r="I41" s="38" t="n">
        <v>0.0091202303071</v>
      </c>
      <c r="J41" s="39" t="s">
        <v>2862</v>
      </c>
    </row>
    <row r="42" spans="1:10" ht="13.5" customHeight="1" x14ac:dyDescent="0.2">
      <c r="A42" s="24" t="s">
        <v>93</v>
      </c>
      <c r="B42" s="40" t="n">
        <v>10699.72</v>
      </c>
      <c r="C42" s="1418"/>
      <c r="D42" s="21" t="n">
        <v>104.45404911334128</v>
      </c>
      <c r="E42" s="21" t="n">
        <v>2.18793435716075</v>
      </c>
      <c r="F42" s="21" t="n">
        <v>3.08545503994497</v>
      </c>
      <c r="G42" s="40" t="n">
        <v>1117.629078379</v>
      </c>
      <c r="H42" s="40" t="n">
        <v>0.023410285</v>
      </c>
      <c r="I42" s="38" t="n">
        <v>0.033013505</v>
      </c>
      <c r="J42" s="39" t="s">
        <v>2862</v>
      </c>
    </row>
    <row r="43" spans="1:10" ht="12" customHeight="1" x14ac:dyDescent="0.2">
      <c r="A43" s="24" t="s">
        <v>95</v>
      </c>
      <c r="B43" s="37" t="n">
        <v>308312.9554073861</v>
      </c>
      <c r="C43" s="53"/>
      <c r="D43" s="21" t="n">
        <v>99.8022872548678</v>
      </c>
      <c r="E43" s="21" t="n">
        <v>8.00672482997055</v>
      </c>
      <c r="F43" s="21" t="n">
        <v>2.22708214337172</v>
      </c>
      <c r="G43" s="40" t="n">
        <v>30770.338139965195</v>
      </c>
      <c r="H43" s="37" t="n">
        <v>2.46857699546192</v>
      </c>
      <c r="I43" s="38" t="n">
        <v>0.68663827755795</v>
      </c>
      <c r="J43" s="39" t="s">
        <v>2862</v>
      </c>
    </row>
    <row r="44" spans="1:10" ht="12" customHeight="1" x14ac:dyDescent="0.2">
      <c r="A44" s="3010" t="s">
        <v>28</v>
      </c>
      <c r="B44" s="21" t="n">
        <v>753146.9911328539</v>
      </c>
      <c r="C44" s="53"/>
      <c r="D44" s="22"/>
      <c r="E44" s="22"/>
      <c r="F44" s="22"/>
      <c r="G44" s="21" t="n">
        <v>52401.377406703854</v>
      </c>
      <c r="H44" s="21" t="n">
        <v>2.79925057983296</v>
      </c>
      <c r="I44" s="36" t="n">
        <v>0.75499084983773</v>
      </c>
      <c r="J44" s="23" t="s">
        <v>2862</v>
      </c>
    </row>
    <row r="45" spans="1:10" ht="12" customHeight="1" x14ac:dyDescent="0.2">
      <c r="A45" s="24" t="s">
        <v>88</v>
      </c>
      <c r="B45" s="37" t="n">
        <v>269234.46190526657</v>
      </c>
      <c r="C45" s="53"/>
      <c r="D45" s="21" t="n">
        <v>76.61222245598415</v>
      </c>
      <c r="E45" s="21" t="n">
        <v>2.88962134953201</v>
      </c>
      <c r="F45" s="21" t="n">
        <v>1.24254131212731</v>
      </c>
      <c r="G45" s="37" t="n">
        <v>20626.650488303472</v>
      </c>
      <c r="H45" s="37" t="n">
        <v>0.77798564915122</v>
      </c>
      <c r="I45" s="38" t="n">
        <v>0.33453494156566</v>
      </c>
      <c r="J45" s="39" t="s">
        <v>2862</v>
      </c>
    </row>
    <row r="46" spans="1:10" ht="12" customHeight="1" x14ac:dyDescent="0.2">
      <c r="A46" s="24" t="s">
        <v>89</v>
      </c>
      <c r="B46" s="37" t="n">
        <v>126765.1095140597</v>
      </c>
      <c r="C46" s="53"/>
      <c r="D46" s="21" t="n">
        <v>96.26461729878417</v>
      </c>
      <c r="E46" s="21" t="n">
        <v>8.57862989047256</v>
      </c>
      <c r="F46" s="21" t="n">
        <v>2.4299194020841</v>
      </c>
      <c r="G46" s="37" t="n">
        <v>12202.99475420942</v>
      </c>
      <c r="H46" s="37" t="n">
        <v>1.08747095754634</v>
      </c>
      <c r="I46" s="38" t="n">
        <v>0.30802899911553</v>
      </c>
      <c r="J46" s="39" t="s">
        <v>2862</v>
      </c>
    </row>
    <row r="47" spans="1:10" ht="12" customHeight="1" x14ac:dyDescent="0.2">
      <c r="A47" s="24" t="s">
        <v>90</v>
      </c>
      <c r="B47" s="37" t="n">
        <v>346697.29116738663</v>
      </c>
      <c r="C47" s="53"/>
      <c r="D47" s="21" t="n">
        <v>56.02668938071755</v>
      </c>
      <c r="E47" s="21" t="n">
        <v>2.16750799412314</v>
      </c>
      <c r="F47" s="21" t="n">
        <v>0.17755811981853</v>
      </c>
      <c r="G47" s="37" t="n">
        <v>19424.30144137136</v>
      </c>
      <c r="H47" s="37" t="n">
        <v>0.75146915014615</v>
      </c>
      <c r="I47" s="38" t="n">
        <v>0.06155891916586</v>
      </c>
      <c r="J47" s="39" t="s">
        <v>2862</v>
      </c>
    </row>
    <row r="48" spans="1:10" ht="12" customHeight="1" x14ac:dyDescent="0.2">
      <c r="A48" s="24" t="s">
        <v>91</v>
      </c>
      <c r="B48" s="37" t="n">
        <v>139.61688984366168</v>
      </c>
      <c r="C48" s="53"/>
      <c r="D48" s="21" t="n">
        <v>59.40996864267679</v>
      </c>
      <c r="E48" s="21" t="n">
        <v>4.35977669744399</v>
      </c>
      <c r="F48" s="21" t="n">
        <v>2.37550983195073</v>
      </c>
      <c r="G48" s="37" t="n">
        <v>8.2946350476</v>
      </c>
      <c r="H48" s="37" t="n">
        <v>6.0869846291E-4</v>
      </c>
      <c r="I48" s="38" t="n">
        <v>3.3166129453E-4</v>
      </c>
      <c r="J48" s="39" t="s">
        <v>2862</v>
      </c>
    </row>
    <row r="49" spans="1:10" ht="13.5" customHeight="1" x14ac:dyDescent="0.2">
      <c r="A49" s="24" t="s">
        <v>93</v>
      </c>
      <c r="B49" s="40" t="n">
        <v>1331.92</v>
      </c>
      <c r="C49" s="53"/>
      <c r="D49" s="21" t="n">
        <v>104.46279639317677</v>
      </c>
      <c r="E49" s="21" t="n">
        <v>8.50592227761427</v>
      </c>
      <c r="F49" s="21" t="n">
        <v>3.80782329269025</v>
      </c>
      <c r="G49" s="40" t="n">
        <v>139.136087772</v>
      </c>
      <c r="H49" s="40" t="n">
        <v>0.011329208</v>
      </c>
      <c r="I49" s="38" t="n">
        <v>0.005071716</v>
      </c>
      <c r="J49" s="39" t="s">
        <v>2862</v>
      </c>
    </row>
    <row r="50" spans="1:10" ht="12" customHeight="1" x14ac:dyDescent="0.2">
      <c r="A50" s="24" t="s">
        <v>95</v>
      </c>
      <c r="B50" s="37" t="n">
        <v>8978.59165629741</v>
      </c>
      <c r="C50" s="53"/>
      <c r="D50" s="21" t="n">
        <v>103.37754434207726</v>
      </c>
      <c r="E50" s="21" t="n">
        <v>18.97702034448063</v>
      </c>
      <c r="F50" s="21" t="n">
        <v>5.06366860600705</v>
      </c>
      <c r="G50" s="40" t="n">
        <v>928.1847570782905</v>
      </c>
      <c r="H50" s="37" t="n">
        <v>0.17038691652634</v>
      </c>
      <c r="I50" s="38" t="n">
        <v>0.04546461269615</v>
      </c>
      <c r="J50" s="39" t="s">
        <v>2862</v>
      </c>
    </row>
    <row r="51" spans="1:10" ht="12" customHeight="1" x14ac:dyDescent="0.2">
      <c r="A51" s="3010" t="s">
        <v>29</v>
      </c>
      <c r="B51" s="41" t="n">
        <v>1659172.2174768767</v>
      </c>
      <c r="C51" s="53"/>
      <c r="D51" s="26"/>
      <c r="E51" s="26"/>
      <c r="F51" s="26"/>
      <c r="G51" s="21" t="n">
        <v>129680.76758959565</v>
      </c>
      <c r="H51" s="21" t="n">
        <v>9.11715445514517</v>
      </c>
      <c r="I51" s="36" t="n">
        <v>5.09559292946448</v>
      </c>
      <c r="J51" s="23" t="n">
        <v>0.002188</v>
      </c>
    </row>
    <row r="52" spans="1:10" ht="12.75" customHeight="1" x14ac:dyDescent="0.2">
      <c r="A52" s="24" t="s">
        <v>88</v>
      </c>
      <c r="B52" s="42" t="n">
        <v>532375.8298382666</v>
      </c>
      <c r="C52" s="53"/>
      <c r="D52" s="21" t="n">
        <v>83.28437684738817</v>
      </c>
      <c r="E52" s="21" t="n">
        <v>3.73419918769057</v>
      </c>
      <c r="F52" s="21" t="n">
        <v>4.72877152161159</v>
      </c>
      <c r="G52" s="43" t="n">
        <v>44338.589236691194</v>
      </c>
      <c r="H52" s="43" t="n">
        <v>1.98799739132815</v>
      </c>
      <c r="I52" s="43" t="n">
        <v>2.51748366293353</v>
      </c>
      <c r="J52" s="44" t="s">
        <v>2862</v>
      </c>
    </row>
    <row r="53" spans="1:10" ht="12" customHeight="1" x14ac:dyDescent="0.2">
      <c r="A53" s="24" t="s">
        <v>89</v>
      </c>
      <c r="B53" s="45" t="n">
        <v>586839.9283883391</v>
      </c>
      <c r="C53" s="53"/>
      <c r="D53" s="21" t="n">
        <v>97.00241733985747</v>
      </c>
      <c r="E53" s="21" t="n">
        <v>9.30033467436557</v>
      </c>
      <c r="F53" s="21" t="n">
        <v>3.11947227124514</v>
      </c>
      <c r="G53" s="40" t="n">
        <v>56924.89164521775</v>
      </c>
      <c r="H53" s="40" t="n">
        <v>5.45780773429228</v>
      </c>
      <c r="I53" s="38" t="n">
        <v>1.83063088426691</v>
      </c>
      <c r="J53" s="39" t="s">
        <v>2862</v>
      </c>
    </row>
    <row r="54" spans="1:10" ht="12" customHeight="1" x14ac:dyDescent="0.2">
      <c r="A54" s="24" t="s">
        <v>90</v>
      </c>
      <c r="B54" s="45" t="n">
        <v>490449.35621118266</v>
      </c>
      <c r="C54" s="53"/>
      <c r="D54" s="21" t="n">
        <v>55.71552387762427</v>
      </c>
      <c r="E54" s="21" t="n">
        <v>1.83522852340689</v>
      </c>
      <c r="F54" s="21" t="n">
        <v>1.09807193701544</v>
      </c>
      <c r="G54" s="40" t="n">
        <v>27325.6406287496</v>
      </c>
      <c r="H54" s="40" t="n">
        <v>0.90008664780531</v>
      </c>
      <c r="I54" s="38" t="n">
        <v>0.53854867458279</v>
      </c>
      <c r="J54" s="39" t="n">
        <v>0.002188</v>
      </c>
    </row>
    <row r="55" spans="1:10" ht="12" customHeight="1" x14ac:dyDescent="0.2">
      <c r="A55" s="24" t="s">
        <v>91</v>
      </c>
      <c r="B55" s="45" t="n">
        <v>12931.09188848757</v>
      </c>
      <c r="C55" s="53"/>
      <c r="D55" s="21" t="n">
        <v>82.2904877726887</v>
      </c>
      <c r="E55" s="21" t="n">
        <v>6.24925226399204</v>
      </c>
      <c r="F55" s="21" t="n">
        <v>2.3941428130027</v>
      </c>
      <c r="G55" s="40" t="n">
        <v>1064.1058589371005</v>
      </c>
      <c r="H55" s="40" t="n">
        <v>0.08080965526002</v>
      </c>
      <c r="I55" s="38" t="n">
        <v>0.0309588807091</v>
      </c>
      <c r="J55" s="39" t="s">
        <v>2862</v>
      </c>
    </row>
    <row r="56" spans="1:10" ht="13.5" customHeight="1" x14ac:dyDescent="0.2">
      <c r="A56" s="46" t="s">
        <v>93</v>
      </c>
      <c r="B56" s="45" t="n">
        <v>264.0</v>
      </c>
      <c r="C56" s="53"/>
      <c r="D56" s="21" t="n">
        <v>104.31901515151515</v>
      </c>
      <c r="E56" s="21" t="n">
        <v>2.0</v>
      </c>
      <c r="F56" s="21" t="n">
        <v>1.5</v>
      </c>
      <c r="G56" s="40" t="n">
        <v>27.54022</v>
      </c>
      <c r="H56" s="40" t="n">
        <v>5.28E-4</v>
      </c>
      <c r="I56" s="38" t="n">
        <v>3.96E-4</v>
      </c>
      <c r="J56" s="39" t="s">
        <v>2862</v>
      </c>
    </row>
    <row r="57" spans="1:10" ht="14.25" customHeight="1" x14ac:dyDescent="0.2">
      <c r="A57" s="24" t="s">
        <v>95</v>
      </c>
      <c r="B57" s="47" t="n">
        <v>36312.01115060074</v>
      </c>
      <c r="C57" s="53"/>
      <c r="D57" s="48" t="n">
        <v>105.40672448617524</v>
      </c>
      <c r="E57" s="48" t="n">
        <v>18.99991227690499</v>
      </c>
      <c r="F57" s="48" t="n">
        <v>4.89025039774511</v>
      </c>
      <c r="G57" s="49" t="n">
        <v>3827.530154890295</v>
      </c>
      <c r="H57" s="49" t="n">
        <v>0.68992502645941</v>
      </c>
      <c r="I57" s="50" t="n">
        <v>0.17757482697215</v>
      </c>
      <c r="J57" s="51" t="s">
        <v>2862</v>
      </c>
    </row>
    <row r="58" spans="1:10" ht="13.5" x14ac:dyDescent="0.2">
      <c r="A58" s="3010" t="s">
        <v>103</v>
      </c>
      <c r="B58" s="52" t="n">
        <v>4798883.255067863</v>
      </c>
      <c r="C58" s="53"/>
      <c r="D58" s="25"/>
      <c r="E58" s="25"/>
      <c r="F58" s="25"/>
      <c r="G58" s="53" t="n">
        <v>329506.10833778995</v>
      </c>
      <c r="H58" s="53" t="n">
        <v>18.37940075272544</v>
      </c>
      <c r="I58" s="54" t="n">
        <v>11.75371755777666</v>
      </c>
      <c r="J58" s="55" t="s">
        <v>2862</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1.0637970051968168E7</v>
      </c>
      <c r="C9" s="272"/>
      <c r="D9" s="139"/>
      <c r="E9" s="139"/>
      <c r="F9" s="139"/>
      <c r="G9" s="302" t="n">
        <v>772028.913591716</v>
      </c>
      <c r="H9" s="302" t="n">
        <v>243.42461274095356</v>
      </c>
      <c r="I9" s="303" t="n">
        <v>26.09572982694382</v>
      </c>
      <c r="J9" s="2839"/>
      <c r="K9" s="2839"/>
      <c r="L9" s="2839"/>
      <c r="M9" s="2839"/>
      <c r="N9" s="2839"/>
    </row>
    <row r="10" spans="1:14" ht="12" customHeight="1" x14ac:dyDescent="0.2">
      <c r="A10" s="275" t="s">
        <v>88</v>
      </c>
      <c r="B10" s="272" t="n">
        <v>1.0550660185436297E7</v>
      </c>
      <c r="C10" s="1672"/>
      <c r="D10" s="272" t="n">
        <v>72.68251906203035</v>
      </c>
      <c r="E10" s="272" t="n">
        <v>22.82336063265343</v>
      </c>
      <c r="F10" s="272" t="n">
        <v>2.46237279120453</v>
      </c>
      <c r="G10" s="272" t="n">
        <v>766848.5600449784</v>
      </c>
      <c r="H10" s="272" t="n">
        <v>240.80152232479068</v>
      </c>
      <c r="I10" s="304" t="n">
        <v>25.97965856986332</v>
      </c>
      <c r="J10" s="2839"/>
      <c r="K10" s="2839"/>
      <c r="L10" s="2839"/>
      <c r="M10" s="2839"/>
      <c r="N10" s="2839"/>
    </row>
    <row r="11" spans="1:14" ht="12" customHeight="1" x14ac:dyDescent="0.2">
      <c r="A11" s="275" t="s">
        <v>89</v>
      </c>
      <c r="B11" s="272" t="n">
        <v>5088.010057829977</v>
      </c>
      <c r="C11" s="1672"/>
      <c r="D11" s="272" t="n">
        <v>96.4521577453402</v>
      </c>
      <c r="E11" s="272" t="n">
        <v>11.36085374412827</v>
      </c>
      <c r="F11" s="272" t="n">
        <v>1.96894954468951</v>
      </c>
      <c r="G11" s="272" t="n">
        <v>490.7495487076945</v>
      </c>
      <c r="H11" s="272" t="n">
        <v>0.05780413811566</v>
      </c>
      <c r="I11" s="304" t="n">
        <v>0.01001803508674</v>
      </c>
      <c r="J11" s="2839"/>
      <c r="K11" s="2839"/>
      <c r="L11" s="2839"/>
      <c r="M11" s="2839"/>
      <c r="N11" s="2839"/>
    </row>
    <row r="12" spans="1:14" ht="12" customHeight="1" x14ac:dyDescent="0.2">
      <c r="A12" s="275" t="s">
        <v>90</v>
      </c>
      <c r="B12" s="272" t="n">
        <v>83957.33175141258</v>
      </c>
      <c r="C12" s="1672"/>
      <c r="D12" s="272" t="n">
        <v>55.85699188148663</v>
      </c>
      <c r="E12" s="272" t="n">
        <v>30.52229569732717</v>
      </c>
      <c r="F12" s="272" t="n">
        <v>1.2575217652267</v>
      </c>
      <c r="G12" s="272" t="n">
        <v>4689.603998029932</v>
      </c>
      <c r="H12" s="272" t="n">
        <v>2.56257050567521</v>
      </c>
      <c r="I12" s="304" t="n">
        <v>0.10557817202776</v>
      </c>
      <c r="J12" s="2839"/>
      <c r="K12" s="2839"/>
      <c r="L12" s="2839"/>
      <c r="M12" s="2839"/>
      <c r="N12" s="2839"/>
    </row>
    <row r="13" spans="1:14" ht="12" customHeight="1" x14ac:dyDescent="0.2">
      <c r="A13" s="275" t="s">
        <v>104</v>
      </c>
      <c r="B13" s="272" t="s">
        <v>2862</v>
      </c>
      <c r="C13" s="1672"/>
      <c r="D13" s="272" t="s">
        <v>2862</v>
      </c>
      <c r="E13" s="272" t="s">
        <v>2862</v>
      </c>
      <c r="F13" s="272" t="s">
        <v>2862</v>
      </c>
      <c r="G13" s="272" t="s">
        <v>2862</v>
      </c>
      <c r="H13" s="272" t="s">
        <v>2862</v>
      </c>
      <c r="I13" s="304" t="s">
        <v>2862</v>
      </c>
      <c r="J13" s="2839"/>
      <c r="K13" s="2839"/>
      <c r="L13" s="2839"/>
      <c r="M13" s="2839"/>
      <c r="N13" s="2839"/>
    </row>
    <row r="14" spans="1:14" ht="13.5" customHeight="1" x14ac:dyDescent="0.2">
      <c r="A14" s="275" t="s">
        <v>105</v>
      </c>
      <c r="B14" s="272" t="n">
        <v>41.1247225731102</v>
      </c>
      <c r="C14" s="311"/>
      <c r="D14" s="272" t="n">
        <v>70.9999999999999</v>
      </c>
      <c r="E14" s="272" t="n">
        <v>66.03746364907357</v>
      </c>
      <c r="F14" s="272" t="n">
        <v>11.55144487979151</v>
      </c>
      <c r="G14" s="272" t="n">
        <v>2.91985530269082</v>
      </c>
      <c r="H14" s="272" t="n">
        <v>0.002715772372</v>
      </c>
      <c r="I14" s="304" t="n">
        <v>4.75049966E-4</v>
      </c>
      <c r="J14" s="2839"/>
      <c r="K14" s="305"/>
      <c r="L14" s="1371"/>
      <c r="M14" s="1372"/>
      <c r="N14" s="1372"/>
    </row>
    <row r="15" spans="1:14" ht="12" customHeight="1" x14ac:dyDescent="0.2">
      <c r="A15" s="291" t="s">
        <v>1994</v>
      </c>
      <c r="B15" s="272" t="n">
        <v>200742.97998599612</v>
      </c>
      <c r="C15" s="1672"/>
      <c r="D15" s="139"/>
      <c r="E15" s="139"/>
      <c r="F15" s="139"/>
      <c r="G15" s="272" t="n">
        <v>14444.091419239729</v>
      </c>
      <c r="H15" s="272" t="n">
        <v>0.57698591080448</v>
      </c>
      <c r="I15" s="304" t="n">
        <v>0.49288956340245</v>
      </c>
      <c r="J15" s="2839"/>
      <c r="K15" s="305"/>
      <c r="L15" s="1371"/>
      <c r="M15" s="1372"/>
      <c r="N15" s="1372"/>
    </row>
    <row r="16" spans="1:14" ht="12" customHeight="1" x14ac:dyDescent="0.2">
      <c r="A16" s="275" t="s">
        <v>108</v>
      </c>
      <c r="B16" s="308" t="n">
        <v>9699.436286146909</v>
      </c>
      <c r="C16" s="1672"/>
      <c r="D16" s="272" t="n">
        <v>70.33047008538156</v>
      </c>
      <c r="E16" s="272" t="n">
        <v>10.06526670268406</v>
      </c>
      <c r="F16" s="272" t="n">
        <v>2.18459101011399</v>
      </c>
      <c r="G16" s="308" t="n">
        <v>682.1659135679196</v>
      </c>
      <c r="H16" s="308" t="n">
        <v>0.09762741308576</v>
      </c>
      <c r="I16" s="309" t="n">
        <v>0.02118930131389</v>
      </c>
      <c r="J16" s="2839"/>
      <c r="K16" s="1372"/>
      <c r="L16" s="1372"/>
      <c r="M16" s="1372"/>
      <c r="N16" s="1372"/>
    </row>
    <row r="17" spans="1:14" ht="12" customHeight="1" x14ac:dyDescent="0.2">
      <c r="A17" s="275" t="s">
        <v>109</v>
      </c>
      <c r="B17" s="308" t="n">
        <v>191043.5436998492</v>
      </c>
      <c r="C17" s="1672"/>
      <c r="D17" s="272" t="n">
        <v>72.0355435161595</v>
      </c>
      <c r="E17" s="272" t="n">
        <v>2.50915832294153</v>
      </c>
      <c r="F17" s="272" t="n">
        <v>2.46907198722012</v>
      </c>
      <c r="G17" s="308" t="n">
        <v>13761.925505671808</v>
      </c>
      <c r="H17" s="308" t="n">
        <v>0.47935849771872</v>
      </c>
      <c r="I17" s="309" t="n">
        <v>0.47170026208856</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9793521.501173258</v>
      </c>
      <c r="C19" s="1672"/>
      <c r="D19" s="139"/>
      <c r="E19" s="139"/>
      <c r="F19" s="139"/>
      <c r="G19" s="272" t="n">
        <v>710770.8726454006</v>
      </c>
      <c r="H19" s="272" t="n">
        <v>238.18667715983938</v>
      </c>
      <c r="I19" s="304" t="n">
        <v>21.55511857416204</v>
      </c>
      <c r="J19" s="2839"/>
      <c r="K19" s="2839"/>
      <c r="L19" s="2839"/>
      <c r="M19" s="2839"/>
      <c r="N19" s="2839"/>
    </row>
    <row r="20" spans="1:14" ht="12" customHeight="1" x14ac:dyDescent="0.2">
      <c r="A20" s="275" t="s">
        <v>110</v>
      </c>
      <c r="B20" s="311" t="n">
        <v>5645783.608704387</v>
      </c>
      <c r="C20" s="1672"/>
      <c r="D20" s="272" t="n">
        <v>71.8292229033309</v>
      </c>
      <c r="E20" s="272" t="n">
        <v>37.51523517051514</v>
      </c>
      <c r="F20" s="272" t="n">
        <v>2.74370514618076</v>
      </c>
      <c r="G20" s="311" t="n">
        <v>405532.24929359934</v>
      </c>
      <c r="H20" s="311" t="n">
        <v>211.80289980238473</v>
      </c>
      <c r="I20" s="312" t="n">
        <v>15.49036554142522</v>
      </c>
      <c r="J20" s="2839"/>
      <c r="K20" s="2839"/>
      <c r="L20" s="2839"/>
      <c r="M20" s="2839"/>
      <c r="N20" s="2839"/>
    </row>
    <row r="21" spans="1:14" ht="12" customHeight="1" x14ac:dyDescent="0.2">
      <c r="A21" s="275" t="s">
        <v>111</v>
      </c>
      <c r="B21" s="311" t="n">
        <v>4017050.6070085615</v>
      </c>
      <c r="C21" s="1672"/>
      <c r="D21" s="272" t="n">
        <v>73.87005584731304</v>
      </c>
      <c r="E21" s="272" t="n">
        <v>5.56293147114408</v>
      </c>
      <c r="F21" s="272" t="n">
        <v>1.48706424550489</v>
      </c>
      <c r="G21" s="311" t="n">
        <v>296739.7526812052</v>
      </c>
      <c r="H21" s="311" t="n">
        <v>22.34657724290634</v>
      </c>
      <c r="I21" s="312" t="n">
        <v>5.97361233006616</v>
      </c>
      <c r="J21" s="2839"/>
      <c r="K21" s="2839"/>
      <c r="L21" s="2839"/>
      <c r="M21" s="2839"/>
      <c r="N21" s="2839"/>
    </row>
    <row r="22" spans="1:14" ht="12.75" customHeight="1" x14ac:dyDescent="0.2">
      <c r="A22" s="275" t="s">
        <v>112</v>
      </c>
      <c r="B22" s="311" t="n">
        <v>112656.60805589189</v>
      </c>
      <c r="C22" s="1672"/>
      <c r="D22" s="272" t="n">
        <v>65.21399891729149</v>
      </c>
      <c r="E22" s="272" t="n">
        <v>15.07384576473263</v>
      </c>
      <c r="F22" s="272" t="n">
        <v>0.57398263722186</v>
      </c>
      <c r="G22" s="311" t="n">
        <v>7346.787915782666</v>
      </c>
      <c r="H22" s="311" t="n">
        <v>1.69816833421245</v>
      </c>
      <c r="I22" s="312" t="n">
        <v>0.06466293699239</v>
      </c>
      <c r="J22" s="2839"/>
      <c r="K22" s="2839"/>
      <c r="L22" s="2839"/>
      <c r="M22" s="2839"/>
      <c r="N22" s="2839"/>
    </row>
    <row r="23" spans="1:14" ht="12.75" customHeight="1" x14ac:dyDescent="0.2">
      <c r="A23" s="275" t="s">
        <v>1996</v>
      </c>
      <c r="B23" s="272" t="n">
        <v>8890.197489598944</v>
      </c>
      <c r="C23" s="1672"/>
      <c r="D23" s="139"/>
      <c r="E23" s="139"/>
      <c r="F23" s="139"/>
      <c r="G23" s="272" t="n">
        <v>647.8082685418829</v>
      </c>
      <c r="H23" s="272" t="n">
        <v>0.16621404049305</v>
      </c>
      <c r="I23" s="304" t="n">
        <v>0.01126949290557</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9099.35519224433</v>
      </c>
      <c r="C25" s="1672"/>
      <c r="D25" s="272" t="n">
        <v>55.41870556951541</v>
      </c>
      <c r="E25" s="272" t="n">
        <v>238.4896425760451</v>
      </c>
      <c r="F25" s="272" t="n">
        <v>1.61915020300093</v>
      </c>
      <c r="G25" s="311" t="n">
        <v>504.27448627142974</v>
      </c>
      <c r="H25" s="311" t="n">
        <v>2.17010196747083</v>
      </c>
      <c r="I25" s="312" t="n">
        <v>0.0147332228067</v>
      </c>
      <c r="J25" s="2839"/>
      <c r="K25" s="2839"/>
      <c r="L25" s="2839"/>
      <c r="M25" s="2839"/>
      <c r="N25" s="2839"/>
    </row>
    <row r="26" spans="1:14" ht="12.75" customHeight="1" x14ac:dyDescent="0.2">
      <c r="A26" s="275" t="s">
        <v>105</v>
      </c>
      <c r="B26" s="311" t="n">
        <v>41.1247225731102</v>
      </c>
      <c r="C26" s="1672"/>
      <c r="D26" s="272" t="n">
        <v>70.9999999999999</v>
      </c>
      <c r="E26" s="272" t="n">
        <v>66.03746364907357</v>
      </c>
      <c r="F26" s="272" t="n">
        <v>11.55144487979151</v>
      </c>
      <c r="G26" s="311" t="n">
        <v>2.91985530269082</v>
      </c>
      <c r="H26" s="311" t="n">
        <v>0.002715772372</v>
      </c>
      <c r="I26" s="312" t="n">
        <v>4.75049966E-4</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6301738.93671782</v>
      </c>
      <c r="C29" s="1672"/>
      <c r="D29" s="139"/>
      <c r="E29" s="139"/>
      <c r="F29" s="139"/>
      <c r="G29" s="272" t="n">
        <v>453995.359930233</v>
      </c>
      <c r="H29" s="272" t="n">
        <v>188.85694419428938</v>
      </c>
      <c r="I29" s="304" t="n">
        <v>14.96150349541501</v>
      </c>
      <c r="J29" s="2839"/>
      <c r="K29" s="2839"/>
      <c r="L29" s="2839"/>
      <c r="M29" s="2839"/>
      <c r="N29" s="2839"/>
    </row>
    <row r="30" spans="1:14" ht="12" customHeight="1" x14ac:dyDescent="0.2">
      <c r="A30" s="275" t="s">
        <v>110</v>
      </c>
      <c r="B30" s="308" t="n">
        <v>5142968.540315385</v>
      </c>
      <c r="C30" s="1672"/>
      <c r="D30" s="272" t="n">
        <v>71.83367876730065</v>
      </c>
      <c r="E30" s="272" t="n">
        <v>35.06226228195786</v>
      </c>
      <c r="F30" s="272" t="n">
        <v>2.7988860664188</v>
      </c>
      <c r="G30" s="308" t="n">
        <v>369438.3500353485</v>
      </c>
      <c r="H30" s="308" t="n">
        <v>180.324111868396</v>
      </c>
      <c r="I30" s="309" t="n">
        <v>14.39458298751898</v>
      </c>
      <c r="J30" s="2839"/>
      <c r="K30" s="2839"/>
      <c r="L30" s="2839"/>
      <c r="M30" s="2839"/>
      <c r="N30" s="2839"/>
    </row>
    <row r="31" spans="1:14" ht="12" customHeight="1" x14ac:dyDescent="0.2">
      <c r="A31" s="275" t="s">
        <v>111</v>
      </c>
      <c r="B31" s="308" t="n">
        <v>1036575.2459351323</v>
      </c>
      <c r="C31" s="1672"/>
      <c r="D31" s="272" t="n">
        <v>73.94676263771372</v>
      </c>
      <c r="E31" s="272" t="n">
        <v>4.48858480486686</v>
      </c>
      <c r="F31" s="272" t="n">
        <v>0.46705421158622</v>
      </c>
      <c r="G31" s="308" t="n">
        <v>76651.38366729494</v>
      </c>
      <c r="H31" s="308" t="n">
        <v>4.65275589800556</v>
      </c>
      <c r="I31" s="309" t="n">
        <v>0.48413683424003</v>
      </c>
      <c r="J31" s="2839"/>
      <c r="K31" s="2839"/>
      <c r="L31" s="2839"/>
      <c r="M31" s="2839"/>
      <c r="N31" s="2839"/>
    </row>
    <row r="32" spans="1:14" ht="12.75" customHeight="1" x14ac:dyDescent="0.2">
      <c r="A32" s="275" t="s">
        <v>112</v>
      </c>
      <c r="B32" s="308" t="n">
        <v>110457.22928893872</v>
      </c>
      <c r="C32" s="1672"/>
      <c r="D32" s="272" t="n">
        <v>65.20632939699959</v>
      </c>
      <c r="E32" s="272" t="n">
        <v>15.02996850286331</v>
      </c>
      <c r="F32" s="272" t="n">
        <v>0.56798958348933</v>
      </c>
      <c r="G32" s="308" t="n">
        <v>7202.510477294449</v>
      </c>
      <c r="H32" s="308" t="n">
        <v>1.6601686771263</v>
      </c>
      <c r="I32" s="309" t="n">
        <v>0.06273855565721</v>
      </c>
      <c r="J32" s="2839"/>
      <c r="K32" s="2839"/>
      <c r="L32" s="2839"/>
      <c r="M32" s="2839"/>
      <c r="N32" s="2839"/>
    </row>
    <row r="33" spans="1:14" ht="12.75" customHeight="1" x14ac:dyDescent="0.2">
      <c r="A33" s="275" t="s">
        <v>1996</v>
      </c>
      <c r="B33" s="272" t="n">
        <v>3036.75228713693</v>
      </c>
      <c r="C33" s="1672"/>
      <c r="D33" s="139"/>
      <c r="E33" s="139"/>
      <c r="F33" s="139"/>
      <c r="G33" s="272" t="n">
        <v>221.682916960996</v>
      </c>
      <c r="H33" s="272" t="n">
        <v>0.10355249049072</v>
      </c>
      <c r="I33" s="304" t="n">
        <v>0.00639148239209</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8701.168891228152</v>
      </c>
      <c r="C35" s="1672"/>
      <c r="D35" s="272" t="n">
        <v>55.32967344415855</v>
      </c>
      <c r="E35" s="272" t="n">
        <v>243.22654653955476</v>
      </c>
      <c r="F35" s="272" t="n">
        <v>1.5691725763954</v>
      </c>
      <c r="G35" s="308" t="n">
        <v>481.4328333341248</v>
      </c>
      <c r="H35" s="308" t="n">
        <v>2.11635526027083</v>
      </c>
      <c r="I35" s="309" t="n">
        <v>0.0136536356067</v>
      </c>
      <c r="J35" s="2839"/>
      <c r="K35" s="2839"/>
      <c r="L35" s="2839"/>
      <c r="M35" s="2839"/>
      <c r="N35" s="2839"/>
    </row>
    <row r="36" spans="1:14" ht="12.75" customHeight="1" x14ac:dyDescent="0.2">
      <c r="A36" s="275" t="s">
        <v>105</v>
      </c>
      <c r="B36" s="308" t="s">
        <v>2860</v>
      </c>
      <c r="C36" s="1672"/>
      <c r="D36" s="272" t="s">
        <v>2860</v>
      </c>
      <c r="E36" s="272" t="s">
        <v>2862</v>
      </c>
      <c r="F36" s="272" t="s">
        <v>2862</v>
      </c>
      <c r="G36" s="310" t="s">
        <v>2860</v>
      </c>
      <c r="H36" s="308" t="s">
        <v>2862</v>
      </c>
      <c r="I36" s="309" t="s">
        <v>2862</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863864.5269394562</v>
      </c>
      <c r="C39" s="1672"/>
      <c r="D39" s="139"/>
      <c r="E39" s="139"/>
      <c r="F39" s="139"/>
      <c r="G39" s="272" t="n">
        <v>63069.487383289525</v>
      </c>
      <c r="H39" s="272" t="n">
        <v>13.52460644719045</v>
      </c>
      <c r="I39" s="304" t="n">
        <v>0.9602231708273</v>
      </c>
      <c r="J39" s="2839"/>
      <c r="K39" s="2839"/>
      <c r="L39" s="2839"/>
      <c r="M39" s="2839"/>
      <c r="N39" s="2839"/>
    </row>
    <row r="40" spans="1:14" ht="12" customHeight="1" x14ac:dyDescent="0.2">
      <c r="A40" s="275" t="s">
        <v>110</v>
      </c>
      <c r="B40" s="308" t="n">
        <v>353856.1071967893</v>
      </c>
      <c r="C40" s="1672"/>
      <c r="D40" s="272" t="n">
        <v>71.65009329250442</v>
      </c>
      <c r="E40" s="272" t="n">
        <v>32.32684316123125</v>
      </c>
      <c r="F40" s="272" t="n">
        <v>2.61031811405642</v>
      </c>
      <c r="G40" s="308" t="n">
        <v>25353.823092772396</v>
      </c>
      <c r="H40" s="308" t="n">
        <v>11.43905087899444</v>
      </c>
      <c r="I40" s="309" t="n">
        <v>0.92367700638527</v>
      </c>
      <c r="J40" s="2839"/>
      <c r="K40" s="2839"/>
      <c r="L40" s="2839"/>
      <c r="M40" s="2839"/>
      <c r="N40" s="2839"/>
    </row>
    <row r="41" spans="1:14" ht="12" customHeight="1" x14ac:dyDescent="0.2">
      <c r="A41" s="275" t="s">
        <v>111</v>
      </c>
      <c r="B41" s="308" t="n">
        <v>507518.41589791205</v>
      </c>
      <c r="C41" s="1672"/>
      <c r="D41" s="272" t="n">
        <v>73.97874345694542</v>
      </c>
      <c r="E41" s="272" t="n">
        <v>4.01154889616234</v>
      </c>
      <c r="F41" s="272" t="n">
        <v>0.06582798054369</v>
      </c>
      <c r="G41" s="308" t="n">
        <v>37545.574689386965</v>
      </c>
      <c r="H41" s="308" t="n">
        <v>2.03593494107733</v>
      </c>
      <c r="I41" s="309" t="n">
        <v>0.03340891240729</v>
      </c>
      <c r="J41" s="2839"/>
      <c r="K41" s="2839"/>
      <c r="L41" s="2839"/>
      <c r="M41" s="2839"/>
      <c r="N41" s="2839"/>
    </row>
    <row r="42" spans="1:14" ht="12.75" customHeight="1" x14ac:dyDescent="0.2">
      <c r="A42" s="275" t="s">
        <v>112</v>
      </c>
      <c r="B42" s="308" t="n">
        <v>1754.7280542955862</v>
      </c>
      <c r="C42" s="1672"/>
      <c r="D42" s="272" t="n">
        <v>66.34331065810817</v>
      </c>
      <c r="E42" s="272" t="n">
        <v>20.39779346207495</v>
      </c>
      <c r="F42" s="272" t="n">
        <v>0.95294164469335</v>
      </c>
      <c r="G42" s="308" t="n">
        <v>116.41446842662975</v>
      </c>
      <c r="H42" s="308" t="n">
        <v>0.03579258043363</v>
      </c>
      <c r="I42" s="309" t="n">
        <v>0.00167215343805</v>
      </c>
      <c r="J42" s="2839"/>
      <c r="K42" s="2839"/>
      <c r="L42" s="2839"/>
      <c r="M42" s="2839"/>
      <c r="N42" s="2839"/>
    </row>
    <row r="43" spans="1:14" ht="12.75" customHeight="1" x14ac:dyDescent="0.2">
      <c r="A43" s="275" t="s">
        <v>1996</v>
      </c>
      <c r="B43" s="272" t="n">
        <v>735.275790459355</v>
      </c>
      <c r="C43" s="1672"/>
      <c r="D43" s="139"/>
      <c r="E43" s="139"/>
      <c r="F43" s="139"/>
      <c r="G43" s="272" t="n">
        <v>53.6751327035329</v>
      </c>
      <c r="H43" s="272" t="n">
        <v>0.01382804668505</v>
      </c>
      <c r="I43" s="304" t="n">
        <v>0.00146509859669</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s">
        <v>2862</v>
      </c>
      <c r="C45" s="1672"/>
      <c r="D45" s="272" t="s">
        <v>2862</v>
      </c>
      <c r="E45" s="272" t="s">
        <v>2862</v>
      </c>
      <c r="F45" s="272" t="s">
        <v>2862</v>
      </c>
      <c r="G45" s="308" t="s">
        <v>2862</v>
      </c>
      <c r="H45" s="308" t="s">
        <v>2862</v>
      </c>
      <c r="I45" s="309" t="s">
        <v>2862</v>
      </c>
      <c r="J45" s="2839"/>
      <c r="K45" s="2839"/>
      <c r="L45" s="2839"/>
      <c r="M45" s="2839"/>
      <c r="N45" s="2839"/>
    </row>
    <row r="46" spans="1:14" ht="12.75" customHeight="1" x14ac:dyDescent="0.2">
      <c r="A46" s="275" t="s">
        <v>105</v>
      </c>
      <c r="B46" s="308" t="s">
        <v>2862</v>
      </c>
      <c r="C46" s="1672"/>
      <c r="D46" s="272" t="s">
        <v>2862</v>
      </c>
      <c r="E46" s="272" t="s">
        <v>2862</v>
      </c>
      <c r="F46" s="272" t="s">
        <v>2862</v>
      </c>
      <c r="G46" s="310" t="s">
        <v>2862</v>
      </c>
      <c r="H46" s="308" t="s">
        <v>2862</v>
      </c>
      <c r="I46" s="309" t="s">
        <v>2862</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2495869.9877001876</v>
      </c>
      <c r="C49" s="1672"/>
      <c r="D49" s="139"/>
      <c r="E49" s="139"/>
      <c r="F49" s="139"/>
      <c r="G49" s="272" t="n">
        <v>184181.24667977515</v>
      </c>
      <c r="H49" s="272" t="n">
        <v>16.37428133761968</v>
      </c>
      <c r="I49" s="304" t="n">
        <v>5.45228503223791</v>
      </c>
      <c r="J49" s="2839"/>
      <c r="K49" s="2839"/>
      <c r="L49" s="2839"/>
      <c r="M49" s="2839"/>
      <c r="N49" s="2839"/>
    </row>
    <row r="50" spans="1:14" ht="12" customHeight="1" x14ac:dyDescent="0.2">
      <c r="A50" s="275" t="s">
        <v>110</v>
      </c>
      <c r="B50" s="308" t="n">
        <v>32055.999513443854</v>
      </c>
      <c r="C50" s="1672"/>
      <c r="D50" s="272" t="n">
        <v>72.39862615178207</v>
      </c>
      <c r="E50" s="272" t="n">
        <v>21.73060569372971</v>
      </c>
      <c r="F50" s="272" t="n">
        <v>1.06605486126359</v>
      </c>
      <c r="G50" s="308" t="n">
        <v>2320.8103246955297</v>
      </c>
      <c r="H50" s="308" t="n">
        <v>0.69659628554504</v>
      </c>
      <c r="I50" s="309" t="n">
        <v>0.03417345411397</v>
      </c>
      <c r="J50" s="2839"/>
      <c r="K50" s="2839"/>
      <c r="L50" s="2839"/>
      <c r="M50" s="2839"/>
      <c r="N50" s="2839"/>
    </row>
    <row r="51" spans="1:14" ht="12" customHeight="1" x14ac:dyDescent="0.2">
      <c r="A51" s="275" t="s">
        <v>111</v>
      </c>
      <c r="B51" s="308" t="n">
        <v>2462232.8400187935</v>
      </c>
      <c r="C51" s="1672"/>
      <c r="D51" s="272" t="n">
        <v>73.81870397000273</v>
      </c>
      <c r="E51" s="272" t="n">
        <v>6.34180071413448</v>
      </c>
      <c r="F51" s="272" t="n">
        <v>2.19891575049673</v>
      </c>
      <c r="G51" s="308" t="n">
        <v>181758.83712256642</v>
      </c>
      <c r="H51" s="308" t="n">
        <v>15.61498998319655</v>
      </c>
      <c r="I51" s="309" t="n">
        <v>5.41424257330762</v>
      </c>
      <c r="J51" s="2839"/>
      <c r="K51" s="2839"/>
      <c r="L51" s="2839"/>
      <c r="M51" s="2839"/>
      <c r="N51" s="2839"/>
    </row>
    <row r="52" spans="1:14" ht="12.75" customHeight="1" x14ac:dyDescent="0.2">
      <c r="A52" s="275" t="s">
        <v>112</v>
      </c>
      <c r="B52" s="308" t="n">
        <v>444.6507126575763</v>
      </c>
      <c r="C52" s="1672"/>
      <c r="D52" s="272" t="n">
        <v>62.6626007075452</v>
      </c>
      <c r="E52" s="272" t="n">
        <v>4.96361883539735</v>
      </c>
      <c r="F52" s="272" t="n">
        <v>0.56724950607296</v>
      </c>
      <c r="G52" s="308" t="n">
        <v>27.86297006158712</v>
      </c>
      <c r="H52" s="308" t="n">
        <v>0.00220707665252</v>
      </c>
      <c r="I52" s="309" t="n">
        <v>2.5222789713E-4</v>
      </c>
      <c r="J52" s="2839"/>
      <c r="K52" s="2839"/>
      <c r="L52" s="2839"/>
      <c r="M52" s="2839"/>
      <c r="N52" s="2839"/>
    </row>
    <row r="53" spans="1:14" ht="12.75" customHeight="1" x14ac:dyDescent="0.2">
      <c r="A53" s="275" t="s">
        <v>1998</v>
      </c>
      <c r="B53" s="272" t="n">
        <v>697.186431703247</v>
      </c>
      <c r="C53" s="1672"/>
      <c r="D53" s="139"/>
      <c r="E53" s="139"/>
      <c r="F53" s="139"/>
      <c r="G53" s="272" t="n">
        <v>50.894609514337</v>
      </c>
      <c r="H53" s="272" t="n">
        <v>0.00402551265357</v>
      </c>
      <c r="I53" s="304" t="n">
        <v>0.00206213975319</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398.1863010161769</v>
      </c>
      <c r="C55" s="1672"/>
      <c r="D55" s="272" t="n">
        <v>57.36423598454482</v>
      </c>
      <c r="E55" s="272" t="n">
        <v>134.97879525949955</v>
      </c>
      <c r="F55" s="272" t="n">
        <v>2.71126153070781</v>
      </c>
      <c r="G55" s="308" t="n">
        <v>22.84165293730497</v>
      </c>
      <c r="H55" s="308" t="n">
        <v>0.0537467072</v>
      </c>
      <c r="I55" s="309" t="n">
        <v>0.0010795872</v>
      </c>
      <c r="J55" s="2839"/>
      <c r="K55" s="2839"/>
      <c r="L55" s="2839"/>
      <c r="M55" s="2839"/>
      <c r="N55" s="2839"/>
    </row>
    <row r="56" spans="1:14" ht="12.75" customHeight="1" x14ac:dyDescent="0.2">
      <c r="A56" s="275" t="s">
        <v>105</v>
      </c>
      <c r="B56" s="308" t="n">
        <v>41.1247225731102</v>
      </c>
      <c r="C56" s="1672"/>
      <c r="D56" s="272" t="n">
        <v>70.9999999999999</v>
      </c>
      <c r="E56" s="272" t="n">
        <v>66.03746364907357</v>
      </c>
      <c r="F56" s="272" t="n">
        <v>11.55144487979151</v>
      </c>
      <c r="G56" s="310" t="n">
        <v>2.91985530269082</v>
      </c>
      <c r="H56" s="308" t="n">
        <v>0.002715772372</v>
      </c>
      <c r="I56" s="309" t="n">
        <v>4.75049966E-4</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117145.14056170965</v>
      </c>
      <c r="C59" s="1672"/>
      <c r="D59" s="139"/>
      <c r="E59" s="139"/>
      <c r="F59" s="139"/>
      <c r="G59" s="272" t="n">
        <v>8436.96099349031</v>
      </c>
      <c r="H59" s="272" t="n">
        <v>19.38266160511297</v>
      </c>
      <c r="I59" s="304" t="n">
        <v>0.1382254345706</v>
      </c>
      <c r="J59" s="2839"/>
      <c r="K59" s="2839"/>
      <c r="L59" s="2839"/>
      <c r="M59" s="2839"/>
      <c r="N59" s="2839"/>
    </row>
    <row r="60" spans="1:14" ht="12" customHeight="1" x14ac:dyDescent="0.2">
      <c r="A60" s="275" t="s">
        <v>110</v>
      </c>
      <c r="B60" s="308" t="n">
        <v>116902.96167876947</v>
      </c>
      <c r="C60" s="1672"/>
      <c r="D60" s="272" t="n">
        <v>72.01926897213879</v>
      </c>
      <c r="E60" s="272" t="n">
        <v>165.46322258798796</v>
      </c>
      <c r="F60" s="272" t="n">
        <v>1.17988536326407</v>
      </c>
      <c r="G60" s="308" t="n">
        <v>8419.265840782933</v>
      </c>
      <c r="H60" s="308" t="n">
        <v>19.34314076944926</v>
      </c>
      <c r="I60" s="309" t="n">
        <v>0.137932093407</v>
      </c>
      <c r="J60" s="2839"/>
      <c r="K60" s="2839"/>
      <c r="L60" s="2839"/>
      <c r="M60" s="2839"/>
      <c r="N60" s="2839"/>
    </row>
    <row r="61" spans="1:14" ht="12" customHeight="1" x14ac:dyDescent="0.2">
      <c r="A61" s="275" t="s">
        <v>111</v>
      </c>
      <c r="B61" s="308" t="s">
        <v>2862</v>
      </c>
      <c r="C61" s="1672"/>
      <c r="D61" s="272" t="s">
        <v>2862</v>
      </c>
      <c r="E61" s="272" t="s">
        <v>2862</v>
      </c>
      <c r="F61" s="272" t="s">
        <v>2862</v>
      </c>
      <c r="G61" s="308" t="s">
        <v>2862</v>
      </c>
      <c r="H61" s="308" t="s">
        <v>2862</v>
      </c>
      <c r="I61" s="309" t="s">
        <v>2862</v>
      </c>
      <c r="J61" s="2839"/>
      <c r="K61" s="2839"/>
      <c r="L61" s="2839"/>
      <c r="M61" s="2839"/>
      <c r="N61" s="2839"/>
    </row>
    <row r="62" spans="1:14" ht="12.75" customHeight="1" x14ac:dyDescent="0.2">
      <c r="A62" s="275" t="s">
        <v>112</v>
      </c>
      <c r="B62" s="308" t="s">
        <v>2862</v>
      </c>
      <c r="C62" s="1672"/>
      <c r="D62" s="272" t="s">
        <v>2862</v>
      </c>
      <c r="E62" s="272" t="s">
        <v>2862</v>
      </c>
      <c r="F62" s="272" t="s">
        <v>2862</v>
      </c>
      <c r="G62" s="308" t="s">
        <v>2862</v>
      </c>
      <c r="H62" s="308" t="s">
        <v>2862</v>
      </c>
      <c r="I62" s="309" t="s">
        <v>2862</v>
      </c>
      <c r="J62" s="2839"/>
      <c r="K62" s="2839"/>
      <c r="L62" s="2839"/>
      <c r="M62" s="2839"/>
      <c r="N62" s="2839"/>
    </row>
    <row r="63" spans="1:14" ht="12.75" customHeight="1" x14ac:dyDescent="0.2">
      <c r="A63" s="275" t="s">
        <v>1996</v>
      </c>
      <c r="B63" s="272" t="n">
        <v>242.17888294016933</v>
      </c>
      <c r="C63" s="1672"/>
      <c r="D63" s="139"/>
      <c r="E63" s="139"/>
      <c r="F63" s="139"/>
      <c r="G63" s="272" t="n">
        <v>17.69515270737598</v>
      </c>
      <c r="H63" s="272" t="n">
        <v>0.03952083566371</v>
      </c>
      <c r="I63" s="304" t="n">
        <v>2.933411636E-4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2862</v>
      </c>
      <c r="C65" s="1672"/>
      <c r="D65" s="272" t="s">
        <v>2862</v>
      </c>
      <c r="E65" s="272" t="s">
        <v>2862</v>
      </c>
      <c r="F65" s="272" t="s">
        <v>2862</v>
      </c>
      <c r="G65" s="308" t="s">
        <v>2862</v>
      </c>
      <c r="H65" s="308" t="s">
        <v>2862</v>
      </c>
      <c r="I65" s="309" t="s">
        <v>2862</v>
      </c>
      <c r="J65" s="2839"/>
      <c r="K65" s="2839"/>
      <c r="L65" s="2839"/>
      <c r="M65" s="2839"/>
      <c r="N65" s="2839"/>
    </row>
    <row r="66" spans="1:14" ht="12.75" customHeight="1" x14ac:dyDescent="0.2">
      <c r="A66" s="275" t="s">
        <v>105</v>
      </c>
      <c r="B66" s="308" t="s">
        <v>2862</v>
      </c>
      <c r="C66" s="1672"/>
      <c r="D66" s="272" t="s">
        <v>2862</v>
      </c>
      <c r="E66" s="272" t="s">
        <v>2862</v>
      </c>
      <c r="F66" s="272" t="s">
        <v>2862</v>
      </c>
      <c r="G66" s="310" t="s">
        <v>2862</v>
      </c>
      <c r="H66" s="308" t="s">
        <v>2862</v>
      </c>
      <c r="I66" s="309" t="s">
        <v>2862</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14902.909254083208</v>
      </c>
      <c r="C69" s="1672"/>
      <c r="D69" s="139"/>
      <c r="E69" s="139"/>
      <c r="F69" s="139"/>
      <c r="G69" s="272" t="n">
        <v>1087.8176586125298</v>
      </c>
      <c r="H69" s="272" t="n">
        <v>0.0481835756269</v>
      </c>
      <c r="I69" s="304" t="n">
        <v>0.04288144111122</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175573.21746551074</v>
      </c>
      <c r="C71" s="1672"/>
      <c r="D71" s="139"/>
      <c r="E71" s="139"/>
      <c r="F71" s="139"/>
      <c r="G71" s="272" t="n">
        <v>13101.116976060017</v>
      </c>
      <c r="H71" s="272" t="n">
        <v>0.73220061168676</v>
      </c>
      <c r="I71" s="304" t="n">
        <v>1.97188294565245</v>
      </c>
      <c r="J71" s="2839"/>
      <c r="K71" s="2839"/>
      <c r="L71" s="2839"/>
      <c r="M71" s="2839"/>
      <c r="N71" s="2839"/>
    </row>
    <row r="72" spans="1:14" ht="12" customHeight="1" x14ac:dyDescent="0.2">
      <c r="A72" s="275" t="s">
        <v>88</v>
      </c>
      <c r="B72" s="308" t="n">
        <v>171032.20740768078</v>
      </c>
      <c r="C72" s="1672"/>
      <c r="D72" s="272" t="n">
        <v>74.05077452554445</v>
      </c>
      <c r="E72" s="272" t="n">
        <v>4.03904319567402</v>
      </c>
      <c r="F72" s="272" t="n">
        <v>11.4835266429328</v>
      </c>
      <c r="G72" s="308" t="n">
        <v>12665.067427352322</v>
      </c>
      <c r="H72" s="308" t="n">
        <v>0.6908064735711</v>
      </c>
      <c r="I72" s="309" t="n">
        <v>1.96405291056571</v>
      </c>
      <c r="J72" s="2839"/>
      <c r="K72" s="2839"/>
      <c r="L72" s="2839"/>
      <c r="M72" s="2839"/>
      <c r="N72" s="2839"/>
    </row>
    <row r="73" spans="1:14" ht="12" customHeight="1" x14ac:dyDescent="0.2">
      <c r="A73" s="275" t="s">
        <v>89</v>
      </c>
      <c r="B73" s="308" t="n">
        <v>4541.010057829977</v>
      </c>
      <c r="C73" s="1672"/>
      <c r="D73" s="272" t="n">
        <v>96.02479253615009</v>
      </c>
      <c r="E73" s="272" t="n">
        <v>9.11562352615469</v>
      </c>
      <c r="F73" s="272" t="n">
        <v>1.72429371153645</v>
      </c>
      <c r="G73" s="308" t="n">
        <v>436.0495487076945</v>
      </c>
      <c r="H73" s="308" t="n">
        <v>0.04139413811566</v>
      </c>
      <c r="I73" s="309" t="n">
        <v>0.00783003508674</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s">
        <v>2860</v>
      </c>
      <c r="C75" s="1672"/>
      <c r="D75" s="272" t="s">
        <v>2860</v>
      </c>
      <c r="E75" s="272" t="s">
        <v>2862</v>
      </c>
      <c r="F75" s="272" t="s">
        <v>2862</v>
      </c>
      <c r="G75" s="310" t="s">
        <v>2860</v>
      </c>
      <c r="H75" s="310" t="s">
        <v>2862</v>
      </c>
      <c r="I75" s="309" t="s">
        <v>2862</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325366.4397432907</v>
      </c>
      <c r="C78" s="1672"/>
      <c r="D78" s="139"/>
      <c r="E78" s="139"/>
      <c r="F78" s="139"/>
      <c r="G78" s="272" t="n">
        <v>24391.185739350916</v>
      </c>
      <c r="H78" s="272" t="n">
        <v>3.15991012202101</v>
      </c>
      <c r="I78" s="304" t="n">
        <v>1.08798054783477</v>
      </c>
      <c r="J78" s="2839"/>
      <c r="K78" s="2839"/>
      <c r="L78" s="2839"/>
      <c r="M78" s="2839"/>
      <c r="N78" s="2839"/>
    </row>
    <row r="79" spans="1:14" ht="12" customHeight="1" x14ac:dyDescent="0.2">
      <c r="A79" s="275" t="s">
        <v>118</v>
      </c>
      <c r="B79" s="308" t="n">
        <v>113362.30623545777</v>
      </c>
      <c r="C79" s="1672"/>
      <c r="D79" s="272" t="n">
        <v>77.69241533287912</v>
      </c>
      <c r="E79" s="272" t="n">
        <v>4.97895695000017</v>
      </c>
      <c r="F79" s="272" t="n">
        <v>2.2780570603228</v>
      </c>
      <c r="G79" s="308" t="n">
        <v>8807.391379138217</v>
      </c>
      <c r="H79" s="308" t="n">
        <v>0.56442604249908</v>
      </c>
      <c r="I79" s="309" t="n">
        <v>0.25824580209416</v>
      </c>
      <c r="J79" s="2839"/>
      <c r="K79" s="2839"/>
      <c r="L79" s="2839"/>
      <c r="M79" s="2839"/>
      <c r="N79" s="2839"/>
    </row>
    <row r="80" spans="1:14" ht="12" customHeight="1" x14ac:dyDescent="0.2">
      <c r="A80" s="275" t="s">
        <v>119</v>
      </c>
      <c r="B80" s="308" t="n">
        <v>188882.25149618942</v>
      </c>
      <c r="C80" s="1672"/>
      <c r="D80" s="272" t="n">
        <v>73.788834564037</v>
      </c>
      <c r="E80" s="272" t="n">
        <v>3.54809112114227</v>
      </c>
      <c r="F80" s="272" t="n">
        <v>4.2384843865562</v>
      </c>
      <c r="G80" s="308" t="n">
        <v>13937.40120773515</v>
      </c>
      <c r="H80" s="308" t="n">
        <v>0.67017143947499</v>
      </c>
      <c r="I80" s="309" t="n">
        <v>0.80057447386418</v>
      </c>
      <c r="J80" s="2839"/>
      <c r="K80" s="2839"/>
      <c r="L80" s="2839"/>
      <c r="M80" s="2839"/>
      <c r="N80" s="2839"/>
    </row>
    <row r="81" spans="1:14" ht="12" customHeight="1" x14ac:dyDescent="0.2">
      <c r="A81" s="275" t="s">
        <v>110</v>
      </c>
      <c r="B81" s="308" t="n">
        <v>23121.88201164356</v>
      </c>
      <c r="C81" s="1672"/>
      <c r="D81" s="272" t="n">
        <v>71.20498027143584</v>
      </c>
      <c r="E81" s="272" t="n">
        <v>83.26798999654976</v>
      </c>
      <c r="F81" s="272" t="n">
        <v>1.26115477372238</v>
      </c>
      <c r="G81" s="308" t="n">
        <v>1646.3931524775471</v>
      </c>
      <c r="H81" s="308" t="n">
        <v>1.92531264004694</v>
      </c>
      <c r="I81" s="309" t="n">
        <v>0.02916027187643</v>
      </c>
      <c r="J81" s="2839"/>
      <c r="K81" s="2839"/>
      <c r="L81" s="2839"/>
      <c r="M81" s="2839"/>
      <c r="N81" s="2839"/>
    </row>
    <row r="82" spans="1:14" ht="12" customHeight="1" x14ac:dyDescent="0.2">
      <c r="A82" s="275" t="s">
        <v>2001</v>
      </c>
      <c r="B82" s="272" t="s">
        <v>2860</v>
      </c>
      <c r="C82" s="1672"/>
      <c r="D82" s="139"/>
      <c r="E82" s="139"/>
      <c r="F82" s="139"/>
      <c r="G82" s="272" t="s">
        <v>2860</v>
      </c>
      <c r="H82" s="272" t="s">
        <v>2860</v>
      </c>
      <c r="I82" s="304" t="s">
        <v>2860</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s">
        <v>2862</v>
      </c>
      <c r="C85" s="1672"/>
      <c r="D85" s="272" t="s">
        <v>2862</v>
      </c>
      <c r="E85" s="272" t="s">
        <v>2862</v>
      </c>
      <c r="F85" s="272" t="s">
        <v>2862</v>
      </c>
      <c r="G85" s="310" t="s">
        <v>2862</v>
      </c>
      <c r="H85" s="310" t="s">
        <v>2862</v>
      </c>
      <c r="I85" s="309" t="s">
        <v>2862</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142765.91360011342</v>
      </c>
      <c r="C88" s="1672"/>
      <c r="D88" s="139"/>
      <c r="E88" s="139"/>
      <c r="F88" s="139"/>
      <c r="G88" s="272" t="n">
        <v>9321.646811664796</v>
      </c>
      <c r="H88" s="272" t="n">
        <v>0.76883893660192</v>
      </c>
      <c r="I88" s="304" t="n">
        <v>0.98785819589211</v>
      </c>
      <c r="J88" s="2839"/>
      <c r="K88" s="2839"/>
      <c r="L88" s="2839"/>
      <c r="M88" s="2839"/>
      <c r="N88" s="2839"/>
    </row>
    <row r="89" spans="1:14" ht="12" customHeight="1" x14ac:dyDescent="0.2">
      <c r="A89" s="4293" t="s">
        <v>88</v>
      </c>
      <c r="B89" s="4294" t="n">
        <v>69137.53704088977</v>
      </c>
      <c r="C89" s="4295"/>
      <c r="D89" s="4295" t="n">
        <v>73.50012044688386</v>
      </c>
      <c r="E89" s="4295" t="n">
        <v>5.20643942211378</v>
      </c>
      <c r="F89" s="4295" t="n">
        <v>12.94268330880556</v>
      </c>
      <c r="G89" s="4294" t="n">
        <v>5081.617299906293</v>
      </c>
      <c r="H89" s="4294" t="n">
        <v>0.35996039839754</v>
      </c>
      <c r="I89" s="4296" t="n">
        <v>0.89482524667105</v>
      </c>
      <c r="J89" s="2839"/>
      <c r="K89" s="2839"/>
      <c r="L89" s="2839"/>
      <c r="M89" s="2839"/>
      <c r="N89" s="2839"/>
    </row>
    <row r="90" spans="1:14" ht="12" customHeight="1" x14ac:dyDescent="0.2">
      <c r="A90" s="4293" t="s">
        <v>89</v>
      </c>
      <c r="B90" s="4294" t="n">
        <v>547.0</v>
      </c>
      <c r="C90" s="4295"/>
      <c r="D90" s="4295" t="n">
        <v>100.0</v>
      </c>
      <c r="E90" s="4295" t="n">
        <v>30.0</v>
      </c>
      <c r="F90" s="4295" t="n">
        <v>4.0</v>
      </c>
      <c r="G90" s="4294" t="n">
        <v>54.7</v>
      </c>
      <c r="H90" s="4294" t="n">
        <v>0.01641</v>
      </c>
      <c r="I90" s="4296" t="n">
        <v>0.002188</v>
      </c>
      <c r="J90" s="2839"/>
      <c r="K90" s="2839"/>
      <c r="L90" s="2839"/>
      <c r="M90" s="2839"/>
      <c r="N90" s="2839"/>
    </row>
    <row r="91" spans="1:14" ht="12" customHeight="1" x14ac:dyDescent="0.2">
      <c r="A91" s="4293" t="s">
        <v>90</v>
      </c>
      <c r="B91" s="4294" t="n">
        <v>74857.97655916825</v>
      </c>
      <c r="C91" s="4295"/>
      <c r="D91" s="4295" t="n">
        <v>55.91026773813997</v>
      </c>
      <c r="E91" s="4295" t="n">
        <v>5.24284192873114</v>
      </c>
      <c r="F91" s="4295" t="n">
        <v>1.21356405017514</v>
      </c>
      <c r="G91" s="4294" t="n">
        <v>4185.329511758502</v>
      </c>
      <c r="H91" s="4294" t="n">
        <v>0.39246853820438</v>
      </c>
      <c r="I91" s="4296" t="n">
        <v>0.09084494922106</v>
      </c>
    </row>
    <row r="92" spans="1:14" ht="12" customHeight="1" x14ac:dyDescent="0.2">
      <c r="A92" s="4293" t="s">
        <v>91</v>
      </c>
      <c r="B92" s="4294" t="s">
        <v>2862</v>
      </c>
      <c r="C92" s="4295"/>
      <c r="D92" s="4295" t="s">
        <v>2862</v>
      </c>
      <c r="E92" s="4295" t="s">
        <v>2862</v>
      </c>
      <c r="F92" s="4295" t="s">
        <v>2862</v>
      </c>
      <c r="G92" s="4294" t="s">
        <v>2862</v>
      </c>
      <c r="H92" s="4294" t="s">
        <v>2862</v>
      </c>
      <c r="I92" s="4296" t="s">
        <v>2862</v>
      </c>
    </row>
    <row r="93" spans="1:14" ht="12" customHeight="1" x14ac:dyDescent="0.2">
      <c r="A93" s="4293" t="s">
        <v>95</v>
      </c>
      <c r="B93" s="4294" t="s">
        <v>2862</v>
      </c>
      <c r="C93" s="4295"/>
      <c r="D93" s="4295" t="s">
        <v>2862</v>
      </c>
      <c r="E93" s="4295" t="s">
        <v>2862</v>
      </c>
      <c r="F93" s="4295" t="s">
        <v>2862</v>
      </c>
      <c r="G93" s="4294" t="s">
        <v>2862</v>
      </c>
      <c r="H93" s="4294" t="s">
        <v>2862</v>
      </c>
      <c r="I93" s="4296" t="s">
        <v>2862</v>
      </c>
    </row>
    <row r="94" spans="1:14" ht="12" customHeight="1" x14ac:dyDescent="0.2">
      <c r="A94" s="4297" t="s">
        <v>2846</v>
      </c>
      <c r="B94" s="4298" t="n">
        <v>75171.02038172366</v>
      </c>
      <c r="C94" s="4295"/>
      <c r="D94" s="4299"/>
      <c r="E94" s="4299"/>
      <c r="F94" s="4299"/>
      <c r="G94" s="4298" t="n">
        <v>4206.023709529922</v>
      </c>
      <c r="H94" s="4298" t="n">
        <v>0.39283788496227</v>
      </c>
      <c r="I94" s="4300" t="n">
        <v>0.09159965386617</v>
      </c>
    </row>
    <row r="95" spans="1:14" ht="12" customHeight="1" x14ac:dyDescent="0.2">
      <c r="A95" s="4293" t="s">
        <v>88</v>
      </c>
      <c r="B95" s="4298" t="n">
        <v>313.0438225554208</v>
      </c>
      <c r="C95" s="4295"/>
      <c r="D95" s="4301" t="n">
        <v>66.10639239736335</v>
      </c>
      <c r="E95" s="4301" t="n">
        <v>1.17985640117403</v>
      </c>
      <c r="F95" s="4301" t="n">
        <v>2.41085940923299</v>
      </c>
      <c r="G95" s="4298" t="n">
        <v>20.69419777141923</v>
      </c>
      <c r="H95" s="4298" t="n">
        <v>3.6934675789E-4</v>
      </c>
      <c r="I95" s="4300" t="n">
        <v>7.5470464511E-4</v>
      </c>
    </row>
    <row r="96" spans="1:14" ht="12" customHeight="1" x14ac:dyDescent="0.2">
      <c r="A96" s="4293" t="s">
        <v>89</v>
      </c>
      <c r="B96" s="4298" t="s">
        <v>2862</v>
      </c>
      <c r="C96" s="4295"/>
      <c r="D96" s="4301" t="s">
        <v>2862</v>
      </c>
      <c r="E96" s="4301" t="s">
        <v>2862</v>
      </c>
      <c r="F96" s="4301" t="s">
        <v>2862</v>
      </c>
      <c r="G96" s="4298" t="s">
        <v>2862</v>
      </c>
      <c r="H96" s="4298" t="s">
        <v>2862</v>
      </c>
      <c r="I96" s="4300" t="s">
        <v>2862</v>
      </c>
    </row>
    <row r="97" spans="1:9" ht="12" customHeight="1" x14ac:dyDescent="0.2">
      <c r="A97" s="4293" t="s">
        <v>90</v>
      </c>
      <c r="B97" s="4298" t="n">
        <v>74857.97655916825</v>
      </c>
      <c r="C97" s="4295"/>
      <c r="D97" s="4301" t="n">
        <v>55.91026773813997</v>
      </c>
      <c r="E97" s="4301" t="n">
        <v>5.24284192873114</v>
      </c>
      <c r="F97" s="4301" t="n">
        <v>1.21356405017514</v>
      </c>
      <c r="G97" s="4298" t="n">
        <v>4185.329511758502</v>
      </c>
      <c r="H97" s="4298" t="n">
        <v>0.39246853820438</v>
      </c>
      <c r="I97" s="4300" t="n">
        <v>0.09084494922106</v>
      </c>
    </row>
    <row r="98" spans="1:9" ht="12" customHeight="1" x14ac:dyDescent="0.2">
      <c r="A98" s="4293" t="s">
        <v>91</v>
      </c>
      <c r="B98" s="4298" t="s">
        <v>2862</v>
      </c>
      <c r="C98" s="4295"/>
      <c r="D98" s="4301" t="s">
        <v>2862</v>
      </c>
      <c r="E98" s="4301" t="s">
        <v>2862</v>
      </c>
      <c r="F98" s="4301" t="s">
        <v>2862</v>
      </c>
      <c r="G98" s="4298" t="s">
        <v>2862</v>
      </c>
      <c r="H98" s="4298" t="s">
        <v>2862</v>
      </c>
      <c r="I98" s="4300" t="s">
        <v>2862</v>
      </c>
    </row>
    <row r="99" spans="1:9" ht="12" customHeight="1" x14ac:dyDescent="0.2">
      <c r="A99" s="4293" t="s">
        <v>95</v>
      </c>
      <c r="B99" s="4298" t="s">
        <v>2862</v>
      </c>
      <c r="C99" s="4295"/>
      <c r="D99" s="4301" t="s">
        <v>2862</v>
      </c>
      <c r="E99" s="4301" t="s">
        <v>2862</v>
      </c>
      <c r="F99" s="4301" t="s">
        <v>2862</v>
      </c>
      <c r="G99" s="4298" t="s">
        <v>2862</v>
      </c>
      <c r="H99" s="4298" t="s">
        <v>2862</v>
      </c>
      <c r="I99" s="4300" t="s">
        <v>2862</v>
      </c>
    </row>
    <row r="100" spans="1:9" ht="12" customHeight="1" x14ac:dyDescent="0.2">
      <c r="A100" s="4297" t="s">
        <v>2847</v>
      </c>
      <c r="B100" s="4298" t="n">
        <v>67594.89321838976</v>
      </c>
      <c r="C100" s="4295"/>
      <c r="D100" s="4299"/>
      <c r="E100" s="4299"/>
      <c r="F100" s="4299"/>
      <c r="G100" s="4298" t="n">
        <v>4918.735835069841</v>
      </c>
      <c r="H100" s="4298" t="n">
        <v>0.34736114079148</v>
      </c>
      <c r="I100" s="4300" t="n">
        <v>0.84278879818612</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1.2351565115118392E7</v>
      </c>
      <c r="C9" s="1376"/>
      <c r="D9" s="84"/>
      <c r="E9" s="84"/>
      <c r="F9" s="84"/>
      <c r="G9" s="1376" t="n">
        <v>789522.9689475191</v>
      </c>
      <c r="H9" s="1376" t="n">
        <v>844.0737398084353</v>
      </c>
      <c r="I9" s="1377" t="n">
        <v>27.00854920091696</v>
      </c>
      <c r="J9" s="1378" t="s">
        <v>2862</v>
      </c>
      <c r="K9" s="2839"/>
    </row>
    <row r="10" spans="1:11" x14ac:dyDescent="0.2">
      <c r="A10" s="275" t="s">
        <v>88</v>
      </c>
      <c r="B10" s="272" t="n">
        <v>4502688.255220169</v>
      </c>
      <c r="C10" s="311"/>
      <c r="D10" s="272" t="n">
        <v>73.34045033382615</v>
      </c>
      <c r="E10" s="272" t="n">
        <v>5.93344582233303</v>
      </c>
      <c r="F10" s="272" t="n">
        <v>3.6412186720794</v>
      </c>
      <c r="G10" s="272" t="n">
        <v>330229.1843506772</v>
      </c>
      <c r="H10" s="272" t="n">
        <v>26.71645681720413</v>
      </c>
      <c r="I10" s="272" t="n">
        <v>16.39527254946028</v>
      </c>
      <c r="J10" s="304" t="s">
        <v>2860</v>
      </c>
      <c r="K10" s="2839"/>
    </row>
    <row r="11" spans="1:11" x14ac:dyDescent="0.2">
      <c r="A11" s="275" t="s">
        <v>89</v>
      </c>
      <c r="B11" s="272" t="n">
        <v>2012201.855672359</v>
      </c>
      <c r="C11" s="311"/>
      <c r="D11" s="272" t="n">
        <v>95.23872718757147</v>
      </c>
      <c r="E11" s="272" t="n">
        <v>207.05064696016225</v>
      </c>
      <c r="F11" s="272" t="n">
        <v>2.24519259120102</v>
      </c>
      <c r="G11" s="272" t="n">
        <v>191639.54357870488</v>
      </c>
      <c r="H11" s="272" t="n">
        <v>416.62769603140094</v>
      </c>
      <c r="I11" s="272" t="n">
        <v>4.51778069835653</v>
      </c>
      <c r="J11" s="304" t="s">
        <v>2862</v>
      </c>
      <c r="K11" s="2839"/>
    </row>
    <row r="12" spans="1:11" x14ac:dyDescent="0.2">
      <c r="A12" s="275" t="s">
        <v>90</v>
      </c>
      <c r="B12" s="272" t="n">
        <v>4686509.207794046</v>
      </c>
      <c r="C12" s="311"/>
      <c r="D12" s="272" t="n">
        <v>55.96362112692604</v>
      </c>
      <c r="E12" s="272" t="n">
        <v>6.9945965551881</v>
      </c>
      <c r="F12" s="272" t="n">
        <v>0.28422681104225</v>
      </c>
      <c r="G12" s="272" t="n">
        <v>262274.0257128363</v>
      </c>
      <c r="H12" s="272" t="n">
        <v>32.78024116069352</v>
      </c>
      <c r="I12" s="272" t="n">
        <v>1.33203156705144</v>
      </c>
      <c r="J12" s="304" t="s">
        <v>2862</v>
      </c>
      <c r="K12" s="2839"/>
    </row>
    <row r="13" spans="1:11" ht="13.5" x14ac:dyDescent="0.2">
      <c r="A13" s="275" t="s">
        <v>104</v>
      </c>
      <c r="B13" s="272" t="n">
        <v>9349.28431558903</v>
      </c>
      <c r="C13" s="311"/>
      <c r="D13" s="272" t="n">
        <v>108.3007005223452</v>
      </c>
      <c r="E13" s="272" t="n">
        <v>39.07774974256862</v>
      </c>
      <c r="F13" s="272" t="n">
        <v>6.47284946522105</v>
      </c>
      <c r="G13" s="272" t="n">
        <v>1012.5340407608664</v>
      </c>
      <c r="H13" s="272" t="n">
        <v>0.36534899275671</v>
      </c>
      <c r="I13" s="272" t="n">
        <v>0.06051650998236</v>
      </c>
      <c r="J13" s="304" t="s">
        <v>2862</v>
      </c>
      <c r="K13" s="2839"/>
    </row>
    <row r="14" spans="1:11" ht="13.5" x14ac:dyDescent="0.2">
      <c r="A14" s="275" t="s">
        <v>1990</v>
      </c>
      <c r="B14" s="272" t="n">
        <v>42594.07751546931</v>
      </c>
      <c r="C14" s="311"/>
      <c r="D14" s="272" t="n">
        <v>102.54198516105093</v>
      </c>
      <c r="E14" s="272" t="n">
        <v>276.7852045627497</v>
      </c>
      <c r="F14" s="272" t="n">
        <v>1.49657691960834</v>
      </c>
      <c r="G14" s="272" t="n">
        <v>4367.681264539907</v>
      </c>
      <c r="H14" s="272" t="n">
        <v>11.78941045828079</v>
      </c>
      <c r="I14" s="272" t="n">
        <v>0.06374531332166</v>
      </c>
      <c r="J14" s="304" t="s">
        <v>2862</v>
      </c>
      <c r="K14" s="2839"/>
    </row>
    <row r="15" spans="1:11" ht="13.5" x14ac:dyDescent="0.2">
      <c r="A15" s="275" t="s">
        <v>105</v>
      </c>
      <c r="B15" s="272" t="n">
        <v>1098222.4346007593</v>
      </c>
      <c r="C15" s="311"/>
      <c r="D15" s="272" t="n">
        <v>103.01783574935592</v>
      </c>
      <c r="E15" s="272" t="n">
        <v>323.9731543796431</v>
      </c>
      <c r="F15" s="272" t="n">
        <v>4.22428318397192</v>
      </c>
      <c r="G15" s="272" t="n">
        <v>113136.49838395881</v>
      </c>
      <c r="H15" s="272" t="n">
        <v>355.7945863480993</v>
      </c>
      <c r="I15" s="272" t="n">
        <v>4.63920256274469</v>
      </c>
      <c r="J15" s="304" t="s">
        <v>2862</v>
      </c>
      <c r="K15" s="2839"/>
    </row>
    <row r="16" spans="1:11" ht="13.5" x14ac:dyDescent="0.2">
      <c r="A16" s="2993" t="s">
        <v>2758</v>
      </c>
      <c r="B16" s="1276" t="n">
        <v>2894948.0098040705</v>
      </c>
      <c r="C16" s="1276"/>
      <c r="D16" s="139"/>
      <c r="E16" s="139"/>
      <c r="F16" s="139"/>
      <c r="G16" s="1276" t="n">
        <v>200607.98034033275</v>
      </c>
      <c r="H16" s="1276" t="n">
        <v>76.67732441153751</v>
      </c>
      <c r="I16" s="1379" t="n">
        <v>2.18916654863557</v>
      </c>
      <c r="J16" s="304" t="s">
        <v>2862</v>
      </c>
      <c r="K16" s="2839"/>
    </row>
    <row r="17" spans="1:11" x14ac:dyDescent="0.2">
      <c r="A17" s="275" t="s">
        <v>88</v>
      </c>
      <c r="B17" s="272" t="n">
        <v>1143576.0434771331</v>
      </c>
      <c r="C17" s="311"/>
      <c r="D17" s="272" t="n">
        <v>74.28770805160701</v>
      </c>
      <c r="E17" s="272" t="n">
        <v>5.56494616047834</v>
      </c>
      <c r="F17" s="272" t="n">
        <v>0.80249069445627</v>
      </c>
      <c r="G17" s="272" t="n">
        <v>84953.64325264111</v>
      </c>
      <c r="H17" s="272" t="n">
        <v>6.36393911236308</v>
      </c>
      <c r="I17" s="272" t="n">
        <v>0.91770913329352</v>
      </c>
      <c r="J17" s="312" t="s">
        <v>2860</v>
      </c>
      <c r="K17" s="2839"/>
    </row>
    <row r="18" spans="1:11" x14ac:dyDescent="0.2">
      <c r="A18" s="275" t="s">
        <v>89</v>
      </c>
      <c r="B18" s="272" t="n">
        <v>491321.28685723344</v>
      </c>
      <c r="C18" s="311"/>
      <c r="D18" s="272" t="n">
        <v>96.99366807804529</v>
      </c>
      <c r="E18" s="272" t="n">
        <v>119.12637914434357</v>
      </c>
      <c r="F18" s="272" t="n">
        <v>1.37045004539259</v>
      </c>
      <c r="G18" s="272" t="n">
        <v>47655.05381710857</v>
      </c>
      <c r="H18" s="272" t="n">
        <v>58.52932589984158</v>
      </c>
      <c r="I18" s="272" t="n">
        <v>0.67333127987584</v>
      </c>
      <c r="J18" s="312" t="s">
        <v>2860</v>
      </c>
      <c r="K18" s="2839"/>
    </row>
    <row r="19" spans="1:11" x14ac:dyDescent="0.2">
      <c r="A19" s="275" t="s">
        <v>90</v>
      </c>
      <c r="B19" s="272" t="n">
        <v>1193317.8394543913</v>
      </c>
      <c r="C19" s="311"/>
      <c r="D19" s="272" t="n">
        <v>55.93933691491198</v>
      </c>
      <c r="E19" s="272" t="n">
        <v>4.26055712115108</v>
      </c>
      <c r="F19" s="272" t="n">
        <v>0.31282337431239</v>
      </c>
      <c r="G19" s="272" t="n">
        <v>66753.40866781404</v>
      </c>
      <c r="H19" s="272" t="n">
        <v>5.08419881868403</v>
      </c>
      <c r="I19" s="272" t="n">
        <v>0.37329771316529</v>
      </c>
      <c r="J19" s="312" t="s">
        <v>2862</v>
      </c>
      <c r="K19" s="2839"/>
    </row>
    <row r="20" spans="1:11" ht="13.5" x14ac:dyDescent="0.2">
      <c r="A20" s="275" t="s">
        <v>104</v>
      </c>
      <c r="B20" s="272" t="n">
        <v>9349.28431558903</v>
      </c>
      <c r="C20" s="311"/>
      <c r="D20" s="272" t="n">
        <v>108.3007005223452</v>
      </c>
      <c r="E20" s="272" t="n">
        <v>39.07774974256862</v>
      </c>
      <c r="F20" s="272" t="n">
        <v>6.47284946522105</v>
      </c>
      <c r="G20" s="272" t="n">
        <v>1012.5340407608664</v>
      </c>
      <c r="H20" s="272" t="n">
        <v>0.36534899275671</v>
      </c>
      <c r="I20" s="272" t="n">
        <v>0.06051650998236</v>
      </c>
      <c r="J20" s="304" t="s">
        <v>2860</v>
      </c>
      <c r="K20" s="2839"/>
    </row>
    <row r="21" spans="1:11" ht="13.5" x14ac:dyDescent="0.2">
      <c r="A21" s="275" t="s">
        <v>1990</v>
      </c>
      <c r="B21" s="272" t="n">
        <v>2313.8348840000003</v>
      </c>
      <c r="C21" s="311"/>
      <c r="D21" s="272" t="n">
        <v>100.84581385719667</v>
      </c>
      <c r="E21" s="272" t="n">
        <v>12.24230347458103</v>
      </c>
      <c r="F21" s="272" t="n">
        <v>1.56589982399107</v>
      </c>
      <c r="G21" s="272" t="n">
        <v>233.34056200815226</v>
      </c>
      <c r="H21" s="272" t="n">
        <v>0.02832666884</v>
      </c>
      <c r="I21" s="272" t="n">
        <v>0.0036232336376</v>
      </c>
      <c r="J21" s="312" t="s">
        <v>2860</v>
      </c>
      <c r="K21" s="2839"/>
    </row>
    <row r="22" spans="1:11" ht="13.5" x14ac:dyDescent="0.2">
      <c r="A22" s="275" t="s">
        <v>105</v>
      </c>
      <c r="B22" s="272" t="n">
        <v>55069.72081572348</v>
      </c>
      <c r="C22" s="311"/>
      <c r="D22" s="272" t="n">
        <v>99.9746696895647</v>
      </c>
      <c r="E22" s="272" t="n">
        <v>114.51274540058266</v>
      </c>
      <c r="F22" s="272" t="n">
        <v>2.91791344319073</v>
      </c>
      <c r="G22" s="272" t="n">
        <v>5505.577148448501</v>
      </c>
      <c r="H22" s="272" t="n">
        <v>6.30618491905211</v>
      </c>
      <c r="I22" s="272" t="n">
        <v>0.16068867868096</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8193446.575447854</v>
      </c>
      <c r="C24" s="1276"/>
      <c r="D24" s="139"/>
      <c r="E24" s="139"/>
      <c r="F24" s="139"/>
      <c r="G24" s="272" t="n">
        <v>499513.3966525314</v>
      </c>
      <c r="H24" s="272" t="n">
        <v>725.9890046883954</v>
      </c>
      <c r="I24" s="272" t="n">
        <v>11.49711886469059</v>
      </c>
      <c r="J24" s="312" t="s">
        <v>2862</v>
      </c>
      <c r="K24" s="2839"/>
    </row>
    <row r="25" spans="1:11" x14ac:dyDescent="0.2">
      <c r="A25" s="275" t="s">
        <v>88</v>
      </c>
      <c r="B25" s="272" t="n">
        <v>2451455.6718922546</v>
      </c>
      <c r="C25" s="311"/>
      <c r="D25" s="272" t="n">
        <v>72.69463129274028</v>
      </c>
      <c r="E25" s="272" t="n">
        <v>5.19230539977085</v>
      </c>
      <c r="F25" s="272" t="n">
        <v>0.97625195539579</v>
      </c>
      <c r="G25" s="272" t="n">
        <v>178207.66619870433</v>
      </c>
      <c r="H25" s="272" t="n">
        <v>12.72870652246503</v>
      </c>
      <c r="I25" s="272" t="n">
        <v>2.39323839325092</v>
      </c>
      <c r="J25" s="304" t="s">
        <v>2860</v>
      </c>
      <c r="K25" s="2839"/>
    </row>
    <row r="26" spans="1:11" x14ac:dyDescent="0.2">
      <c r="A26" s="275" t="s">
        <v>89</v>
      </c>
      <c r="B26" s="272" t="n">
        <v>1419366.1383831485</v>
      </c>
      <c r="C26" s="311"/>
      <c r="D26" s="272" t="n">
        <v>94.56942320538022</v>
      </c>
      <c r="E26" s="272" t="n">
        <v>233.3634678426083</v>
      </c>
      <c r="F26" s="272" t="n">
        <v>2.61657436536984</v>
      </c>
      <c r="G26" s="272" t="n">
        <v>134228.63702414226</v>
      </c>
      <c r="H26" s="272" t="n">
        <v>331.22820419146296</v>
      </c>
      <c r="I26" s="272" t="n">
        <v>3.71387705276733</v>
      </c>
      <c r="J26" s="304" t="s">
        <v>2860</v>
      </c>
      <c r="K26" s="2839"/>
    </row>
    <row r="27" spans="1:11" x14ac:dyDescent="0.2">
      <c r="A27" s="275" t="s">
        <v>90</v>
      </c>
      <c r="B27" s="272" t="n">
        <v>3270259.9282021224</v>
      </c>
      <c r="C27" s="311"/>
      <c r="D27" s="272" t="n">
        <v>55.95462478352681</v>
      </c>
      <c r="E27" s="272" t="n">
        <v>7.51755467102463</v>
      </c>
      <c r="F27" s="272" t="n">
        <v>0.28458331248048</v>
      </c>
      <c r="G27" s="272" t="n">
        <v>182986.16722715308</v>
      </c>
      <c r="H27" s="272" t="n">
        <v>24.58435779872055</v>
      </c>
      <c r="I27" s="272" t="n">
        <v>0.93066140303994</v>
      </c>
      <c r="J27" s="304" t="s">
        <v>2862</v>
      </c>
      <c r="K27" s="2839"/>
    </row>
    <row r="28" spans="1:11" ht="13.5" x14ac:dyDescent="0.2">
      <c r="A28" s="275" t="s">
        <v>104</v>
      </c>
      <c r="B28" s="272" t="s">
        <v>2862</v>
      </c>
      <c r="C28" s="311"/>
      <c r="D28" s="272" t="s">
        <v>2862</v>
      </c>
      <c r="E28" s="272" t="s">
        <v>2862</v>
      </c>
      <c r="F28" s="272" t="s">
        <v>2862</v>
      </c>
      <c r="G28" s="272" t="s">
        <v>2862</v>
      </c>
      <c r="H28" s="272" t="s">
        <v>2862</v>
      </c>
      <c r="I28" s="272" t="s">
        <v>2862</v>
      </c>
      <c r="J28" s="304" t="s">
        <v>2860</v>
      </c>
      <c r="K28" s="2839"/>
    </row>
    <row r="29" spans="1:11" ht="13.5" x14ac:dyDescent="0.2">
      <c r="A29" s="275" t="s">
        <v>1990</v>
      </c>
      <c r="B29" s="272" t="n">
        <v>39849.24263146931</v>
      </c>
      <c r="C29" s="311"/>
      <c r="D29" s="272" t="n">
        <v>102.66007412901526</v>
      </c>
      <c r="E29" s="272" t="n">
        <v>294.40418474041695</v>
      </c>
      <c r="F29" s="272" t="n">
        <v>1.4674201019289</v>
      </c>
      <c r="G29" s="272" t="n">
        <v>4090.9262025317544</v>
      </c>
      <c r="H29" s="272" t="n">
        <v>11.73178378944079</v>
      </c>
      <c r="I29" s="272" t="n">
        <v>0.05847557968406</v>
      </c>
      <c r="J29" s="304" t="s">
        <v>2860</v>
      </c>
      <c r="K29" s="2839"/>
    </row>
    <row r="30" spans="1:11" ht="13.5" x14ac:dyDescent="0.2">
      <c r="A30" s="275" t="s">
        <v>105</v>
      </c>
      <c r="B30" s="272" t="n">
        <v>1012515.5943388592</v>
      </c>
      <c r="C30" s="311"/>
      <c r="D30" s="272" t="n">
        <v>103.17964358970293</v>
      </c>
      <c r="E30" s="272" t="n">
        <v>341.4425953726152</v>
      </c>
      <c r="F30" s="272" t="n">
        <v>4.3464678080558</v>
      </c>
      <c r="G30" s="272" t="n">
        <v>104470.99815289972</v>
      </c>
      <c r="H30" s="272" t="n">
        <v>345.71595238630607</v>
      </c>
      <c r="I30" s="272" t="n">
        <v>4.40086643594834</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1263170.529866467</v>
      </c>
      <c r="C32" s="1276"/>
      <c r="D32" s="139"/>
      <c r="E32" s="139"/>
      <c r="F32" s="139"/>
      <c r="G32" s="272" t="n">
        <v>89401.59195465493</v>
      </c>
      <c r="H32" s="272" t="n">
        <v>41.40741070850245</v>
      </c>
      <c r="I32" s="272" t="n">
        <v>13.3222637875908</v>
      </c>
      <c r="J32" s="304" t="s">
        <v>2862</v>
      </c>
      <c r="K32" s="2839"/>
    </row>
    <row r="33" spans="1:11" x14ac:dyDescent="0.2">
      <c r="A33" s="275" t="s">
        <v>88</v>
      </c>
      <c r="B33" s="272" t="n">
        <v>907656.5398507812</v>
      </c>
      <c r="C33" s="311"/>
      <c r="D33" s="272" t="n">
        <v>73.8912484565557</v>
      </c>
      <c r="E33" s="272" t="n">
        <v>8.39944499670478</v>
      </c>
      <c r="F33" s="272" t="n">
        <v>14.41550239374346</v>
      </c>
      <c r="G33" s="272" t="n">
        <v>67067.87489933171</v>
      </c>
      <c r="H33" s="272" t="n">
        <v>7.62381118237602</v>
      </c>
      <c r="I33" s="272" t="n">
        <v>13.08432502291584</v>
      </c>
      <c r="J33" s="312" t="s">
        <v>2860</v>
      </c>
      <c r="K33" s="2839"/>
    </row>
    <row r="34" spans="1:11" x14ac:dyDescent="0.2">
      <c r="A34" s="275" t="s">
        <v>89</v>
      </c>
      <c r="B34" s="272" t="n">
        <v>101514.4304319771</v>
      </c>
      <c r="C34" s="311"/>
      <c r="D34" s="272" t="n">
        <v>96.10311259137943</v>
      </c>
      <c r="E34" s="272" t="n">
        <v>264.6930670423411</v>
      </c>
      <c r="F34" s="272" t="n">
        <v>1.28624438080115</v>
      </c>
      <c r="G34" s="272" t="n">
        <v>9755.85273745405</v>
      </c>
      <c r="H34" s="272" t="n">
        <v>26.87016594009639</v>
      </c>
      <c r="I34" s="272" t="n">
        <v>0.13057236571336</v>
      </c>
      <c r="J34" s="312" t="s">
        <v>2862</v>
      </c>
      <c r="K34" s="2839"/>
    </row>
    <row r="35" spans="1:11" x14ac:dyDescent="0.2">
      <c r="A35" s="275" t="s">
        <v>90</v>
      </c>
      <c r="B35" s="272" t="n">
        <v>222931.440137532</v>
      </c>
      <c r="C35" s="311"/>
      <c r="D35" s="272" t="n">
        <v>56.225581327319</v>
      </c>
      <c r="E35" s="272" t="n">
        <v>13.95803365092543</v>
      </c>
      <c r="F35" s="272" t="n">
        <v>0.12592414434183</v>
      </c>
      <c r="G35" s="272" t="n">
        <v>12534.449817869154</v>
      </c>
      <c r="H35" s="272" t="n">
        <v>3.11168454328894</v>
      </c>
      <c r="I35" s="272" t="n">
        <v>0.02807245084621</v>
      </c>
      <c r="J35" s="312" t="s">
        <v>2862</v>
      </c>
      <c r="K35" s="2839"/>
    </row>
    <row r="36" spans="1:11" ht="13.5" x14ac:dyDescent="0.2">
      <c r="A36" s="275" t="s">
        <v>104</v>
      </c>
      <c r="B36" s="272" t="s">
        <v>2862</v>
      </c>
      <c r="C36" s="311"/>
      <c r="D36" s="272" t="s">
        <v>2862</v>
      </c>
      <c r="E36" s="272" t="s">
        <v>2862</v>
      </c>
      <c r="F36" s="272" t="s">
        <v>2862</v>
      </c>
      <c r="G36" s="272" t="s">
        <v>2862</v>
      </c>
      <c r="H36" s="272" t="s">
        <v>2862</v>
      </c>
      <c r="I36" s="272" t="s">
        <v>2862</v>
      </c>
      <c r="J36" s="312" t="s">
        <v>2862</v>
      </c>
      <c r="K36" s="2839"/>
    </row>
    <row r="37" spans="1:11" ht="13.5" x14ac:dyDescent="0.2">
      <c r="A37" s="275" t="s">
        <v>1990</v>
      </c>
      <c r="B37" s="272" t="n">
        <v>431.0</v>
      </c>
      <c r="C37" s="311"/>
      <c r="D37" s="272" t="n">
        <v>100.72969837587007</v>
      </c>
      <c r="E37" s="272" t="n">
        <v>67.98143851508121</v>
      </c>
      <c r="F37" s="272" t="n">
        <v>3.82018561484919</v>
      </c>
      <c r="G37" s="272" t="n">
        <v>43.4145</v>
      </c>
      <c r="H37" s="272" t="n">
        <v>0.0293</v>
      </c>
      <c r="I37" s="272" t="n">
        <v>0.0016465</v>
      </c>
      <c r="J37" s="304" t="s">
        <v>2862</v>
      </c>
      <c r="K37" s="2839"/>
    </row>
    <row r="38" spans="1:11" ht="13.5" x14ac:dyDescent="0.2">
      <c r="A38" s="275" t="s">
        <v>105</v>
      </c>
      <c r="B38" s="272" t="n">
        <v>30637.119446176617</v>
      </c>
      <c r="C38" s="311"/>
      <c r="D38" s="272" t="n">
        <v>103.1403454284252</v>
      </c>
      <c r="E38" s="272" t="n">
        <v>123.13328116138823</v>
      </c>
      <c r="F38" s="272" t="n">
        <v>2.53442391187596</v>
      </c>
      <c r="G38" s="272" t="n">
        <v>3159.9230826105795</v>
      </c>
      <c r="H38" s="272" t="n">
        <v>3.7724490427411</v>
      </c>
      <c r="I38" s="272" t="n">
        <v>0.07764744811539</v>
      </c>
      <c r="J38" s="312" t="s">
        <v>2862</v>
      </c>
      <c r="K38" s="2839"/>
    </row>
    <row r="39" spans="1:11" x14ac:dyDescent="0.2">
      <c r="A39" s="2777" t="s">
        <v>122</v>
      </c>
      <c r="B39" s="272" t="n">
        <v>510012.1509231698</v>
      </c>
      <c r="C39" s="311"/>
      <c r="D39" s="416"/>
      <c r="E39" s="416"/>
      <c r="F39" s="416"/>
      <c r="G39" s="272" t="n">
        <v>33783.009272320225</v>
      </c>
      <c r="H39" s="272" t="n">
        <v>34.59754632422332</v>
      </c>
      <c r="I39" s="272" t="n">
        <v>0.40283488885849</v>
      </c>
      <c r="J39" s="304" t="s">
        <v>2862</v>
      </c>
      <c r="K39" s="2839"/>
    </row>
    <row r="40" spans="1:11" x14ac:dyDescent="0.2">
      <c r="A40" s="275" t="s">
        <v>88</v>
      </c>
      <c r="B40" s="316" t="n">
        <v>154498.1609074841</v>
      </c>
      <c r="C40" s="311"/>
      <c r="D40" s="313" t="n">
        <v>74.10633336828545</v>
      </c>
      <c r="E40" s="313" t="n">
        <v>5.26832677694004</v>
      </c>
      <c r="F40" s="313" t="n">
        <v>1.06730153430287</v>
      </c>
      <c r="G40" s="316" t="n">
        <v>11449.292216997024</v>
      </c>
      <c r="H40" s="316" t="n">
        <v>0.81394679809689</v>
      </c>
      <c r="I40" s="316" t="n">
        <v>0.16489612418353</v>
      </c>
      <c r="J40" s="309" t="s">
        <v>2860</v>
      </c>
      <c r="K40" s="2839"/>
    </row>
    <row r="41" spans="1:11" x14ac:dyDescent="0.2">
      <c r="A41" s="275" t="s">
        <v>89</v>
      </c>
      <c r="B41" s="316" t="n">
        <v>101514.4304319771</v>
      </c>
      <c r="C41" s="311"/>
      <c r="D41" s="313" t="n">
        <v>96.10311259137943</v>
      </c>
      <c r="E41" s="313" t="n">
        <v>264.6930670423411</v>
      </c>
      <c r="F41" s="313" t="n">
        <v>1.28624438080115</v>
      </c>
      <c r="G41" s="316" t="n">
        <v>9755.85273745405</v>
      </c>
      <c r="H41" s="316" t="n">
        <v>26.87016594009639</v>
      </c>
      <c r="I41" s="316" t="n">
        <v>0.13057236571336</v>
      </c>
      <c r="J41" s="309" t="s">
        <v>2862</v>
      </c>
      <c r="K41" s="2839"/>
    </row>
    <row r="42" spans="1:11" x14ac:dyDescent="0.2">
      <c r="A42" s="275" t="s">
        <v>90</v>
      </c>
      <c r="B42" s="316" t="n">
        <v>222931.440137532</v>
      </c>
      <c r="C42" s="311"/>
      <c r="D42" s="313" t="n">
        <v>56.225581327319</v>
      </c>
      <c r="E42" s="313" t="n">
        <v>13.95803365092543</v>
      </c>
      <c r="F42" s="313" t="n">
        <v>0.12592414434183</v>
      </c>
      <c r="G42" s="316" t="n">
        <v>12534.449817869154</v>
      </c>
      <c r="H42" s="316" t="n">
        <v>3.11168454328894</v>
      </c>
      <c r="I42" s="316" t="n">
        <v>0.02807245084621</v>
      </c>
      <c r="J42" s="309" t="s">
        <v>2862</v>
      </c>
      <c r="K42" s="2839"/>
    </row>
    <row r="43" spans="1:11" ht="13.5" x14ac:dyDescent="0.2">
      <c r="A43" s="275" t="s">
        <v>104</v>
      </c>
      <c r="B43" s="316" t="s">
        <v>2862</v>
      </c>
      <c r="C43" s="311"/>
      <c r="D43" s="313" t="s">
        <v>2862</v>
      </c>
      <c r="E43" s="313" t="s">
        <v>2862</v>
      </c>
      <c r="F43" s="313" t="s">
        <v>2862</v>
      </c>
      <c r="G43" s="316" t="s">
        <v>2862</v>
      </c>
      <c r="H43" s="316" t="s">
        <v>2862</v>
      </c>
      <c r="I43" s="316" t="s">
        <v>2862</v>
      </c>
      <c r="J43" s="317" t="s">
        <v>2862</v>
      </c>
      <c r="K43" s="2839"/>
    </row>
    <row r="44" spans="1:11" ht="13.5" x14ac:dyDescent="0.2">
      <c r="A44" s="275" t="s">
        <v>1990</v>
      </c>
      <c r="B44" s="316" t="n">
        <v>431.0</v>
      </c>
      <c r="C44" s="311"/>
      <c r="D44" s="313" t="n">
        <v>100.72969837587007</v>
      </c>
      <c r="E44" s="313" t="n">
        <v>67.98143851508121</v>
      </c>
      <c r="F44" s="313" t="n">
        <v>3.82018561484919</v>
      </c>
      <c r="G44" s="316" t="n">
        <v>43.4145</v>
      </c>
      <c r="H44" s="316" t="n">
        <v>0.0293</v>
      </c>
      <c r="I44" s="316" t="n">
        <v>0.0016465</v>
      </c>
      <c r="J44" s="309" t="s">
        <v>2862</v>
      </c>
      <c r="K44" s="2839"/>
    </row>
    <row r="45" spans="1:11" ht="13.5" x14ac:dyDescent="0.2">
      <c r="A45" s="275" t="s">
        <v>105</v>
      </c>
      <c r="B45" s="316" t="n">
        <v>30637.119446176617</v>
      </c>
      <c r="C45" s="311"/>
      <c r="D45" s="313" t="n">
        <v>103.1403454284252</v>
      </c>
      <c r="E45" s="313" t="n">
        <v>123.13328116138823</v>
      </c>
      <c r="F45" s="313" t="n">
        <v>2.53442391187596</v>
      </c>
      <c r="G45" s="316" t="n">
        <v>3159.9230826105795</v>
      </c>
      <c r="H45" s="316" t="n">
        <v>3.7724490427411</v>
      </c>
      <c r="I45" s="316" t="n">
        <v>0.07764744811539</v>
      </c>
      <c r="J45" s="309" t="s">
        <v>2862</v>
      </c>
      <c r="K45" s="2839"/>
    </row>
    <row r="46" spans="1:11" x14ac:dyDescent="0.2">
      <c r="A46" s="2777" t="s">
        <v>123</v>
      </c>
      <c r="B46" s="272" t="n">
        <v>640353.0852815841</v>
      </c>
      <c r="C46" s="311"/>
      <c r="D46" s="416"/>
      <c r="E46" s="416"/>
      <c r="F46" s="416"/>
      <c r="G46" s="272" t="n">
        <v>47268.7930503264</v>
      </c>
      <c r="H46" s="272" t="n">
        <v>6.24860879065998</v>
      </c>
      <c r="I46" s="272" t="n">
        <v>12.68203323417944</v>
      </c>
      <c r="J46" s="365"/>
      <c r="K46" s="2839"/>
    </row>
    <row r="47" spans="1:11" x14ac:dyDescent="0.2">
      <c r="A47" s="275" t="s">
        <v>110</v>
      </c>
      <c r="B47" s="310" t="n">
        <v>21032.498273198707</v>
      </c>
      <c r="C47" s="311"/>
      <c r="D47" s="272" t="n">
        <v>71.62122700355205</v>
      </c>
      <c r="E47" s="272" t="n">
        <v>155.19129543709877</v>
      </c>
      <c r="F47" s="272" t="n">
        <v>1.27421318692894</v>
      </c>
      <c r="G47" s="310" t="n">
        <v>1506.3733332765812</v>
      </c>
      <c r="H47" s="310" t="n">
        <v>3.26406065329625</v>
      </c>
      <c r="I47" s="310" t="n">
        <v>0.02679988665377</v>
      </c>
      <c r="J47" s="365"/>
      <c r="K47" s="2839"/>
    </row>
    <row r="48" spans="1:11" x14ac:dyDescent="0.2">
      <c r="A48" s="275" t="s">
        <v>111</v>
      </c>
      <c r="B48" s="310" t="n">
        <v>606901.7901051013</v>
      </c>
      <c r="C48" s="311"/>
      <c r="D48" s="272" t="n">
        <v>73.8886348030017</v>
      </c>
      <c r="E48" s="272" t="n">
        <v>4.84072592416668</v>
      </c>
      <c r="F48" s="272" t="n">
        <v>20.80363086452452</v>
      </c>
      <c r="G48" s="310" t="n">
        <v>44843.14473036382</v>
      </c>
      <c r="H48" s="310" t="n">
        <v>2.93784522878493</v>
      </c>
      <c r="I48" s="310" t="n">
        <v>12.62576081236567</v>
      </c>
      <c r="J48" s="365"/>
      <c r="K48" s="2839"/>
    </row>
    <row r="49" spans="1:11" x14ac:dyDescent="0.2">
      <c r="A49" s="275" t="s">
        <v>112</v>
      </c>
      <c r="B49" s="310" t="s">
        <v>2862</v>
      </c>
      <c r="C49" s="311"/>
      <c r="D49" s="272" t="s">
        <v>2862</v>
      </c>
      <c r="E49" s="272" t="s">
        <v>2862</v>
      </c>
      <c r="F49" s="272" t="s">
        <v>2862</v>
      </c>
      <c r="G49" s="310" t="s">
        <v>2862</v>
      </c>
      <c r="H49" s="310" t="s">
        <v>2862</v>
      </c>
      <c r="I49" s="310" t="s">
        <v>2862</v>
      </c>
      <c r="J49" s="365"/>
      <c r="K49" s="2839"/>
    </row>
    <row r="50" spans="1:11" x14ac:dyDescent="0.2">
      <c r="A50" s="275" t="s">
        <v>1996</v>
      </c>
      <c r="B50" s="272" t="n">
        <v>12418.79690328408</v>
      </c>
      <c r="C50" s="311"/>
      <c r="D50" s="1384"/>
      <c r="E50" s="1384"/>
      <c r="F50" s="1384"/>
      <c r="G50" s="272" t="n">
        <v>919.274986686</v>
      </c>
      <c r="H50" s="272" t="n">
        <v>0.0467029085788</v>
      </c>
      <c r="I50" s="272" t="n">
        <v>0.02947253516</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2862</v>
      </c>
      <c r="C52" s="311"/>
      <c r="D52" s="272" t="s">
        <v>2862</v>
      </c>
      <c r="E52" s="272" t="s">
        <v>2862</v>
      </c>
      <c r="F52" s="272" t="s">
        <v>2862</v>
      </c>
      <c r="G52" s="310" t="s">
        <v>2862</v>
      </c>
      <c r="H52" s="310" t="s">
        <v>2862</v>
      </c>
      <c r="I52" s="310" t="s">
        <v>2862</v>
      </c>
      <c r="J52" s="365"/>
      <c r="K52" s="2839"/>
    </row>
    <row r="53" spans="1:11" ht="13.5" x14ac:dyDescent="0.2">
      <c r="A53" s="275" t="s">
        <v>105</v>
      </c>
      <c r="B53" s="310" t="s">
        <v>2862</v>
      </c>
      <c r="C53" s="311"/>
      <c r="D53" s="272" t="s">
        <v>2862</v>
      </c>
      <c r="E53" s="272" t="s">
        <v>2862</v>
      </c>
      <c r="F53" s="272" t="s">
        <v>2862</v>
      </c>
      <c r="G53" s="310" t="s">
        <v>2862</v>
      </c>
      <c r="H53" s="310" t="s">
        <v>2862</v>
      </c>
      <c r="I53" s="310" t="s">
        <v>2862</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112805.293661713</v>
      </c>
      <c r="C56" s="311"/>
      <c r="D56" s="416"/>
      <c r="E56" s="416"/>
      <c r="F56" s="416"/>
      <c r="G56" s="272" t="n">
        <v>8349.789632008298</v>
      </c>
      <c r="H56" s="272" t="n">
        <v>0.56125559361915</v>
      </c>
      <c r="I56" s="272" t="n">
        <v>0.23739566455287</v>
      </c>
      <c r="J56" s="365"/>
      <c r="K56" s="2839"/>
    </row>
    <row r="57" spans="1:11" x14ac:dyDescent="0.2">
      <c r="A57" s="275" t="s">
        <v>118</v>
      </c>
      <c r="B57" s="310" t="n">
        <v>9815.153278390819</v>
      </c>
      <c r="C57" s="311"/>
      <c r="D57" s="272" t="n">
        <v>77.40987492999746</v>
      </c>
      <c r="E57" s="272" t="n">
        <v>6.98625279621738</v>
      </c>
      <c r="F57" s="272" t="n">
        <v>2.00264637487481</v>
      </c>
      <c r="G57" s="310" t="n">
        <v>759.7897876989879</v>
      </c>
      <c r="H57" s="310" t="n">
        <v>0.06857114203646</v>
      </c>
      <c r="I57" s="310" t="n">
        <v>0.01965628113181</v>
      </c>
      <c r="J57" s="365"/>
      <c r="K57" s="2839"/>
    </row>
    <row r="58" spans="1:11" x14ac:dyDescent="0.2">
      <c r="A58" s="275" t="s">
        <v>119</v>
      </c>
      <c r="B58" s="310" t="n">
        <v>102244.64732475342</v>
      </c>
      <c r="C58" s="311"/>
      <c r="D58" s="272" t="n">
        <v>73.71348397900292</v>
      </c>
      <c r="E58" s="272" t="n">
        <v>4.48486942775756</v>
      </c>
      <c r="F58" s="272" t="n">
        <v>2.11388477135188</v>
      </c>
      <c r="G58" s="310" t="n">
        <v>7536.809172512014</v>
      </c>
      <c r="H58" s="310" t="n">
        <v>0.45855389293864</v>
      </c>
      <c r="I58" s="310" t="n">
        <v>0.21613340293204</v>
      </c>
      <c r="J58" s="365"/>
      <c r="K58" s="2839"/>
    </row>
    <row r="59" spans="1:11" x14ac:dyDescent="0.2">
      <c r="A59" s="275" t="s">
        <v>110</v>
      </c>
      <c r="B59" s="310" t="n">
        <v>699.5439463427173</v>
      </c>
      <c r="C59" s="311"/>
      <c r="D59" s="272" t="n">
        <v>71.3507457315639</v>
      </c>
      <c r="E59" s="272" t="n">
        <v>48.33681398531343</v>
      </c>
      <c r="F59" s="272" t="n">
        <v>1.43287867448563</v>
      </c>
      <c r="G59" s="310" t="n">
        <v>49.912982243554</v>
      </c>
      <c r="H59" s="310" t="n">
        <v>0.03381372560892</v>
      </c>
      <c r="I59" s="310" t="n">
        <v>0.00100236160258</v>
      </c>
      <c r="J59" s="365"/>
      <c r="K59" s="2839"/>
    </row>
    <row r="60" spans="1:11" x14ac:dyDescent="0.2">
      <c r="A60" s="275" t="s">
        <v>2001</v>
      </c>
      <c r="B60" s="272" t="n">
        <v>45.9491122260636</v>
      </c>
      <c r="C60" s="311"/>
      <c r="D60" s="1384"/>
      <c r="E60" s="1384"/>
      <c r="F60" s="1384"/>
      <c r="G60" s="272" t="n">
        <v>3.27768955374137</v>
      </c>
      <c r="H60" s="272" t="n">
        <v>3.1683303513E-4</v>
      </c>
      <c r="I60" s="272" t="n">
        <v>6.0361888644E-4</v>
      </c>
      <c r="J60" s="365"/>
      <c r="K60" s="2839"/>
    </row>
    <row r="61" spans="1:11" x14ac:dyDescent="0.2">
      <c r="A61" s="3999"/>
      <c r="B61" s="316"/>
      <c r="C61" s="311"/>
      <c r="D61" s="313"/>
      <c r="E61" s="313"/>
      <c r="F61" s="313"/>
      <c r="G61" s="316"/>
      <c r="H61" s="316"/>
      <c r="I61" s="316"/>
      <c r="J61" s="365"/>
      <c r="K61" s="2839"/>
    </row>
    <row r="62" spans="1:11" x14ac:dyDescent="0.2">
      <c r="A62" s="275" t="s">
        <v>90</v>
      </c>
      <c r="B62" s="310" t="s">
        <v>2862</v>
      </c>
      <c r="C62" s="311"/>
      <c r="D62" s="272" t="s">
        <v>2862</v>
      </c>
      <c r="E62" s="272" t="s">
        <v>2862</v>
      </c>
      <c r="F62" s="272" t="s">
        <v>2862</v>
      </c>
      <c r="G62" s="310" t="s">
        <v>2862</v>
      </c>
      <c r="H62" s="310" t="s">
        <v>2862</v>
      </c>
      <c r="I62" s="310" t="s">
        <v>2862</v>
      </c>
      <c r="J62" s="365"/>
      <c r="K62" s="2839"/>
    </row>
    <row r="63" spans="1:11" ht="13.5" x14ac:dyDescent="0.2">
      <c r="A63" s="275" t="s">
        <v>105</v>
      </c>
      <c r="B63" s="310" t="s">
        <v>2862</v>
      </c>
      <c r="C63" s="311"/>
      <c r="D63" s="272" t="s">
        <v>2862</v>
      </c>
      <c r="E63" s="272" t="s">
        <v>2862</v>
      </c>
      <c r="F63" s="272" t="s">
        <v>2862</v>
      </c>
      <c r="G63" s="310" t="s">
        <v>2862</v>
      </c>
      <c r="H63" s="310" t="s">
        <v>2862</v>
      </c>
      <c r="I63" s="310" t="s">
        <v>2862</v>
      </c>
      <c r="J63" s="365"/>
      <c r="K63" s="2839"/>
    </row>
    <row r="64" spans="1:11" ht="13.5" x14ac:dyDescent="0.2">
      <c r="A64" s="275" t="s">
        <v>2002</v>
      </c>
      <c r="B64" s="272" t="s">
        <v>2862</v>
      </c>
      <c r="C64" s="311"/>
      <c r="D64" s="1384"/>
      <c r="E64" s="1384"/>
      <c r="F64" s="1384"/>
      <c r="G64" s="272" t="s">
        <v>2862</v>
      </c>
      <c r="H64" s="272" t="s">
        <v>2862</v>
      </c>
      <c r="I64" s="272" t="s">
        <v>2862</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295862.5510520412</v>
      </c>
      <c r="C66" s="1382"/>
      <c r="D66" s="1383"/>
      <c r="E66" s="1383"/>
      <c r="F66" s="1383"/>
      <c r="G66" s="1382" t="n">
        <v>22831.486764175534</v>
      </c>
      <c r="H66" s="1382" t="n">
        <v>11.99214309692593</v>
      </c>
      <c r="I66" s="1377" t="n">
        <v>0.74561229644515</v>
      </c>
      <c r="J66" s="1378" t="s">
        <v>2860</v>
      </c>
      <c r="K66" s="2839"/>
    </row>
    <row r="67" spans="1:11" x14ac:dyDescent="0.2">
      <c r="A67" s="2994" t="s">
        <v>2009</v>
      </c>
      <c r="B67" s="1276" t="n">
        <v>106389.53279641809</v>
      </c>
      <c r="C67" s="1276"/>
      <c r="D67" s="1384"/>
      <c r="E67" s="1384"/>
      <c r="F67" s="1384"/>
      <c r="G67" s="1276" t="n">
        <v>9047.980029347607</v>
      </c>
      <c r="H67" s="1276" t="n">
        <v>10.32865350621297</v>
      </c>
      <c r="I67" s="1379" t="n">
        <v>0.1125606717739</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189473.0182556231</v>
      </c>
      <c r="C69" s="1385"/>
      <c r="D69" s="1384"/>
      <c r="E69" s="1384"/>
      <c r="F69" s="1384"/>
      <c r="G69" s="1385" t="n">
        <v>13783.506734827924</v>
      </c>
      <c r="H69" s="1385" t="n">
        <v>1.66348959071296</v>
      </c>
      <c r="I69" s="1379" t="n">
        <v>0.63305162467125</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38569.03066188302</v>
      </c>
      <c r="C73" s="272"/>
      <c r="D73" s="272" t="n">
        <v>95.20706701539406</v>
      </c>
      <c r="E73" s="272" t="n">
        <v>7.28248520247195</v>
      </c>
      <c r="F73" s="272" t="n">
        <v>3.08611430856942</v>
      </c>
      <c r="G73" s="316" t="n">
        <v>3672.0442869446847</v>
      </c>
      <c r="H73" s="316" t="n">
        <v>0.28087839506885</v>
      </c>
      <c r="I73" s="316" t="n">
        <v>0.11902843739329</v>
      </c>
      <c r="J73" s="317" t="s">
        <v>2861</v>
      </c>
      <c r="K73" s="1388"/>
    </row>
    <row r="74" spans="1:11" s="321" customFormat="1" ht="14.25" thickBot="1" x14ac:dyDescent="0.25">
      <c r="A74" s="3013" t="s">
        <v>2012</v>
      </c>
      <c r="B74" s="1392" t="n">
        <v>32268.527400118113</v>
      </c>
      <c r="C74" s="279"/>
      <c r="D74" s="279" t="n">
        <v>79.67194488174987</v>
      </c>
      <c r="E74" s="279" t="n">
        <v>22.66640001797983</v>
      </c>
      <c r="F74" s="279" t="n">
        <v>4.95451119235379</v>
      </c>
      <c r="G74" s="318" t="n">
        <v>2570.8963364374454</v>
      </c>
      <c r="H74" s="318" t="n">
        <v>0.73141135004222</v>
      </c>
      <c r="I74" s="318" t="n">
        <v>0.15987478016466</v>
      </c>
      <c r="J74" s="320" t="s">
        <v>2861</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2863</v>
      </c>
      <c r="E8" s="3742" t="n">
        <v>5181341.0</v>
      </c>
      <c r="F8" s="1413" t="n">
        <v>2.2515677E7</v>
      </c>
      <c r="G8" s="1413" t="n">
        <v>2840913.0</v>
      </c>
      <c r="H8" s="1414"/>
      <c r="I8" s="1413" t="n">
        <v>30724.0</v>
      </c>
      <c r="J8" s="1415" t="n">
        <v>2.4825381E7</v>
      </c>
      <c r="K8" s="1413" t="n">
        <v>1.0</v>
      </c>
      <c r="L8" s="3743"/>
      <c r="M8" s="1415" t="n">
        <v>2.4825381E7</v>
      </c>
      <c r="N8" s="1413" t="n">
        <v>20.0</v>
      </c>
      <c r="O8" s="1415" t="n">
        <v>496507.62</v>
      </c>
      <c r="P8" s="1413" t="n">
        <v>6.62806606611353</v>
      </c>
      <c r="Q8" s="1415" t="n">
        <v>496500.99193393387</v>
      </c>
      <c r="R8" s="1413" t="n">
        <v>1.0</v>
      </c>
      <c r="S8" s="1416" t="n">
        <v>1820503.6370910925</v>
      </c>
      <c r="T8" s="1258"/>
      <c r="U8" s="1258"/>
      <c r="V8" s="1258"/>
      <c r="W8" s="1258"/>
      <c r="X8" s="1258"/>
      <c r="Y8" s="1258"/>
    </row>
    <row r="9" spans="1:25" ht="12" customHeight="1" x14ac:dyDescent="0.2">
      <c r="A9" s="4418"/>
      <c r="B9" s="4421"/>
      <c r="C9" s="1411" t="s">
        <v>165</v>
      </c>
      <c r="D9" s="3742" t="s">
        <v>2863</v>
      </c>
      <c r="E9" s="1413" t="s">
        <v>2864</v>
      </c>
      <c r="F9" s="1413" t="s">
        <v>2864</v>
      </c>
      <c r="G9" s="1413" t="s">
        <v>2864</v>
      </c>
      <c r="H9" s="1414"/>
      <c r="I9" s="1413" t="s">
        <v>2864</v>
      </c>
      <c r="J9" s="1415" t="s">
        <v>2864</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2863</v>
      </c>
      <c r="E10" s="1413" t="n">
        <v>245588.0</v>
      </c>
      <c r="F10" s="1413" t="n">
        <v>158928.0</v>
      </c>
      <c r="G10" s="1413" t="n">
        <v>55088.0</v>
      </c>
      <c r="H10" s="1414"/>
      <c r="I10" s="1413" t="n">
        <v>4356.0</v>
      </c>
      <c r="J10" s="1415" t="n">
        <v>345072.0</v>
      </c>
      <c r="K10" s="1413" t="n">
        <v>1.0</v>
      </c>
      <c r="L10" s="3743"/>
      <c r="M10" s="1415" t="n">
        <v>345072.0</v>
      </c>
      <c r="N10" s="1413" t="n">
        <v>17.5</v>
      </c>
      <c r="O10" s="1415" t="n">
        <v>6038.76</v>
      </c>
      <c r="P10" s="1413" t="n">
        <v>144.74056332482456</v>
      </c>
      <c r="Q10" s="1415" t="n">
        <v>5894.019436675176</v>
      </c>
      <c r="R10" s="1413" t="n">
        <v>1.0</v>
      </c>
      <c r="S10" s="1416" t="n">
        <v>21611.40460114233</v>
      </c>
      <c r="T10" s="1258"/>
      <c r="U10" s="1258"/>
      <c r="V10" s="1258"/>
      <c r="W10" s="1258"/>
      <c r="X10" s="1258"/>
      <c r="Y10" s="1258"/>
    </row>
    <row r="11" spans="1:25" ht="12" customHeight="1" x14ac:dyDescent="0.2">
      <c r="A11" s="4418"/>
      <c r="B11" s="4423" t="s">
        <v>167</v>
      </c>
      <c r="C11" s="1411" t="s">
        <v>110</v>
      </c>
      <c r="D11" s="3742" t="s">
        <v>2863</v>
      </c>
      <c r="E11" s="1414"/>
      <c r="F11" s="1413" t="n">
        <v>1504015.0</v>
      </c>
      <c r="G11" s="1413" t="n">
        <v>1837957.0</v>
      </c>
      <c r="H11" s="1413" t="s">
        <v>2860</v>
      </c>
      <c r="I11" s="1413" t="n">
        <v>20404.0</v>
      </c>
      <c r="J11" s="1415" t="n">
        <v>-354346.0</v>
      </c>
      <c r="K11" s="1413" t="n">
        <v>1.0</v>
      </c>
      <c r="L11" s="3743"/>
      <c r="M11" s="1415" t="n">
        <v>-354346.0</v>
      </c>
      <c r="N11" s="1413" t="n">
        <v>18.9</v>
      </c>
      <c r="O11" s="1415" t="n">
        <v>-6697.1394</v>
      </c>
      <c r="P11" s="1413" t="n">
        <v>8.47000524879277</v>
      </c>
      <c r="Q11" s="1415" t="n">
        <v>-6705.609405248792</v>
      </c>
      <c r="R11" s="1413" t="n">
        <v>1.0</v>
      </c>
      <c r="S11" s="1416" t="n">
        <v>-24587.234485912264</v>
      </c>
      <c r="T11" s="1258"/>
      <c r="U11" s="1258"/>
      <c r="V11" s="1258"/>
      <c r="W11" s="1258"/>
      <c r="X11" s="1258"/>
      <c r="Y11" s="1258"/>
    </row>
    <row r="12" spans="1:25" ht="12" customHeight="1" x14ac:dyDescent="0.2">
      <c r="A12" s="4418"/>
      <c r="B12" s="4424"/>
      <c r="C12" s="1411" t="s">
        <v>109</v>
      </c>
      <c r="D12" s="3742" t="s">
        <v>2863</v>
      </c>
      <c r="E12" s="1417"/>
      <c r="F12" s="1413" t="n">
        <v>342270.0</v>
      </c>
      <c r="G12" s="1413" t="n">
        <v>461744.0</v>
      </c>
      <c r="H12" s="1413" t="n">
        <v>1004912.0</v>
      </c>
      <c r="I12" s="1413" t="n">
        <v>17817.0</v>
      </c>
      <c r="J12" s="1415" t="n">
        <v>-1142203.0</v>
      </c>
      <c r="K12" s="1413" t="n">
        <v>1.0</v>
      </c>
      <c r="L12" s="3743"/>
      <c r="M12" s="1415" t="n">
        <v>-1142203.0</v>
      </c>
      <c r="N12" s="1413" t="n">
        <v>19.5</v>
      </c>
      <c r="O12" s="1415" t="n">
        <v>-22272.9585</v>
      </c>
      <c r="P12" s="1413" t="n">
        <v>0.85909090909091</v>
      </c>
      <c r="Q12" s="1415" t="n">
        <v>-22273.81759090909</v>
      </c>
      <c r="R12" s="1413" t="n">
        <v>1.0</v>
      </c>
      <c r="S12" s="1416" t="n">
        <v>-81670.66450000007</v>
      </c>
      <c r="T12" s="1258"/>
      <c r="U12" s="1258"/>
      <c r="V12" s="1258"/>
      <c r="W12" s="1258"/>
      <c r="X12" s="1258"/>
      <c r="Y12" s="1258"/>
    </row>
    <row r="13" spans="1:25" ht="12" customHeight="1" x14ac:dyDescent="0.2">
      <c r="A13" s="4418"/>
      <c r="B13" s="4424"/>
      <c r="C13" s="1411" t="s">
        <v>168</v>
      </c>
      <c r="D13" s="3742" t="s">
        <v>2863</v>
      </c>
      <c r="E13" s="1414"/>
      <c r="F13" s="1413" t="n">
        <v>31466.0</v>
      </c>
      <c r="G13" s="1413" t="n">
        <v>106408.0</v>
      </c>
      <c r="H13" s="1413" t="s">
        <v>2860</v>
      </c>
      <c r="I13" s="1413" t="n">
        <v>-1837.0</v>
      </c>
      <c r="J13" s="1415" t="n">
        <v>-73105.0</v>
      </c>
      <c r="K13" s="1413" t="n">
        <v>1.0</v>
      </c>
      <c r="L13" s="3743"/>
      <c r="M13" s="1415" t="n">
        <v>-73105.0</v>
      </c>
      <c r="N13" s="1413" t="n">
        <v>19.6</v>
      </c>
      <c r="O13" s="1415" t="n">
        <v>-1432.858</v>
      </c>
      <c r="P13" s="1413" t="s">
        <v>2864</v>
      </c>
      <c r="Q13" s="1415" t="n">
        <v>-1432.858</v>
      </c>
      <c r="R13" s="1413" t="n">
        <v>1.0</v>
      </c>
      <c r="S13" s="1416" t="n">
        <v>-5253.812666666671</v>
      </c>
      <c r="T13" s="1258"/>
      <c r="U13" s="1258"/>
      <c r="V13" s="1258"/>
      <c r="W13" s="1258"/>
      <c r="X13" s="1258"/>
      <c r="Y13" s="1258"/>
    </row>
    <row r="14" spans="1:25" ht="12" customHeight="1" x14ac:dyDescent="0.2">
      <c r="A14" s="4418"/>
      <c r="B14" s="4424"/>
      <c r="C14" s="1411" t="s">
        <v>169</v>
      </c>
      <c r="D14" s="3742" t="s">
        <v>2863</v>
      </c>
      <c r="E14" s="1414"/>
      <c r="F14" s="1413" t="s">
        <v>2861</v>
      </c>
      <c r="G14" s="1413" t="s">
        <v>2861</v>
      </c>
      <c r="H14" s="1414"/>
      <c r="I14" s="1413" t="s">
        <v>2861</v>
      </c>
      <c r="J14" s="1415" t="s">
        <v>2861</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2863</v>
      </c>
      <c r="E15" s="1414"/>
      <c r="F15" s="1413" t="n">
        <v>2731551.0</v>
      </c>
      <c r="G15" s="1413" t="n">
        <v>2117011.0</v>
      </c>
      <c r="H15" s="1413" t="n">
        <v>345239.0</v>
      </c>
      <c r="I15" s="1413" t="n">
        <v>-460.0</v>
      </c>
      <c r="J15" s="1415" t="n">
        <v>269761.0</v>
      </c>
      <c r="K15" s="1413" t="n">
        <v>1.0</v>
      </c>
      <c r="L15" s="3743"/>
      <c r="M15" s="1415" t="n">
        <v>269761.0</v>
      </c>
      <c r="N15" s="1413" t="n">
        <v>20.2</v>
      </c>
      <c r="O15" s="1415" t="n">
        <v>5449.1722</v>
      </c>
      <c r="P15" s="1418" t="n">
        <v>1261.859378871821</v>
      </c>
      <c r="Q15" s="1415" t="n">
        <v>4187.312821128179</v>
      </c>
      <c r="R15" s="1413" t="n">
        <v>1.0</v>
      </c>
      <c r="S15" s="1416" t="n">
        <v>15353.480344136671</v>
      </c>
      <c r="T15" s="1258"/>
      <c r="U15" s="1258"/>
      <c r="V15" s="1258"/>
      <c r="W15" s="1258"/>
      <c r="X15" s="1258"/>
      <c r="Y15" s="1258"/>
    </row>
    <row r="16" spans="1:25" ht="12" customHeight="1" x14ac:dyDescent="0.2">
      <c r="A16" s="4418"/>
      <c r="B16" s="4424"/>
      <c r="C16" s="1411" t="s">
        <v>118</v>
      </c>
      <c r="D16" s="3742" t="s">
        <v>2863</v>
      </c>
      <c r="E16" s="1414"/>
      <c r="F16" s="1413" t="n">
        <v>2282640.0</v>
      </c>
      <c r="G16" s="1413" t="n">
        <v>2011920.0</v>
      </c>
      <c r="H16" s="1413" t="n">
        <v>1120880.0</v>
      </c>
      <c r="I16" s="1413" t="n">
        <v>-32280.0</v>
      </c>
      <c r="J16" s="1415" t="n">
        <v>-817880.0</v>
      </c>
      <c r="K16" s="1413" t="n">
        <v>1.0</v>
      </c>
      <c r="L16" s="3743"/>
      <c r="M16" s="1415" t="n">
        <v>-817880.0</v>
      </c>
      <c r="N16" s="1413" t="n">
        <v>21.1</v>
      </c>
      <c r="O16" s="1415" t="n">
        <v>-17257.268</v>
      </c>
      <c r="P16" s="1413" t="n">
        <v>303.0926725912359</v>
      </c>
      <c r="Q16" s="1415" t="n">
        <v>-17560.360672591236</v>
      </c>
      <c r="R16" s="1413" t="n">
        <v>1.0</v>
      </c>
      <c r="S16" s="1416" t="n">
        <v>-64387.98913283459</v>
      </c>
      <c r="T16" s="1258"/>
      <c r="U16" s="1258"/>
      <c r="V16" s="1258"/>
      <c r="W16" s="1258"/>
      <c r="X16" s="1258"/>
      <c r="Y16" s="1258"/>
    </row>
    <row r="17" spans="1:25" ht="12" customHeight="1" x14ac:dyDescent="0.2">
      <c r="A17" s="4418"/>
      <c r="B17" s="4424"/>
      <c r="C17" s="1411" t="s">
        <v>112</v>
      </c>
      <c r="D17" s="3742" t="s">
        <v>2863</v>
      </c>
      <c r="E17" s="1414"/>
      <c r="F17" s="1413" t="n">
        <v>435117.0</v>
      </c>
      <c r="G17" s="1413" t="n">
        <v>169773.0</v>
      </c>
      <c r="H17" s="1414"/>
      <c r="I17" s="1413" t="n">
        <v>-13291.0</v>
      </c>
      <c r="J17" s="1415" t="n">
        <v>278635.0</v>
      </c>
      <c r="K17" s="1413" t="n">
        <v>1.0</v>
      </c>
      <c r="L17" s="3743"/>
      <c r="M17" s="1415" t="n">
        <v>278635.0</v>
      </c>
      <c r="N17" s="1413" t="n">
        <v>17.2</v>
      </c>
      <c r="O17" s="1415" t="n">
        <v>4792.522</v>
      </c>
      <c r="P17" s="1415" t="n">
        <v>416.0756036954845</v>
      </c>
      <c r="Q17" s="1415" t="n">
        <v>4376.4463963045155</v>
      </c>
      <c r="R17" s="1413" t="n">
        <v>1.0</v>
      </c>
      <c r="S17" s="1416" t="n">
        <v>16046.970119783238</v>
      </c>
      <c r="T17" s="1258"/>
      <c r="U17" s="1258"/>
      <c r="V17" s="1258"/>
      <c r="W17" s="1258"/>
      <c r="X17" s="1258"/>
      <c r="Y17" s="1258"/>
    </row>
    <row r="18" spans="1:25" ht="12" customHeight="1" x14ac:dyDescent="0.2">
      <c r="A18" s="4418"/>
      <c r="B18" s="4424"/>
      <c r="C18" s="1411" t="s">
        <v>170</v>
      </c>
      <c r="D18" s="3742" t="s">
        <v>2863</v>
      </c>
      <c r="E18" s="1414"/>
      <c r="F18" s="1413" t="s">
        <v>2860</v>
      </c>
      <c r="G18" s="1413" t="s">
        <v>2860</v>
      </c>
      <c r="H18" s="1414"/>
      <c r="I18" s="1413" t="s">
        <v>2860</v>
      </c>
      <c r="J18" s="1415" t="s">
        <v>2860</v>
      </c>
      <c r="K18" s="1413" t="n">
        <v>1.0</v>
      </c>
      <c r="L18" s="3743"/>
      <c r="M18" s="1415" t="s">
        <v>2860</v>
      </c>
      <c r="N18" s="1413" t="n">
        <v>16.8</v>
      </c>
      <c r="O18" s="1415" t="s">
        <v>2860</v>
      </c>
      <c r="P18" s="1415" t="n">
        <v>130.1645454545452</v>
      </c>
      <c r="Q18" s="1415" t="n">
        <v>-130.1645454545452</v>
      </c>
      <c r="R18" s="1413" t="n">
        <v>1.0</v>
      </c>
      <c r="S18" s="1416" t="n">
        <v>-477.26999999999947</v>
      </c>
      <c r="T18" s="1258"/>
      <c r="U18" s="1258"/>
      <c r="V18" s="1258"/>
      <c r="W18" s="1258"/>
      <c r="X18" s="1258"/>
      <c r="Y18" s="1258"/>
    </row>
    <row r="19" spans="1:25" ht="12" customHeight="1" x14ac:dyDescent="0.2">
      <c r="A19" s="4418"/>
      <c r="B19" s="4424"/>
      <c r="C19" s="1411" t="s">
        <v>171</v>
      </c>
      <c r="D19" s="3742" t="s">
        <v>2863</v>
      </c>
      <c r="E19" s="1414"/>
      <c r="F19" s="1413" t="n">
        <v>1140438.0</v>
      </c>
      <c r="G19" s="1413" t="n">
        <v>667513.0</v>
      </c>
      <c r="H19" s="1414"/>
      <c r="I19" s="1413" t="n">
        <v>-20190.0</v>
      </c>
      <c r="J19" s="1415" t="n">
        <v>493115.0</v>
      </c>
      <c r="K19" s="1413" t="n">
        <v>1.0</v>
      </c>
      <c r="L19" s="3743"/>
      <c r="M19" s="1415" t="n">
        <v>493115.0</v>
      </c>
      <c r="N19" s="1413" t="n">
        <v>20.0</v>
      </c>
      <c r="O19" s="1415" t="n">
        <v>9862.3</v>
      </c>
      <c r="P19" s="1415" t="n">
        <v>7792.110239983949</v>
      </c>
      <c r="Q19" s="1415" t="n">
        <v>2070.189760016051</v>
      </c>
      <c r="R19" s="1413" t="n">
        <v>1.0</v>
      </c>
      <c r="S19" s="1416" t="n">
        <v>7590.695786725527</v>
      </c>
      <c r="T19" s="1258"/>
      <c r="U19" s="1258"/>
      <c r="V19" s="1258"/>
      <c r="W19" s="1258"/>
      <c r="X19" s="1258"/>
      <c r="Y19" s="1258"/>
    </row>
    <row r="20" spans="1:25" ht="12" customHeight="1" x14ac:dyDescent="0.2">
      <c r="A20" s="4418"/>
      <c r="B20" s="4424"/>
      <c r="C20" s="1411" t="s">
        <v>172</v>
      </c>
      <c r="D20" s="3742" t="s">
        <v>2863</v>
      </c>
      <c r="E20" s="1414"/>
      <c r="F20" s="1413" t="n">
        <v>87206.0</v>
      </c>
      <c r="G20" s="1413" t="n">
        <v>133807.0</v>
      </c>
      <c r="H20" s="1414"/>
      <c r="I20" s="1413" t="n">
        <v>859.0</v>
      </c>
      <c r="J20" s="1415" t="n">
        <v>-47460.0</v>
      </c>
      <c r="K20" s="1413" t="n">
        <v>1.0</v>
      </c>
      <c r="L20" s="3743"/>
      <c r="M20" s="1415" t="n">
        <v>-47460.0</v>
      </c>
      <c r="N20" s="1413" t="n">
        <v>22.0</v>
      </c>
      <c r="O20" s="1415" t="n">
        <v>-1044.12</v>
      </c>
      <c r="P20" s="1415" t="n">
        <v>3183.4326737877445</v>
      </c>
      <c r="Q20" s="1415" t="n">
        <v>-4227.552673787744</v>
      </c>
      <c r="R20" s="1413" t="n">
        <v>1.0</v>
      </c>
      <c r="S20" s="1416" t="n">
        <v>-15501.026470555078</v>
      </c>
      <c r="T20" s="1258"/>
      <c r="U20" s="1258"/>
      <c r="V20" s="1258"/>
      <c r="W20" s="1258"/>
      <c r="X20" s="1258"/>
      <c r="Y20" s="1258"/>
    </row>
    <row r="21" spans="1:25" ht="12" customHeight="1" x14ac:dyDescent="0.2">
      <c r="A21" s="4418"/>
      <c r="B21" s="4424"/>
      <c r="C21" s="1411" t="s">
        <v>173</v>
      </c>
      <c r="D21" s="3742" t="s">
        <v>2863</v>
      </c>
      <c r="E21" s="1414"/>
      <c r="F21" s="1413" t="n">
        <v>143483.0</v>
      </c>
      <c r="G21" s="1413" t="n">
        <v>202684.0</v>
      </c>
      <c r="H21" s="1413" t="n">
        <v>11574.0</v>
      </c>
      <c r="I21" s="1413" t="n">
        <v>-13371.0</v>
      </c>
      <c r="J21" s="1415" t="n">
        <v>-57404.0</v>
      </c>
      <c r="K21" s="1413" t="n">
        <v>1.0</v>
      </c>
      <c r="L21" s="3743"/>
      <c r="M21" s="1415" t="n">
        <v>-57404.0</v>
      </c>
      <c r="N21" s="1413" t="n">
        <v>20.0</v>
      </c>
      <c r="O21" s="1415" t="n">
        <v>-1148.08</v>
      </c>
      <c r="P21" s="1415" t="n">
        <v>2811.345379532988</v>
      </c>
      <c r="Q21" s="1415" t="n">
        <v>-3959.425379532988</v>
      </c>
      <c r="R21" s="1413" t="n">
        <v>1.0</v>
      </c>
      <c r="S21" s="1416" t="n">
        <v>-14517.893058287635</v>
      </c>
      <c r="T21" s="1258"/>
      <c r="U21" s="1258"/>
      <c r="V21" s="1258"/>
      <c r="W21" s="1258"/>
      <c r="X21" s="1258"/>
      <c r="Y21" s="1258" t="s">
        <v>174</v>
      </c>
    </row>
    <row r="22" spans="1:25" ht="12" customHeight="1" x14ac:dyDescent="0.2">
      <c r="A22" s="4418"/>
      <c r="B22" s="4424"/>
      <c r="C22" s="1411" t="s">
        <v>175</v>
      </c>
      <c r="D22" s="3742" t="s">
        <v>2863</v>
      </c>
      <c r="E22" s="1414"/>
      <c r="F22" s="1413" t="n">
        <v>242371.0</v>
      </c>
      <c r="G22" s="1413" t="n">
        <v>20289.0</v>
      </c>
      <c r="H22" s="1414"/>
      <c r="I22" s="1413" t="n">
        <v>-468.0</v>
      </c>
      <c r="J22" s="1415" t="n">
        <v>222550.0</v>
      </c>
      <c r="K22" s="1413" t="n">
        <v>1.0</v>
      </c>
      <c r="L22" s="3743"/>
      <c r="M22" s="1415" t="n">
        <v>222550.0</v>
      </c>
      <c r="N22" s="1413" t="n">
        <v>26.6</v>
      </c>
      <c r="O22" s="1415" t="n">
        <v>5919.83</v>
      </c>
      <c r="P22" s="1413" t="n">
        <v>447.62803758118474</v>
      </c>
      <c r="Q22" s="1415" t="n">
        <v>5472.201962418815</v>
      </c>
      <c r="R22" s="1413" t="n">
        <v>1.0</v>
      </c>
      <c r="S22" s="1416" t="n">
        <v>20064.740528869006</v>
      </c>
      <c r="T22" s="1258"/>
      <c r="U22" s="1258"/>
      <c r="V22" s="1258"/>
      <c r="W22" s="1258"/>
      <c r="X22" s="1258"/>
      <c r="Y22" s="1258"/>
    </row>
    <row r="23" spans="1:25" ht="12" customHeight="1" x14ac:dyDescent="0.2">
      <c r="A23" s="4418"/>
      <c r="B23" s="4424"/>
      <c r="C23" s="1411" t="s">
        <v>176</v>
      </c>
      <c r="D23" s="3742" t="s">
        <v>2863</v>
      </c>
      <c r="E23" s="1414"/>
      <c r="F23" s="1413" t="n">
        <v>1643829.0</v>
      </c>
      <c r="G23" s="1413" t="n">
        <v>270464.0</v>
      </c>
      <c r="H23" s="1414"/>
      <c r="I23" s="1413" t="n">
        <v>14554.0</v>
      </c>
      <c r="J23" s="1415" t="n">
        <v>1358811.0</v>
      </c>
      <c r="K23" s="1413" t="n">
        <v>1.0</v>
      </c>
      <c r="L23" s="3743"/>
      <c r="M23" s="1415" t="n">
        <v>1358811.0</v>
      </c>
      <c r="N23" s="1413" t="n">
        <v>20.0</v>
      </c>
      <c r="O23" s="1415" t="n">
        <v>27176.22</v>
      </c>
      <c r="P23" s="1413" t="s">
        <v>2864</v>
      </c>
      <c r="Q23" s="1415" t="n">
        <v>27176.22</v>
      </c>
      <c r="R23" s="1413" t="n">
        <v>1.0</v>
      </c>
      <c r="S23" s="1416" t="n">
        <v>99646.14000000009</v>
      </c>
      <c r="T23" s="1258"/>
      <c r="U23" s="1258"/>
      <c r="V23" s="1258"/>
      <c r="W23" s="1258"/>
      <c r="X23" s="1258"/>
      <c r="Y23" s="1258"/>
    </row>
    <row r="24" spans="1:25" ht="12" customHeight="1" x14ac:dyDescent="0.2">
      <c r="A24" s="4419"/>
      <c r="B24" s="4425"/>
      <c r="C24" s="1411" t="s">
        <v>177</v>
      </c>
      <c r="D24" s="3742" t="s">
        <v>2863</v>
      </c>
      <c r="E24" s="1414"/>
      <c r="F24" s="1413" t="n">
        <v>158102.0</v>
      </c>
      <c r="G24" s="1413" t="n">
        <v>231758.0</v>
      </c>
      <c r="H24" s="1414"/>
      <c r="I24" s="1413" t="n">
        <v>-24113.0</v>
      </c>
      <c r="J24" s="1415" t="n">
        <v>-49543.0</v>
      </c>
      <c r="K24" s="1413" t="n">
        <v>1.0</v>
      </c>
      <c r="L24" s="3743"/>
      <c r="M24" s="1415" t="n">
        <v>-49543.0</v>
      </c>
      <c r="N24" s="1413" t="n">
        <v>20.0</v>
      </c>
      <c r="O24" s="1415" t="n">
        <v>-990.86</v>
      </c>
      <c r="P24" s="1413" t="n">
        <v>509.7595530741811</v>
      </c>
      <c r="Q24" s="1415" t="n">
        <v>-1500.619553074181</v>
      </c>
      <c r="R24" s="1413" t="n">
        <v>1.0</v>
      </c>
      <c r="S24" s="1416" t="n">
        <v>-5502.271694605336</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2.5251384E7</v>
      </c>
      <c r="N27" s="1414"/>
      <c r="O27" s="21" t="n">
        <v>504903.1403</v>
      </c>
      <c r="P27" s="1418" t="n">
        <v>17016.165810121955</v>
      </c>
      <c r="Q27" s="21" t="n">
        <v>487886.97448987805</v>
      </c>
      <c r="R27" s="1429"/>
      <c r="S27" s="1416" t="n">
        <v>1788918.9064628878</v>
      </c>
      <c r="T27" s="1258"/>
      <c r="U27" s="1258"/>
      <c r="V27" s="1258"/>
      <c r="W27" s="1258"/>
      <c r="X27" s="1258"/>
      <c r="Y27" s="1258"/>
    </row>
    <row r="28" spans="1:25" ht="13.5" customHeight="1" x14ac:dyDescent="0.2">
      <c r="A28" s="4426" t="s">
        <v>180</v>
      </c>
      <c r="B28" s="4423" t="s">
        <v>181</v>
      </c>
      <c r="C28" s="1430" t="s">
        <v>182</v>
      </c>
      <c r="D28" s="3742" t="s">
        <v>2863</v>
      </c>
      <c r="E28" s="1413" t="s">
        <v>2860</v>
      </c>
      <c r="F28" s="1413" t="n">
        <v>14337.0</v>
      </c>
      <c r="G28" s="1413" t="n">
        <v>10577.0</v>
      </c>
      <c r="H28" s="1414"/>
      <c r="I28" s="1413" t="n">
        <v>-1524.0</v>
      </c>
      <c r="J28" s="1415" t="n">
        <v>5284.0</v>
      </c>
      <c r="K28" s="1413" t="n">
        <v>1.0</v>
      </c>
      <c r="L28" s="3743"/>
      <c r="M28" s="1415" t="n">
        <v>5284.0</v>
      </c>
      <c r="N28" s="1413" t="n">
        <v>26.8</v>
      </c>
      <c r="O28" s="1415" t="n">
        <v>141.6112</v>
      </c>
      <c r="P28" s="1413" t="s">
        <v>2864</v>
      </c>
      <c r="Q28" s="1415" t="n">
        <v>141.6112</v>
      </c>
      <c r="R28" s="1413" t="n">
        <v>1.0</v>
      </c>
      <c r="S28" s="1416" t="n">
        <v>519.2410666666672</v>
      </c>
      <c r="T28" s="1258"/>
      <c r="U28" s="1258"/>
      <c r="V28" s="1258"/>
      <c r="W28" s="1258"/>
      <c r="X28" s="1258"/>
      <c r="Y28" s="1258"/>
    </row>
    <row r="29" spans="1:25" ht="12" customHeight="1" x14ac:dyDescent="0.2">
      <c r="A29" s="4418"/>
      <c r="B29" s="4424"/>
      <c r="C29" s="1411" t="s">
        <v>184</v>
      </c>
      <c r="D29" s="3742" t="s">
        <v>2863</v>
      </c>
      <c r="E29" s="1413" t="n">
        <v>2694154.0</v>
      </c>
      <c r="F29" s="1413" t="n">
        <v>1713770.0</v>
      </c>
      <c r="G29" s="1413" t="n">
        <v>573308.0</v>
      </c>
      <c r="H29" s="1414"/>
      <c r="I29" s="1413" t="n">
        <v>-12778.0</v>
      </c>
      <c r="J29" s="1415" t="n">
        <v>3847394.0</v>
      </c>
      <c r="K29" s="1413" t="n">
        <v>1.0</v>
      </c>
      <c r="L29" s="3743"/>
      <c r="M29" s="1415" t="n">
        <v>3847394.0</v>
      </c>
      <c r="N29" s="1413" t="n">
        <v>25.8</v>
      </c>
      <c r="O29" s="1415" t="n">
        <v>99262.7652</v>
      </c>
      <c r="P29" s="1418" t="n">
        <v>3939.0011272451343</v>
      </c>
      <c r="Q29" s="1415" t="n">
        <v>95323.76407275487</v>
      </c>
      <c r="R29" s="1413" t="n">
        <v>1.0</v>
      </c>
      <c r="S29" s="1416" t="n">
        <v>349520.46826676815</v>
      </c>
      <c r="T29" s="1258"/>
      <c r="U29" s="1258"/>
      <c r="V29" s="1258"/>
      <c r="W29" s="1258"/>
      <c r="X29" s="1258"/>
      <c r="Y29" s="1258"/>
    </row>
    <row r="30" spans="1:25" ht="12" customHeight="1" x14ac:dyDescent="0.2">
      <c r="A30" s="4418"/>
      <c r="B30" s="4424"/>
      <c r="C30" s="1411" t="s">
        <v>185</v>
      </c>
      <c r="D30" s="3742" t="s">
        <v>2863</v>
      </c>
      <c r="E30" s="1413" t="n">
        <v>6460388.0</v>
      </c>
      <c r="F30" s="1413" t="n">
        <v>2854183.0</v>
      </c>
      <c r="G30" s="1413" t="n">
        <v>640170.0</v>
      </c>
      <c r="H30" s="1413" t="s">
        <v>2860</v>
      </c>
      <c r="I30" s="1413" t="n">
        <v>-68742.0</v>
      </c>
      <c r="J30" s="1415" t="n">
        <v>8743143.0</v>
      </c>
      <c r="K30" s="1413" t="n">
        <v>1.0</v>
      </c>
      <c r="L30" s="3743"/>
      <c r="M30" s="1415" t="n">
        <v>8743143.0</v>
      </c>
      <c r="N30" s="1413" t="n">
        <v>25.8</v>
      </c>
      <c r="O30" s="1415" t="n">
        <v>225573.0894</v>
      </c>
      <c r="P30" s="1413" t="n">
        <v>497.4726894054809</v>
      </c>
      <c r="Q30" s="1415" t="n">
        <v>225075.6167105945</v>
      </c>
      <c r="R30" s="1413" t="n">
        <v>1.0</v>
      </c>
      <c r="S30" s="1416" t="n">
        <v>825277.2612721807</v>
      </c>
      <c r="T30" s="1258"/>
      <c r="U30" s="1258"/>
      <c r="V30" s="1258"/>
      <c r="W30" s="1258"/>
      <c r="X30" s="1258"/>
      <c r="Y30" s="1258"/>
    </row>
    <row r="31" spans="1:25" ht="12" customHeight="1" x14ac:dyDescent="0.2">
      <c r="A31" s="4418"/>
      <c r="B31" s="4424"/>
      <c r="C31" s="1411" t="s">
        <v>186</v>
      </c>
      <c r="D31" s="3742" t="s">
        <v>2863</v>
      </c>
      <c r="E31" s="1413" t="n">
        <v>62312.0</v>
      </c>
      <c r="F31" s="1413" t="n">
        <v>23199.0</v>
      </c>
      <c r="G31" s="1413" t="n">
        <v>1034.0</v>
      </c>
      <c r="H31" s="1413" t="s">
        <v>2860</v>
      </c>
      <c r="I31" s="1413" t="n">
        <v>1159.0</v>
      </c>
      <c r="J31" s="1415" t="n">
        <v>83318.0</v>
      </c>
      <c r="K31" s="1413" t="n">
        <v>1.0</v>
      </c>
      <c r="L31" s="3743"/>
      <c r="M31" s="1415" t="n">
        <v>83318.0</v>
      </c>
      <c r="N31" s="1413" t="n">
        <v>26.2</v>
      </c>
      <c r="O31" s="1415" t="n">
        <v>2182.9316</v>
      </c>
      <c r="P31" s="1413" t="s">
        <v>2861</v>
      </c>
      <c r="Q31" s="1415" t="n">
        <v>2182.9316</v>
      </c>
      <c r="R31" s="1413" t="n">
        <v>1.0</v>
      </c>
      <c r="S31" s="1416" t="n">
        <v>8004.0825333333405</v>
      </c>
      <c r="T31" s="1258"/>
      <c r="U31" s="1258"/>
      <c r="V31" s="1258"/>
      <c r="W31" s="1258"/>
      <c r="X31" s="1258"/>
      <c r="Y31" s="1258"/>
    </row>
    <row r="32" spans="1:25" ht="12" customHeight="1" x14ac:dyDescent="0.2">
      <c r="A32" s="4418"/>
      <c r="B32" s="4424"/>
      <c r="C32" s="1411" t="s">
        <v>188</v>
      </c>
      <c r="D32" s="3742" t="s">
        <v>2863</v>
      </c>
      <c r="E32" s="1413" t="n">
        <v>5776120.0</v>
      </c>
      <c r="F32" s="1413" t="n">
        <v>168062.0</v>
      </c>
      <c r="G32" s="1413" t="n">
        <v>126176.0</v>
      </c>
      <c r="H32" s="1414"/>
      <c r="I32" s="1413" t="n">
        <v>-79121.0</v>
      </c>
      <c r="J32" s="1415" t="n">
        <v>5897127.0</v>
      </c>
      <c r="K32" s="1413" t="n">
        <v>1.0</v>
      </c>
      <c r="L32" s="3743"/>
      <c r="M32" s="1415" t="n">
        <v>5897127.0</v>
      </c>
      <c r="N32" s="1413" t="n">
        <v>27.6</v>
      </c>
      <c r="O32" s="1415" t="n">
        <v>162760.7052</v>
      </c>
      <c r="P32" s="1413" t="n">
        <v>0.15287155416679</v>
      </c>
      <c r="Q32" s="1415" t="n">
        <v>162760.55232844583</v>
      </c>
      <c r="R32" s="1413" t="n">
        <v>1.0</v>
      </c>
      <c r="S32" s="1416" t="n">
        <v>596788.6918709686</v>
      </c>
      <c r="T32" s="1258"/>
      <c r="U32" s="1258"/>
      <c r="V32" s="1258"/>
      <c r="W32" s="1258"/>
      <c r="X32" s="1258"/>
      <c r="Y32" s="1258"/>
    </row>
    <row r="33" spans="1:25" ht="12" customHeight="1" x14ac:dyDescent="0.2">
      <c r="A33" s="4418"/>
      <c r="B33" s="4425"/>
      <c r="C33" s="1411" t="s">
        <v>189</v>
      </c>
      <c r="D33" s="3742" t="s">
        <v>2863</v>
      </c>
      <c r="E33" s="1413" t="n">
        <v>202374.0</v>
      </c>
      <c r="F33" s="1413" t="n">
        <v>20525.0</v>
      </c>
      <c r="G33" s="1413" t="n">
        <v>810.0</v>
      </c>
      <c r="H33" s="1414"/>
      <c r="I33" s="1413" t="n">
        <v>-9495.0</v>
      </c>
      <c r="J33" s="1415" t="n">
        <v>231584.0</v>
      </c>
      <c r="K33" s="1413" t="n">
        <v>1.0</v>
      </c>
      <c r="L33" s="3743"/>
      <c r="M33" s="1415" t="n">
        <v>231584.0</v>
      </c>
      <c r="N33" s="1413" t="n">
        <v>29.1</v>
      </c>
      <c r="O33" s="1415" t="n">
        <v>6739.0944</v>
      </c>
      <c r="P33" s="1413" t="s">
        <v>2861</v>
      </c>
      <c r="Q33" s="1415" t="n">
        <v>6739.0944</v>
      </c>
      <c r="R33" s="1413" t="n">
        <v>1.0</v>
      </c>
      <c r="S33" s="1416" t="n">
        <v>24710.012800000022</v>
      </c>
      <c r="T33" s="1258"/>
      <c r="U33" s="1258"/>
      <c r="V33" s="1258"/>
      <c r="W33" s="1258"/>
      <c r="X33" s="1258"/>
      <c r="Y33" s="1258"/>
    </row>
    <row r="34" spans="1:25" ht="13.5" customHeight="1" x14ac:dyDescent="0.2">
      <c r="A34" s="4418"/>
      <c r="B34" s="4423" t="s">
        <v>190</v>
      </c>
      <c r="C34" s="1427" t="s">
        <v>191</v>
      </c>
      <c r="D34" s="3742" t="s">
        <v>2863</v>
      </c>
      <c r="E34" s="1414"/>
      <c r="F34" s="1413" t="n">
        <v>77997.0</v>
      </c>
      <c r="G34" s="1413" t="n">
        <v>93281.0</v>
      </c>
      <c r="H34" s="1414"/>
      <c r="I34" s="1413" t="n">
        <v>-45937.0</v>
      </c>
      <c r="J34" s="1415" t="n">
        <v>30653.0</v>
      </c>
      <c r="K34" s="1413" t="n">
        <v>1.0</v>
      </c>
      <c r="L34" s="3743"/>
      <c r="M34" s="1415" t="n">
        <v>30653.0</v>
      </c>
      <c r="N34" s="1413" t="n">
        <v>26.6</v>
      </c>
      <c r="O34" s="1415" t="n">
        <v>815.3698</v>
      </c>
      <c r="P34" s="1413" t="s">
        <v>2861</v>
      </c>
      <c r="Q34" s="1415" t="n">
        <v>815.3698</v>
      </c>
      <c r="R34" s="1413" t="n">
        <v>1.0</v>
      </c>
      <c r="S34" s="1416" t="n">
        <v>2989.6892666666695</v>
      </c>
      <c r="T34" s="1258"/>
      <c r="U34" s="1258"/>
      <c r="V34" s="1258"/>
      <c r="W34" s="1258"/>
      <c r="X34" s="1258"/>
      <c r="Y34" s="1258"/>
    </row>
    <row r="35" spans="1:25" ht="12" customHeight="1" x14ac:dyDescent="0.2">
      <c r="A35" s="4418"/>
      <c r="B35" s="4424"/>
      <c r="C35" s="1411" t="s">
        <v>192</v>
      </c>
      <c r="D35" s="3742" t="s">
        <v>2863</v>
      </c>
      <c r="E35" s="1414"/>
      <c r="F35" s="1413" t="n">
        <v>304180.0</v>
      </c>
      <c r="G35" s="1413" t="n">
        <v>325299.0</v>
      </c>
      <c r="H35" s="1414"/>
      <c r="I35" s="1413" t="n">
        <v>1910.0</v>
      </c>
      <c r="J35" s="1415" t="n">
        <v>-23029.0</v>
      </c>
      <c r="K35" s="1413" t="n">
        <v>1.0</v>
      </c>
      <c r="L35" s="3743"/>
      <c r="M35" s="1415" t="n">
        <v>-23029.0</v>
      </c>
      <c r="N35" s="1413" t="n">
        <v>29.2</v>
      </c>
      <c r="O35" s="1415" t="n">
        <v>-672.4468</v>
      </c>
      <c r="P35" s="1413" t="n">
        <v>12822.792262802599</v>
      </c>
      <c r="Q35" s="1415" t="n">
        <v>-13495.239062802599</v>
      </c>
      <c r="R35" s="1413" t="n">
        <v>1.0</v>
      </c>
      <c r="S35" s="1416" t="n">
        <v>-49482.54323027624</v>
      </c>
      <c r="T35" s="1258"/>
      <c r="U35" s="1258"/>
      <c r="V35" s="1258"/>
      <c r="W35" s="1258"/>
      <c r="X35" s="1258"/>
      <c r="Y35" s="1258"/>
    </row>
    <row r="36" spans="1:25" ht="12" customHeight="1" x14ac:dyDescent="0.2">
      <c r="A36" s="4419"/>
      <c r="B36" s="4425"/>
      <c r="C36" s="1411" t="s">
        <v>193</v>
      </c>
      <c r="D36" s="3742" t="s">
        <v>2863</v>
      </c>
      <c r="E36" s="1414"/>
      <c r="F36" s="1413" t="n">
        <v>4826.0</v>
      </c>
      <c r="G36" s="1413" t="n">
        <v>3770.0</v>
      </c>
      <c r="H36" s="1414"/>
      <c r="I36" s="1413" t="s">
        <v>2860</v>
      </c>
      <c r="J36" s="1415" t="n">
        <v>1056.0</v>
      </c>
      <c r="K36" s="1413" t="n">
        <v>1.0</v>
      </c>
      <c r="L36" s="3746"/>
      <c r="M36" s="1415" t="n">
        <v>1056.0</v>
      </c>
      <c r="N36" s="1413" t="n">
        <v>22.0</v>
      </c>
      <c r="O36" s="1415" t="n">
        <v>23.232</v>
      </c>
      <c r="P36" s="1413" t="n">
        <v>865.3699999999993</v>
      </c>
      <c r="Q36" s="1415" t="n">
        <v>-842.1379999999994</v>
      </c>
      <c r="R36" s="1413" t="n">
        <v>1.0</v>
      </c>
      <c r="S36" s="1416" t="n">
        <v>-3087.839333333334</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1.881653E7</v>
      </c>
      <c r="N39" s="1414"/>
      <c r="O39" s="1415" t="n">
        <v>496826.352</v>
      </c>
      <c r="P39" s="1415" t="n">
        <v>18124.78895100738</v>
      </c>
      <c r="Q39" s="1415" t="n">
        <v>478701.5630489926</v>
      </c>
      <c r="R39" s="1414"/>
      <c r="S39" s="1431" t="n">
        <v>1755239.0645129746</v>
      </c>
      <c r="T39" s="1258"/>
      <c r="U39" s="1258"/>
      <c r="V39" s="1258"/>
      <c r="W39" s="1258"/>
      <c r="X39" s="1258"/>
      <c r="Y39" s="1258"/>
    </row>
    <row r="40" spans="1:25" ht="12" customHeight="1" x14ac:dyDescent="0.2">
      <c r="A40" s="1260" t="s">
        <v>196</v>
      </c>
      <c r="B40" s="1432"/>
      <c r="C40" s="1433" t="s">
        <v>197</v>
      </c>
      <c r="D40" s="3742" t="s">
        <v>2863</v>
      </c>
      <c r="E40" s="1413" t="n">
        <v>6869137.0</v>
      </c>
      <c r="F40" s="1413" t="n">
        <v>6862920.0</v>
      </c>
      <c r="G40" s="1413" t="n">
        <v>1184649.0</v>
      </c>
      <c r="H40" s="1414"/>
      <c r="I40" s="1413" t="n">
        <v>111491.0</v>
      </c>
      <c r="J40" s="1415" t="n">
        <v>1.2435917E7</v>
      </c>
      <c r="K40" s="1413" t="n">
        <v>1.0</v>
      </c>
      <c r="L40" s="3743"/>
      <c r="M40" s="1415" t="n">
        <v>1.2435917E7</v>
      </c>
      <c r="N40" s="1413" t="n">
        <v>15.3</v>
      </c>
      <c r="O40" s="1415" t="n">
        <v>190269.5301</v>
      </c>
      <c r="P40" s="1415" t="n">
        <v>5723.442731692745</v>
      </c>
      <c r="Q40" s="1415" t="n">
        <v>184546.08736830726</v>
      </c>
      <c r="R40" s="1413" t="n">
        <v>1.0</v>
      </c>
      <c r="S40" s="1416" t="n">
        <v>676668.9870171272</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1.2435917E7</v>
      </c>
      <c r="N43" s="1434"/>
      <c r="O43" s="21" t="n">
        <v>190269.5301</v>
      </c>
      <c r="P43" s="21" t="n">
        <v>5723.442731692745</v>
      </c>
      <c r="Q43" s="21" t="n">
        <v>184546.08736830726</v>
      </c>
      <c r="R43" s="1434"/>
      <c r="S43" s="1416" t="n">
        <v>676668.9870171272</v>
      </c>
      <c r="T43" s="1258"/>
      <c r="U43" s="1258"/>
      <c r="V43" s="1258"/>
      <c r="W43" s="1258"/>
      <c r="X43" s="1258"/>
      <c r="Y43" s="1258"/>
    </row>
    <row r="44" spans="1:25" x14ac:dyDescent="0.2">
      <c r="A44" s="4427" t="s">
        <v>200</v>
      </c>
      <c r="B44" s="4428"/>
      <c r="C44" s="4429"/>
      <c r="D44" s="3742" t="s">
        <v>2863</v>
      </c>
      <c r="E44" s="1790" t="n">
        <v>158352.0</v>
      </c>
      <c r="F44" s="40" t="s">
        <v>2860</v>
      </c>
      <c r="G44" s="40" t="s">
        <v>2860</v>
      </c>
      <c r="H44" s="1436" t="s">
        <v>2860</v>
      </c>
      <c r="I44" s="40" t="s">
        <v>2860</v>
      </c>
      <c r="J44" s="21" t="n">
        <v>158352.0</v>
      </c>
      <c r="K44" s="40" t="n">
        <v>1.0</v>
      </c>
      <c r="L44" s="53"/>
      <c r="M44" s="21" t="n">
        <v>158352.0</v>
      </c>
      <c r="N44" s="40" t="n">
        <v>25.0</v>
      </c>
      <c r="O44" s="21" t="n">
        <v>3958.8</v>
      </c>
      <c r="P44" s="21" t="n">
        <v>79.79999999999993</v>
      </c>
      <c r="Q44" s="21" t="n">
        <v>3879.0</v>
      </c>
      <c r="R44" s="40" t="n">
        <v>1.0</v>
      </c>
      <c r="S44" s="1431" t="n">
        <v>14223.000000000013</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2863</v>
      </c>
      <c r="E47" s="40" t="n">
        <v>164913.0</v>
      </c>
      <c r="F47" s="40" t="n">
        <v>2928.0</v>
      </c>
      <c r="G47" s="40" t="n">
        <v>3559.0</v>
      </c>
      <c r="H47" s="1436" t="s">
        <v>2860</v>
      </c>
      <c r="I47" s="40" t="n">
        <v>28216.0</v>
      </c>
      <c r="J47" s="21" t="n">
        <v>136066.0</v>
      </c>
      <c r="K47" s="40" t="n">
        <v>1.0</v>
      </c>
      <c r="L47" s="53"/>
      <c r="M47" s="21" t="n">
        <v>136066.0</v>
      </c>
      <c r="N47" s="40" t="n">
        <v>28.9</v>
      </c>
      <c r="O47" s="21" t="n">
        <v>3932.3074</v>
      </c>
      <c r="P47" s="21" t="s">
        <v>2860</v>
      </c>
      <c r="Q47" s="21" t="n">
        <v>3932.3074</v>
      </c>
      <c r="R47" s="40" t="n">
        <v>1.0</v>
      </c>
      <c r="S47" s="1431" t="n">
        <v>14418.46046666668</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5.6798249E7</v>
      </c>
      <c r="N48" s="1443"/>
      <c r="O48" s="1442" t="n">
        <v>1199890.1298</v>
      </c>
      <c r="P48" s="1442" t="n">
        <v>40944.19749282208</v>
      </c>
      <c r="Q48" s="1442" t="n">
        <v>1158945.932307178</v>
      </c>
      <c r="R48" s="1443"/>
      <c r="S48" s="1444" t="n">
        <v>4249468.418459657</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1709922.0</v>
      </c>
      <c r="N49" s="1414"/>
      <c r="O49" s="1415" t="n">
        <v>51715.0862</v>
      </c>
      <c r="P49" s="1415" t="s">
        <v>2870</v>
      </c>
      <c r="Q49" s="1415" t="n">
        <v>51715.0862</v>
      </c>
      <c r="R49" s="1414"/>
      <c r="S49" s="1416" t="n">
        <v>189621.9827333335</v>
      </c>
      <c r="T49" s="1258"/>
      <c r="U49" s="1258"/>
      <c r="V49" s="1258"/>
      <c r="W49" s="1258"/>
      <c r="X49" s="1258"/>
      <c r="Y49" s="1258"/>
    </row>
    <row r="50" spans="1:25" ht="12" customHeight="1" x14ac:dyDescent="0.2">
      <c r="A50" s="1446"/>
      <c r="B50" s="1447"/>
      <c r="C50" s="1433" t="s">
        <v>204</v>
      </c>
      <c r="D50" s="3742" t="s">
        <v>2863</v>
      </c>
      <c r="E50" s="1413" t="n">
        <v>1667705.0</v>
      </c>
      <c r="F50" s="1413" t="n">
        <v>9541.0</v>
      </c>
      <c r="G50" s="1413" t="n">
        <v>3369.0</v>
      </c>
      <c r="H50" s="1414"/>
      <c r="I50" s="1413" t="n">
        <v>-7924.0</v>
      </c>
      <c r="J50" s="1415" t="n">
        <v>1681801.0</v>
      </c>
      <c r="K50" s="1413" t="n">
        <v>1.0</v>
      </c>
      <c r="L50" s="3743"/>
      <c r="M50" s="1415" t="n">
        <v>1681801.0</v>
      </c>
      <c r="N50" s="1413" t="n">
        <v>30.5</v>
      </c>
      <c r="O50" s="1415" t="n">
        <v>51294.9305</v>
      </c>
      <c r="P50" s="1413" t="s">
        <v>2860</v>
      </c>
      <c r="Q50" s="1415" t="n">
        <v>51294.9305</v>
      </c>
      <c r="R50" s="1413" t="n">
        <v>1.0</v>
      </c>
      <c r="S50" s="1416" t="n">
        <v>188081.4118333335</v>
      </c>
      <c r="T50" s="1258"/>
      <c r="U50" s="1258"/>
      <c r="V50" s="1258"/>
      <c r="W50" s="1258"/>
      <c r="X50" s="1258"/>
      <c r="Y50" s="1258"/>
    </row>
    <row r="51" spans="1:25" ht="12" customHeight="1" x14ac:dyDescent="0.2">
      <c r="A51" s="1446"/>
      <c r="B51" s="1447"/>
      <c r="C51" s="1433" t="s">
        <v>205</v>
      </c>
      <c r="D51" s="3742" t="s">
        <v>2863</v>
      </c>
      <c r="E51" s="1413" t="n">
        <v>262.0</v>
      </c>
      <c r="F51" s="1413" t="s">
        <v>2860</v>
      </c>
      <c r="G51" s="1413" t="s">
        <v>2860</v>
      </c>
      <c r="H51" s="1414"/>
      <c r="I51" s="1413" t="s">
        <v>2860</v>
      </c>
      <c r="J51" s="1415" t="n">
        <v>262.0</v>
      </c>
      <c r="K51" s="1413" t="n">
        <v>1.0</v>
      </c>
      <c r="L51" s="3743"/>
      <c r="M51" s="1415" t="n">
        <v>262.0</v>
      </c>
      <c r="N51" s="1413" t="n">
        <v>19.3</v>
      </c>
      <c r="O51" s="1415" t="n">
        <v>5.0566</v>
      </c>
      <c r="P51" s="1413" t="s">
        <v>2860</v>
      </c>
      <c r="Q51" s="1415" t="n">
        <v>5.0566</v>
      </c>
      <c r="R51" s="1413" t="n">
        <v>1.0</v>
      </c>
      <c r="S51" s="1416" t="n">
        <v>18.54086666666668</v>
      </c>
      <c r="T51" s="1258"/>
      <c r="U51" s="1258"/>
      <c r="V51" s="1258"/>
      <c r="W51" s="1258"/>
      <c r="X51" s="1258"/>
      <c r="Y51" s="1258"/>
    </row>
    <row r="52" spans="1:25" ht="12" customHeight="1" x14ac:dyDescent="0.2">
      <c r="A52" s="1446"/>
      <c r="B52" s="1447"/>
      <c r="C52" s="1433" t="s">
        <v>206</v>
      </c>
      <c r="D52" s="3742" t="s">
        <v>2863</v>
      </c>
      <c r="E52" s="37" t="n">
        <v>27859.0</v>
      </c>
      <c r="F52" s="37" t="s">
        <v>2860</v>
      </c>
      <c r="G52" s="37" t="s">
        <v>2860</v>
      </c>
      <c r="H52" s="1448"/>
      <c r="I52" s="37" t="s">
        <v>2860</v>
      </c>
      <c r="J52" s="21" t="n">
        <v>27859.0</v>
      </c>
      <c r="K52" s="37" t="n">
        <v>1.0</v>
      </c>
      <c r="L52" s="3743"/>
      <c r="M52" s="21" t="n">
        <v>27859.0</v>
      </c>
      <c r="N52" s="37" t="n">
        <v>14.9</v>
      </c>
      <c r="O52" s="21" t="n">
        <v>415.0991</v>
      </c>
      <c r="P52" s="37" t="s">
        <v>2860</v>
      </c>
      <c r="Q52" s="21" t="n">
        <v>415.0991</v>
      </c>
      <c r="R52" s="37" t="n">
        <v>1.0</v>
      </c>
      <c r="S52" s="1431" t="n">
        <v>1522.0300333333348</v>
      </c>
      <c r="T52" s="1258"/>
      <c r="U52" s="1258"/>
      <c r="V52" s="1258"/>
      <c r="W52" s="1258"/>
      <c r="X52" s="1258"/>
      <c r="Y52" s="1258"/>
    </row>
    <row r="53" spans="1:25" ht="13.5" customHeight="1" thickBot="1" x14ac:dyDescent="0.25">
      <c r="A53" s="1449"/>
      <c r="B53" s="1450"/>
      <c r="C53" s="1451" t="s">
        <v>207</v>
      </c>
      <c r="D53" s="3749" t="s">
        <v>2863</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25251.384</v>
      </c>
      <c r="C9" s="289" t="n">
        <v>21815.57510419691</v>
      </c>
      <c r="D9" s="276" t="n">
        <v>1788918.9064628878</v>
      </c>
      <c r="E9" s="276" t="n">
        <v>22501.38333555725</v>
      </c>
      <c r="F9" s="276" t="n">
        <v>1650108.5362585953</v>
      </c>
      <c r="G9" s="276" t="n">
        <v>-3.047849197239</v>
      </c>
      <c r="H9" s="1465" t="n">
        <v>8.412196358854</v>
      </c>
      <c r="I9" s="2839"/>
      <c r="J9" s="2839"/>
      <c r="K9" s="2839"/>
    </row>
    <row r="10" spans="1:11" ht="13.5" customHeight="1" x14ac:dyDescent="0.2">
      <c r="A10" s="307" t="s">
        <v>221</v>
      </c>
      <c r="B10" s="276" t="n">
        <v>18816.53</v>
      </c>
      <c r="C10" s="289" t="n">
        <v>17604.63079813642</v>
      </c>
      <c r="D10" s="276" t="n">
        <v>1755239.0645129746</v>
      </c>
      <c r="E10" s="276" t="n">
        <v>17325.355828166044</v>
      </c>
      <c r="F10" s="276" t="n">
        <v>1756990.3829924774</v>
      </c>
      <c r="G10" s="276" t="n">
        <v>1.611943631867</v>
      </c>
      <c r="H10" s="1465" t="n">
        <v>-0.099677180732</v>
      </c>
      <c r="I10" s="2839"/>
      <c r="J10" s="2839"/>
      <c r="K10" s="2839"/>
    </row>
    <row r="11" spans="1:11" ht="12" customHeight="1" x14ac:dyDescent="0.2">
      <c r="A11" s="307" t="s">
        <v>90</v>
      </c>
      <c r="B11" s="276" t="n">
        <v>12435.917</v>
      </c>
      <c r="C11" s="289" t="n">
        <v>11769.338843420639</v>
      </c>
      <c r="D11" s="276" t="n">
        <v>676668.9870171272</v>
      </c>
      <c r="E11" s="276" t="n">
        <v>11546.587783797302</v>
      </c>
      <c r="F11" s="276" t="n">
        <v>645809.8313534685</v>
      </c>
      <c r="G11" s="276" t="n">
        <v>1.929150531691</v>
      </c>
      <c r="H11" s="1465" t="n">
        <v>4.7783657302</v>
      </c>
      <c r="I11" s="2839"/>
      <c r="J11" s="2839"/>
      <c r="K11" s="2839"/>
    </row>
    <row r="12" spans="1:11" ht="12" customHeight="1" x14ac:dyDescent="0.2">
      <c r="A12" s="307" t="s">
        <v>92</v>
      </c>
      <c r="B12" s="276" t="n">
        <v>158.352</v>
      </c>
      <c r="C12" s="1466" t="n">
        <v>156.71726</v>
      </c>
      <c r="D12" s="276" t="n">
        <v>14223.000000000013</v>
      </c>
      <c r="E12" s="276" t="n">
        <v>275.5003173129969</v>
      </c>
      <c r="F12" s="276" t="n">
        <v>23606.511054582177</v>
      </c>
      <c r="G12" s="276" t="n">
        <v>-43.115397641465</v>
      </c>
      <c r="H12" s="1465" t="n">
        <v>-39.749673439188</v>
      </c>
      <c r="I12" s="2839"/>
      <c r="J12" s="2839"/>
      <c r="K12" s="2839"/>
    </row>
    <row r="13" spans="1:11" ht="13.5" customHeight="1" x14ac:dyDescent="0.2">
      <c r="A13" s="307" t="s">
        <v>94</v>
      </c>
      <c r="B13" s="1467" t="n">
        <v>136.066</v>
      </c>
      <c r="C13" s="418" t="n">
        <v>136.066</v>
      </c>
      <c r="D13" s="1468" t="n">
        <v>14418.46046666668</v>
      </c>
      <c r="E13" s="276" t="n">
        <v>135.45414387608756</v>
      </c>
      <c r="F13" s="276" t="n">
        <v>14599.282033944623</v>
      </c>
      <c r="G13" s="276" t="n">
        <v>0.451707202455</v>
      </c>
      <c r="H13" s="1465" t="n">
        <v>-1.238564792827</v>
      </c>
      <c r="I13" s="2839"/>
      <c r="J13" s="2839"/>
      <c r="K13" s="2839"/>
    </row>
    <row r="14" spans="1:11" ht="14.25" customHeight="1" thickBot="1" x14ac:dyDescent="0.25">
      <c r="A14" s="1469" t="s">
        <v>2032</v>
      </c>
      <c r="B14" s="1470" t="n">
        <v>56798.249</v>
      </c>
      <c r="C14" s="1470" t="n">
        <v>51482.32800575397</v>
      </c>
      <c r="D14" s="1470" t="n">
        <v>4249468.418459657</v>
      </c>
      <c r="E14" s="1470" t="n">
        <v>51784.281408709685</v>
      </c>
      <c r="F14" s="1470" t="n">
        <v>4091114.543693068</v>
      </c>
      <c r="G14" s="1470" t="n">
        <v>-0.583098567252</v>
      </c>
      <c r="H14" s="1471" t="n">
        <v>3.870678101905</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331.4033033056768</v>
      </c>
      <c r="E9" s="3970" t="n">
        <v>19.99999999999998</v>
      </c>
      <c r="F9" s="3971" t="n">
        <v>6.62806606611353</v>
      </c>
      <c r="G9" s="3972" t="n">
        <v>24.30290890908294</v>
      </c>
      <c r="H9" s="3972" t="n">
        <v>0.001334937431</v>
      </c>
      <c r="I9" s="3973" t="n">
        <v>24.30290890908296</v>
      </c>
      <c r="J9" s="3974"/>
      <c r="K9" s="2839"/>
      <c r="L9" s="2839"/>
      <c r="M9" s="1462"/>
    </row>
    <row r="10" spans="1:13" ht="14.25" customHeight="1" x14ac:dyDescent="0.2">
      <c r="A10" s="1494" t="s">
        <v>235</v>
      </c>
      <c r="B10" s="1495"/>
      <c r="C10" s="1491" t="s">
        <v>165</v>
      </c>
      <c r="D10" s="3975" t="s">
        <v>2864</v>
      </c>
      <c r="E10" s="3970" t="s">
        <v>2861</v>
      </c>
      <c r="F10" s="3976" t="s">
        <v>2861</v>
      </c>
      <c r="G10" s="3977" t="s">
        <v>2861</v>
      </c>
      <c r="H10" s="3977" t="s">
        <v>2866</v>
      </c>
      <c r="I10" s="3978" t="s">
        <v>2861</v>
      </c>
      <c r="J10" s="3979"/>
      <c r="K10" s="2839"/>
      <c r="L10" s="2839"/>
      <c r="M10" s="2839"/>
    </row>
    <row r="11" spans="1:13" ht="14.25" customHeight="1" x14ac:dyDescent="0.2">
      <c r="A11" s="1494"/>
      <c r="B11" s="1290"/>
      <c r="C11" s="1491" t="s">
        <v>166</v>
      </c>
      <c r="D11" s="3975" t="n">
        <v>152402.5576347817</v>
      </c>
      <c r="E11" s="3970" t="n">
        <v>0.94972529051436</v>
      </c>
      <c r="F11" s="3976" t="n">
        <v>144.74056332482456</v>
      </c>
      <c r="G11" s="3977" t="n">
        <v>530.71539885769</v>
      </c>
      <c r="H11" s="3977" t="n">
        <v>2.396859012857</v>
      </c>
      <c r="I11" s="3978" t="n">
        <v>530.7153988576919</v>
      </c>
      <c r="J11" s="3979"/>
      <c r="K11" s="2839"/>
      <c r="L11" s="2839"/>
      <c r="M11" s="2839"/>
    </row>
    <row r="12" spans="1:13" ht="14.25" customHeight="1" x14ac:dyDescent="0.2">
      <c r="A12" s="1494"/>
      <c r="B12" s="4482" t="s">
        <v>167</v>
      </c>
      <c r="C12" s="1491" t="s">
        <v>110</v>
      </c>
      <c r="D12" s="3975" t="n">
        <v>857.0</v>
      </c>
      <c r="E12" s="3970" t="n">
        <v>9.88332001025994</v>
      </c>
      <c r="F12" s="3976" t="n">
        <v>8.47000524879277</v>
      </c>
      <c r="G12" s="3977" t="n">
        <v>31.05668591224016</v>
      </c>
      <c r="H12" s="3977" t="n">
        <v>-0.126471986663</v>
      </c>
      <c r="I12" s="3978" t="n">
        <v>31.05668591224019</v>
      </c>
      <c r="J12" s="3979"/>
      <c r="K12" s="2839"/>
      <c r="L12" s="2839"/>
      <c r="M12" s="2839"/>
    </row>
    <row r="13" spans="1:13" ht="14.25" customHeight="1" x14ac:dyDescent="0.2">
      <c r="A13" s="1497"/>
      <c r="B13" s="4483"/>
      <c r="C13" s="1491" t="s">
        <v>109</v>
      </c>
      <c r="D13" s="3975" t="n">
        <v>86.0</v>
      </c>
      <c r="E13" s="3970" t="n">
        <v>9.98942917547568</v>
      </c>
      <c r="F13" s="3976" t="n">
        <v>0.85909090909091</v>
      </c>
      <c r="G13" s="3977" t="n">
        <v>3.15</v>
      </c>
      <c r="H13" s="3977" t="n">
        <v>-0.003857102814</v>
      </c>
      <c r="I13" s="3978" t="n">
        <v>3.15</v>
      </c>
      <c r="J13" s="3979"/>
      <c r="K13" s="2839"/>
      <c r="L13" s="2839"/>
      <c r="M13" s="2839"/>
    </row>
    <row r="14" spans="1:13" ht="14.25" customHeight="1" x14ac:dyDescent="0.2">
      <c r="A14" s="1497"/>
      <c r="B14" s="4483"/>
      <c r="C14" s="1491" t="s">
        <v>2046</v>
      </c>
      <c r="D14" s="3975" t="n">
        <v>197.2</v>
      </c>
      <c r="E14" s="3970" t="s">
        <v>2864</v>
      </c>
      <c r="F14" s="3976" t="s">
        <v>2864</v>
      </c>
      <c r="G14" s="3977" t="s">
        <v>2864</v>
      </c>
      <c r="H14" s="3977" t="s">
        <v>2864</v>
      </c>
      <c r="I14" s="3978" t="s">
        <v>2864</v>
      </c>
      <c r="J14" s="3979"/>
      <c r="K14" s="2839"/>
      <c r="L14" s="2839"/>
      <c r="M14" s="2839"/>
    </row>
    <row r="15" spans="1:13" ht="14.25" customHeight="1" x14ac:dyDescent="0.2">
      <c r="A15" s="1497"/>
      <c r="B15" s="4483"/>
      <c r="C15" s="1491" t="s">
        <v>169</v>
      </c>
      <c r="D15" s="3975" t="s">
        <v>2861</v>
      </c>
      <c r="E15" s="3970" t="s">
        <v>2861</v>
      </c>
      <c r="F15" s="3976" t="s">
        <v>2861</v>
      </c>
      <c r="G15" s="3977" t="s">
        <v>2861</v>
      </c>
      <c r="H15" s="3977" t="s">
        <v>2868</v>
      </c>
      <c r="I15" s="3978" t="s">
        <v>2861</v>
      </c>
      <c r="J15" s="3979"/>
      <c r="K15" s="2839"/>
      <c r="L15" s="2839"/>
      <c r="M15" s="2839"/>
    </row>
    <row r="16" spans="1:13" ht="14.25" customHeight="1" x14ac:dyDescent="0.2">
      <c r="A16" s="1497"/>
      <c r="B16" s="4483"/>
      <c r="C16" s="1491" t="s">
        <v>2047</v>
      </c>
      <c r="D16" s="3975" t="n">
        <v>249503.18000000002</v>
      </c>
      <c r="E16" s="3970" t="n">
        <v>5.057488160559</v>
      </c>
      <c r="F16" s="3976" t="n">
        <v>1261.859378871821</v>
      </c>
      <c r="G16" s="3977" t="n">
        <v>4626.8177225300105</v>
      </c>
      <c r="H16" s="3977" t="n">
        <v>23.156900398042</v>
      </c>
      <c r="I16" s="3978" t="n">
        <v>4626.817722530015</v>
      </c>
      <c r="J16" s="3979"/>
      <c r="K16" s="2839"/>
      <c r="L16" s="2839"/>
      <c r="M16" s="2839"/>
    </row>
    <row r="17" spans="1:13" ht="14.25" customHeight="1" x14ac:dyDescent="0.2">
      <c r="A17" s="1497"/>
      <c r="B17" s="4483"/>
      <c r="C17" s="1491" t="s">
        <v>118</v>
      </c>
      <c r="D17" s="3975" t="n">
        <v>95068.452</v>
      </c>
      <c r="E17" s="3970" t="n">
        <v>3.18815197065832</v>
      </c>
      <c r="F17" s="3976" t="n">
        <v>303.0926725912359</v>
      </c>
      <c r="G17" s="3977" t="n">
        <v>1111.3397995011983</v>
      </c>
      <c r="H17" s="3977" t="n">
        <v>-1.756318975815</v>
      </c>
      <c r="I17" s="3978" t="n">
        <v>1111.3397995011999</v>
      </c>
      <c r="J17" s="3979"/>
      <c r="K17" s="2839"/>
      <c r="L17" s="2839"/>
      <c r="M17" s="2839"/>
    </row>
    <row r="18" spans="1:13" ht="14.25" customHeight="1" x14ac:dyDescent="0.2">
      <c r="A18" s="1497"/>
      <c r="B18" s="4483"/>
      <c r="C18" s="1491" t="s">
        <v>2048</v>
      </c>
      <c r="D18" s="3980" t="n">
        <v>202566.49664417538</v>
      </c>
      <c r="E18" s="3970" t="n">
        <v>2.05401984330289</v>
      </c>
      <c r="F18" s="3981" t="n">
        <v>416.0756036954845</v>
      </c>
      <c r="G18" s="3977" t="n">
        <v>1525.6105468834432</v>
      </c>
      <c r="H18" s="3977" t="n">
        <v>8.681767213494</v>
      </c>
      <c r="I18" s="3982" t="n">
        <v>1525.610546883444</v>
      </c>
      <c r="J18" s="3983"/>
      <c r="K18" s="2839"/>
      <c r="L18" s="2839"/>
      <c r="M18" s="2839"/>
    </row>
    <row r="19" spans="1:13" ht="12" customHeight="1" x14ac:dyDescent="0.2">
      <c r="A19" s="1497"/>
      <c r="B19" s="4483"/>
      <c r="C19" s="1491" t="s">
        <v>2049</v>
      </c>
      <c r="D19" s="3980" t="n">
        <v>33971.86</v>
      </c>
      <c r="E19" s="3970" t="n">
        <v>3.83154014689055</v>
      </c>
      <c r="F19" s="3981" t="n">
        <v>130.1645454545452</v>
      </c>
      <c r="G19" s="3977" t="n">
        <v>477.269999999999</v>
      </c>
      <c r="H19" s="3977" t="s">
        <v>2860</v>
      </c>
      <c r="I19" s="3982" t="n">
        <v>477.27</v>
      </c>
      <c r="J19" s="3983"/>
      <c r="K19" s="2839"/>
      <c r="L19" s="2839"/>
      <c r="M19" s="2839"/>
    </row>
    <row r="20" spans="1:13" ht="12" customHeight="1" x14ac:dyDescent="0.2">
      <c r="A20" s="1497"/>
      <c r="B20" s="4483"/>
      <c r="C20" s="1491" t="s">
        <v>2050</v>
      </c>
      <c r="D20" s="3980" t="n">
        <v>1512116.611657828</v>
      </c>
      <c r="E20" s="3970" t="n">
        <v>5.15311463408961</v>
      </c>
      <c r="F20" s="3981" t="n">
        <v>7792.110239983949</v>
      </c>
      <c r="G20" s="3977" t="n">
        <v>28571.070879941148</v>
      </c>
      <c r="H20" s="3977" t="n">
        <v>79.009057116331</v>
      </c>
      <c r="I20" s="3982" t="n">
        <v>28571.070879941177</v>
      </c>
      <c r="J20" s="3983"/>
      <c r="K20" s="2839"/>
      <c r="L20" s="2839"/>
      <c r="M20" s="2839"/>
    </row>
    <row r="21" spans="1:13" ht="12" customHeight="1" x14ac:dyDescent="0.2">
      <c r="A21" s="1497"/>
      <c r="B21" s="4483"/>
      <c r="C21" s="1491" t="s">
        <v>172</v>
      </c>
      <c r="D21" s="3980" t="n">
        <v>694212.98093036</v>
      </c>
      <c r="E21" s="3970" t="n">
        <v>4.58567148877196</v>
      </c>
      <c r="F21" s="3981" t="n">
        <v>3183.4326737877445</v>
      </c>
      <c r="G21" s="3977" t="n">
        <v>11672.586470555063</v>
      </c>
      <c r="H21" s="3977" t="n">
        <v>-304.891456325685</v>
      </c>
      <c r="I21" s="3982" t="n">
        <v>11672.58647055507</v>
      </c>
      <c r="J21" s="3983"/>
      <c r="K21" s="2839"/>
      <c r="L21" s="2839"/>
      <c r="M21" s="2839"/>
    </row>
    <row r="22" spans="1:13" ht="13.5" customHeight="1" x14ac:dyDescent="0.2">
      <c r="A22" s="1497"/>
      <c r="B22" s="4483"/>
      <c r="C22" s="1491" t="s">
        <v>2051</v>
      </c>
      <c r="D22" s="3980" t="n">
        <v>270018.9155345198</v>
      </c>
      <c r="E22" s="3970" t="n">
        <v>10.41166087926747</v>
      </c>
      <c r="F22" s="3981" t="n">
        <v>2811.345379532988</v>
      </c>
      <c r="G22" s="3977" t="n">
        <v>10308.266391620955</v>
      </c>
      <c r="H22" s="3977" t="n">
        <v>-244.87364813715</v>
      </c>
      <c r="I22" s="3982" t="n">
        <v>10308.266391620962</v>
      </c>
      <c r="J22" s="3983"/>
      <c r="K22" s="2839"/>
      <c r="L22" s="2839"/>
      <c r="M22" s="2839"/>
    </row>
    <row r="23" spans="1:13" ht="13.5" customHeight="1" x14ac:dyDescent="0.2">
      <c r="A23" s="1497"/>
      <c r="B23" s="4483"/>
      <c r="C23" s="1491" t="s">
        <v>2052</v>
      </c>
      <c r="D23" s="3980" t="n">
        <v>30317.1314504</v>
      </c>
      <c r="E23" s="3970" t="n">
        <v>14.76485459429173</v>
      </c>
      <c r="F23" s="3981" t="n">
        <v>447.62803758118474</v>
      </c>
      <c r="G23" s="3977" t="n">
        <v>1641.302804464344</v>
      </c>
      <c r="H23" s="3977" t="n">
        <v>7.561501556315</v>
      </c>
      <c r="I23" s="3982" t="n">
        <v>1641.3028044643456</v>
      </c>
      <c r="J23" s="3983"/>
      <c r="K23" s="2839"/>
      <c r="L23" s="2839"/>
      <c r="M23" s="2839"/>
    </row>
    <row r="24" spans="1:13" ht="13.5" customHeight="1" x14ac:dyDescent="0.2">
      <c r="A24" s="1497"/>
      <c r="B24" s="4483"/>
      <c r="C24" s="1491" t="s">
        <v>176</v>
      </c>
      <c r="D24" s="3980" t="n">
        <v>18192.051851</v>
      </c>
      <c r="E24" s="3970" t="s">
        <v>2864</v>
      </c>
      <c r="F24" s="3981" t="s">
        <v>2864</v>
      </c>
      <c r="G24" s="3977" t="s">
        <v>2864</v>
      </c>
      <c r="H24" s="3977" t="s">
        <v>2864</v>
      </c>
      <c r="I24" s="3982" t="s">
        <v>2864</v>
      </c>
      <c r="J24" s="3983"/>
      <c r="K24" s="2839"/>
      <c r="L24" s="2839"/>
      <c r="M24" s="2839"/>
    </row>
    <row r="25" spans="1:13" ht="13.5" customHeight="1" x14ac:dyDescent="0.2">
      <c r="A25" s="1498"/>
      <c r="B25" s="4484"/>
      <c r="C25" s="1499" t="s">
        <v>2053</v>
      </c>
      <c r="D25" s="3984" t="n">
        <v>161571.56796672</v>
      </c>
      <c r="E25" s="3970" t="n">
        <v>3.15500777450634</v>
      </c>
      <c r="F25" s="3981" t="n">
        <v>509.7595530741811</v>
      </c>
      <c r="G25" s="3977" t="n">
        <v>1869.1183612719974</v>
      </c>
      <c r="H25" s="3977" t="n">
        <v>-51.44617333167</v>
      </c>
      <c r="I25" s="3982" t="n">
        <v>1869.118361272</v>
      </c>
      <c r="J25" s="3983"/>
      <c r="K25" s="2839"/>
      <c r="L25" s="2839"/>
      <c r="M25" s="2839"/>
    </row>
    <row r="26" spans="1:13" ht="13.5" customHeight="1" x14ac:dyDescent="0.2">
      <c r="A26" s="1267" t="s">
        <v>178</v>
      </c>
      <c r="B26" s="1500"/>
      <c r="C26" s="1500"/>
      <c r="D26" s="3985" t="n">
        <v>14395.48683</v>
      </c>
      <c r="E26" s="3977" t="n">
        <v>3.70185298632111</v>
      </c>
      <c r="F26" s="3970"/>
      <c r="G26" s="3977"/>
      <c r="H26" s="3977"/>
      <c r="I26" s="3970" t="n">
        <v>195.396578341</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3435808.8958030907</v>
      </c>
      <c r="E28" s="3970" t="n">
        <v>4.96810396145252</v>
      </c>
      <c r="F28" s="3970" t="n">
        <v>17016.165810121955</v>
      </c>
      <c r="G28" s="3977" t="n">
        <v>62392.60797044717</v>
      </c>
      <c r="H28" s="3977" t="n">
        <v>3.370184190182</v>
      </c>
      <c r="I28" s="3970" t="n">
        <v>62588.00454878823</v>
      </c>
      <c r="J28" s="3986"/>
      <c r="K28" s="2839"/>
      <c r="L28" s="2839"/>
      <c r="M28" s="2839"/>
    </row>
    <row r="29" spans="1:13" ht="13.5" customHeight="1" x14ac:dyDescent="0.2">
      <c r="A29" s="1264" t="s">
        <v>180</v>
      </c>
      <c r="B29" s="4482" t="s">
        <v>163</v>
      </c>
      <c r="C29" s="1503" t="s">
        <v>183</v>
      </c>
      <c r="D29" s="3980" t="n">
        <v>1068.7208999999998</v>
      </c>
      <c r="E29" s="3970" t="s">
        <v>2864</v>
      </c>
      <c r="F29" s="3981" t="s">
        <v>2864</v>
      </c>
      <c r="G29" s="3977" t="s">
        <v>2864</v>
      </c>
      <c r="H29" s="3977" t="s">
        <v>2864</v>
      </c>
      <c r="I29" s="3982" t="s">
        <v>2864</v>
      </c>
      <c r="J29" s="3983"/>
      <c r="K29" s="2839"/>
      <c r="L29" s="2839"/>
      <c r="M29" s="2839"/>
    </row>
    <row r="30" spans="1:13" ht="13.5" customHeight="1" x14ac:dyDescent="0.2">
      <c r="A30" s="1265"/>
      <c r="B30" s="4483"/>
      <c r="C30" s="1491" t="s">
        <v>184</v>
      </c>
      <c r="D30" s="3980" t="n">
        <v>375162.55702975264</v>
      </c>
      <c r="E30" s="3970" t="n">
        <v>10.49945164685704</v>
      </c>
      <c r="F30" s="3981" t="n">
        <v>3939.0011272451343</v>
      </c>
      <c r="G30" s="3977" t="n">
        <v>14443.00413323216</v>
      </c>
      <c r="H30" s="3977" t="n">
        <v>3.96825649508</v>
      </c>
      <c r="I30" s="3982" t="n">
        <v>14443.004133232167</v>
      </c>
      <c r="J30" s="3983"/>
      <c r="K30" s="2839"/>
      <c r="L30" s="2839"/>
      <c r="M30" s="2839"/>
    </row>
    <row r="31" spans="1:13" ht="13.5" customHeight="1" x14ac:dyDescent="0.2">
      <c r="A31" s="1265"/>
      <c r="B31" s="4483"/>
      <c r="C31" s="1491" t="s">
        <v>185</v>
      </c>
      <c r="D31" s="3980" t="n">
        <v>29819.683713712122</v>
      </c>
      <c r="E31" s="3970" t="n">
        <v>16.68269503397602</v>
      </c>
      <c r="F31" s="3981" t="n">
        <v>497.4726894054809</v>
      </c>
      <c r="G31" s="3977" t="n">
        <v>1824.0665278200966</v>
      </c>
      <c r="H31" s="3977" t="n">
        <v>0.220537250577</v>
      </c>
      <c r="I31" s="3982" t="n">
        <v>1824.0665278200986</v>
      </c>
      <c r="J31" s="3983"/>
      <c r="K31" s="2839"/>
      <c r="L31" s="2839"/>
      <c r="M31" s="2839"/>
    </row>
    <row r="32" spans="1:13" ht="13.5" customHeight="1" x14ac:dyDescent="0.2">
      <c r="A32" s="1265"/>
      <c r="B32" s="4483"/>
      <c r="C32" s="1491" t="s">
        <v>187</v>
      </c>
      <c r="D32" s="3980" t="s">
        <v>2864</v>
      </c>
      <c r="E32" s="3970" t="s">
        <v>2861</v>
      </c>
      <c r="F32" s="3981" t="s">
        <v>2861</v>
      </c>
      <c r="G32" s="3977" t="s">
        <v>2861</v>
      </c>
      <c r="H32" s="3977" t="s">
        <v>2861</v>
      </c>
      <c r="I32" s="3982" t="s">
        <v>2861</v>
      </c>
      <c r="J32" s="3983"/>
      <c r="K32" s="2839"/>
      <c r="L32" s="2839"/>
      <c r="M32" s="2839"/>
    </row>
    <row r="33" spans="1:13" ht="12" customHeight="1" x14ac:dyDescent="0.2">
      <c r="A33" s="1265"/>
      <c r="B33" s="4483"/>
      <c r="C33" s="1491" t="s">
        <v>188</v>
      </c>
      <c r="D33" s="3987" t="n">
        <v>8330.27442857143</v>
      </c>
      <c r="E33" s="3970" t="n">
        <v>0.01835132269382</v>
      </c>
      <c r="F33" s="3988" t="n">
        <v>0.15287155416679</v>
      </c>
      <c r="G33" s="3977" t="n">
        <v>0.5605290319449</v>
      </c>
      <c r="H33" s="3977" t="n">
        <v>9.3924116E-5</v>
      </c>
      <c r="I33" s="3982" t="n">
        <v>0.56052903194483</v>
      </c>
      <c r="J33" s="3983"/>
      <c r="K33" s="2839"/>
      <c r="L33" s="2839"/>
      <c r="M33" s="2839"/>
    </row>
    <row r="34" spans="1:13" ht="13.5" customHeight="1" x14ac:dyDescent="0.2">
      <c r="A34" s="1265"/>
      <c r="B34" s="4484"/>
      <c r="C34" s="1491" t="s">
        <v>189</v>
      </c>
      <c r="D34" s="3989" t="n">
        <v>5462.3658905985985</v>
      </c>
      <c r="E34" s="3970" t="s">
        <v>2861</v>
      </c>
      <c r="F34" s="3976" t="s">
        <v>2861</v>
      </c>
      <c r="G34" s="3977" t="s">
        <v>2861</v>
      </c>
      <c r="H34" s="3977" t="s">
        <v>2861</v>
      </c>
      <c r="I34" s="3982" t="s">
        <v>2861</v>
      </c>
      <c r="J34" s="3983"/>
      <c r="K34" s="2839"/>
      <c r="L34" s="2839"/>
      <c r="M34" s="2839"/>
    </row>
    <row r="35" spans="1:13" ht="17.25" customHeight="1" x14ac:dyDescent="0.2">
      <c r="A35" s="1265"/>
      <c r="B35" s="4482" t="s">
        <v>190</v>
      </c>
      <c r="C35" s="1500" t="s">
        <v>236</v>
      </c>
      <c r="D35" s="3989" t="s">
        <v>2861</v>
      </c>
      <c r="E35" s="3970" t="s">
        <v>2861</v>
      </c>
      <c r="F35" s="3976" t="s">
        <v>2861</v>
      </c>
      <c r="G35" s="3977" t="s">
        <v>2861</v>
      </c>
      <c r="H35" s="3977" t="s">
        <v>2861</v>
      </c>
      <c r="I35" s="3982" t="s">
        <v>2861</v>
      </c>
      <c r="J35" s="3983"/>
      <c r="K35" s="2839"/>
      <c r="L35" s="2839"/>
      <c r="M35" s="2839"/>
    </row>
    <row r="36" spans="1:13" ht="17.25" customHeight="1" x14ac:dyDescent="0.2">
      <c r="A36" s="1265"/>
      <c r="B36" s="4483"/>
      <c r="C36" s="1491" t="s">
        <v>192</v>
      </c>
      <c r="D36" s="3989" t="n">
        <v>747742.951900944</v>
      </c>
      <c r="E36" s="3970" t="n">
        <v>17.14866349486003</v>
      </c>
      <c r="F36" s="3976" t="n">
        <v>12822.792262802599</v>
      </c>
      <c r="G36" s="3977" t="n">
        <v>47016.90496360953</v>
      </c>
      <c r="H36" s="3977" t="n">
        <v>-1906.885758516897</v>
      </c>
      <c r="I36" s="3982" t="n">
        <v>47016.90496360958</v>
      </c>
      <c r="J36" s="3983"/>
      <c r="K36" s="2839"/>
      <c r="L36" s="2839"/>
      <c r="M36" s="2839"/>
    </row>
    <row r="37" spans="1:13" ht="17.25" customHeight="1" x14ac:dyDescent="0.2">
      <c r="A37" s="1266"/>
      <c r="B37" s="4484"/>
      <c r="C37" s="1491" t="s">
        <v>2054</v>
      </c>
      <c r="D37" s="3975" t="n">
        <v>43973.648</v>
      </c>
      <c r="E37" s="3970" t="n">
        <v>19.67928610334988</v>
      </c>
      <c r="F37" s="3976" t="n">
        <v>865.3699999999993</v>
      </c>
      <c r="G37" s="3977" t="n">
        <v>3173.023333333331</v>
      </c>
      <c r="H37" s="3977" t="n">
        <v>3724.9053030303</v>
      </c>
      <c r="I37" s="3982" t="n">
        <v>3173.023333333333</v>
      </c>
      <c r="J37" s="3983"/>
      <c r="K37" s="2839"/>
      <c r="L37" s="2839"/>
      <c r="M37" s="2839"/>
    </row>
    <row r="38" spans="1:13" ht="17.25" customHeight="1" x14ac:dyDescent="0.2">
      <c r="A38" s="1268" t="s">
        <v>194</v>
      </c>
      <c r="B38" s="1491"/>
      <c r="C38" s="1491"/>
      <c r="D38" s="3970" t="n">
        <v>339.0</v>
      </c>
      <c r="E38" s="3977" t="n">
        <v>28.4563636363636</v>
      </c>
      <c r="F38" s="3970"/>
      <c r="G38" s="3977"/>
      <c r="H38" s="3977"/>
      <c r="I38" s="3970" t="n">
        <v>35.37125999999999</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1211899.2018635788</v>
      </c>
      <c r="E40" s="3977" t="n">
        <v>14.96365013723432</v>
      </c>
      <c r="F40" s="3970" t="n">
        <v>18124.78895100738</v>
      </c>
      <c r="G40" s="3977" t="n">
        <v>66457.55948702706</v>
      </c>
      <c r="H40" s="3977" t="n">
        <v>3.648113446085</v>
      </c>
      <c r="I40" s="3970" t="n">
        <v>66492.93074702713</v>
      </c>
      <c r="J40" s="3986"/>
      <c r="K40" s="2839"/>
      <c r="L40" s="2839"/>
      <c r="M40" s="2839"/>
    </row>
    <row r="41" spans="1:13" ht="17.25" customHeight="1" x14ac:dyDescent="0.2">
      <c r="A41" s="1267" t="s">
        <v>196</v>
      </c>
      <c r="B41" s="1496"/>
      <c r="C41" s="1493" t="s">
        <v>2055</v>
      </c>
      <c r="D41" s="4174" t="n">
        <v>666578.1565793598</v>
      </c>
      <c r="E41" s="3970" t="n">
        <v>8.58630405932202</v>
      </c>
      <c r="F41" s="3976" t="n">
        <v>5723.442731692745</v>
      </c>
      <c r="G41" s="3977" t="n">
        <v>20985.9566828734</v>
      </c>
      <c r="H41" s="3977" t="n">
        <v>3.008071091932</v>
      </c>
      <c r="I41" s="3982" t="n">
        <v>20985.956682873424</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666578.1565793598</v>
      </c>
      <c r="E44" s="3977" t="n">
        <v>8.58630405932202</v>
      </c>
      <c r="F44" s="3970" t="n">
        <v>5723.442731692745</v>
      </c>
      <c r="G44" s="3977" t="n">
        <v>20985.9566828734</v>
      </c>
      <c r="H44" s="3977" t="n">
        <v>3.008071091932</v>
      </c>
      <c r="I44" s="3970" t="n">
        <v>20985.956682873424</v>
      </c>
      <c r="J44" s="3986"/>
      <c r="K44" s="2839"/>
      <c r="L44" s="2839"/>
      <c r="M44" s="2839"/>
    </row>
    <row r="45" spans="1:13" x14ac:dyDescent="0.2">
      <c r="A45" s="4470" t="s">
        <v>200</v>
      </c>
      <c r="B45" s="4471"/>
      <c r="C45" s="4472"/>
      <c r="D45" s="3990" t="n">
        <v>1634.74</v>
      </c>
      <c r="E45" s="3970" t="n">
        <v>48.81510209574607</v>
      </c>
      <c r="F45" s="3991" t="n">
        <v>79.79999999999993</v>
      </c>
      <c r="G45" s="3977" t="n">
        <v>292.59999999999974</v>
      </c>
      <c r="H45" s="3977" t="n">
        <v>2.015762352228</v>
      </c>
      <c r="I45" s="3982" t="n">
        <v>292.6</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19894.974895</v>
      </c>
      <c r="C9" s="1516"/>
      <c r="D9" s="1516"/>
      <c r="E9" s="1276" t="n">
        <v>85.37573605455736</v>
      </c>
      <c r="F9" s="1276" t="n">
        <v>3936.6406814789216</v>
      </c>
      <c r="G9" s="1278" t="n">
        <v>604.7103363372646</v>
      </c>
    </row>
    <row r="10" spans="1:7" ht="13.5" customHeight="1" x14ac:dyDescent="0.2">
      <c r="A10" s="1517" t="s">
        <v>2068</v>
      </c>
      <c r="B10" s="1312" t="n">
        <v>12319.645034</v>
      </c>
      <c r="C10" s="1276" t="n">
        <v>0.30712028828845</v>
      </c>
      <c r="D10" s="1276" t="n">
        <v>0.0490776554045</v>
      </c>
      <c r="E10" s="1276" t="n">
        <v>85.37573605455736</v>
      </c>
      <c r="F10" s="1276" t="n">
        <v>3698.2371983989215</v>
      </c>
      <c r="G10" s="1278" t="n">
        <v>604.6192936843581</v>
      </c>
    </row>
    <row r="11" spans="1:7" ht="12" customHeight="1" x14ac:dyDescent="0.2">
      <c r="A11" s="315" t="s">
        <v>251</v>
      </c>
      <c r="B11" s="688"/>
      <c r="C11" s="1276" t="n">
        <v>0.24884052574468</v>
      </c>
      <c r="D11" s="1276" t="n">
        <v>0.04784360533534</v>
      </c>
      <c r="E11" s="1518" t="n">
        <v>80.65929671500244</v>
      </c>
      <c r="F11" s="1518" t="n">
        <v>2984.967650533364</v>
      </c>
      <c r="G11" s="1313" t="n">
        <v>589.4162348781726</v>
      </c>
    </row>
    <row r="12" spans="1:7" ht="12" customHeight="1" x14ac:dyDescent="0.2">
      <c r="A12" s="315" t="s">
        <v>252</v>
      </c>
      <c r="B12" s="688"/>
      <c r="C12" s="1276" t="n">
        <v>0.04055893894978</v>
      </c>
      <c r="D12" s="1276" t="n">
        <v>9.724783489E-5</v>
      </c>
      <c r="E12" s="1518" t="s">
        <v>2861</v>
      </c>
      <c r="F12" s="1518" t="n">
        <v>499.671730817</v>
      </c>
      <c r="G12" s="1313" t="n">
        <v>1.19805880618553</v>
      </c>
    </row>
    <row r="13" spans="1:7" ht="12" customHeight="1" x14ac:dyDescent="0.2">
      <c r="A13" s="315" t="s">
        <v>2731</v>
      </c>
      <c r="B13" s="688"/>
      <c r="C13" s="1276" t="n">
        <v>0.01772082359399</v>
      </c>
      <c r="D13" s="1276" t="n">
        <v>0.00113680223426</v>
      </c>
      <c r="E13" s="1518" t="n">
        <v>4.71643933955492</v>
      </c>
      <c r="F13" s="1518" t="n">
        <v>213.59781704855735</v>
      </c>
      <c r="G13" s="1313" t="n">
        <v>14.005</v>
      </c>
    </row>
    <row r="14" spans="1:7" ht="13.5" customHeight="1" x14ac:dyDescent="0.2">
      <c r="A14" s="1517" t="s">
        <v>2069</v>
      </c>
      <c r="B14" s="1312" t="n">
        <v>7575.329861</v>
      </c>
      <c r="C14" s="1276" t="n">
        <v>0.03147103656929</v>
      </c>
      <c r="D14" s="1276" t="n">
        <v>1.201830872E-5</v>
      </c>
      <c r="E14" s="1276" t="s">
        <v>2860</v>
      </c>
      <c r="F14" s="1276" t="n">
        <v>238.40348308</v>
      </c>
      <c r="G14" s="1278" t="n">
        <v>0.09104265290641</v>
      </c>
    </row>
    <row r="15" spans="1:7" ht="12" customHeight="1" x14ac:dyDescent="0.2">
      <c r="A15" s="315" t="s">
        <v>251</v>
      </c>
      <c r="B15" s="688"/>
      <c r="C15" s="1276" t="n">
        <v>0.02952024376896</v>
      </c>
      <c r="D15" s="1276" t="n">
        <v>1.09257352E-5</v>
      </c>
      <c r="E15" s="1518" t="s">
        <v>2860</v>
      </c>
      <c r="F15" s="1518" t="n">
        <v>223.625584127</v>
      </c>
      <c r="G15" s="1313" t="n">
        <v>0.08276604809674</v>
      </c>
    </row>
    <row r="16" spans="1:7" ht="12.75" customHeight="1" x14ac:dyDescent="0.2">
      <c r="A16" s="1519" t="s">
        <v>252</v>
      </c>
      <c r="B16" s="1520"/>
      <c r="C16" s="1521" t="n">
        <v>0.00195079280033</v>
      </c>
      <c r="D16" s="1521" t="n">
        <v>1.09257352E-6</v>
      </c>
      <c r="E16" s="1522" t="s">
        <v>2860</v>
      </c>
      <c r="F16" s="1522" t="n">
        <v>14.777898953</v>
      </c>
      <c r="G16" s="1316" t="n">
        <v>0.00827660480967</v>
      </c>
    </row>
    <row r="17" spans="1:7" ht="12.75" customHeight="1" x14ac:dyDescent="0.2">
      <c r="A17" s="1523" t="s">
        <v>2070</v>
      </c>
      <c r="B17" s="1312" t="n">
        <v>3092.708919</v>
      </c>
      <c r="C17" s="1276" t="n">
        <v>0.0062218874641</v>
      </c>
      <c r="D17" s="1276" t="n">
        <v>2.10073664556213</v>
      </c>
      <c r="E17" s="1312" t="s">
        <v>2862</v>
      </c>
      <c r="F17" s="1312" t="n">
        <v>19.24248685323992</v>
      </c>
      <c r="G17" s="1313" t="n">
        <v>6496.966960200138</v>
      </c>
    </row>
    <row r="18" spans="1:7" ht="14.25" customHeight="1" x14ac:dyDescent="0.2">
      <c r="A18" s="1523" t="s">
        <v>2071</v>
      </c>
      <c r="B18" s="688"/>
      <c r="C18" s="1384"/>
      <c r="D18" s="1384"/>
      <c r="E18" s="1276" t="s">
        <v>2861</v>
      </c>
      <c r="F18" s="1385" t="n">
        <v>4.51929232787263</v>
      </c>
      <c r="G18" s="1278" t="n">
        <v>6.92397963315008</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9589.571532705426</v>
      </c>
      <c r="I9" s="1536" t="s">
        <v>2860</v>
      </c>
      <c r="J9" s="1536" t="n">
        <v>551.5701353083439</v>
      </c>
      <c r="K9" s="1537" t="n">
        <v>0.09168239659815</v>
      </c>
      <c r="L9" s="2839"/>
    </row>
    <row r="10" spans="1:12" ht="12" customHeight="1" x14ac:dyDescent="0.2">
      <c r="A10" s="1538" t="s">
        <v>264</v>
      </c>
      <c r="B10" s="310"/>
      <c r="C10" s="4138"/>
      <c r="D10" s="4138"/>
      <c r="E10" s="272"/>
      <c r="F10" s="272"/>
      <c r="G10" s="1539"/>
      <c r="H10" s="1540" t="n">
        <v>1727.9673576697608</v>
      </c>
      <c r="I10" s="1540" t="s">
        <v>2860</v>
      </c>
      <c r="J10" s="310" t="n">
        <v>24.34253272965458</v>
      </c>
      <c r="K10" s="1541" t="n">
        <v>0.01838289749153</v>
      </c>
      <c r="L10" s="2839"/>
    </row>
    <row r="11" spans="1:12" ht="13.5" customHeight="1" x14ac:dyDescent="0.2">
      <c r="A11" s="1542" t="s">
        <v>2086</v>
      </c>
      <c r="B11" s="310"/>
      <c r="C11" s="4138"/>
      <c r="D11" s="4138"/>
      <c r="E11" s="272"/>
      <c r="F11" s="1543"/>
      <c r="G11" s="419"/>
      <c r="H11" s="415" t="n">
        <v>366.8320256100537</v>
      </c>
      <c r="I11" s="415" t="s">
        <v>2860</v>
      </c>
      <c r="J11" s="310" t="n">
        <v>495.016790125294</v>
      </c>
      <c r="K11" s="426"/>
      <c r="L11" s="2839"/>
    </row>
    <row r="12" spans="1:12" ht="12" customHeight="1" x14ac:dyDescent="0.2">
      <c r="A12" s="1538" t="s">
        <v>265</v>
      </c>
      <c r="B12" s="310"/>
      <c r="C12" s="4138"/>
      <c r="D12" s="4138"/>
      <c r="E12" s="272"/>
      <c r="F12" s="272"/>
      <c r="G12" s="419"/>
      <c r="H12" s="415" t="n">
        <v>6.69223115978225</v>
      </c>
      <c r="I12" s="415" t="s">
        <v>2860</v>
      </c>
      <c r="J12" s="310" t="n">
        <v>8.63439446129773</v>
      </c>
      <c r="K12" s="426"/>
      <c r="L12" s="2839"/>
    </row>
    <row r="13" spans="1:12" ht="12" customHeight="1" x14ac:dyDescent="0.2">
      <c r="A13" s="1542" t="s">
        <v>266</v>
      </c>
      <c r="B13" s="310"/>
      <c r="C13" s="4138"/>
      <c r="D13" s="4138"/>
      <c r="E13" s="272"/>
      <c r="F13" s="272"/>
      <c r="G13" s="1544"/>
      <c r="H13" s="415" t="n">
        <v>7485.0931595332795</v>
      </c>
      <c r="I13" s="415" t="s">
        <v>2860</v>
      </c>
      <c r="J13" s="310" t="n">
        <v>23.57616199209764</v>
      </c>
      <c r="K13" s="1541" t="n">
        <v>0.07329949910662</v>
      </c>
      <c r="L13" s="2839"/>
    </row>
    <row r="14" spans="1:12" ht="12" customHeight="1" x14ac:dyDescent="0.2">
      <c r="A14" s="1542" t="s">
        <v>267</v>
      </c>
      <c r="B14" s="310"/>
      <c r="C14" s="4138"/>
      <c r="D14" s="4138"/>
      <c r="E14" s="272"/>
      <c r="F14" s="272"/>
      <c r="G14" s="419"/>
      <c r="H14" s="415" t="n">
        <v>2.98675681254938</v>
      </c>
      <c r="I14" s="415" t="s">
        <v>2860</v>
      </c>
      <c r="J14" s="310" t="s">
        <v>2861</v>
      </c>
      <c r="K14" s="426"/>
      <c r="L14" s="2839"/>
    </row>
    <row r="15" spans="1:12" ht="12.75" customHeight="1" thickBot="1" x14ac:dyDescent="0.25">
      <c r="A15" s="1545" t="s">
        <v>268</v>
      </c>
      <c r="B15" s="1546"/>
      <c r="C15" s="4138"/>
      <c r="D15" s="4138"/>
      <c r="E15" s="272"/>
      <c r="F15" s="272"/>
      <c r="G15" s="1547"/>
      <c r="H15" s="1548" t="n">
        <v>1.92E-6</v>
      </c>
      <c r="I15" s="1548" t="s">
        <v>2860</v>
      </c>
      <c r="J15" s="1546" t="n">
        <v>2.56E-4</v>
      </c>
      <c r="K15" s="1549"/>
      <c r="L15" s="2839"/>
    </row>
    <row r="16" spans="1:12" ht="12" customHeight="1" x14ac:dyDescent="0.2">
      <c r="A16" s="1550" t="s">
        <v>269</v>
      </c>
      <c r="B16" s="3752"/>
      <c r="C16" s="4141"/>
      <c r="D16" s="4140"/>
      <c r="E16" s="1551"/>
      <c r="F16" s="1551"/>
      <c r="G16" s="1535"/>
      <c r="H16" s="1552" t="n">
        <v>3915.507084447259</v>
      </c>
      <c r="I16" s="1552" t="s">
        <v>2862</v>
      </c>
      <c r="J16" s="1552" t="n">
        <v>1890.3105662255725</v>
      </c>
      <c r="K16" s="1553"/>
      <c r="L16" s="2839"/>
    </row>
    <row r="17" spans="1:12" ht="12" customHeight="1" x14ac:dyDescent="0.2">
      <c r="A17" s="1538" t="s">
        <v>264</v>
      </c>
      <c r="B17" s="310"/>
      <c r="C17" s="4138"/>
      <c r="D17" s="4138"/>
      <c r="E17" s="272"/>
      <c r="F17" s="272"/>
      <c r="G17" s="1554"/>
      <c r="H17" s="1540" t="n">
        <v>673.1277714315717</v>
      </c>
      <c r="I17" s="1540" t="s">
        <v>2862</v>
      </c>
      <c r="J17" s="1555" t="n">
        <v>3.56710858630669</v>
      </c>
      <c r="K17" s="1501"/>
      <c r="L17" s="2839"/>
    </row>
    <row r="18" spans="1:12" ht="13.5" customHeight="1" x14ac:dyDescent="0.2">
      <c r="A18" s="1542" t="s">
        <v>2086</v>
      </c>
      <c r="B18" s="310"/>
      <c r="C18" s="4138"/>
      <c r="D18" s="4138"/>
      <c r="E18" s="272"/>
      <c r="F18" s="272"/>
      <c r="G18" s="419"/>
      <c r="H18" s="415" t="n">
        <v>468.5060883988226</v>
      </c>
      <c r="I18" s="415" t="s">
        <v>2860</v>
      </c>
      <c r="J18" s="310" t="n">
        <v>432.76719884091943</v>
      </c>
      <c r="K18" s="1556"/>
      <c r="L18" s="2839"/>
    </row>
    <row r="19" spans="1:12" ht="13.5" customHeight="1" x14ac:dyDescent="0.2">
      <c r="A19" s="1542" t="s">
        <v>270</v>
      </c>
      <c r="B19" s="310"/>
      <c r="C19" s="4138"/>
      <c r="D19" s="4138"/>
      <c r="E19" s="311"/>
      <c r="F19" s="311"/>
      <c r="G19" s="403"/>
      <c r="H19" s="310" t="n">
        <v>2743.600949032277</v>
      </c>
      <c r="I19" s="310" t="s">
        <v>2860</v>
      </c>
      <c r="J19" s="310" t="n">
        <v>46.97448724332528</v>
      </c>
      <c r="K19" s="365"/>
      <c r="L19" s="2839"/>
    </row>
    <row r="20" spans="1:12" ht="12" customHeight="1" x14ac:dyDescent="0.2">
      <c r="A20" s="1542" t="s">
        <v>271</v>
      </c>
      <c r="B20" s="310"/>
      <c r="C20" s="4138"/>
      <c r="D20" s="4138"/>
      <c r="E20" s="272"/>
      <c r="F20" s="272"/>
      <c r="G20" s="419"/>
      <c r="H20" s="415" t="n">
        <v>1.36888214576749</v>
      </c>
      <c r="I20" s="415" t="s">
        <v>2860</v>
      </c>
      <c r="J20" s="310" t="n">
        <v>240.05310752405214</v>
      </c>
      <c r="K20" s="426"/>
      <c r="L20" s="2839"/>
    </row>
    <row r="21" spans="1:12" ht="12" customHeight="1" x14ac:dyDescent="0.2">
      <c r="A21" s="1542" t="s">
        <v>272</v>
      </c>
      <c r="B21" s="310"/>
      <c r="C21" s="4138"/>
      <c r="D21" s="4138"/>
      <c r="E21" s="272"/>
      <c r="F21" s="272"/>
      <c r="G21" s="419"/>
      <c r="H21" s="415" t="n">
        <v>28.8946223919196</v>
      </c>
      <c r="I21" s="415" t="s">
        <v>2860</v>
      </c>
      <c r="J21" s="310" t="n">
        <v>1110.967883237273</v>
      </c>
      <c r="K21" s="426"/>
      <c r="L21" s="2839"/>
    </row>
    <row r="22" spans="1:12" ht="12" customHeight="1" thickBot="1" x14ac:dyDescent="0.25">
      <c r="A22" s="1557" t="s">
        <v>273</v>
      </c>
      <c r="B22" s="1546"/>
      <c r="C22" s="4138"/>
      <c r="D22" s="4138"/>
      <c r="E22" s="279"/>
      <c r="F22" s="279"/>
      <c r="G22" s="1547"/>
      <c r="H22" s="1558" t="n">
        <v>0.00877104690026</v>
      </c>
      <c r="I22" s="1558" t="s">
        <v>2860</v>
      </c>
      <c r="J22" s="1558" t="n">
        <v>55.98078079369584</v>
      </c>
      <c r="K22" s="1549"/>
      <c r="L22" s="2839"/>
    </row>
    <row r="23" spans="1:12" ht="14.25" customHeight="1" x14ac:dyDescent="0.2">
      <c r="A23" s="1550" t="s">
        <v>2087</v>
      </c>
      <c r="B23" s="3753"/>
      <c r="C23" s="4142"/>
      <c r="D23" s="4142"/>
      <c r="E23" s="3753"/>
      <c r="F23" s="3753"/>
      <c r="G23" s="3753"/>
      <c r="H23" s="1559" t="n">
        <v>8578.404024116247</v>
      </c>
      <c r="I23" s="1559" t="s">
        <v>2862</v>
      </c>
      <c r="J23" s="1560" t="n">
        <v>299.94291603752214</v>
      </c>
      <c r="K23" s="3754"/>
      <c r="L23" s="2839"/>
    </row>
    <row r="24" spans="1:12" ht="12" customHeight="1" thickBot="1" x14ac:dyDescent="0.25">
      <c r="A24" s="1561" t="s">
        <v>274</v>
      </c>
      <c r="B24" s="3752"/>
      <c r="C24" s="4141"/>
      <c r="D24" s="4141"/>
      <c r="E24" s="3752"/>
      <c r="F24" s="3752"/>
      <c r="G24" s="3752"/>
      <c r="H24" s="1558" t="n">
        <v>1218.8115267270816</v>
      </c>
      <c r="I24" s="1558" t="s">
        <v>2862</v>
      </c>
      <c r="J24" s="1562" t="n">
        <v>250.38052594592537</v>
      </c>
      <c r="K24" s="3755"/>
      <c r="L24" s="2839"/>
    </row>
    <row r="25" spans="1:12" ht="12" customHeight="1" x14ac:dyDescent="0.2">
      <c r="A25" s="1563" t="s">
        <v>275</v>
      </c>
      <c r="B25" s="310"/>
      <c r="C25" s="4138"/>
      <c r="D25" s="4138"/>
      <c r="E25" s="311"/>
      <c r="F25" s="311"/>
      <c r="G25" s="3752"/>
      <c r="H25" s="310" t="n">
        <v>31.64346262348096</v>
      </c>
      <c r="I25" s="310" t="s">
        <v>2860</v>
      </c>
      <c r="J25" s="310" t="n">
        <v>120.48464957421098</v>
      </c>
      <c r="K25" s="365"/>
      <c r="L25" s="2839"/>
    </row>
    <row r="26" spans="1:12" ht="12" customHeight="1" x14ac:dyDescent="0.2">
      <c r="A26" s="1563" t="s">
        <v>276</v>
      </c>
      <c r="B26" s="310"/>
      <c r="C26" s="4138"/>
      <c r="D26" s="4138"/>
      <c r="E26" s="311"/>
      <c r="F26" s="311"/>
      <c r="G26" s="3752"/>
      <c r="H26" s="310" t="n">
        <v>837.4461981036008</v>
      </c>
      <c r="I26" s="310" t="s">
        <v>2862</v>
      </c>
      <c r="J26" s="310" t="n">
        <v>73.86473837171438</v>
      </c>
      <c r="K26" s="365"/>
      <c r="L26" s="2839"/>
    </row>
    <row r="27" spans="1:12" ht="12.75" customHeight="1" x14ac:dyDescent="0.2">
      <c r="A27" s="1563" t="s">
        <v>277</v>
      </c>
      <c r="B27" s="310"/>
      <c r="C27" s="4138"/>
      <c r="D27" s="4138"/>
      <c r="E27" s="311"/>
      <c r="F27" s="311"/>
      <c r="G27" s="403"/>
      <c r="H27" s="310" t="n">
        <v>349.721866</v>
      </c>
      <c r="I27" s="310" t="s">
        <v>2860</v>
      </c>
      <c r="J27" s="310" t="n">
        <v>56.031138</v>
      </c>
      <c r="K27" s="365"/>
      <c r="L27" s="2839"/>
    </row>
    <row r="28" spans="1:12" ht="12" customHeight="1" thickBot="1" x14ac:dyDescent="0.25">
      <c r="A28" s="1561" t="s">
        <v>2730</v>
      </c>
      <c r="B28" s="3752"/>
      <c r="C28" s="4141"/>
      <c r="D28" s="4141"/>
      <c r="E28" s="3752"/>
      <c r="F28" s="3752"/>
      <c r="G28" s="3752"/>
      <c r="H28" s="1558" t="n">
        <v>7359.592497389167</v>
      </c>
      <c r="I28" s="1558" t="s">
        <v>2860</v>
      </c>
      <c r="J28" s="1558" t="n">
        <v>49.56239009159676</v>
      </c>
      <c r="K28" s="1564" t="n">
        <v>0.34004294735112</v>
      </c>
      <c r="L28" s="2839"/>
    </row>
    <row r="29" spans="1:12" ht="12" customHeight="1" x14ac:dyDescent="0.2">
      <c r="A29" s="1563" t="s">
        <v>275</v>
      </c>
      <c r="B29" s="310"/>
      <c r="C29" s="4138"/>
      <c r="D29" s="4138"/>
      <c r="E29" s="311"/>
      <c r="F29" s="311"/>
      <c r="G29" s="311"/>
      <c r="H29" s="310" t="n">
        <v>6027.710214854281</v>
      </c>
      <c r="I29" s="310" t="s">
        <v>2860</v>
      </c>
      <c r="J29" s="310" t="n">
        <v>38.71423317252938</v>
      </c>
      <c r="K29" s="309" t="n">
        <v>0.15797404742454</v>
      </c>
      <c r="L29" s="2839"/>
    </row>
    <row r="30" spans="1:12" x14ac:dyDescent="0.2">
      <c r="A30" s="1563" t="s">
        <v>276</v>
      </c>
      <c r="B30" s="310"/>
      <c r="C30" s="4138"/>
      <c r="D30" s="4138"/>
      <c r="E30" s="311"/>
      <c r="F30" s="311"/>
      <c r="G30" s="311"/>
      <c r="H30" s="310" t="n">
        <v>520.8488514080389</v>
      </c>
      <c r="I30" s="310" t="s">
        <v>2860</v>
      </c>
      <c r="J30" s="310" t="n">
        <v>6.09992308034738</v>
      </c>
      <c r="K30" s="309" t="n">
        <v>0.01011968847673</v>
      </c>
      <c r="L30" s="2839"/>
    </row>
    <row r="31" spans="1:12" ht="12.75" customHeight="1" thickBot="1" x14ac:dyDescent="0.25">
      <c r="A31" s="1565" t="s">
        <v>277</v>
      </c>
      <c r="B31" s="1546"/>
      <c r="C31" s="4138"/>
      <c r="D31" s="4138"/>
      <c r="E31" s="1562"/>
      <c r="F31" s="1562"/>
      <c r="G31" s="1562"/>
      <c r="H31" s="1546" t="n">
        <v>811.033431126847</v>
      </c>
      <c r="I31" s="1546" t="s">
        <v>2860</v>
      </c>
      <c r="J31" s="1546" t="n">
        <v>4.74823383872</v>
      </c>
      <c r="K31" s="1862" t="n">
        <v>0.17194921144985</v>
      </c>
      <c r="L31" s="2839"/>
    </row>
    <row r="32" spans="1:12" ht="12.75" customHeight="1" x14ac:dyDescent="0.2">
      <c r="A32" s="1550" t="s">
        <v>2088</v>
      </c>
      <c r="B32" s="1534"/>
      <c r="C32" s="4139"/>
      <c r="D32" s="4139"/>
      <c r="E32" s="1535"/>
      <c r="F32" s="1535"/>
      <c r="G32" s="1535"/>
      <c r="H32" s="1552" t="n">
        <v>682.3322023229439</v>
      </c>
      <c r="I32" s="3756" t="s">
        <v>2860</v>
      </c>
      <c r="J32" s="1552" t="n">
        <v>222.27490365176837</v>
      </c>
      <c r="K32" s="400" t="n">
        <v>0.04231251617241</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s">
        <v>2860</v>
      </c>
    </row>
    <row r="18" spans="1:4" x14ac:dyDescent="0.2">
      <c r="A18" s="1580" t="s">
        <v>296</v>
      </c>
      <c r="B18" s="3278"/>
      <c r="C18" s="3278"/>
      <c r="D18" s="3193" t="s">
        <v>2860</v>
      </c>
    </row>
    <row r="19" spans="1:4" x14ac:dyDescent="0.2">
      <c r="A19" s="1581" t="s">
        <v>297</v>
      </c>
      <c r="B19" s="3278"/>
      <c r="C19" s="3278"/>
      <c r="D19" s="3763" t="s">
        <v>2860</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s">
        <v>2860</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956697.0359105861</v>
      </c>
      <c r="C8" s="1593"/>
      <c r="D8" s="1594"/>
      <c r="E8" s="1594"/>
      <c r="F8" s="1592" t="n">
        <v>68870.90200645271</v>
      </c>
      <c r="G8" s="1592" t="n">
        <v>0.95912154475399</v>
      </c>
      <c r="H8" s="1595" t="n">
        <v>2.07769339357297</v>
      </c>
      <c r="I8" s="387"/>
    </row>
    <row r="9" spans="1:12" ht="12" customHeight="1" x14ac:dyDescent="0.2">
      <c r="A9" s="1599" t="s">
        <v>109</v>
      </c>
      <c r="B9" s="360" t="n">
        <v>956514.7129448482</v>
      </c>
      <c r="C9" s="292" t="n">
        <v>71.98854137783488</v>
      </c>
      <c r="D9" s="292" t="n">
        <v>0.99907124419762</v>
      </c>
      <c r="E9" s="292" t="n">
        <v>2.17174876548007</v>
      </c>
      <c r="F9" s="1600" t="n">
        <v>68858.09899133806</v>
      </c>
      <c r="G9" s="1600" t="n">
        <v>0.95562634435514</v>
      </c>
      <c r="H9" s="361" t="n">
        <v>2.0773096470015</v>
      </c>
      <c r="I9" s="387"/>
      <c r="J9" s="1601"/>
      <c r="K9" s="1601"/>
      <c r="L9" s="1601"/>
    </row>
    <row r="10" spans="1:12" ht="12" customHeight="1" x14ac:dyDescent="0.2">
      <c r="A10" s="1532" t="s">
        <v>108</v>
      </c>
      <c r="B10" s="308" t="n">
        <v>182.3229657378706</v>
      </c>
      <c r="C10" s="272" t="n">
        <v>70.22162601861255</v>
      </c>
      <c r="D10" s="272" t="n">
        <v>19.17037924819148</v>
      </c>
      <c r="E10" s="272" t="n">
        <v>2.10476266616747</v>
      </c>
      <c r="F10" s="427" t="n">
        <v>12.80301511464906</v>
      </c>
      <c r="G10" s="427" t="n">
        <v>0.00349520039885</v>
      </c>
      <c r="H10" s="369" t="n">
        <v>3.8374657147E-4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1401492.956914085</v>
      </c>
      <c r="C12" s="1604"/>
      <c r="D12" s="1605"/>
      <c r="E12" s="1606"/>
      <c r="F12" s="1603" t="n">
        <v>107575.3635958498</v>
      </c>
      <c r="G12" s="1603" t="n">
        <v>6.72342078790697</v>
      </c>
      <c r="H12" s="1607" t="n">
        <v>3.54046494028834</v>
      </c>
      <c r="I12" s="387"/>
      <c r="J12" s="3030"/>
      <c r="K12" s="3030"/>
      <c r="L12" s="3030"/>
    </row>
    <row r="13" spans="1:12" ht="12" customHeight="1" x14ac:dyDescent="0.2">
      <c r="A13" s="290" t="s">
        <v>118</v>
      </c>
      <c r="B13" s="1608" t="n">
        <v>1079784.1023174154</v>
      </c>
      <c r="C13" s="292" t="n">
        <v>77.56021347961692</v>
      </c>
      <c r="D13" s="292" t="n">
        <v>4.92763480774573</v>
      </c>
      <c r="E13" s="292" t="n">
        <v>1.9489660787993</v>
      </c>
      <c r="F13" s="1609" t="n">
        <v>83748.28548763526</v>
      </c>
      <c r="G13" s="1609" t="n">
        <v>5.32078172742977</v>
      </c>
      <c r="H13" s="1610" t="n">
        <v>2.1044625878434</v>
      </c>
      <c r="I13" s="387"/>
      <c r="J13" s="3030"/>
      <c r="K13" s="3030"/>
      <c r="L13" s="3030"/>
    </row>
    <row r="14" spans="1:12" ht="12" customHeight="1" x14ac:dyDescent="0.2">
      <c r="A14" s="290" t="s">
        <v>119</v>
      </c>
      <c r="B14" s="1608" t="n">
        <v>315512.17823596945</v>
      </c>
      <c r="C14" s="272" t="n">
        <v>74.07917853848927</v>
      </c>
      <c r="D14" s="272" t="n">
        <v>3.42948810002271</v>
      </c>
      <c r="E14" s="272" t="n">
        <v>4.33983905222844</v>
      </c>
      <c r="F14" s="1609" t="n">
        <v>23372.88298261003</v>
      </c>
      <c r="G14" s="1609" t="n">
        <v>1.0820452606725</v>
      </c>
      <c r="H14" s="1610" t="n">
        <v>1.36927207256212</v>
      </c>
      <c r="I14" s="387"/>
      <c r="J14" s="3030"/>
      <c r="K14" s="3030"/>
      <c r="L14" s="3030"/>
    </row>
    <row r="15" spans="1:12" ht="12" customHeight="1" x14ac:dyDescent="0.2">
      <c r="A15" s="290" t="s">
        <v>110</v>
      </c>
      <c r="B15" s="1608" t="n">
        <v>6.680856</v>
      </c>
      <c r="C15" s="1611" t="n">
        <v>70.0</v>
      </c>
      <c r="D15" s="1611" t="s">
        <v>2864</v>
      </c>
      <c r="E15" s="1611" t="s">
        <v>2864</v>
      </c>
      <c r="F15" s="1609" t="n">
        <v>0.46765992</v>
      </c>
      <c r="G15" s="1609" t="s">
        <v>2864</v>
      </c>
      <c r="H15" s="1610" t="s">
        <v>2864</v>
      </c>
      <c r="I15" s="387"/>
      <c r="J15" s="3030"/>
      <c r="K15" s="3030"/>
      <c r="L15" s="3030"/>
    </row>
    <row r="16" spans="1:12" ht="12" customHeight="1" x14ac:dyDescent="0.2">
      <c r="A16" s="290" t="s">
        <v>2001</v>
      </c>
      <c r="B16" s="1608" t="n">
        <v>2056.1957</v>
      </c>
      <c r="C16" s="1612"/>
      <c r="D16" s="1384"/>
      <c r="E16" s="1384"/>
      <c r="F16" s="1609" t="n">
        <v>150.71993999999998</v>
      </c>
      <c r="G16" s="1609" t="n">
        <v>0.31646</v>
      </c>
      <c r="H16" s="1610" t="n">
        <v>0.06425</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4133.7998047</v>
      </c>
      <c r="C20" s="1612"/>
      <c r="D20" s="1384"/>
      <c r="E20" s="1384"/>
      <c r="F20" s="1609" t="n">
        <v>303.00752568451</v>
      </c>
      <c r="G20" s="1609" t="n">
        <v>0.0041337998047</v>
      </c>
      <c r="H20" s="1610" t="n">
        <v>0.00248027988282</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0.7164</v>
      </c>
      <c r="C22" s="1614" t="n">
        <v>1883.3052261306532</v>
      </c>
      <c r="D22" s="1614" t="n">
        <v>1.97261965382468</v>
      </c>
      <c r="E22" s="1615" t="n">
        <v>0.63991986320491</v>
      </c>
      <c r="F22" s="1616" t="n">
        <v>1.349199864</v>
      </c>
      <c r="G22" s="1616" t="n">
        <v>1.41318472E-6</v>
      </c>
      <c r="H22" s="1617" t="n">
        <v>4.5843859E-7</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17.34370483385228</v>
      </c>
      <c r="C34" s="274" t="n">
        <v>82.65629516614771</v>
      </c>
      <c r="D34" s="1619"/>
      <c r="E34" s="1619"/>
      <c r="F34" s="1619"/>
      <c r="G34" s="1619"/>
      <c r="H34" s="1619"/>
      <c r="I34" s="387"/>
      <c r="J34" s="1618"/>
      <c r="K34" s="1618"/>
      <c r="L34" s="1618"/>
    </row>
    <row r="35" spans="1:12" ht="12" customHeight="1" thickBot="1" x14ac:dyDescent="0.25">
      <c r="A35" s="1596" t="s">
        <v>310</v>
      </c>
      <c r="B35" s="1597" t="n">
        <v>18.84151311757586</v>
      </c>
      <c r="C35" s="1598" t="n">
        <v>81.15848688242414</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320333.5353010201</v>
      </c>
      <c r="C7" s="336" t="n">
        <v>72.31901319446122</v>
      </c>
      <c r="D7" s="336" t="n">
        <v>393.48946153047814</v>
      </c>
      <c r="E7" s="336" t="n">
        <v>29327.742179985493</v>
      </c>
      <c r="F7" s="336" t="n">
        <v>25224.242702240877</v>
      </c>
      <c r="G7" s="336" t="n">
        <v>5703.88175</v>
      </c>
      <c r="H7" s="336" t="n">
        <v>0.47970921671148</v>
      </c>
      <c r="I7" s="336" t="n">
        <v>0.00138231917037</v>
      </c>
      <c r="J7" s="336" t="n">
        <v>256.1294882039226</v>
      </c>
      <c r="K7" s="337" t="n">
        <v>4020.158062404508</v>
      </c>
      <c r="L7" s="338" t="n">
        <v>6101.462482561878</v>
      </c>
      <c r="M7" s="73" t="n">
        <v>560.9343877670315</v>
      </c>
    </row>
    <row r="8" spans="1:13" ht="12" customHeight="1" x14ac:dyDescent="0.2">
      <c r="A8" s="339" t="s">
        <v>317</v>
      </c>
      <c r="B8" s="89" t="n">
        <v>144892.80671768985</v>
      </c>
      <c r="C8" s="340"/>
      <c r="D8" s="340"/>
      <c r="E8" s="341"/>
      <c r="F8" s="341"/>
      <c r="G8" s="342"/>
      <c r="H8" s="341"/>
      <c r="I8" s="343"/>
      <c r="J8" s="89" t="n">
        <v>24.42235866504264</v>
      </c>
      <c r="K8" s="89" t="n">
        <v>50.76430940993185</v>
      </c>
      <c r="L8" s="344" t="n">
        <v>7.25103702047518</v>
      </c>
      <c r="M8" s="90" t="n">
        <v>72.06865726621083</v>
      </c>
    </row>
    <row r="9" spans="1:13" ht="12" customHeight="1" x14ac:dyDescent="0.2">
      <c r="A9" s="345" t="s">
        <v>318</v>
      </c>
      <c r="B9" s="81" t="n">
        <v>102431.75352413738</v>
      </c>
      <c r="C9" s="346"/>
      <c r="D9" s="346"/>
      <c r="E9" s="143"/>
      <c r="F9" s="143"/>
      <c r="G9" s="347"/>
      <c r="H9" s="143"/>
      <c r="I9" s="343"/>
      <c r="J9" s="347"/>
      <c r="K9" s="347"/>
      <c r="L9" s="347"/>
      <c r="M9" s="348" t="n">
        <v>58.320394875</v>
      </c>
    </row>
    <row r="10" spans="1:13" ht="12" customHeight="1" x14ac:dyDescent="0.2">
      <c r="A10" s="345" t="s">
        <v>319</v>
      </c>
      <c r="B10" s="78" t="n">
        <v>25683.336177402558</v>
      </c>
      <c r="C10" s="349"/>
      <c r="D10" s="349"/>
      <c r="E10" s="143"/>
      <c r="F10" s="143"/>
      <c r="G10" s="347"/>
      <c r="H10" s="143"/>
      <c r="I10" s="343"/>
      <c r="J10" s="143"/>
      <c r="K10" s="143"/>
      <c r="L10" s="143"/>
      <c r="M10" s="350"/>
    </row>
    <row r="11" spans="1:13" ht="12" customHeight="1" x14ac:dyDescent="0.2">
      <c r="A11" s="345" t="s">
        <v>320</v>
      </c>
      <c r="B11" s="78" t="n">
        <v>4169.261141947048</v>
      </c>
      <c r="C11" s="349"/>
      <c r="D11" s="349"/>
      <c r="E11" s="351"/>
      <c r="F11" s="351"/>
      <c r="G11" s="343"/>
      <c r="H11" s="351"/>
      <c r="I11" s="343"/>
      <c r="J11" s="351"/>
      <c r="K11" s="351"/>
      <c r="L11" s="351"/>
      <c r="M11" s="352"/>
    </row>
    <row r="12" spans="1:13" ht="12" customHeight="1" thickBot="1" x14ac:dyDescent="0.25">
      <c r="A12" s="345" t="s">
        <v>321</v>
      </c>
      <c r="B12" s="78" t="n">
        <v>12608.455874202864</v>
      </c>
      <c r="C12" s="353"/>
      <c r="D12" s="353"/>
      <c r="E12" s="354"/>
      <c r="F12" s="354"/>
      <c r="G12" s="354"/>
      <c r="H12" s="354"/>
      <c r="I12" s="354"/>
      <c r="J12" s="355" t="n">
        <v>24.42235866504264</v>
      </c>
      <c r="K12" s="78" t="n">
        <v>50.76430940993185</v>
      </c>
      <c r="L12" s="78" t="n">
        <v>7.25103702047518</v>
      </c>
      <c r="M12" s="78" t="n">
        <v>13.74826239121084</v>
      </c>
    </row>
    <row r="13" spans="1:13" ht="12" customHeight="1" x14ac:dyDescent="0.2">
      <c r="A13" s="339" t="s">
        <v>322</v>
      </c>
      <c r="B13" s="89" t="n">
        <v>51883.75161790766</v>
      </c>
      <c r="C13" s="89" t="n">
        <v>58.12865950005096</v>
      </c>
      <c r="D13" s="356" t="n">
        <v>375.7551392737881</v>
      </c>
      <c r="E13" s="357" t="n">
        <v>29033.808198378178</v>
      </c>
      <c r="F13" s="357" t="n">
        <v>4331.798401037903</v>
      </c>
      <c r="G13" s="357" t="n">
        <v>5567.08175</v>
      </c>
      <c r="H13" s="357" t="n">
        <v>0.080945</v>
      </c>
      <c r="I13" s="357" t="s">
        <v>2862</v>
      </c>
      <c r="J13" s="81" t="n">
        <v>154.37981813518903</v>
      </c>
      <c r="K13" s="89" t="n">
        <v>235.48541716825008</v>
      </c>
      <c r="L13" s="89" t="n">
        <v>414.1972551885998</v>
      </c>
      <c r="M13" s="90" t="n">
        <v>252.79789695032724</v>
      </c>
    </row>
    <row r="14" spans="1:13" ht="12" customHeight="1" x14ac:dyDescent="0.2">
      <c r="A14" s="358" t="s">
        <v>323</v>
      </c>
      <c r="B14" s="81" t="n">
        <v>32216.048545622092</v>
      </c>
      <c r="C14" s="359" t="n">
        <v>0.0893870275963</v>
      </c>
      <c r="D14" s="359" t="n">
        <v>0.00265465075963</v>
      </c>
      <c r="E14" s="347"/>
      <c r="F14" s="347"/>
      <c r="G14" s="347"/>
      <c r="H14" s="347"/>
      <c r="I14" s="343"/>
      <c r="J14" s="360" t="n">
        <v>22.32588192461295</v>
      </c>
      <c r="K14" s="360" t="n">
        <v>18.18106944231646</v>
      </c>
      <c r="L14" s="360" t="n">
        <v>2.38570669432693</v>
      </c>
      <c r="M14" s="361" t="n">
        <v>0.69334727584016</v>
      </c>
    </row>
    <row r="15" spans="1:13" ht="12" customHeight="1" x14ac:dyDescent="0.2">
      <c r="A15" s="345" t="s">
        <v>324</v>
      </c>
      <c r="B15" s="86"/>
      <c r="C15" s="346"/>
      <c r="D15" s="78" t="n">
        <v>166.25303446870166</v>
      </c>
      <c r="E15" s="143"/>
      <c r="F15" s="143"/>
      <c r="G15" s="347"/>
      <c r="H15" s="143"/>
      <c r="I15" s="343"/>
      <c r="J15" s="308" t="n">
        <v>97.18096609866075</v>
      </c>
      <c r="K15" s="143"/>
      <c r="L15" s="143"/>
      <c r="M15" s="350"/>
    </row>
    <row r="16" spans="1:13" ht="12" customHeight="1" x14ac:dyDescent="0.2">
      <c r="A16" s="345" t="s">
        <v>325</v>
      </c>
      <c r="B16" s="362" t="n">
        <v>17.7300411776959</v>
      </c>
      <c r="C16" s="143"/>
      <c r="D16" s="78" t="n">
        <v>193.13676</v>
      </c>
      <c r="E16" s="143"/>
      <c r="F16" s="143"/>
      <c r="G16" s="347"/>
      <c r="H16" s="143"/>
      <c r="I16" s="343"/>
      <c r="J16" s="308" t="n">
        <v>0.50957902903226</v>
      </c>
      <c r="K16" s="308" t="n">
        <v>0.2122136</v>
      </c>
      <c r="L16" s="308" t="n">
        <v>0.2796897</v>
      </c>
      <c r="M16" s="350"/>
    </row>
    <row r="17" spans="1:13" ht="12" customHeight="1" x14ac:dyDescent="0.2">
      <c r="A17" s="345" t="s">
        <v>326</v>
      </c>
      <c r="B17" s="362" t="s">
        <v>2861</v>
      </c>
      <c r="C17" s="351"/>
      <c r="D17" s="78" t="n">
        <v>14.49245499096774</v>
      </c>
      <c r="E17" s="351"/>
      <c r="F17" s="351"/>
      <c r="G17" s="343"/>
      <c r="H17" s="351"/>
      <c r="I17" s="343"/>
      <c r="J17" s="363"/>
      <c r="K17" s="363"/>
      <c r="L17" s="310" t="s">
        <v>2864</v>
      </c>
      <c r="M17" s="364" t="s">
        <v>2864</v>
      </c>
    </row>
    <row r="18" spans="1:13" ht="12" customHeight="1" x14ac:dyDescent="0.2">
      <c r="A18" s="345" t="s">
        <v>327</v>
      </c>
      <c r="B18" s="78" t="n">
        <v>1734.8562350115826</v>
      </c>
      <c r="C18" s="78" t="n">
        <v>0.222769176</v>
      </c>
      <c r="D18" s="143"/>
      <c r="E18" s="351"/>
      <c r="F18" s="351"/>
      <c r="G18" s="343"/>
      <c r="H18" s="351"/>
      <c r="I18" s="343"/>
      <c r="J18" s="310" t="s">
        <v>2864</v>
      </c>
      <c r="K18" s="310" t="n">
        <v>7.8126664</v>
      </c>
      <c r="L18" s="310" t="n">
        <v>0.60990447921512</v>
      </c>
      <c r="M18" s="309" t="s">
        <v>2864</v>
      </c>
    </row>
    <row r="19" spans="1:13" ht="12" customHeight="1" x14ac:dyDescent="0.2">
      <c r="A19" s="345" t="s">
        <v>328</v>
      </c>
      <c r="B19" s="78" t="n">
        <v>249.24091363147872</v>
      </c>
      <c r="C19" s="288"/>
      <c r="D19" s="351"/>
      <c r="E19" s="351"/>
      <c r="F19" s="351"/>
      <c r="G19" s="343"/>
      <c r="H19" s="351"/>
      <c r="I19" s="343"/>
      <c r="J19" s="363"/>
      <c r="K19" s="363"/>
      <c r="L19" s="363"/>
      <c r="M19" s="365"/>
    </row>
    <row r="20" spans="1:13" ht="12" customHeight="1" x14ac:dyDescent="0.2">
      <c r="A20" s="345" t="s">
        <v>329</v>
      </c>
      <c r="B20" s="78" t="n">
        <v>2202.299574446677</v>
      </c>
      <c r="C20" s="288"/>
      <c r="D20" s="351"/>
      <c r="E20" s="351"/>
      <c r="F20" s="351"/>
      <c r="G20" s="343"/>
      <c r="H20" s="351"/>
      <c r="I20" s="343"/>
      <c r="J20" s="363"/>
      <c r="K20" s="363"/>
      <c r="L20" s="363"/>
      <c r="M20" s="365"/>
    </row>
    <row r="21" spans="1:13" ht="12" customHeight="1" x14ac:dyDescent="0.2">
      <c r="A21" s="345" t="s">
        <v>330</v>
      </c>
      <c r="B21" s="78" t="n">
        <v>14277.788587917892</v>
      </c>
      <c r="C21" s="78" t="n">
        <v>49.3364419970983</v>
      </c>
      <c r="D21" s="351"/>
      <c r="E21" s="351"/>
      <c r="F21" s="351"/>
      <c r="G21" s="343"/>
      <c r="H21" s="351"/>
      <c r="I21" s="343"/>
      <c r="J21" s="310" t="n">
        <v>22.1965297035692</v>
      </c>
      <c r="K21" s="310" t="n">
        <v>71.33252959320058</v>
      </c>
      <c r="L21" s="310" t="n">
        <v>93.11543687434992</v>
      </c>
      <c r="M21" s="309" t="n">
        <v>100.90103327965502</v>
      </c>
    </row>
    <row r="22" spans="1:13" ht="12" customHeight="1" x14ac:dyDescent="0.2">
      <c r="A22" s="345" t="s">
        <v>331</v>
      </c>
      <c r="B22" s="288"/>
      <c r="C22" s="288"/>
      <c r="D22" s="351"/>
      <c r="E22" s="362" t="n">
        <v>29033.808198378178</v>
      </c>
      <c r="F22" s="362" t="n">
        <v>4331.798401037903</v>
      </c>
      <c r="G22" s="359" t="n">
        <v>5567.08175</v>
      </c>
      <c r="H22" s="362" t="n">
        <v>0.080945</v>
      </c>
      <c r="I22" s="359" t="s">
        <v>2862</v>
      </c>
      <c r="J22" s="363"/>
      <c r="K22" s="363"/>
      <c r="L22" s="363"/>
      <c r="M22" s="365"/>
    </row>
    <row r="23" spans="1:13" ht="12.75" customHeight="1" thickBot="1" x14ac:dyDescent="0.25">
      <c r="A23" s="345" t="s">
        <v>2120</v>
      </c>
      <c r="B23" s="78" t="n">
        <v>1185.7877201002464</v>
      </c>
      <c r="C23" s="78" t="n">
        <v>8.48006129935636</v>
      </c>
      <c r="D23" s="78" t="n">
        <v>1.87023516335906</v>
      </c>
      <c r="E23" s="78" t="s">
        <v>2860</v>
      </c>
      <c r="F23" s="78" t="s">
        <v>2860</v>
      </c>
      <c r="G23" s="78" t="s">
        <v>2860</v>
      </c>
      <c r="H23" s="78" t="s">
        <v>2860</v>
      </c>
      <c r="I23" s="78" t="s">
        <v>2860</v>
      </c>
      <c r="J23" s="78" t="n">
        <v>12.16686137931387</v>
      </c>
      <c r="K23" s="78" t="n">
        <v>137.94693813273304</v>
      </c>
      <c r="L23" s="78" t="n">
        <v>317.8065174407078</v>
      </c>
      <c r="M23" s="368" t="n">
        <v>151.20351639483204</v>
      </c>
    </row>
    <row r="24" spans="1:13" ht="12" customHeight="1" x14ac:dyDescent="0.2">
      <c r="A24" s="339" t="s">
        <v>332</v>
      </c>
      <c r="B24" s="89" t="n">
        <v>108197.60492836598</v>
      </c>
      <c r="C24" s="89" t="n">
        <v>10.33273908940859</v>
      </c>
      <c r="D24" s="356" t="n">
        <v>0.20959285996573</v>
      </c>
      <c r="E24" s="356" t="s">
        <v>2870</v>
      </c>
      <c r="F24" s="356" t="n">
        <v>20150.513117288847</v>
      </c>
      <c r="G24" s="356" t="s">
        <v>2860</v>
      </c>
      <c r="H24" s="356" t="n">
        <v>0.0720358725</v>
      </c>
      <c r="I24" s="356" t="s">
        <v>2862</v>
      </c>
      <c r="J24" s="89" t="n">
        <v>52.31939878350429</v>
      </c>
      <c r="K24" s="89" t="n">
        <v>3696.720329309037</v>
      </c>
      <c r="L24" s="344" t="n">
        <v>27.28750380766263</v>
      </c>
      <c r="M24" s="90" t="n">
        <v>140.51086976269417</v>
      </c>
    </row>
    <row r="25" spans="1:13" ht="12" customHeight="1" x14ac:dyDescent="0.2">
      <c r="A25" s="345" t="s">
        <v>333</v>
      </c>
      <c r="B25" s="81" t="n">
        <v>96293.45096587263</v>
      </c>
      <c r="C25" s="81" t="n">
        <v>9.94684882941115</v>
      </c>
      <c r="D25" s="346"/>
      <c r="E25" s="347"/>
      <c r="F25" s="347"/>
      <c r="G25" s="347"/>
      <c r="H25" s="347"/>
      <c r="I25" s="343"/>
      <c r="J25" s="360" t="n">
        <v>46.54546335749599</v>
      </c>
      <c r="K25" s="360" t="n">
        <v>3236.002901134497</v>
      </c>
      <c r="L25" s="360" t="n">
        <v>20.65766386648886</v>
      </c>
      <c r="M25" s="361" t="n">
        <v>93.34624691151835</v>
      </c>
    </row>
    <row r="26" spans="1:13" ht="12" customHeight="1" x14ac:dyDescent="0.2">
      <c r="A26" s="345" t="s">
        <v>334</v>
      </c>
      <c r="B26" s="78" t="n">
        <v>4104.832405440993</v>
      </c>
      <c r="C26" s="78" t="n">
        <v>0.38589025999744</v>
      </c>
      <c r="D26" s="349"/>
      <c r="E26" s="143"/>
      <c r="F26" s="143"/>
      <c r="G26" s="347"/>
      <c r="H26" s="143"/>
      <c r="I26" s="343"/>
      <c r="J26" s="308" t="n">
        <v>0.312877240895</v>
      </c>
      <c r="K26" s="308" t="n">
        <v>50.15307219636711</v>
      </c>
      <c r="L26" s="308" t="n">
        <v>0.883242681396</v>
      </c>
      <c r="M26" s="369" t="n">
        <v>0.599160961512</v>
      </c>
    </row>
    <row r="27" spans="1:13" ht="12" customHeight="1" x14ac:dyDescent="0.2">
      <c r="A27" s="345" t="s">
        <v>335</v>
      </c>
      <c r="B27" s="78" t="n">
        <v>4736.911179848809</v>
      </c>
      <c r="C27" s="353"/>
      <c r="D27" s="143"/>
      <c r="E27" s="143"/>
      <c r="F27" s="370" t="n">
        <v>20150.513117288847</v>
      </c>
      <c r="G27" s="371"/>
      <c r="H27" s="372" t="n">
        <v>5.0E-4</v>
      </c>
      <c r="I27" s="343"/>
      <c r="J27" s="308" t="n">
        <v>1.53084129003474</v>
      </c>
      <c r="K27" s="308" t="n">
        <v>357.92399455396094</v>
      </c>
      <c r="L27" s="308" t="n">
        <v>1.60733921614286</v>
      </c>
      <c r="M27" s="369" t="n">
        <v>21.7155025068735</v>
      </c>
    </row>
    <row r="28" spans="1:13" ht="12" customHeight="1" x14ac:dyDescent="0.2">
      <c r="A28" s="373" t="s">
        <v>336</v>
      </c>
      <c r="B28" s="374" t="s">
        <v>2860</v>
      </c>
      <c r="C28" s="375"/>
      <c r="D28" s="349"/>
      <c r="E28" s="359" t="s">
        <v>2870</v>
      </c>
      <c r="F28" s="359"/>
      <c r="G28" s="359"/>
      <c r="H28" s="376" t="n">
        <v>0.02728125</v>
      </c>
      <c r="I28" s="343"/>
      <c r="J28" s="377" t="s">
        <v>2861</v>
      </c>
      <c r="K28" s="377" t="s">
        <v>2861</v>
      </c>
      <c r="L28" s="377" t="s">
        <v>2861</v>
      </c>
      <c r="M28" s="378" t="s">
        <v>2861</v>
      </c>
    </row>
    <row r="29" spans="1:13" ht="12" customHeight="1" x14ac:dyDescent="0.2">
      <c r="A29" s="379" t="s">
        <v>337</v>
      </c>
      <c r="B29" s="374" t="n">
        <v>242.90704000000002</v>
      </c>
      <c r="C29" s="375"/>
      <c r="D29" s="349"/>
      <c r="E29" s="343"/>
      <c r="F29" s="343"/>
      <c r="G29" s="343"/>
      <c r="H29" s="380"/>
      <c r="I29" s="343"/>
      <c r="J29" s="377" t="s">
        <v>2864</v>
      </c>
      <c r="K29" s="377" t="n">
        <v>1.56705263797839</v>
      </c>
      <c r="L29" s="377" t="s">
        <v>2864</v>
      </c>
      <c r="M29" s="378" t="n">
        <v>2.30951395891857</v>
      </c>
    </row>
    <row r="30" spans="1:13" ht="12" customHeight="1" x14ac:dyDescent="0.2">
      <c r="A30" s="379" t="s">
        <v>338</v>
      </c>
      <c r="B30" s="374" t="n">
        <v>2336.815113642681</v>
      </c>
      <c r="C30" s="375"/>
      <c r="D30" s="349"/>
      <c r="E30" s="343"/>
      <c r="F30" s="343"/>
      <c r="G30" s="343"/>
      <c r="H30" s="380"/>
      <c r="I30" s="343"/>
      <c r="J30" s="377" t="n">
        <v>2.2892187557439</v>
      </c>
      <c r="K30" s="377" t="n">
        <v>41.57166955579631</v>
      </c>
      <c r="L30" s="377" t="s">
        <v>2864</v>
      </c>
      <c r="M30" s="378" t="n">
        <v>0.561</v>
      </c>
    </row>
    <row r="31" spans="1:13" ht="12.75" customHeight="1" thickBot="1" x14ac:dyDescent="0.25">
      <c r="A31" s="381" t="s">
        <v>2121</v>
      </c>
      <c r="B31" s="355" t="n">
        <v>482.6882235608676</v>
      </c>
      <c r="C31" s="355" t="s">
        <v>2864</v>
      </c>
      <c r="D31" s="355" t="n">
        <v>0.20959285996573</v>
      </c>
      <c r="E31" s="382" t="s">
        <v>2860</v>
      </c>
      <c r="F31" s="382" t="s">
        <v>2860</v>
      </c>
      <c r="G31" s="382" t="s">
        <v>2860</v>
      </c>
      <c r="H31" s="382" t="n">
        <v>0.0442546225</v>
      </c>
      <c r="I31" s="382" t="s">
        <v>2862</v>
      </c>
      <c r="J31" s="355" t="n">
        <v>1.64099813933466</v>
      </c>
      <c r="K31" s="355" t="n">
        <v>9.50163923043754</v>
      </c>
      <c r="L31" s="355" t="n">
        <v>4.13925804363491</v>
      </c>
      <c r="M31" s="383" t="n">
        <v>21.97944542387175</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15224.520608743958</v>
      </c>
      <c r="C7" s="359" t="n">
        <v>0.09336302625091</v>
      </c>
      <c r="D7" s="359" t="n">
        <v>0.01334975976187</v>
      </c>
      <c r="E7" s="343"/>
      <c r="F7" s="343"/>
      <c r="G7" s="343"/>
      <c r="H7" s="343"/>
      <c r="I7" s="343"/>
      <c r="J7" s="359" t="n">
        <v>5.4621001562008</v>
      </c>
      <c r="K7" s="359" t="n">
        <v>13.99014728428365</v>
      </c>
      <c r="L7" s="1628" t="n">
        <v>5007.273295795337</v>
      </c>
      <c r="M7" s="359" t="n">
        <v>4.82555829198145</v>
      </c>
      <c r="N7" s="2839"/>
    </row>
    <row r="8" spans="1:14" ht="14.25" customHeight="1" x14ac:dyDescent="0.2">
      <c r="A8" s="1629" t="s">
        <v>340</v>
      </c>
      <c r="B8" s="78" t="n">
        <v>4210.589395096792</v>
      </c>
      <c r="C8" s="362" t="n">
        <v>0.03870905320936</v>
      </c>
      <c r="D8" s="362" t="n">
        <v>0.01113781064187</v>
      </c>
      <c r="E8" s="351"/>
      <c r="F8" s="351"/>
      <c r="G8" s="343"/>
      <c r="H8" s="351"/>
      <c r="I8" s="343"/>
      <c r="J8" s="1630" t="n">
        <v>4.9665280988008</v>
      </c>
      <c r="K8" s="1630" t="n">
        <v>0.11061174200976</v>
      </c>
      <c r="L8" s="310" t="n">
        <v>7.58110823263672</v>
      </c>
      <c r="M8" s="1630" t="n">
        <v>4.59184335798145</v>
      </c>
      <c r="N8" s="2839"/>
    </row>
    <row r="9" spans="1:14" ht="14.25" customHeight="1" x14ac:dyDescent="0.2">
      <c r="A9" s="1629" t="s">
        <v>341</v>
      </c>
      <c r="B9" s="78" t="n">
        <v>573.484763378685</v>
      </c>
      <c r="C9" s="362" t="n">
        <v>0.006999353482</v>
      </c>
      <c r="D9" s="362" t="n">
        <v>0.00221194912</v>
      </c>
      <c r="E9" s="351"/>
      <c r="F9" s="351"/>
      <c r="G9" s="343"/>
      <c r="H9" s="351"/>
      <c r="I9" s="343"/>
      <c r="J9" s="1630" t="s">
        <v>2861</v>
      </c>
      <c r="K9" s="1630" t="n">
        <v>0.0744413</v>
      </c>
      <c r="L9" s="310" t="n">
        <v>0.024394455008</v>
      </c>
      <c r="M9" s="1630" t="s">
        <v>2861</v>
      </c>
      <c r="N9" s="2839"/>
    </row>
    <row r="10" spans="1:14" ht="13.5" customHeight="1" thickBot="1" x14ac:dyDescent="0.25">
      <c r="A10" s="1631" t="s">
        <v>342</v>
      </c>
      <c r="B10" s="1632" t="n">
        <v>10440.44645026848</v>
      </c>
      <c r="C10" s="1632" t="n">
        <v>0.04765461955955</v>
      </c>
      <c r="D10" s="1632" t="s">
        <v>2864</v>
      </c>
      <c r="E10" s="1633"/>
      <c r="F10" s="1633"/>
      <c r="G10" s="1633"/>
      <c r="H10" s="1633"/>
      <c r="I10" s="367"/>
      <c r="J10" s="1632" t="n">
        <v>0.4955720574</v>
      </c>
      <c r="K10" s="1632" t="n">
        <v>13.80509424227389</v>
      </c>
      <c r="L10" s="1632" t="n">
        <v>4999.667793107692</v>
      </c>
      <c r="M10" s="1632" t="n">
        <v>0.233714934</v>
      </c>
      <c r="N10" s="2839"/>
    </row>
    <row r="11" spans="1:14" ht="12" customHeight="1" x14ac:dyDescent="0.2">
      <c r="A11" s="1634" t="s">
        <v>343</v>
      </c>
      <c r="B11" s="343"/>
      <c r="C11" s="343"/>
      <c r="D11" s="343"/>
      <c r="E11" s="359" t="n">
        <v>86.23275910355603</v>
      </c>
      <c r="F11" s="359" t="n">
        <v>431.8039512989791</v>
      </c>
      <c r="G11" s="359"/>
      <c r="H11" s="359" t="n">
        <v>0.01042728820063</v>
      </c>
      <c r="I11" s="359" t="n">
        <v>0.00138231917037</v>
      </c>
      <c r="J11" s="343"/>
      <c r="K11" s="343"/>
      <c r="L11" s="343"/>
      <c r="M11" s="1635"/>
      <c r="N11" s="2839"/>
    </row>
    <row r="12" spans="1:14" ht="12" customHeight="1" x14ac:dyDescent="0.2">
      <c r="A12" s="1629" t="s">
        <v>344</v>
      </c>
      <c r="B12" s="351"/>
      <c r="C12" s="351"/>
      <c r="D12" s="351"/>
      <c r="E12" s="362" t="n">
        <v>86.23275910355603</v>
      </c>
      <c r="F12" s="362" t="n">
        <v>431.80395129897914</v>
      </c>
      <c r="G12" s="359"/>
      <c r="H12" s="362" t="n">
        <v>0.01042728820063</v>
      </c>
      <c r="I12" s="359" t="n">
        <v>0.00138231917037</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s">
        <v>2860</v>
      </c>
      <c r="G14" s="359"/>
      <c r="H14" s="362" t="s">
        <v>2860</v>
      </c>
      <c r="I14" s="359" t="s">
        <v>2860</v>
      </c>
      <c r="J14" s="351"/>
      <c r="K14" s="351"/>
      <c r="L14" s="351"/>
      <c r="M14" s="352"/>
      <c r="N14" s="2839"/>
    </row>
    <row r="15" spans="1:14" ht="12" customHeight="1" x14ac:dyDescent="0.2">
      <c r="A15" s="1629" t="s">
        <v>347</v>
      </c>
      <c r="B15" s="351"/>
      <c r="C15" s="351"/>
      <c r="D15" s="351"/>
      <c r="E15" s="362" t="s">
        <v>2860</v>
      </c>
      <c r="F15" s="362"/>
      <c r="G15" s="359"/>
      <c r="H15" s="362"/>
      <c r="I15" s="359"/>
      <c r="J15" s="351"/>
      <c r="K15" s="351"/>
      <c r="L15" s="351"/>
      <c r="M15" s="352"/>
      <c r="N15" s="2839"/>
    </row>
    <row r="16" spans="1:14" ht="12.75" customHeight="1" thickBot="1" x14ac:dyDescent="0.25">
      <c r="A16" s="1629" t="s">
        <v>2123</v>
      </c>
      <c r="B16" s="351"/>
      <c r="C16" s="351"/>
      <c r="D16" s="351"/>
      <c r="E16" s="370" t="s">
        <v>2860</v>
      </c>
      <c r="F16" s="370" t="s">
        <v>2860</v>
      </c>
      <c r="G16" s="1636"/>
      <c r="H16" s="1636"/>
      <c r="I16" s="1637"/>
      <c r="J16" s="351"/>
      <c r="K16" s="351"/>
      <c r="L16" s="351"/>
      <c r="M16" s="352"/>
      <c r="N16" s="2839"/>
    </row>
    <row r="17" spans="1:14" ht="14.25" x14ac:dyDescent="0.2">
      <c r="A17" s="1638" t="s">
        <v>2124</v>
      </c>
      <c r="B17" s="341"/>
      <c r="C17" s="341"/>
      <c r="D17" s="341"/>
      <c r="E17" s="89" t="n">
        <v>207.69083150376102</v>
      </c>
      <c r="F17" s="89" t="s">
        <v>2860</v>
      </c>
      <c r="G17" s="81"/>
      <c r="H17" s="81"/>
      <c r="I17" s="359"/>
      <c r="J17" s="1639"/>
      <c r="K17" s="1639"/>
      <c r="L17" s="1639"/>
      <c r="M17" s="1640"/>
      <c r="N17" s="2839"/>
    </row>
    <row r="18" spans="1:14" ht="12" customHeight="1" x14ac:dyDescent="0.2">
      <c r="A18" s="1629" t="s">
        <v>348</v>
      </c>
      <c r="B18" s="143"/>
      <c r="C18" s="143"/>
      <c r="D18" s="143"/>
      <c r="E18" s="1641" t="n">
        <v>44.96598945796388</v>
      </c>
      <c r="F18" s="1641" t="s">
        <v>2860</v>
      </c>
      <c r="G18" s="1628"/>
      <c r="H18" s="1641"/>
      <c r="I18" s="359"/>
      <c r="J18" s="351"/>
      <c r="K18" s="351"/>
      <c r="L18" s="351"/>
      <c r="M18" s="352"/>
      <c r="N18" s="2839"/>
    </row>
    <row r="19" spans="1:14" ht="12" customHeight="1" x14ac:dyDescent="0.2">
      <c r="A19" s="1629" t="s">
        <v>349</v>
      </c>
      <c r="B19" s="143"/>
      <c r="C19" s="143"/>
      <c r="D19" s="143"/>
      <c r="E19" s="1641" t="s">
        <v>2860</v>
      </c>
      <c r="F19" s="1641"/>
      <c r="G19" s="1628"/>
      <c r="H19" s="1641"/>
      <c r="I19" s="359"/>
      <c r="J19" s="351"/>
      <c r="K19" s="351"/>
      <c r="L19" s="351"/>
      <c r="M19" s="352"/>
      <c r="N19" s="2839"/>
    </row>
    <row r="20" spans="1:14" ht="12" customHeight="1" x14ac:dyDescent="0.2">
      <c r="A20" s="1629" t="s">
        <v>350</v>
      </c>
      <c r="B20" s="143"/>
      <c r="C20" s="143"/>
      <c r="D20" s="143"/>
      <c r="E20" s="1641" t="s">
        <v>2860</v>
      </c>
      <c r="F20" s="1641" t="s">
        <v>2860</v>
      </c>
      <c r="G20" s="1628"/>
      <c r="H20" s="1641"/>
      <c r="I20" s="359"/>
      <c r="J20" s="351"/>
      <c r="K20" s="351"/>
      <c r="L20" s="351"/>
      <c r="M20" s="352"/>
      <c r="N20" s="2839"/>
    </row>
    <row r="21" spans="1:14" ht="12" customHeight="1" x14ac:dyDescent="0.2">
      <c r="A21" s="1629" t="s">
        <v>351</v>
      </c>
      <c r="B21" s="143"/>
      <c r="C21" s="143"/>
      <c r="D21" s="143"/>
      <c r="E21" s="1641" t="n">
        <v>1.61119293223939</v>
      </c>
      <c r="F21" s="1641"/>
      <c r="G21" s="1628"/>
      <c r="H21" s="1641"/>
      <c r="I21" s="359"/>
      <c r="J21" s="351"/>
      <c r="K21" s="351"/>
      <c r="L21" s="351"/>
      <c r="M21" s="352"/>
      <c r="N21" s="2839"/>
    </row>
    <row r="22" spans="1:14" ht="12" customHeight="1" x14ac:dyDescent="0.2">
      <c r="A22" s="1629" t="s">
        <v>352</v>
      </c>
      <c r="B22" s="143"/>
      <c r="C22" s="143"/>
      <c r="D22" s="143"/>
      <c r="E22" s="1641" t="s">
        <v>2860</v>
      </c>
      <c r="F22" s="1641" t="s">
        <v>2860</v>
      </c>
      <c r="G22" s="1628"/>
      <c r="H22" s="1641"/>
      <c r="I22" s="359"/>
      <c r="J22" s="351"/>
      <c r="K22" s="351"/>
      <c r="L22" s="351"/>
      <c r="M22" s="352"/>
      <c r="N22" s="2839"/>
    </row>
    <row r="23" spans="1:14" ht="13.5" customHeight="1" thickBot="1" x14ac:dyDescent="0.25">
      <c r="A23" s="1629" t="s">
        <v>353</v>
      </c>
      <c r="B23" s="366"/>
      <c r="C23" s="366"/>
      <c r="D23" s="366"/>
      <c r="E23" s="1642" t="n">
        <v>161.11364911355776</v>
      </c>
      <c r="F23" s="1642"/>
      <c r="G23" s="1642"/>
      <c r="H23" s="1642"/>
      <c r="I23" s="1637"/>
      <c r="J23" s="367"/>
      <c r="K23" s="367"/>
      <c r="L23" s="367"/>
      <c r="M23" s="1643"/>
      <c r="N23" s="2839"/>
    </row>
    <row r="24" spans="1:14" ht="12.75" customHeight="1" x14ac:dyDescent="0.2">
      <c r="A24" s="1634" t="s">
        <v>354</v>
      </c>
      <c r="B24" s="359" t="n">
        <v>0.275894345</v>
      </c>
      <c r="C24" s="359" t="n">
        <v>2.27005533236076</v>
      </c>
      <c r="D24" s="359" t="n">
        <v>17.29771563696246</v>
      </c>
      <c r="E24" s="81" t="s">
        <v>2861</v>
      </c>
      <c r="F24" s="81" t="n">
        <v>309.92017561514785</v>
      </c>
      <c r="G24" s="81" t="s">
        <v>2860</v>
      </c>
      <c r="H24" s="81" t="n">
        <v>0.31597305601085</v>
      </c>
      <c r="I24" s="359" t="s">
        <v>2862</v>
      </c>
      <c r="J24" s="81" t="n">
        <v>0.13130948699128</v>
      </c>
      <c r="K24" s="81" t="n">
        <v>4.86721940644017</v>
      </c>
      <c r="L24" s="81" t="n">
        <v>322.3466734783871</v>
      </c>
      <c r="M24" s="81" t="n">
        <v>1.2233119427</v>
      </c>
      <c r="N24" s="2839"/>
    </row>
    <row r="25" spans="1:14" ht="12.75" customHeight="1" x14ac:dyDescent="0.2">
      <c r="A25" s="1629" t="s">
        <v>355</v>
      </c>
      <c r="B25" s="343"/>
      <c r="C25" s="343"/>
      <c r="D25" s="343"/>
      <c r="E25" s="81"/>
      <c r="F25" s="81"/>
      <c r="G25" s="81"/>
      <c r="H25" s="81" t="n">
        <v>0.12083903193268</v>
      </c>
      <c r="I25" s="359"/>
      <c r="J25" s="343"/>
      <c r="K25" s="343"/>
      <c r="L25" s="343"/>
      <c r="M25" s="1635"/>
      <c r="N25" s="2839"/>
    </row>
    <row r="26" spans="1:14" ht="12.75" customHeight="1" x14ac:dyDescent="0.2">
      <c r="A26" s="1629" t="s">
        <v>2125</v>
      </c>
      <c r="B26" s="343"/>
      <c r="C26" s="343"/>
      <c r="D26" s="343"/>
      <c r="E26" s="343"/>
      <c r="F26" s="81" t="n">
        <v>309.92017561514785</v>
      </c>
      <c r="G26" s="91"/>
      <c r="H26" s="81" t="n">
        <v>0.19513402407817</v>
      </c>
      <c r="I26" s="343"/>
      <c r="J26" s="343"/>
      <c r="K26" s="343"/>
      <c r="L26" s="343"/>
      <c r="M26" s="1635"/>
      <c r="N26" s="2839"/>
    </row>
    <row r="27" spans="1:14" ht="12.75" customHeight="1" x14ac:dyDescent="0.2">
      <c r="A27" s="1629" t="s">
        <v>2126</v>
      </c>
      <c r="B27" s="343"/>
      <c r="C27" s="343"/>
      <c r="D27" s="359" t="n">
        <v>17.28343589588246</v>
      </c>
      <c r="E27" s="91"/>
      <c r="F27" s="91"/>
      <c r="G27" s="91"/>
      <c r="H27" s="91"/>
      <c r="I27" s="343"/>
      <c r="J27" s="343"/>
      <c r="K27" s="343"/>
      <c r="L27" s="343"/>
      <c r="M27" s="1635"/>
      <c r="N27" s="2839"/>
    </row>
    <row r="28" spans="1:14" ht="12.75" customHeight="1" thickBot="1" x14ac:dyDescent="0.25">
      <c r="A28" s="1629" t="s">
        <v>356</v>
      </c>
      <c r="B28" s="359" t="n">
        <v>0.275894345</v>
      </c>
      <c r="C28" s="359" t="n">
        <v>2.27005533236076</v>
      </c>
      <c r="D28" s="359" t="n">
        <v>0.01427974108</v>
      </c>
      <c r="E28" s="81" t="s">
        <v>2861</v>
      </c>
      <c r="F28" s="81" t="s">
        <v>2860</v>
      </c>
      <c r="G28" s="355" t="s">
        <v>2860</v>
      </c>
      <c r="H28" s="355" t="s">
        <v>2860</v>
      </c>
      <c r="I28" s="1637" t="s">
        <v>2862</v>
      </c>
      <c r="J28" s="359" t="n">
        <v>0.13130948699128</v>
      </c>
      <c r="K28" s="359" t="n">
        <v>4.86721940644017</v>
      </c>
      <c r="L28" s="359" t="n">
        <v>322.3466734783871</v>
      </c>
      <c r="M28" s="1644" t="n">
        <v>1.2233119427</v>
      </c>
      <c r="N28" s="2839"/>
    </row>
    <row r="29" spans="1:14" ht="15" thickBot="1" x14ac:dyDescent="0.25">
      <c r="A29" s="1634" t="s">
        <v>2127</v>
      </c>
      <c r="B29" s="1645" t="n">
        <v>134.575533967646</v>
      </c>
      <c r="C29" s="89" t="n">
        <v>1.49419624639</v>
      </c>
      <c r="D29" s="356" t="n">
        <v>0.213664</v>
      </c>
      <c r="E29" s="89" t="n">
        <v>0.010391</v>
      </c>
      <c r="F29" s="89" t="n">
        <v>0.207057</v>
      </c>
      <c r="G29" s="81" t="n">
        <v>136.8</v>
      </c>
      <c r="H29" s="81" t="n">
        <v>3.28E-4</v>
      </c>
      <c r="I29" s="359" t="s">
        <v>2862</v>
      </c>
      <c r="J29" s="89" t="n">
        <v>19.41450297699457</v>
      </c>
      <c r="K29" s="89" t="n">
        <v>18.33063982656535</v>
      </c>
      <c r="L29" s="89" t="n">
        <v>323.10671727141556</v>
      </c>
      <c r="M29" s="90" t="n">
        <v>89.50809355311782</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144892.80671768985</v>
      </c>
      <c r="H9" s="399" t="s">
        <v>2860</v>
      </c>
      <c r="I9" s="143"/>
      <c r="J9" s="143"/>
      <c r="K9" s="143"/>
      <c r="L9" s="350"/>
      <c r="M9" s="2839"/>
      <c r="N9" s="2839"/>
    </row>
    <row r="10" spans="1:14" x14ac:dyDescent="0.2">
      <c r="A10" s="401" t="s">
        <v>362</v>
      </c>
      <c r="B10" s="1791"/>
      <c r="C10" s="308" t="n">
        <v>192203.3380469699</v>
      </c>
      <c r="D10" s="272" t="n">
        <v>0.53293431094888</v>
      </c>
      <c r="E10" s="143"/>
      <c r="F10" s="143"/>
      <c r="G10" s="402" t="n">
        <v>102431.75352413738</v>
      </c>
      <c r="H10" s="308" t="s">
        <v>2860</v>
      </c>
      <c r="I10" s="143"/>
      <c r="J10" s="143"/>
      <c r="K10" s="143"/>
      <c r="L10" s="350"/>
      <c r="M10" s="2839"/>
      <c r="N10" s="2839"/>
    </row>
    <row r="11" spans="1:14" ht="12" customHeight="1" x14ac:dyDescent="0.2">
      <c r="A11" s="401" t="s">
        <v>319</v>
      </c>
      <c r="B11" s="415"/>
      <c r="C11" s="308" t="n">
        <v>34355.169235256166</v>
      </c>
      <c r="D11" s="272" t="n">
        <v>0.74758287469141</v>
      </c>
      <c r="E11" s="143"/>
      <c r="F11" s="143"/>
      <c r="G11" s="402" t="n">
        <v>25683.336177402558</v>
      </c>
      <c r="H11" s="308" t="s">
        <v>2860</v>
      </c>
      <c r="I11" s="143"/>
      <c r="J11" s="143"/>
      <c r="K11" s="143"/>
      <c r="L11" s="350"/>
      <c r="M11" s="2839"/>
      <c r="N11" s="2839"/>
    </row>
    <row r="12" spans="1:14" x14ac:dyDescent="0.2">
      <c r="A12" s="401" t="s">
        <v>320</v>
      </c>
      <c r="B12" s="415"/>
      <c r="C12" s="308" t="n">
        <v>30544.822986221367</v>
      </c>
      <c r="D12" s="272" t="n">
        <v>0.13649649054531</v>
      </c>
      <c r="E12" s="143"/>
      <c r="F12" s="143"/>
      <c r="G12" s="402" t="n">
        <v>4169.261141947048</v>
      </c>
      <c r="H12" s="308" t="s">
        <v>2860</v>
      </c>
      <c r="I12" s="143"/>
      <c r="J12" s="143"/>
      <c r="K12" s="143"/>
      <c r="L12" s="350"/>
      <c r="M12" s="2839"/>
      <c r="N12" s="2839"/>
    </row>
    <row r="13" spans="1:14" x14ac:dyDescent="0.2">
      <c r="A13" s="401" t="s">
        <v>321</v>
      </c>
      <c r="B13" s="428"/>
      <c r="C13" s="403"/>
      <c r="D13" s="353"/>
      <c r="E13" s="143"/>
      <c r="F13" s="143"/>
      <c r="G13" s="4314" t="n">
        <v>12608.455874202864</v>
      </c>
      <c r="H13" s="404" t="s">
        <v>2860</v>
      </c>
      <c r="I13" s="143"/>
      <c r="J13" s="143"/>
      <c r="K13" s="143"/>
      <c r="L13" s="350"/>
      <c r="M13" s="2839"/>
      <c r="N13" s="2839"/>
    </row>
    <row r="14" spans="1:14" x14ac:dyDescent="0.2">
      <c r="A14" s="57" t="s">
        <v>363</v>
      </c>
      <c r="B14" s="3188"/>
      <c r="C14" s="405" t="n">
        <v>73827.16311110358</v>
      </c>
      <c r="D14" s="272" t="n">
        <v>0.09676374165563</v>
      </c>
      <c r="E14" s="406"/>
      <c r="F14" s="406"/>
      <c r="G14" s="407" t="n">
        <v>7143.792538451125</v>
      </c>
      <c r="H14" s="407" t="s">
        <v>2860</v>
      </c>
      <c r="I14" s="143"/>
      <c r="J14" s="143"/>
      <c r="K14" s="143"/>
      <c r="L14" s="350"/>
      <c r="M14" s="2839"/>
      <c r="N14" s="2839"/>
    </row>
    <row r="15" spans="1:14" x14ac:dyDescent="0.2">
      <c r="A15" s="57" t="s">
        <v>364</v>
      </c>
      <c r="B15" s="3188"/>
      <c r="C15" s="405" t="n">
        <v>3807.605091794329</v>
      </c>
      <c r="D15" s="272" t="n">
        <v>0.32091737555336</v>
      </c>
      <c r="E15" s="406"/>
      <c r="F15" s="406"/>
      <c r="G15" s="407" t="n">
        <v>1221.9266332022364</v>
      </c>
      <c r="H15" s="407" t="s">
        <v>2860</v>
      </c>
      <c r="I15" s="143"/>
      <c r="J15" s="143"/>
      <c r="K15" s="143"/>
      <c r="L15" s="350"/>
      <c r="M15" s="2839"/>
      <c r="N15" s="2839"/>
    </row>
    <row r="16" spans="1:14" x14ac:dyDescent="0.2">
      <c r="A16" s="408" t="s">
        <v>365</v>
      </c>
      <c r="B16" s="3188"/>
      <c r="C16" s="405" t="n">
        <v>1459.2696971052108</v>
      </c>
      <c r="D16" s="272" t="n">
        <v>0.60446730104523</v>
      </c>
      <c r="E16" s="406"/>
      <c r="F16" s="406"/>
      <c r="G16" s="407" t="n">
        <v>882.0808153062775</v>
      </c>
      <c r="H16" s="407" t="s">
        <v>2860</v>
      </c>
      <c r="I16" s="143"/>
      <c r="J16" s="143"/>
      <c r="K16" s="143"/>
      <c r="L16" s="350"/>
      <c r="M16" s="2839"/>
      <c r="N16" s="2839"/>
    </row>
    <row r="17" spans="1:14" ht="12.75" thickBot="1" x14ac:dyDescent="0.25">
      <c r="A17" s="57" t="s">
        <v>366</v>
      </c>
      <c r="B17" s="3188"/>
      <c r="C17" s="405" t="n">
        <v>1100345.056765177</v>
      </c>
      <c r="D17" s="272" t="n">
        <v>0.00305418365501</v>
      </c>
      <c r="E17" s="406"/>
      <c r="F17" s="406"/>
      <c r="G17" s="407" t="n">
        <v>3360.6558872432242</v>
      </c>
      <c r="H17" s="407" t="s">
        <v>2860</v>
      </c>
      <c r="I17" s="143"/>
      <c r="J17" s="143"/>
      <c r="K17" s="143"/>
      <c r="L17" s="350"/>
      <c r="M17" s="2839"/>
      <c r="N17" s="2839"/>
    </row>
    <row r="18" spans="1:14" x14ac:dyDescent="0.2">
      <c r="A18" s="409" t="s">
        <v>322</v>
      </c>
      <c r="B18" s="3189"/>
      <c r="C18" s="410"/>
      <c r="D18" s="411"/>
      <c r="E18" s="412"/>
      <c r="F18" s="413"/>
      <c r="G18" s="283" t="n">
        <v>51883.75161790766</v>
      </c>
      <c r="H18" s="283" t="n">
        <v>2310.349153079545</v>
      </c>
      <c r="I18" s="283" t="n">
        <v>58.12865950005096</v>
      </c>
      <c r="J18" s="283" t="s">
        <v>2864</v>
      </c>
      <c r="K18" s="283" t="n">
        <v>375.7551392737881</v>
      </c>
      <c r="L18" s="414" t="s">
        <v>2860</v>
      </c>
      <c r="M18" s="2839"/>
      <c r="N18" s="2839"/>
    </row>
    <row r="19" spans="1:14" ht="12" customHeight="1" x14ac:dyDescent="0.2">
      <c r="A19" s="401" t="s">
        <v>2132</v>
      </c>
      <c r="B19" s="415"/>
      <c r="C19" s="310" t="n">
        <v>39861.2323823792</v>
      </c>
      <c r="D19" s="272" t="n">
        <v>0.85526670447292</v>
      </c>
      <c r="E19" s="272" t="n">
        <v>2.24245519E-6</v>
      </c>
      <c r="F19" s="272" t="n">
        <v>6.659731E-8</v>
      </c>
      <c r="G19" s="310" t="n">
        <v>32216.048545622092</v>
      </c>
      <c r="H19" s="310" t="n">
        <v>1875.9363102844547</v>
      </c>
      <c r="I19" s="310" t="n">
        <v>0.0893870275963</v>
      </c>
      <c r="J19" s="415" t="s">
        <v>2861</v>
      </c>
      <c r="K19" s="415" t="n">
        <v>0.00265465075963</v>
      </c>
      <c r="L19" s="309" t="s">
        <v>2860</v>
      </c>
      <c r="M19" s="2839"/>
      <c r="N19" s="2839"/>
    </row>
    <row r="20" spans="1:14" ht="13.5" customHeight="1" x14ac:dyDescent="0.2">
      <c r="A20" s="401" t="s">
        <v>324</v>
      </c>
      <c r="B20" s="415"/>
      <c r="C20" s="310" t="n">
        <v>374131.06262439716</v>
      </c>
      <c r="D20" s="416"/>
      <c r="E20" s="416"/>
      <c r="F20" s="272" t="n">
        <v>4.4437110702E-4</v>
      </c>
      <c r="G20" s="416"/>
      <c r="H20" s="416"/>
      <c r="I20" s="416"/>
      <c r="J20" s="417"/>
      <c r="K20" s="415" t="n">
        <v>166.25303446870166</v>
      </c>
      <c r="L20" s="309" t="s">
        <v>2860</v>
      </c>
      <c r="M20" s="2839"/>
      <c r="N20" s="2839"/>
    </row>
    <row r="21" spans="1:14" ht="12" customHeight="1" x14ac:dyDescent="0.2">
      <c r="A21" s="401" t="s">
        <v>325</v>
      </c>
      <c r="B21" s="415"/>
      <c r="C21" s="310" t="n">
        <v>59.407</v>
      </c>
      <c r="D21" s="313" t="n">
        <v>0.29845037079294</v>
      </c>
      <c r="E21" s="139"/>
      <c r="F21" s="272" t="n">
        <v>3.25107748245156</v>
      </c>
      <c r="G21" s="418" t="n">
        <v>17.7300411776959</v>
      </c>
      <c r="H21" s="418" t="s">
        <v>2860</v>
      </c>
      <c r="I21" s="139"/>
      <c r="J21" s="419"/>
      <c r="K21" s="415" t="n">
        <v>193.13676</v>
      </c>
      <c r="L21" s="309" t="s">
        <v>2860</v>
      </c>
      <c r="M21" s="2839"/>
      <c r="N21" s="2839"/>
    </row>
    <row r="22" spans="1:14" ht="11.25" customHeight="1" x14ac:dyDescent="0.2">
      <c r="A22" s="420" t="s">
        <v>326</v>
      </c>
      <c r="B22" s="428"/>
      <c r="C22" s="403"/>
      <c r="D22" s="416"/>
      <c r="E22" s="416"/>
      <c r="F22" s="421"/>
      <c r="G22" s="422" t="s">
        <v>2861</v>
      </c>
      <c r="H22" s="422" t="s">
        <v>2860</v>
      </c>
      <c r="I22" s="139"/>
      <c r="J22" s="419"/>
      <c r="K22" s="423" t="n">
        <v>14.49245499096774</v>
      </c>
      <c r="L22" s="424" t="s">
        <v>2860</v>
      </c>
      <c r="M22" s="2839"/>
      <c r="N22" s="2839"/>
    </row>
    <row r="23" spans="1:14" ht="12" customHeight="1" x14ac:dyDescent="0.2">
      <c r="A23" s="57" t="s">
        <v>367</v>
      </c>
      <c r="B23" s="415"/>
      <c r="C23" s="310" t="n">
        <v>375.674</v>
      </c>
      <c r="D23" s="313" t="s">
        <v>2861</v>
      </c>
      <c r="E23" s="139"/>
      <c r="F23" s="425" t="n">
        <v>0.01559056820541</v>
      </c>
      <c r="G23" s="418" t="s">
        <v>2861</v>
      </c>
      <c r="H23" s="418" t="s">
        <v>2860</v>
      </c>
      <c r="I23" s="139"/>
      <c r="J23" s="419"/>
      <c r="K23" s="415" t="n">
        <v>5.85697112</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8.63548387096774</v>
      </c>
      <c r="L25" s="309" t="s">
        <v>2860</v>
      </c>
      <c r="M25" s="2839"/>
      <c r="N25" s="2839"/>
    </row>
    <row r="26" spans="1:14" ht="12" customHeight="1" x14ac:dyDescent="0.2">
      <c r="A26" s="401" t="s">
        <v>327</v>
      </c>
      <c r="B26" s="415"/>
      <c r="C26" s="310" t="n">
        <v>513.4554324324324</v>
      </c>
      <c r="D26" s="272" t="n">
        <v>3.37878640565339</v>
      </c>
      <c r="E26" s="272" t="n">
        <v>4.3386273068E-4</v>
      </c>
      <c r="F26" s="419"/>
      <c r="G26" s="272" t="n">
        <v>1734.8562350115826</v>
      </c>
      <c r="H26" s="272" t="s">
        <v>2860</v>
      </c>
      <c r="I26" s="272" t="n">
        <v>0.222769176</v>
      </c>
      <c r="J26" s="272" t="s">
        <v>2860</v>
      </c>
      <c r="K26" s="419" t="s">
        <v>215</v>
      </c>
      <c r="L26" s="426"/>
      <c r="M26" s="2839"/>
      <c r="N26" s="2839"/>
    </row>
    <row r="27" spans="1:14" ht="12" customHeight="1" x14ac:dyDescent="0.2">
      <c r="A27" s="57" t="s">
        <v>370</v>
      </c>
      <c r="B27" s="415"/>
      <c r="C27" s="310" t="n">
        <v>3.893</v>
      </c>
      <c r="D27" s="272" t="n">
        <v>12.83216516825071</v>
      </c>
      <c r="E27" s="272" t="n">
        <v>0.05722300950424</v>
      </c>
      <c r="F27" s="419"/>
      <c r="G27" s="308" t="n">
        <v>49.955619</v>
      </c>
      <c r="H27" s="308" t="s">
        <v>2860</v>
      </c>
      <c r="I27" s="308" t="n">
        <v>0.222769176</v>
      </c>
      <c r="J27" s="427" t="s">
        <v>2860</v>
      </c>
      <c r="K27" s="419"/>
      <c r="L27" s="426"/>
      <c r="M27" s="2839"/>
      <c r="N27" s="2839"/>
    </row>
    <row r="28" spans="1:14" ht="12" customHeight="1" x14ac:dyDescent="0.2">
      <c r="A28" s="57" t="s">
        <v>371</v>
      </c>
      <c r="B28" s="415"/>
      <c r="C28" s="310" t="n">
        <v>509.5624324324324</v>
      </c>
      <c r="D28" s="272" t="n">
        <v>3.30656364906767</v>
      </c>
      <c r="E28" s="272" t="s">
        <v>2861</v>
      </c>
      <c r="F28" s="139"/>
      <c r="G28" s="308" t="n">
        <v>1684.9006160115828</v>
      </c>
      <c r="H28" s="308" t="s">
        <v>2860</v>
      </c>
      <c r="I28" s="308" t="s">
        <v>2861</v>
      </c>
      <c r="J28" s="427" t="s">
        <v>2860</v>
      </c>
      <c r="K28" s="419"/>
      <c r="L28" s="426"/>
      <c r="M28" s="2839"/>
      <c r="N28" s="2839"/>
    </row>
    <row r="29" spans="1:14" ht="12" customHeight="1" x14ac:dyDescent="0.2">
      <c r="A29" s="401" t="s">
        <v>328</v>
      </c>
      <c r="B29" s="415"/>
      <c r="C29" s="310" t="n">
        <v>455.134</v>
      </c>
      <c r="D29" s="272" t="n">
        <v>0.5476209503827</v>
      </c>
      <c r="E29" s="353"/>
      <c r="F29" s="139"/>
      <c r="G29" s="308" t="n">
        <v>249.24091363147872</v>
      </c>
      <c r="H29" s="308" t="s">
        <v>2860</v>
      </c>
      <c r="I29" s="403"/>
      <c r="J29" s="428"/>
      <c r="K29" s="419"/>
      <c r="L29" s="426"/>
      <c r="M29" s="2839"/>
      <c r="N29" s="2839"/>
    </row>
    <row r="30" spans="1:14" ht="12" customHeight="1" x14ac:dyDescent="0.2">
      <c r="A30" s="401" t="s">
        <v>329</v>
      </c>
      <c r="B30" s="415"/>
      <c r="C30" s="310" t="n">
        <v>4243.2024599999995</v>
      </c>
      <c r="D30" s="272" t="n">
        <v>0.6213967968999</v>
      </c>
      <c r="E30" s="353"/>
      <c r="F30" s="139"/>
      <c r="G30" s="308" t="n">
        <v>2202.299574446677</v>
      </c>
      <c r="H30" s="308" t="n">
        <v>434.4128427950901</v>
      </c>
      <c r="I30" s="403"/>
      <c r="J30" s="428"/>
      <c r="K30" s="419"/>
      <c r="L30" s="426"/>
      <c r="M30" s="2839"/>
      <c r="N30" s="2839"/>
    </row>
    <row r="31" spans="1:14" ht="12" customHeight="1" x14ac:dyDescent="0.2">
      <c r="A31" s="401" t="s">
        <v>330</v>
      </c>
      <c r="B31" s="428"/>
      <c r="C31" s="403"/>
      <c r="D31" s="353"/>
      <c r="E31" s="353"/>
      <c r="F31" s="416"/>
      <c r="G31" s="404" t="n">
        <v>14277.788587917892</v>
      </c>
      <c r="H31" s="404" t="s">
        <v>2862</v>
      </c>
      <c r="I31" s="404" t="n">
        <v>49.3364419970983</v>
      </c>
      <c r="J31" s="423" t="s">
        <v>2862</v>
      </c>
      <c r="K31" s="419"/>
      <c r="L31" s="426"/>
      <c r="M31" s="2839"/>
      <c r="N31" s="2839"/>
    </row>
    <row r="32" spans="1:14" ht="12" customHeight="1" x14ac:dyDescent="0.2">
      <c r="A32" s="57" t="s">
        <v>372</v>
      </c>
      <c r="B32" s="415"/>
      <c r="C32" s="310" t="n">
        <v>1038.916</v>
      </c>
      <c r="D32" s="272" t="n">
        <v>0.25016124402743</v>
      </c>
      <c r="E32" s="272" t="n">
        <v>0.00122195326667</v>
      </c>
      <c r="F32" s="139"/>
      <c r="G32" s="308" t="n">
        <v>259.896519</v>
      </c>
      <c r="H32" s="308" t="s">
        <v>2860</v>
      </c>
      <c r="I32" s="308" t="n">
        <v>1.2695068</v>
      </c>
      <c r="J32" s="427" t="s">
        <v>2860</v>
      </c>
      <c r="K32" s="419"/>
      <c r="L32" s="426"/>
      <c r="M32" s="2839"/>
      <c r="N32" s="2839"/>
    </row>
    <row r="33" spans="1:14" ht="12" customHeight="1" x14ac:dyDescent="0.2">
      <c r="A33" s="57" t="s">
        <v>373</v>
      </c>
      <c r="B33" s="415"/>
      <c r="C33" s="310" t="n">
        <v>7226.60767360978</v>
      </c>
      <c r="D33" s="272" t="n">
        <v>0.84943837358222</v>
      </c>
      <c r="E33" s="272" t="n">
        <v>0.00168058763633</v>
      </c>
      <c r="F33" s="139"/>
      <c r="G33" s="308" t="n">
        <v>6138.557868787913</v>
      </c>
      <c r="H33" s="308" t="s">
        <v>2862</v>
      </c>
      <c r="I33" s="308" t="n">
        <v>12.14494750889184</v>
      </c>
      <c r="J33" s="427" t="s">
        <v>2860</v>
      </c>
      <c r="K33" s="419"/>
      <c r="L33" s="426"/>
      <c r="M33" s="2839"/>
      <c r="N33" s="2839"/>
    </row>
    <row r="34" spans="1:14" ht="17.25" customHeight="1" x14ac:dyDescent="0.2">
      <c r="A34" s="408" t="s">
        <v>374</v>
      </c>
      <c r="B34" s="415"/>
      <c r="C34" s="310" t="n">
        <v>2338.3955923333333</v>
      </c>
      <c r="D34" s="272" t="n">
        <v>0.07615001683827</v>
      </c>
      <c r="E34" s="272" t="n">
        <v>2.188323906E-5</v>
      </c>
      <c r="F34" s="139"/>
      <c r="G34" s="308" t="n">
        <v>178.06886373070873</v>
      </c>
      <c r="H34" s="308" t="s">
        <v>2860</v>
      </c>
      <c r="I34" s="308" t="n">
        <v>0.05117166977533</v>
      </c>
      <c r="J34" s="427" t="s">
        <v>2860</v>
      </c>
      <c r="K34" s="419"/>
      <c r="L34" s="426"/>
      <c r="M34" s="2839"/>
      <c r="N34" s="2839"/>
    </row>
    <row r="35" spans="1:14" ht="12" customHeight="1" x14ac:dyDescent="0.2">
      <c r="A35" s="57" t="s">
        <v>375</v>
      </c>
      <c r="B35" s="415"/>
      <c r="C35" s="310" t="n">
        <v>277.0617269984917</v>
      </c>
      <c r="D35" s="272" t="n">
        <v>0.70411610478795</v>
      </c>
      <c r="E35" s="272" t="n">
        <v>0.00330594326849</v>
      </c>
      <c r="F35" s="139"/>
      <c r="G35" s="308" t="n">
        <v>195.083624</v>
      </c>
      <c r="H35" s="308" t="s">
        <v>2860</v>
      </c>
      <c r="I35" s="308" t="n">
        <v>0.9159503513273</v>
      </c>
      <c r="J35" s="427" t="s">
        <v>2860</v>
      </c>
      <c r="K35" s="419"/>
      <c r="L35" s="426"/>
      <c r="M35" s="2839"/>
      <c r="N35" s="2839"/>
    </row>
    <row r="36" spans="1:14" ht="12" customHeight="1" x14ac:dyDescent="0.2">
      <c r="A36" s="57" t="s">
        <v>376</v>
      </c>
      <c r="B36" s="415"/>
      <c r="C36" s="310" t="n">
        <v>84565.92</v>
      </c>
      <c r="D36" s="272" t="n">
        <v>0.00163690053866</v>
      </c>
      <c r="E36" s="272" t="n">
        <v>8.4524688E-7</v>
      </c>
      <c r="F36" s="139"/>
      <c r="G36" s="308" t="n">
        <v>138.426</v>
      </c>
      <c r="H36" s="308" t="s">
        <v>2860</v>
      </c>
      <c r="I36" s="308" t="n">
        <v>0.07147908</v>
      </c>
      <c r="J36" s="427" t="s">
        <v>2860</v>
      </c>
      <c r="K36" s="419"/>
      <c r="L36" s="426"/>
      <c r="M36" s="2839"/>
      <c r="N36" s="2839"/>
    </row>
    <row r="37" spans="1:14" ht="12" customHeight="1" x14ac:dyDescent="0.2">
      <c r="A37" s="57" t="s">
        <v>377</v>
      </c>
      <c r="B37" s="415"/>
      <c r="C37" s="310" t="n">
        <v>850.5228266693729</v>
      </c>
      <c r="D37" s="272" t="n">
        <v>2.53896911276094</v>
      </c>
      <c r="E37" s="272" t="n">
        <v>0.00451607886088</v>
      </c>
      <c r="F37" s="139"/>
      <c r="G37" s="308" t="n">
        <v>2159.4511866116613</v>
      </c>
      <c r="H37" s="308" t="s">
        <v>2862</v>
      </c>
      <c r="I37" s="308" t="n">
        <v>3.84102815821703</v>
      </c>
      <c r="J37" s="427" t="s">
        <v>2862</v>
      </c>
      <c r="K37" s="419"/>
      <c r="L37" s="426"/>
      <c r="M37" s="2839"/>
      <c r="N37" s="2839"/>
    </row>
    <row r="38" spans="1:14" ht="12" customHeight="1" x14ac:dyDescent="0.2">
      <c r="A38" s="57" t="s">
        <v>2133</v>
      </c>
      <c r="B38" s="139"/>
      <c r="C38" s="139"/>
      <c r="D38" s="139"/>
      <c r="E38" s="139"/>
      <c r="F38" s="139"/>
      <c r="G38" s="308" t="n">
        <v>5208.304525787608</v>
      </c>
      <c r="H38" s="308" t="s">
        <v>2860</v>
      </c>
      <c r="I38" s="308" t="n">
        <v>31.0423584288868</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1185.7877201002464</v>
      </c>
      <c r="H40" s="272" t="s">
        <v>2860</v>
      </c>
      <c r="I40" s="272" t="n">
        <v>8.48006129935636</v>
      </c>
      <c r="J40" s="272" t="s">
        <v>2860</v>
      </c>
      <c r="K40" s="272" t="n">
        <v>1.87023516335906</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108197.60492836598</v>
      </c>
      <c r="H9" s="292" t="n">
        <v>367.849412041255</v>
      </c>
      <c r="I9" s="292" t="n">
        <v>10.33273908940859</v>
      </c>
      <c r="J9" s="292" t="s">
        <v>2862</v>
      </c>
      <c r="K9" s="292" t="n">
        <v>0.20959285996573</v>
      </c>
      <c r="L9" s="1378" t="s">
        <v>2860</v>
      </c>
      <c r="M9" s="2839"/>
      <c r="N9" s="2839"/>
      <c r="O9" s="2839"/>
    </row>
    <row r="10" spans="1:15" ht="12" customHeight="1" x14ac:dyDescent="0.2">
      <c r="A10" s="2773" t="s">
        <v>333</v>
      </c>
      <c r="B10" s="416"/>
      <c r="C10" s="1652"/>
      <c r="D10" s="1652"/>
      <c r="E10" s="1652"/>
      <c r="F10" s="1653"/>
      <c r="G10" s="272" t="n">
        <v>96293.45096587263</v>
      </c>
      <c r="H10" s="272" t="n">
        <v>367.849412041255</v>
      </c>
      <c r="I10" s="272" t="n">
        <v>9.94684882941115</v>
      </c>
      <c r="J10" s="272" t="s">
        <v>2862</v>
      </c>
      <c r="K10" s="417"/>
      <c r="L10" s="1654"/>
      <c r="M10" s="2839"/>
      <c r="N10" s="2839"/>
      <c r="O10" s="2839"/>
    </row>
    <row r="11" spans="1:15" ht="12" customHeight="1" x14ac:dyDescent="0.2">
      <c r="A11" s="2777" t="s">
        <v>379</v>
      </c>
      <c r="B11" s="437"/>
      <c r="C11" s="310" t="n">
        <v>178341.67795014594</v>
      </c>
      <c r="D11" s="272" t="n">
        <v>0.34584672490923</v>
      </c>
      <c r="E11" s="1655" t="n">
        <v>6.00412465E-6</v>
      </c>
      <c r="F11" s="1653"/>
      <c r="G11" s="308" t="n">
        <v>61678.88523387397</v>
      </c>
      <c r="H11" s="310" t="s">
        <v>2862</v>
      </c>
      <c r="I11" s="1656" t="n">
        <v>1.07078566423144</v>
      </c>
      <c r="J11" s="1657" t="s">
        <v>2862</v>
      </c>
      <c r="K11" s="1653"/>
      <c r="L11" s="1654"/>
      <c r="M11" s="2839"/>
      <c r="N11" s="2839"/>
      <c r="O11" s="2839"/>
    </row>
    <row r="12" spans="1:15" ht="12" customHeight="1" x14ac:dyDescent="0.2">
      <c r="A12" s="2777" t="s">
        <v>380</v>
      </c>
      <c r="B12" s="437"/>
      <c r="C12" s="310" t="n">
        <v>112959.4768129681</v>
      </c>
      <c r="D12" s="272" t="n">
        <v>0.10278526702306</v>
      </c>
      <c r="E12" s="272" t="n">
        <v>3.943396422E-5</v>
      </c>
      <c r="F12" s="1653"/>
      <c r="G12" s="308" t="n">
        <v>11242.720574964804</v>
      </c>
      <c r="H12" s="310" t="n">
        <v>367.849412041255</v>
      </c>
      <c r="I12" s="308" t="n">
        <v>4.45443996724077</v>
      </c>
      <c r="J12" s="415" t="s">
        <v>2862</v>
      </c>
      <c r="K12" s="1653"/>
      <c r="L12" s="1654"/>
      <c r="M12" s="2839"/>
      <c r="N12" s="2839"/>
      <c r="O12" s="2839"/>
    </row>
    <row r="13" spans="1:15" ht="12" customHeight="1" x14ac:dyDescent="0.2">
      <c r="A13" s="2777" t="s">
        <v>381</v>
      </c>
      <c r="B13" s="437"/>
      <c r="C13" s="310" t="n">
        <v>109.0</v>
      </c>
      <c r="D13" s="272" t="n">
        <v>1.19476685412945</v>
      </c>
      <c r="E13" s="272" t="s">
        <v>2864</v>
      </c>
      <c r="F13" s="1653"/>
      <c r="G13" s="308" t="n">
        <v>130.22958710011</v>
      </c>
      <c r="H13" s="310" t="s">
        <v>2862</v>
      </c>
      <c r="I13" s="308" t="s">
        <v>2864</v>
      </c>
      <c r="J13" s="415" t="s">
        <v>2862</v>
      </c>
      <c r="K13" s="1653"/>
      <c r="L13" s="1654"/>
      <c r="M13" s="2839"/>
      <c r="N13" s="2839"/>
      <c r="O13" s="2839"/>
    </row>
    <row r="14" spans="1:15" ht="12" customHeight="1" x14ac:dyDescent="0.2">
      <c r="A14" s="2777" t="s">
        <v>382</v>
      </c>
      <c r="B14" s="437"/>
      <c r="C14" s="310" t="n">
        <v>64530.42073164585</v>
      </c>
      <c r="D14" s="272" t="n">
        <v>0.11688145082304</v>
      </c>
      <c r="E14" s="272" t="n">
        <v>6.84894613E-5</v>
      </c>
      <c r="F14" s="1653"/>
      <c r="G14" s="308" t="n">
        <v>7542.4091973362065</v>
      </c>
      <c r="H14" s="310" t="s">
        <v>2862</v>
      </c>
      <c r="I14" s="308" t="n">
        <v>4.41965375327994</v>
      </c>
      <c r="J14" s="415" t="s">
        <v>2862</v>
      </c>
      <c r="K14" s="1653"/>
      <c r="L14" s="1654"/>
      <c r="M14" s="2839"/>
      <c r="N14" s="2839"/>
      <c r="O14" s="2839"/>
    </row>
    <row r="15" spans="1:15" ht="12" customHeight="1" x14ac:dyDescent="0.2">
      <c r="A15" s="2777" t="s">
        <v>383</v>
      </c>
      <c r="B15" s="437"/>
      <c r="C15" s="415" t="n">
        <v>9918.548</v>
      </c>
      <c r="D15" s="425" t="n">
        <v>0.0041493075332</v>
      </c>
      <c r="E15" s="425" t="s">
        <v>2864</v>
      </c>
      <c r="F15" s="417"/>
      <c r="G15" s="308" t="n">
        <v>41.1551059348388</v>
      </c>
      <c r="H15" s="310" t="s">
        <v>2862</v>
      </c>
      <c r="I15" s="308" t="s">
        <v>2864</v>
      </c>
      <c r="J15" s="415" t="s">
        <v>2862</v>
      </c>
      <c r="K15" s="1653"/>
      <c r="L15" s="1654"/>
      <c r="M15" s="2839"/>
      <c r="N15" s="2839"/>
      <c r="O15" s="2839"/>
    </row>
    <row r="16" spans="1:15" ht="12" customHeight="1" x14ac:dyDescent="0.2">
      <c r="A16" s="2777" t="s">
        <v>2144</v>
      </c>
      <c r="B16" s="416"/>
      <c r="C16" s="1652"/>
      <c r="D16" s="1652"/>
      <c r="E16" s="1652"/>
      <c r="F16" s="1658"/>
      <c r="G16" s="272" t="n">
        <v>15658.0512666627</v>
      </c>
      <c r="H16" s="272" t="s">
        <v>2860</v>
      </c>
      <c r="I16" s="272" t="n">
        <v>0.001969444659</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1289.2809088936344</v>
      </c>
      <c r="D18" s="272" t="n">
        <v>3.18381539439955</v>
      </c>
      <c r="E18" s="272" t="n">
        <v>2.9930658039E-4</v>
      </c>
      <c r="F18" s="1653"/>
      <c r="G18" s="308" t="n">
        <v>4104.832405440993</v>
      </c>
      <c r="H18" s="310" t="s">
        <v>2860</v>
      </c>
      <c r="I18" s="310" t="n">
        <v>0.38589025999744</v>
      </c>
      <c r="J18" s="415" t="s">
        <v>2860</v>
      </c>
      <c r="K18" s="1653"/>
      <c r="L18" s="1654"/>
      <c r="M18" s="2839"/>
      <c r="N18" s="2839"/>
      <c r="O18" s="2839"/>
    </row>
    <row r="19" spans="1:15" ht="12" customHeight="1" x14ac:dyDescent="0.2">
      <c r="A19" s="2773" t="s">
        <v>335</v>
      </c>
      <c r="B19" s="437"/>
      <c r="C19" s="310" t="n">
        <v>2629.074584</v>
      </c>
      <c r="D19" s="272" t="n">
        <v>1.80174088961822</v>
      </c>
      <c r="E19" s="353"/>
      <c r="F19" s="1653"/>
      <c r="G19" s="308" t="n">
        <v>4736.911179848809</v>
      </c>
      <c r="H19" s="310" t="s">
        <v>2860</v>
      </c>
      <c r="I19" s="403"/>
      <c r="J19" s="428"/>
      <c r="K19" s="1653"/>
      <c r="L19" s="1654"/>
      <c r="M19" s="2839"/>
      <c r="N19" s="2839"/>
      <c r="O19" s="2839"/>
    </row>
    <row r="20" spans="1:15" ht="12" customHeight="1" x14ac:dyDescent="0.2">
      <c r="A20" s="2774" t="s">
        <v>384</v>
      </c>
      <c r="B20" s="437"/>
      <c r="C20" s="310" t="n">
        <v>3.08</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67288.575</v>
      </c>
      <c r="D21" s="313" t="n">
        <v>0.00360992991752</v>
      </c>
      <c r="E21" s="349"/>
      <c r="F21" s="1653"/>
      <c r="G21" s="418" t="n">
        <v>242.90704000000002</v>
      </c>
      <c r="H21" s="418" t="s">
        <v>2860</v>
      </c>
      <c r="I21" s="429"/>
      <c r="J21" s="1660"/>
      <c r="K21" s="1653"/>
      <c r="L21" s="1654"/>
      <c r="M21" s="2839"/>
      <c r="N21" s="2839"/>
      <c r="O21" s="2839" t="s">
        <v>174</v>
      </c>
    </row>
    <row r="22" spans="1:15" x14ac:dyDescent="0.2">
      <c r="A22" s="2775" t="s">
        <v>338</v>
      </c>
      <c r="B22" s="437"/>
      <c r="C22" s="437" t="n">
        <v>1255.91575893829</v>
      </c>
      <c r="D22" s="313" t="n">
        <v>1.86064638253934</v>
      </c>
      <c r="E22" s="349"/>
      <c r="F22" s="1653"/>
      <c r="G22" s="418" t="n">
        <v>2336.815113642681</v>
      </c>
      <c r="H22" s="418" t="s">
        <v>2860</v>
      </c>
      <c r="I22" s="429"/>
      <c r="J22" s="1660"/>
      <c r="K22" s="1653"/>
      <c r="L22" s="1654"/>
      <c r="M22" s="2839"/>
      <c r="N22" s="2839"/>
      <c r="O22" s="2839"/>
    </row>
    <row r="23" spans="1:15" ht="12" customHeight="1" x14ac:dyDescent="0.2">
      <c r="A23" s="2773" t="s">
        <v>2145</v>
      </c>
      <c r="B23" s="416"/>
      <c r="C23" s="139"/>
      <c r="D23" s="139"/>
      <c r="E23" s="139"/>
      <c r="F23" s="139"/>
      <c r="G23" s="272" t="n">
        <v>482.6882235608676</v>
      </c>
      <c r="H23" s="272" t="s">
        <v>2860</v>
      </c>
      <c r="I23" s="272" t="s">
        <v>2864</v>
      </c>
      <c r="J23" s="272" t="s">
        <v>2860</v>
      </c>
      <c r="K23" s="272" t="n">
        <v>0.20959285996573</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15224.520608743958</v>
      </c>
      <c r="H25" s="1391" t="s">
        <v>2861</v>
      </c>
      <c r="I25" s="1391" t="n">
        <v>0.09336302625091</v>
      </c>
      <c r="J25" s="1391" t="s">
        <v>2861</v>
      </c>
      <c r="K25" s="1391" t="n">
        <v>0.01334975976187</v>
      </c>
      <c r="L25" s="1664" t="s">
        <v>2861</v>
      </c>
      <c r="M25" s="2839"/>
      <c r="N25" s="2839"/>
      <c r="O25" s="2839"/>
    </row>
    <row r="26" spans="1:15" ht="12" customHeight="1" x14ac:dyDescent="0.2">
      <c r="A26" s="2773" t="s">
        <v>340</v>
      </c>
      <c r="B26" s="437"/>
      <c r="C26" s="1665" t="n">
        <v>40552.32691150475</v>
      </c>
      <c r="D26" s="272" t="n">
        <v>0.10383101823689</v>
      </c>
      <c r="E26" s="272" t="n">
        <v>9.545458E-7</v>
      </c>
      <c r="F26" s="272" t="n">
        <v>2.7465281E-7</v>
      </c>
      <c r="G26" s="1391" t="n">
        <v>4210.589395096792</v>
      </c>
      <c r="H26" s="1391" t="s">
        <v>2860</v>
      </c>
      <c r="I26" s="1391" t="n">
        <v>0.03870905320936</v>
      </c>
      <c r="J26" s="1391" t="s">
        <v>2860</v>
      </c>
      <c r="K26" s="1391" t="n">
        <v>0.01113781064187</v>
      </c>
      <c r="L26" s="1664" t="s">
        <v>2860</v>
      </c>
      <c r="M26" s="2839"/>
      <c r="N26" s="2839"/>
      <c r="O26" s="2839"/>
    </row>
    <row r="27" spans="1:15" ht="12" customHeight="1" x14ac:dyDescent="0.2">
      <c r="A27" s="2773" t="s">
        <v>341</v>
      </c>
      <c r="B27" s="437"/>
      <c r="C27" s="1665" t="n">
        <v>1518.3733544662034</v>
      </c>
      <c r="D27" s="272" t="n">
        <v>0.37769680407774</v>
      </c>
      <c r="E27" s="272" t="n">
        <v>4.60977102E-6</v>
      </c>
      <c r="F27" s="272" t="n">
        <v>1.45678868E-6</v>
      </c>
      <c r="G27" s="1391" t="n">
        <v>573.484763378685</v>
      </c>
      <c r="H27" s="1391" t="s">
        <v>2860</v>
      </c>
      <c r="I27" s="1391" t="n">
        <v>0.006999353482</v>
      </c>
      <c r="J27" s="1391" t="s">
        <v>2860</v>
      </c>
      <c r="K27" s="1391" t="n">
        <v>0.00221194912</v>
      </c>
      <c r="L27" s="1664" t="s">
        <v>2860</v>
      </c>
      <c r="M27" s="2839"/>
      <c r="N27" s="2839"/>
      <c r="O27" s="2839"/>
    </row>
    <row r="28" spans="1:15" ht="12" customHeight="1" x14ac:dyDescent="0.2">
      <c r="A28" s="2773" t="s">
        <v>2146</v>
      </c>
      <c r="B28" s="416"/>
      <c r="C28" s="247"/>
      <c r="D28" s="288"/>
      <c r="E28" s="288"/>
      <c r="F28" s="288"/>
      <c r="G28" s="272" t="n">
        <v>10440.44645026848</v>
      </c>
      <c r="H28" s="272" t="s">
        <v>2861</v>
      </c>
      <c r="I28" s="272" t="n">
        <v>0.04765461955955</v>
      </c>
      <c r="J28" s="272" t="s">
        <v>2861</v>
      </c>
      <c r="K28" s="272" t="s">
        <v>2864</v>
      </c>
      <c r="L28" s="304" t="s">
        <v>2861</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0.275894345</v>
      </c>
      <c r="H30" s="1669" t="s">
        <v>2860</v>
      </c>
      <c r="I30" s="1669" t="n">
        <v>2.27005533236076</v>
      </c>
      <c r="J30" s="1669" t="s">
        <v>2860</v>
      </c>
      <c r="K30" s="1669" t="n">
        <v>17.29771563696246</v>
      </c>
      <c r="L30" s="1670" t="s">
        <v>2860</v>
      </c>
      <c r="M30" s="2839"/>
      <c r="N30" s="2839"/>
      <c r="O30" s="2839"/>
    </row>
    <row r="31" spans="1:15" ht="12" customHeight="1" x14ac:dyDescent="0.2">
      <c r="A31" s="2776" t="s">
        <v>2126</v>
      </c>
      <c r="B31" s="371"/>
      <c r="C31" s="371"/>
      <c r="D31" s="86"/>
      <c r="E31" s="86"/>
      <c r="F31" s="86"/>
      <c r="G31" s="86"/>
      <c r="H31" s="86"/>
      <c r="I31" s="86"/>
      <c r="J31" s="86"/>
      <c r="K31" s="1608" t="n">
        <v>17.28343589588246</v>
      </c>
      <c r="L31" s="1671" t="s">
        <v>2860</v>
      </c>
      <c r="M31" s="2839"/>
      <c r="N31" s="2839"/>
      <c r="O31" s="2839"/>
    </row>
    <row r="32" spans="1:15" ht="12" customHeight="1" x14ac:dyDescent="0.2">
      <c r="A32" s="2778" t="s">
        <v>386</v>
      </c>
      <c r="B32" s="437"/>
      <c r="C32" s="1665" t="n">
        <v>10850.809543400106</v>
      </c>
      <c r="D32" s="353"/>
      <c r="E32" s="353"/>
      <c r="F32" s="272" t="n">
        <v>0.0013864626124</v>
      </c>
      <c r="G32" s="353"/>
      <c r="H32" s="353"/>
      <c r="I32" s="353"/>
      <c r="J32" s="353"/>
      <c r="K32" s="1391" t="n">
        <v>15.04424174616268</v>
      </c>
      <c r="L32" s="1664" t="s">
        <v>2860</v>
      </c>
      <c r="M32" s="2839"/>
      <c r="N32" s="2839"/>
      <c r="O32" s="2839"/>
    </row>
    <row r="33" spans="1:15" ht="12" customHeight="1" x14ac:dyDescent="0.2">
      <c r="A33" s="2778" t="s">
        <v>2147</v>
      </c>
      <c r="B33" s="416"/>
      <c r="C33" s="416"/>
      <c r="D33" s="353"/>
      <c r="E33" s="353"/>
      <c r="F33" s="353"/>
      <c r="G33" s="353"/>
      <c r="H33" s="353"/>
      <c r="I33" s="353"/>
      <c r="J33" s="353"/>
      <c r="K33" s="1391" t="n">
        <v>2.23919414971978</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0.275894345</v>
      </c>
      <c r="H35" s="272" t="s">
        <v>2860</v>
      </c>
      <c r="I35" s="272" t="n">
        <v>2.27005533236076</v>
      </c>
      <c r="J35" s="272" t="s">
        <v>2860</v>
      </c>
      <c r="K35" s="272" t="n">
        <v>0.01427974108</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134.575533967646</v>
      </c>
      <c r="H37" s="1672" t="s">
        <v>2860</v>
      </c>
      <c r="I37" s="1672" t="n">
        <v>1.49419624639</v>
      </c>
      <c r="J37" s="1672" t="s">
        <v>2860</v>
      </c>
      <c r="K37" s="1672" t="n">
        <v>0.213664</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1811.8578377772662</v>
      </c>
      <c r="C7" s="1688" t="n">
        <v>5.1664228170879</v>
      </c>
      <c r="D7" s="1688" t="s">
        <v>2860</v>
      </c>
      <c r="E7" s="1688" t="s">
        <v>2860</v>
      </c>
      <c r="F7" s="1688" t="n">
        <v>27.33414757989952</v>
      </c>
      <c r="G7" s="1688" t="s">
        <v>2860</v>
      </c>
      <c r="H7" s="1688" t="n">
        <v>53.11401128820995</v>
      </c>
      <c r="I7" s="1688" t="s">
        <v>2860</v>
      </c>
      <c r="J7" s="1688" t="n">
        <v>522.2985688531011</v>
      </c>
      <c r="K7" s="1688" t="s">
        <v>2860</v>
      </c>
      <c r="L7" s="1688" t="n">
        <v>0.11079867151504</v>
      </c>
      <c r="M7" s="1688" t="s">
        <v>2860</v>
      </c>
      <c r="N7" s="1688" t="s">
        <v>2871</v>
      </c>
      <c r="O7" s="1688" t="s">
        <v>2860</v>
      </c>
      <c r="P7" s="1688" t="s">
        <v>2860</v>
      </c>
      <c r="Q7" s="1688" t="s">
        <v>2860</v>
      </c>
      <c r="R7" s="1688" t="s">
        <v>2860</v>
      </c>
      <c r="S7" s="1688" t="s">
        <v>2860</v>
      </c>
      <c r="T7" s="1688" t="s">
        <v>2860</v>
      </c>
      <c r="U7" s="1688" t="n">
        <v>2.447951</v>
      </c>
      <c r="V7" s="84"/>
      <c r="W7" s="1688" t="n">
        <v>2420.6324146825586</v>
      </c>
      <c r="X7" s="1688" t="n">
        <v>474.96673553650356</v>
      </c>
      <c r="Y7" s="1688" t="n">
        <v>24.74329028212649</v>
      </c>
      <c r="Z7" s="1688" t="n">
        <v>28.668</v>
      </c>
      <c r="AA7" s="1688" t="n">
        <v>8.44125291264563</v>
      </c>
      <c r="AB7" s="1688" t="n">
        <v>42.854</v>
      </c>
      <c r="AC7" s="1688" t="n">
        <v>31.052</v>
      </c>
      <c r="AD7" s="1688" t="s">
        <v>2871</v>
      </c>
      <c r="AE7" s="1688" t="s">
        <v>2860</v>
      </c>
      <c r="AF7" s="1688" t="n">
        <v>300.4221059999999</v>
      </c>
      <c r="AG7" s="84"/>
      <c r="AH7" s="4183" t="n">
        <v>5703.88175</v>
      </c>
      <c r="AI7" s="1689" t="n">
        <v>479.70921671148</v>
      </c>
      <c r="AJ7" s="1644" t="n">
        <v>1.38231917037</v>
      </c>
    </row>
    <row r="8" spans="1:36" ht="12" x14ac:dyDescent="0.2">
      <c r="A8" s="1686" t="s">
        <v>412</v>
      </c>
      <c r="B8" s="1690" t="n">
        <v>1806.195999999999</v>
      </c>
      <c r="C8" s="1691" t="n">
        <v>0.0183232748031</v>
      </c>
      <c r="D8" s="1691" t="s">
        <v>2860</v>
      </c>
      <c r="E8" s="1691" t="s">
        <v>2860</v>
      </c>
      <c r="F8" s="1691" t="n">
        <v>8.60434520848133</v>
      </c>
      <c r="G8" s="1691" t="s">
        <v>2860</v>
      </c>
      <c r="H8" s="1691" t="n">
        <v>0.78916717118216</v>
      </c>
      <c r="I8" s="1691" t="s">
        <v>2860</v>
      </c>
      <c r="J8" s="1691" t="n">
        <v>508.0204044371267</v>
      </c>
      <c r="K8" s="1691" t="s">
        <v>2860</v>
      </c>
      <c r="L8" s="1691" t="n">
        <v>8.4717151504E-4</v>
      </c>
      <c r="M8" s="1691" t="s">
        <v>2860</v>
      </c>
      <c r="N8" s="1691" t="s">
        <v>2871</v>
      </c>
      <c r="O8" s="1691" t="s">
        <v>2860</v>
      </c>
      <c r="P8" s="1691" t="s">
        <v>2860</v>
      </c>
      <c r="Q8" s="1691" t="s">
        <v>2860</v>
      </c>
      <c r="R8" s="1691" t="s">
        <v>2860</v>
      </c>
      <c r="S8" s="1691" t="s">
        <v>2860</v>
      </c>
      <c r="T8" s="1691" t="s">
        <v>2860</v>
      </c>
      <c r="U8" s="1691" t="s">
        <v>2860</v>
      </c>
      <c r="V8" s="84"/>
      <c r="W8" s="1688" t="n">
        <v>183.7885573468553</v>
      </c>
      <c r="X8" s="1688" t="n">
        <v>140.99427678571428</v>
      </c>
      <c r="Y8" s="1691" t="n">
        <v>24.66185339285714</v>
      </c>
      <c r="Z8" s="1688" t="n">
        <v>28.668</v>
      </c>
      <c r="AA8" s="1688" t="n">
        <v>8.44</v>
      </c>
      <c r="AB8" s="1688" t="n">
        <v>42.854</v>
      </c>
      <c r="AC8" s="1688" t="n">
        <v>31.052</v>
      </c>
      <c r="AD8" s="1688" t="s">
        <v>2860</v>
      </c>
      <c r="AE8" s="1688" t="s">
        <v>2860</v>
      </c>
      <c r="AF8" s="1688" t="n">
        <v>13.4499</v>
      </c>
      <c r="AG8" s="1554"/>
      <c r="AH8" s="4183" t="n">
        <v>5567.08175</v>
      </c>
      <c r="AI8" s="1692" t="n">
        <v>80.945</v>
      </c>
      <c r="AJ8" s="1644" t="s">
        <v>2862</v>
      </c>
    </row>
    <row r="9" spans="1:36" ht="12" x14ac:dyDescent="0.2">
      <c r="A9" s="1629" t="s">
        <v>413</v>
      </c>
      <c r="B9" s="1690" t="n">
        <v>1806.195999999999</v>
      </c>
      <c r="C9" s="1691" t="n">
        <v>0.0183232748031</v>
      </c>
      <c r="D9" s="1691" t="s">
        <v>2860</v>
      </c>
      <c r="E9" s="1691" t="s">
        <v>2860</v>
      </c>
      <c r="F9" s="1691" t="n">
        <v>8.60434520848133</v>
      </c>
      <c r="G9" s="1691" t="s">
        <v>2860</v>
      </c>
      <c r="H9" s="1691" t="n">
        <v>0.78916717118216</v>
      </c>
      <c r="I9" s="1691" t="s">
        <v>2860</v>
      </c>
      <c r="J9" s="1691" t="n">
        <v>508.0204044371267</v>
      </c>
      <c r="K9" s="1691" t="s">
        <v>2860</v>
      </c>
      <c r="L9" s="1691" t="n">
        <v>8.4717151504E-4</v>
      </c>
      <c r="M9" s="1691" t="s">
        <v>2860</v>
      </c>
      <c r="N9" s="1691" t="s">
        <v>2871</v>
      </c>
      <c r="O9" s="1691" t="s">
        <v>2860</v>
      </c>
      <c r="P9" s="1691" t="s">
        <v>2860</v>
      </c>
      <c r="Q9" s="1691" t="s">
        <v>2860</v>
      </c>
      <c r="R9" s="1691" t="s">
        <v>2860</v>
      </c>
      <c r="S9" s="1691" t="s">
        <v>2860</v>
      </c>
      <c r="T9" s="1691" t="s">
        <v>2860</v>
      </c>
      <c r="U9" s="1691" t="s">
        <v>2860</v>
      </c>
      <c r="V9" s="84"/>
      <c r="W9" s="1688" t="n">
        <v>183.7885573468553</v>
      </c>
      <c r="X9" s="1688" t="n">
        <v>140.99427678571428</v>
      </c>
      <c r="Y9" s="1691" t="n">
        <v>24.66185339285714</v>
      </c>
      <c r="Z9" s="1688" t="n">
        <v>28.668</v>
      </c>
      <c r="AA9" s="1688" t="n">
        <v>8.44</v>
      </c>
      <c r="AB9" s="1688" t="n">
        <v>42.854</v>
      </c>
      <c r="AC9" s="1688" t="n">
        <v>31.052</v>
      </c>
      <c r="AD9" s="1688" t="s">
        <v>2860</v>
      </c>
      <c r="AE9" s="1688" t="s">
        <v>2860</v>
      </c>
      <c r="AF9" s="1688" t="n">
        <v>13.4499</v>
      </c>
      <c r="AG9" s="1554"/>
      <c r="AH9" s="4183" t="n">
        <v>5567.08175</v>
      </c>
      <c r="AI9" s="1692" t="n">
        <v>80.945</v>
      </c>
      <c r="AJ9" s="1644" t="s">
        <v>2862</v>
      </c>
    </row>
    <row r="10" spans="1:36" ht="12" x14ac:dyDescent="0.2">
      <c r="A10" s="1693" t="s">
        <v>414</v>
      </c>
      <c r="B10" s="1690" t="n">
        <v>1806.195999999999</v>
      </c>
      <c r="C10" s="1691" t="n">
        <v>0.0183232748031</v>
      </c>
      <c r="D10" s="1691"/>
      <c r="E10" s="1691"/>
      <c r="F10" s="1691" t="n">
        <v>8.60434520848133</v>
      </c>
      <c r="G10" s="1691"/>
      <c r="H10" s="1691" t="n">
        <v>0.78916717118216</v>
      </c>
      <c r="I10" s="1691"/>
      <c r="J10" s="1691" t="n">
        <v>0.05040443712667</v>
      </c>
      <c r="K10" s="1691"/>
      <c r="L10" s="1691" t="n">
        <v>8.4717151504E-4</v>
      </c>
      <c r="M10" s="1691"/>
      <c r="N10" s="1691" t="s">
        <v>2860</v>
      </c>
      <c r="O10" s="1691"/>
      <c r="P10" s="1691"/>
      <c r="Q10" s="1691"/>
      <c r="R10" s="1691"/>
      <c r="S10" s="1691"/>
      <c r="T10" s="1691"/>
      <c r="U10" s="1691"/>
      <c r="V10" s="84"/>
      <c r="W10" s="1688" t="n">
        <v>183.681280561141</v>
      </c>
      <c r="X10" s="1688" t="n">
        <v>59.077</v>
      </c>
      <c r="Y10" s="1691" t="n">
        <v>24.436</v>
      </c>
      <c r="Z10" s="1688" t="n">
        <v>25.801</v>
      </c>
      <c r="AA10" s="1688"/>
      <c r="AB10" s="1688" t="n">
        <v>4.477</v>
      </c>
      <c r="AC10" s="1688"/>
      <c r="AD10" s="1688"/>
      <c r="AE10" s="1688"/>
      <c r="AF10" s="1688"/>
      <c r="AG10" s="1554"/>
      <c r="AH10" s="4183" t="n">
        <v>5567.08175</v>
      </c>
      <c r="AI10" s="1692" t="n">
        <v>65.245</v>
      </c>
      <c r="AJ10" s="1644"/>
    </row>
    <row r="11" spans="1:36" ht="12" x14ac:dyDescent="0.2">
      <c r="A11" s="1693" t="s">
        <v>415</v>
      </c>
      <c r="B11" s="1690" t="s">
        <v>2860</v>
      </c>
      <c r="C11" s="1691" t="s">
        <v>2860</v>
      </c>
      <c r="D11" s="1691" t="s">
        <v>2860</v>
      </c>
      <c r="E11" s="1691" t="s">
        <v>2860</v>
      </c>
      <c r="F11" s="1691" t="s">
        <v>2860</v>
      </c>
      <c r="G11" s="1691" t="s">
        <v>2860</v>
      </c>
      <c r="H11" s="1691" t="s">
        <v>2860</v>
      </c>
      <c r="I11" s="1691" t="s">
        <v>2860</v>
      </c>
      <c r="J11" s="1691" t="n">
        <v>507.97</v>
      </c>
      <c r="K11" s="1691" t="s">
        <v>2860</v>
      </c>
      <c r="L11" s="1691" t="s">
        <v>2860</v>
      </c>
      <c r="M11" s="1691" t="s">
        <v>2860</v>
      </c>
      <c r="N11" s="1691" t="s">
        <v>2871</v>
      </c>
      <c r="O11" s="1691" t="s">
        <v>2860</v>
      </c>
      <c r="P11" s="1691" t="s">
        <v>2860</v>
      </c>
      <c r="Q11" s="1691" t="s">
        <v>2860</v>
      </c>
      <c r="R11" s="1691" t="s">
        <v>2860</v>
      </c>
      <c r="S11" s="1691" t="s">
        <v>2860</v>
      </c>
      <c r="T11" s="1691" t="s">
        <v>2860</v>
      </c>
      <c r="U11" s="1691" t="s">
        <v>2860</v>
      </c>
      <c r="V11" s="84"/>
      <c r="W11" s="1688" t="n">
        <v>0.10727678571429</v>
      </c>
      <c r="X11" s="1688" t="n">
        <v>81.9172767857143</v>
      </c>
      <c r="Y11" s="1691" t="n">
        <v>0.22585339285714</v>
      </c>
      <c r="Z11" s="1688" t="n">
        <v>2.867</v>
      </c>
      <c r="AA11" s="1688" t="n">
        <v>8.44</v>
      </c>
      <c r="AB11" s="1688" t="n">
        <v>38.377</v>
      </c>
      <c r="AC11" s="1688" t="n">
        <v>31.052</v>
      </c>
      <c r="AD11" s="1688" t="s">
        <v>2860</v>
      </c>
      <c r="AE11" s="1688" t="s">
        <v>2860</v>
      </c>
      <c r="AF11" s="1688" t="n">
        <v>13.4499</v>
      </c>
      <c r="AG11" s="1554"/>
      <c r="AH11" s="4183" t="s">
        <v>2860</v>
      </c>
      <c r="AI11" s="1692" t="n">
        <v>15.7</v>
      </c>
      <c r="AJ11" s="1644" t="s">
        <v>2862</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s">
        <v>2870</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2216.439856198055</v>
      </c>
      <c r="X13" s="2449" t="n">
        <v>309.1002114741982</v>
      </c>
      <c r="Y13" s="1691" t="s">
        <v>2860</v>
      </c>
      <c r="Z13" s="1688" t="s">
        <v>2860</v>
      </c>
      <c r="AA13" s="1688" t="s">
        <v>2860</v>
      </c>
      <c r="AB13" s="1688" t="s">
        <v>2860</v>
      </c>
      <c r="AC13" s="1688" t="s">
        <v>2860</v>
      </c>
      <c r="AD13" s="1688" t="s">
        <v>2860</v>
      </c>
      <c r="AE13" s="1688" t="s">
        <v>2860</v>
      </c>
      <c r="AF13" s="1688" t="s">
        <v>2860</v>
      </c>
      <c r="AG13" s="4184"/>
      <c r="AH13" s="1699" t="s">
        <v>2860</v>
      </c>
      <c r="AI13" s="87" t="n">
        <v>72.0358725</v>
      </c>
      <c r="AJ13" s="1644" t="s">
        <v>2862</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2216.439856198055</v>
      </c>
      <c r="X14" s="78" t="n">
        <v>309.1002114741982</v>
      </c>
      <c r="Y14" s="1691"/>
      <c r="Z14" s="1688"/>
      <c r="AA14" s="1688"/>
      <c r="AB14" s="1688"/>
      <c r="AC14" s="1688"/>
      <c r="AD14" s="1688"/>
      <c r="AE14" s="1688"/>
      <c r="AF14" s="1688"/>
      <c r="AG14" s="82"/>
      <c r="AH14" s="1695"/>
      <c r="AI14" s="87" t="n">
        <v>0.5</v>
      </c>
      <c r="AJ14" s="1696"/>
    </row>
    <row r="15" spans="1:36" ht="12" x14ac:dyDescent="0.2">
      <c r="A15" s="1629" t="s">
        <v>419</v>
      </c>
      <c r="B15" s="1697"/>
      <c r="C15" s="1698"/>
      <c r="D15" s="1698"/>
      <c r="E15" s="1698"/>
      <c r="F15" s="1698" t="s">
        <v>2860</v>
      </c>
      <c r="G15" s="1698"/>
      <c r="H15" s="1698" t="s">
        <v>2870</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27.28125</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44.2546225</v>
      </c>
      <c r="AJ16" s="1704" t="s">
        <v>2862</v>
      </c>
    </row>
    <row r="17" spans="1:36" ht="12" x14ac:dyDescent="0.2">
      <c r="A17" s="1686" t="s">
        <v>343</v>
      </c>
      <c r="B17" s="1690" t="n">
        <v>5.6618377772673</v>
      </c>
      <c r="C17" s="1691" t="s">
        <v>2860</v>
      </c>
      <c r="D17" s="1691"/>
      <c r="E17" s="1691"/>
      <c r="F17" s="1691" t="s">
        <v>2860</v>
      </c>
      <c r="G17" s="1691"/>
      <c r="H17" s="1691" t="s">
        <v>2860</v>
      </c>
      <c r="I17" s="1691"/>
      <c r="J17" s="1691"/>
      <c r="K17" s="1691"/>
      <c r="L17" s="1691"/>
      <c r="M17" s="1691"/>
      <c r="N17" s="1691"/>
      <c r="O17" s="1691"/>
      <c r="P17" s="1691"/>
      <c r="Q17" s="1691"/>
      <c r="R17" s="1691"/>
      <c r="S17" s="1691"/>
      <c r="T17" s="1691"/>
      <c r="U17" s="1691" t="n">
        <v>2.43756</v>
      </c>
      <c r="V17" s="502"/>
      <c r="W17" s="1691" t="n">
        <v>17.71810963332447</v>
      </c>
      <c r="X17" s="1691" t="n">
        <v>19.9417874337943</v>
      </c>
      <c r="Y17" s="1691" t="n">
        <v>0.00268238011562</v>
      </c>
      <c r="Z17" s="1691"/>
      <c r="AA17" s="1691" t="s">
        <v>2860</v>
      </c>
      <c r="AB17" s="1691"/>
      <c r="AC17" s="1691"/>
      <c r="AD17" s="1691"/>
      <c r="AE17" s="1691"/>
      <c r="AF17" s="1691" t="n">
        <v>57.5536289999999</v>
      </c>
      <c r="AG17" s="502"/>
      <c r="AH17" s="1699"/>
      <c r="AI17" s="1694" t="n">
        <v>10.4272882006321</v>
      </c>
      <c r="AJ17" s="1644" t="n">
        <v>1.3823191703679</v>
      </c>
    </row>
    <row r="18" spans="1:36" ht="12" x14ac:dyDescent="0.2">
      <c r="A18" s="1629" t="s">
        <v>344</v>
      </c>
      <c r="B18" s="1690" t="n">
        <v>5.6618377772673</v>
      </c>
      <c r="C18" s="1691" t="s">
        <v>2860</v>
      </c>
      <c r="D18" s="1691"/>
      <c r="E18" s="1691"/>
      <c r="F18" s="1691" t="s">
        <v>2860</v>
      </c>
      <c r="G18" s="1691"/>
      <c r="H18" s="1691" t="s">
        <v>2860</v>
      </c>
      <c r="I18" s="1691"/>
      <c r="J18" s="1691"/>
      <c r="K18" s="1691"/>
      <c r="L18" s="1691"/>
      <c r="M18" s="1691"/>
      <c r="N18" s="1691"/>
      <c r="O18" s="1691"/>
      <c r="P18" s="1691"/>
      <c r="Q18" s="1691"/>
      <c r="R18" s="1691"/>
      <c r="S18" s="1691"/>
      <c r="T18" s="1691"/>
      <c r="U18" s="1691" t="n">
        <v>2.43756</v>
      </c>
      <c r="V18" s="502"/>
      <c r="W18" s="1691" t="n">
        <v>17.71810963332447</v>
      </c>
      <c r="X18" s="1691" t="n">
        <v>19.9417874337943</v>
      </c>
      <c r="Y18" s="1691" t="n">
        <v>0.00268238011562</v>
      </c>
      <c r="Z18" s="1691"/>
      <c r="AA18" s="1691" t="s">
        <v>2860</v>
      </c>
      <c r="AB18" s="1691"/>
      <c r="AC18" s="1691"/>
      <c r="AD18" s="1691"/>
      <c r="AE18" s="1691"/>
      <c r="AF18" s="1691" t="n">
        <v>57.5536289999999</v>
      </c>
      <c r="AG18" s="502"/>
      <c r="AH18" s="1699"/>
      <c r="AI18" s="1694" t="n">
        <v>10.4272882006321</v>
      </c>
      <c r="AJ18" s="1644" t="n">
        <v>1.3823191703679</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s">
        <v>2860</v>
      </c>
      <c r="X20" s="1691"/>
      <c r="Y20" s="1691"/>
      <c r="Z20" s="1691"/>
      <c r="AA20" s="1691"/>
      <c r="AB20" s="1691"/>
      <c r="AC20" s="1691"/>
      <c r="AD20" s="1691"/>
      <c r="AE20" s="1691"/>
      <c r="AF20" s="1691"/>
      <c r="AG20" s="502"/>
      <c r="AH20" s="1699"/>
      <c r="AI20" s="1694" t="s">
        <v>2860</v>
      </c>
      <c r="AJ20" s="1644" t="s">
        <v>2860</v>
      </c>
    </row>
    <row r="21" spans="1:36" ht="12" x14ac:dyDescent="0.2">
      <c r="A21" s="1629" t="s">
        <v>347</v>
      </c>
      <c r="B21" s="1690"/>
      <c r="C21" s="1691" t="s">
        <v>2860</v>
      </c>
      <c r="D21" s="1691"/>
      <c r="E21" s="1691"/>
      <c r="F21" s="1691" t="s">
        <v>2860</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s">
        <v>2860</v>
      </c>
      <c r="C22" s="1691"/>
      <c r="D22" s="1691"/>
      <c r="E22" s="1691"/>
      <c r="F22" s="1691"/>
      <c r="G22" s="1691"/>
      <c r="H22" s="1691"/>
      <c r="I22" s="1691"/>
      <c r="J22" s="1691"/>
      <c r="K22" s="1691"/>
      <c r="L22" s="1691"/>
      <c r="M22" s="1691"/>
      <c r="N22" s="1691"/>
      <c r="O22" s="1691"/>
      <c r="P22" s="1691"/>
      <c r="Q22" s="1691"/>
      <c r="R22" s="1691"/>
      <c r="S22" s="1691"/>
      <c r="T22" s="1691"/>
      <c r="U22" s="1691"/>
      <c r="V22" s="502"/>
      <c r="W22" s="1691" t="s">
        <v>2860</v>
      </c>
      <c r="X22" s="1691"/>
      <c r="Y22" s="1691"/>
      <c r="Z22" s="1691"/>
      <c r="AA22" s="1691" t="s">
        <v>2860</v>
      </c>
      <c r="AB22" s="1691"/>
      <c r="AC22" s="1691"/>
      <c r="AD22" s="1691"/>
      <c r="AE22" s="1691"/>
      <c r="AF22" s="1691"/>
      <c r="AG22" s="502"/>
      <c r="AH22" s="1699"/>
      <c r="AI22" s="1694"/>
      <c r="AJ22" s="1704"/>
    </row>
    <row r="23" spans="1:36" ht="14.25" x14ac:dyDescent="0.2">
      <c r="A23" s="1638" t="s">
        <v>2124</v>
      </c>
      <c r="B23" s="1705" t="s">
        <v>2860</v>
      </c>
      <c r="C23" s="1706" t="n">
        <v>5.1480995422848</v>
      </c>
      <c r="D23" s="1706"/>
      <c r="E23" s="1706" t="s">
        <v>2860</v>
      </c>
      <c r="F23" s="1706" t="n">
        <v>18.72980237141819</v>
      </c>
      <c r="G23" s="1706" t="s">
        <v>2860</v>
      </c>
      <c r="H23" s="1706" t="n">
        <v>52.32484411702779</v>
      </c>
      <c r="I23" s="1706"/>
      <c r="J23" s="1706" t="n">
        <v>14.27816441597436</v>
      </c>
      <c r="K23" s="1706"/>
      <c r="L23" s="1706" t="n">
        <v>0.1099515</v>
      </c>
      <c r="M23" s="1706"/>
      <c r="N23" s="1706" t="s">
        <v>2860</v>
      </c>
      <c r="O23" s="1706"/>
      <c r="P23" s="1706"/>
      <c r="Q23" s="1706" t="s">
        <v>2860</v>
      </c>
      <c r="R23" s="1706" t="s">
        <v>2860</v>
      </c>
      <c r="S23" s="1706" t="s">
        <v>2860</v>
      </c>
      <c r="T23" s="1706" t="s">
        <v>2860</v>
      </c>
      <c r="U23" s="1706" t="s">
        <v>2862</v>
      </c>
      <c r="V23" s="4185"/>
      <c r="W23" s="1706" t="s">
        <v>2860</v>
      </c>
      <c r="X23" s="1706" t="s">
        <v>2860</v>
      </c>
      <c r="Y23" s="1706" t="s">
        <v>2860</v>
      </c>
      <c r="Z23" s="1706" t="s">
        <v>2860</v>
      </c>
      <c r="AA23" s="1706"/>
      <c r="AB23" s="1706"/>
      <c r="AC23" s="1706" t="s">
        <v>2860</v>
      </c>
      <c r="AD23" s="1706"/>
      <c r="AE23" s="1706"/>
      <c r="AF23" s="1706"/>
      <c r="AG23" s="4185"/>
      <c r="AH23" s="4186"/>
      <c r="AI23" s="1707"/>
      <c r="AJ23" s="1644"/>
    </row>
    <row r="24" spans="1:36" ht="12" x14ac:dyDescent="0.2">
      <c r="A24" s="1629" t="s">
        <v>348</v>
      </c>
      <c r="B24" s="1690" t="s">
        <v>2860</v>
      </c>
      <c r="C24" s="1691" t="s">
        <v>2860</v>
      </c>
      <c r="D24" s="1691"/>
      <c r="E24" s="1691"/>
      <c r="F24" s="1691" t="s">
        <v>2860</v>
      </c>
      <c r="G24" s="1691" t="s">
        <v>2860</v>
      </c>
      <c r="H24" s="1691" t="n">
        <v>31.43521361675796</v>
      </c>
      <c r="I24" s="1691"/>
      <c r="J24" s="1691" t="s">
        <v>2860</v>
      </c>
      <c r="K24" s="1691"/>
      <c r="L24" s="1691" t="n">
        <v>0.1099515</v>
      </c>
      <c r="M24" s="1691"/>
      <c r="N24" s="1691" t="s">
        <v>2860</v>
      </c>
      <c r="O24" s="1691"/>
      <c r="P24" s="1691"/>
      <c r="Q24" s="1691" t="s">
        <v>2860</v>
      </c>
      <c r="R24" s="1691" t="s">
        <v>2860</v>
      </c>
      <c r="S24" s="1691"/>
      <c r="T24" s="1691"/>
      <c r="U24" s="1691" t="s">
        <v>2860</v>
      </c>
      <c r="V24" s="1708"/>
      <c r="W24" s="1691" t="s">
        <v>2860</v>
      </c>
      <c r="X24" s="1691" t="s">
        <v>2860</v>
      </c>
      <c r="Y24" s="1691" t="s">
        <v>2860</v>
      </c>
      <c r="Z24" s="1691"/>
      <c r="AA24" s="1691"/>
      <c r="AB24" s="1691"/>
      <c r="AC24" s="1691" t="s">
        <v>2860</v>
      </c>
      <c r="AD24" s="1691"/>
      <c r="AE24" s="1691"/>
      <c r="AF24" s="1691"/>
      <c r="AG24" s="1708"/>
      <c r="AH24" s="1699"/>
      <c r="AI24" s="1694"/>
      <c r="AJ24" s="1644"/>
    </row>
    <row r="25" spans="1:36" ht="12" x14ac:dyDescent="0.2">
      <c r="A25" s="1629" t="s">
        <v>349</v>
      </c>
      <c r="B25" s="1690"/>
      <c r="C25" s="1691"/>
      <c r="D25" s="1691"/>
      <c r="E25" s="1691"/>
      <c r="F25" s="1691"/>
      <c r="G25" s="1691"/>
      <c r="H25" s="1691" t="s">
        <v>2860</v>
      </c>
      <c r="I25" s="1691"/>
      <c r="J25" s="1691"/>
      <c r="K25" s="1691"/>
      <c r="L25" s="1691" t="s">
        <v>2860</v>
      </c>
      <c r="M25" s="1691"/>
      <c r="N25" s="1691" t="s">
        <v>2860</v>
      </c>
      <c r="O25" s="1691"/>
      <c r="P25" s="1691"/>
      <c r="Q25" s="1691"/>
      <c r="R25" s="1691" t="s">
        <v>2860</v>
      </c>
      <c r="S25" s="1691" t="s">
        <v>2860</v>
      </c>
      <c r="T25" s="1691" t="s">
        <v>2860</v>
      </c>
      <c r="U25" s="1691" t="s">
        <v>2860</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s">
        <v>2860</v>
      </c>
      <c r="C26" s="1691"/>
      <c r="D26" s="1691"/>
      <c r="E26" s="1691"/>
      <c r="F26" s="1691" t="s">
        <v>2860</v>
      </c>
      <c r="G26" s="1691"/>
      <c r="H26" s="1691" t="s">
        <v>2860</v>
      </c>
      <c r="I26" s="1691"/>
      <c r="J26" s="1691"/>
      <c r="K26" s="1691"/>
      <c r="L26" s="1691"/>
      <c r="M26" s="1691"/>
      <c r="N26" s="1691" t="s">
        <v>2860</v>
      </c>
      <c r="O26" s="1691"/>
      <c r="P26" s="1691"/>
      <c r="Q26" s="1691" t="s">
        <v>2860</v>
      </c>
      <c r="R26" s="1691"/>
      <c r="S26" s="1691"/>
      <c r="T26" s="1691"/>
      <c r="U26" s="1691"/>
      <c r="V26" s="1708"/>
      <c r="W26" s="1691"/>
      <c r="X26" s="1691"/>
      <c r="Y26" s="1691" t="s">
        <v>2860</v>
      </c>
      <c r="Z26" s="1691" t="s">
        <v>2860</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1.12670834422335</v>
      </c>
      <c r="I27" s="1691"/>
      <c r="J27" s="1691"/>
      <c r="K27" s="1691"/>
      <c r="L27" s="1691" t="s">
        <v>2862</v>
      </c>
      <c r="M27" s="1691"/>
      <c r="N27" s="1691" t="s">
        <v>2860</v>
      </c>
      <c r="O27" s="1691"/>
      <c r="P27" s="1691"/>
      <c r="Q27" s="1691"/>
      <c r="R27" s="1691"/>
      <c r="S27" s="1691"/>
      <c r="T27" s="1691"/>
      <c r="U27" s="1691" t="s">
        <v>2862</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s">
        <v>2860</v>
      </c>
      <c r="F28" s="1691"/>
      <c r="G28" s="1691"/>
      <c r="H28" s="1691" t="s">
        <v>2860</v>
      </c>
      <c r="I28" s="1691"/>
      <c r="J28" s="1691"/>
      <c r="K28" s="1691"/>
      <c r="L28" s="1691" t="s">
        <v>2860</v>
      </c>
      <c r="M28" s="1691"/>
      <c r="N28" s="1691"/>
      <c r="O28" s="1691"/>
      <c r="P28" s="1691"/>
      <c r="Q28" s="1691"/>
      <c r="R28" s="1691" t="s">
        <v>2860</v>
      </c>
      <c r="S28" s="1691"/>
      <c r="T28" s="1691" t="s">
        <v>2860</v>
      </c>
      <c r="U28" s="1691"/>
      <c r="V28" s="1708"/>
      <c r="W28" s="1691" t="s">
        <v>2860</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5.1480995422848</v>
      </c>
      <c r="D29" s="1701"/>
      <c r="E29" s="1701"/>
      <c r="F29" s="1701" t="n">
        <v>18.72980237141819</v>
      </c>
      <c r="G29" s="1701"/>
      <c r="H29" s="1701" t="n">
        <v>19.76292215604648</v>
      </c>
      <c r="I29" s="1701"/>
      <c r="J29" s="1701" t="n">
        <v>14.27816441597436</v>
      </c>
      <c r="K29" s="1701"/>
      <c r="L29" s="1701"/>
      <c r="M29" s="1701"/>
      <c r="N29" s="1701"/>
      <c r="O29" s="1701"/>
      <c r="P29" s="1701"/>
      <c r="Q29" s="1701"/>
      <c r="R29" s="1701"/>
      <c r="S29" s="1701"/>
      <c r="T29" s="1701"/>
      <c r="U29" s="1701" t="s">
        <v>2860</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s">
        <v>2861</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2.68589150432339</v>
      </c>
      <c r="X30" s="1691" t="n">
        <v>4.93045984279677</v>
      </c>
      <c r="Y30" s="1691" t="n">
        <v>0.07875450915373</v>
      </c>
      <c r="Z30" s="1691" t="s">
        <v>2860</v>
      </c>
      <c r="AA30" s="1691" t="n">
        <v>0.00125291264563</v>
      </c>
      <c r="AB30" s="1691" t="s">
        <v>2860</v>
      </c>
      <c r="AC30" s="1691" t="s">
        <v>2860</v>
      </c>
      <c r="AD30" s="1691" t="s">
        <v>2871</v>
      </c>
      <c r="AE30" s="1691" t="s">
        <v>2860</v>
      </c>
      <c r="AF30" s="1691" t="n">
        <v>229.21152</v>
      </c>
      <c r="AG30" s="1711"/>
      <c r="AH30" s="1699" t="s">
        <v>2860</v>
      </c>
      <c r="AI30" s="1694" t="n">
        <v>315.97305601085</v>
      </c>
      <c r="AJ30" s="1644" t="s">
        <v>2862</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120.83903193268446</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2.68589150432339</v>
      </c>
      <c r="X32" s="1691" t="n">
        <v>4.93045984279677</v>
      </c>
      <c r="Y32" s="1691" t="n">
        <v>0.07875450915373</v>
      </c>
      <c r="Z32" s="1691" t="s">
        <v>2860</v>
      </c>
      <c r="AA32" s="1691" t="n">
        <v>0.00125291264563</v>
      </c>
      <c r="AB32" s="1691" t="s">
        <v>2860</v>
      </c>
      <c r="AC32" s="1691" t="s">
        <v>2860</v>
      </c>
      <c r="AD32" s="1691" t="s">
        <v>2871</v>
      </c>
      <c r="AE32" s="1691" t="s">
        <v>2860</v>
      </c>
      <c r="AF32" s="1691" t="n">
        <v>229.21152</v>
      </c>
      <c r="AG32" s="1708"/>
      <c r="AH32" s="1714"/>
      <c r="AI32" s="1694" t="n">
        <v>195.13402407816764</v>
      </c>
      <c r="AJ32" s="1696"/>
    </row>
    <row r="33" spans="1:36" ht="12.75" thickBot="1" x14ac:dyDescent="0.25">
      <c r="A33" s="1629" t="s">
        <v>356</v>
      </c>
      <c r="B33" s="1700" t="s">
        <v>2860</v>
      </c>
      <c r="C33" s="1701" t="s">
        <v>2860</v>
      </c>
      <c r="D33" s="1701" t="s">
        <v>2860</v>
      </c>
      <c r="E33" s="1701" t="s">
        <v>2860</v>
      </c>
      <c r="F33" s="1701" t="s">
        <v>2860</v>
      </c>
      <c r="G33" s="1701" t="s">
        <v>2860</v>
      </c>
      <c r="H33" s="1701" t="s">
        <v>2861</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s">
        <v>2860</v>
      </c>
      <c r="AC33" s="1691" t="s">
        <v>2860</v>
      </c>
      <c r="AD33" s="1691" t="s">
        <v>2860</v>
      </c>
      <c r="AE33" s="1691" t="s">
        <v>2860</v>
      </c>
      <c r="AF33" s="1691" t="s">
        <v>2860</v>
      </c>
      <c r="AG33" s="1708"/>
      <c r="AH33" s="1691" t="s">
        <v>2860</v>
      </c>
      <c r="AI33" s="1691" t="s">
        <v>2860</v>
      </c>
      <c r="AJ33" s="1715" t="s">
        <v>2862</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0.010391</v>
      </c>
      <c r="V34" s="4185"/>
      <c r="W34" s="1706" t="s">
        <v>2860</v>
      </c>
      <c r="X34" s="1706" t="s">
        <v>2860</v>
      </c>
      <c r="Y34" s="1706" t="s">
        <v>2860</v>
      </c>
      <c r="Z34" s="1706" t="s">
        <v>2860</v>
      </c>
      <c r="AA34" s="1706" t="s">
        <v>2860</v>
      </c>
      <c r="AB34" s="1706" t="s">
        <v>2860</v>
      </c>
      <c r="AC34" s="1706" t="s">
        <v>2860</v>
      </c>
      <c r="AD34" s="1706" t="s">
        <v>2860</v>
      </c>
      <c r="AE34" s="1706" t="s">
        <v>2860</v>
      </c>
      <c r="AF34" s="1706" t="n">
        <v>0.207057</v>
      </c>
      <c r="AG34" s="4185"/>
      <c r="AH34" s="4186" t="n">
        <v>136.8</v>
      </c>
      <c r="AI34" s="1716" t="n">
        <v>0.328</v>
      </c>
      <c r="AJ34" s="1644" t="s">
        <v>2862</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26815.495999103543</v>
      </c>
      <c r="C37" s="1721" t="n">
        <v>3.48733540153433</v>
      </c>
      <c r="D37" s="1721" t="s">
        <v>2860</v>
      </c>
      <c r="E37" s="1721" t="s">
        <v>2860</v>
      </c>
      <c r="F37" s="1721" t="n">
        <v>95.66951652964832</v>
      </c>
      <c r="G37" s="1721" t="s">
        <v>2860</v>
      </c>
      <c r="H37" s="1721" t="n">
        <v>75.95303614214023</v>
      </c>
      <c r="I37" s="1721" t="s">
        <v>2860</v>
      </c>
      <c r="J37" s="1721" t="n">
        <v>2334.6746027733616</v>
      </c>
      <c r="K37" s="1721" t="s">
        <v>2860</v>
      </c>
      <c r="L37" s="1721" t="n">
        <v>0.01373903526786</v>
      </c>
      <c r="M37" s="1721" t="s">
        <v>2860</v>
      </c>
      <c r="N37" s="1721" t="s">
        <v>2871</v>
      </c>
      <c r="O37" s="1721" t="s">
        <v>2860</v>
      </c>
      <c r="P37" s="1721" t="s">
        <v>2860</v>
      </c>
      <c r="Q37" s="1721" t="s">
        <v>2860</v>
      </c>
      <c r="R37" s="1721" t="s">
        <v>2860</v>
      </c>
      <c r="S37" s="1721" t="s">
        <v>2860</v>
      </c>
      <c r="T37" s="1721" t="s">
        <v>2860</v>
      </c>
      <c r="U37" s="1721" t="n">
        <v>2.447951</v>
      </c>
      <c r="V37" s="1722"/>
      <c r="W37" s="1721" t="n">
        <v>17888.473544504108</v>
      </c>
      <c r="X37" s="1721" t="n">
        <v>5794.594173545344</v>
      </c>
      <c r="Y37" s="1721" t="n">
        <v>218.4832531911769</v>
      </c>
      <c r="Z37" s="1721" t="n">
        <v>253.99848</v>
      </c>
      <c r="AA37" s="1721" t="n">
        <v>86.94490500024999</v>
      </c>
      <c r="AB37" s="1721" t="n">
        <v>392.54264</v>
      </c>
      <c r="AC37" s="1721" t="n">
        <v>288.7836</v>
      </c>
      <c r="AD37" s="1721" t="s">
        <v>2871</v>
      </c>
      <c r="AE37" s="1721" t="s">
        <v>2860</v>
      </c>
      <c r="AF37" s="1721" t="n">
        <v>300.4221059999999</v>
      </c>
      <c r="AG37" s="1722"/>
      <c r="AH37" s="1723" t="n">
        <v>5703.88175</v>
      </c>
      <c r="AI37" s="1716" t="n">
        <v>10937.370141021744</v>
      </c>
      <c r="AJ37" s="90" t="n">
        <v>23.775889730364</v>
      </c>
    </row>
    <row r="38" spans="1:36" ht="12" x14ac:dyDescent="0.2">
      <c r="A38" s="1724" t="s">
        <v>421</v>
      </c>
      <c r="B38" s="1687" t="n">
        <v>26731.700799999984</v>
      </c>
      <c r="C38" s="1688" t="n">
        <v>0.01236821049209</v>
      </c>
      <c r="D38" s="1688" t="s">
        <v>2860</v>
      </c>
      <c r="E38" s="1688" t="s">
        <v>2860</v>
      </c>
      <c r="F38" s="1688" t="n">
        <v>30.11520822968466</v>
      </c>
      <c r="G38" s="1688" t="s">
        <v>2860</v>
      </c>
      <c r="H38" s="1688" t="n">
        <v>1.12850905479049</v>
      </c>
      <c r="I38" s="1688" t="s">
        <v>2860</v>
      </c>
      <c r="J38" s="1688" t="n">
        <v>2270.8512078339563</v>
      </c>
      <c r="K38" s="1688" t="s">
        <v>2860</v>
      </c>
      <c r="L38" s="1688" t="n">
        <v>1.0504926786E-4</v>
      </c>
      <c r="M38" s="1688" t="s">
        <v>2860</v>
      </c>
      <c r="N38" s="1688" t="s">
        <v>2871</v>
      </c>
      <c r="O38" s="1688" t="s">
        <v>2860</v>
      </c>
      <c r="P38" s="1688" t="s">
        <v>2860</v>
      </c>
      <c r="Q38" s="1688" t="s">
        <v>2860</v>
      </c>
      <c r="R38" s="1688" t="s">
        <v>2860</v>
      </c>
      <c r="S38" s="1688" t="s">
        <v>2860</v>
      </c>
      <c r="T38" s="1688" t="s">
        <v>2860</v>
      </c>
      <c r="U38" s="1688" t="s">
        <v>2860</v>
      </c>
      <c r="V38" s="1725"/>
      <c r="W38" s="1688" t="n">
        <v>1358.1974387932607</v>
      </c>
      <c r="X38" s="1688" t="n">
        <v>1720.1301767857144</v>
      </c>
      <c r="Y38" s="1688" t="n">
        <v>217.76416545892855</v>
      </c>
      <c r="Z38" s="1688" t="n">
        <v>253.99848</v>
      </c>
      <c r="AA38" s="1688" t="n">
        <v>86.932</v>
      </c>
      <c r="AB38" s="1688" t="n">
        <v>392.54264</v>
      </c>
      <c r="AC38" s="1688" t="n">
        <v>288.7836</v>
      </c>
      <c r="AD38" s="1688" t="s">
        <v>2860</v>
      </c>
      <c r="AE38" s="1688" t="s">
        <v>2860</v>
      </c>
      <c r="AF38" s="1688" t="n">
        <v>13.4499</v>
      </c>
      <c r="AG38" s="1725"/>
      <c r="AH38" s="1726" t="n">
        <v>5567.08175</v>
      </c>
      <c r="AI38" s="1727" t="n">
        <v>1845.546</v>
      </c>
      <c r="AJ38" s="3777" t="s">
        <v>2862</v>
      </c>
    </row>
    <row r="39" spans="1:36" ht="12" x14ac:dyDescent="0.2">
      <c r="A39" s="1728" t="s">
        <v>422</v>
      </c>
      <c r="B39" s="1687" t="s">
        <v>2860</v>
      </c>
      <c r="C39" s="1687" t="s">
        <v>2860</v>
      </c>
      <c r="D39" s="1687" t="s">
        <v>2860</v>
      </c>
      <c r="E39" s="1687" t="s">
        <v>2860</v>
      </c>
      <c r="F39" s="1687" t="s">
        <v>2860</v>
      </c>
      <c r="G39" s="1687" t="s">
        <v>2860</v>
      </c>
      <c r="H39" s="1687" t="s">
        <v>2870</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16379.49053730363</v>
      </c>
      <c r="X39" s="1688" t="n">
        <v>3771.0225799852187</v>
      </c>
      <c r="Y39" s="1688" t="s">
        <v>2860</v>
      </c>
      <c r="Z39" s="1688" t="s">
        <v>2860</v>
      </c>
      <c r="AA39" s="1688" t="s">
        <v>2860</v>
      </c>
      <c r="AB39" s="1688" t="s">
        <v>2860</v>
      </c>
      <c r="AC39" s="1688" t="s">
        <v>2860</v>
      </c>
      <c r="AD39" s="1688" t="s">
        <v>2860</v>
      </c>
      <c r="AE39" s="1688" t="s">
        <v>2860</v>
      </c>
      <c r="AF39" s="1688" t="s">
        <v>2860</v>
      </c>
      <c r="AG39" s="1725"/>
      <c r="AH39" s="1726" t="s">
        <v>2860</v>
      </c>
      <c r="AI39" s="1727" t="n">
        <v>1642.417893</v>
      </c>
      <c r="AJ39" s="3777" t="s">
        <v>2862</v>
      </c>
    </row>
    <row r="40" spans="1:36" ht="12" x14ac:dyDescent="0.2">
      <c r="A40" s="1729" t="s">
        <v>423</v>
      </c>
      <c r="B40" s="1687" t="n">
        <v>83.79519910355604</v>
      </c>
      <c r="C40" s="1688" t="s">
        <v>2860</v>
      </c>
      <c r="D40" s="1688"/>
      <c r="E40" s="1688"/>
      <c r="F40" s="1688" t="s">
        <v>2860</v>
      </c>
      <c r="G40" s="1688"/>
      <c r="H40" s="1688" t="s">
        <v>2860</v>
      </c>
      <c r="I40" s="1688"/>
      <c r="J40" s="1688"/>
      <c r="K40" s="1688"/>
      <c r="L40" s="1688"/>
      <c r="M40" s="1688"/>
      <c r="N40" s="1688"/>
      <c r="O40" s="1688"/>
      <c r="P40" s="1688"/>
      <c r="Q40" s="1688"/>
      <c r="R40" s="1688"/>
      <c r="S40" s="1688"/>
      <c r="T40" s="1688"/>
      <c r="U40" s="1688" t="n">
        <v>2.43756</v>
      </c>
      <c r="V40" s="1725"/>
      <c r="W40" s="1688" t="n">
        <v>130.93683019026784</v>
      </c>
      <c r="X40" s="1688" t="n">
        <v>243.28980669229048</v>
      </c>
      <c r="Y40" s="1688" t="n">
        <v>0.02368541642092</v>
      </c>
      <c r="Z40" s="1688"/>
      <c r="AA40" s="1688" t="s">
        <v>2860</v>
      </c>
      <c r="AB40" s="1688"/>
      <c r="AC40" s="1688"/>
      <c r="AD40" s="1688"/>
      <c r="AE40" s="1688"/>
      <c r="AF40" s="1688" t="n">
        <v>57.5536289999999</v>
      </c>
      <c r="AG40" s="1725"/>
      <c r="AH40" s="1726"/>
      <c r="AI40" s="1727" t="n">
        <v>237.7421709744119</v>
      </c>
      <c r="AJ40" s="3777" t="n">
        <v>23.77588973032788</v>
      </c>
    </row>
    <row r="41" spans="1:36" ht="12" x14ac:dyDescent="0.2">
      <c r="A41" s="1730" t="s">
        <v>424</v>
      </c>
      <c r="B41" s="1687" t="s">
        <v>2860</v>
      </c>
      <c r="C41" s="1688" t="n">
        <v>3.47496719104224</v>
      </c>
      <c r="D41" s="1688"/>
      <c r="E41" s="1688" t="s">
        <v>2860</v>
      </c>
      <c r="F41" s="1688" t="n">
        <v>65.55430829996367</v>
      </c>
      <c r="G41" s="1688" t="s">
        <v>2860</v>
      </c>
      <c r="H41" s="1688" t="n">
        <v>74.82452708734974</v>
      </c>
      <c r="I41" s="1688"/>
      <c r="J41" s="1688" t="n">
        <v>63.82339493940539</v>
      </c>
      <c r="K41" s="1688"/>
      <c r="L41" s="1688" t="n">
        <v>0.013633986</v>
      </c>
      <c r="M41" s="1688"/>
      <c r="N41" s="1688" t="s">
        <v>2860</v>
      </c>
      <c r="O41" s="1688"/>
      <c r="P41" s="1688"/>
      <c r="Q41" s="1688" t="s">
        <v>2860</v>
      </c>
      <c r="R41" s="1688" t="s">
        <v>2860</v>
      </c>
      <c r="S41" s="1688" t="s">
        <v>2860</v>
      </c>
      <c r="T41" s="1688" t="s">
        <v>2860</v>
      </c>
      <c r="U41" s="1688" t="s">
        <v>2862</v>
      </c>
      <c r="V41" s="1725"/>
      <c r="W41" s="1688" t="s">
        <v>2860</v>
      </c>
      <c r="X41" s="1688" t="s">
        <v>2860</v>
      </c>
      <c r="Y41" s="1688" t="s">
        <v>2860</v>
      </c>
      <c r="Z41" s="1688" t="s">
        <v>2860</v>
      </c>
      <c r="AA41" s="1688"/>
      <c r="AB41" s="1688"/>
      <c r="AC41" s="1688" t="s">
        <v>2860</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s">
        <v>2861</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19.84873821694985</v>
      </c>
      <c r="X42" s="1688" t="n">
        <v>60.1516100821206</v>
      </c>
      <c r="Y42" s="1688" t="n">
        <v>0.69540231582744</v>
      </c>
      <c r="Z42" s="1688" t="s">
        <v>2860</v>
      </c>
      <c r="AA42" s="1688" t="n">
        <v>0.01290500024999</v>
      </c>
      <c r="AB42" s="1688" t="s">
        <v>2860</v>
      </c>
      <c r="AC42" s="1688" t="s">
        <v>2860</v>
      </c>
      <c r="AD42" s="1688" t="s">
        <v>2871</v>
      </c>
      <c r="AE42" s="1688" t="s">
        <v>2860</v>
      </c>
      <c r="AF42" s="1688" t="n">
        <v>229.21152</v>
      </c>
      <c r="AG42" s="1725"/>
      <c r="AH42" s="1726" t="s">
        <v>2860</v>
      </c>
      <c r="AI42" s="1727" t="n">
        <v>7204.18567704738</v>
      </c>
      <c r="AJ42" s="3777" t="s">
        <v>2862</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0.010391</v>
      </c>
      <c r="V43" s="1734"/>
      <c r="W43" s="1733" t="s">
        <v>2860</v>
      </c>
      <c r="X43" s="1733" t="s">
        <v>2860</v>
      </c>
      <c r="Y43" s="1733" t="s">
        <v>2860</v>
      </c>
      <c r="Z43" s="1733" t="s">
        <v>2860</v>
      </c>
      <c r="AA43" s="1733" t="s">
        <v>2860</v>
      </c>
      <c r="AB43" s="1733" t="s">
        <v>2860</v>
      </c>
      <c r="AC43" s="1733" t="s">
        <v>2860</v>
      </c>
      <c r="AD43" s="1733" t="s">
        <v>2860</v>
      </c>
      <c r="AE43" s="1733" t="s">
        <v>2860</v>
      </c>
      <c r="AF43" s="1733" t="n">
        <v>0.207057</v>
      </c>
      <c r="AG43" s="1734"/>
      <c r="AH43" s="1735" t="n">
        <v>136.8</v>
      </c>
      <c r="AI43" s="1736" t="n">
        <v>7.4784</v>
      </c>
      <c r="AJ43" s="3778" t="s">
        <v>2862</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1806.195999999999</v>
      </c>
      <c r="G12" s="5615"/>
    </row>
    <row r="13">
      <c r="A13" s="5615" t="s">
        <v>395</v>
      </c>
      <c r="B13" s="5615" t="s">
        <v>395</v>
      </c>
      <c r="C13" s="5615" t="s">
        <v>436</v>
      </c>
      <c r="D13" s="5615"/>
      <c r="E13" s="5615"/>
      <c r="F13" s="5615" t="n">
        <v>0.03454520848133</v>
      </c>
      <c r="G13" s="5615"/>
    </row>
    <row r="14">
      <c r="A14" s="5615" t="s">
        <v>397</v>
      </c>
      <c r="B14" s="5615" t="s">
        <v>397</v>
      </c>
      <c r="C14" s="5615" t="s">
        <v>436</v>
      </c>
      <c r="D14" s="5615"/>
      <c r="E14" s="5615"/>
      <c r="F14" s="5615" t="n">
        <v>0.78916717118216</v>
      </c>
      <c r="G14" s="5615"/>
    </row>
    <row r="15">
      <c r="A15" s="5615" t="s">
        <v>399</v>
      </c>
      <c r="B15" s="5615" t="s">
        <v>399</v>
      </c>
      <c r="C15" s="5615" t="s">
        <v>436</v>
      </c>
      <c r="D15" s="5615"/>
      <c r="E15" s="5615"/>
      <c r="F15" s="5615" t="n">
        <v>0.05040443712667</v>
      </c>
      <c r="G15" s="5615"/>
    </row>
    <row r="16">
      <c r="A16" s="5615" t="s">
        <v>401</v>
      </c>
      <c r="B16" s="5615" t="s">
        <v>401</v>
      </c>
      <c r="C16" s="5615" t="s">
        <v>436</v>
      </c>
      <c r="D16" s="5615"/>
      <c r="E16" s="5615"/>
      <c r="F16" s="5615" t="n">
        <v>8.4717151504E-4</v>
      </c>
      <c r="G16" s="5615"/>
    </row>
    <row r="17">
      <c r="A17" s="5615" t="s">
        <v>403</v>
      </c>
      <c r="B17" s="5615" t="s">
        <v>403</v>
      </c>
      <c r="C17" s="5615" t="s">
        <v>436</v>
      </c>
      <c r="D17" s="5615"/>
      <c r="E17" s="5615"/>
      <c r="F17" s="5615" t="s">
        <v>2860</v>
      </c>
      <c r="G17" s="5615"/>
    </row>
    <row r="18">
      <c r="A18" s="5615" t="s">
        <v>392</v>
      </c>
      <c r="B18" s="5615" t="s">
        <v>392</v>
      </c>
      <c r="C18" s="5615" t="s">
        <v>436</v>
      </c>
      <c r="D18" s="5615"/>
      <c r="E18" s="5615"/>
      <c r="F18" s="5615" t="n">
        <v>0.0183232748031</v>
      </c>
      <c r="G18" s="5615"/>
    </row>
    <row r="19">
      <c r="A19" s="5615" t="s">
        <v>2872</v>
      </c>
      <c r="B19" s="5615" t="s">
        <v>2872</v>
      </c>
      <c r="C19" s="5615" t="s">
        <v>436</v>
      </c>
      <c r="D19" s="5615"/>
      <c r="E19" s="5615"/>
      <c r="F19" s="5615" t="n">
        <v>104.475080561141</v>
      </c>
      <c r="G19" s="5615"/>
    </row>
    <row r="20">
      <c r="A20" s="5615" t="s">
        <v>2873</v>
      </c>
      <c r="B20" s="5615" t="s">
        <v>2873</v>
      </c>
      <c r="C20" s="5615" t="s">
        <v>436</v>
      </c>
      <c r="D20" s="5615"/>
      <c r="E20" s="5615"/>
      <c r="F20" s="5615" t="n">
        <v>59.077</v>
      </c>
      <c r="G20" s="5615"/>
    </row>
    <row r="21">
      <c r="A21" s="5615" t="s">
        <v>2874</v>
      </c>
      <c r="B21" s="5615" t="s">
        <v>2874</v>
      </c>
      <c r="C21" s="5615" t="s">
        <v>436</v>
      </c>
      <c r="D21" s="5615"/>
      <c r="E21" s="5615"/>
      <c r="F21" s="5615" t="n">
        <v>24.436</v>
      </c>
      <c r="G21" s="5615"/>
    </row>
    <row r="22">
      <c r="A22" s="5615" t="s">
        <v>2875</v>
      </c>
      <c r="B22" s="5615" t="s">
        <v>2875</v>
      </c>
      <c r="C22" s="5615" t="s">
        <v>436</v>
      </c>
      <c r="D22" s="5615"/>
      <c r="E22" s="5615"/>
      <c r="F22" s="5615" t="n">
        <v>25.801</v>
      </c>
      <c r="G22" s="5615"/>
    </row>
    <row r="23">
      <c r="A23" s="5615" t="s">
        <v>2876</v>
      </c>
      <c r="B23" s="5615" t="s">
        <v>2876</v>
      </c>
      <c r="C23" s="5615" t="s">
        <v>436</v>
      </c>
      <c r="D23" s="5615"/>
      <c r="E23" s="5615"/>
      <c r="F23" s="5615" t="n">
        <v>4.477</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s">
        <v>2860</v>
      </c>
      <c r="G28" s="5615"/>
    </row>
    <row r="29" spans="1:7" ht="13.5" x14ac:dyDescent="0.25">
      <c r="A29" s="2935" t="s">
        <v>440</v>
      </c>
      <c r="B29" s="3946"/>
      <c r="C29" s="3941" t="s">
        <v>2833</v>
      </c>
      <c r="D29" s="3941"/>
      <c r="E29" s="3941"/>
      <c r="F29" s="3941"/>
      <c r="G29" s="3944"/>
    </row>
    <row r="30" spans="1:7" x14ac:dyDescent="0.2">
      <c r="A30" s="5615" t="s">
        <v>2877</v>
      </c>
      <c r="B30" s="5615" t="s">
        <v>2877</v>
      </c>
      <c r="C30" s="5615" t="s">
        <v>2833</v>
      </c>
      <c r="D30" s="5615"/>
      <c r="E30" s="5615"/>
      <c r="F30" s="5615" t="n">
        <v>10.0</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2872</v>
      </c>
      <c r="B36" s="5615" t="s">
        <v>2872</v>
      </c>
      <c r="C36" s="5615" t="s">
        <v>2834</v>
      </c>
      <c r="D36" s="5615"/>
      <c r="E36" s="5615"/>
      <c r="F36" s="5615" t="n">
        <v>1809.2088618903633</v>
      </c>
      <c r="G36" s="5615"/>
    </row>
    <row r="37">
      <c r="A37" s="5615" t="s">
        <v>2873</v>
      </c>
      <c r="B37" s="5615" t="s">
        <v>2873</v>
      </c>
      <c r="C37" s="5615" t="s">
        <v>2834</v>
      </c>
      <c r="D37" s="5615"/>
      <c r="E37" s="5615"/>
      <c r="F37" s="5615" t="n">
        <v>236.16313534376343</v>
      </c>
      <c r="G37" s="5615"/>
    </row>
    <row r="38" spans="1:7" ht="13.5" x14ac:dyDescent="0.2">
      <c r="A38" s="61" t="s">
        <v>443</v>
      </c>
      <c r="B38" s="3946"/>
      <c r="C38" s="3941" t="s">
        <v>2835</v>
      </c>
      <c r="D38" s="3941"/>
      <c r="E38" s="3941"/>
      <c r="F38" s="3941"/>
      <c r="G38" s="3944"/>
    </row>
    <row r="39" spans="1:7" x14ac:dyDescent="0.2">
      <c r="A39" s="5615" t="s">
        <v>2872</v>
      </c>
      <c r="B39" s="5615" t="s">
        <v>2872</v>
      </c>
      <c r="C39" s="5615" t="s">
        <v>2835</v>
      </c>
      <c r="D39" s="5615"/>
      <c r="E39" s="5615"/>
      <c r="F39" s="5615" t="n">
        <v>407.230994307692</v>
      </c>
      <c r="G39" s="5615"/>
    </row>
    <row r="40">
      <c r="A40" s="5615" t="s">
        <v>2873</v>
      </c>
      <c r="B40" s="5615" t="s">
        <v>2873</v>
      </c>
      <c r="C40" s="5615" t="s">
        <v>2835</v>
      </c>
      <c r="D40" s="5615"/>
      <c r="E40" s="5615"/>
      <c r="F40" s="5615" t="n">
        <v>72.9370761304348</v>
      </c>
      <c r="G40" s="5615"/>
    </row>
    <row r="41">
      <c r="A41" s="5615" t="s">
        <v>2877</v>
      </c>
      <c r="B41" s="5615" t="s">
        <v>2877</v>
      </c>
      <c r="C41" s="5615" t="s">
        <v>2835</v>
      </c>
      <c r="D41" s="5615"/>
      <c r="E41" s="5615"/>
      <c r="F41" s="5615" t="n">
        <v>0.5</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s">
        <v>2870</v>
      </c>
      <c r="G44" s="5615"/>
    </row>
    <row r="45">
      <c r="A45" s="5615" t="s">
        <v>2877</v>
      </c>
      <c r="B45" s="5615" t="s">
        <v>2877</v>
      </c>
      <c r="C45" s="5615" t="s">
        <v>2836</v>
      </c>
      <c r="D45" s="5615"/>
      <c r="E45" s="5615"/>
      <c r="F45" s="5615" t="n">
        <v>27.28125</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2878</v>
      </c>
      <c r="B50" s="5615" t="s">
        <v>2878</v>
      </c>
      <c r="C50" s="5615" t="s">
        <v>2837</v>
      </c>
      <c r="D50" s="5615" t="s">
        <v>2865</v>
      </c>
      <c r="E50" s="5615" t="s">
        <v>2865</v>
      </c>
      <c r="F50" s="5615" t="n">
        <v>1.3823191703679</v>
      </c>
      <c r="G50" s="5615" t="s">
        <v>2879</v>
      </c>
    </row>
    <row r="51">
      <c r="A51" s="5615" t="s">
        <v>2877</v>
      </c>
      <c r="B51" s="5615" t="s">
        <v>2877</v>
      </c>
      <c r="C51" s="5615" t="s">
        <v>2837</v>
      </c>
      <c r="D51" s="5615" t="s">
        <v>2865</v>
      </c>
      <c r="E51" s="5615" t="s">
        <v>2865</v>
      </c>
      <c r="F51" s="5615" t="n">
        <v>10.4272882006321</v>
      </c>
      <c r="G51" s="5615" t="s">
        <v>2879</v>
      </c>
    </row>
    <row r="52">
      <c r="A52" s="5615" t="s">
        <v>2880</v>
      </c>
      <c r="B52" s="5615" t="s">
        <v>2880</v>
      </c>
      <c r="C52" s="5615" t="s">
        <v>2837</v>
      </c>
      <c r="D52" s="5615" t="s">
        <v>2865</v>
      </c>
      <c r="E52" s="5615" t="s">
        <v>2865</v>
      </c>
      <c r="F52" s="5615" t="n">
        <v>2437.56</v>
      </c>
      <c r="G52" s="5615" t="s">
        <v>2879</v>
      </c>
    </row>
    <row r="53">
      <c r="A53" s="5615" t="s">
        <v>2881</v>
      </c>
      <c r="B53" s="5615" t="s">
        <v>2881</v>
      </c>
      <c r="C53" s="5615" t="s">
        <v>2837</v>
      </c>
      <c r="D53" s="5615" t="s">
        <v>2865</v>
      </c>
      <c r="E53" s="5615" t="s">
        <v>2865</v>
      </c>
      <c r="F53" s="5615" t="n">
        <v>57553.6289999999</v>
      </c>
      <c r="G53" s="5615" t="s">
        <v>2879</v>
      </c>
    </row>
    <row r="54">
      <c r="A54" s="5615" t="s">
        <v>2882</v>
      </c>
      <c r="B54" s="5615" t="s">
        <v>2882</v>
      </c>
      <c r="C54" s="5615" t="s">
        <v>2837</v>
      </c>
      <c r="D54" s="5615" t="s">
        <v>2865</v>
      </c>
      <c r="E54" s="5615" t="s">
        <v>2861</v>
      </c>
      <c r="F54" s="5615" t="s">
        <v>2860</v>
      </c>
      <c r="G54" s="5615" t="s">
        <v>2879</v>
      </c>
    </row>
    <row r="55">
      <c r="A55" s="5615" t="s">
        <v>2873</v>
      </c>
      <c r="B55" s="5615" t="s">
        <v>2873</v>
      </c>
      <c r="C55" s="5615" t="s">
        <v>2837</v>
      </c>
      <c r="D55" s="5615" t="s">
        <v>2865</v>
      </c>
      <c r="E55" s="5615" t="s">
        <v>2865</v>
      </c>
      <c r="F55" s="5615" t="n">
        <v>19.9417874337943</v>
      </c>
      <c r="G55" s="5615" t="s">
        <v>2879</v>
      </c>
    </row>
    <row r="56">
      <c r="A56" s="5615" t="s">
        <v>2872</v>
      </c>
      <c r="B56" s="5615" t="s">
        <v>2872</v>
      </c>
      <c r="C56" s="5615" t="s">
        <v>2837</v>
      </c>
      <c r="D56" s="5615" t="s">
        <v>2865</v>
      </c>
      <c r="E56" s="5615" t="s">
        <v>2865</v>
      </c>
      <c r="F56" s="5615" t="n">
        <v>17.71810963332447</v>
      </c>
      <c r="G56" s="5615" t="s">
        <v>2879</v>
      </c>
    </row>
    <row r="57">
      <c r="A57" s="5615" t="s">
        <v>395</v>
      </c>
      <c r="B57" s="5615" t="s">
        <v>395</v>
      </c>
      <c r="C57" s="5615" t="s">
        <v>2837</v>
      </c>
      <c r="D57" s="5615" t="s">
        <v>2865</v>
      </c>
      <c r="E57" s="5615" t="s">
        <v>2861</v>
      </c>
      <c r="F57" s="5615" t="s">
        <v>2860</v>
      </c>
      <c r="G57" s="5615" t="s">
        <v>2879</v>
      </c>
    </row>
    <row r="58">
      <c r="A58" s="5615" t="s">
        <v>391</v>
      </c>
      <c r="B58" s="5615" t="s">
        <v>391</v>
      </c>
      <c r="C58" s="5615" t="s">
        <v>2837</v>
      </c>
      <c r="D58" s="5615" t="s">
        <v>2865</v>
      </c>
      <c r="E58" s="5615" t="s">
        <v>2865</v>
      </c>
      <c r="F58" s="5615" t="n">
        <v>5.6618377772673</v>
      </c>
      <c r="G58" s="5615" t="s">
        <v>2879</v>
      </c>
    </row>
    <row r="59">
      <c r="A59" s="5615" t="s">
        <v>392</v>
      </c>
      <c r="B59" s="5615" t="s">
        <v>392</v>
      </c>
      <c r="C59" s="5615" t="s">
        <v>2837</v>
      </c>
      <c r="D59" s="5615" t="s">
        <v>2865</v>
      </c>
      <c r="E59" s="5615" t="s">
        <v>2861</v>
      </c>
      <c r="F59" s="5615" t="s">
        <v>2860</v>
      </c>
      <c r="G59" s="5615" t="s">
        <v>2879</v>
      </c>
    </row>
    <row r="60">
      <c r="A60" s="5615" t="s">
        <v>2874</v>
      </c>
      <c r="B60" s="5615" t="s">
        <v>2874</v>
      </c>
      <c r="C60" s="5615" t="s">
        <v>2837</v>
      </c>
      <c r="D60" s="5615" t="s">
        <v>2865</v>
      </c>
      <c r="E60" s="5615" t="s">
        <v>2865</v>
      </c>
      <c r="F60" s="5615" t="n">
        <v>0.00268238011562</v>
      </c>
      <c r="G60" s="5615" t="s">
        <v>2879</v>
      </c>
    </row>
    <row r="61">
      <c r="A61" s="5615" t="s">
        <v>397</v>
      </c>
      <c r="B61" s="5615" t="s">
        <v>397</v>
      </c>
      <c r="C61" s="5615" t="s">
        <v>2837</v>
      </c>
      <c r="D61" s="5615" t="s">
        <v>2865</v>
      </c>
      <c r="E61" s="5615" t="s">
        <v>2861</v>
      </c>
      <c r="F61" s="5615" t="s">
        <v>2860</v>
      </c>
      <c r="G61" s="5615" t="s">
        <v>2879</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2872</v>
      </c>
      <c r="B65" s="5615" t="s">
        <v>2872</v>
      </c>
      <c r="C65" s="5615" t="s">
        <v>2837</v>
      </c>
      <c r="D65" s="5615"/>
      <c r="E65" s="5615"/>
      <c r="F65" s="5615" t="s">
        <v>2860</v>
      </c>
      <c r="G65" s="5615"/>
    </row>
    <row r="66">
      <c r="A66" s="5615" t="s">
        <v>2878</v>
      </c>
      <c r="B66" s="5615" t="s">
        <v>2878</v>
      </c>
      <c r="C66" s="5615" t="s">
        <v>2837</v>
      </c>
      <c r="D66" s="5615" t="s">
        <v>2865</v>
      </c>
      <c r="E66" s="5615" t="s">
        <v>2861</v>
      </c>
      <c r="F66" s="5615" t="s">
        <v>2860</v>
      </c>
      <c r="G66" s="5615" t="s">
        <v>2879</v>
      </c>
    </row>
    <row r="67">
      <c r="A67" s="5615" t="s">
        <v>2877</v>
      </c>
      <c r="B67" s="5615" t="s">
        <v>2877</v>
      </c>
      <c r="C67" s="5615" t="s">
        <v>2837</v>
      </c>
      <c r="D67" s="5615" t="s">
        <v>2865</v>
      </c>
      <c r="E67" s="5615" t="s">
        <v>2861</v>
      </c>
      <c r="F67" s="5615" t="s">
        <v>2860</v>
      </c>
      <c r="G67" s="5615" t="s">
        <v>2879</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2861</v>
      </c>
      <c r="F69" s="5615" t="s">
        <v>2860</v>
      </c>
      <c r="G69" s="5615" t="s">
        <v>2879</v>
      </c>
    </row>
    <row r="70">
      <c r="A70" s="5615" t="s">
        <v>392</v>
      </c>
      <c r="B70" s="5615" t="s">
        <v>392</v>
      </c>
      <c r="C70" s="5615" t="s">
        <v>2837</v>
      </c>
      <c r="D70" s="5615" t="s">
        <v>2865</v>
      </c>
      <c r="E70" s="5615" t="s">
        <v>2861</v>
      </c>
      <c r="F70" s="5615" t="s">
        <v>2860</v>
      </c>
      <c r="G70" s="5615" t="s">
        <v>2879</v>
      </c>
    </row>
    <row r="71" spans="1:7" ht="12.75" x14ac:dyDescent="0.2">
      <c r="A71" s="62" t="s">
        <v>447</v>
      </c>
      <c r="B71" s="3960"/>
      <c r="C71" s="3961" t="s">
        <v>2837</v>
      </c>
      <c r="D71" s="3962"/>
      <c r="E71" s="3963"/>
      <c r="F71" s="3941"/>
      <c r="G71" s="3964"/>
    </row>
    <row r="72" spans="1:7" ht="12.75" thickBot="1" x14ac:dyDescent="0.25">
      <c r="A72" s="5615" t="s">
        <v>2883</v>
      </c>
      <c r="B72" s="5615"/>
      <c r="C72" s="5615" t="s">
        <v>2837</v>
      </c>
      <c r="D72" s="5615"/>
      <c r="E72" s="5615"/>
      <c r="F72" s="5615" t="s">
        <v>2860</v>
      </c>
      <c r="G72" s="5615"/>
    </row>
    <row r="73">
      <c r="A73" s="5615" t="s">
        <v>2882</v>
      </c>
      <c r="B73" s="5615" t="s">
        <v>2882</v>
      </c>
      <c r="C73" s="5615" t="s">
        <v>2837</v>
      </c>
      <c r="D73" s="5615" t="s">
        <v>2865</v>
      </c>
      <c r="E73" s="5615" t="s">
        <v>2861</v>
      </c>
      <c r="F73" s="5615" t="s">
        <v>2860</v>
      </c>
      <c r="G73" s="5615" t="s">
        <v>2879</v>
      </c>
    </row>
    <row r="74">
      <c r="A74" s="5615" t="s">
        <v>2872</v>
      </c>
      <c r="B74" s="5615" t="s">
        <v>2872</v>
      </c>
      <c r="C74" s="5615" t="s">
        <v>2837</v>
      </c>
      <c r="D74" s="5615" t="s">
        <v>2865</v>
      </c>
      <c r="E74" s="5615" t="s">
        <v>2861</v>
      </c>
      <c r="F74" s="5615" t="s">
        <v>2860</v>
      </c>
      <c r="G74" s="5615" t="s">
        <v>2879</v>
      </c>
    </row>
    <row r="75">
      <c r="A75" s="5615" t="s">
        <v>391</v>
      </c>
      <c r="B75" s="5615" t="s">
        <v>391</v>
      </c>
      <c r="C75" s="5615" t="s">
        <v>2837</v>
      </c>
      <c r="D75" s="5615" t="s">
        <v>2865</v>
      </c>
      <c r="E75" s="5615" t="s">
        <v>2861</v>
      </c>
      <c r="F75" s="5615" t="s">
        <v>2860</v>
      </c>
      <c r="G75" s="5615" t="s">
        <v>2879</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2860</v>
      </c>
      <c r="G12" s="5615" t="s">
        <v>2860</v>
      </c>
      <c r="H12" s="5615" t="s">
        <v>2860</v>
      </c>
      <c r="I12" s="5615" t="s">
        <v>2860</v>
      </c>
      <c r="J12" s="5615" t="s">
        <v>2860</v>
      </c>
      <c r="K12" s="5615" t="s">
        <v>2860</v>
      </c>
      <c r="L12" s="5615" t="s">
        <v>2879</v>
      </c>
    </row>
    <row r="13">
      <c r="A13" s="5615" t="s">
        <v>397</v>
      </c>
      <c r="B13" s="5615" t="s">
        <v>397</v>
      </c>
      <c r="C13" s="5615" t="s">
        <v>2865</v>
      </c>
      <c r="D13" s="5615" t="s">
        <v>2865</v>
      </c>
      <c r="E13" s="5615" t="s">
        <v>2865</v>
      </c>
      <c r="F13" s="5615" t="s">
        <v>2865</v>
      </c>
      <c r="G13" s="5615" t="s">
        <v>2865</v>
      </c>
      <c r="H13" s="5615" t="s">
        <v>2860</v>
      </c>
      <c r="I13" s="5615" t="n">
        <v>0.0237016</v>
      </c>
      <c r="J13" s="5615" t="n">
        <v>1.917016</v>
      </c>
      <c r="K13" s="5615" t="s">
        <v>2860</v>
      </c>
      <c r="L13" s="5615" t="s">
        <v>2879</v>
      </c>
    </row>
    <row r="14">
      <c r="A14" s="5615" t="s">
        <v>399</v>
      </c>
      <c r="B14" s="5615" t="s">
        <v>399</v>
      </c>
      <c r="C14" s="5615" t="s">
        <v>2865</v>
      </c>
      <c r="D14" s="5615" t="s">
        <v>2865</v>
      </c>
      <c r="E14" s="5615" t="s">
        <v>2865</v>
      </c>
      <c r="F14" s="5615" t="s">
        <v>2860</v>
      </c>
      <c r="G14" s="5615" t="s">
        <v>2860</v>
      </c>
      <c r="H14" s="5615" t="s">
        <v>2860</v>
      </c>
      <c r="I14" s="5615" t="s">
        <v>2860</v>
      </c>
      <c r="J14" s="5615" t="s">
        <v>2860</v>
      </c>
      <c r="K14" s="5615" t="s">
        <v>2860</v>
      </c>
      <c r="L14" s="5615" t="s">
        <v>2879</v>
      </c>
    </row>
    <row r="15">
      <c r="A15" s="5615" t="s">
        <v>401</v>
      </c>
      <c r="B15" s="5615" t="s">
        <v>401</v>
      </c>
      <c r="C15" s="5615" t="s">
        <v>2865</v>
      </c>
      <c r="D15" s="5615" t="s">
        <v>2865</v>
      </c>
      <c r="E15" s="5615" t="s">
        <v>2865</v>
      </c>
      <c r="F15" s="5615" t="s">
        <v>2860</v>
      </c>
      <c r="G15" s="5615" t="s">
        <v>2860</v>
      </c>
      <c r="H15" s="5615" t="s">
        <v>2860</v>
      </c>
      <c r="I15" s="5615" t="s">
        <v>2860</v>
      </c>
      <c r="J15" s="5615" t="s">
        <v>2860</v>
      </c>
      <c r="K15" s="5615" t="s">
        <v>2860</v>
      </c>
      <c r="L15" s="5615" t="s">
        <v>2879</v>
      </c>
    </row>
    <row r="16">
      <c r="A16" s="5615" t="s">
        <v>391</v>
      </c>
      <c r="B16" s="5615" t="s">
        <v>391</v>
      </c>
      <c r="C16" s="5615" t="s">
        <v>2865</v>
      </c>
      <c r="D16" s="5615" t="s">
        <v>2865</v>
      </c>
      <c r="E16" s="5615" t="s">
        <v>2865</v>
      </c>
      <c r="F16" s="5615" t="s">
        <v>2860</v>
      </c>
      <c r="G16" s="5615" t="s">
        <v>2860</v>
      </c>
      <c r="H16" s="5615" t="s">
        <v>2860</v>
      </c>
      <c r="I16" s="5615" t="s">
        <v>2860</v>
      </c>
      <c r="J16" s="5615" t="s">
        <v>2860</v>
      </c>
      <c r="K16" s="5615" t="s">
        <v>2860</v>
      </c>
      <c r="L16" s="5615" t="s">
        <v>2879</v>
      </c>
    </row>
    <row r="17">
      <c r="A17" s="5615" t="s">
        <v>392</v>
      </c>
      <c r="B17" s="5615" t="s">
        <v>392</v>
      </c>
      <c r="C17" s="5615" t="s">
        <v>2865</v>
      </c>
      <c r="D17" s="5615" t="s">
        <v>2865</v>
      </c>
      <c r="E17" s="5615" t="s">
        <v>2865</v>
      </c>
      <c r="F17" s="5615" t="s">
        <v>2860</v>
      </c>
      <c r="G17" s="5615" t="s">
        <v>2860</v>
      </c>
      <c r="H17" s="5615" t="s">
        <v>2860</v>
      </c>
      <c r="I17" s="5615" t="s">
        <v>2860</v>
      </c>
      <c r="J17" s="5615" t="s">
        <v>2860</v>
      </c>
      <c r="K17" s="5615" t="s">
        <v>2860</v>
      </c>
      <c r="L17" s="5615" t="s">
        <v>2879</v>
      </c>
    </row>
    <row r="18">
      <c r="A18" s="5615" t="s">
        <v>2873</v>
      </c>
      <c r="B18" s="5615" t="s">
        <v>2873</v>
      </c>
      <c r="C18" s="5615" t="s">
        <v>2865</v>
      </c>
      <c r="D18" s="5615" t="s">
        <v>2865</v>
      </c>
      <c r="E18" s="5615" t="s">
        <v>2865</v>
      </c>
      <c r="F18" s="5615" t="s">
        <v>2860</v>
      </c>
      <c r="G18" s="5615" t="s">
        <v>2860</v>
      </c>
      <c r="H18" s="5615" t="s">
        <v>2860</v>
      </c>
      <c r="I18" s="5615" t="s">
        <v>2860</v>
      </c>
      <c r="J18" s="5615" t="s">
        <v>2860</v>
      </c>
      <c r="K18" s="5615" t="s">
        <v>2860</v>
      </c>
      <c r="L18" s="5615" t="s">
        <v>2879</v>
      </c>
    </row>
    <row r="19">
      <c r="A19" s="5615" t="s">
        <v>2874</v>
      </c>
      <c r="B19" s="5615" t="s">
        <v>2874</v>
      </c>
      <c r="C19" s="5615" t="s">
        <v>2865</v>
      </c>
      <c r="D19" s="5615" t="s">
        <v>2865</v>
      </c>
      <c r="E19" s="5615" t="s">
        <v>2865</v>
      </c>
      <c r="F19" s="5615" t="s">
        <v>2860</v>
      </c>
      <c r="G19" s="5615" t="s">
        <v>2860</v>
      </c>
      <c r="H19" s="5615" t="s">
        <v>2860</v>
      </c>
      <c r="I19" s="5615" t="s">
        <v>2860</v>
      </c>
      <c r="J19" s="5615" t="s">
        <v>2860</v>
      </c>
      <c r="K19" s="5615" t="s">
        <v>2860</v>
      </c>
      <c r="L19" s="5615" t="s">
        <v>2879</v>
      </c>
    </row>
    <row r="20">
      <c r="A20" s="5615" t="s">
        <v>2884</v>
      </c>
      <c r="B20" s="5615" t="s">
        <v>2884</v>
      </c>
      <c r="C20" s="5615" t="s">
        <v>2865</v>
      </c>
      <c r="D20" s="5615" t="s">
        <v>2865</v>
      </c>
      <c r="E20" s="5615" t="s">
        <v>2865</v>
      </c>
      <c r="F20" s="5615" t="s">
        <v>2860</v>
      </c>
      <c r="G20" s="5615" t="s">
        <v>2860</v>
      </c>
      <c r="H20" s="5615" t="s">
        <v>2860</v>
      </c>
      <c r="I20" s="5615" t="s">
        <v>2860</v>
      </c>
      <c r="J20" s="5615" t="s">
        <v>2860</v>
      </c>
      <c r="K20" s="5615" t="s">
        <v>2860</v>
      </c>
      <c r="L20" s="5615" t="s">
        <v>2879</v>
      </c>
    </row>
    <row r="21">
      <c r="A21" s="5615" t="s">
        <v>2872</v>
      </c>
      <c r="B21" s="5615" t="s">
        <v>2872</v>
      </c>
      <c r="C21" s="5615" t="s">
        <v>2865</v>
      </c>
      <c r="D21" s="5615" t="s">
        <v>2865</v>
      </c>
      <c r="E21" s="5615" t="s">
        <v>2865</v>
      </c>
      <c r="F21" s="5615" t="s">
        <v>2860</v>
      </c>
      <c r="G21" s="5615" t="s">
        <v>2860</v>
      </c>
      <c r="H21" s="5615" t="s">
        <v>2860</v>
      </c>
      <c r="I21" s="5615" t="s">
        <v>2860</v>
      </c>
      <c r="J21" s="5615" t="s">
        <v>2860</v>
      </c>
      <c r="K21" s="5615" t="s">
        <v>2860</v>
      </c>
      <c r="L21" s="5615" t="s">
        <v>2879</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2879</v>
      </c>
    </row>
    <row r="23">
      <c r="A23" s="5615" t="s">
        <v>403</v>
      </c>
      <c r="B23" s="5615" t="s">
        <v>403</v>
      </c>
      <c r="C23" s="5615" t="s">
        <v>2865</v>
      </c>
      <c r="D23" s="5615" t="s">
        <v>2865</v>
      </c>
      <c r="E23" s="5615" t="s">
        <v>2865</v>
      </c>
      <c r="F23" s="5615" t="s">
        <v>2860</v>
      </c>
      <c r="G23" s="5615" t="s">
        <v>2860</v>
      </c>
      <c r="H23" s="5615" t="s">
        <v>2860</v>
      </c>
      <c r="I23" s="5615" t="s">
        <v>2860</v>
      </c>
      <c r="J23" s="5615" t="s">
        <v>2860</v>
      </c>
      <c r="K23" s="5615" t="s">
        <v>2860</v>
      </c>
      <c r="L23" s="5615" t="s">
        <v>2879</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2879</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2879</v>
      </c>
    </row>
    <row r="26">
      <c r="A26" s="5615" t="s">
        <v>2880</v>
      </c>
      <c r="B26" s="5615" t="s">
        <v>2880</v>
      </c>
      <c r="C26" s="5615" t="s">
        <v>2865</v>
      </c>
      <c r="D26" s="5615" t="s">
        <v>2865</v>
      </c>
      <c r="E26" s="5615" t="s">
        <v>2865</v>
      </c>
      <c r="F26" s="5615" t="s">
        <v>2860</v>
      </c>
      <c r="G26" s="5615" t="s">
        <v>2860</v>
      </c>
      <c r="H26" s="5615" t="s">
        <v>2860</v>
      </c>
      <c r="I26" s="5615" t="s">
        <v>2860</v>
      </c>
      <c r="J26" s="5615" t="s">
        <v>2860</v>
      </c>
      <c r="K26" s="5615" t="s">
        <v>2860</v>
      </c>
      <c r="L26" s="5615" t="s">
        <v>2879</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2860</v>
      </c>
      <c r="G28" s="5615" t="s">
        <v>2860</v>
      </c>
      <c r="H28" s="5615" t="s">
        <v>2860</v>
      </c>
      <c r="I28" s="5615" t="s">
        <v>2860</v>
      </c>
      <c r="J28" s="5615" t="s">
        <v>2860</v>
      </c>
      <c r="K28" s="5615" t="s">
        <v>2860</v>
      </c>
      <c r="L28" s="5615" t="s">
        <v>2879</v>
      </c>
    </row>
    <row r="29">
      <c r="A29" s="5615" t="s">
        <v>2873</v>
      </c>
      <c r="B29" s="5615" t="s">
        <v>2873</v>
      </c>
      <c r="C29" s="5615" t="s">
        <v>2865</v>
      </c>
      <c r="D29" s="5615" t="s">
        <v>2865</v>
      </c>
      <c r="E29" s="5615" t="s">
        <v>2865</v>
      </c>
      <c r="F29" s="5615" t="s">
        <v>2860</v>
      </c>
      <c r="G29" s="5615" t="s">
        <v>2860</v>
      </c>
      <c r="H29" s="5615" t="s">
        <v>2860</v>
      </c>
      <c r="I29" s="5615" t="s">
        <v>2860</v>
      </c>
      <c r="J29" s="5615" t="s">
        <v>2860</v>
      </c>
      <c r="K29" s="5615" t="s">
        <v>2860</v>
      </c>
      <c r="L29" s="5615" t="s">
        <v>2879</v>
      </c>
    </row>
    <row r="30">
      <c r="A30" s="5615" t="s">
        <v>2874</v>
      </c>
      <c r="B30" s="5615" t="s">
        <v>2874</v>
      </c>
      <c r="C30" s="5615" t="s">
        <v>2865</v>
      </c>
      <c r="D30" s="5615" t="s">
        <v>2865</v>
      </c>
      <c r="E30" s="5615" t="s">
        <v>2865</v>
      </c>
      <c r="F30" s="5615" t="s">
        <v>2860</v>
      </c>
      <c r="G30" s="5615" t="s">
        <v>2860</v>
      </c>
      <c r="H30" s="5615" t="s">
        <v>2860</v>
      </c>
      <c r="I30" s="5615" t="s">
        <v>2860</v>
      </c>
      <c r="J30" s="5615" t="s">
        <v>2860</v>
      </c>
      <c r="K30" s="5615" t="s">
        <v>2860</v>
      </c>
      <c r="L30" s="5615" t="s">
        <v>2879</v>
      </c>
    </row>
    <row r="31">
      <c r="A31" s="5615" t="s">
        <v>2872</v>
      </c>
      <c r="B31" s="5615" t="s">
        <v>2872</v>
      </c>
      <c r="C31" s="5615" t="s">
        <v>2865</v>
      </c>
      <c r="D31" s="5615" t="s">
        <v>2865</v>
      </c>
      <c r="E31" s="5615" t="s">
        <v>2865</v>
      </c>
      <c r="F31" s="5615" t="s">
        <v>2860</v>
      </c>
      <c r="G31" s="5615" t="s">
        <v>2860</v>
      </c>
      <c r="H31" s="5615" t="s">
        <v>2860</v>
      </c>
      <c r="I31" s="5615" t="s">
        <v>2860</v>
      </c>
      <c r="J31" s="5615" t="s">
        <v>2860</v>
      </c>
      <c r="K31" s="5615" t="s">
        <v>2860</v>
      </c>
      <c r="L31" s="5615" t="s">
        <v>2879</v>
      </c>
    </row>
    <row r="32">
      <c r="A32" s="5615" t="s">
        <v>395</v>
      </c>
      <c r="B32" s="5615" t="s">
        <v>395</v>
      </c>
      <c r="C32" s="5615" t="s">
        <v>2865</v>
      </c>
      <c r="D32" s="5615" t="s">
        <v>2865</v>
      </c>
      <c r="E32" s="5615" t="s">
        <v>2865</v>
      </c>
      <c r="F32" s="5615" t="s">
        <v>2860</v>
      </c>
      <c r="G32" s="5615" t="s">
        <v>2860</v>
      </c>
      <c r="H32" s="5615" t="s">
        <v>2860</v>
      </c>
      <c r="I32" s="5615" t="s">
        <v>2860</v>
      </c>
      <c r="J32" s="5615" t="s">
        <v>2860</v>
      </c>
      <c r="K32" s="5615" t="s">
        <v>2860</v>
      </c>
      <c r="L32" s="5615" t="s">
        <v>2879</v>
      </c>
    </row>
    <row r="33">
      <c r="A33" s="5615" t="s">
        <v>399</v>
      </c>
      <c r="B33" s="5615" t="s">
        <v>399</v>
      </c>
      <c r="C33" s="5615" t="s">
        <v>2865</v>
      </c>
      <c r="D33" s="5615" t="s">
        <v>2865</v>
      </c>
      <c r="E33" s="5615" t="s">
        <v>2865</v>
      </c>
      <c r="F33" s="5615" t="s">
        <v>2860</v>
      </c>
      <c r="G33" s="5615" t="s">
        <v>2860</v>
      </c>
      <c r="H33" s="5615" t="s">
        <v>2860</v>
      </c>
      <c r="I33" s="5615" t="s">
        <v>2860</v>
      </c>
      <c r="J33" s="5615" t="s">
        <v>2860</v>
      </c>
      <c r="K33" s="5615" t="s">
        <v>2860</v>
      </c>
      <c r="L33" s="5615" t="s">
        <v>2879</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2860</v>
      </c>
      <c r="G35" s="5615" t="s">
        <v>2860</v>
      </c>
      <c r="H35" s="5615" t="s">
        <v>2860</v>
      </c>
      <c r="I35" s="5615" t="s">
        <v>2860</v>
      </c>
      <c r="J35" s="5615" t="s">
        <v>2860</v>
      </c>
      <c r="K35" s="5615" t="s">
        <v>2860</v>
      </c>
      <c r="L35" s="5615" t="s">
        <v>2879</v>
      </c>
    </row>
    <row r="36">
      <c r="A36" s="5615" t="s">
        <v>397</v>
      </c>
      <c r="B36" s="5615" t="s">
        <v>397</v>
      </c>
      <c r="C36" s="5615" t="s">
        <v>2865</v>
      </c>
      <c r="D36" s="5615" t="s">
        <v>2865</v>
      </c>
      <c r="E36" s="5615" t="s">
        <v>2865</v>
      </c>
      <c r="F36" s="5615" t="s">
        <v>2865</v>
      </c>
      <c r="G36" s="5615" t="s">
        <v>2865</v>
      </c>
      <c r="H36" s="5615" t="s">
        <v>2860</v>
      </c>
      <c r="I36" s="5615" t="n">
        <v>2.26351908734396</v>
      </c>
      <c r="J36" s="5615" t="n">
        <v>26.953220409414</v>
      </c>
      <c r="K36" s="5615" t="s">
        <v>2860</v>
      </c>
      <c r="L36" s="5615" t="s">
        <v>2879</v>
      </c>
    </row>
    <row r="37">
      <c r="A37" s="5615" t="s">
        <v>399</v>
      </c>
      <c r="B37" s="5615" t="s">
        <v>399</v>
      </c>
      <c r="C37" s="5615" t="s">
        <v>2865</v>
      </c>
      <c r="D37" s="5615" t="s">
        <v>2865</v>
      </c>
      <c r="E37" s="5615" t="s">
        <v>2865</v>
      </c>
      <c r="F37" s="5615" t="s">
        <v>2860</v>
      </c>
      <c r="G37" s="5615" t="s">
        <v>2860</v>
      </c>
      <c r="H37" s="5615" t="s">
        <v>2860</v>
      </c>
      <c r="I37" s="5615" t="s">
        <v>2860</v>
      </c>
      <c r="J37" s="5615" t="s">
        <v>2860</v>
      </c>
      <c r="K37" s="5615" t="s">
        <v>2860</v>
      </c>
      <c r="L37" s="5615" t="s">
        <v>2879</v>
      </c>
    </row>
    <row r="38">
      <c r="A38" s="5615" t="s">
        <v>401</v>
      </c>
      <c r="B38" s="5615" t="s">
        <v>401</v>
      </c>
      <c r="C38" s="5615" t="s">
        <v>2865</v>
      </c>
      <c r="D38" s="5615" t="s">
        <v>2865</v>
      </c>
      <c r="E38" s="5615" t="s">
        <v>2865</v>
      </c>
      <c r="F38" s="5615" t="s">
        <v>2860</v>
      </c>
      <c r="G38" s="5615" t="s">
        <v>2860</v>
      </c>
      <c r="H38" s="5615" t="s">
        <v>2860</v>
      </c>
      <c r="I38" s="5615" t="s">
        <v>2860</v>
      </c>
      <c r="J38" s="5615" t="s">
        <v>2860</v>
      </c>
      <c r="K38" s="5615" t="s">
        <v>2860</v>
      </c>
      <c r="L38" s="5615" t="s">
        <v>2879</v>
      </c>
    </row>
    <row r="39">
      <c r="A39" s="5615" t="s">
        <v>392</v>
      </c>
      <c r="B39" s="5615" t="s">
        <v>392</v>
      </c>
      <c r="C39" s="5615" t="s">
        <v>2865</v>
      </c>
      <c r="D39" s="5615" t="s">
        <v>2865</v>
      </c>
      <c r="E39" s="5615" t="s">
        <v>2865</v>
      </c>
      <c r="F39" s="5615" t="s">
        <v>2860</v>
      </c>
      <c r="G39" s="5615" t="s">
        <v>2860</v>
      </c>
      <c r="H39" s="5615" t="s">
        <v>2860</v>
      </c>
      <c r="I39" s="5615" t="s">
        <v>2860</v>
      </c>
      <c r="J39" s="5615" t="s">
        <v>2860</v>
      </c>
      <c r="K39" s="5615" t="s">
        <v>2860</v>
      </c>
      <c r="L39" s="5615" t="s">
        <v>2879</v>
      </c>
    </row>
    <row r="40">
      <c r="A40" s="5615" t="s">
        <v>2873</v>
      </c>
      <c r="B40" s="5615" t="s">
        <v>2873</v>
      </c>
      <c r="C40" s="5615" t="s">
        <v>2865</v>
      </c>
      <c r="D40" s="5615" t="s">
        <v>2865</v>
      </c>
      <c r="E40" s="5615" t="s">
        <v>2865</v>
      </c>
      <c r="F40" s="5615" t="s">
        <v>2860</v>
      </c>
      <c r="G40" s="5615" t="s">
        <v>2860</v>
      </c>
      <c r="H40" s="5615" t="s">
        <v>2860</v>
      </c>
      <c r="I40" s="5615" t="s">
        <v>2860</v>
      </c>
      <c r="J40" s="5615" t="s">
        <v>2860</v>
      </c>
      <c r="K40" s="5615" t="s">
        <v>2860</v>
      </c>
      <c r="L40" s="5615" t="s">
        <v>2879</v>
      </c>
    </row>
    <row r="41">
      <c r="A41" s="5615" t="s">
        <v>2874</v>
      </c>
      <c r="B41" s="5615" t="s">
        <v>2874</v>
      </c>
      <c r="C41" s="5615" t="s">
        <v>2865</v>
      </c>
      <c r="D41" s="5615" t="s">
        <v>2865</v>
      </c>
      <c r="E41" s="5615" t="s">
        <v>2865</v>
      </c>
      <c r="F41" s="5615" t="s">
        <v>2860</v>
      </c>
      <c r="G41" s="5615" t="s">
        <v>2860</v>
      </c>
      <c r="H41" s="5615" t="s">
        <v>2860</v>
      </c>
      <c r="I41" s="5615" t="s">
        <v>2860</v>
      </c>
      <c r="J41" s="5615" t="s">
        <v>2860</v>
      </c>
      <c r="K41" s="5615" t="s">
        <v>2860</v>
      </c>
      <c r="L41" s="5615" t="s">
        <v>2879</v>
      </c>
    </row>
    <row r="42">
      <c r="A42" s="5615" t="s">
        <v>403</v>
      </c>
      <c r="B42" s="5615" t="s">
        <v>403</v>
      </c>
      <c r="C42" s="5615" t="s">
        <v>2865</v>
      </c>
      <c r="D42" s="5615" t="s">
        <v>2865</v>
      </c>
      <c r="E42" s="5615" t="s">
        <v>2865</v>
      </c>
      <c r="F42" s="5615" t="s">
        <v>2860</v>
      </c>
      <c r="G42" s="5615" t="s">
        <v>2860</v>
      </c>
      <c r="H42" s="5615" t="s">
        <v>2860</v>
      </c>
      <c r="I42" s="5615" t="s">
        <v>2860</v>
      </c>
      <c r="J42" s="5615" t="s">
        <v>2860</v>
      </c>
      <c r="K42" s="5615" t="s">
        <v>2860</v>
      </c>
      <c r="L42" s="5615" t="s">
        <v>2879</v>
      </c>
    </row>
    <row r="43">
      <c r="A43" s="5615" t="s">
        <v>391</v>
      </c>
      <c r="B43" s="5615" t="s">
        <v>391</v>
      </c>
      <c r="C43" s="5615" t="s">
        <v>2865</v>
      </c>
      <c r="D43" s="5615" t="s">
        <v>2865</v>
      </c>
      <c r="E43" s="5615" t="s">
        <v>2865</v>
      </c>
      <c r="F43" s="5615" t="s">
        <v>2860</v>
      </c>
      <c r="G43" s="5615" t="s">
        <v>2860</v>
      </c>
      <c r="H43" s="5615" t="s">
        <v>2860</v>
      </c>
      <c r="I43" s="5615" t="s">
        <v>2860</v>
      </c>
      <c r="J43" s="5615" t="s">
        <v>2860</v>
      </c>
      <c r="K43" s="5615" t="s">
        <v>2860</v>
      </c>
      <c r="L43" s="5615" t="s">
        <v>2879</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2860</v>
      </c>
      <c r="G45" s="5615" t="s">
        <v>2860</v>
      </c>
      <c r="H45" s="5615" t="s">
        <v>2860</v>
      </c>
      <c r="I45" s="5615" t="s">
        <v>2860</v>
      </c>
      <c r="J45" s="5615" t="s">
        <v>2860</v>
      </c>
      <c r="K45" s="5615" t="s">
        <v>2860</v>
      </c>
      <c r="L45" s="5615" t="s">
        <v>2879</v>
      </c>
    </row>
    <row r="46">
      <c r="A46" s="5615" t="s">
        <v>397</v>
      </c>
      <c r="B46" s="5615" t="s">
        <v>397</v>
      </c>
      <c r="C46" s="5615" t="s">
        <v>2865</v>
      </c>
      <c r="D46" s="5615" t="s">
        <v>2865</v>
      </c>
      <c r="E46" s="5615" t="s">
        <v>2865</v>
      </c>
      <c r="F46" s="5615" t="s">
        <v>2860</v>
      </c>
      <c r="G46" s="5615" t="s">
        <v>2860</v>
      </c>
      <c r="H46" s="5615" t="s">
        <v>2860</v>
      </c>
      <c r="I46" s="5615" t="s">
        <v>2860</v>
      </c>
      <c r="J46" s="5615" t="s">
        <v>2860</v>
      </c>
      <c r="K46" s="5615" t="s">
        <v>2860</v>
      </c>
      <c r="L46" s="5615" t="s">
        <v>2879</v>
      </c>
    </row>
    <row r="47">
      <c r="A47" s="5615" t="s">
        <v>399</v>
      </c>
      <c r="B47" s="5615" t="s">
        <v>399</v>
      </c>
      <c r="C47" s="5615" t="s">
        <v>2865</v>
      </c>
      <c r="D47" s="5615" t="s">
        <v>2865</v>
      </c>
      <c r="E47" s="5615" t="s">
        <v>2865</v>
      </c>
      <c r="F47" s="5615" t="s">
        <v>2860</v>
      </c>
      <c r="G47" s="5615" t="s">
        <v>2860</v>
      </c>
      <c r="H47" s="5615" t="s">
        <v>2860</v>
      </c>
      <c r="I47" s="5615" t="s">
        <v>2860</v>
      </c>
      <c r="J47" s="5615" t="s">
        <v>2860</v>
      </c>
      <c r="K47" s="5615" t="s">
        <v>2860</v>
      </c>
      <c r="L47" s="5615" t="s">
        <v>2879</v>
      </c>
    </row>
    <row r="48">
      <c r="A48" s="5615" t="s">
        <v>401</v>
      </c>
      <c r="B48" s="5615" t="s">
        <v>401</v>
      </c>
      <c r="C48" s="5615" t="s">
        <v>2865</v>
      </c>
      <c r="D48" s="5615" t="s">
        <v>2865</v>
      </c>
      <c r="E48" s="5615" t="s">
        <v>2865</v>
      </c>
      <c r="F48" s="5615" t="s">
        <v>2860</v>
      </c>
      <c r="G48" s="5615" t="s">
        <v>2860</v>
      </c>
      <c r="H48" s="5615" t="s">
        <v>2860</v>
      </c>
      <c r="I48" s="5615" t="s">
        <v>2860</v>
      </c>
      <c r="J48" s="5615" t="s">
        <v>2860</v>
      </c>
      <c r="K48" s="5615" t="s">
        <v>2860</v>
      </c>
      <c r="L48" s="5615" t="s">
        <v>2879</v>
      </c>
    </row>
    <row r="49">
      <c r="A49" s="5615" t="s">
        <v>392</v>
      </c>
      <c r="B49" s="5615" t="s">
        <v>392</v>
      </c>
      <c r="C49" s="5615" t="s">
        <v>2865</v>
      </c>
      <c r="D49" s="5615" t="s">
        <v>2865</v>
      </c>
      <c r="E49" s="5615" t="s">
        <v>2865</v>
      </c>
      <c r="F49" s="5615" t="s">
        <v>2860</v>
      </c>
      <c r="G49" s="5615" t="s">
        <v>2860</v>
      </c>
      <c r="H49" s="5615" t="s">
        <v>2860</v>
      </c>
      <c r="I49" s="5615" t="s">
        <v>2860</v>
      </c>
      <c r="J49" s="5615" t="s">
        <v>2860</v>
      </c>
      <c r="K49" s="5615" t="s">
        <v>2860</v>
      </c>
      <c r="L49" s="5615" t="s">
        <v>2879</v>
      </c>
    </row>
    <row r="50">
      <c r="A50" s="5615" t="s">
        <v>2874</v>
      </c>
      <c r="B50" s="5615" t="s">
        <v>2874</v>
      </c>
      <c r="C50" s="5615" t="s">
        <v>2865</v>
      </c>
      <c r="D50" s="5615" t="s">
        <v>2865</v>
      </c>
      <c r="E50" s="5615" t="s">
        <v>2865</v>
      </c>
      <c r="F50" s="5615" t="s">
        <v>2860</v>
      </c>
      <c r="G50" s="5615" t="s">
        <v>2860</v>
      </c>
      <c r="H50" s="5615" t="s">
        <v>2860</v>
      </c>
      <c r="I50" s="5615" t="s">
        <v>2860</v>
      </c>
      <c r="J50" s="5615" t="s">
        <v>2860</v>
      </c>
      <c r="K50" s="5615" t="s">
        <v>2860</v>
      </c>
      <c r="L50" s="5615" t="s">
        <v>2879</v>
      </c>
    </row>
    <row r="51">
      <c r="A51" s="5615" t="s">
        <v>391</v>
      </c>
      <c r="B51" s="5615" t="s">
        <v>391</v>
      </c>
      <c r="C51" s="5615" t="s">
        <v>2865</v>
      </c>
      <c r="D51" s="5615" t="s">
        <v>2865</v>
      </c>
      <c r="E51" s="5615" t="s">
        <v>2865</v>
      </c>
      <c r="F51" s="5615" t="s">
        <v>2860</v>
      </c>
      <c r="G51" s="5615" t="s">
        <v>2860</v>
      </c>
      <c r="H51" s="5615" t="s">
        <v>2860</v>
      </c>
      <c r="I51" s="5615" t="s">
        <v>2860</v>
      </c>
      <c r="J51" s="5615" t="s">
        <v>2860</v>
      </c>
      <c r="K51" s="5615" t="s">
        <v>2860</v>
      </c>
      <c r="L51" s="5615" t="s">
        <v>2879</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2860</v>
      </c>
      <c r="I53" s="5615" t="n">
        <v>0.01522332</v>
      </c>
      <c r="J53" s="5615" t="n">
        <v>0.2624832</v>
      </c>
      <c r="K53" s="5615" t="s">
        <v>2860</v>
      </c>
      <c r="L53" s="5615" t="s">
        <v>2879</v>
      </c>
    </row>
    <row r="54">
      <c r="A54" s="5615" t="s">
        <v>2874</v>
      </c>
      <c r="B54" s="5615" t="s">
        <v>2874</v>
      </c>
      <c r="C54" s="5615" t="s">
        <v>2865</v>
      </c>
      <c r="D54" s="5615" t="s">
        <v>2865</v>
      </c>
      <c r="E54" s="5615" t="s">
        <v>2865</v>
      </c>
      <c r="F54" s="5615" t="s">
        <v>2860</v>
      </c>
      <c r="G54" s="5615" t="s">
        <v>2860</v>
      </c>
      <c r="H54" s="5615" t="s">
        <v>2860</v>
      </c>
      <c r="I54" s="5615" t="s">
        <v>2860</v>
      </c>
      <c r="J54" s="5615" t="s">
        <v>2860</v>
      </c>
      <c r="K54" s="5615" t="s">
        <v>2860</v>
      </c>
      <c r="L54" s="5615" t="s">
        <v>2879</v>
      </c>
    </row>
    <row r="55">
      <c r="A55" s="5615" t="s">
        <v>395</v>
      </c>
      <c r="B55" s="5615" t="s">
        <v>395</v>
      </c>
      <c r="C55" s="5615" t="s">
        <v>2865</v>
      </c>
      <c r="D55" s="5615" t="s">
        <v>2865</v>
      </c>
      <c r="E55" s="5615" t="s">
        <v>2865</v>
      </c>
      <c r="F55" s="5615" t="s">
        <v>2860</v>
      </c>
      <c r="G55" s="5615" t="s">
        <v>2860</v>
      </c>
      <c r="H55" s="5615" t="s">
        <v>2860</v>
      </c>
      <c r="I55" s="5615" t="s">
        <v>2860</v>
      </c>
      <c r="J55" s="5615" t="s">
        <v>2860</v>
      </c>
      <c r="K55" s="5615" t="s">
        <v>2860</v>
      </c>
      <c r="L55" s="5615" t="s">
        <v>2879</v>
      </c>
    </row>
    <row r="56">
      <c r="A56" s="5615" t="s">
        <v>399</v>
      </c>
      <c r="B56" s="5615" t="s">
        <v>399</v>
      </c>
      <c r="C56" s="5615" t="s">
        <v>2865</v>
      </c>
      <c r="D56" s="5615" t="s">
        <v>2865</v>
      </c>
      <c r="E56" s="5615" t="s">
        <v>2865</v>
      </c>
      <c r="F56" s="5615" t="s">
        <v>2860</v>
      </c>
      <c r="G56" s="5615" t="s">
        <v>2860</v>
      </c>
      <c r="H56" s="5615" t="s">
        <v>2860</v>
      </c>
      <c r="I56" s="5615" t="s">
        <v>2860</v>
      </c>
      <c r="J56" s="5615" t="s">
        <v>2860</v>
      </c>
      <c r="K56" s="5615" t="s">
        <v>2860</v>
      </c>
      <c r="L56" s="5615" t="s">
        <v>2879</v>
      </c>
    </row>
    <row r="57">
      <c r="A57" s="5615" t="s">
        <v>401</v>
      </c>
      <c r="B57" s="5615" t="s">
        <v>401</v>
      </c>
      <c r="C57" s="5615" t="s">
        <v>2865</v>
      </c>
      <c r="D57" s="5615" t="s">
        <v>2865</v>
      </c>
      <c r="E57" s="5615" t="s">
        <v>2865</v>
      </c>
      <c r="F57" s="5615" t="s">
        <v>2860</v>
      </c>
      <c r="G57" s="5615" t="s">
        <v>2860</v>
      </c>
      <c r="H57" s="5615" t="s">
        <v>2860</v>
      </c>
      <c r="I57" s="5615" t="s">
        <v>2860</v>
      </c>
      <c r="J57" s="5615" t="s">
        <v>2860</v>
      </c>
      <c r="K57" s="5615" t="s">
        <v>2860</v>
      </c>
      <c r="L57" s="5615" t="s">
        <v>2879</v>
      </c>
    </row>
    <row r="58">
      <c r="A58" s="5615" t="s">
        <v>391</v>
      </c>
      <c r="B58" s="5615" t="s">
        <v>391</v>
      </c>
      <c r="C58" s="5615" t="s">
        <v>2865</v>
      </c>
      <c r="D58" s="5615" t="s">
        <v>2865</v>
      </c>
      <c r="E58" s="5615" t="s">
        <v>2865</v>
      </c>
      <c r="F58" s="5615" t="s">
        <v>2860</v>
      </c>
      <c r="G58" s="5615" t="s">
        <v>2860</v>
      </c>
      <c r="H58" s="5615" t="s">
        <v>2860</v>
      </c>
      <c r="I58" s="5615" t="s">
        <v>2860</v>
      </c>
      <c r="J58" s="5615" t="s">
        <v>2860</v>
      </c>
      <c r="K58" s="5615" t="s">
        <v>2860</v>
      </c>
      <c r="L58" s="5615" t="s">
        <v>2879</v>
      </c>
    </row>
    <row r="59">
      <c r="A59" s="5615" t="s">
        <v>392</v>
      </c>
      <c r="B59" s="5615" t="s">
        <v>392</v>
      </c>
      <c r="C59" s="5615" t="s">
        <v>2865</v>
      </c>
      <c r="D59" s="5615" t="s">
        <v>2865</v>
      </c>
      <c r="E59" s="5615" t="s">
        <v>2865</v>
      </c>
      <c r="F59" s="5615" t="s">
        <v>2860</v>
      </c>
      <c r="G59" s="5615" t="s">
        <v>2860</v>
      </c>
      <c r="H59" s="5615" t="s">
        <v>2860</v>
      </c>
      <c r="I59" s="5615" t="s">
        <v>2860</v>
      </c>
      <c r="J59" s="5615" t="s">
        <v>2860</v>
      </c>
      <c r="K59" s="5615" t="s">
        <v>2860</v>
      </c>
      <c r="L59" s="5615" t="s">
        <v>2879</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2860</v>
      </c>
      <c r="G61" s="5615" t="s">
        <v>2860</v>
      </c>
      <c r="H61" s="5615" t="s">
        <v>2860</v>
      </c>
      <c r="I61" s="5615" t="s">
        <v>2860</v>
      </c>
      <c r="J61" s="5615" t="s">
        <v>2860</v>
      </c>
      <c r="K61" s="5615" t="s">
        <v>2860</v>
      </c>
      <c r="L61" s="5615" t="s">
        <v>2879</v>
      </c>
    </row>
    <row r="62">
      <c r="A62" s="5615" t="s">
        <v>397</v>
      </c>
      <c r="B62" s="5615" t="s">
        <v>397</v>
      </c>
      <c r="C62" s="5615" t="s">
        <v>2865</v>
      </c>
      <c r="D62" s="5615" t="s">
        <v>2865</v>
      </c>
      <c r="E62" s="5615" t="s">
        <v>2865</v>
      </c>
      <c r="F62" s="5615" t="s">
        <v>2865</v>
      </c>
      <c r="G62" s="5615" t="s">
        <v>2860</v>
      </c>
      <c r="H62" s="5615" t="s">
        <v>2860</v>
      </c>
      <c r="I62" s="5615" t="n">
        <v>5.0E-5</v>
      </c>
      <c r="J62" s="5615" t="s">
        <v>2860</v>
      </c>
      <c r="K62" s="5615" t="s">
        <v>2860</v>
      </c>
      <c r="L62" s="5615" t="s">
        <v>2879</v>
      </c>
    </row>
    <row r="63">
      <c r="A63" s="5615" t="s">
        <v>399</v>
      </c>
      <c r="B63" s="5615" t="s">
        <v>399</v>
      </c>
      <c r="C63" s="5615" t="s">
        <v>2865</v>
      </c>
      <c r="D63" s="5615" t="s">
        <v>2865</v>
      </c>
      <c r="E63" s="5615" t="s">
        <v>2865</v>
      </c>
      <c r="F63" s="5615" t="s">
        <v>2860</v>
      </c>
      <c r="G63" s="5615" t="s">
        <v>2860</v>
      </c>
      <c r="H63" s="5615" t="s">
        <v>2860</v>
      </c>
      <c r="I63" s="5615" t="s">
        <v>2860</v>
      </c>
      <c r="J63" s="5615" t="s">
        <v>2860</v>
      </c>
      <c r="K63" s="5615" t="s">
        <v>2860</v>
      </c>
      <c r="L63" s="5615" t="s">
        <v>2879</v>
      </c>
    </row>
    <row r="64">
      <c r="A64" s="5615" t="s">
        <v>401</v>
      </c>
      <c r="B64" s="5615" t="s">
        <v>401</v>
      </c>
      <c r="C64" s="5615" t="s">
        <v>2865</v>
      </c>
      <c r="D64" s="5615" t="s">
        <v>2865</v>
      </c>
      <c r="E64" s="5615" t="s">
        <v>2865</v>
      </c>
      <c r="F64" s="5615" t="s">
        <v>2860</v>
      </c>
      <c r="G64" s="5615" t="s">
        <v>2865</v>
      </c>
      <c r="H64" s="5615" t="s">
        <v>2860</v>
      </c>
      <c r="I64" s="5615" t="s">
        <v>2860</v>
      </c>
      <c r="J64" s="5615" t="n">
        <v>0.1099515</v>
      </c>
      <c r="K64" s="5615" t="s">
        <v>2860</v>
      </c>
      <c r="L64" s="5615" t="s">
        <v>2879</v>
      </c>
    </row>
    <row r="65">
      <c r="A65" s="5615" t="s">
        <v>392</v>
      </c>
      <c r="B65" s="5615" t="s">
        <v>392</v>
      </c>
      <c r="C65" s="5615" t="s">
        <v>2865</v>
      </c>
      <c r="D65" s="5615" t="s">
        <v>2865</v>
      </c>
      <c r="E65" s="5615" t="s">
        <v>2865</v>
      </c>
      <c r="F65" s="5615" t="s">
        <v>2860</v>
      </c>
      <c r="G65" s="5615" t="s">
        <v>2860</v>
      </c>
      <c r="H65" s="5615" t="s">
        <v>2860</v>
      </c>
      <c r="I65" s="5615" t="s">
        <v>2860</v>
      </c>
      <c r="J65" s="5615" t="s">
        <v>2860</v>
      </c>
      <c r="K65" s="5615" t="s">
        <v>2860</v>
      </c>
      <c r="L65" s="5615" t="s">
        <v>2879</v>
      </c>
    </row>
    <row r="66">
      <c r="A66" s="5615" t="s">
        <v>2874</v>
      </c>
      <c r="B66" s="5615" t="s">
        <v>2874</v>
      </c>
      <c r="C66" s="5615" t="s">
        <v>2865</v>
      </c>
      <c r="D66" s="5615" t="s">
        <v>2865</v>
      </c>
      <c r="E66" s="5615" t="s">
        <v>2865</v>
      </c>
      <c r="F66" s="5615" t="s">
        <v>2860</v>
      </c>
      <c r="G66" s="5615" t="s">
        <v>2860</v>
      </c>
      <c r="H66" s="5615" t="s">
        <v>2860</v>
      </c>
      <c r="I66" s="5615" t="s">
        <v>2860</v>
      </c>
      <c r="J66" s="5615" t="s">
        <v>2860</v>
      </c>
      <c r="K66" s="5615" t="s">
        <v>2860</v>
      </c>
      <c r="L66" s="5615" t="s">
        <v>2879</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2860</v>
      </c>
      <c r="G69" s="5615" t="s">
        <v>2860</v>
      </c>
      <c r="H69" s="5615" t="s">
        <v>2860</v>
      </c>
      <c r="I69" s="5615" t="s">
        <v>2860</v>
      </c>
      <c r="J69" s="5615" t="s">
        <v>2860</v>
      </c>
      <c r="K69" s="5615" t="s">
        <v>2860</v>
      </c>
      <c r="L69" s="5615" t="s">
        <v>2879</v>
      </c>
    </row>
    <row r="70">
      <c r="A70" s="5615" t="s">
        <v>401</v>
      </c>
      <c r="B70" s="5615" t="s">
        <v>401</v>
      </c>
      <c r="C70" s="5615" t="s">
        <v>2865</v>
      </c>
      <c r="D70" s="5615" t="s">
        <v>2865</v>
      </c>
      <c r="E70" s="5615" t="s">
        <v>2865</v>
      </c>
      <c r="F70" s="5615" t="s">
        <v>2860</v>
      </c>
      <c r="G70" s="5615" t="s">
        <v>2860</v>
      </c>
      <c r="H70" s="5615" t="s">
        <v>2860</v>
      </c>
      <c r="I70" s="5615" t="s">
        <v>2860</v>
      </c>
      <c r="J70" s="5615" t="s">
        <v>2860</v>
      </c>
      <c r="K70" s="5615" t="s">
        <v>2860</v>
      </c>
      <c r="L70" s="5615" t="s">
        <v>2879</v>
      </c>
    </row>
    <row r="71">
      <c r="A71" s="5615" t="s">
        <v>407</v>
      </c>
      <c r="B71" s="5615" t="s">
        <v>407</v>
      </c>
      <c r="C71" s="5615" t="s">
        <v>2865</v>
      </c>
      <c r="D71" s="5615" t="s">
        <v>2865</v>
      </c>
      <c r="E71" s="5615" t="s">
        <v>2865</v>
      </c>
      <c r="F71" s="5615" t="s">
        <v>2860</v>
      </c>
      <c r="G71" s="5615" t="s">
        <v>2860</v>
      </c>
      <c r="H71" s="5615" t="s">
        <v>2860</v>
      </c>
      <c r="I71" s="5615" t="s">
        <v>2860</v>
      </c>
      <c r="J71" s="5615" t="s">
        <v>2860</v>
      </c>
      <c r="K71" s="5615" t="s">
        <v>2860</v>
      </c>
      <c r="L71" s="5615" t="s">
        <v>2879</v>
      </c>
    </row>
    <row r="72">
      <c r="A72" s="5615" t="s">
        <v>408</v>
      </c>
      <c r="B72" s="5615" t="s">
        <v>408</v>
      </c>
      <c r="C72" s="5615" t="s">
        <v>2865</v>
      </c>
      <c r="D72" s="5615" t="s">
        <v>2865</v>
      </c>
      <c r="E72" s="5615" t="s">
        <v>2865</v>
      </c>
      <c r="F72" s="5615" t="s">
        <v>2860</v>
      </c>
      <c r="G72" s="5615" t="s">
        <v>2860</v>
      </c>
      <c r="H72" s="5615" t="s">
        <v>2860</v>
      </c>
      <c r="I72" s="5615" t="s">
        <v>2860</v>
      </c>
      <c r="J72" s="5615" t="s">
        <v>2860</v>
      </c>
      <c r="K72" s="5615" t="s">
        <v>2860</v>
      </c>
      <c r="L72" s="5615" t="s">
        <v>2879</v>
      </c>
    </row>
    <row r="73">
      <c r="A73" s="5615" t="s">
        <v>409</v>
      </c>
      <c r="B73" s="5615" t="s">
        <v>409</v>
      </c>
      <c r="C73" s="5615" t="s">
        <v>2865</v>
      </c>
      <c r="D73" s="5615" t="s">
        <v>2865</v>
      </c>
      <c r="E73" s="5615" t="s">
        <v>2865</v>
      </c>
      <c r="F73" s="5615" t="s">
        <v>2860</v>
      </c>
      <c r="G73" s="5615" t="s">
        <v>2860</v>
      </c>
      <c r="H73" s="5615" t="s">
        <v>2860</v>
      </c>
      <c r="I73" s="5615" t="s">
        <v>2860</v>
      </c>
      <c r="J73" s="5615" t="s">
        <v>2860</v>
      </c>
      <c r="K73" s="5615" t="s">
        <v>2860</v>
      </c>
      <c r="L73" s="5615" t="s">
        <v>2879</v>
      </c>
    </row>
    <row r="74">
      <c r="A74" s="5615" t="s">
        <v>403</v>
      </c>
      <c r="B74" s="5615" t="s">
        <v>403</v>
      </c>
      <c r="C74" s="5615" t="s">
        <v>2865</v>
      </c>
      <c r="D74" s="5615" t="s">
        <v>2865</v>
      </c>
      <c r="E74" s="5615" t="s">
        <v>2865</v>
      </c>
      <c r="F74" s="5615" t="s">
        <v>2860</v>
      </c>
      <c r="G74" s="5615" t="s">
        <v>2860</v>
      </c>
      <c r="H74" s="5615" t="s">
        <v>2860</v>
      </c>
      <c r="I74" s="5615" t="s">
        <v>2860</v>
      </c>
      <c r="J74" s="5615" t="s">
        <v>2860</v>
      </c>
      <c r="K74" s="5615" t="s">
        <v>2860</v>
      </c>
      <c r="L74" s="5615" t="s">
        <v>2879</v>
      </c>
    </row>
    <row r="75">
      <c r="A75" s="5615" t="s">
        <v>2880</v>
      </c>
      <c r="B75" s="5615" t="s">
        <v>2880</v>
      </c>
      <c r="C75" s="5615" t="s">
        <v>2865</v>
      </c>
      <c r="D75" s="5615" t="s">
        <v>2865</v>
      </c>
      <c r="E75" s="5615" t="s">
        <v>2865</v>
      </c>
      <c r="F75" s="5615" t="s">
        <v>2860</v>
      </c>
      <c r="G75" s="5615" t="s">
        <v>2860</v>
      </c>
      <c r="H75" s="5615" t="s">
        <v>2860</v>
      </c>
      <c r="I75" s="5615" t="s">
        <v>2860</v>
      </c>
      <c r="J75" s="5615" t="s">
        <v>2860</v>
      </c>
      <c r="K75" s="5615" t="s">
        <v>2860</v>
      </c>
      <c r="L75" s="5615" t="s">
        <v>2879</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2860</v>
      </c>
      <c r="G77" s="5615" t="s">
        <v>2860</v>
      </c>
      <c r="H77" s="5615"/>
      <c r="I77" s="5615" t="s">
        <v>2860</v>
      </c>
      <c r="J77" s="5615" t="s">
        <v>2860</v>
      </c>
      <c r="K77" s="5615"/>
      <c r="L77" s="5615" t="s">
        <v>2879</v>
      </c>
    </row>
    <row r="78">
      <c r="A78" s="5615" t="s">
        <v>401</v>
      </c>
      <c r="B78" s="5615" t="s">
        <v>401</v>
      </c>
      <c r="C78" s="5615" t="s">
        <v>2865</v>
      </c>
      <c r="D78" s="5615" t="s">
        <v>2865</v>
      </c>
      <c r="E78" s="5615"/>
      <c r="F78" s="5615" t="s">
        <v>2860</v>
      </c>
      <c r="G78" s="5615" t="s">
        <v>2860</v>
      </c>
      <c r="H78" s="5615"/>
      <c r="I78" s="5615" t="s">
        <v>2860</v>
      </c>
      <c r="J78" s="5615" t="s">
        <v>2860</v>
      </c>
      <c r="K78" s="5615"/>
      <c r="L78" s="5615" t="s">
        <v>2879</v>
      </c>
    </row>
    <row r="79">
      <c r="A79" s="5615" t="s">
        <v>403</v>
      </c>
      <c r="B79" s="5615" t="s">
        <v>403</v>
      </c>
      <c r="C79" s="5615" t="s">
        <v>2865</v>
      </c>
      <c r="D79" s="5615" t="s">
        <v>2865</v>
      </c>
      <c r="E79" s="5615"/>
      <c r="F79" s="5615" t="s">
        <v>2860</v>
      </c>
      <c r="G79" s="5615" t="s">
        <v>2860</v>
      </c>
      <c r="H79" s="5615"/>
      <c r="I79" s="5615" t="s">
        <v>2860</v>
      </c>
      <c r="J79" s="5615" t="s">
        <v>2860</v>
      </c>
      <c r="K79" s="5615"/>
      <c r="L79" s="5615" t="s">
        <v>2879</v>
      </c>
    </row>
    <row r="80">
      <c r="A80" s="5615" t="s">
        <v>408</v>
      </c>
      <c r="B80" s="5615" t="s">
        <v>408</v>
      </c>
      <c r="C80" s="5615" t="s">
        <v>2865</v>
      </c>
      <c r="D80" s="5615" t="s">
        <v>2865</v>
      </c>
      <c r="E80" s="5615"/>
      <c r="F80" s="5615" t="s">
        <v>2860</v>
      </c>
      <c r="G80" s="5615" t="s">
        <v>2860</v>
      </c>
      <c r="H80" s="5615"/>
      <c r="I80" s="5615" t="s">
        <v>2860</v>
      </c>
      <c r="J80" s="5615" t="s">
        <v>2860</v>
      </c>
      <c r="K80" s="5615"/>
      <c r="L80" s="5615" t="s">
        <v>2879</v>
      </c>
    </row>
    <row r="81">
      <c r="A81" s="5615" t="s">
        <v>409</v>
      </c>
      <c r="B81" s="5615" t="s">
        <v>409</v>
      </c>
      <c r="C81" s="5615" t="s">
        <v>2865</v>
      </c>
      <c r="D81" s="5615" t="s">
        <v>2865</v>
      </c>
      <c r="E81" s="5615"/>
      <c r="F81" s="5615" t="s">
        <v>2860</v>
      </c>
      <c r="G81" s="5615" t="s">
        <v>2860</v>
      </c>
      <c r="H81" s="5615"/>
      <c r="I81" s="5615" t="s">
        <v>2860</v>
      </c>
      <c r="J81" s="5615" t="s">
        <v>2860</v>
      </c>
      <c r="K81" s="5615"/>
      <c r="L81" s="5615" t="s">
        <v>2879</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2875</v>
      </c>
      <c r="B83" s="5615" t="s">
        <v>2875</v>
      </c>
      <c r="C83" s="5615" t="s">
        <v>2865</v>
      </c>
      <c r="D83" s="5615" t="s">
        <v>2865</v>
      </c>
      <c r="E83" s="5615" t="s">
        <v>2865</v>
      </c>
      <c r="F83" s="5615" t="s">
        <v>2860</v>
      </c>
      <c r="G83" s="5615" t="s">
        <v>2860</v>
      </c>
      <c r="H83" s="5615" t="s">
        <v>2860</v>
      </c>
      <c r="I83" s="5615" t="s">
        <v>2860</v>
      </c>
      <c r="J83" s="5615" t="s">
        <v>2860</v>
      </c>
      <c r="K83" s="5615" t="s">
        <v>2860</v>
      </c>
      <c r="L83" s="5615" t="s">
        <v>2879</v>
      </c>
    </row>
    <row r="84">
      <c r="A84" s="5615" t="s">
        <v>403</v>
      </c>
      <c r="B84" s="5615" t="s">
        <v>403</v>
      </c>
      <c r="C84" s="5615" t="s">
        <v>2865</v>
      </c>
      <c r="D84" s="5615" t="s">
        <v>2865</v>
      </c>
      <c r="E84" s="5615" t="s">
        <v>2865</v>
      </c>
      <c r="F84" s="5615" t="s">
        <v>2860</v>
      </c>
      <c r="G84" s="5615" t="s">
        <v>2860</v>
      </c>
      <c r="H84" s="5615" t="s">
        <v>2860</v>
      </c>
      <c r="I84" s="5615" t="s">
        <v>2860</v>
      </c>
      <c r="J84" s="5615" t="s">
        <v>2860</v>
      </c>
      <c r="K84" s="5615" t="s">
        <v>2860</v>
      </c>
      <c r="L84" s="5615" t="s">
        <v>2879</v>
      </c>
    </row>
    <row r="85">
      <c r="A85" s="5615" t="s">
        <v>391</v>
      </c>
      <c r="B85" s="5615" t="s">
        <v>391</v>
      </c>
      <c r="C85" s="5615" t="s">
        <v>2865</v>
      </c>
      <c r="D85" s="5615" t="s">
        <v>2865</v>
      </c>
      <c r="E85" s="5615" t="s">
        <v>2865</v>
      </c>
      <c r="F85" s="5615" t="s">
        <v>2860</v>
      </c>
      <c r="G85" s="5615" t="s">
        <v>2860</v>
      </c>
      <c r="H85" s="5615" t="s">
        <v>2860</v>
      </c>
      <c r="I85" s="5615" t="s">
        <v>2860</v>
      </c>
      <c r="J85" s="5615" t="s">
        <v>2860</v>
      </c>
      <c r="K85" s="5615" t="s">
        <v>2860</v>
      </c>
      <c r="L85" s="5615" t="s">
        <v>2879</v>
      </c>
    </row>
    <row r="86">
      <c r="A86" s="5615" t="s">
        <v>2874</v>
      </c>
      <c r="B86" s="5615" t="s">
        <v>2874</v>
      </c>
      <c r="C86" s="5615" t="s">
        <v>2865</v>
      </c>
      <c r="D86" s="5615" t="s">
        <v>2865</v>
      </c>
      <c r="E86" s="5615" t="s">
        <v>2865</v>
      </c>
      <c r="F86" s="5615" t="s">
        <v>2860</v>
      </c>
      <c r="G86" s="5615" t="s">
        <v>2860</v>
      </c>
      <c r="H86" s="5615" t="s">
        <v>2860</v>
      </c>
      <c r="I86" s="5615" t="s">
        <v>2860</v>
      </c>
      <c r="J86" s="5615" t="s">
        <v>2860</v>
      </c>
      <c r="K86" s="5615" t="s">
        <v>2860</v>
      </c>
      <c r="L86" s="5615" t="s">
        <v>2879</v>
      </c>
    </row>
    <row r="87">
      <c r="A87" s="5615" t="s">
        <v>395</v>
      </c>
      <c r="B87" s="5615" t="s">
        <v>395</v>
      </c>
      <c r="C87" s="5615" t="s">
        <v>2865</v>
      </c>
      <c r="D87" s="5615" t="s">
        <v>2865</v>
      </c>
      <c r="E87" s="5615" t="s">
        <v>2865</v>
      </c>
      <c r="F87" s="5615" t="s">
        <v>2860</v>
      </c>
      <c r="G87" s="5615" t="s">
        <v>2860</v>
      </c>
      <c r="H87" s="5615" t="s">
        <v>2860</v>
      </c>
      <c r="I87" s="5615" t="s">
        <v>2860</v>
      </c>
      <c r="J87" s="5615" t="s">
        <v>2860</v>
      </c>
      <c r="K87" s="5615" t="s">
        <v>2860</v>
      </c>
      <c r="L87" s="5615" t="s">
        <v>2879</v>
      </c>
    </row>
    <row r="88">
      <c r="A88" s="5615" t="s">
        <v>397</v>
      </c>
      <c r="B88" s="5615" t="s">
        <v>397</v>
      </c>
      <c r="C88" s="5615" t="s">
        <v>2865</v>
      </c>
      <c r="D88" s="5615" t="s">
        <v>2865</v>
      </c>
      <c r="E88" s="5615" t="s">
        <v>2865</v>
      </c>
      <c r="F88" s="5615" t="s">
        <v>2860</v>
      </c>
      <c r="G88" s="5615" t="s">
        <v>2860</v>
      </c>
      <c r="H88" s="5615" t="s">
        <v>2860</v>
      </c>
      <c r="I88" s="5615" t="s">
        <v>2860</v>
      </c>
      <c r="J88" s="5615" t="s">
        <v>2860</v>
      </c>
      <c r="K88" s="5615" t="s">
        <v>2860</v>
      </c>
      <c r="L88" s="5615" t="s">
        <v>2879</v>
      </c>
    </row>
    <row r="89">
      <c r="A89" s="5615" t="s">
        <v>406</v>
      </c>
      <c r="B89" s="5615" t="s">
        <v>406</v>
      </c>
      <c r="C89" s="5615" t="s">
        <v>2865</v>
      </c>
      <c r="D89" s="5615" t="s">
        <v>2865</v>
      </c>
      <c r="E89" s="5615" t="s">
        <v>2865</v>
      </c>
      <c r="F89" s="5615" t="s">
        <v>2860</v>
      </c>
      <c r="G89" s="5615" t="s">
        <v>2860</v>
      </c>
      <c r="H89" s="5615" t="s">
        <v>2860</v>
      </c>
      <c r="I89" s="5615" t="s">
        <v>2860</v>
      </c>
      <c r="J89" s="5615" t="s">
        <v>2860</v>
      </c>
      <c r="K89" s="5615" t="s">
        <v>2860</v>
      </c>
      <c r="L89" s="5615" t="s">
        <v>2879</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0.07211376300446</v>
      </c>
      <c r="J92" s="5615" t="n">
        <v>0.05459458121889</v>
      </c>
      <c r="K92" s="5615"/>
      <c r="L92" s="5615" t="s">
        <v>2879</v>
      </c>
    </row>
    <row r="93">
      <c r="A93" s="5615" t="s">
        <v>403</v>
      </c>
      <c r="B93" s="5615" t="s">
        <v>403</v>
      </c>
      <c r="C93" s="5615" t="s">
        <v>2865</v>
      </c>
      <c r="D93" s="5615" t="s">
        <v>2865</v>
      </c>
      <c r="E93" s="5615"/>
      <c r="F93" s="5615" t="s">
        <v>2860</v>
      </c>
      <c r="G93" s="5615" t="s">
        <v>2860</v>
      </c>
      <c r="H93" s="5615"/>
      <c r="I93" s="5615" t="s">
        <v>2860</v>
      </c>
      <c r="J93" s="5615" t="s">
        <v>2860</v>
      </c>
      <c r="K93" s="5615"/>
      <c r="L93" s="5615" t="s">
        <v>2879</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2885</v>
      </c>
      <c r="G96" s="5615" t="s">
        <v>2865</v>
      </c>
      <c r="H96" s="5615"/>
      <c r="I96" s="5615" t="s">
        <v>2885</v>
      </c>
      <c r="J96" s="5615" t="n">
        <v>1.0</v>
      </c>
      <c r="K96" s="5615"/>
      <c r="L96" s="5615" t="s">
        <v>2879</v>
      </c>
    </row>
    <row r="97">
      <c r="A97" s="5615" t="s">
        <v>401</v>
      </c>
      <c r="B97" s="5615" t="s">
        <v>401</v>
      </c>
      <c r="C97" s="5615" t="s">
        <v>2865</v>
      </c>
      <c r="D97" s="5615" t="s">
        <v>2865</v>
      </c>
      <c r="E97" s="5615"/>
      <c r="F97" s="5615" t="s">
        <v>2885</v>
      </c>
      <c r="G97" s="5615" t="s">
        <v>2860</v>
      </c>
      <c r="H97" s="5615"/>
      <c r="I97" s="5615" t="s">
        <v>2885</v>
      </c>
      <c r="J97" s="5615" t="s">
        <v>2860</v>
      </c>
      <c r="K97" s="5615"/>
      <c r="L97" s="5615" t="s">
        <v>2879</v>
      </c>
    </row>
    <row r="98">
      <c r="A98" s="5615" t="s">
        <v>2880</v>
      </c>
      <c r="B98" s="5615" t="s">
        <v>2880</v>
      </c>
      <c r="C98" s="5615" t="s">
        <v>2865</v>
      </c>
      <c r="D98" s="5615" t="s">
        <v>2865</v>
      </c>
      <c r="E98" s="5615"/>
      <c r="F98" s="5615" t="s">
        <v>2885</v>
      </c>
      <c r="G98" s="5615" t="s">
        <v>2860</v>
      </c>
      <c r="H98" s="5615"/>
      <c r="I98" s="5615" t="s">
        <v>2885</v>
      </c>
      <c r="J98" s="5615" t="s">
        <v>2860</v>
      </c>
      <c r="K98" s="5615"/>
      <c r="L98" s="5615" t="s">
        <v>2879</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2860</v>
      </c>
      <c r="H100" s="5615" t="s">
        <v>2860</v>
      </c>
      <c r="I100" s="5615" t="s">
        <v>2860</v>
      </c>
      <c r="J100" s="5615" t="s">
        <v>2860</v>
      </c>
      <c r="K100" s="5615" t="s">
        <v>2860</v>
      </c>
      <c r="L100" s="5615" t="s">
        <v>2879</v>
      </c>
    </row>
    <row r="101">
      <c r="A101" s="5615" t="s">
        <v>2874</v>
      </c>
      <c r="B101" s="5615" t="s">
        <v>2874</v>
      </c>
      <c r="C101" s="5615" t="s">
        <v>2865</v>
      </c>
      <c r="D101" s="5615" t="s">
        <v>2865</v>
      </c>
      <c r="E101" s="5615" t="s">
        <v>2865</v>
      </c>
      <c r="F101" s="5615" t="s">
        <v>2860</v>
      </c>
      <c r="G101" s="5615" t="s">
        <v>2860</v>
      </c>
      <c r="H101" s="5615" t="s">
        <v>2860</v>
      </c>
      <c r="I101" s="5615" t="s">
        <v>2860</v>
      </c>
      <c r="J101" s="5615" t="s">
        <v>2860</v>
      </c>
      <c r="K101" s="5615" t="s">
        <v>2860</v>
      </c>
      <c r="L101" s="5615" t="s">
        <v>2879</v>
      </c>
    </row>
    <row r="102">
      <c r="A102" s="5615" t="s">
        <v>2884</v>
      </c>
      <c r="B102" s="5615" t="s">
        <v>2884</v>
      </c>
      <c r="C102" s="5615" t="s">
        <v>2865</v>
      </c>
      <c r="D102" s="5615" t="s">
        <v>2865</v>
      </c>
      <c r="E102" s="5615" t="s">
        <v>2865</v>
      </c>
      <c r="F102" s="5615" t="s">
        <v>2860</v>
      </c>
      <c r="G102" s="5615" t="s">
        <v>2860</v>
      </c>
      <c r="H102" s="5615" t="s">
        <v>2860</v>
      </c>
      <c r="I102" s="5615" t="s">
        <v>2860</v>
      </c>
      <c r="J102" s="5615" t="s">
        <v>2860</v>
      </c>
      <c r="K102" s="5615" t="s">
        <v>2860</v>
      </c>
      <c r="L102" s="5615" t="s">
        <v>2879</v>
      </c>
    </row>
    <row r="103">
      <c r="A103" s="5615" t="s">
        <v>2872</v>
      </c>
      <c r="B103" s="5615" t="s">
        <v>2872</v>
      </c>
      <c r="C103" s="5615" t="s">
        <v>2865</v>
      </c>
      <c r="D103" s="5615" t="s">
        <v>2865</v>
      </c>
      <c r="E103" s="5615" t="s">
        <v>2865</v>
      </c>
      <c r="F103" s="5615" t="s">
        <v>2860</v>
      </c>
      <c r="G103" s="5615" t="s">
        <v>2860</v>
      </c>
      <c r="H103" s="5615" t="s">
        <v>2860</v>
      </c>
      <c r="I103" s="5615" t="s">
        <v>2860</v>
      </c>
      <c r="J103" s="5615" t="s">
        <v>2860</v>
      </c>
      <c r="K103" s="5615" t="s">
        <v>2860</v>
      </c>
      <c r="L103" s="5615" t="s">
        <v>2879</v>
      </c>
    </row>
    <row r="104">
      <c r="A104" s="5615" t="s">
        <v>397</v>
      </c>
      <c r="B104" s="5615" t="s">
        <v>397</v>
      </c>
      <c r="C104" s="5615" t="s">
        <v>2865</v>
      </c>
      <c r="D104" s="5615" t="s">
        <v>2865</v>
      </c>
      <c r="E104" s="5615" t="s">
        <v>2865</v>
      </c>
      <c r="F104" s="5615" t="s">
        <v>2860</v>
      </c>
      <c r="G104" s="5615" t="s">
        <v>2860</v>
      </c>
      <c r="H104" s="5615" t="s">
        <v>2860</v>
      </c>
      <c r="I104" s="5615" t="s">
        <v>2860</v>
      </c>
      <c r="J104" s="5615" t="s">
        <v>2860</v>
      </c>
      <c r="K104" s="5615" t="s">
        <v>2860</v>
      </c>
      <c r="L104" s="5615" t="s">
        <v>2879</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2879</v>
      </c>
    </row>
    <row r="106">
      <c r="A106" s="5615" t="s">
        <v>407</v>
      </c>
      <c r="B106" s="5615" t="s">
        <v>407</v>
      </c>
      <c r="C106" s="5615" t="s">
        <v>2865</v>
      </c>
      <c r="D106" s="5615" t="s">
        <v>2865</v>
      </c>
      <c r="E106" s="5615" t="s">
        <v>2865</v>
      </c>
      <c r="F106" s="5615" t="s">
        <v>2860</v>
      </c>
      <c r="G106" s="5615" t="s">
        <v>2860</v>
      </c>
      <c r="H106" s="5615" t="s">
        <v>2860</v>
      </c>
      <c r="I106" s="5615" t="s">
        <v>2860</v>
      </c>
      <c r="J106" s="5615" t="s">
        <v>2860</v>
      </c>
      <c r="K106" s="5615" t="s">
        <v>2860</v>
      </c>
      <c r="L106" s="5615" t="s">
        <v>2879</v>
      </c>
    </row>
    <row r="107">
      <c r="A107" s="5615" t="s">
        <v>409</v>
      </c>
      <c r="B107" s="5615" t="s">
        <v>409</v>
      </c>
      <c r="C107" s="5615" t="s">
        <v>2865</v>
      </c>
      <c r="D107" s="5615" t="s">
        <v>2865</v>
      </c>
      <c r="E107" s="5615" t="s">
        <v>2865</v>
      </c>
      <c r="F107" s="5615" t="s">
        <v>2860</v>
      </c>
      <c r="G107" s="5615" t="s">
        <v>2860</v>
      </c>
      <c r="H107" s="5615" t="s">
        <v>2860</v>
      </c>
      <c r="I107" s="5615" t="s">
        <v>2860</v>
      </c>
      <c r="J107" s="5615" t="s">
        <v>2860</v>
      </c>
      <c r="K107" s="5615" t="s">
        <v>2860</v>
      </c>
      <c r="L107" s="5615" t="s">
        <v>2879</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2860</v>
      </c>
      <c r="G110" s="5615" t="s">
        <v>2860</v>
      </c>
      <c r="H110" s="5615"/>
      <c r="I110" s="5615" t="s">
        <v>2860</v>
      </c>
      <c r="J110" s="5615" t="s">
        <v>2860</v>
      </c>
      <c r="K110" s="5615"/>
      <c r="L110" s="5615" t="s">
        <v>2879</v>
      </c>
    </row>
    <row r="111">
      <c r="A111" s="5615" t="s">
        <v>2880</v>
      </c>
      <c r="B111" s="5615" t="s">
        <v>2880</v>
      </c>
      <c r="C111" s="5615" t="s">
        <v>2865</v>
      </c>
      <c r="D111" s="5615" t="s">
        <v>2865</v>
      </c>
      <c r="E111" s="5615"/>
      <c r="F111" s="5615" t="s">
        <v>2860</v>
      </c>
      <c r="G111" s="5615" t="s">
        <v>2860</v>
      </c>
      <c r="H111" s="5615"/>
      <c r="I111" s="5615" t="s">
        <v>2860</v>
      </c>
      <c r="J111" s="5615" t="s">
        <v>2860</v>
      </c>
      <c r="K111" s="5615"/>
      <c r="L111" s="5615" t="s">
        <v>2879</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5.85306324106819</v>
      </c>
      <c r="J113" s="5615" t="s">
        <v>2860</v>
      </c>
      <c r="K113" s="5615" t="n">
        <v>12.87673913035</v>
      </c>
      <c r="L113" s="5615" t="s">
        <v>2879</v>
      </c>
    </row>
    <row r="114">
      <c r="A114" s="5615" t="s">
        <v>397</v>
      </c>
      <c r="B114" s="5615" t="s">
        <v>397</v>
      </c>
      <c r="C114" s="5615" t="s">
        <v>2865</v>
      </c>
      <c r="D114" s="5615" t="s">
        <v>2865</v>
      </c>
      <c r="E114" s="5615" t="s">
        <v>2865</v>
      </c>
      <c r="F114" s="5615" t="s">
        <v>2865</v>
      </c>
      <c r="G114" s="5615" t="s">
        <v>2860</v>
      </c>
      <c r="H114" s="5615" t="s">
        <v>2865</v>
      </c>
      <c r="I114" s="5615" t="n">
        <v>5.29797378536438</v>
      </c>
      <c r="J114" s="5615" t="s">
        <v>2860</v>
      </c>
      <c r="K114" s="5615" t="n">
        <v>14.4649483706821</v>
      </c>
      <c r="L114" s="5615" t="s">
        <v>2879</v>
      </c>
    </row>
    <row r="115">
      <c r="A115" s="5615" t="s">
        <v>399</v>
      </c>
      <c r="B115" s="5615" t="s">
        <v>399</v>
      </c>
      <c r="C115" s="5615" t="s">
        <v>2865</v>
      </c>
      <c r="D115" s="5615" t="s">
        <v>2865</v>
      </c>
      <c r="E115" s="5615" t="s">
        <v>2865</v>
      </c>
      <c r="F115" s="5615" t="s">
        <v>2865</v>
      </c>
      <c r="G115" s="5615" t="s">
        <v>2860</v>
      </c>
      <c r="H115" s="5615" t="s">
        <v>2865</v>
      </c>
      <c r="I115" s="5615" t="n">
        <v>4.46192637999199</v>
      </c>
      <c r="J115" s="5615" t="s">
        <v>2860</v>
      </c>
      <c r="K115" s="5615" t="n">
        <v>9.81623803598237</v>
      </c>
      <c r="L115" s="5615" t="s">
        <v>2879</v>
      </c>
    </row>
    <row r="116">
      <c r="A116" s="5615" t="s">
        <v>392</v>
      </c>
      <c r="B116" s="5615" t="s">
        <v>392</v>
      </c>
      <c r="C116" s="5615" t="s">
        <v>2865</v>
      </c>
      <c r="D116" s="5615" t="s">
        <v>2865</v>
      </c>
      <c r="E116" s="5615" t="s">
        <v>2865</v>
      </c>
      <c r="F116" s="5615" t="s">
        <v>2865</v>
      </c>
      <c r="G116" s="5615" t="s">
        <v>2860</v>
      </c>
      <c r="H116" s="5615" t="s">
        <v>2865</v>
      </c>
      <c r="I116" s="5615" t="n">
        <v>1.608781106964</v>
      </c>
      <c r="J116" s="5615" t="s">
        <v>2860</v>
      </c>
      <c r="K116" s="5615" t="n">
        <v>3.5393184353208</v>
      </c>
      <c r="L116" s="5615" t="s">
        <v>2879</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2877</v>
      </c>
      <c r="B119" s="5615" t="s">
        <v>2877</v>
      </c>
      <c r="C119" s="5615" t="s">
        <v>2865</v>
      </c>
      <c r="D119" s="5615" t="s">
        <v>2865</v>
      </c>
      <c r="E119" s="5615" t="s">
        <v>2865</v>
      </c>
      <c r="F119" s="5615" t="s">
        <v>2865</v>
      </c>
      <c r="G119" s="5615" t="s">
        <v>2865</v>
      </c>
      <c r="H119" s="5615" t="s">
        <v>2865</v>
      </c>
      <c r="I119" s="5615" t="n">
        <v>57.85137615149861</v>
      </c>
      <c r="J119" s="5615" t="n">
        <v>62.89785822410812</v>
      </c>
      <c r="K119" s="5615" t="n">
        <v>0.08979755707773</v>
      </c>
      <c r="L119" s="5615" t="s">
        <v>2879</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13701.113041156375</v>
      </c>
      <c r="C7" s="72" t="n">
        <v>12359.811043931446</v>
      </c>
      <c r="D7" s="72" t="n">
        <v>827.1978282391525</v>
      </c>
      <c r="E7" s="72" t="n">
        <v>400.8701426023308</v>
      </c>
      <c r="F7" s="72" t="n">
        <v>2135.3066208347545</v>
      </c>
      <c r="G7" s="73" t="n">
        <v>1075.7607485385745</v>
      </c>
    </row>
    <row r="8" spans="1:7" ht="13.5" customHeight="1" x14ac:dyDescent="0.2">
      <c r="A8" s="74" t="s">
        <v>498</v>
      </c>
      <c r="B8" s="3199"/>
      <c r="C8" s="3200" t="n">
        <v>12183.160977756936</v>
      </c>
      <c r="D8" s="75" t="n">
        <v>106.25725091055045</v>
      </c>
      <c r="E8" s="79"/>
      <c r="F8" s="79"/>
      <c r="G8" s="76" t="n">
        <v>840.0090907995843</v>
      </c>
    </row>
    <row r="9" spans="1:7" ht="12" customHeight="1" x14ac:dyDescent="0.2">
      <c r="A9" s="77" t="s">
        <v>499</v>
      </c>
      <c r="B9" s="3201"/>
      <c r="C9" s="78" t="n">
        <v>9820.355957525668</v>
      </c>
      <c r="D9" s="79"/>
      <c r="E9" s="79"/>
      <c r="F9" s="79"/>
      <c r="G9" s="3202"/>
    </row>
    <row r="10" spans="1:7" ht="13.5" customHeight="1" x14ac:dyDescent="0.2">
      <c r="A10" s="80" t="s">
        <v>500</v>
      </c>
      <c r="B10" s="3203"/>
      <c r="C10" s="81" t="n">
        <v>8162.51147653318</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4189.42149799215</v>
      </c>
      <c r="D12" s="82"/>
      <c r="E12" s="82"/>
      <c r="F12" s="82"/>
      <c r="G12" s="3202"/>
    </row>
    <row r="13" spans="1:7" ht="12" customHeight="1" x14ac:dyDescent="0.2">
      <c r="A13" s="85" t="s">
        <v>503</v>
      </c>
      <c r="B13" s="3205"/>
      <c r="C13" s="81" t="n">
        <v>3973.08997854103</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1194.559831992883</v>
      </c>
      <c r="D21" s="82"/>
      <c r="E21" s="82"/>
      <c r="F21" s="82"/>
      <c r="G21" s="3202"/>
    </row>
    <row r="22" spans="1:7" ht="12" customHeight="1" x14ac:dyDescent="0.2">
      <c r="A22" s="80" t="s">
        <v>511</v>
      </c>
      <c r="B22" s="3203"/>
      <c r="C22" s="81" t="n">
        <v>219.58029764884083</v>
      </c>
      <c r="D22" s="82"/>
      <c r="E22" s="82"/>
      <c r="F22" s="82"/>
      <c r="G22" s="3202"/>
    </row>
    <row r="23" spans="1:7" ht="12" customHeight="1" x14ac:dyDescent="0.2">
      <c r="A23" s="80" t="s">
        <v>512</v>
      </c>
      <c r="B23" s="3203"/>
      <c r="C23" s="81" t="n">
        <v>243.70435135076417</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2362.805020231267</v>
      </c>
      <c r="D25" s="81" t="n">
        <v>106.25725091055045</v>
      </c>
      <c r="E25" s="1383"/>
      <c r="F25" s="1383"/>
      <c r="G25" s="3034" t="n">
        <v>840.0090907995843</v>
      </c>
    </row>
    <row r="26" spans="1:7" ht="13.5" customHeight="1" x14ac:dyDescent="0.2">
      <c r="A26" s="80" t="s">
        <v>514</v>
      </c>
      <c r="B26" s="3203"/>
      <c r="C26" s="81" t="n">
        <v>1024.115607212048</v>
      </c>
      <c r="D26" s="81" t="n">
        <v>39.40126989865688</v>
      </c>
      <c r="E26" s="3209"/>
      <c r="F26" s="3209"/>
      <c r="G26" s="90" t="n">
        <v>681.7068816</v>
      </c>
    </row>
    <row r="27" spans="1:7" ht="12" customHeight="1" x14ac:dyDescent="0.2">
      <c r="A27" s="83" t="s">
        <v>501</v>
      </c>
      <c r="B27" s="3210"/>
      <c r="C27" s="84"/>
      <c r="D27" s="84"/>
      <c r="E27" s="3209"/>
      <c r="F27" s="3209"/>
      <c r="G27" s="3202"/>
    </row>
    <row r="28" spans="1:7" ht="12" customHeight="1" x14ac:dyDescent="0.2">
      <c r="A28" s="85" t="s">
        <v>502</v>
      </c>
      <c r="B28" s="3205"/>
      <c r="C28" s="81" t="n">
        <v>561.476455654932</v>
      </c>
      <c r="D28" s="81" t="n">
        <v>19.41757499149748</v>
      </c>
      <c r="E28" s="3209"/>
      <c r="F28" s="3209"/>
      <c r="G28" s="3211" t="n">
        <v>318.6231094</v>
      </c>
    </row>
    <row r="29" spans="1:7" ht="12" customHeight="1" x14ac:dyDescent="0.2">
      <c r="A29" s="85" t="s">
        <v>503</v>
      </c>
      <c r="B29" s="3205"/>
      <c r="C29" s="81" t="n">
        <v>462.639151557116</v>
      </c>
      <c r="D29" s="81" t="n">
        <v>19.9836949071594</v>
      </c>
      <c r="E29" s="3209"/>
      <c r="F29" s="3209"/>
      <c r="G29" s="3211" t="n">
        <v>363.0837722</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42.75338082205401</v>
      </c>
      <c r="D37" s="81" t="n">
        <v>2.93433239777486</v>
      </c>
      <c r="E37" s="3209"/>
      <c r="F37" s="3209"/>
      <c r="G37" s="3211" t="n">
        <v>6.88822092834795</v>
      </c>
    </row>
    <row r="38" spans="1:7" ht="12" customHeight="1" x14ac:dyDescent="0.2">
      <c r="A38" s="80" t="s">
        <v>511</v>
      </c>
      <c r="B38" s="3203"/>
      <c r="C38" s="81" t="n">
        <v>1194.5255178842283</v>
      </c>
      <c r="D38" s="81" t="n">
        <v>10.93327639090597</v>
      </c>
      <c r="E38" s="3209"/>
      <c r="F38" s="3209"/>
      <c r="G38" s="3211" t="n">
        <v>48.69974197767076</v>
      </c>
    </row>
    <row r="39" spans="1:7" ht="12" customHeight="1" x14ac:dyDescent="0.2">
      <c r="A39" s="80" t="s">
        <v>512</v>
      </c>
      <c r="B39" s="3203"/>
      <c r="C39" s="81" t="n">
        <v>101.41051431293691</v>
      </c>
      <c r="D39" s="81" t="n">
        <v>17.81209730734632</v>
      </c>
      <c r="E39" s="3209"/>
      <c r="F39" s="3209"/>
      <c r="G39" s="81" t="n">
        <v>102.7142462935656</v>
      </c>
    </row>
    <row r="40" spans="1:7" ht="12" customHeight="1" x14ac:dyDescent="0.2">
      <c r="A40" s="3032"/>
      <c r="B40" s="3203"/>
      <c r="C40" s="81"/>
      <c r="D40" s="81"/>
      <c r="E40" s="3209"/>
      <c r="F40" s="3209"/>
      <c r="G40" s="3211"/>
    </row>
    <row r="41" spans="1:7" ht="12" customHeight="1" thickBot="1" x14ac:dyDescent="0.25">
      <c r="A41" s="80" t="s">
        <v>516</v>
      </c>
      <c r="B41" s="3212"/>
      <c r="C41" s="91"/>
      <c r="D41" s="81" t="n">
        <v>35.17627491586643</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119.62672198866184</v>
      </c>
      <c r="D7" s="1753"/>
      <c r="E7" s="1753"/>
      <c r="F7" s="1753"/>
      <c r="G7" s="1754" t="s">
        <v>2864</v>
      </c>
    </row>
    <row r="8" spans="1:7" ht="12.75" customHeight="1" x14ac:dyDescent="0.2">
      <c r="A8" s="1755" t="s">
        <v>520</v>
      </c>
      <c r="B8" s="3826"/>
      <c r="C8" s="405" t="s">
        <v>2864</v>
      </c>
      <c r="D8" s="1756" t="n">
        <v>719.4293552735484</v>
      </c>
      <c r="E8" s="1744" t="n">
        <v>316.33840058411994</v>
      </c>
      <c r="F8" s="1744" t="s">
        <v>2861</v>
      </c>
      <c r="G8" s="1757" t="n">
        <v>170.1944708460175</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57.01213759836778</v>
      </c>
      <c r="D10" s="1756" t="n">
        <v>1.51083047734591</v>
      </c>
      <c r="E10" s="1744" t="n">
        <v>77.0875619735205</v>
      </c>
      <c r="F10" s="1744" t="n">
        <v>2135.3066208347545</v>
      </c>
      <c r="G10" s="1757" t="n">
        <v>65.39380192297259</v>
      </c>
    </row>
    <row r="11" spans="1:7" ht="14.25" customHeight="1" x14ac:dyDescent="0.2">
      <c r="A11" s="1758" t="s">
        <v>524</v>
      </c>
      <c r="B11" s="3827" t="n">
        <v>10312.97093976405</v>
      </c>
      <c r="C11" s="1759"/>
      <c r="D11" s="1759"/>
      <c r="E11" s="1759"/>
      <c r="F11" s="1759"/>
      <c r="G11" s="1760"/>
    </row>
    <row r="12" spans="1:7" ht="12" customHeight="1" x14ac:dyDescent="0.2">
      <c r="A12" s="1758" t="s">
        <v>525</v>
      </c>
      <c r="B12" s="3827" t="n">
        <v>3326.996921641601</v>
      </c>
      <c r="C12" s="1759"/>
      <c r="D12" s="1759"/>
      <c r="E12" s="1759"/>
      <c r="F12" s="1759"/>
      <c r="G12" s="1760"/>
    </row>
    <row r="13" spans="1:7" ht="12" customHeight="1" x14ac:dyDescent="0.2">
      <c r="A13" s="1761" t="s">
        <v>1377</v>
      </c>
      <c r="B13" s="3827" t="n">
        <v>61.14517975072361</v>
      </c>
      <c r="C13" s="1759"/>
      <c r="D13" s="1759"/>
      <c r="E13" s="1759"/>
      <c r="F13" s="1759"/>
      <c r="G13" s="1760"/>
    </row>
    <row r="14" spans="1:7" ht="13.5" customHeight="1" x14ac:dyDescent="0.2">
      <c r="A14" s="1762" t="s">
        <v>1378</v>
      </c>
      <c r="B14" s="3828" t="s">
        <v>2862</v>
      </c>
      <c r="C14" s="1763" t="n">
        <v>0.01120658748084</v>
      </c>
      <c r="D14" s="1763" t="n">
        <v>3.9157770778E-4</v>
      </c>
      <c r="E14" s="1763" t="n">
        <v>7.44418004469035</v>
      </c>
      <c r="F14" s="1763" t="s">
        <v>2860</v>
      </c>
      <c r="G14" s="1764" t="n">
        <v>0.16338497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108652.6914139329</v>
      </c>
      <c r="C9" s="1781"/>
      <c r="D9" s="1781"/>
      <c r="E9" s="1782" t="n">
        <v>75.12479783346143</v>
      </c>
      <c r="F9" s="1783" t="n">
        <v>8162.51147653318</v>
      </c>
    </row>
    <row r="10" spans="1:6" ht="13.5" customHeight="1" x14ac:dyDescent="0.2">
      <c r="A10" s="1785" t="s">
        <v>501</v>
      </c>
      <c r="B10" s="1781"/>
      <c r="C10" s="1786"/>
      <c r="D10" s="1787"/>
      <c r="E10" s="3784"/>
      <c r="F10" s="1788"/>
    </row>
    <row r="11" spans="1:6" ht="13.5" customHeight="1" x14ac:dyDescent="0.2">
      <c r="A11" s="290" t="s">
        <v>546</v>
      </c>
      <c r="B11" s="405" t="n">
        <v>36617.2331763742</v>
      </c>
      <c r="C11" s="405" t="n">
        <v>250.2815</v>
      </c>
      <c r="D11" s="405" t="n">
        <v>6.47796</v>
      </c>
      <c r="E11" s="1782" t="n">
        <v>114.41119753130901</v>
      </c>
      <c r="F11" s="1280" t="n">
        <v>4189.42149799215</v>
      </c>
    </row>
    <row r="12" spans="1:6" ht="12" customHeight="1" x14ac:dyDescent="0.2">
      <c r="A12" s="290" t="s">
        <v>503</v>
      </c>
      <c r="B12" s="405" t="n">
        <v>72035.4582375587</v>
      </c>
      <c r="C12" s="405" t="n">
        <v>119.5675</v>
      </c>
      <c r="D12" s="405" t="n">
        <v>6.19744</v>
      </c>
      <c r="E12" s="1782" t="n">
        <v>55.15464294595815</v>
      </c>
      <c r="F12" s="1280" t="n">
        <v>3973.08997854103</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145810.047269162</v>
      </c>
      <c r="C20" s="1794"/>
      <c r="D20" s="1795"/>
      <c r="E20" s="1782" t="n">
        <v>8.19257557600097</v>
      </c>
      <c r="F20" s="1278" t="n">
        <v>1194.559831992883</v>
      </c>
    </row>
    <row r="21" spans="1:6" ht="12.75" customHeight="1" x14ac:dyDescent="0.2">
      <c r="A21" s="290" t="s">
        <v>558</v>
      </c>
      <c r="B21" s="1782" t="n">
        <v>145810.047269162</v>
      </c>
      <c r="C21" s="1794"/>
      <c r="D21" s="1795"/>
      <c r="E21" s="1782" t="n">
        <v>8.19257557600097</v>
      </c>
      <c r="F21" s="1278" t="n">
        <v>1194.559831992883</v>
      </c>
    </row>
    <row r="22" spans="1:6" ht="12.75" customHeight="1" x14ac:dyDescent="0.2">
      <c r="A22" s="3144"/>
      <c r="B22" s="1810"/>
      <c r="C22" s="1811"/>
      <c r="D22" s="1812"/>
      <c r="E22" s="3785"/>
      <c r="F22" s="1813"/>
    </row>
    <row r="23" spans="1:6" ht="13.5" customHeight="1" x14ac:dyDescent="0.2">
      <c r="A23" s="1651" t="s">
        <v>511</v>
      </c>
      <c r="B23" s="405" t="n">
        <v>171181.51992065314</v>
      </c>
      <c r="C23" s="1794"/>
      <c r="D23" s="1795"/>
      <c r="E23" s="1782" t="n">
        <v>1.28273366044782</v>
      </c>
      <c r="F23" s="1278" t="n">
        <v>219.58029764884083</v>
      </c>
    </row>
    <row r="24" spans="1:6" ht="13.5" customHeight="1" x14ac:dyDescent="0.2">
      <c r="A24" s="290" t="s">
        <v>558</v>
      </c>
      <c r="B24" s="1782" t="n">
        <v>171181.51992065314</v>
      </c>
      <c r="C24" s="1794"/>
      <c r="D24" s="1795"/>
      <c r="E24" s="1782" t="n">
        <v>1.28273366044782</v>
      </c>
      <c r="F24" s="1278" t="n">
        <v>219.58029764884083</v>
      </c>
    </row>
    <row r="25" spans="1:6" ht="12.75" customHeight="1" x14ac:dyDescent="0.2">
      <c r="A25" s="3144"/>
      <c r="B25" s="1810"/>
      <c r="C25" s="1811"/>
      <c r="D25" s="1812"/>
      <c r="E25" s="3785"/>
      <c r="F25" s="1813"/>
    </row>
    <row r="26" spans="1:6" ht="13.5" customHeight="1" x14ac:dyDescent="0.2">
      <c r="A26" s="1651" t="s">
        <v>560</v>
      </c>
      <c r="B26" s="1782" t="n">
        <v>41620.62372928151</v>
      </c>
      <c r="C26" s="1794"/>
      <c r="D26" s="1795"/>
      <c r="E26" s="1782" t="n">
        <v>5.85537480014529</v>
      </c>
      <c r="F26" s="1278" t="n">
        <v>243.70435135076417</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580.1356</v>
      </c>
      <c r="D9" s="310" t="n">
        <v>369.03153</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11.4357</v>
      </c>
      <c r="D11" s="310" t="n">
        <v>6.47115</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83.51478</v>
      </c>
      <c r="D13" s="310" t="n">
        <v>52.70487</v>
      </c>
      <c r="E13" s="415"/>
      <c r="F13" s="309"/>
      <c r="G13" s="3020"/>
    </row>
    <row r="14" spans="1:7" ht="12" customHeight="1" x14ac:dyDescent="0.2">
      <c r="A14" s="1784" t="s">
        <v>552</v>
      </c>
      <c r="B14" s="272" t="s">
        <v>219</v>
      </c>
      <c r="C14" s="310" t="n">
        <v>67.13785</v>
      </c>
      <c r="D14" s="310" t="n">
        <v>69.43497</v>
      </c>
      <c r="E14" s="415"/>
      <c r="F14" s="1797"/>
      <c r="G14" s="3020"/>
    </row>
    <row r="15" spans="1:7" ht="12.75" customHeight="1" thickBot="1" x14ac:dyDescent="0.25">
      <c r="A15" s="1802" t="s">
        <v>553</v>
      </c>
      <c r="B15" s="1803" t="s">
        <v>554</v>
      </c>
      <c r="C15" s="3701" t="n">
        <v>250.80696</v>
      </c>
      <c r="D15" s="3701" t="n">
        <v>120.9244</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108652.6914139329</v>
      </c>
      <c r="C9" s="3209"/>
      <c r="D9" s="3209"/>
      <c r="E9" s="3209"/>
      <c r="F9" s="3209"/>
      <c r="G9" s="3209"/>
      <c r="H9" s="3786"/>
      <c r="I9" s="1841" t="n">
        <v>9.42558894662339</v>
      </c>
      <c r="J9" s="1841" t="n">
        <v>1024.115607212048</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36617.2331763742</v>
      </c>
      <c r="C11" s="1849"/>
      <c r="D11" s="1849"/>
      <c r="E11" s="1849"/>
      <c r="F11" s="1850" t="n">
        <v>583.11616</v>
      </c>
      <c r="G11" s="1851" t="n">
        <v>4.28933</v>
      </c>
      <c r="H11" s="1852" t="n">
        <v>0.22972</v>
      </c>
      <c r="I11" s="1841" t="n">
        <v>15.33366688166932</v>
      </c>
      <c r="J11" s="1853" t="n">
        <v>561.476455654932</v>
      </c>
    </row>
    <row r="12" spans="1:10" ht="17.25" customHeight="1" x14ac:dyDescent="0.2">
      <c r="A12" s="4017" t="s">
        <v>503</v>
      </c>
      <c r="B12" s="1849" t="n">
        <v>72035.4582375587</v>
      </c>
      <c r="C12" s="1849"/>
      <c r="D12" s="1849"/>
      <c r="E12" s="1849"/>
      <c r="F12" s="1850" t="n">
        <v>372.876</v>
      </c>
      <c r="G12" s="1851" t="n">
        <v>1.98527</v>
      </c>
      <c r="H12" s="1852" t="n">
        <v>0.19128</v>
      </c>
      <c r="I12" s="1841" t="n">
        <v>6.42238090623958</v>
      </c>
      <c r="J12" s="1853" t="n">
        <v>462.639151557116</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145810.047269162</v>
      </c>
      <c r="C20" s="1874"/>
      <c r="D20" s="1874"/>
      <c r="E20" s="1874"/>
      <c r="F20" s="1874"/>
      <c r="G20" s="1874"/>
      <c r="H20" s="1875"/>
      <c r="I20" s="1841" t="n">
        <v>0.29321285894059</v>
      </c>
      <c r="J20" s="1841" t="n">
        <v>42.75338082205401</v>
      </c>
    </row>
    <row r="21" spans="1:10" ht="17.25" customHeight="1" x14ac:dyDescent="0.2">
      <c r="A21" s="4015" t="s">
        <v>558</v>
      </c>
      <c r="B21" s="1379" t="n">
        <v>145810.047269162</v>
      </c>
      <c r="C21" s="1874"/>
      <c r="D21" s="1874"/>
      <c r="E21" s="1874"/>
      <c r="F21" s="1874"/>
      <c r="G21" s="1874"/>
      <c r="H21" s="1875"/>
      <c r="I21" s="1841" t="n">
        <v>0.29321285894059</v>
      </c>
      <c r="J21" s="1841" t="n">
        <v>42.75338082205401</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171181.51992065314</v>
      </c>
      <c r="C23" s="1874"/>
      <c r="D23" s="1874"/>
      <c r="E23" s="1874"/>
      <c r="F23" s="1874"/>
      <c r="G23" s="1874"/>
      <c r="H23" s="1875"/>
      <c r="I23" s="1841" t="n">
        <v>6.97812192833619</v>
      </c>
      <c r="J23" s="1841" t="n">
        <v>1194.5255178842283</v>
      </c>
    </row>
    <row r="24" spans="1:10" ht="17.25" customHeight="1" x14ac:dyDescent="0.2">
      <c r="A24" s="4015" t="s">
        <v>558</v>
      </c>
      <c r="B24" s="1379" t="n">
        <v>171181.51992065314</v>
      </c>
      <c r="C24" s="1874"/>
      <c r="D24" s="1874"/>
      <c r="E24" s="1874"/>
      <c r="F24" s="1874"/>
      <c r="G24" s="1874"/>
      <c r="H24" s="1875"/>
      <c r="I24" s="1841" t="n">
        <v>6.97812192833619</v>
      </c>
      <c r="J24" s="1841" t="n">
        <v>1194.5255178842283</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314462.26566238113</v>
      </c>
      <c r="C26" s="1874"/>
      <c r="D26" s="1874"/>
      <c r="E26" s="1874"/>
      <c r="F26" s="1874"/>
      <c r="G26" s="1874"/>
      <c r="H26" s="1875"/>
      <c r="I26" s="1841" t="n">
        <v>0.32248865885173</v>
      </c>
      <c r="J26" s="1841" t="n">
        <v>101.41051431293691</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108652.6914139329</v>
      </c>
      <c r="C10" s="1906"/>
      <c r="D10" s="1907"/>
      <c r="E10" s="1376" t="s">
        <v>2864</v>
      </c>
      <c r="F10" s="1376" t="n">
        <v>1.621522102050772E9</v>
      </c>
      <c r="G10" s="1376" t="n">
        <v>1.491528404805989E7</v>
      </c>
      <c r="H10" s="1376" t="n">
        <v>1.8550498212677388E9</v>
      </c>
      <c r="I10" s="1376" t="n">
        <v>2.3646787628980675E9</v>
      </c>
      <c r="J10" s="1376" t="n">
        <v>3916631.134922751</v>
      </c>
      <c r="K10" s="1376" t="n">
        <v>425622.9166637154</v>
      </c>
      <c r="L10" s="1376" t="s">
        <v>2861</v>
      </c>
      <c r="M10" s="1376" t="n">
        <v>3.784479798203945E8</v>
      </c>
      <c r="N10" s="1908" t="n">
        <v>6.23895620413662E9</v>
      </c>
      <c r="O10" s="1909"/>
      <c r="P10" s="1910"/>
      <c r="Q10" s="1911" t="n">
        <v>0.36263501056362</v>
      </c>
      <c r="R10" s="1910"/>
      <c r="S10" s="1912"/>
      <c r="T10" s="3790" t="n">
        <v>39.40126989865688</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36617.2331763742</v>
      </c>
      <c r="C12" s="1859"/>
      <c r="D12" s="3796" t="n">
        <v>583.11616</v>
      </c>
      <c r="E12" s="1312" t="s">
        <v>2864</v>
      </c>
      <c r="F12" s="1312" t="n">
        <v>8.741785239715586E8</v>
      </c>
      <c r="G12" s="1312" t="n">
        <v>1.0900698824587476E7</v>
      </c>
      <c r="H12" s="1312" t="n">
        <v>9.368692333981754E8</v>
      </c>
      <c r="I12" s="1312" t="n">
        <v>8.773769745287175E8</v>
      </c>
      <c r="J12" s="1312" t="n">
        <v>2167314.580580855</v>
      </c>
      <c r="K12" s="1312" t="n">
        <v>403448.6253354645</v>
      </c>
      <c r="L12" s="1312" t="s">
        <v>2861</v>
      </c>
      <c r="M12" s="1312" t="n">
        <v>1.5297223560419333E8</v>
      </c>
      <c r="N12" s="3796" t="n">
        <v>2.8548684295331483E9</v>
      </c>
      <c r="O12" s="1922"/>
      <c r="P12" s="1923"/>
      <c r="Q12" s="3797" t="n">
        <v>0.53028515010866</v>
      </c>
      <c r="R12" s="3794"/>
      <c r="S12" s="3795"/>
      <c r="T12" s="3798" t="n">
        <v>19.41757499149748</v>
      </c>
      <c r="U12" s="3194"/>
      <c r="V12" s="3266"/>
    </row>
    <row r="13" spans="1:22" x14ac:dyDescent="0.2">
      <c r="A13" s="315" t="s">
        <v>503</v>
      </c>
      <c r="B13" s="1312" t="n">
        <v>72035.4582375587</v>
      </c>
      <c r="C13" s="1859"/>
      <c r="D13" s="3796" t="n">
        <v>372.876</v>
      </c>
      <c r="E13" s="1312" t="s">
        <v>2864</v>
      </c>
      <c r="F13" s="1312" t="n">
        <v>7.473435780792135E8</v>
      </c>
      <c r="G13" s="1312" t="n">
        <v>4014585.223472416</v>
      </c>
      <c r="H13" s="1312" t="n">
        <v>9.181805878695636E8</v>
      </c>
      <c r="I13" s="1312" t="n">
        <v>1.4873017883693502E9</v>
      </c>
      <c r="J13" s="1312" t="n">
        <v>1749316.5543418962</v>
      </c>
      <c r="K13" s="1312" t="n">
        <v>22174.291328250885</v>
      </c>
      <c r="L13" s="1312" t="s">
        <v>2861</v>
      </c>
      <c r="M13" s="1312" t="n">
        <v>2.254757442162012E8</v>
      </c>
      <c r="N13" s="3796" t="n">
        <v>3.384087774603471E9</v>
      </c>
      <c r="O13" s="1922"/>
      <c r="P13" s="1923"/>
      <c r="Q13" s="3797" t="n">
        <v>0.27741469820678</v>
      </c>
      <c r="R13" s="3794"/>
      <c r="S13" s="3795"/>
      <c r="T13" s="3798" t="n">
        <v>19.9836949071594</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145207.96176916198</v>
      </c>
      <c r="C21" s="1914"/>
      <c r="D21" s="1914"/>
      <c r="E21" s="3796" t="s">
        <v>2860</v>
      </c>
      <c r="F21" s="3796" t="n">
        <v>648587.9454063604</v>
      </c>
      <c r="G21" s="3796" t="n">
        <v>1.4051466919999998E7</v>
      </c>
      <c r="H21" s="3796" t="n">
        <v>2.3203938809330335E8</v>
      </c>
      <c r="I21" s="3796" t="n">
        <v>9.680271027065207E8</v>
      </c>
      <c r="J21" s="3796" t="s">
        <v>2861</v>
      </c>
      <c r="K21" s="3796" t="s">
        <v>2861</v>
      </c>
      <c r="L21" s="3796" t="s">
        <v>2860</v>
      </c>
      <c r="M21" s="3796" t="n">
        <v>5851969.763208462</v>
      </c>
      <c r="N21" s="3796" t="n">
        <v>9.927375468187085E8</v>
      </c>
      <c r="O21" s="1922"/>
      <c r="P21" s="1923"/>
      <c r="Q21" s="3797" t="n">
        <v>0.02020779275478</v>
      </c>
      <c r="R21" s="3794"/>
      <c r="S21" s="3795"/>
      <c r="T21" s="3796" t="n">
        <v>2.93433239777486</v>
      </c>
      <c r="U21" s="3194"/>
      <c r="V21" s="3266"/>
    </row>
    <row r="22" spans="1:22" x14ac:dyDescent="0.2">
      <c r="A22" s="2952" t="s">
        <v>558</v>
      </c>
      <c r="B22" s="1940" t="n">
        <v>145207.96176916198</v>
      </c>
      <c r="C22" s="1914"/>
      <c r="D22" s="1914"/>
      <c r="E22" s="3796" t="s">
        <v>2860</v>
      </c>
      <c r="F22" s="3796" t="n">
        <v>648587.9454063604</v>
      </c>
      <c r="G22" s="3796" t="n">
        <v>1.4051466919999998E7</v>
      </c>
      <c r="H22" s="3796" t="n">
        <v>2.3203938809330335E8</v>
      </c>
      <c r="I22" s="3796" t="n">
        <v>9.680271027065207E8</v>
      </c>
      <c r="J22" s="3796" t="s">
        <v>2861</v>
      </c>
      <c r="K22" s="3796" t="s">
        <v>2861</v>
      </c>
      <c r="L22" s="3796" t="s">
        <v>2860</v>
      </c>
      <c r="M22" s="3796" t="n">
        <v>5851969.763208462</v>
      </c>
      <c r="N22" s="3796" t="n">
        <v>9.927375468187085E8</v>
      </c>
      <c r="O22" s="1922"/>
      <c r="P22" s="1923"/>
      <c r="Q22" s="3797" t="n">
        <v>0.02020779275478</v>
      </c>
      <c r="R22" s="3794"/>
      <c r="S22" s="3795"/>
      <c r="T22" s="3796" t="n">
        <v>2.93433239777486</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169146.51992065314</v>
      </c>
      <c r="C24" s="1914"/>
      <c r="D24" s="1914"/>
      <c r="E24" s="3796" t="n">
        <v>1.9050199464515322E8</v>
      </c>
      <c r="F24" s="3796" t="n">
        <v>1.0724722575821346E9</v>
      </c>
      <c r="G24" s="3796" t="s">
        <v>2864</v>
      </c>
      <c r="H24" s="3796" t="n">
        <v>4.4426178422526854E8</v>
      </c>
      <c r="I24" s="3796" t="n">
        <v>6867780.488075501</v>
      </c>
      <c r="J24" s="3796" t="n">
        <v>219005.85616317275</v>
      </c>
      <c r="K24" s="3796" t="n">
        <v>1027473.5013308023</v>
      </c>
      <c r="L24" s="3796" t="s">
        <v>2861</v>
      </c>
      <c r="M24" s="3796" t="n">
        <v>2.4140259973740593E8</v>
      </c>
      <c r="N24" s="3796" t="n">
        <v>1.6750296049525263E9</v>
      </c>
      <c r="O24" s="1922"/>
      <c r="P24" s="1923"/>
      <c r="Q24" s="3797" t="n">
        <v>0.0646379032571</v>
      </c>
      <c r="R24" s="3794"/>
      <c r="S24" s="3795"/>
      <c r="T24" s="3796" t="n">
        <v>10.93327639090597</v>
      </c>
      <c r="U24" s="3194"/>
      <c r="V24" s="3266"/>
    </row>
    <row r="25" spans="1:22" x14ac:dyDescent="0.2">
      <c r="A25" s="2952" t="s">
        <v>558</v>
      </c>
      <c r="B25" s="1940" t="n">
        <v>169146.51992065314</v>
      </c>
      <c r="C25" s="1914"/>
      <c r="D25" s="1914"/>
      <c r="E25" s="3796" t="n">
        <v>1.9050199464515322E8</v>
      </c>
      <c r="F25" s="3796" t="n">
        <v>1.0724722575821346E9</v>
      </c>
      <c r="G25" s="3796" t="s">
        <v>2864</v>
      </c>
      <c r="H25" s="3796" t="n">
        <v>4.4426178422526854E8</v>
      </c>
      <c r="I25" s="3796" t="n">
        <v>6867780.488075501</v>
      </c>
      <c r="J25" s="3796" t="n">
        <v>219005.85616317275</v>
      </c>
      <c r="K25" s="3796" t="n">
        <v>1027473.5013308023</v>
      </c>
      <c r="L25" s="3796" t="s">
        <v>2861</v>
      </c>
      <c r="M25" s="3796" t="n">
        <v>2.4140259973740593E8</v>
      </c>
      <c r="N25" s="3796" t="n">
        <v>1.6750296049525263E9</v>
      </c>
      <c r="O25" s="1922"/>
      <c r="P25" s="1923"/>
      <c r="Q25" s="3797" t="n">
        <v>0.0646379032571</v>
      </c>
      <c r="R25" s="3794"/>
      <c r="S25" s="3795"/>
      <c r="T25" s="3796" t="n">
        <v>10.93327639090597</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315524.76566238113</v>
      </c>
      <c r="C27" s="1914"/>
      <c r="D27" s="1914"/>
      <c r="E27" s="3796" t="s">
        <v>2860</v>
      </c>
      <c r="F27" s="3796" t="n">
        <v>1.13332905864E7</v>
      </c>
      <c r="G27" s="3796" t="s">
        <v>2860</v>
      </c>
      <c r="H27" s="3796" t="n">
        <v>4.834117519586552E7</v>
      </c>
      <c r="I27" s="3796" t="n">
        <v>5312996.9</v>
      </c>
      <c r="J27" s="3796" t="s">
        <v>2861</v>
      </c>
      <c r="K27" s="3796" t="s">
        <v>2861</v>
      </c>
      <c r="L27" s="3796" t="s">
        <v>2860</v>
      </c>
      <c r="M27" s="3796" t="n">
        <v>1.137493169432907E7</v>
      </c>
      <c r="N27" s="3796" t="n">
        <v>7.636239437659459E7</v>
      </c>
      <c r="O27" s="1922"/>
      <c r="P27" s="1923"/>
      <c r="Q27" s="3797" t="n">
        <v>0.05645229549558</v>
      </c>
      <c r="R27" s="3794"/>
      <c r="S27" s="3795"/>
      <c r="T27" s="3796" t="n">
        <v>17.81209730734632</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2.0041939151046731E9</v>
      </c>
      <c r="P29" s="1931" t="n">
        <v>2.9370295229767025E8</v>
      </c>
      <c r="Q29" s="1943"/>
      <c r="R29" s="319" t="n">
        <v>0.01581800440523</v>
      </c>
      <c r="S29" s="319" t="n">
        <v>0.01182802798072</v>
      </c>
      <c r="T29" s="1927"/>
      <c r="U29" s="1661" t="n">
        <v>31.70234817806878</v>
      </c>
      <c r="V29" s="1931" t="n">
        <v>3.47392673779765</v>
      </c>
    </row>
    <row r="30" spans="1:22" ht="12.75" thickBot="1" x14ac:dyDescent="0.25">
      <c r="A30" s="1932" t="s">
        <v>632</v>
      </c>
      <c r="B30" s="84"/>
      <c r="C30" s="1933"/>
      <c r="D30" s="1933"/>
      <c r="E30" s="1934" t="n">
        <v>1.9050199464515322E8</v>
      </c>
      <c r="F30" s="1934" t="n">
        <v>2.705976238164713E9</v>
      </c>
      <c r="G30" s="1934" t="n">
        <v>2.896675096805989E7</v>
      </c>
      <c r="H30" s="1934" t="n">
        <v>2.5796921687821765E9</v>
      </c>
      <c r="I30" s="284"/>
      <c r="J30" s="1934" t="n">
        <v>4135636.9910859237</v>
      </c>
      <c r="K30" s="1934" t="n">
        <v>1453096.4179945176</v>
      </c>
      <c r="L30" s="284"/>
      <c r="M30" s="1934" t="n">
        <v>6.37077481015338E8</v>
      </c>
      <c r="N30" s="1933"/>
      <c r="O30" s="1935"/>
      <c r="P30" s="1936"/>
      <c r="Q30" s="1937"/>
      <c r="R30" s="1936"/>
      <c r="S30" s="1938"/>
      <c r="T30" s="1937"/>
      <c r="U30" s="1936"/>
      <c r="V30" s="1938"/>
    </row>
    <row r="31" spans="1:22" ht="14.25" thickBot="1" x14ac:dyDescent="0.25">
      <c r="A31" s="1939" t="s">
        <v>633</v>
      </c>
      <c r="B31" s="139"/>
      <c r="C31" s="1941"/>
      <c r="D31" s="1941"/>
      <c r="E31" s="1934" t="s">
        <v>2862</v>
      </c>
      <c r="F31" s="1934" t="n">
        <v>0.33040996296948</v>
      </c>
      <c r="G31" s="1934" t="s">
        <v>2862</v>
      </c>
      <c r="H31" s="1934" t="n">
        <v>0.31487944773654</v>
      </c>
      <c r="I31" s="139"/>
      <c r="J31" s="1934" t="n">
        <v>0.00942857142857</v>
      </c>
      <c r="K31" s="1934" t="n">
        <v>2.4937712014E-4</v>
      </c>
      <c r="L31" s="139"/>
      <c r="M31" s="1934" t="n">
        <v>0.01281918091368</v>
      </c>
      <c r="N31" s="1941"/>
      <c r="O31" s="1941"/>
      <c r="P31" s="419"/>
      <c r="Q31" s="1942"/>
      <c r="R31" s="419"/>
      <c r="S31" s="855"/>
      <c r="T31" s="1942"/>
      <c r="U31" s="419"/>
      <c r="V31" s="855"/>
    </row>
    <row r="32" spans="1:22" ht="14.25" thickBot="1" x14ac:dyDescent="0.25">
      <c r="A32" s="1939" t="s">
        <v>634</v>
      </c>
      <c r="B32" s="139"/>
      <c r="C32" s="1943"/>
      <c r="D32" s="1943"/>
      <c r="E32" s="1944" t="s">
        <v>2862</v>
      </c>
      <c r="F32" s="1944" t="n">
        <v>894.081508648287</v>
      </c>
      <c r="G32" s="1944" t="s">
        <v>2862</v>
      </c>
      <c r="H32" s="1944" t="n">
        <v>812.2920454364017</v>
      </c>
      <c r="I32" s="1926"/>
      <c r="J32" s="1945" t="n">
        <v>0.0389931487731</v>
      </c>
      <c r="K32" s="1945" t="n">
        <v>3.62369E-4</v>
      </c>
      <c r="L32" s="1926"/>
      <c r="M32" s="1945" t="n">
        <v>8.1668114851659</v>
      </c>
      <c r="N32" s="1943"/>
      <c r="O32" s="1926"/>
      <c r="P32" s="1946"/>
      <c r="Q32" s="1942"/>
      <c r="R32" s="419"/>
      <c r="S32" s="855"/>
      <c r="T32" s="1947" t="n">
        <v>1714.5797210876278</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119.62672198866184</v>
      </c>
      <c r="G8" s="2839"/>
      <c r="H8" s="2839"/>
      <c r="I8" s="2839"/>
    </row>
    <row r="9" spans="1:9" ht="12" customHeight="1" x14ac:dyDescent="0.2">
      <c r="A9" s="4202" t="s">
        <v>651</v>
      </c>
      <c r="B9" s="4209" t="n">
        <v>1.40737</v>
      </c>
      <c r="C9" s="4210"/>
      <c r="D9" s="4211"/>
      <c r="E9" s="4261" t="n">
        <v>25.55793312904435</v>
      </c>
      <c r="F9" s="1959" t="n">
        <v>35.96946834782314</v>
      </c>
      <c r="G9" s="2839"/>
      <c r="H9" s="2839"/>
      <c r="I9" s="2839"/>
    </row>
    <row r="10" spans="1:9" ht="12" customHeight="1" x14ac:dyDescent="0.2">
      <c r="A10" s="4203" t="s">
        <v>1364</v>
      </c>
      <c r="B10" s="4209" t="n">
        <v>0.478805968</v>
      </c>
      <c r="C10" s="4210"/>
      <c r="D10" s="4211"/>
      <c r="E10" s="4262" t="n">
        <v>19.21103704463168</v>
      </c>
      <c r="F10" s="1959" t="n">
        <v>9.19835918843873</v>
      </c>
      <c r="G10" s="2839"/>
      <c r="H10" s="2839"/>
      <c r="I10" s="2839"/>
    </row>
    <row r="11" spans="1:9" ht="12.75" customHeight="1" thickBot="1" x14ac:dyDescent="0.25">
      <c r="A11" s="4204" t="s">
        <v>652</v>
      </c>
      <c r="B11" s="4209" t="n">
        <v>2.531014032</v>
      </c>
      <c r="C11" s="4210"/>
      <c r="D11" s="4211"/>
      <c r="E11" s="4263" t="n">
        <v>29.41860199548667</v>
      </c>
      <c r="F11" s="1960" t="n">
        <v>74.45889445239997</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0.1059</v>
      </c>
      <c r="C21" s="3774"/>
      <c r="D21" s="4205"/>
      <c r="E21" s="3803"/>
      <c r="F21" s="3805"/>
      <c r="G21" s="2839"/>
      <c r="H21" s="2839"/>
      <c r="I21" s="2839"/>
    </row>
    <row r="22" spans="1:9" ht="19.5" customHeight="1" thickBot="1" x14ac:dyDescent="0.25">
      <c r="A22" s="1968" t="s">
        <v>1366</v>
      </c>
      <c r="B22" s="4216" t="n">
        <v>4.41719</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571.585508219495</v>
      </c>
    </row>
    <row r="9" spans="1:5" ht="29.25" customHeight="1" x14ac:dyDescent="0.2">
      <c r="A9" s="4164" t="s">
        <v>1380</v>
      </c>
      <c r="B9" s="4187" t="s">
        <v>674</v>
      </c>
      <c r="C9" s="1313" t="n">
        <v>1.4425718399727589E10</v>
      </c>
      <c r="D9" s="1987" t="n">
        <v>0.01028932835647</v>
      </c>
      <c r="E9" s="1964" t="n">
        <v>233.24864104572194</v>
      </c>
    </row>
    <row r="10" spans="1:5" ht="29.25" customHeight="1" x14ac:dyDescent="0.2">
      <c r="A10" s="4164" t="s">
        <v>1381</v>
      </c>
      <c r="B10" s="4188" t="s">
        <v>676</v>
      </c>
      <c r="C10" s="3808" t="n">
        <v>6.036072915591429E9</v>
      </c>
      <c r="D10" s="3809" t="n">
        <v>0.01143145645894</v>
      </c>
      <c r="E10" s="3808" t="n">
        <v>108.43030741328</v>
      </c>
    </row>
    <row r="11" spans="1:5" ht="25.5" customHeight="1" x14ac:dyDescent="0.2">
      <c r="A11" s="4164" t="s">
        <v>678</v>
      </c>
      <c r="B11" s="4187" t="s">
        <v>679</v>
      </c>
      <c r="C11" s="1313" t="n">
        <v>5.917222055617882E9</v>
      </c>
      <c r="D11" s="1987" t="n">
        <v>0.01145690467614</v>
      </c>
      <c r="E11" s="1964" t="n">
        <v>106.53193420381083</v>
      </c>
    </row>
    <row r="12" spans="1:5" ht="22.5" customHeight="1" x14ac:dyDescent="0.2">
      <c r="A12" s="4164" t="s">
        <v>680</v>
      </c>
      <c r="B12" s="4187" t="s">
        <v>681</v>
      </c>
      <c r="C12" s="1313" t="n">
        <v>9.158015411729293E7</v>
      </c>
      <c r="D12" s="1987" t="n">
        <v>0.00989711671887</v>
      </c>
      <c r="E12" s="1964" t="n">
        <v>1.42431060267682</v>
      </c>
    </row>
    <row r="13" spans="1:5" ht="20.25" customHeight="1" x14ac:dyDescent="0.2">
      <c r="A13" s="4165" t="s">
        <v>682</v>
      </c>
      <c r="B13" s="4187" t="s">
        <v>683</v>
      </c>
      <c r="C13" s="1313" t="n">
        <v>2.7270705856253967E7</v>
      </c>
      <c r="D13" s="1987" t="n">
        <v>0.01106228074596</v>
      </c>
      <c r="E13" s="1964" t="n">
        <v>0.47406260679235</v>
      </c>
    </row>
    <row r="14" spans="1:5" ht="14.25" customHeight="1" x14ac:dyDescent="0.2">
      <c r="A14" s="4164" t="s">
        <v>684</v>
      </c>
      <c r="B14" s="4187" t="s">
        <v>685</v>
      </c>
      <c r="C14" s="1313" t="n">
        <v>3.8340887795852575E9</v>
      </c>
      <c r="D14" s="1987" t="n">
        <v>0.01878320382645</v>
      </c>
      <c r="E14" s="1964" t="n">
        <v>113.1687401988951</v>
      </c>
    </row>
    <row r="15" spans="1:5" ht="14.25" customHeight="1" x14ac:dyDescent="0.2">
      <c r="A15" s="4164" t="s">
        <v>686</v>
      </c>
      <c r="B15" s="4187" t="s">
        <v>687</v>
      </c>
      <c r="C15" s="1313" t="n">
        <v>4.357355220058349E9</v>
      </c>
      <c r="D15" s="1987" t="n">
        <v>0.01012012947785</v>
      </c>
      <c r="E15" s="1964" t="n">
        <v>69.29528415538233</v>
      </c>
    </row>
    <row r="16" spans="1:5" ht="25.5" customHeight="1" x14ac:dyDescent="0.2">
      <c r="A16" s="4164" t="s">
        <v>1384</v>
      </c>
      <c r="B16" s="4188" t="s">
        <v>2757</v>
      </c>
      <c r="C16" s="1989" t="n">
        <v>2.3480869293619862E8</v>
      </c>
      <c r="D16" s="1990" t="n">
        <v>0.01227467338861</v>
      </c>
      <c r="E16" s="1991" t="n">
        <v>4.52917145151261</v>
      </c>
    </row>
    <row r="17" spans="1:5" ht="14.25" customHeight="1" x14ac:dyDescent="0.2">
      <c r="A17" s="4164" t="s">
        <v>1382</v>
      </c>
      <c r="B17" s="4187" t="s">
        <v>688</v>
      </c>
      <c r="C17" s="1313" t="n">
        <v>1.1155360149670213E8</v>
      </c>
      <c r="D17" s="1987" t="n">
        <v>0.24480163767387</v>
      </c>
      <c r="E17" s="1964" t="n">
        <v>42.91336395470301</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147.84384705405338</v>
      </c>
    </row>
    <row r="20" spans="1:5" ht="24" customHeight="1" x14ac:dyDescent="0.2">
      <c r="A20" s="4168" t="s">
        <v>1383</v>
      </c>
      <c r="B20" s="4187" t="s">
        <v>691</v>
      </c>
      <c r="C20" s="1313" t="n">
        <v>3.1615345001455545E9</v>
      </c>
      <c r="D20" s="1987" t="n">
        <v>0.01003393551169</v>
      </c>
      <c r="E20" s="1964" t="n">
        <v>49.8498523167189</v>
      </c>
    </row>
    <row r="21" spans="1:5" ht="24.75" thickBot="1" x14ac:dyDescent="0.25">
      <c r="A21" s="4169" t="s">
        <v>692</v>
      </c>
      <c r="B21" s="4189" t="s">
        <v>693</v>
      </c>
      <c r="C21" s="1321" t="n">
        <v>7.97646926912261E9</v>
      </c>
      <c r="D21" s="1996" t="n">
        <v>0.00781797217903</v>
      </c>
      <c r="E21" s="1997" t="n">
        <v>97.99399473733449</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6105.255979805077</v>
      </c>
      <c r="F8" s="2022" t="n">
        <v>6.39337790769455</v>
      </c>
      <c r="G8" s="2023" t="n">
        <v>0.17394527979678</v>
      </c>
      <c r="H8" s="399" t="n">
        <v>39.03320870210581</v>
      </c>
      <c r="I8" s="400" t="n">
        <v>1.06198045963816</v>
      </c>
    </row>
    <row r="9" spans="1:9" x14ac:dyDescent="0.2">
      <c r="A9" s="1868" t="s">
        <v>712</v>
      </c>
      <c r="B9" s="2024" t="n">
        <v>1314.922496793921</v>
      </c>
      <c r="C9" s="310" t="n">
        <v>4.11719</v>
      </c>
      <c r="D9" s="310" t="n">
        <v>0.9</v>
      </c>
      <c r="E9" s="309" t="n">
        <v>4011.9639269277973</v>
      </c>
      <c r="F9" s="1590" t="n">
        <v>4.24753303314221</v>
      </c>
      <c r="G9" s="1378" t="n">
        <v>0.10832640126723</v>
      </c>
      <c r="H9" s="2025" t="n">
        <v>17.04094930740077</v>
      </c>
      <c r="I9" s="431" t="n">
        <v>0.43460161421803</v>
      </c>
    </row>
    <row r="10" spans="1:9" x14ac:dyDescent="0.2">
      <c r="A10" s="1868" t="s">
        <v>713</v>
      </c>
      <c r="B10" s="2024" t="n">
        <v>271.2174287097113</v>
      </c>
      <c r="C10" s="310" t="n">
        <v>3.54355</v>
      </c>
      <c r="D10" s="310" t="n">
        <v>0.88802</v>
      </c>
      <c r="E10" s="309" t="n">
        <v>1050.2915141907222</v>
      </c>
      <c r="F10" s="399" t="n">
        <v>4.54447736810192</v>
      </c>
      <c r="G10" s="1378" t="n">
        <v>0.10544497655232</v>
      </c>
      <c r="H10" s="2024" t="n">
        <v>4.77302601614923</v>
      </c>
      <c r="I10" s="431" t="n">
        <v>0.11074796408694</v>
      </c>
    </row>
    <row r="11" spans="1:9" x14ac:dyDescent="0.2">
      <c r="A11" s="1868" t="s">
        <v>714</v>
      </c>
      <c r="B11" s="2024" t="n">
        <v>499.73609236856504</v>
      </c>
      <c r="C11" s="310" t="n">
        <v>9.86807</v>
      </c>
      <c r="D11" s="310" t="n">
        <v>0.8</v>
      </c>
      <c r="E11" s="309" t="n">
        <v>386.31741415723326</v>
      </c>
      <c r="F11" s="399" t="n">
        <v>39.37961932316676</v>
      </c>
      <c r="G11" s="1378" t="n">
        <v>1.20163500808406</v>
      </c>
      <c r="H11" s="2024" t="n">
        <v>15.213032707422</v>
      </c>
      <c r="I11" s="431" t="n">
        <v>0.46421252908384</v>
      </c>
    </row>
    <row r="12" spans="1:9" x14ac:dyDescent="0.2">
      <c r="A12" s="1868" t="s">
        <v>558</v>
      </c>
      <c r="B12" s="2026"/>
      <c r="C12" s="688"/>
      <c r="D12" s="2027"/>
      <c r="E12" s="2028" t="n">
        <v>656.6831245293239</v>
      </c>
      <c r="F12" s="2029" t="n">
        <v>3.05505135764186</v>
      </c>
      <c r="G12" s="2030" t="n">
        <v>0.07982290132234</v>
      </c>
      <c r="H12" s="1590" t="n">
        <v>2.00620067113381</v>
      </c>
      <c r="I12" s="304" t="n">
        <v>0.05241835224935</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48.73687974617388</v>
      </c>
      <c r="F14" s="2036" t="n">
        <v>2.69179976084516</v>
      </c>
      <c r="G14" s="2037" t="n">
        <v>0.21037354248032</v>
      </c>
      <c r="H14" s="2038" t="n">
        <v>0.13118992124509</v>
      </c>
      <c r="I14" s="2039" t="n">
        <v>0.01025295004164</v>
      </c>
    </row>
    <row r="15" spans="1:9" x14ac:dyDescent="0.2">
      <c r="A15" s="1868" t="s">
        <v>558</v>
      </c>
      <c r="B15" s="2040"/>
      <c r="C15" s="2041"/>
      <c r="D15" s="2042"/>
      <c r="E15" s="2043" t="n">
        <v>48.73687974617388</v>
      </c>
      <c r="F15" s="2044" t="n">
        <v>2.69179976084516</v>
      </c>
      <c r="G15" s="2030" t="n">
        <v>0.21037354248032</v>
      </c>
      <c r="H15" s="1590" t="n">
        <v>0.13118992124509</v>
      </c>
      <c r="I15" s="304" t="n">
        <v>0.01025295004164</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1042.4280748753338</v>
      </c>
      <c r="F17" s="2036" t="n">
        <v>2.81433243098444</v>
      </c>
      <c r="G17" s="2037" t="n">
        <v>0.12678659431614</v>
      </c>
      <c r="H17" s="2048" t="n">
        <v>2.93373913809033</v>
      </c>
      <c r="I17" s="2049" t="n">
        <v>0.13216590543297</v>
      </c>
    </row>
    <row r="18" spans="1:9" x14ac:dyDescent="0.2">
      <c r="A18" s="1868" t="s">
        <v>558</v>
      </c>
      <c r="B18" s="2040"/>
      <c r="C18" s="2041"/>
      <c r="D18" s="2042"/>
      <c r="E18" s="2043" t="n">
        <v>1042.4280748753338</v>
      </c>
      <c r="F18" s="2044" t="n">
        <v>2.81433243098444</v>
      </c>
      <c r="G18" s="2050" t="n">
        <v>0.12678659431614</v>
      </c>
      <c r="H18" s="1590" t="n">
        <v>2.93373913809033</v>
      </c>
      <c r="I18" s="304" t="n">
        <v>0.13216590543297</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2861</v>
      </c>
      <c r="F20" s="2054" t="s">
        <v>2861</v>
      </c>
      <c r="G20" s="1607" t="s">
        <v>2861</v>
      </c>
      <c r="H20" s="2053" t="s">
        <v>2861</v>
      </c>
      <c r="I20" s="1617" t="s">
        <v>2861</v>
      </c>
    </row>
    <row r="21" spans="1:9" x14ac:dyDescent="0.2">
      <c r="A21" s="2032" t="s">
        <v>732</v>
      </c>
      <c r="B21" s="2033"/>
      <c r="C21" s="410"/>
      <c r="D21" s="2034"/>
      <c r="E21" s="2035" t="n">
        <v>4427.18119595603</v>
      </c>
      <c r="F21" s="2036" t="n">
        <v>3.36873490756367</v>
      </c>
      <c r="G21" s="2037" t="n">
        <v>0.06921586189267</v>
      </c>
      <c r="H21" s="2038" t="n">
        <v>14.91399983692655</v>
      </c>
      <c r="I21" s="2039" t="n">
        <v>0.30643116223314</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9.350941173286913E7</v>
      </c>
      <c r="C30" s="310" t="n">
        <v>4.1815727920454E7</v>
      </c>
      <c r="D30" s="310" t="n">
        <v>4.3445422054E7</v>
      </c>
      <c r="E30" s="309"/>
      <c r="F30" s="3016"/>
      <c r="G30" s="3016"/>
      <c r="H30" s="3016"/>
      <c r="I30" s="3016"/>
    </row>
    <row r="31" spans="1:9" x14ac:dyDescent="0.2">
      <c r="A31" s="3042" t="s">
        <v>724</v>
      </c>
      <c r="B31" s="1790" t="n">
        <v>1.10346</v>
      </c>
      <c r="C31" s="1790" t="n">
        <v>1.07093</v>
      </c>
      <c r="D31" s="1790" t="n">
        <v>0.7293</v>
      </c>
      <c r="E31" s="1792"/>
      <c r="F31" s="3016"/>
      <c r="G31" s="3016"/>
      <c r="H31" s="3016"/>
      <c r="I31" s="3016"/>
    </row>
    <row r="32" spans="1:9" x14ac:dyDescent="0.2">
      <c r="A32" s="3042" t="s">
        <v>725</v>
      </c>
      <c r="B32" s="310" t="n">
        <v>0.85322</v>
      </c>
      <c r="C32" s="310" t="n">
        <v>0.85667</v>
      </c>
      <c r="D32" s="310" t="n">
        <v>0.78362</v>
      </c>
      <c r="E32" s="309"/>
      <c r="F32" s="3016"/>
      <c r="G32" s="3016"/>
      <c r="H32" s="3016"/>
      <c r="I32" s="3016"/>
    </row>
    <row r="33" spans="1:9" x14ac:dyDescent="0.2">
      <c r="A33" s="3042" t="s">
        <v>726</v>
      </c>
      <c r="B33" s="310" t="n">
        <v>0.06845</v>
      </c>
      <c r="C33" s="310" t="n">
        <v>0.03974</v>
      </c>
      <c r="D33" s="310" t="n">
        <v>0.03461</v>
      </c>
      <c r="E33" s="309"/>
      <c r="F33" s="3016"/>
      <c r="G33" s="3016"/>
      <c r="H33" s="3016"/>
      <c r="I33" s="3016"/>
    </row>
    <row r="34" spans="1:9" ht="12.75" thickBot="1" x14ac:dyDescent="0.25">
      <c r="A34" s="1995" t="s">
        <v>727</v>
      </c>
      <c r="B34" s="1546" t="n">
        <v>0.9</v>
      </c>
      <c r="C34" s="1546" t="n">
        <v>0.9</v>
      </c>
      <c r="D34" s="1546" t="n">
        <v>0.83653</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10312.97093976405</v>
      </c>
    </row>
    <row r="9" spans="1:4" ht="13.5" x14ac:dyDescent="0.2">
      <c r="A9" s="2063" t="s">
        <v>737</v>
      </c>
      <c r="B9" s="3818" t="n">
        <v>1.7071780299275074E7</v>
      </c>
      <c r="C9" s="3819" t="n">
        <v>0.13406409075465</v>
      </c>
      <c r="D9" s="3820" t="n">
        <v>8391.946579080066</v>
      </c>
    </row>
    <row r="10" spans="1:4" ht="13.5" x14ac:dyDescent="0.2">
      <c r="A10" s="2063" t="s">
        <v>738</v>
      </c>
      <c r="B10" s="3818" t="n">
        <v>4029990.4535090555</v>
      </c>
      <c r="C10" s="3819" t="n">
        <v>0.1300042123613</v>
      </c>
      <c r="D10" s="3820" t="n">
        <v>1921.0243606839838</v>
      </c>
    </row>
    <row r="11" spans="1:4" x14ac:dyDescent="0.2">
      <c r="A11" s="2064" t="s">
        <v>525</v>
      </c>
      <c r="B11" s="3818" t="n">
        <v>3306671.8083469206</v>
      </c>
      <c r="C11" s="3819" t="n">
        <v>0.27440364493414</v>
      </c>
      <c r="D11" s="3820" t="n">
        <v>3326.996921641601</v>
      </c>
    </row>
    <row r="12" spans="1:4" x14ac:dyDescent="0.2">
      <c r="A12" s="2064" t="s">
        <v>1386</v>
      </c>
      <c r="B12" s="3818" t="n">
        <v>396891.9854910286</v>
      </c>
      <c r="C12" s="3819" t="n">
        <v>0.04201636395656</v>
      </c>
      <c r="D12" s="3820" t="n">
        <v>61.14517975072361</v>
      </c>
    </row>
    <row r="13" spans="1:4" x14ac:dyDescent="0.2">
      <c r="A13" s="2064" t="s">
        <v>1387</v>
      </c>
      <c r="B13" s="3821" t="n">
        <v>3410.37671</v>
      </c>
      <c r="C13" s="3819" t="s">
        <v>2862</v>
      </c>
      <c r="D13" s="3819" t="s">
        <v>2862</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-275211.7287629594</v>
      </c>
      <c r="C7" s="2074" t="n">
        <v>292.3924145206059</v>
      </c>
      <c r="D7" s="2074" t="n">
        <v>27.92327688531048</v>
      </c>
      <c r="E7" s="2074" t="n">
        <v>59.82623033631149</v>
      </c>
      <c r="F7" s="2074" t="n">
        <v>2582.4520215411876</v>
      </c>
      <c r="G7" s="2075" t="n">
        <v>1233.8923815405446</v>
      </c>
      <c r="H7" s="2076"/>
    </row>
    <row r="8" spans="1:8" x14ac:dyDescent="0.2">
      <c r="A8" s="2077" t="s">
        <v>743</v>
      </c>
      <c r="B8" s="2078" t="n">
        <v>-401728.4844329796</v>
      </c>
      <c r="C8" s="2078" t="n">
        <v>175.87054341305412</v>
      </c>
      <c r="D8" s="2078" t="n">
        <v>12.55132473118481</v>
      </c>
      <c r="E8" s="2078" t="n">
        <v>18.06211958032551</v>
      </c>
      <c r="F8" s="2078" t="n">
        <v>1664.2705109125602</v>
      </c>
      <c r="G8" s="2079" t="n">
        <v>110.65011033462864</v>
      </c>
      <c r="H8" s="2076"/>
    </row>
    <row r="9" spans="1:8" x14ac:dyDescent="0.2">
      <c r="A9" s="2080" t="s">
        <v>744</v>
      </c>
      <c r="B9" s="2081" t="n">
        <v>-369669.81027457</v>
      </c>
      <c r="C9" s="2081" t="n">
        <v>97.32622030466413</v>
      </c>
      <c r="D9" s="2081" t="n">
        <v>1.06974126058695</v>
      </c>
      <c r="E9" s="2082" t="n">
        <v>17.78861288964557</v>
      </c>
      <c r="F9" s="2082" t="n">
        <v>1560.0098348791814</v>
      </c>
      <c r="G9" s="2083" t="n">
        <v>105.70747894588497</v>
      </c>
      <c r="H9" s="2076"/>
    </row>
    <row r="10" spans="1:8" ht="12.75" thickBot="1" x14ac:dyDescent="0.25">
      <c r="A10" s="2084" t="s">
        <v>745</v>
      </c>
      <c r="B10" s="2085" t="n">
        <v>-32464.70915840959</v>
      </c>
      <c r="C10" s="2085" t="n">
        <v>4.50781858860356</v>
      </c>
      <c r="D10" s="2085" t="n">
        <v>0.61564815650924</v>
      </c>
      <c r="E10" s="2086" t="n">
        <v>0.27350669067994</v>
      </c>
      <c r="F10" s="2086" t="n">
        <v>104.26067603337881</v>
      </c>
      <c r="G10" s="2087" t="n">
        <v>4.94263138874367</v>
      </c>
      <c r="H10" s="2076"/>
    </row>
    <row r="11" spans="1:8" x14ac:dyDescent="0.2">
      <c r="A11" s="2077" t="s">
        <v>746</v>
      </c>
      <c r="B11" s="2088" t="n">
        <v>72496.18491707247</v>
      </c>
      <c r="C11" s="2088" t="n">
        <v>32.00748833352948</v>
      </c>
      <c r="D11" s="2088" t="n">
        <v>9.16117006994888</v>
      </c>
      <c r="E11" s="2088" t="n">
        <v>2.16259264255862</v>
      </c>
      <c r="F11" s="2088" t="n">
        <v>71.99623882097333</v>
      </c>
      <c r="G11" s="2089" t="n">
        <v>1.07615741250093</v>
      </c>
      <c r="H11" s="2076"/>
    </row>
    <row r="12" spans="1:8" x14ac:dyDescent="0.2">
      <c r="A12" s="2080" t="s">
        <v>748</v>
      </c>
      <c r="B12" s="2081" t="n">
        <v>24723.946516261727</v>
      </c>
      <c r="C12" s="2081" t="n">
        <v>5.17901380281607</v>
      </c>
      <c r="D12" s="2081" t="n">
        <v>0.04384422822431</v>
      </c>
      <c r="E12" s="2082" t="n">
        <v>1.54820955372788</v>
      </c>
      <c r="F12" s="2082" t="n">
        <v>50.36147679962514</v>
      </c>
      <c r="G12" s="2083" t="n">
        <v>0.59828488787362</v>
      </c>
      <c r="H12" s="2076"/>
    </row>
    <row r="13" spans="1:8" ht="12.75" thickBot="1" x14ac:dyDescent="0.25">
      <c r="A13" s="2084" t="s">
        <v>749</v>
      </c>
      <c r="B13" s="2085" t="n">
        <v>46070.35506781075</v>
      </c>
      <c r="C13" s="2085" t="n">
        <v>2.47254423101121</v>
      </c>
      <c r="D13" s="2085" t="n">
        <v>9.11732584172457</v>
      </c>
      <c r="E13" s="2086" t="n">
        <v>0.61438308883074</v>
      </c>
      <c r="F13" s="2086" t="n">
        <v>21.63476202134819</v>
      </c>
      <c r="G13" s="2087" t="n">
        <v>0.47787252462731</v>
      </c>
      <c r="H13" s="2076"/>
    </row>
    <row r="14" spans="1:8" x14ac:dyDescent="0.2">
      <c r="A14" s="2077" t="s">
        <v>750</v>
      </c>
      <c r="B14" s="2088" t="n">
        <v>29901.2280119633</v>
      </c>
      <c r="C14" s="2088" t="n">
        <v>70.4010797279294</v>
      </c>
      <c r="D14" s="2088" t="n">
        <v>1.7113421218351</v>
      </c>
      <c r="E14" s="2088" t="n">
        <v>38.93919398448799</v>
      </c>
      <c r="F14" s="2088" t="n">
        <v>822.8623236811509</v>
      </c>
      <c r="G14" s="2089" t="n">
        <v>28.84894260085721</v>
      </c>
      <c r="H14" s="2076"/>
    </row>
    <row r="15" spans="1:8" x14ac:dyDescent="0.2">
      <c r="A15" s="2080" t="s">
        <v>752</v>
      </c>
      <c r="B15" s="2081" t="n">
        <v>34762.11004561135</v>
      </c>
      <c r="C15" s="2081" t="n">
        <v>36.93470127791213</v>
      </c>
      <c r="D15" s="2081" t="n">
        <v>1.00306805864179</v>
      </c>
      <c r="E15" s="2082" t="n">
        <v>38.4958212854886</v>
      </c>
      <c r="F15" s="2082" t="n">
        <v>807.2494869934253</v>
      </c>
      <c r="G15" s="2083" t="n">
        <v>28.60981694419896</v>
      </c>
      <c r="H15" s="2076"/>
    </row>
    <row r="16" spans="1:8" ht="12.75" thickBot="1" x14ac:dyDescent="0.25">
      <c r="A16" s="2084" t="s">
        <v>753</v>
      </c>
      <c r="B16" s="2085" t="n">
        <v>-8491.876955260796</v>
      </c>
      <c r="C16" s="2085" t="n">
        <v>1.78432419288292</v>
      </c>
      <c r="D16" s="2085" t="n">
        <v>0.70827406319331</v>
      </c>
      <c r="E16" s="2086" t="n">
        <v>0.44337269899939</v>
      </c>
      <c r="F16" s="2086" t="n">
        <v>15.61283668772559</v>
      </c>
      <c r="G16" s="2087" t="n">
        <v>0.23912565665825</v>
      </c>
      <c r="H16" s="2076"/>
    </row>
    <row r="17" spans="1:8" ht="14.25" x14ac:dyDescent="0.2">
      <c r="A17" s="2077" t="s">
        <v>754</v>
      </c>
      <c r="B17" s="2088" t="n">
        <v>14160.267871841748</v>
      </c>
      <c r="C17" s="2088" t="n">
        <v>10.19410648227744</v>
      </c>
      <c r="D17" s="2088" t="n">
        <v>0.53291791970071</v>
      </c>
      <c r="E17" s="2088" t="n">
        <v>0.0723602020663</v>
      </c>
      <c r="F17" s="2088" t="n">
        <v>2.54807754311813</v>
      </c>
      <c r="G17" s="2089" t="s">
        <v>2861</v>
      </c>
      <c r="H17" s="2076"/>
    </row>
    <row r="18" spans="1:8" x14ac:dyDescent="0.2">
      <c r="A18" s="2080" t="s">
        <v>756</v>
      </c>
      <c r="B18" s="2081" t="n">
        <v>13061.378557581003</v>
      </c>
      <c r="C18" s="2081" t="n">
        <v>3.07191425619198</v>
      </c>
      <c r="D18" s="2081" t="n">
        <v>0.13496446594392</v>
      </c>
      <c r="E18" s="2082" t="s">
        <v>2864</v>
      </c>
      <c r="F18" s="2082" t="s">
        <v>2864</v>
      </c>
      <c r="G18" s="2083" t="s">
        <v>2861</v>
      </c>
      <c r="H18" s="2076"/>
    </row>
    <row r="19" spans="1:8" ht="12.75" thickBot="1" x14ac:dyDescent="0.25">
      <c r="A19" s="2084" t="s">
        <v>757</v>
      </c>
      <c r="B19" s="2085" t="n">
        <v>-21.51361222500129</v>
      </c>
      <c r="C19" s="2085" t="n">
        <v>0.29120886207064</v>
      </c>
      <c r="D19" s="2085" t="n">
        <v>0.0279003737443</v>
      </c>
      <c r="E19" s="2086" t="n">
        <v>0.0723602020663</v>
      </c>
      <c r="F19" s="2086" t="n">
        <v>2.54807754311813</v>
      </c>
      <c r="G19" s="2087" t="s">
        <v>2861</v>
      </c>
      <c r="H19" s="2076"/>
    </row>
    <row r="20" spans="1:8" x14ac:dyDescent="0.2">
      <c r="A20" s="2077" t="s">
        <v>758</v>
      </c>
      <c r="B20" s="2088" t="n">
        <v>35262.02213369794</v>
      </c>
      <c r="C20" s="2088" t="n">
        <v>2.21002545654086</v>
      </c>
      <c r="D20" s="2088" t="n">
        <v>3.17279703431921</v>
      </c>
      <c r="E20" s="2088" t="n">
        <v>0.54915186121011</v>
      </c>
      <c r="F20" s="2088" t="n">
        <v>19.33772274473248</v>
      </c>
      <c r="G20" s="2089" t="s">
        <v>2861</v>
      </c>
      <c r="H20" s="2076"/>
    </row>
    <row r="21" spans="1:8" x14ac:dyDescent="0.2">
      <c r="A21" s="2080" t="s">
        <v>760</v>
      </c>
      <c r="B21" s="2081" t="n">
        <v>2746.232803565318</v>
      </c>
      <c r="C21" s="2081"/>
      <c r="D21" s="2081" t="n">
        <v>0.29898548978011</v>
      </c>
      <c r="E21" s="2082" t="s">
        <v>2864</v>
      </c>
      <c r="F21" s="2082" t="s">
        <v>2864</v>
      </c>
      <c r="G21" s="2083" t="s">
        <v>2861</v>
      </c>
      <c r="H21" s="2076"/>
    </row>
    <row r="22" spans="1:8" ht="12.75" thickBot="1" x14ac:dyDescent="0.25">
      <c r="A22" s="2084" t="s">
        <v>761</v>
      </c>
      <c r="B22" s="2085" t="n">
        <v>32461.822038062204</v>
      </c>
      <c r="C22" s="2085"/>
      <c r="D22" s="2085" t="n">
        <v>2.86271742275858</v>
      </c>
      <c r="E22" s="2086" t="n">
        <v>0.54915186121011</v>
      </c>
      <c r="F22" s="2086" t="n">
        <v>19.33772274473248</v>
      </c>
      <c r="G22" s="2087" t="s">
        <v>2861</v>
      </c>
      <c r="H22" s="2076"/>
    </row>
    <row r="23" spans="1:8" ht="14.25" x14ac:dyDescent="0.2">
      <c r="A23" s="2077" t="s">
        <v>762</v>
      </c>
      <c r="B23" s="2088" t="n">
        <v>2710.823911015255</v>
      </c>
      <c r="C23" s="2088" t="n">
        <v>0.16424546727458</v>
      </c>
      <c r="D23" s="2088" t="n">
        <v>0.00384467993693</v>
      </c>
      <c r="E23" s="2088" t="n">
        <v>0.04081206566296</v>
      </c>
      <c r="F23" s="2088" t="n">
        <v>1.43714783865257</v>
      </c>
      <c r="G23" s="2089" t="n">
        <v>0.21557217579789</v>
      </c>
      <c r="H23" s="2076"/>
    </row>
    <row r="24" spans="1:8" x14ac:dyDescent="0.2">
      <c r="A24" s="2080" t="s">
        <v>763</v>
      </c>
      <c r="B24" s="3209"/>
      <c r="C24" s="3209"/>
      <c r="D24" s="3209"/>
      <c r="E24" s="3209"/>
      <c r="F24" s="3209"/>
      <c r="G24" s="3788"/>
      <c r="H24" s="2076"/>
    </row>
    <row r="25" spans="1:8" ht="12.75" thickBot="1" x14ac:dyDescent="0.25">
      <c r="A25" s="2084" t="s">
        <v>764</v>
      </c>
      <c r="B25" s="2085" t="n">
        <v>2710.823911015255</v>
      </c>
      <c r="C25" s="2085"/>
      <c r="D25" s="2085"/>
      <c r="E25" s="2086" t="n">
        <v>0.04081206566296</v>
      </c>
      <c r="F25" s="2086" t="n">
        <v>1.43714783865257</v>
      </c>
      <c r="G25" s="2087" t="n">
        <v>0.21557217579789</v>
      </c>
      <c r="H25" s="2076"/>
    </row>
    <row r="26" spans="1:8" ht="14.25" x14ac:dyDescent="0.2">
      <c r="A26" s="2077" t="s">
        <v>765</v>
      </c>
      <c r="B26" s="2090" t="n">
        <v>-28013.771175570542</v>
      </c>
      <c r="C26" s="2091"/>
      <c r="D26" s="2091"/>
      <c r="E26" s="2091"/>
      <c r="F26" s="2091"/>
      <c r="G26" s="2091"/>
      <c r="H26" s="2839"/>
    </row>
    <row r="27" spans="1:8" x14ac:dyDescent="0.2">
      <c r="A27" s="2092" t="s">
        <v>766</v>
      </c>
      <c r="B27" s="2081" t="s">
        <v>2864</v>
      </c>
      <c r="C27" s="2081" t="n">
        <v>1.54492564</v>
      </c>
      <c r="D27" s="2081" t="n">
        <v>0.35537198867384</v>
      </c>
      <c r="E27" s="2081" t="s">
        <v>2861</v>
      </c>
      <c r="F27" s="2081" t="s">
        <v>2861</v>
      </c>
      <c r="G27" s="2093" t="n">
        <v>1093.10159901676</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154645.14539348305</v>
      </c>
      <c r="C7" s="3213" t="s">
        <v>2861</v>
      </c>
      <c r="D7" s="3213" t="n">
        <v>188.8435382943404</v>
      </c>
      <c r="E7" s="3213" t="n">
        <v>442.3944305997772</v>
      </c>
      <c r="F7" s="3213" t="s">
        <v>2864</v>
      </c>
      <c r="G7" s="3213" t="n">
        <v>24.82555262190303</v>
      </c>
      <c r="H7" s="3213" t="n">
        <v>1.038</v>
      </c>
      <c r="I7" s="3213" t="n">
        <v>239.041283405014</v>
      </c>
      <c r="J7" s="3213" t="n">
        <v>39.45964240384984</v>
      </c>
      <c r="K7" s="3214" t="n">
        <v>4.585581</v>
      </c>
      <c r="L7" s="3215" t="n">
        <v>155585.3334218079</v>
      </c>
    </row>
    <row r="8" spans="1:12" ht="13.5" x14ac:dyDescent="0.2">
      <c r="A8" s="454" t="s">
        <v>2233</v>
      </c>
      <c r="B8" s="3213" t="s">
        <v>2860</v>
      </c>
      <c r="C8" s="3213" t="n">
        <v>2875.4787572979476</v>
      </c>
      <c r="D8" s="3213" t="s">
        <v>2860</v>
      </c>
      <c r="E8" s="3213" t="n">
        <v>3.2740321448E-4</v>
      </c>
      <c r="F8" s="3213" t="s">
        <v>2860</v>
      </c>
      <c r="G8" s="3213" t="s">
        <v>2860</v>
      </c>
      <c r="H8" s="3213" t="s">
        <v>2860</v>
      </c>
      <c r="I8" s="3213" t="n">
        <v>0.00397398894006</v>
      </c>
      <c r="J8" s="3213" t="n">
        <v>0.06760522491036</v>
      </c>
      <c r="K8" s="3214" t="s">
        <v>2860</v>
      </c>
      <c r="L8" s="3215" t="n">
        <v>2875.5506639150126</v>
      </c>
    </row>
    <row r="9" spans="1:12" ht="13.5" x14ac:dyDescent="0.2">
      <c r="A9" s="454" t="s">
        <v>2234</v>
      </c>
      <c r="B9" s="3213" t="n">
        <v>378.4752255055623</v>
      </c>
      <c r="C9" s="3213" t="s">
        <v>2861</v>
      </c>
      <c r="D9" s="3213" t="n">
        <v>127330.62844122843</v>
      </c>
      <c r="E9" s="3213" t="n">
        <v>3850.868991473103</v>
      </c>
      <c r="F9" s="3213" t="s">
        <v>2864</v>
      </c>
      <c r="G9" s="3213" t="n">
        <v>59.84922876384215</v>
      </c>
      <c r="H9" s="3213" t="n">
        <v>9.642</v>
      </c>
      <c r="I9" s="3213" t="n">
        <v>1060.4449815616645</v>
      </c>
      <c r="J9" s="3213" t="n">
        <v>30.77494235208275</v>
      </c>
      <c r="K9" s="3214" t="s">
        <v>2864</v>
      </c>
      <c r="L9" s="3215" t="n">
        <v>132720.6838108847</v>
      </c>
    </row>
    <row r="10" spans="1:12" ht="13.5" x14ac:dyDescent="0.2">
      <c r="A10" s="454" t="s">
        <v>2235</v>
      </c>
      <c r="B10" s="3213" t="n">
        <v>1567.9081300197602</v>
      </c>
      <c r="C10" s="3213" t="s">
        <v>2861</v>
      </c>
      <c r="D10" s="3213" t="n">
        <v>3514.975740373323</v>
      </c>
      <c r="E10" s="3213" t="n">
        <v>89787.75574015782</v>
      </c>
      <c r="F10" s="3213" t="n">
        <v>2.23736035033432</v>
      </c>
      <c r="G10" s="3213" t="n">
        <v>106.75683342874326</v>
      </c>
      <c r="H10" s="3213" t="n">
        <v>10.309</v>
      </c>
      <c r="I10" s="3213" t="n">
        <v>767.6179492530391</v>
      </c>
      <c r="J10" s="3213" t="n">
        <v>54.27539862277899</v>
      </c>
      <c r="K10" s="3214" t="s">
        <v>2864</v>
      </c>
      <c r="L10" s="3215" t="n">
        <v>95811.8361522058</v>
      </c>
    </row>
    <row r="11" spans="1:12" ht="13.5" x14ac:dyDescent="0.2">
      <c r="A11" s="454" t="s">
        <v>2236</v>
      </c>
      <c r="B11" s="3213" t="n">
        <v>1.1473417120742</v>
      </c>
      <c r="C11" s="3213" t="s">
        <v>2861</v>
      </c>
      <c r="D11" s="3213" t="s">
        <v>2864</v>
      </c>
      <c r="E11" s="3213" t="n">
        <v>10.46070493423475</v>
      </c>
      <c r="F11" s="3213" t="n">
        <v>387.323207935977</v>
      </c>
      <c r="G11" s="3213" t="n">
        <v>0.29802465179921</v>
      </c>
      <c r="H11" s="3213" t="s">
        <v>2864</v>
      </c>
      <c r="I11" s="3213" t="s">
        <v>2864</v>
      </c>
      <c r="J11" s="3213" t="s">
        <v>2864</v>
      </c>
      <c r="K11" s="3214" t="s">
        <v>2864</v>
      </c>
      <c r="L11" s="3215" t="n">
        <v>399.2292792340852</v>
      </c>
    </row>
    <row r="12" spans="1:12" ht="13.5" x14ac:dyDescent="0.2">
      <c r="A12" s="454" t="s">
        <v>2237</v>
      </c>
      <c r="B12" s="3213" t="n">
        <v>47.0266069818694</v>
      </c>
      <c r="C12" s="3213" t="s">
        <v>2860</v>
      </c>
      <c r="D12" s="3213" t="n">
        <v>28.75682870228864</v>
      </c>
      <c r="E12" s="3213" t="n">
        <v>91.86998253680137</v>
      </c>
      <c r="F12" s="3213" t="s">
        <v>2860</v>
      </c>
      <c r="G12" s="3213" t="n">
        <v>7334.3782360561845</v>
      </c>
      <c r="H12" s="3213" t="n">
        <v>0.21885</v>
      </c>
      <c r="I12" s="3213" t="n">
        <v>30.85480324840941</v>
      </c>
      <c r="J12" s="3213" t="n">
        <v>2.37269910166134</v>
      </c>
      <c r="K12" s="3214" t="s">
        <v>2862</v>
      </c>
      <c r="L12" s="3215" t="n">
        <v>7535.478006627215</v>
      </c>
    </row>
    <row r="13" spans="1:12" ht="13.5" x14ac:dyDescent="0.2">
      <c r="A13" s="454" t="s">
        <v>2238</v>
      </c>
      <c r="B13" s="3213" t="n">
        <v>16.97122116666667</v>
      </c>
      <c r="C13" s="3213" t="s">
        <v>2862</v>
      </c>
      <c r="D13" s="3213" t="n">
        <v>4.226</v>
      </c>
      <c r="E13" s="3213" t="n">
        <v>3.262</v>
      </c>
      <c r="F13" s="3213" t="s">
        <v>2862</v>
      </c>
      <c r="G13" s="3213" t="n">
        <v>2.396</v>
      </c>
      <c r="H13" s="3213" t="n">
        <v>17112.671993591583</v>
      </c>
      <c r="I13" s="3213" t="n">
        <v>0.8160291666667</v>
      </c>
      <c r="J13" s="3213" t="n">
        <v>5.536488</v>
      </c>
      <c r="K13" s="3214" t="n">
        <v>4.758488</v>
      </c>
      <c r="L13" s="3215" t="n">
        <v>17150.638219924916</v>
      </c>
    </row>
    <row r="14" spans="1:12" ht="13.5" x14ac:dyDescent="0.2">
      <c r="A14" s="454" t="s">
        <v>2239</v>
      </c>
      <c r="B14" s="3213" t="n">
        <v>93.66676251017526</v>
      </c>
      <c r="C14" s="3213" t="s">
        <v>2860</v>
      </c>
      <c r="D14" s="3213" t="n">
        <v>192.42899325747848</v>
      </c>
      <c r="E14" s="3213" t="n">
        <v>294.35719365970704</v>
      </c>
      <c r="F14" s="3213" t="s">
        <v>2860</v>
      </c>
      <c r="G14" s="3213" t="n">
        <v>34.21424757236539</v>
      </c>
      <c r="H14" s="3213" t="n">
        <v>0.63</v>
      </c>
      <c r="I14" s="3213" t="n">
        <v>22181.593399382346</v>
      </c>
      <c r="J14" s="3213" t="n">
        <v>3.67491108855995</v>
      </c>
      <c r="K14" s="3214" t="s">
        <v>2862</v>
      </c>
      <c r="L14" s="3215" t="n">
        <v>22800.56550747063</v>
      </c>
    </row>
    <row r="15" spans="1:12" ht="13.5" x14ac:dyDescent="0.2">
      <c r="A15" s="454" t="s">
        <v>2240</v>
      </c>
      <c r="B15" s="3213" t="n">
        <v>59.17677450951087</v>
      </c>
      <c r="C15" s="3213" t="s">
        <v>2861</v>
      </c>
      <c r="D15" s="3213" t="n">
        <v>5.80654841320023</v>
      </c>
      <c r="E15" s="3213" t="n">
        <v>71.27601401487054</v>
      </c>
      <c r="F15" s="3213" t="s">
        <v>2861</v>
      </c>
      <c r="G15" s="3213" t="n">
        <v>10.04512075688107</v>
      </c>
      <c r="H15" s="3213" t="n">
        <v>2.385171</v>
      </c>
      <c r="I15" s="3213" t="n">
        <v>15.30106379885741</v>
      </c>
      <c r="J15" s="3213" t="n">
        <v>12914.10159493362</v>
      </c>
      <c r="K15" s="3214" t="n">
        <v>1.755171</v>
      </c>
      <c r="L15" s="3215" t="n">
        <v>13079.847458426939</v>
      </c>
    </row>
    <row r="16" spans="1:12" ht="13.5" x14ac:dyDescent="0.2">
      <c r="A16" s="454" t="s">
        <v>2241</v>
      </c>
      <c r="B16" s="3213" t="n">
        <v>6.86061</v>
      </c>
      <c r="C16" s="3213" t="s">
        <v>2861</v>
      </c>
      <c r="D16" s="3213" t="s">
        <v>2864</v>
      </c>
      <c r="E16" s="3213" t="s">
        <v>2864</v>
      </c>
      <c r="F16" s="3213" t="s">
        <v>2864</v>
      </c>
      <c r="G16" s="3213" t="s">
        <v>2864</v>
      </c>
      <c r="H16" s="3213" t="n">
        <v>1.755171</v>
      </c>
      <c r="I16" s="3213" t="s">
        <v>2864</v>
      </c>
      <c r="J16" s="3213" t="n">
        <v>4.758488</v>
      </c>
      <c r="K16" s="3214" t="n">
        <v>11693.14</v>
      </c>
      <c r="L16" s="3215" t="n">
        <v>11706.514269</v>
      </c>
    </row>
    <row r="17" spans="1:12" x14ac:dyDescent="0.2">
      <c r="A17" s="455" t="s">
        <v>783</v>
      </c>
      <c r="B17" s="3216" t="n">
        <v>156816.37806588865</v>
      </c>
      <c r="C17" s="3216" t="n">
        <v>2875.4787572979476</v>
      </c>
      <c r="D17" s="3216" t="n">
        <v>131265.66609026908</v>
      </c>
      <c r="E17" s="3216" t="n">
        <v>94552.24538477953</v>
      </c>
      <c r="F17" s="3216" t="n">
        <v>389.5605682863113</v>
      </c>
      <c r="G17" s="3216" t="n">
        <v>7572.763243851719</v>
      </c>
      <c r="H17" s="3216" t="n">
        <v>17138.431335591584</v>
      </c>
      <c r="I17" s="3216" t="n">
        <v>24295.673483804934</v>
      </c>
      <c r="J17" s="3216" t="n">
        <v>13055.021769727462</v>
      </c>
      <c r="K17" s="3217" t="n">
        <v>11704.23924</v>
      </c>
      <c r="L17" s="3216" t="n">
        <v>459665.4579394972</v>
      </c>
    </row>
    <row r="18" spans="1:12" ht="15" thickBot="1" x14ac:dyDescent="0.25">
      <c r="A18" s="456" t="s">
        <v>2242</v>
      </c>
      <c r="B18" s="3218" t="n">
        <v>1231.0446440807343</v>
      </c>
      <c r="C18" s="3218" t="n">
        <v>-0.0719066170649</v>
      </c>
      <c r="D18" s="3218" t="n">
        <v>-1455.017720615624</v>
      </c>
      <c r="E18" s="3218" t="n">
        <v>-1259.5907674262703</v>
      </c>
      <c r="F18" s="3218" t="n">
        <v>-9.66871094777384</v>
      </c>
      <c r="G18" s="3218" t="n">
        <v>37.28523722450396</v>
      </c>
      <c r="H18" s="3218" t="n">
        <v>-12.20688433333337</v>
      </c>
      <c r="I18" s="3218" t="n">
        <v>1495.107976334305</v>
      </c>
      <c r="J18" s="3218" t="n">
        <v>-24.82568869947689</v>
      </c>
      <c r="K18" s="3219" t="n">
        <v>-2.275029</v>
      </c>
      <c r="L18" s="3216" t="n">
        <v>-0.21885</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159644.590834905</v>
      </c>
      <c r="D10" s="2109" t="n">
        <v>147250.96396831563</v>
      </c>
      <c r="E10" s="2109" t="n">
        <v>12393.626866589366</v>
      </c>
      <c r="F10" s="2110" t="n">
        <v>1.24089374682406</v>
      </c>
      <c r="G10" s="2111" t="n">
        <v>-0.59221461749237</v>
      </c>
      <c r="H10" s="2111" t="n">
        <v>0.6486791293317</v>
      </c>
      <c r="I10" s="2111" t="n">
        <v>0.01560728570455</v>
      </c>
      <c r="J10" s="2111" t="n">
        <v>-0.00513339742941</v>
      </c>
      <c r="K10" s="2111" t="n">
        <v>0.0878520878463</v>
      </c>
      <c r="L10" s="2111" t="n">
        <v>-0.55913847857774</v>
      </c>
      <c r="M10" s="2109" t="n">
        <v>198101.97448131963</v>
      </c>
      <c r="N10" s="2112" t="n">
        <v>-94543.86029601855</v>
      </c>
      <c r="O10" s="2112" t="n">
        <v>103558.11418530106</v>
      </c>
      <c r="P10" s="2112" t="n">
        <v>2491.618740346028</v>
      </c>
      <c r="Q10" s="2112" t="n">
        <v>-819.5191322112009</v>
      </c>
      <c r="R10" s="2112" t="n">
        <v>12936.304621996622</v>
      </c>
      <c r="S10" s="2113" t="n">
        <v>-6929.753670245022</v>
      </c>
      <c r="T10" s="2114" t="n">
        <v>-407868.1373990212</v>
      </c>
      <c r="U10" s="2115"/>
    </row>
    <row r="11" spans="1:21" x14ac:dyDescent="0.2">
      <c r="A11" s="4291" t="s">
        <v>744</v>
      </c>
      <c r="B11" s="4275"/>
      <c r="C11" s="1275" t="n">
        <v>155224.41520262204</v>
      </c>
      <c r="D11" s="1275" t="n">
        <v>143153.41655451842</v>
      </c>
      <c r="E11" s="1275" t="n">
        <v>12070.99864810362</v>
      </c>
      <c r="F11" s="1275" t="n">
        <v>1.22131974013</v>
      </c>
      <c r="G11" s="1276" t="n">
        <v>-0.59502744964688</v>
      </c>
      <c r="H11" s="1276" t="n">
        <v>0.62629229048312</v>
      </c>
      <c r="I11" s="1276" t="n">
        <v>0.0153852175906</v>
      </c>
      <c r="J11" s="1277" t="n">
        <v>-0.01206901478561</v>
      </c>
      <c r="K11" s="1277" t="n">
        <v>0.0803123865135</v>
      </c>
      <c r="L11" s="1278" t="n">
        <v>-0.57193265771981</v>
      </c>
      <c r="M11" s="1276" t="n">
        <v>189578.642437097</v>
      </c>
      <c r="N11" s="1276" t="n">
        <v>-92362.78790094383</v>
      </c>
      <c r="O11" s="1276" t="n">
        <v>97215.85453615316</v>
      </c>
      <c r="P11" s="1276" t="n">
        <v>2388.1614032661014</v>
      </c>
      <c r="Q11" s="1277" t="n">
        <v>-1873.405762167594</v>
      </c>
      <c r="R11" s="1277" t="n">
        <v>11496.992521054812</v>
      </c>
      <c r="S11" s="1281" t="n">
        <v>-6903.798338142084</v>
      </c>
      <c r="T11" s="1869" t="n">
        <v>-375187.2826539365</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4420.175632282966</v>
      </c>
      <c r="D13" s="1275" t="n">
        <v>4097.547413797219</v>
      </c>
      <c r="E13" s="1275" t="n">
        <v>322.6282184857474</v>
      </c>
      <c r="F13" s="1275" t="n">
        <v>1.92827904438277</v>
      </c>
      <c r="G13" s="1276" t="n">
        <v>-0.49343568593636</v>
      </c>
      <c r="H13" s="1276" t="n">
        <v>1.43484335844642</v>
      </c>
      <c r="I13" s="1276" t="n">
        <v>0.01560728570455</v>
      </c>
      <c r="J13" s="1277" t="n">
        <v>-0.00513339742941</v>
      </c>
      <c r="K13" s="1277" t="n">
        <v>0.0878520878463</v>
      </c>
      <c r="L13" s="1278" t="n">
        <v>-0.55913847857774</v>
      </c>
      <c r="M13" s="1276" t="n">
        <v>8523.332044222625</v>
      </c>
      <c r="N13" s="1276" t="n">
        <v>-2181.0723950747165</v>
      </c>
      <c r="O13" s="1276" t="n">
        <v>6342.259649147909</v>
      </c>
      <c r="P13" s="1276" t="n">
        <v>103.45733707992699</v>
      </c>
      <c r="Q13" s="1277" t="n">
        <v>1053.886629956393</v>
      </c>
      <c r="R13" s="1277" t="n">
        <v>1439.3121009418087</v>
      </c>
      <c r="S13" s="1281" t="n">
        <v>-25.95533210293814</v>
      </c>
      <c r="T13" s="1869" t="n">
        <v>-32680.85474508473</v>
      </c>
      <c r="U13" s="2839"/>
    </row>
    <row r="14" spans="1:21" x14ac:dyDescent="0.2">
      <c r="A14" s="4277" t="s">
        <v>806</v>
      </c>
      <c r="B14" s="4290"/>
      <c r="C14" s="1275" t="n">
        <v>885.9471311675163</v>
      </c>
      <c r="D14" s="1275" t="n">
        <v>840.9957609513547</v>
      </c>
      <c r="E14" s="1275" t="n">
        <v>44.95137021616162</v>
      </c>
      <c r="F14" s="1275" t="n">
        <v>2.07992189765574</v>
      </c>
      <c r="G14" s="1276" t="n">
        <v>-0.27693977636995</v>
      </c>
      <c r="H14" s="1276" t="n">
        <v>1.80298212128579</v>
      </c>
      <c r="I14" s="1276" t="n">
        <v>0.02371693747667</v>
      </c>
      <c r="J14" s="1277" t="n">
        <v>0.28338838807177</v>
      </c>
      <c r="K14" s="1277" t="n">
        <v>0.61941912426958</v>
      </c>
      <c r="L14" s="1278" t="n">
        <v>-2.94512407839089</v>
      </c>
      <c r="M14" s="1276" t="n">
        <v>1842.7008382805975</v>
      </c>
      <c r="N14" s="1276" t="n">
        <v>-245.35400038113258</v>
      </c>
      <c r="O14" s="1276" t="n">
        <v>1597.346837899465</v>
      </c>
      <c r="P14" s="1276" t="n">
        <v>21.01195271753909</v>
      </c>
      <c r="Q14" s="1277" t="n">
        <v>251.06712941837066</v>
      </c>
      <c r="R14" s="1277" t="n">
        <v>520.9288577629134</v>
      </c>
      <c r="S14" s="1281" t="n">
        <v>-132.3873627802807</v>
      </c>
      <c r="T14" s="1869" t="n">
        <v>-8279.213855066035</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2752.900337212859</v>
      </c>
      <c r="D16" s="1275" t="n">
        <v>2573.913606250822</v>
      </c>
      <c r="E16" s="1275" t="n">
        <v>178.98673096203714</v>
      </c>
      <c r="F16" s="1275" t="n">
        <v>1.83078370004002</v>
      </c>
      <c r="G16" s="1276" t="n">
        <v>-0.64025097688748</v>
      </c>
      <c r="H16" s="1276" t="n">
        <v>1.19053272315254</v>
      </c>
      <c r="I16" s="1276" t="n">
        <v>0.02457853812665</v>
      </c>
      <c r="J16" s="1277" t="n">
        <v>0.21230304403991</v>
      </c>
      <c r="K16" s="1277" t="n">
        <v>0.17938165642556</v>
      </c>
      <c r="L16" s="1278" t="n">
        <v>1.01568773638124</v>
      </c>
      <c r="M16" s="1276" t="n">
        <v>5039.965065203978</v>
      </c>
      <c r="N16" s="1276" t="n">
        <v>-1762.5471301744017</v>
      </c>
      <c r="O16" s="1276" t="n">
        <v>3277.4179350295767</v>
      </c>
      <c r="P16" s="1276" t="n">
        <v>67.66226589705973</v>
      </c>
      <c r="Q16" s="1277" t="n">
        <v>584.4491215287834</v>
      </c>
      <c r="R16" s="1277" t="n">
        <v>461.712886185558</v>
      </c>
      <c r="S16" s="1281" t="n">
        <v>181.79462761311</v>
      </c>
      <c r="T16" s="1869" t="n">
        <v>-16767.80173293167</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183.8297261686614</v>
      </c>
      <c r="D18" s="1275" t="n">
        <v>101.20188198396511</v>
      </c>
      <c r="E18" s="1275" t="n">
        <v>82.62784418469631</v>
      </c>
      <c r="F18" s="1275" t="n">
        <v>1.34082983872369</v>
      </c>
      <c r="G18" s="1276" t="n">
        <v>-0.09952490696677</v>
      </c>
      <c r="H18" s="1276" t="n">
        <v>1.24130493175691</v>
      </c>
      <c r="I18" s="1276" t="n">
        <v>0.02782713127955</v>
      </c>
      <c r="J18" s="1277" t="n">
        <v>0.45596880638186</v>
      </c>
      <c r="K18" s="1277" t="n">
        <v>0.31422125616426</v>
      </c>
      <c r="L18" s="1278" t="n">
        <v>-0.727741390105</v>
      </c>
      <c r="M18" s="1276" t="n">
        <v>246.4843820913458</v>
      </c>
      <c r="N18" s="1276" t="n">
        <v>-18.29563639466341</v>
      </c>
      <c r="O18" s="1276" t="n">
        <v>228.18874569668236</v>
      </c>
      <c r="P18" s="1276" t="n">
        <v>5.11545392317979</v>
      </c>
      <c r="Q18" s="1277" t="n">
        <v>83.82062081862928</v>
      </c>
      <c r="R18" s="1277" t="n">
        <v>31.7997824831885</v>
      </c>
      <c r="S18" s="1281" t="n">
        <v>-60.13170218835007</v>
      </c>
      <c r="T18" s="1869" t="n">
        <v>-1058.907302688877</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161.18060466115296</v>
      </c>
      <c r="D20" s="1275" t="n">
        <v>148.69172553303716</v>
      </c>
      <c r="E20" s="1275" t="n">
        <v>12.48887912811579</v>
      </c>
      <c r="F20" s="1275" t="n">
        <v>1.8756875116185</v>
      </c>
      <c r="G20" s="1276" t="n">
        <v>-0.25961095399722</v>
      </c>
      <c r="H20" s="1276" t="n">
        <v>1.61607655762128</v>
      </c>
      <c r="I20" s="1276" t="n">
        <v>0.03102591721702</v>
      </c>
      <c r="J20" s="1277" t="n">
        <v>0.37472411485456</v>
      </c>
      <c r="K20" s="1277" t="n">
        <v>1.05707841036825</v>
      </c>
      <c r="L20" s="1278" t="n">
        <v>-1.13172208496885</v>
      </c>
      <c r="M20" s="1276" t="n">
        <v>302.3244472780434</v>
      </c>
      <c r="N20" s="1276" t="n">
        <v>-41.84425054193071</v>
      </c>
      <c r="O20" s="1276" t="n">
        <v>260.4801967361127</v>
      </c>
      <c r="P20" s="1276" t="n">
        <v>5.00077609720625</v>
      </c>
      <c r="Q20" s="1277" t="n">
        <v>60.39825941337256</v>
      </c>
      <c r="R20" s="1277" t="n">
        <v>157.1788128613757</v>
      </c>
      <c r="S20" s="1281" t="n">
        <v>-14.13394032579517</v>
      </c>
      <c r="T20" s="1869" t="n">
        <v>-1719.3883842016658</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436.31783307277664</v>
      </c>
      <c r="D22" s="1275" t="n">
        <v>432.7444390780401</v>
      </c>
      <c r="E22" s="1275" t="n">
        <v>3.57339399473657</v>
      </c>
      <c r="F22" s="1275" t="n">
        <v>2.50243567556988</v>
      </c>
      <c r="G22" s="1276" t="n">
        <v>-0.25905743248348</v>
      </c>
      <c r="H22" s="1276" t="n">
        <v>2.2433782430864</v>
      </c>
      <c r="I22" s="1276" t="n">
        <v>0.01069607540924</v>
      </c>
      <c r="J22" s="1277" t="n">
        <v>0.16994835680913</v>
      </c>
      <c r="K22" s="1277" t="n">
        <v>0.61859087598928</v>
      </c>
      <c r="L22" s="1278" t="n">
        <v>-0.30697830220736</v>
      </c>
      <c r="M22" s="1276" t="n">
        <v>1091.8573113686605</v>
      </c>
      <c r="N22" s="1276" t="n">
        <v>-113.03137758258806</v>
      </c>
      <c r="O22" s="1276" t="n">
        <v>978.8259337860724</v>
      </c>
      <c r="P22" s="1276" t="n">
        <v>4.66688844494213</v>
      </c>
      <c r="Q22" s="1277" t="n">
        <v>74.15149877723718</v>
      </c>
      <c r="R22" s="1277" t="n">
        <v>267.6917616487731</v>
      </c>
      <c r="S22" s="1281" t="n">
        <v>-1.0969544216222</v>
      </c>
      <c r="T22" s="1869" t="n">
        <v>-4855.5434701964805</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130753.89874098072</v>
      </c>
      <c r="D10" s="2128" t="n">
        <v>128953.08283521752</v>
      </c>
      <c r="E10" s="2128" t="n">
        <v>1800.815905763201</v>
      </c>
      <c r="F10" s="2129" t="n">
        <v>0.04296676802429</v>
      </c>
      <c r="G10" s="2130" t="n">
        <v>-0.04436173473701</v>
      </c>
      <c r="H10" s="2130" t="n">
        <v>-0.00139496671273</v>
      </c>
      <c r="I10" s="2130" t="n">
        <v>-0.00284199399587</v>
      </c>
      <c r="J10" s="2131" t="n">
        <v>-0.07447268639808</v>
      </c>
      <c r="K10" s="2132" t="n">
        <v>-5.07490844195279</v>
      </c>
      <c r="L10" s="2133" t="n">
        <v>5618.072435474894</v>
      </c>
      <c r="M10" s="2134" t="n">
        <v>-5800.4697717777035</v>
      </c>
      <c r="N10" s="2135" t="n">
        <v>-182.39733630280966</v>
      </c>
      <c r="O10" s="2134" t="n">
        <v>-371.6017951578628</v>
      </c>
      <c r="P10" s="2136" t="n">
        <v>-9603.48249805285</v>
      </c>
      <c r="Q10" s="2132" t="n">
        <v>-9138.975842560523</v>
      </c>
      <c r="R10" s="2137" t="n">
        <v>70753.6773976049</v>
      </c>
      <c r="S10" s="2839"/>
      <c r="T10" s="2839"/>
    </row>
    <row r="11" spans="1:20" x14ac:dyDescent="0.2">
      <c r="A11" s="4276" t="s">
        <v>748</v>
      </c>
      <c r="B11" s="4279"/>
      <c r="C11" s="2139" t="n">
        <v>121659.5360581181</v>
      </c>
      <c r="D11" s="2140" t="n">
        <v>119993.62856858091</v>
      </c>
      <c r="E11" s="2140" t="n">
        <v>1665.907489537177</v>
      </c>
      <c r="F11" s="1275" t="n">
        <v>0.03888137982114</v>
      </c>
      <c r="G11" s="1276" t="n">
        <v>-0.02851429345585</v>
      </c>
      <c r="H11" s="1276" t="n">
        <v>0.01036708636529</v>
      </c>
      <c r="I11" s="1276" t="n">
        <v>-8.325622293E-5</v>
      </c>
      <c r="J11" s="1277" t="n">
        <v>0.00144128975383</v>
      </c>
      <c r="K11" s="1278" t="n">
        <v>-4.89589347085418</v>
      </c>
      <c r="L11" s="2141" t="n">
        <v>4730.290630338778</v>
      </c>
      <c r="M11" s="2142" t="n">
        <v>-3469.035712863498</v>
      </c>
      <c r="N11" s="2143" t="n">
        <v>1261.2549174752803</v>
      </c>
      <c r="O11" s="2142" t="n">
        <v>-10.12891345591074</v>
      </c>
      <c r="P11" s="2144" t="n">
        <v>172.94558738072956</v>
      </c>
      <c r="Q11" s="2145" t="n">
        <v>-8156.105601072146</v>
      </c>
      <c r="R11" s="2146" t="n">
        <v>24684.12470213086</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9094.362682862617</v>
      </c>
      <c r="D13" s="2151" t="n">
        <v>8959.454266636592</v>
      </c>
      <c r="E13" s="2151" t="n">
        <v>134.9084162260239</v>
      </c>
      <c r="F13" s="1275" t="n">
        <v>0.09761891361657</v>
      </c>
      <c r="G13" s="1276" t="n">
        <v>-0.2563603564335</v>
      </c>
      <c r="H13" s="1276" t="n">
        <v>-0.15874144281693</v>
      </c>
      <c r="I13" s="1276" t="n">
        <v>-0.03974691732749</v>
      </c>
      <c r="J13" s="1277" t="n">
        <v>-1.09118566761809</v>
      </c>
      <c r="K13" s="1278" t="n">
        <v>-7.28546275305529</v>
      </c>
      <c r="L13" s="2152" t="n">
        <v>887.7818051361156</v>
      </c>
      <c r="M13" s="2153" t="n">
        <v>-2331.4340589142057</v>
      </c>
      <c r="N13" s="2148" t="n">
        <v>-1443.65225377809</v>
      </c>
      <c r="O13" s="2153" t="n">
        <v>-361.472881701952</v>
      </c>
      <c r="P13" s="2153" t="n">
        <v>-9776.428085433581</v>
      </c>
      <c r="Q13" s="2149" t="n">
        <v>-982.870241488377</v>
      </c>
      <c r="R13" s="2149" t="n">
        <v>46069.55269547404</v>
      </c>
      <c r="S13" s="2839"/>
      <c r="T13" s="2839"/>
    </row>
    <row r="14" spans="1:20" x14ac:dyDescent="0.2">
      <c r="A14" s="4277" t="s">
        <v>820</v>
      </c>
      <c r="B14" s="3878"/>
      <c r="C14" s="2147" t="n">
        <v>524.7758006824096</v>
      </c>
      <c r="D14" s="2154" t="n">
        <v>492.2334107624095</v>
      </c>
      <c r="E14" s="2154" t="n">
        <v>32.54238992</v>
      </c>
      <c r="F14" s="1275" t="n">
        <v>0.09488558352645</v>
      </c>
      <c r="G14" s="1276" t="n">
        <v>-3.0292024444054</v>
      </c>
      <c r="H14" s="1276" t="n">
        <v>-2.93431686087895</v>
      </c>
      <c r="I14" s="1276" t="n">
        <v>-0.51657104204154</v>
      </c>
      <c r="J14" s="1277" t="n">
        <v>-1.05268535797702</v>
      </c>
      <c r="K14" s="1278" t="n">
        <v>-7.19955389189191</v>
      </c>
      <c r="L14" s="2155" t="n">
        <v>49.793658068312</v>
      </c>
      <c r="M14" s="2156" t="n">
        <v>-1589.652138191957</v>
      </c>
      <c r="N14" s="2148" t="n">
        <v>-1539.858480123645</v>
      </c>
      <c r="O14" s="2156" t="n">
        <v>-271.0839821966967</v>
      </c>
      <c r="P14" s="2157" t="n">
        <v>-518.1669042166749</v>
      </c>
      <c r="Q14" s="2158" t="n">
        <v>-234.29069</v>
      </c>
      <c r="R14" s="2149" t="n">
        <v>9399.133540635736</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7712.5062939195</v>
      </c>
      <c r="D16" s="2154" t="n">
        <v>7647.4881749195</v>
      </c>
      <c r="E16" s="2154" t="n">
        <v>65.018119</v>
      </c>
      <c r="F16" s="1275" t="n">
        <v>0.09317062154695</v>
      </c>
      <c r="G16" s="1276" t="n">
        <v>-0.0877811934549</v>
      </c>
      <c r="H16" s="1276" t="n">
        <v>0.00538942809206</v>
      </c>
      <c r="I16" s="1276" t="n">
        <v>-5.7301560212E-4</v>
      </c>
      <c r="J16" s="1277" t="n">
        <v>-1.12253810371953</v>
      </c>
      <c r="K16" s="1278" t="n">
        <v>-7.63901737914011</v>
      </c>
      <c r="L16" s="2155" t="n">
        <v>718.5790050892788</v>
      </c>
      <c r="M16" s="2156" t="n">
        <v>-677.013007008644</v>
      </c>
      <c r="N16" s="2148" t="n">
        <v>41.56599808063482</v>
      </c>
      <c r="O16" s="2156" t="n">
        <v>-4.41938643786995</v>
      </c>
      <c r="P16" s="2157" t="n">
        <v>-8584.59687409164</v>
      </c>
      <c r="Q16" s="2158" t="n">
        <v>-496.674541</v>
      </c>
      <c r="R16" s="2149" t="n">
        <v>33161.790945979235</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108.24583460228862</v>
      </c>
      <c r="D18" s="2154" t="n">
        <v>93.90898026136472</v>
      </c>
      <c r="E18" s="2154" t="n">
        <v>14.3368543409239</v>
      </c>
      <c r="F18" s="1275" t="n">
        <v>0.06588245027542</v>
      </c>
      <c r="G18" s="1276" t="n">
        <v>-0.18687330366403</v>
      </c>
      <c r="H18" s="1276" t="n">
        <v>-0.12099085338861</v>
      </c>
      <c r="I18" s="1276" t="s">
        <v>2861</v>
      </c>
      <c r="J18" s="1277" t="n">
        <v>-0.12137402357251</v>
      </c>
      <c r="K18" s="1278" t="n">
        <v>-4.63414456954688</v>
      </c>
      <c r="L18" s="2155" t="n">
        <v>7.1315008157069</v>
      </c>
      <c r="M18" s="2156" t="n">
        <v>-20.22825672</v>
      </c>
      <c r="N18" s="2148" t="n">
        <v>-13.0967559042931</v>
      </c>
      <c r="O18" s="2156" t="s">
        <v>2861</v>
      </c>
      <c r="P18" s="2157" t="n">
        <v>-11.39811078391348</v>
      </c>
      <c r="Q18" s="2158" t="n">
        <v>-66.4390556883771</v>
      </c>
      <c r="R18" s="2149" t="n">
        <v>333.4243820474738</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362.358279549719</v>
      </c>
      <c r="D20" s="2154" t="n">
        <v>339.347246249719</v>
      </c>
      <c r="E20" s="2154" t="n">
        <v>23.0110333</v>
      </c>
      <c r="F20" s="1275" t="n">
        <v>0.1543706297235</v>
      </c>
      <c r="G20" s="1276" t="n">
        <v>-0.12291883339592</v>
      </c>
      <c r="H20" s="1276" t="n">
        <v>0.03145179632758</v>
      </c>
      <c r="I20" s="1276" t="n">
        <v>4.707771552E-5</v>
      </c>
      <c r="J20" s="1277" t="n">
        <v>0.55834816971332</v>
      </c>
      <c r="K20" s="1278" t="n">
        <v>-8.05987077512073</v>
      </c>
      <c r="L20" s="2155" t="n">
        <v>55.93747579961538</v>
      </c>
      <c r="M20" s="2156" t="n">
        <v>-44.54065699360461</v>
      </c>
      <c r="N20" s="2148" t="n">
        <v>11.39681880601077</v>
      </c>
      <c r="O20" s="2156" t="n">
        <v>0.017059</v>
      </c>
      <c r="P20" s="2157" t="n">
        <v>189.47391384078702</v>
      </c>
      <c r="Q20" s="2158" t="n">
        <v>-185.4659548</v>
      </c>
      <c r="R20" s="2149" t="n">
        <v>-56.54673510492524</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386.4764741086992</v>
      </c>
      <c r="D22" s="2154" t="n">
        <v>386.4764544435992</v>
      </c>
      <c r="E22" s="2154" t="n">
        <v>1.96651E-5</v>
      </c>
      <c r="F22" s="1275" t="n">
        <v>0.1457790296114</v>
      </c>
      <c r="G22" s="1276" t="s">
        <v>2864</v>
      </c>
      <c r="H22" s="1276" t="n">
        <v>0.1457790296114</v>
      </c>
      <c r="I22" s="1276" t="n">
        <v>-0.22248850273665</v>
      </c>
      <c r="J22" s="1277" t="n">
        <v>-2.20386028796598</v>
      </c>
      <c r="K22" s="1278" t="s">
        <v>2860</v>
      </c>
      <c r="L22" s="2155" t="n">
        <v>56.34016536320255</v>
      </c>
      <c r="M22" s="2156" t="s">
        <v>2864</v>
      </c>
      <c r="N22" s="2148" t="n">
        <v>56.34016536320255</v>
      </c>
      <c r="O22" s="2156" t="n">
        <v>-85.98657206738538</v>
      </c>
      <c r="P22" s="2157" t="n">
        <v>-851.7401101821399</v>
      </c>
      <c r="Q22" s="2158" t="s">
        <v>2860</v>
      </c>
      <c r="R22" s="2149" t="n">
        <v>3231.75056191652</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94523.98529733617</v>
      </c>
      <c r="D10" s="2128" t="n">
        <v>92312.96521001315</v>
      </c>
      <c r="E10" s="2128" t="n">
        <v>2211.0200873230096</v>
      </c>
      <c r="F10" s="2129" t="n">
        <v>0.06430731019344</v>
      </c>
      <c r="G10" s="2130" t="n">
        <v>-0.08158271378951</v>
      </c>
      <c r="H10" s="2130" t="n">
        <v>-0.01727540359607</v>
      </c>
      <c r="I10" s="2130" t="n">
        <v>-0.00312187789395</v>
      </c>
      <c r="J10" s="2131" t="n">
        <v>0.07111515571429</v>
      </c>
      <c r="K10" s="2132" t="n">
        <v>-4.70755859074419</v>
      </c>
      <c r="L10" s="2133" t="n">
        <v>6078.583243236041</v>
      </c>
      <c r="M10" s="2134" t="n">
        <v>-7711.523238756141</v>
      </c>
      <c r="N10" s="2135" t="n">
        <v>-1632.9399955200995</v>
      </c>
      <c r="O10" s="2134" t="n">
        <v>-295.0923401480588</v>
      </c>
      <c r="P10" s="2136" t="n">
        <v>6564.850895358268</v>
      </c>
      <c r="Q10" s="2132" t="n">
        <v>-10408.506606385408</v>
      </c>
      <c r="R10" s="2137" t="n">
        <v>21162.85617121611</v>
      </c>
      <c r="S10" s="2839"/>
      <c r="T10" s="2839"/>
    </row>
    <row r="11" spans="1:20" x14ac:dyDescent="0.2">
      <c r="A11" s="4291" t="s">
        <v>752</v>
      </c>
      <c r="B11" s="3874"/>
      <c r="C11" s="1275" t="n">
        <v>84865.3765910721</v>
      </c>
      <c r="D11" s="1275" t="n">
        <v>82954.6183908145</v>
      </c>
      <c r="E11" s="1275" t="n">
        <v>1910.7582002576046</v>
      </c>
      <c r="F11" s="1275" t="n">
        <v>0.06135174355914</v>
      </c>
      <c r="G11" s="1276" t="n">
        <v>-0.05639062109141</v>
      </c>
      <c r="H11" s="1276" t="n">
        <v>0.00496112246772</v>
      </c>
      <c r="I11" s="1276" t="n">
        <v>0.00155487431907</v>
      </c>
      <c r="J11" s="1277" t="n">
        <v>0.00368934107778</v>
      </c>
      <c r="K11" s="1278" t="n">
        <v>-4.68516622491594</v>
      </c>
      <c r="L11" s="1276" t="n">
        <v>5206.638821665076</v>
      </c>
      <c r="M11" s="1276" t="n">
        <v>-4785.6112951272635</v>
      </c>
      <c r="N11" s="1276" t="n">
        <v>421.02752653781283</v>
      </c>
      <c r="O11" s="1276" t="n">
        <v>131.954994639712</v>
      </c>
      <c r="P11" s="1277" t="n">
        <v>306.0478812208946</v>
      </c>
      <c r="Q11" s="1281" t="n">
        <v>-8952.219783828097</v>
      </c>
      <c r="R11" s="1841" t="n">
        <v>29675.02773190884</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9658.60870626406</v>
      </c>
      <c r="D13" s="1275" t="n">
        <v>9358.346819198654</v>
      </c>
      <c r="E13" s="1275" t="n">
        <v>300.2618870654053</v>
      </c>
      <c r="F13" s="1275" t="n">
        <v>0.09027639985099</v>
      </c>
      <c r="G13" s="1276" t="n">
        <v>-0.30293306547674</v>
      </c>
      <c r="H13" s="1276" t="n">
        <v>-0.21265666562575</v>
      </c>
      <c r="I13" s="1276" t="n">
        <v>-0.04421416663363</v>
      </c>
      <c r="J13" s="1277" t="n">
        <v>0.6687936592922</v>
      </c>
      <c r="K13" s="1278" t="n">
        <v>-4.85005551916781</v>
      </c>
      <c r="L13" s="1276" t="n">
        <v>871.9444215709653</v>
      </c>
      <c r="M13" s="1276" t="n">
        <v>-2925.911943628878</v>
      </c>
      <c r="N13" s="1276" t="n">
        <v>-2053.9675220579124</v>
      </c>
      <c r="O13" s="1276" t="n">
        <v>-427.04733478777075</v>
      </c>
      <c r="P13" s="1277" t="n">
        <v>6258.803014137374</v>
      </c>
      <c r="Q13" s="1281" t="n">
        <v>-1456.2868225573109</v>
      </c>
      <c r="R13" s="1841" t="n">
        <v>-8512.171560692732</v>
      </c>
      <c r="S13" s="2839"/>
      <c r="T13" s="2839"/>
    </row>
    <row r="14" spans="1:20" x14ac:dyDescent="0.2">
      <c r="A14" s="4277" t="s">
        <v>832</v>
      </c>
      <c r="B14" s="3876"/>
      <c r="C14" s="1275" t="n">
        <v>739.4087696251403</v>
      </c>
      <c r="D14" s="1275" t="n">
        <v>707.587767335446</v>
      </c>
      <c r="E14" s="1275" t="n">
        <v>31.8210022896943</v>
      </c>
      <c r="F14" s="1275" t="n">
        <v>0.13206020000471</v>
      </c>
      <c r="G14" s="1276" t="n">
        <v>-2.87938651801706</v>
      </c>
      <c r="H14" s="1276" t="n">
        <v>-2.74732631801235</v>
      </c>
      <c r="I14" s="1276" t="n">
        <v>-0.53265262012776</v>
      </c>
      <c r="J14" s="1277" t="n">
        <v>-0.4632260436072</v>
      </c>
      <c r="K14" s="1278" t="n">
        <v>-6.46037215459079</v>
      </c>
      <c r="L14" s="1276" t="n">
        <v>97.64647000193278</v>
      </c>
      <c r="M14" s="1276" t="n">
        <v>-2129.0436425622083</v>
      </c>
      <c r="N14" s="1276" t="n">
        <v>-2031.3971725602755</v>
      </c>
      <c r="O14" s="1276" t="n">
        <v>-393.84801848627285</v>
      </c>
      <c r="P14" s="1277" t="n">
        <v>-327.77308196765097</v>
      </c>
      <c r="Q14" s="1281" t="n">
        <v>-205.57551712351088</v>
      </c>
      <c r="R14" s="1841" t="n">
        <v>10848.177230504947</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8039.875352032198</v>
      </c>
      <c r="D16" s="1275" t="n">
        <v>7852.924425260689</v>
      </c>
      <c r="E16" s="1275" t="n">
        <v>186.95092677150933</v>
      </c>
      <c r="F16" s="1275" t="n">
        <v>0.07734082767508</v>
      </c>
      <c r="G16" s="1276" t="n">
        <v>-0.08788324622658</v>
      </c>
      <c r="H16" s="1276" t="n">
        <v>-0.01054241855151</v>
      </c>
      <c r="I16" s="1276" t="n">
        <v>1.0985649046E-4</v>
      </c>
      <c r="J16" s="1277" t="n">
        <v>0.79705319874822</v>
      </c>
      <c r="K16" s="1278" t="n">
        <v>-4.71781172254403</v>
      </c>
      <c r="L16" s="1276" t="n">
        <v>621.8106141306268</v>
      </c>
      <c r="M16" s="1276" t="n">
        <v>-706.5703451936862</v>
      </c>
      <c r="N16" s="1276" t="n">
        <v>-84.7597310630593</v>
      </c>
      <c r="O16" s="1276" t="n">
        <v>0.8832324898797</v>
      </c>
      <c r="P16" s="1277" t="n">
        <v>6259.198532682077</v>
      </c>
      <c r="Q16" s="1281" t="n">
        <v>-881.9992738630971</v>
      </c>
      <c r="R16" s="1841" t="n">
        <v>-19408.850120901283</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157.35847973680137</v>
      </c>
      <c r="D18" s="1275" t="n">
        <v>99.43460796663977</v>
      </c>
      <c r="E18" s="1275" t="n">
        <v>57.9238717701616</v>
      </c>
      <c r="F18" s="1275" t="n">
        <v>0.18968992401322</v>
      </c>
      <c r="G18" s="1276" t="n">
        <v>-0.02392253341731</v>
      </c>
      <c r="H18" s="1276" t="n">
        <v>0.16576739059591</v>
      </c>
      <c r="I18" s="1276" t="s">
        <v>2861</v>
      </c>
      <c r="J18" s="1277" t="n">
        <v>0.03054350866111</v>
      </c>
      <c r="K18" s="1278" t="n">
        <v>-3.82938713427823</v>
      </c>
      <c r="L18" s="1276" t="n">
        <v>29.84931806410953</v>
      </c>
      <c r="M18" s="1276" t="n">
        <v>-3.76441349</v>
      </c>
      <c r="N18" s="1276" t="n">
        <v>26.08490457410953</v>
      </c>
      <c r="O18" s="1276" t="s">
        <v>2861</v>
      </c>
      <c r="P18" s="1277" t="n">
        <v>3.03708180964289</v>
      </c>
      <c r="Q18" s="1281" t="n">
        <v>-221.8129293242388</v>
      </c>
      <c r="R18" s="1841" t="n">
        <v>706.5334574484507</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487.14109132504944</v>
      </c>
      <c r="D20" s="1275" t="n">
        <v>463.5775586210094</v>
      </c>
      <c r="E20" s="1275" t="n">
        <v>23.56353270404006</v>
      </c>
      <c r="F20" s="1275" t="n">
        <v>0.22496038724271</v>
      </c>
      <c r="G20" s="1276" t="n">
        <v>-0.17763548163758</v>
      </c>
      <c r="H20" s="1276" t="n">
        <v>0.04732490560513</v>
      </c>
      <c r="I20" s="1276" t="n">
        <v>1.0179802296E-4</v>
      </c>
      <c r="J20" s="1277" t="n">
        <v>1.38060545724631</v>
      </c>
      <c r="K20" s="1278" t="n">
        <v>-6.23417142461316</v>
      </c>
      <c r="L20" s="1276" t="n">
        <v>109.5874485463197</v>
      </c>
      <c r="M20" s="1276" t="n">
        <v>-86.5335423829834</v>
      </c>
      <c r="N20" s="1276" t="n">
        <v>23.0539061633363</v>
      </c>
      <c r="O20" s="1276" t="n">
        <v>0.04959</v>
      </c>
      <c r="P20" s="1277" t="n">
        <v>640.0177072890879</v>
      </c>
      <c r="Q20" s="1281" t="n">
        <v>-146.8991022464641</v>
      </c>
      <c r="R20" s="1841" t="n">
        <v>-1892.8143710885217</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234.82501354487053</v>
      </c>
      <c r="D22" s="1275" t="n">
        <v>234.82246001487053</v>
      </c>
      <c r="E22" s="1275" t="n">
        <v>0.00255353</v>
      </c>
      <c r="F22" s="1275" t="n">
        <v>0.0555757269252</v>
      </c>
      <c r="G22" s="1276" t="s">
        <v>2864</v>
      </c>
      <c r="H22" s="1276" t="n">
        <v>0.0555757269252</v>
      </c>
      <c r="I22" s="1276" t="n">
        <v>-0.14535137580161</v>
      </c>
      <c r="J22" s="1277" t="n">
        <v>-1.34432296491482</v>
      </c>
      <c r="K22" s="1278" t="s">
        <v>2860</v>
      </c>
      <c r="L22" s="1276" t="n">
        <v>13.05057082797652</v>
      </c>
      <c r="M22" s="1276" t="s">
        <v>2864</v>
      </c>
      <c r="N22" s="1276" t="n">
        <v>13.05057082797652</v>
      </c>
      <c r="O22" s="1276" t="n">
        <v>-34.1321387913776</v>
      </c>
      <c r="P22" s="1277" t="n">
        <v>-315.67722567578306</v>
      </c>
      <c r="Q22" s="1281" t="s">
        <v>2860</v>
      </c>
      <c r="R22" s="1841" t="n">
        <v>1234.7822433436763</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24505.131388379697</v>
      </c>
      <c r="D10" s="2173" t="n">
        <v>5913.874258868547</v>
      </c>
      <c r="E10" s="2173" t="n">
        <v>18591.257129511152</v>
      </c>
      <c r="F10" s="2174" t="n">
        <v>0.0033627833467</v>
      </c>
      <c r="G10" s="2175" t="n">
        <v>-0.01462818996916</v>
      </c>
      <c r="H10" s="2174" t="n">
        <v>-0.01126540662246</v>
      </c>
      <c r="I10" s="2175" t="n">
        <v>-0.00159730406439</v>
      </c>
      <c r="J10" s="2176" t="n">
        <v>-0.05105560315495</v>
      </c>
      <c r="K10" s="2177" t="n">
        <v>-0.15144907808779</v>
      </c>
      <c r="L10" s="2174" t="n">
        <v>82.40544774151348</v>
      </c>
      <c r="M10" s="2178" t="n">
        <v>-358.4657171685392</v>
      </c>
      <c r="N10" s="2174" t="n">
        <v>-276.0602694270257</v>
      </c>
      <c r="O10" s="2178" t="n">
        <v>-39.14214596508952</v>
      </c>
      <c r="P10" s="2179" t="n">
        <v>-301.93641726908294</v>
      </c>
      <c r="Q10" s="2133" t="n">
        <v>-2815.628752757542</v>
      </c>
      <c r="R10" s="2173" t="n">
        <v>12586.814479868724</v>
      </c>
      <c r="S10" s="2839"/>
      <c r="T10" s="2839"/>
    </row>
    <row r="11" spans="1:20" x14ac:dyDescent="0.2">
      <c r="A11" s="2159" t="s">
        <v>845</v>
      </c>
      <c r="B11" s="3874"/>
      <c r="C11" s="2140" t="n">
        <v>23727.870197940374</v>
      </c>
      <c r="D11" s="2180" t="n">
        <v>5341.915433047176</v>
      </c>
      <c r="E11" s="2180" t="n">
        <v>18385.9547648932</v>
      </c>
      <c r="F11" s="2181" t="n">
        <v>9.2329525647E-4</v>
      </c>
      <c r="G11" s="2182" t="n">
        <v>-4.209526568E-4</v>
      </c>
      <c r="H11" s="2181" t="n">
        <v>5.0234259968E-4</v>
      </c>
      <c r="I11" s="2182" t="n">
        <v>1.5873021761E-4</v>
      </c>
      <c r="J11" s="2183" t="n">
        <v>-0.05690420951247</v>
      </c>
      <c r="K11" s="2184" t="n">
        <v>-0.17134510279677</v>
      </c>
      <c r="L11" s="2181" t="n">
        <v>21.90783</v>
      </c>
      <c r="M11" s="2182" t="n">
        <v>-9.98831</v>
      </c>
      <c r="N11" s="2181" t="n">
        <v>11.91952</v>
      </c>
      <c r="O11" s="2182" t="n">
        <v>3.76633</v>
      </c>
      <c r="P11" s="2185" t="n">
        <v>-303.977475</v>
      </c>
      <c r="Q11" s="2141" t="n">
        <v>-3150.343309207377</v>
      </c>
      <c r="R11" s="2180" t="n">
        <v>12608.328092093727</v>
      </c>
      <c r="S11" s="2839"/>
      <c r="T11" s="2839"/>
    </row>
    <row r="12" spans="1:20" x14ac:dyDescent="0.2">
      <c r="A12" s="4292" t="s">
        <v>1415</v>
      </c>
      <c r="B12" s="3874"/>
      <c r="C12" s="2147" t="n">
        <v>273.007433015432</v>
      </c>
      <c r="D12" s="2186" t="s">
        <v>2862</v>
      </c>
      <c r="E12" s="2186" t="n">
        <v>273.007433015432</v>
      </c>
      <c r="F12" s="2187" t="n">
        <v>4.8097591538E-4</v>
      </c>
      <c r="G12" s="2153" t="n">
        <v>-0.02206441756353</v>
      </c>
      <c r="H12" s="2187" t="n">
        <v>-0.02158344164815</v>
      </c>
      <c r="I12" s="2153" t="s">
        <v>2862</v>
      </c>
      <c r="J12" s="2188" t="s">
        <v>2862</v>
      </c>
      <c r="K12" s="2189" t="n">
        <v>-7.8993769904616</v>
      </c>
      <c r="L12" s="2190" t="n">
        <v>0.13131</v>
      </c>
      <c r="M12" s="2191" t="n">
        <v>-6.02375</v>
      </c>
      <c r="N12" s="2187" t="n">
        <v>-5.89244</v>
      </c>
      <c r="O12" s="2191" t="s">
        <v>2862</v>
      </c>
      <c r="P12" s="2192" t="s">
        <v>2862</v>
      </c>
      <c r="Q12" s="2192" t="n">
        <v>-2156.58863458709</v>
      </c>
      <c r="R12" s="2193" t="n">
        <v>7929.097273486004</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3651.989568632481</v>
      </c>
      <c r="D14" s="2186" t="n">
        <v>2480.9429855</v>
      </c>
      <c r="E14" s="2186" t="n">
        <v>1171.0465831324814</v>
      </c>
      <c r="F14" s="2187" t="s">
        <v>2864</v>
      </c>
      <c r="G14" s="2153" t="s">
        <v>2864</v>
      </c>
      <c r="H14" s="2187" t="s">
        <v>2864</v>
      </c>
      <c r="I14" s="2153" t="s">
        <v>2864</v>
      </c>
      <c r="J14" s="2188" t="n">
        <v>-0.12252497408309</v>
      </c>
      <c r="K14" s="2189" t="n">
        <v>-0.78336338257174</v>
      </c>
      <c r="L14" s="2190" t="s">
        <v>2864</v>
      </c>
      <c r="M14" s="2191" t="s">
        <v>2864</v>
      </c>
      <c r="N14" s="2187" t="s">
        <v>2864</v>
      </c>
      <c r="O14" s="2191" t="s">
        <v>2864</v>
      </c>
      <c r="P14" s="2192" t="n">
        <v>-303.977475</v>
      </c>
      <c r="Q14" s="2192" t="n">
        <v>-917.3550125117366</v>
      </c>
      <c r="R14" s="2193" t="n">
        <v>4478.219120876372</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19802.87319629246</v>
      </c>
      <c r="D16" s="2186" t="n">
        <v>2860.9724475471758</v>
      </c>
      <c r="E16" s="2186" t="n">
        <v>16941.900748745284</v>
      </c>
      <c r="F16" s="2187" t="n">
        <v>0.00109966466907</v>
      </c>
      <c r="G16" s="2153" t="n">
        <v>-2.0020125164E-4</v>
      </c>
      <c r="H16" s="2187" t="n">
        <v>8.9946341743E-4</v>
      </c>
      <c r="I16" s="2153" t="n">
        <v>1.9019108806E-4</v>
      </c>
      <c r="J16" s="2188" t="s">
        <v>2861</v>
      </c>
      <c r="K16" s="2189" t="n">
        <v>-0.0045095094843</v>
      </c>
      <c r="L16" s="2190" t="n">
        <v>21.77652</v>
      </c>
      <c r="M16" s="2191" t="n">
        <v>-3.96456</v>
      </c>
      <c r="N16" s="2187" t="n">
        <v>17.81196</v>
      </c>
      <c r="O16" s="2191" t="n">
        <v>3.76633</v>
      </c>
      <c r="P16" s="2192" t="s">
        <v>2861</v>
      </c>
      <c r="Q16" s="2192" t="n">
        <v>-76.39966210855</v>
      </c>
      <c r="R16" s="2193" t="n">
        <v>201.01169773135018</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777.2611904393252</v>
      </c>
      <c r="D18" s="2147" t="n">
        <v>571.9588258213716</v>
      </c>
      <c r="E18" s="2147" t="n">
        <v>205.30236461795357</v>
      </c>
      <c r="F18" s="2194" t="n">
        <v>0.07783434768861</v>
      </c>
      <c r="G18" s="2156" t="n">
        <v>-0.44834016088153</v>
      </c>
      <c r="H18" s="2194" t="n">
        <v>-0.37050581319293</v>
      </c>
      <c r="I18" s="2156" t="n">
        <v>-0.05520470659398</v>
      </c>
      <c r="J18" s="2157" t="n">
        <v>0.00356853961994</v>
      </c>
      <c r="K18" s="2158" t="n">
        <v>1.63034925132355</v>
      </c>
      <c r="L18" s="2194" t="n">
        <v>60.49761774151348</v>
      </c>
      <c r="M18" s="2156" t="n">
        <v>-348.4774071685392</v>
      </c>
      <c r="N18" s="2194" t="n">
        <v>-287.9797894270257</v>
      </c>
      <c r="O18" s="2156" t="n">
        <v>-42.90847596508952</v>
      </c>
      <c r="P18" s="2155" t="n">
        <v>2.04105773091711</v>
      </c>
      <c r="Q18" s="2152" t="n">
        <v>334.7145564498348</v>
      </c>
      <c r="R18" s="2147" t="n">
        <v>-21.51361222500129</v>
      </c>
      <c r="S18" s="2839"/>
      <c r="T18" s="2839"/>
    </row>
    <row r="19" spans="1:20" x14ac:dyDescent="0.2">
      <c r="A19" s="4292" t="s">
        <v>1482</v>
      </c>
      <c r="B19" s="3875"/>
      <c r="C19" s="2147" t="n">
        <v>4.37845886046995</v>
      </c>
      <c r="D19" s="2147" t="s">
        <v>2862</v>
      </c>
      <c r="E19" s="2147" t="n">
        <v>4.37845886046995</v>
      </c>
      <c r="F19" s="2194"/>
      <c r="G19" s="2156"/>
      <c r="H19" s="2194"/>
      <c r="I19" s="2156"/>
      <c r="J19" s="2157"/>
      <c r="K19" s="2158"/>
      <c r="L19" s="2194" t="s">
        <v>2860</v>
      </c>
      <c r="M19" s="2156" t="s">
        <v>2860</v>
      </c>
      <c r="N19" s="2194" t="s">
        <v>2860</v>
      </c>
      <c r="O19" s="2156" t="s">
        <v>2860</v>
      </c>
      <c r="P19" s="2155" t="s">
        <v>2860</v>
      </c>
      <c r="Q19" s="2152" t="n">
        <v>-17.12602787607819</v>
      </c>
      <c r="R19" s="2147" t="n">
        <v>62.79543554562009</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111.4259551953399</v>
      </c>
      <c r="D21" s="2147" t="n">
        <v>82.32542995220913</v>
      </c>
      <c r="E21" s="2147" t="n">
        <v>29.10052524313077</v>
      </c>
      <c r="F21" s="2187"/>
      <c r="G21" s="2153"/>
      <c r="H21" s="2187"/>
      <c r="I21" s="2153"/>
      <c r="J21" s="2188"/>
      <c r="K21" s="2189"/>
      <c r="L21" s="2187" t="n">
        <v>0.40697445801488</v>
      </c>
      <c r="M21" s="2153" t="n">
        <v>-72.39022540745532</v>
      </c>
      <c r="N21" s="2187" t="n">
        <v>-71.98325094944045</v>
      </c>
      <c r="O21" s="2153" t="n">
        <v>-14.04117964291598</v>
      </c>
      <c r="P21" s="2152" t="n">
        <v>-2.34833340758636</v>
      </c>
      <c r="Q21" s="2152" t="n">
        <v>-2.583322</v>
      </c>
      <c r="R21" s="2147" t="n">
        <v>333.50564866645715</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661.4567763835154</v>
      </c>
      <c r="D23" s="2147" t="n">
        <v>489.63339586916254</v>
      </c>
      <c r="E23" s="2147" t="n">
        <v>171.82338051435283</v>
      </c>
      <c r="F23" s="2187"/>
      <c r="G23" s="2153"/>
      <c r="H23" s="2187"/>
      <c r="I23" s="2153"/>
      <c r="J23" s="2188"/>
      <c r="K23" s="2189"/>
      <c r="L23" s="2187" t="n">
        <v>60.0906432834986</v>
      </c>
      <c r="M23" s="2153" t="n">
        <v>-276.08718176108385</v>
      </c>
      <c r="N23" s="2187" t="n">
        <v>-215.99653847758526</v>
      </c>
      <c r="O23" s="2153" t="n">
        <v>-28.86729632217354</v>
      </c>
      <c r="P23" s="2152" t="n">
        <v>4.38939113850347</v>
      </c>
      <c r="Q23" s="2152" t="n">
        <v>354.423906325913</v>
      </c>
      <c r="R23" s="2147" t="n">
        <v>-417.81469643707857</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24257.808882857473</v>
      </c>
      <c r="D10" s="2128" t="n">
        <v>24127.06102846822</v>
      </c>
      <c r="E10" s="2128" t="n">
        <v>130.7478543892541</v>
      </c>
      <c r="F10" s="2129" t="n">
        <v>0.02355558386776</v>
      </c>
      <c r="G10" s="2130" t="n">
        <v>-0.12172984450652</v>
      </c>
      <c r="H10" s="2130" t="n">
        <v>-0.09817426063876</v>
      </c>
      <c r="I10" s="2130" t="n">
        <v>-0.01548693532586</v>
      </c>
      <c r="J10" s="2131" t="n">
        <v>-0.25613773834238</v>
      </c>
      <c r="K10" s="2132" t="n">
        <v>-5.08745909681927</v>
      </c>
      <c r="L10" s="2133" t="n">
        <v>571.406851588202</v>
      </c>
      <c r="M10" s="2134" t="n">
        <v>-2952.8993033790944</v>
      </c>
      <c r="N10" s="2135" t="n">
        <v>-2381.492451790892</v>
      </c>
      <c r="O10" s="2134" t="n">
        <v>-375.6791173158509</v>
      </c>
      <c r="P10" s="2136" t="n">
        <v>-6179.85084468036</v>
      </c>
      <c r="Q10" s="2132" t="n">
        <v>-665.1743612022124</v>
      </c>
      <c r="R10" s="2137" t="n">
        <v>35208.05484162752</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20460.225955168968</v>
      </c>
      <c r="D11" s="2205" t="n">
        <v>20393.003795168966</v>
      </c>
      <c r="E11" s="2205" t="n">
        <v>67.22216</v>
      </c>
      <c r="F11" s="2206" t="n">
        <v>0.00151879479161</v>
      </c>
      <c r="G11" s="1934" t="n">
        <v>-6.4669930092E-4</v>
      </c>
      <c r="H11" s="1934" t="n">
        <v>8.7209549069E-4</v>
      </c>
      <c r="I11" s="1934" t="n">
        <v>8.142300747E-5</v>
      </c>
      <c r="J11" s="2207" t="n">
        <v>-0.02164513904616</v>
      </c>
      <c r="K11" s="2208" t="n">
        <v>-4.86554410033834</v>
      </c>
      <c r="L11" s="1934" t="n">
        <v>31.0748846158562</v>
      </c>
      <c r="M11" s="1934" t="n">
        <v>-13.23161382183556</v>
      </c>
      <c r="N11" s="1934" t="n">
        <v>17.84327079402064</v>
      </c>
      <c r="O11" s="1934" t="n">
        <v>1.66593313074378</v>
      </c>
      <c r="P11" s="2207" t="n">
        <v>-441.409402715305</v>
      </c>
      <c r="Q11" s="2209" t="n">
        <v>-327.072384</v>
      </c>
      <c r="R11" s="2210" t="n">
        <v>2746.232803565318</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3797.5829276885056</v>
      </c>
      <c r="D13" s="2154" t="n">
        <v>3734.0572332992515</v>
      </c>
      <c r="E13" s="2154" t="n">
        <v>63.5256943892541</v>
      </c>
      <c r="F13" s="1275" t="n">
        <v>0.1422831251512</v>
      </c>
      <c r="G13" s="1276" t="n">
        <v>-0.7740891365726</v>
      </c>
      <c r="H13" s="1276" t="n">
        <v>-0.63180601142141</v>
      </c>
      <c r="I13" s="1276" t="n">
        <v>-0.09936453202782</v>
      </c>
      <c r="J13" s="1277" t="n">
        <v>-1.5367845438445</v>
      </c>
      <c r="K13" s="1278" t="n">
        <v>-5.32228699666768</v>
      </c>
      <c r="L13" s="1276" t="n">
        <v>540.3319669723459</v>
      </c>
      <c r="M13" s="1276" t="n">
        <v>-2939.6676895572587</v>
      </c>
      <c r="N13" s="1276" t="n">
        <v>-2399.335722584913</v>
      </c>
      <c r="O13" s="1276" t="n">
        <v>-377.34505044659466</v>
      </c>
      <c r="P13" s="1277" t="n">
        <v>-5738.441441965055</v>
      </c>
      <c r="Q13" s="1281" t="n">
        <v>-338.10197720221237</v>
      </c>
      <c r="R13" s="1841" t="n">
        <v>32461.822038062204</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547.35206171273</v>
      </c>
      <c r="D14" s="2154" t="n">
        <v>536.45651126773</v>
      </c>
      <c r="E14" s="2154" t="n">
        <v>10.895550445</v>
      </c>
      <c r="F14" s="1275" t="n">
        <v>0.1139315397253</v>
      </c>
      <c r="G14" s="1276" t="n">
        <v>-4.0881542994851</v>
      </c>
      <c r="H14" s="1276" t="n">
        <v>-3.97422275975979</v>
      </c>
      <c r="I14" s="1276" t="n">
        <v>-0.67977715461653</v>
      </c>
      <c r="J14" s="1277" t="n">
        <v>-1.08242710540273</v>
      </c>
      <c r="K14" s="1278" t="n">
        <v>-1.12721794662849</v>
      </c>
      <c r="L14" s="1276" t="n">
        <v>62.36066316274964</v>
      </c>
      <c r="M14" s="1276" t="n">
        <v>-2237.659684422929</v>
      </c>
      <c r="N14" s="1276" t="n">
        <v>-2175.2990212601794</v>
      </c>
      <c r="O14" s="1276" t="n">
        <v>-372.07742708457005</v>
      </c>
      <c r="P14" s="1277" t="n">
        <v>-580.6750686659763</v>
      </c>
      <c r="Q14" s="1281" t="n">
        <v>-12.28166</v>
      </c>
      <c r="R14" s="1841" t="n">
        <v>11514.55498237267</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1682.7781312500408</v>
      </c>
      <c r="D16" s="2154" t="n">
        <v>1661.1828459160408</v>
      </c>
      <c r="E16" s="2154" t="n">
        <v>21.595285334</v>
      </c>
      <c r="F16" s="1275" t="n">
        <v>0.15996171351816</v>
      </c>
      <c r="G16" s="1276" t="n">
        <v>-0.27625441528905</v>
      </c>
      <c r="H16" s="1276" t="n">
        <v>-0.11629270177089</v>
      </c>
      <c r="I16" s="1276" t="n">
        <v>-0.00201310556346</v>
      </c>
      <c r="J16" s="1277" t="n">
        <v>-1.41081280333538</v>
      </c>
      <c r="K16" s="1278" t="n">
        <v>-6.82953532305479</v>
      </c>
      <c r="L16" s="1276" t="n">
        <v>269.1800733456503</v>
      </c>
      <c r="M16" s="1276" t="n">
        <v>-464.8748887096848</v>
      </c>
      <c r="N16" s="1276" t="n">
        <v>-195.69481536403447</v>
      </c>
      <c r="O16" s="1276" t="n">
        <v>-3.38761001808479</v>
      </c>
      <c r="P16" s="1277" t="n">
        <v>-2343.618027699449</v>
      </c>
      <c r="Q16" s="1281" t="n">
        <v>-147.485764</v>
      </c>
      <c r="R16" s="1841" t="n">
        <v>9864.016129299094</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1476.3769759357208</v>
      </c>
      <c r="D18" s="2154" t="n">
        <v>1460.8925931917208</v>
      </c>
      <c r="E18" s="2154" t="n">
        <v>15.484382744</v>
      </c>
      <c r="F18" s="1275" t="n">
        <v>0.13096361471534</v>
      </c>
      <c r="G18" s="1276" t="n">
        <v>-0.15753279076035</v>
      </c>
      <c r="H18" s="1276" t="n">
        <v>-0.02656917604501</v>
      </c>
      <c r="I18" s="1276" t="n">
        <v>-0.00126734644613</v>
      </c>
      <c r="J18" s="1277" t="n">
        <v>-1.90373017451595</v>
      </c>
      <c r="K18" s="1278" t="n">
        <v>-7.19751041049312</v>
      </c>
      <c r="L18" s="1276" t="n">
        <v>193.35166545104494</v>
      </c>
      <c r="M18" s="1276" t="n">
        <v>-232.57778523348745</v>
      </c>
      <c r="N18" s="1276" t="n">
        <v>-39.2261197824425</v>
      </c>
      <c r="O18" s="1276" t="n">
        <v>-1.87108111359475</v>
      </c>
      <c r="P18" s="1277" t="n">
        <v>-2781.145311385926</v>
      </c>
      <c r="Q18" s="1281" t="n">
        <v>-111.449006</v>
      </c>
      <c r="R18" s="1841" t="n">
        <v>10756.868900367208</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54.56555682880389</v>
      </c>
      <c r="D20" s="2154" t="n">
        <v>39.01570696254979</v>
      </c>
      <c r="E20" s="2154" t="n">
        <v>15.5498498662541</v>
      </c>
      <c r="F20" s="1275" t="n">
        <v>0.18909133235223</v>
      </c>
      <c r="G20" s="1276" t="n">
        <v>-0.0807578922388</v>
      </c>
      <c r="H20" s="1276" t="n">
        <v>0.10833344011343</v>
      </c>
      <c r="I20" s="1276" t="s">
        <v>2861</v>
      </c>
      <c r="J20" s="1277" t="n">
        <v>-0.311576484877</v>
      </c>
      <c r="K20" s="1278" t="n">
        <v>-4.301362892729</v>
      </c>
      <c r="L20" s="1276" t="n">
        <v>10.31787384129988</v>
      </c>
      <c r="M20" s="1276" t="n">
        <v>-4.40659935833044</v>
      </c>
      <c r="N20" s="1276" t="n">
        <v>5.91127448296944</v>
      </c>
      <c r="O20" s="1276" t="s">
        <v>2861</v>
      </c>
      <c r="P20" s="1277" t="n">
        <v>-12.15637683038224</v>
      </c>
      <c r="Q20" s="1281" t="n">
        <v>-66.88554720221236</v>
      </c>
      <c r="R20" s="1841" t="n">
        <v>268.1457150152925</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36.51020196120991</v>
      </c>
      <c r="D22" s="2154" t="n">
        <v>36.50957596120991</v>
      </c>
      <c r="E22" s="2154" t="n">
        <v>6.26E-4</v>
      </c>
      <c r="F22" s="1275" t="n">
        <v>0.14028109669299</v>
      </c>
      <c r="G22" s="1276" t="n">
        <v>-0.00407370611056</v>
      </c>
      <c r="H22" s="1276" t="n">
        <v>0.13620739058243</v>
      </c>
      <c r="I22" s="1276" t="n">
        <v>-2.4465025843E-4</v>
      </c>
      <c r="J22" s="1277" t="n">
        <v>-0.5709914956413</v>
      </c>
      <c r="K22" s="1278" t="s">
        <v>2860</v>
      </c>
      <c r="L22" s="1276" t="n">
        <v>5.12169117160104</v>
      </c>
      <c r="M22" s="1276" t="n">
        <v>-0.1487318328272</v>
      </c>
      <c r="N22" s="1276" t="n">
        <v>4.97295933877384</v>
      </c>
      <c r="O22" s="1276" t="n">
        <v>-0.0089322303451</v>
      </c>
      <c r="P22" s="1277" t="n">
        <v>-20.84665738332101</v>
      </c>
      <c r="Q22" s="1281" t="s">
        <v>2860</v>
      </c>
      <c r="R22" s="1841" t="n">
        <v>58.23631100793838</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12995.191228600483</v>
      </c>
      <c r="D10" s="2129" t="n">
        <v>12918.051771554117</v>
      </c>
      <c r="E10" s="2129" t="n">
        <v>77.13945704636453</v>
      </c>
      <c r="F10" s="2216" t="n">
        <v>0.00481411546042</v>
      </c>
      <c r="G10" s="2217" t="n">
        <v>-0.05297935152869</v>
      </c>
      <c r="H10" s="2217" t="n">
        <v>-0.04816523606827</v>
      </c>
      <c r="I10" s="2217" t="n">
        <v>-0.00286576038833</v>
      </c>
      <c r="J10" s="2218" t="n">
        <v>-0.00589471522503</v>
      </c>
      <c r="K10" s="2218" t="n">
        <v>-1.2727727645E-4</v>
      </c>
      <c r="L10" s="2219" t="n">
        <v>62.56035100472529</v>
      </c>
      <c r="M10" s="2130" t="n">
        <v>-688.476804282527</v>
      </c>
      <c r="N10" s="2220" t="n">
        <v>-625.9164532778018</v>
      </c>
      <c r="O10" s="2130" t="n">
        <v>-37.24110426174904</v>
      </c>
      <c r="P10" s="2131" t="n">
        <v>-76.14823645551802</v>
      </c>
      <c r="Q10" s="2132" t="n">
        <v>-0.0098181</v>
      </c>
      <c r="R10" s="2221" t="n">
        <v>2710.823911015255</v>
      </c>
      <c r="S10" s="2839"/>
      <c r="T10" s="2839"/>
    </row>
    <row r="11" spans="1:20" ht="13.5" x14ac:dyDescent="0.2">
      <c r="A11" s="2138" t="s">
        <v>1434</v>
      </c>
      <c r="B11" s="2222"/>
      <c r="C11" s="1289" t="n">
        <v>12588.850549929777</v>
      </c>
      <c r="D11" s="1289" t="n">
        <v>12513.88648632917</v>
      </c>
      <c r="E11" s="1289" t="n">
        <v>74.9640636006078</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406.3406786707054</v>
      </c>
      <c r="D12" s="2229" t="n">
        <v>404.1652852249487</v>
      </c>
      <c r="E12" s="2229" t="n">
        <v>2.17539344575672</v>
      </c>
      <c r="F12" s="1275" t="n">
        <v>0.15396034482539</v>
      </c>
      <c r="G12" s="1276" t="n">
        <v>-1.69433394297316</v>
      </c>
      <c r="H12" s="1276" t="n">
        <v>-1.54037359814777</v>
      </c>
      <c r="I12" s="1276" t="n">
        <v>-0.09164995339275</v>
      </c>
      <c r="J12" s="1277" t="n">
        <v>-0.18840865170579</v>
      </c>
      <c r="K12" s="1278" t="n">
        <v>-0.0045132525425</v>
      </c>
      <c r="L12" s="2230" t="n">
        <v>62.56035100472529</v>
      </c>
      <c r="M12" s="1276" t="n">
        <v>-688.476804282527</v>
      </c>
      <c r="N12" s="2230" t="n">
        <v>-625.9164532778018</v>
      </c>
      <c r="O12" s="1276" t="n">
        <v>-37.24110426174904</v>
      </c>
      <c r="P12" s="1277" t="n">
        <v>-76.14823645551802</v>
      </c>
      <c r="Q12" s="1281" t="n">
        <v>-0.0098181</v>
      </c>
      <c r="R12" s="1841" t="n">
        <v>2710.823911015255</v>
      </c>
      <c r="S12" s="2839"/>
      <c r="T12" s="2839"/>
    </row>
    <row r="13" spans="1:20" x14ac:dyDescent="0.2">
      <c r="A13" s="2108" t="s">
        <v>863</v>
      </c>
      <c r="B13" s="2231"/>
      <c r="C13" s="2232" t="n">
        <v>133.74572490050366</v>
      </c>
      <c r="D13" s="2232" t="n">
        <v>133.74526090050364</v>
      </c>
      <c r="E13" s="2232" t="n">
        <v>4.64E-4</v>
      </c>
      <c r="F13" s="1275" t="n">
        <v>0.18320813227636</v>
      </c>
      <c r="G13" s="1276" t="n">
        <v>-4.57269272418416</v>
      </c>
      <c r="H13" s="1276" t="n">
        <v>-4.3894845919078</v>
      </c>
      <c r="I13" s="1276" t="n">
        <v>-0.33181520916513</v>
      </c>
      <c r="J13" s="1277" t="n">
        <v>-0.97278335361749</v>
      </c>
      <c r="K13" s="1278" t="s">
        <v>2861</v>
      </c>
      <c r="L13" s="2230" t="n">
        <v>24.50330445896938</v>
      </c>
      <c r="M13" s="2233" t="n">
        <v>-611.5781031432692</v>
      </c>
      <c r="N13" s="2230" t="n">
        <v>-587.0747986842998</v>
      </c>
      <c r="O13" s="1276" t="n">
        <v>-44.37886568280315</v>
      </c>
      <c r="P13" s="1277" t="n">
        <v>-130.1051634292384</v>
      </c>
      <c r="Q13" s="1281" t="s">
        <v>2861</v>
      </c>
      <c r="R13" s="1841" t="n">
        <v>2792.3823685865877</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115.16077522351728</v>
      </c>
      <c r="D15" s="2232" t="n">
        <v>115.16008622351728</v>
      </c>
      <c r="E15" s="2232" t="n">
        <v>6.89E-4</v>
      </c>
      <c r="F15" s="1275" t="n">
        <v>0.32930918625312</v>
      </c>
      <c r="G15" s="1276" t="n">
        <v>-0.51550011535086</v>
      </c>
      <c r="H15" s="1276" t="n">
        <v>-0.18619092909774</v>
      </c>
      <c r="I15" s="1276" t="n">
        <v>0.06179177971855</v>
      </c>
      <c r="J15" s="1277" t="n">
        <v>0.82025755668473</v>
      </c>
      <c r="K15" s="1278" t="n">
        <v>-3.7155297532656</v>
      </c>
      <c r="L15" s="2230" t="n">
        <v>37.9235011771354</v>
      </c>
      <c r="M15" s="2233" t="n">
        <v>-59.36539291161758</v>
      </c>
      <c r="N15" s="2230" t="n">
        <v>-21.44189173448218</v>
      </c>
      <c r="O15" s="1276" t="n">
        <v>7.1159892548288</v>
      </c>
      <c r="P15" s="1277" t="n">
        <v>94.46093095330488</v>
      </c>
      <c r="Q15" s="1281" t="n">
        <v>-0.00256</v>
      </c>
      <c r="R15" s="1841" t="n">
        <v>-293.81905107005576</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111.70225812646318</v>
      </c>
      <c r="D17" s="2232" t="n">
        <v>111.70026712646317</v>
      </c>
      <c r="E17" s="2232" t="n">
        <v>0.001991</v>
      </c>
      <c r="F17" s="1275" t="n">
        <v>0.00113417423272</v>
      </c>
      <c r="G17" s="1276" t="n">
        <v>-0.15100308148597</v>
      </c>
      <c r="H17" s="1276" t="n">
        <v>-0.14986890725325</v>
      </c>
      <c r="I17" s="1276" t="n">
        <v>1.7270009983E-4</v>
      </c>
      <c r="J17" s="1277" t="n">
        <v>-0.3047802644099</v>
      </c>
      <c r="K17" s="1278" t="n">
        <v>-3.6162732295329</v>
      </c>
      <c r="L17" s="2230" t="n">
        <v>0.12668982290364</v>
      </c>
      <c r="M17" s="2233" t="n">
        <v>-16.8673851860369</v>
      </c>
      <c r="N17" s="2230" t="n">
        <v>-16.74069536313326</v>
      </c>
      <c r="O17" s="1276" t="n">
        <v>0.01929099112945</v>
      </c>
      <c r="P17" s="1277" t="n">
        <v>-34.04403694945966</v>
      </c>
      <c r="Q17" s="1281" t="n">
        <v>-0.0072</v>
      </c>
      <c r="R17" s="1841" t="n">
        <v>186.1663515120329</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33.15600910166135</v>
      </c>
      <c r="D19" s="2232" t="n">
        <v>30.98377605590463</v>
      </c>
      <c r="E19" s="2232" t="n">
        <v>2.17223304575672</v>
      </c>
      <c r="F19" s="1275" t="s">
        <v>2861</v>
      </c>
      <c r="G19" s="1276" t="n">
        <v>-0.01994510249929</v>
      </c>
      <c r="H19" s="1276" t="n">
        <v>-0.01994510249929</v>
      </c>
      <c r="I19" s="1276" t="s">
        <v>2861</v>
      </c>
      <c r="J19" s="1277" t="n">
        <v>-0.24901483880076</v>
      </c>
      <c r="K19" s="1278" t="s">
        <v>2861</v>
      </c>
      <c r="L19" s="2230" t="s">
        <v>2861</v>
      </c>
      <c r="M19" s="2233" t="n">
        <v>-0.6613</v>
      </c>
      <c r="N19" s="2230" t="n">
        <v>-0.6613</v>
      </c>
      <c r="O19" s="1276" t="s">
        <v>2861</v>
      </c>
      <c r="P19" s="1277" t="n">
        <v>-7.71542</v>
      </c>
      <c r="Q19" s="1281" t="s">
        <v>2861</v>
      </c>
      <c r="R19" s="1841" t="n">
        <v>30.71464000000003</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12.57591131855995</v>
      </c>
      <c r="D21" s="2232" t="n">
        <v>12.57589491855995</v>
      </c>
      <c r="E21" s="2232" t="n">
        <v>1.64E-5</v>
      </c>
      <c r="F21" s="1275" t="n">
        <v>5.4513311546E-4</v>
      </c>
      <c r="G21" s="1276" t="n">
        <v>-3.6761086225E-4</v>
      </c>
      <c r="H21" s="1276" t="n">
        <v>1.7752225321E-4</v>
      </c>
      <c r="I21" s="1276" t="n">
        <v>1.9729584863E-4</v>
      </c>
      <c r="J21" s="1277" t="n">
        <v>0.09983010974609</v>
      </c>
      <c r="K21" s="1278" t="n">
        <v>-3.54268292682927</v>
      </c>
      <c r="L21" s="2230" t="n">
        <v>0.00685554571687</v>
      </c>
      <c r="M21" s="2233" t="n">
        <v>-0.00462304160338</v>
      </c>
      <c r="N21" s="2230" t="n">
        <v>0.00223250411349</v>
      </c>
      <c r="O21" s="1276" t="n">
        <v>0.00248117509586</v>
      </c>
      <c r="P21" s="1277" t="n">
        <v>1.25545296987517</v>
      </c>
      <c r="Q21" s="1281" t="n">
        <v>-5.81E-5</v>
      </c>
      <c r="R21" s="1841" t="n">
        <v>-4.62039801330991</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1.641900636062911E7</v>
      </c>
      <c r="C8" s="3831" t="n">
        <v>0.00965986617152</v>
      </c>
      <c r="D8" s="3832" t="n">
        <v>0.24923706360629</v>
      </c>
      <c r="E8" s="2839"/>
      <c r="F8" s="2839"/>
      <c r="G8" s="2839"/>
      <c r="H8" s="2839"/>
      <c r="I8" s="2839"/>
      <c r="J8" s="2839"/>
      <c r="K8" s="2839"/>
    </row>
    <row r="9" spans="1:11" ht="15" thickBot="1" x14ac:dyDescent="0.25">
      <c r="A9" s="3160" t="s">
        <v>876</v>
      </c>
      <c r="B9" s="3833" t="n">
        <v>1.641900636062911E7</v>
      </c>
      <c r="C9" s="3834" t="n">
        <v>0.00965986617152</v>
      </c>
      <c r="D9" s="3834" t="n">
        <v>0.24923706360629</v>
      </c>
      <c r="E9" s="2839"/>
      <c r="F9" s="2839"/>
      <c r="G9" s="2839"/>
      <c r="H9" s="2839"/>
      <c r="I9" s="2839"/>
      <c r="J9" s="2839"/>
      <c r="K9" s="2839"/>
    </row>
    <row r="10" spans="1:11" ht="12.75" thickBot="1" x14ac:dyDescent="0.25">
      <c r="A10" s="3163" t="s">
        <v>744</v>
      </c>
      <c r="B10" s="3830" t="n">
        <v>1.48832E7</v>
      </c>
      <c r="C10" s="3832" t="n">
        <v>0.01000000610817</v>
      </c>
      <c r="D10" s="3832" t="n">
        <v>0.233879</v>
      </c>
      <c r="E10" s="2839"/>
      <c r="F10" s="2839"/>
      <c r="G10" s="2839"/>
      <c r="H10" s="2839"/>
      <c r="I10" s="2839"/>
      <c r="J10" s="2839"/>
      <c r="K10" s="2839"/>
    </row>
    <row r="11" spans="1:11" ht="13.5" x14ac:dyDescent="0.2">
      <c r="A11" s="3167" t="s">
        <v>877</v>
      </c>
      <c r="B11" s="2248" t="n">
        <v>1.48832E7</v>
      </c>
      <c r="C11" s="2249" t="n">
        <v>0.01000000610817</v>
      </c>
      <c r="D11" s="2250" t="n">
        <v>0.233879</v>
      </c>
      <c r="E11" s="2839"/>
      <c r="F11" s="2839"/>
      <c r="G11" s="2839"/>
      <c r="H11" s="2839"/>
      <c r="I11" s="2839"/>
      <c r="J11" s="2839"/>
      <c r="K11" s="2839"/>
    </row>
    <row r="12" spans="1:11" ht="13.5" x14ac:dyDescent="0.2">
      <c r="A12" s="3168" t="s">
        <v>878</v>
      </c>
      <c r="B12" s="3835" t="s">
        <v>2862</v>
      </c>
      <c r="C12" s="3809" t="s">
        <v>2862</v>
      </c>
      <c r="D12" s="3836" t="s">
        <v>2862</v>
      </c>
      <c r="E12" s="2839"/>
      <c r="F12" s="2839"/>
      <c r="G12" s="2839"/>
      <c r="H12" s="2839"/>
      <c r="I12" s="2839"/>
      <c r="J12" s="2839"/>
      <c r="K12" s="2839"/>
    </row>
    <row r="13" spans="1:11" x14ac:dyDescent="0.2">
      <c r="A13" s="3164" t="s">
        <v>745</v>
      </c>
      <c r="B13" s="1362" t="n">
        <v>1535806.36062911</v>
      </c>
      <c r="C13" s="1987" t="n">
        <v>0.00636363636364</v>
      </c>
      <c r="D13" s="2251" t="n">
        <v>0.01535806360629</v>
      </c>
      <c r="E13" s="2839"/>
      <c r="F13" s="2839"/>
      <c r="G13" s="2839"/>
      <c r="H13" s="2839"/>
      <c r="I13" s="2839"/>
      <c r="J13" s="2839"/>
      <c r="K13" s="2839"/>
    </row>
    <row r="14" spans="1:11" ht="13.5" x14ac:dyDescent="0.2">
      <c r="A14" s="3168" t="s">
        <v>877</v>
      </c>
      <c r="B14" s="2252" t="n">
        <v>1535806.36062911</v>
      </c>
      <c r="C14" s="1987" t="n">
        <v>0.00636363636364</v>
      </c>
      <c r="D14" s="2253" t="n">
        <v>0.01535806360629</v>
      </c>
      <c r="E14" s="2839"/>
      <c r="F14" s="2839"/>
      <c r="G14" s="2839"/>
      <c r="H14" s="2839"/>
      <c r="I14" s="2839"/>
      <c r="J14" s="2839"/>
      <c r="K14" s="2839"/>
    </row>
    <row r="15" spans="1:11" ht="14.25" thickBot="1" x14ac:dyDescent="0.25">
      <c r="A15" s="3169" t="s">
        <v>878</v>
      </c>
      <c r="B15" s="2254" t="s">
        <v>2862</v>
      </c>
      <c r="C15" s="1996" t="s">
        <v>2862</v>
      </c>
      <c r="D15" s="2255" t="s">
        <v>2862</v>
      </c>
      <c r="E15" s="2839"/>
      <c r="F15" s="2839"/>
      <c r="G15" s="2839"/>
      <c r="H15" s="2839"/>
      <c r="I15" s="2839"/>
      <c r="J15" s="2839"/>
      <c r="K15" s="2839"/>
    </row>
    <row r="16" spans="1:11" ht="15" thickBot="1" x14ac:dyDescent="0.25">
      <c r="A16" s="3160" t="s">
        <v>1436</v>
      </c>
      <c r="B16" s="3833" t="s">
        <v>2864</v>
      </c>
      <c r="C16" s="3834" t="s">
        <v>2864</v>
      </c>
      <c r="D16" s="3834" t="s">
        <v>2864</v>
      </c>
      <c r="E16" s="2839"/>
      <c r="F16" s="2839"/>
      <c r="G16" s="2839"/>
      <c r="H16" s="2839"/>
      <c r="I16" s="2839"/>
      <c r="J16" s="2839"/>
      <c r="K16" s="2839"/>
    </row>
    <row r="17" spans="1:11" x14ac:dyDescent="0.2">
      <c r="A17" s="3165" t="s">
        <v>845</v>
      </c>
      <c r="B17" s="3813" t="s">
        <v>2864</v>
      </c>
      <c r="C17" s="3837" t="s">
        <v>2864</v>
      </c>
      <c r="D17" s="3837" t="s">
        <v>2864</v>
      </c>
      <c r="E17" s="2839"/>
      <c r="F17" s="2839"/>
      <c r="G17" s="2839"/>
      <c r="H17" s="2839"/>
      <c r="I17" s="2839"/>
      <c r="J17" s="2839"/>
      <c r="K17" s="2839"/>
    </row>
    <row r="18" spans="1:11" ht="13.5" x14ac:dyDescent="0.2">
      <c r="A18" s="3168" t="s">
        <v>877</v>
      </c>
      <c r="B18" s="2252" t="s">
        <v>2864</v>
      </c>
      <c r="C18" s="1987" t="s">
        <v>2864</v>
      </c>
      <c r="D18" s="2253" t="s">
        <v>2864</v>
      </c>
      <c r="E18" s="2839"/>
      <c r="F18" s="2839"/>
      <c r="G18" s="2839"/>
      <c r="H18" s="2839"/>
      <c r="I18" s="2839"/>
      <c r="J18" s="2839"/>
      <c r="K18" s="2839"/>
    </row>
    <row r="19" spans="1:11" ht="13.5" x14ac:dyDescent="0.2">
      <c r="A19" s="3168" t="s">
        <v>878</v>
      </c>
      <c r="B19" s="3835" t="s">
        <v>2864</v>
      </c>
      <c r="C19" s="3809" t="s">
        <v>2864</v>
      </c>
      <c r="D19" s="3836" t="s">
        <v>2864</v>
      </c>
      <c r="E19" s="2839"/>
      <c r="F19" s="2839"/>
      <c r="G19" s="2839"/>
      <c r="H19" s="2839"/>
      <c r="I19" s="2839"/>
      <c r="J19" s="2839"/>
      <c r="K19" s="2839"/>
    </row>
    <row r="20" spans="1:11" x14ac:dyDescent="0.2">
      <c r="A20" s="3166" t="s">
        <v>757</v>
      </c>
      <c r="B20" s="1362" t="s">
        <v>2864</v>
      </c>
      <c r="C20" s="1987" t="s">
        <v>2864</v>
      </c>
      <c r="D20" s="2251" t="s">
        <v>2864</v>
      </c>
      <c r="E20" s="2839"/>
      <c r="F20" s="2839"/>
      <c r="G20" s="2839"/>
      <c r="H20" s="2839"/>
      <c r="I20" s="2839"/>
      <c r="J20" s="2839"/>
      <c r="K20" s="2839"/>
    </row>
    <row r="21" spans="1:11" ht="13.5" x14ac:dyDescent="0.2">
      <c r="A21" s="3168" t="s">
        <v>877</v>
      </c>
      <c r="B21" s="2252" t="s">
        <v>2864</v>
      </c>
      <c r="C21" s="1987" t="s">
        <v>2864</v>
      </c>
      <c r="D21" s="2253" t="s">
        <v>2864</v>
      </c>
      <c r="E21" s="2839"/>
      <c r="F21" s="2839"/>
      <c r="G21" s="2839"/>
      <c r="H21" s="2839"/>
      <c r="I21" s="2839"/>
      <c r="J21" s="2839"/>
      <c r="K21" s="2839"/>
    </row>
    <row r="22" spans="1:11" ht="14.25" thickBot="1" x14ac:dyDescent="0.25">
      <c r="A22" s="3169" t="s">
        <v>878</v>
      </c>
      <c r="B22" s="2254" t="s">
        <v>2864</v>
      </c>
      <c r="C22" s="1996" t="s">
        <v>2864</v>
      </c>
      <c r="D22" s="2255" t="s">
        <v>2864</v>
      </c>
      <c r="E22" s="2839"/>
      <c r="F22" s="2839"/>
      <c r="G22" s="2839"/>
      <c r="H22" s="2839"/>
      <c r="I22" s="2839"/>
      <c r="J22" s="2839"/>
      <c r="K22" s="2839"/>
    </row>
    <row r="23" spans="1:11" ht="15" thickBot="1" x14ac:dyDescent="0.25">
      <c r="A23" s="3160" t="s">
        <v>1437</v>
      </c>
      <c r="B23" s="3833" t="s">
        <v>2864</v>
      </c>
      <c r="C23" s="3834" t="s">
        <v>2864</v>
      </c>
      <c r="D23" s="3834" t="s">
        <v>2864</v>
      </c>
      <c r="E23" s="2839"/>
      <c r="F23" s="2839"/>
      <c r="G23" s="2839"/>
      <c r="H23" s="2839"/>
      <c r="I23" s="2839"/>
      <c r="J23" s="2839"/>
      <c r="K23" s="2839"/>
    </row>
    <row r="24" spans="1:11" x14ac:dyDescent="0.2">
      <c r="A24" s="3165" t="s">
        <v>853</v>
      </c>
      <c r="B24" s="3813" t="s">
        <v>2864</v>
      </c>
      <c r="C24" s="3837" t="s">
        <v>2864</v>
      </c>
      <c r="D24" s="3837" t="s">
        <v>2864</v>
      </c>
      <c r="E24" s="2839"/>
      <c r="F24" s="2839"/>
      <c r="G24" s="2839"/>
      <c r="H24" s="2839"/>
      <c r="I24" s="2839"/>
      <c r="J24" s="2839"/>
      <c r="K24" s="2839"/>
    </row>
    <row r="25" spans="1:11" ht="13.5" x14ac:dyDescent="0.2">
      <c r="A25" s="3168" t="s">
        <v>877</v>
      </c>
      <c r="B25" s="2252" t="s">
        <v>2864</v>
      </c>
      <c r="C25" s="1987" t="s">
        <v>2864</v>
      </c>
      <c r="D25" s="2253" t="s">
        <v>2864</v>
      </c>
      <c r="E25" s="2839"/>
      <c r="F25" s="2839"/>
      <c r="G25" s="2839"/>
      <c r="H25" s="2839"/>
      <c r="I25" s="2839"/>
      <c r="J25" s="2839"/>
      <c r="K25" s="2839"/>
    </row>
    <row r="26" spans="1:11" ht="13.5" x14ac:dyDescent="0.2">
      <c r="A26" s="3168" t="s">
        <v>878</v>
      </c>
      <c r="B26" s="3835" t="s">
        <v>2864</v>
      </c>
      <c r="C26" s="3809" t="s">
        <v>2864</v>
      </c>
      <c r="D26" s="3836" t="s">
        <v>2864</v>
      </c>
      <c r="E26" s="2839"/>
      <c r="F26" s="2839"/>
      <c r="G26" s="2839"/>
      <c r="H26" s="2839"/>
      <c r="I26" s="2839"/>
      <c r="J26" s="2839"/>
      <c r="K26" s="2839"/>
    </row>
    <row r="27" spans="1:11" x14ac:dyDescent="0.2">
      <c r="A27" s="3166" t="s">
        <v>761</v>
      </c>
      <c r="B27" s="1362" t="s">
        <v>2864</v>
      </c>
      <c r="C27" s="1987" t="s">
        <v>2864</v>
      </c>
      <c r="D27" s="2251" t="s">
        <v>2864</v>
      </c>
      <c r="E27" s="2839"/>
      <c r="F27" s="2839"/>
      <c r="G27" s="2839"/>
      <c r="H27" s="2839"/>
      <c r="I27" s="2839"/>
      <c r="J27" s="2839"/>
      <c r="K27" s="2839"/>
    </row>
    <row r="28" spans="1:11" ht="13.5" x14ac:dyDescent="0.2">
      <c r="A28" s="3168" t="s">
        <v>877</v>
      </c>
      <c r="B28" s="2252" t="s">
        <v>2864</v>
      </c>
      <c r="C28" s="1987" t="s">
        <v>2864</v>
      </c>
      <c r="D28" s="2253" t="s">
        <v>2864</v>
      </c>
      <c r="E28" s="2839"/>
      <c r="F28" s="2839"/>
      <c r="G28" s="2839"/>
      <c r="H28" s="2839"/>
      <c r="I28" s="2839"/>
      <c r="J28" s="2839"/>
      <c r="K28" s="2839"/>
    </row>
    <row r="29" spans="1:11" ht="14.25" thickBot="1" x14ac:dyDescent="0.25">
      <c r="A29" s="3169" t="s">
        <v>878</v>
      </c>
      <c r="B29" s="2254" t="s">
        <v>2864</v>
      </c>
      <c r="C29" s="1996" t="s">
        <v>2864</v>
      </c>
      <c r="D29" s="2255" t="s">
        <v>2864</v>
      </c>
      <c r="E29" s="2839"/>
      <c r="F29" s="2839"/>
      <c r="G29" s="2839"/>
      <c r="H29" s="2839"/>
      <c r="I29" s="2839"/>
      <c r="J29" s="2839"/>
      <c r="K29" s="2839"/>
    </row>
    <row r="30" spans="1:11" ht="14.25" x14ac:dyDescent="0.2">
      <c r="A30" s="3161" t="s">
        <v>879</v>
      </c>
      <c r="B30" s="3142" t="s">
        <v>2860</v>
      </c>
      <c r="C30" s="2249" t="s">
        <v>2861</v>
      </c>
      <c r="D30" s="3143" t="s">
        <v>2861</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6859.316181098492</v>
      </c>
      <c r="H8" s="2270" t="n">
        <v>11.59136038277495</v>
      </c>
      <c r="I8" s="2270" t="n">
        <v>138.4503980806378</v>
      </c>
      <c r="J8" s="927"/>
    </row>
    <row r="9" spans="1:10" ht="12" customHeight="1" x14ac:dyDescent="0.2">
      <c r="A9" s="3027" t="s">
        <v>876</v>
      </c>
      <c r="B9" s="3840"/>
      <c r="C9" s="3841"/>
      <c r="D9" s="3842"/>
      <c r="E9" s="3842"/>
      <c r="F9" s="3842"/>
      <c r="G9" s="2271" t="n">
        <v>406.035</v>
      </c>
      <c r="H9" s="2271" t="n">
        <v>10.86593531408862</v>
      </c>
      <c r="I9" s="2271" t="n">
        <v>74.03650451978642</v>
      </c>
      <c r="J9" s="927"/>
    </row>
    <row r="10" spans="1:10" ht="12" customHeight="1" x14ac:dyDescent="0.2">
      <c r="A10" s="3025" t="s">
        <v>1439</v>
      </c>
      <c r="B10" s="3843"/>
      <c r="C10" s="2272" t="n">
        <v>6776.638648255336</v>
      </c>
      <c r="D10" s="2273" t="n">
        <v>59.91687340515564</v>
      </c>
      <c r="E10" s="2273" t="n">
        <v>1.01419915340901</v>
      </c>
      <c r="F10" s="2273" t="n">
        <v>10.9252548885497</v>
      </c>
      <c r="G10" s="2273" t="n">
        <v>406.035</v>
      </c>
      <c r="H10" s="2273" t="n">
        <v>10.80021042574467</v>
      </c>
      <c r="I10" s="2273" t="n">
        <v>74.03650451978642</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516.1761804548503</v>
      </c>
      <c r="D12" s="2274" t="s">
        <v>2864</v>
      </c>
      <c r="E12" s="2274" t="n">
        <v>0.08102839791889</v>
      </c>
      <c r="F12" s="2274" t="s">
        <v>2861</v>
      </c>
      <c r="G12" s="2274" t="s">
        <v>2864</v>
      </c>
      <c r="H12" s="2274" t="n">
        <v>0.06572488834395</v>
      </c>
      <c r="I12" s="2274" t="s">
        <v>2861</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2861</v>
      </c>
      <c r="I14" s="2271" t="n">
        <v>24.3559302997022</v>
      </c>
      <c r="J14" s="927"/>
    </row>
    <row r="15" spans="1:10" ht="12" customHeight="1" x14ac:dyDescent="0.2">
      <c r="A15" s="3025" t="s">
        <v>1439</v>
      </c>
      <c r="B15" s="3847"/>
      <c r="C15" s="2279" t="n">
        <v>653.4893781542509</v>
      </c>
      <c r="D15" s="2280" t="n">
        <v>2604.301446806813</v>
      </c>
      <c r="E15" s="2281"/>
      <c r="F15" s="2282" t="n">
        <v>37.27058329317356</v>
      </c>
      <c r="G15" s="2282" t="n">
        <v>1701.883333</v>
      </c>
      <c r="H15" s="2281"/>
      <c r="I15" s="2283" t="n">
        <v>24.3559302997022</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2861</v>
      </c>
      <c r="D17" s="2274" t="s">
        <v>2861</v>
      </c>
      <c r="E17" s="2273" t="s">
        <v>2861</v>
      </c>
      <c r="F17" s="1869" t="s">
        <v>2861</v>
      </c>
      <c r="G17" s="1869" t="s">
        <v>2861</v>
      </c>
      <c r="H17" s="2285" t="s">
        <v>2861</v>
      </c>
      <c r="I17" s="2273" t="s">
        <v>2861</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3630.994921612746</v>
      </c>
      <c r="H19" s="2271" t="s">
        <v>2861</v>
      </c>
      <c r="I19" s="2271" t="n">
        <v>31.68205425713435</v>
      </c>
      <c r="J19" s="927"/>
    </row>
    <row r="20" spans="1:10" ht="12" customHeight="1" x14ac:dyDescent="0.2">
      <c r="A20" s="3025" t="s">
        <v>1439</v>
      </c>
      <c r="B20" s="3849"/>
      <c r="C20" s="2288" t="n">
        <v>1533.5613777284016</v>
      </c>
      <c r="D20" s="2282" t="n">
        <v>2367.688032800606</v>
      </c>
      <c r="E20" s="2289"/>
      <c r="F20" s="2280" t="n">
        <v>20.65913677616452</v>
      </c>
      <c r="G20" s="2280" t="n">
        <v>3630.994921612746</v>
      </c>
      <c r="H20" s="2290"/>
      <c r="I20" s="2280" t="n">
        <v>31.68205425713435</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2861</v>
      </c>
      <c r="D22" s="2274" t="s">
        <v>2861</v>
      </c>
      <c r="E22" s="2285" t="s">
        <v>2861</v>
      </c>
      <c r="F22" s="2285" t="s">
        <v>2861</v>
      </c>
      <c r="G22" s="2285" t="s">
        <v>2861</v>
      </c>
      <c r="H22" s="2285" t="s">
        <v>2861</v>
      </c>
      <c r="I22" s="1841" t="s">
        <v>2861</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1120.402926485746</v>
      </c>
      <c r="H24" s="2271" t="n">
        <v>0.37005308001249</v>
      </c>
      <c r="I24" s="2271" t="n">
        <v>6.83098336401482</v>
      </c>
      <c r="J24" s="927"/>
    </row>
    <row r="25" spans="1:10" ht="12" customHeight="1" x14ac:dyDescent="0.2">
      <c r="A25" s="3026" t="s">
        <v>1444</v>
      </c>
      <c r="B25" s="3845"/>
      <c r="C25" s="2293"/>
      <c r="D25" s="3843"/>
      <c r="E25" s="2294"/>
      <c r="F25" s="2294"/>
      <c r="G25" s="2273" t="n">
        <v>1120.402926485746</v>
      </c>
      <c r="H25" s="2273" t="n">
        <v>0.3624712905024</v>
      </c>
      <c r="I25" s="2273" t="n">
        <v>6.44779253261482</v>
      </c>
      <c r="J25" s="927"/>
    </row>
    <row r="26" spans="1:10" ht="12" customHeight="1" x14ac:dyDescent="0.2">
      <c r="A26" s="3028" t="s">
        <v>1439</v>
      </c>
      <c r="B26" s="3843"/>
      <c r="C26" s="2295" t="n">
        <v>267.6916373304452</v>
      </c>
      <c r="D26" s="2296" t="n">
        <v>4185.423712369068</v>
      </c>
      <c r="E26" s="2296" t="n">
        <v>0.86167633326846</v>
      </c>
      <c r="F26" s="2296" t="n">
        <v>24.08664161837639</v>
      </c>
      <c r="G26" s="2296" t="n">
        <v>1120.402926485746</v>
      </c>
      <c r="H26" s="2296" t="n">
        <v>0.3624712905024</v>
      </c>
      <c r="I26" s="2296" t="n">
        <v>6.44779253261482</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2861</v>
      </c>
      <c r="D28" s="2274" t="s">
        <v>2861</v>
      </c>
      <c r="E28" s="2296" t="s">
        <v>2861</v>
      </c>
      <c r="F28" s="2296" t="s">
        <v>2861</v>
      </c>
      <c r="G28" s="2296" t="s">
        <v>2861</v>
      </c>
      <c r="H28" s="2296" t="s">
        <v>2861</v>
      </c>
      <c r="I28" s="2296" t="s">
        <v>2861</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2864</v>
      </c>
      <c r="H30" s="2296" t="s">
        <v>2864</v>
      </c>
      <c r="I30" s="2296" t="n">
        <v>0.141952</v>
      </c>
      <c r="J30" s="927"/>
    </row>
    <row r="31" spans="1:10" ht="12" customHeight="1" x14ac:dyDescent="0.2">
      <c r="A31" s="3028" t="s">
        <v>1439</v>
      </c>
      <c r="B31" s="3845"/>
      <c r="C31" s="2295" t="n">
        <v>26.67686</v>
      </c>
      <c r="D31" s="2274" t="s">
        <v>2864</v>
      </c>
      <c r="E31" s="2296" t="s">
        <v>2864</v>
      </c>
      <c r="F31" s="2296" t="n">
        <v>5.3211659843025</v>
      </c>
      <c r="G31" s="2296" t="s">
        <v>2864</v>
      </c>
      <c r="H31" s="2296" t="s">
        <v>2864</v>
      </c>
      <c r="I31" s="2296" t="n">
        <v>0.141952</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2864</v>
      </c>
      <c r="H35" s="1869" t="n">
        <v>0.00758178951009</v>
      </c>
      <c r="I35" s="1841" t="n">
        <v>0.2412388314</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2862</v>
      </c>
      <c r="H37" s="2271" t="n">
        <v>0.35537198867384</v>
      </c>
      <c r="I37" s="2271" t="n">
        <v>1.54492564</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88931.7141109805</v>
      </c>
      <c r="C9" s="2309" t="n">
        <v>0.09798127445533</v>
      </c>
      <c r="D9" s="2309" t="n">
        <v>13.69286708128618</v>
      </c>
      <c r="E9" s="2839"/>
      <c r="F9" s="2839"/>
      <c r="G9" s="2839"/>
    </row>
    <row r="10" spans="1:7" ht="12.75" thickBot="1" x14ac:dyDescent="0.25">
      <c r="A10" s="3049" t="s">
        <v>743</v>
      </c>
      <c r="B10" s="2310" t="n">
        <v>62436.73757745293</v>
      </c>
      <c r="C10" s="2271" t="n">
        <v>0.00639201125761</v>
      </c>
      <c r="D10" s="2271" t="n">
        <v>0.62715137490293</v>
      </c>
      <c r="E10" s="2839"/>
      <c r="F10" s="2839"/>
      <c r="G10" s="2839"/>
    </row>
    <row r="11" spans="1:7" x14ac:dyDescent="0.2">
      <c r="A11" s="3051" t="s">
        <v>744</v>
      </c>
      <c r="B11" s="2311" t="n">
        <v>35364.73999430052</v>
      </c>
      <c r="C11" s="2271" t="n">
        <v>7.3296961901E-4</v>
      </c>
      <c r="D11" s="2312" t="n">
        <v>0.04073344</v>
      </c>
      <c r="E11" s="2839"/>
      <c r="F11" s="2839"/>
      <c r="G11" s="2839"/>
    </row>
    <row r="12" spans="1:7" ht="13.5" x14ac:dyDescent="0.2">
      <c r="A12" s="3051" t="s">
        <v>1452</v>
      </c>
      <c r="B12" s="2295" t="n">
        <v>27071.997583152406</v>
      </c>
      <c r="C12" s="2296" t="n">
        <v>0.01378454058802</v>
      </c>
      <c r="D12" s="2296" t="n">
        <v>0.58641793490293</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6232.723849574115</v>
      </c>
      <c r="C14" s="2315" t="n">
        <v>0.92809462789557</v>
      </c>
      <c r="D14" s="2315" t="n">
        <v>9.09001896305845</v>
      </c>
      <c r="E14" s="2839"/>
      <c r="F14" s="2839"/>
      <c r="G14" s="2839"/>
    </row>
    <row r="15" spans="1:7" ht="13.5" x14ac:dyDescent="0.2">
      <c r="A15" s="3051" t="s">
        <v>903</v>
      </c>
      <c r="B15" s="2316" t="n">
        <v>6232.723849574115</v>
      </c>
      <c r="C15" s="2317" t="n">
        <v>0.92809462789557</v>
      </c>
      <c r="D15" s="2317" t="n">
        <v>9.09001896305845</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13509.01302639576</v>
      </c>
      <c r="C17" s="2271" t="n">
        <v>0.03406856267082</v>
      </c>
      <c r="D17" s="2271" t="n">
        <v>0.72322274657388</v>
      </c>
      <c r="E17" s="2839"/>
      <c r="F17" s="2839"/>
      <c r="G17" s="2839"/>
    </row>
    <row r="18" spans="1:7" x14ac:dyDescent="0.2">
      <c r="A18" s="3051" t="s">
        <v>905</v>
      </c>
      <c r="B18" s="2311" t="n">
        <v>12178.478201816763</v>
      </c>
      <c r="C18" s="2271" t="n">
        <v>0.00148756700802</v>
      </c>
      <c r="D18" s="2312" t="n">
        <v>0.02846847517009</v>
      </c>
      <c r="E18" s="2839"/>
      <c r="F18" s="2839"/>
      <c r="G18" s="2839"/>
    </row>
    <row r="19" spans="1:7" ht="13.5" x14ac:dyDescent="0.2">
      <c r="A19" s="3051" t="s">
        <v>1453</v>
      </c>
      <c r="B19" s="2295" t="n">
        <v>1330.5348245789983</v>
      </c>
      <c r="C19" s="2296" t="n">
        <v>0.33228469211212</v>
      </c>
      <c r="D19" s="2296" t="n">
        <v>0.69475427140379</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870.2097432575264</v>
      </c>
      <c r="C21" s="2271" t="n">
        <v>0.06521870273119</v>
      </c>
      <c r="D21" s="2271" t="n">
        <v>0.08918477945033</v>
      </c>
      <c r="E21" s="2839"/>
      <c r="F21" s="2839"/>
      <c r="G21" s="2839"/>
    </row>
    <row r="22" spans="1:7" x14ac:dyDescent="0.2">
      <c r="A22" s="3051" t="s">
        <v>845</v>
      </c>
      <c r="B22" s="2311" t="n">
        <v>769.5916394039459</v>
      </c>
      <c r="C22" s="2271" t="n">
        <v>0.05233061792385</v>
      </c>
      <c r="D22" s="2312" t="n">
        <v>0.06328646663277</v>
      </c>
      <c r="E22" s="2839"/>
      <c r="F22" s="2839"/>
      <c r="G22" s="2839"/>
    </row>
    <row r="23" spans="1:7" ht="13.5" x14ac:dyDescent="0.2">
      <c r="A23" s="3051" t="s">
        <v>1454</v>
      </c>
      <c r="B23" s="2295" t="n">
        <v>100.61810385358048</v>
      </c>
      <c r="C23" s="2296" t="n">
        <v>0.16379502186056</v>
      </c>
      <c r="D23" s="2296" t="n">
        <v>0.02589831281756</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5882.604004300167</v>
      </c>
      <c r="C25" s="3853" t="n">
        <v>0.34202417178751</v>
      </c>
      <c r="D25" s="3853" t="n">
        <v>3.16170291253869</v>
      </c>
      <c r="E25" s="2839"/>
      <c r="F25" s="2839"/>
      <c r="G25" s="2839"/>
    </row>
    <row r="26" spans="1:7" x14ac:dyDescent="0.2">
      <c r="A26" s="3051" t="s">
        <v>853</v>
      </c>
      <c r="B26" s="2311" t="n">
        <v>3903.8353801107805</v>
      </c>
      <c r="C26" s="2271" t="n">
        <v>0.04873758111466</v>
      </c>
      <c r="D26" s="2312" t="n">
        <v>0.29898548978011</v>
      </c>
      <c r="E26" s="2839"/>
      <c r="F26" s="2839"/>
      <c r="G26" s="2839"/>
    </row>
    <row r="27" spans="1:7" ht="13.5" x14ac:dyDescent="0.2">
      <c r="A27" s="3051" t="s">
        <v>1455</v>
      </c>
      <c r="B27" s="2295" t="n">
        <v>1978.7686241893864</v>
      </c>
      <c r="C27" s="2296" t="n">
        <v>0.92063783848123</v>
      </c>
      <c r="D27" s="2296" t="n">
        <v>2.86271742275858</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0.42591</v>
      </c>
      <c r="C29" s="2324" t="n">
        <v>2.37014079656181</v>
      </c>
      <c r="D29" s="2325" t="n">
        <v>0.0015863047619</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1.2280332429790808E7</v>
      </c>
      <c r="D8" s="1987" t="n">
        <v>0.00231999617769</v>
      </c>
      <c r="E8" s="2253" t="n">
        <v>0.044770509611</v>
      </c>
      <c r="F8" s="2839"/>
      <c r="G8" s="2839"/>
      <c r="H8" s="2839"/>
      <c r="I8" s="2839"/>
      <c r="J8" s="2839"/>
      <c r="K8" s="2839"/>
    </row>
    <row r="9" spans="1:11" ht="36.75" thickBot="1" x14ac:dyDescent="0.25">
      <c r="A9" s="1888" t="s">
        <v>2261</v>
      </c>
      <c r="B9" s="3814" t="s">
        <v>912</v>
      </c>
      <c r="C9" s="2338" t="n">
        <v>1.1195584186046E7</v>
      </c>
      <c r="D9" s="1996" t="n">
        <v>0.02215292910753</v>
      </c>
      <c r="E9" s="2255" t="n">
        <v>0.3897378301</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11388.636829201327</v>
      </c>
      <c r="J8" s="2359" t="n">
        <v>153.94201643996809</v>
      </c>
      <c r="K8" s="2360" t="n">
        <v>1.95530401793206</v>
      </c>
      <c r="L8" s="2839"/>
      <c r="M8" s="2839"/>
      <c r="N8" s="2839"/>
      <c r="O8" s="2839"/>
    </row>
    <row r="9" spans="1:15" x14ac:dyDescent="0.2">
      <c r="A9" s="2307" t="s">
        <v>743</v>
      </c>
      <c r="B9" s="4144"/>
      <c r="C9" s="4144"/>
      <c r="D9" s="4036"/>
      <c r="E9" s="4148"/>
      <c r="F9" s="3857" t="n">
        <v>0.00286136917556</v>
      </c>
      <c r="G9" s="3858" t="n">
        <v>5.082040374E-5</v>
      </c>
      <c r="H9" s="3859" t="n">
        <v>4.0373294E-7</v>
      </c>
      <c r="I9" s="2358" t="n">
        <v>5733.617966041608</v>
      </c>
      <c r="J9" s="2359" t="n">
        <v>101.8340388932677</v>
      </c>
      <c r="K9" s="2359" t="n">
        <v>0.80900097858697</v>
      </c>
      <c r="L9" s="2115"/>
      <c r="M9" s="2839"/>
      <c r="N9" s="2839"/>
      <c r="O9" s="2839"/>
    </row>
    <row r="10" spans="1:15" ht="13.5" x14ac:dyDescent="0.2">
      <c r="A10" s="4019" t="s">
        <v>1462</v>
      </c>
      <c r="B10" s="4144"/>
      <c r="C10" s="4144"/>
      <c r="D10" s="1840" t="s">
        <v>2886</v>
      </c>
      <c r="E10" s="4148" t="n">
        <v>211705.4877769849</v>
      </c>
      <c r="F10" s="1840" t="n">
        <v>0.00275624964931</v>
      </c>
      <c r="G10" s="1276" t="n">
        <v>4.861924848E-5</v>
      </c>
      <c r="H10" s="1281" t="n">
        <v>3.9720607E-7</v>
      </c>
      <c r="I10" s="1840" t="n">
        <v>5517.472379366469</v>
      </c>
      <c r="J10" s="1276" t="n">
        <v>97.32622030466413</v>
      </c>
      <c r="K10" s="1278" t="n">
        <v>0.79512882058695</v>
      </c>
      <c r="L10" s="2839"/>
      <c r="M10" s="2839"/>
      <c r="N10" s="2839"/>
      <c r="O10" s="2839"/>
    </row>
    <row r="11" spans="1:15" x14ac:dyDescent="0.2">
      <c r="A11" s="4020" t="s">
        <v>919</v>
      </c>
      <c r="B11" s="4144"/>
      <c r="C11" s="4144"/>
      <c r="D11" s="1840" t="s">
        <v>2886</v>
      </c>
      <c r="E11" s="4148" t="n">
        <v>4213.0</v>
      </c>
      <c r="F11" s="1840" t="n">
        <v>0.00137196876554</v>
      </c>
      <c r="G11" s="1276" t="n">
        <v>4.023446976E-5</v>
      </c>
      <c r="H11" s="1281" t="n">
        <v>3.1551295E-7</v>
      </c>
      <c r="I11" s="1840" t="n">
        <v>1293.824145146998</v>
      </c>
      <c r="J11" s="1276" t="n">
        <v>37.94279414467291</v>
      </c>
      <c r="K11" s="1278" t="n">
        <v>0.29754195801252</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2886</v>
      </c>
      <c r="E13" s="4148" t="n">
        <v>207492.4877769849</v>
      </c>
      <c r="F13" s="1840" t="n">
        <v>0.00398923176215</v>
      </c>
      <c r="G13" s="1276" t="n">
        <v>5.608758984E-5</v>
      </c>
      <c r="H13" s="1281" t="n">
        <v>4.6997032E-7</v>
      </c>
      <c r="I13" s="1840" t="n">
        <v>4223.64823421947</v>
      </c>
      <c r="J13" s="1276" t="n">
        <v>59.38342615999123</v>
      </c>
      <c r="K13" s="1278" t="n">
        <v>0.49758686257443</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2887</v>
      </c>
      <c r="E15" s="4148" t="n">
        <v>1982190.5317129297</v>
      </c>
      <c r="F15" s="1840" t="n">
        <v>0.10818377150772</v>
      </c>
      <c r="G15" s="1276" t="n">
        <v>0.00225622379661</v>
      </c>
      <c r="H15" s="1281" t="n">
        <v>6.94320155E-6</v>
      </c>
      <c r="I15" s="1840" t="n">
        <v>216.14558667513944</v>
      </c>
      <c r="J15" s="1276" t="n">
        <v>4.50781858860356</v>
      </c>
      <c r="K15" s="1278" t="n">
        <v>0.01387215800002</v>
      </c>
      <c r="L15" s="2839"/>
      <c r="M15" s="2839"/>
      <c r="N15" s="2839"/>
      <c r="O15" s="2839"/>
    </row>
    <row r="16" spans="1:15" x14ac:dyDescent="0.2">
      <c r="A16" s="4020" t="s">
        <v>919</v>
      </c>
      <c r="B16" s="4144"/>
      <c r="C16" s="4144"/>
      <c r="D16" s="1840" t="s">
        <v>2886</v>
      </c>
      <c r="E16" s="4148" t="s">
        <v>2862</v>
      </c>
      <c r="F16" s="1840" t="s">
        <v>2862</v>
      </c>
      <c r="G16" s="1276" t="s">
        <v>2862</v>
      </c>
      <c r="H16" s="1281" t="s">
        <v>2862</v>
      </c>
      <c r="I16" s="1840" t="s">
        <v>2862</v>
      </c>
      <c r="J16" s="1276" t="s">
        <v>2862</v>
      </c>
      <c r="K16" s="1278" t="s">
        <v>2862</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2887</v>
      </c>
      <c r="E18" s="4148" t="n">
        <v>1982190.5317129297</v>
      </c>
      <c r="F18" s="1840" t="n">
        <v>0.10818377150772</v>
      </c>
      <c r="G18" s="1276" t="n">
        <v>0.00225622379661</v>
      </c>
      <c r="H18" s="1281" t="n">
        <v>6.94320155E-6</v>
      </c>
      <c r="I18" s="1840" t="n">
        <v>216.14558667513944</v>
      </c>
      <c r="J18" s="1276" t="n">
        <v>4.50781858860356</v>
      </c>
      <c r="K18" s="1278" t="n">
        <v>0.01387215800002</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0.02917302741372</v>
      </c>
      <c r="G20" s="3858" t="n">
        <v>0.00549473433657</v>
      </c>
      <c r="H20" s="3859" t="n">
        <v>5.109500946E-5</v>
      </c>
      <c r="I20" s="2358" t="n">
        <v>40.6241864675793</v>
      </c>
      <c r="J20" s="2359" t="n">
        <v>7.65155803382728</v>
      </c>
      <c r="K20" s="2359" t="n">
        <v>0.07115110689043</v>
      </c>
      <c r="L20" s="2115"/>
      <c r="M20" s="2839"/>
      <c r="N20" s="2839"/>
      <c r="O20" s="2839"/>
    </row>
    <row r="21" spans="1:15" ht="13.5" x14ac:dyDescent="0.2">
      <c r="A21" s="4019" t="s">
        <v>1463</v>
      </c>
      <c r="B21" s="4144"/>
      <c r="C21" s="4144"/>
      <c r="D21" s="1840" t="s">
        <v>2887</v>
      </c>
      <c r="E21" s="4148" t="n">
        <v>609069.736982387</v>
      </c>
      <c r="F21" s="1840" t="n">
        <v>0.06348352566469</v>
      </c>
      <c r="G21" s="1276" t="n">
        <v>0.00825633042705</v>
      </c>
      <c r="H21" s="1281" t="n">
        <v>6.989601676E-5</v>
      </c>
      <c r="I21" s="1840" t="n">
        <v>39.82181413086872</v>
      </c>
      <c r="J21" s="1276" t="n">
        <v>5.17901380281607</v>
      </c>
      <c r="K21" s="1278" t="n">
        <v>0.04384422822431</v>
      </c>
      <c r="L21" s="2839"/>
      <c r="M21" s="2839"/>
      <c r="N21" s="2839"/>
      <c r="O21" s="2839"/>
    </row>
    <row r="22" spans="1:15" x14ac:dyDescent="0.2">
      <c r="A22" s="4020" t="s">
        <v>919</v>
      </c>
      <c r="B22" s="4144"/>
      <c r="C22" s="4144"/>
      <c r="D22" s="1840" t="s">
        <v>2887</v>
      </c>
      <c r="E22" s="4148" t="n">
        <v>609069.736982387</v>
      </c>
      <c r="F22" s="1840" t="s">
        <v>2864</v>
      </c>
      <c r="G22" s="1276" t="n">
        <v>0.0076</v>
      </c>
      <c r="H22" s="1281" t="n">
        <v>5.225E-5</v>
      </c>
      <c r="I22" s="1840" t="s">
        <v>2864</v>
      </c>
      <c r="J22" s="1276" t="n">
        <v>4.62893000106614</v>
      </c>
      <c r="K22" s="1278" t="n">
        <v>0.03182389375733</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2886</v>
      </c>
      <c r="E24" s="4148" t="n">
        <v>18208.186131093713</v>
      </c>
      <c r="F24" s="1840" t="n">
        <v>2.18702806771433</v>
      </c>
      <c r="G24" s="1276" t="n">
        <v>0.03021079627534</v>
      </c>
      <c r="H24" s="1281" t="n">
        <v>6.6016100563E-4</v>
      </c>
      <c r="I24" s="1840" t="n">
        <v>39.82181413086872</v>
      </c>
      <c r="J24" s="1276" t="n">
        <v>0.55008380174993</v>
      </c>
      <c r="K24" s="1278" t="n">
        <v>0.01202033446698</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2886</v>
      </c>
      <c r="E26" s="4148" t="n">
        <v>1994.3217469883</v>
      </c>
      <c r="F26" s="1840" t="n">
        <v>0.00104851330904</v>
      </c>
      <c r="G26" s="1276" t="n">
        <v>0.0032310380291</v>
      </c>
      <c r="H26" s="1281" t="n">
        <v>3.56837149E-5</v>
      </c>
      <c r="I26" s="1840" t="n">
        <v>0.80237233671058</v>
      </c>
      <c r="J26" s="1276" t="n">
        <v>2.47254423101121</v>
      </c>
      <c r="K26" s="1278" t="n">
        <v>0.02730687866612</v>
      </c>
      <c r="L26" s="2839"/>
      <c r="M26" s="2839"/>
      <c r="N26" s="2839"/>
      <c r="O26" s="2839"/>
    </row>
    <row r="27" spans="1:15" x14ac:dyDescent="0.2">
      <c r="A27" s="4020" t="s">
        <v>919</v>
      </c>
      <c r="B27" s="4144"/>
      <c r="C27" s="4144"/>
      <c r="D27" s="1840" t="s">
        <v>2887</v>
      </c>
      <c r="E27" s="4148" t="n">
        <v>763253.319643476</v>
      </c>
      <c r="F27" s="1840" t="n">
        <v>0.00105125299302</v>
      </c>
      <c r="G27" s="1276" t="n">
        <v>0.00276245228766</v>
      </c>
      <c r="H27" s="1281" t="n">
        <v>2.921781603E-5</v>
      </c>
      <c r="I27" s="1840" t="n">
        <v>0.80237233671058</v>
      </c>
      <c r="J27" s="1276" t="n">
        <v>2.10845087891421</v>
      </c>
      <c r="K27" s="1278" t="n">
        <v>0.02230059507479</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2887</v>
      </c>
      <c r="E29" s="4148" t="s">
        <v>2860</v>
      </c>
      <c r="F29" s="1840" t="s">
        <v>2864</v>
      </c>
      <c r="G29" s="1276" t="n">
        <v>0.1825650011824</v>
      </c>
      <c r="H29" s="1281" t="n">
        <v>0.00251026876626</v>
      </c>
      <c r="I29" s="1840" t="s">
        <v>2864</v>
      </c>
      <c r="J29" s="1276" t="n">
        <v>0.364093352097</v>
      </c>
      <c r="K29" s="1278" t="n">
        <v>0.00500628359133</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0.37783614270434</v>
      </c>
      <c r="G31" s="3858" t="n">
        <v>0.00286437587529</v>
      </c>
      <c r="H31" s="3859" t="n">
        <v>7.309960067E-5</v>
      </c>
      <c r="I31" s="2358" t="n">
        <v>5107.3769191344445</v>
      </c>
      <c r="J31" s="2359" t="n">
        <v>38.71902547079505</v>
      </c>
      <c r="K31" s="2359" t="n">
        <v>0.98811937526122</v>
      </c>
      <c r="L31" s="2115"/>
      <c r="M31" s="2839"/>
      <c r="N31" s="2839"/>
      <c r="O31" s="2839"/>
    </row>
    <row r="32" spans="1:15" ht="13.5" x14ac:dyDescent="0.2">
      <c r="A32" s="4019" t="s">
        <v>921</v>
      </c>
      <c r="B32" s="4144"/>
      <c r="C32" s="4144"/>
      <c r="D32" s="1840" t="s">
        <v>2886</v>
      </c>
      <c r="E32" s="4148" t="n">
        <v>186741.71652503364</v>
      </c>
      <c r="F32" s="1840" t="n">
        <v>5.09301721089465</v>
      </c>
      <c r="G32" s="1276" t="n">
        <v>0.03697779152914</v>
      </c>
      <c r="H32" s="1281" t="n">
        <v>9.7573661016E-4</v>
      </c>
      <c r="I32" s="1840" t="n">
        <v>5087.082313702507</v>
      </c>
      <c r="J32" s="1276" t="n">
        <v>36.93470127791213</v>
      </c>
      <c r="K32" s="1278" t="n">
        <v>0.9745995834717</v>
      </c>
      <c r="L32" s="2839"/>
      <c r="M32" s="2839"/>
      <c r="N32" s="2839"/>
      <c r="O32" s="2839"/>
    </row>
    <row r="33" spans="1:15" x14ac:dyDescent="0.2">
      <c r="A33" s="4020" t="s">
        <v>919</v>
      </c>
      <c r="B33" s="4144"/>
      <c r="C33" s="4144"/>
      <c r="D33" s="1840" t="s">
        <v>2887</v>
      </c>
      <c r="E33" s="4148" t="n">
        <v>812092.982643183</v>
      </c>
      <c r="F33" s="1840" t="s">
        <v>2864</v>
      </c>
      <c r="G33" s="1276" t="n">
        <v>0.00970032005186</v>
      </c>
      <c r="H33" s="1281" t="n">
        <v>5.298711502E-5</v>
      </c>
      <c r="I33" s="1840" t="s">
        <v>2864</v>
      </c>
      <c r="J33" s="1276" t="n">
        <v>7.89446192594913</v>
      </c>
      <c r="K33" s="1278" t="n">
        <v>0.04312277943697</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2886</v>
      </c>
      <c r="E35" s="4148" t="n">
        <v>184999.49746924825</v>
      </c>
      <c r="F35" s="1840" t="n">
        <v>27.49781693081687</v>
      </c>
      <c r="G35" s="1276" t="n">
        <v>0.15697469317067</v>
      </c>
      <c r="H35" s="1281" t="n">
        <v>0.00503502342859</v>
      </c>
      <c r="I35" s="1840" t="n">
        <v>5087.082313702507</v>
      </c>
      <c r="J35" s="1276" t="n">
        <v>29.040239351963</v>
      </c>
      <c r="K35" s="1278" t="n">
        <v>0.93147680403473</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2887</v>
      </c>
      <c r="E37" s="4148" t="n">
        <v>1.2498915464852061E7</v>
      </c>
      <c r="F37" s="1840" t="n">
        <v>0.00162115562873</v>
      </c>
      <c r="G37" s="1276" t="n">
        <v>1.4253379887E-4</v>
      </c>
      <c r="H37" s="1281" t="n">
        <v>1.07997599E-6</v>
      </c>
      <c r="I37" s="1840" t="n">
        <v>20.2946054319376</v>
      </c>
      <c r="J37" s="1276" t="n">
        <v>1.78432419288292</v>
      </c>
      <c r="K37" s="1278" t="n">
        <v>0.01351979178952</v>
      </c>
      <c r="L37" s="2839"/>
      <c r="M37" s="2839"/>
      <c r="N37" s="2839"/>
      <c r="O37" s="2839"/>
    </row>
    <row r="38" spans="1:15" x14ac:dyDescent="0.2">
      <c r="A38" s="4020" t="s">
        <v>919</v>
      </c>
      <c r="B38" s="4144"/>
      <c r="C38" s="4144"/>
      <c r="D38" s="1840" t="s">
        <v>2887</v>
      </c>
      <c r="E38" s="4148" t="n">
        <v>1.2498915464852061E7</v>
      </c>
      <c r="F38" s="1840" t="n">
        <v>0.00162370931214</v>
      </c>
      <c r="G38" s="1276" t="n">
        <v>1.2818177872E-4</v>
      </c>
      <c r="H38" s="1281" t="n">
        <v>8.8124973E-7</v>
      </c>
      <c r="I38" s="1840" t="n">
        <v>20.2946054319376</v>
      </c>
      <c r="J38" s="1276" t="n">
        <v>1.6021332163814</v>
      </c>
      <c r="K38" s="1278" t="n">
        <v>0.01101466586262</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2887</v>
      </c>
      <c r="E40" s="4148" t="s">
        <v>2861</v>
      </c>
      <c r="F40" s="1840" t="s">
        <v>2864</v>
      </c>
      <c r="G40" s="1276" t="n">
        <v>0.00925363117505</v>
      </c>
      <c r="H40" s="1281" t="n">
        <v>1.2723742866E-4</v>
      </c>
      <c r="I40" s="1840" t="s">
        <v>2864</v>
      </c>
      <c r="J40" s="1276" t="n">
        <v>0.18219097650152</v>
      </c>
      <c r="K40" s="1278" t="n">
        <v>0.0025051259269</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11.37401753785062</v>
      </c>
      <c r="G42" s="3858" t="n">
        <v>0.08443258365915</v>
      </c>
      <c r="H42" s="3859" t="n">
        <v>0.00184976809688</v>
      </c>
      <c r="I42" s="2358" t="n">
        <v>453.0504654872765</v>
      </c>
      <c r="J42" s="2359" t="n">
        <v>3.36312311826262</v>
      </c>
      <c r="K42" s="2359" t="n">
        <v>0.07368006023789</v>
      </c>
      <c r="L42" s="2115"/>
      <c r="M42" s="2839"/>
      <c r="N42" s="2839"/>
      <c r="O42" s="2839"/>
    </row>
    <row r="43" spans="1:15" x14ac:dyDescent="0.2">
      <c r="A43" s="4019" t="s">
        <v>845</v>
      </c>
      <c r="B43" s="4144"/>
      <c r="C43" s="4144"/>
      <c r="D43" s="1840" t="s">
        <v>2887</v>
      </c>
      <c r="E43" s="4148" t="s">
        <v>2862</v>
      </c>
      <c r="F43" s="1840" t="n">
        <v>299.0240421850489</v>
      </c>
      <c r="G43" s="1276" t="n">
        <v>2.02753619763845</v>
      </c>
      <c r="H43" s="1281" t="n">
        <v>0.0473091779449</v>
      </c>
      <c r="I43" s="1840" t="n">
        <v>453.0504654872765</v>
      </c>
      <c r="J43" s="1276" t="n">
        <v>3.07191425619198</v>
      </c>
      <c r="K43" s="1278" t="n">
        <v>0.07167799931115</v>
      </c>
      <c r="L43" s="2839"/>
      <c r="M43" s="2839"/>
      <c r="N43" s="2839"/>
      <c r="O43" s="2839"/>
    </row>
    <row r="44" spans="1:15" x14ac:dyDescent="0.2">
      <c r="A44" s="4020" t="s">
        <v>919</v>
      </c>
      <c r="B44" s="4144"/>
      <c r="C44" s="4144"/>
      <c r="D44" s="1840" t="s">
        <v>2887</v>
      </c>
      <c r="E44" s="4148" t="s">
        <v>2862</v>
      </c>
      <c r="F44" s="1840" t="n">
        <v>445.984</v>
      </c>
      <c r="G44" s="1276" t="n">
        <v>3.024</v>
      </c>
      <c r="H44" s="1281" t="n">
        <v>0.07056</v>
      </c>
      <c r="I44" s="1840" t="n">
        <v>453.0504654872765</v>
      </c>
      <c r="J44" s="1276" t="n">
        <v>3.07191425619198</v>
      </c>
      <c r="K44" s="1278" t="n">
        <v>0.07167799931115</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2886</v>
      </c>
      <c r="E46" s="4148" t="n">
        <v>499.252459771292</v>
      </c>
      <c r="F46" s="1840" t="s">
        <v>2864</v>
      </c>
      <c r="G46" s="1276" t="s">
        <v>2864</v>
      </c>
      <c r="H46" s="1281" t="s">
        <v>2864</v>
      </c>
      <c r="I46" s="1840" t="s">
        <v>2864</v>
      </c>
      <c r="J46" s="1276" t="s">
        <v>2864</v>
      </c>
      <c r="K46" s="1278" t="s">
        <v>2864</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2887</v>
      </c>
      <c r="E48" s="4148" t="n">
        <v>38316.955535611</v>
      </c>
      <c r="F48" s="1840" t="s">
        <v>2862</v>
      </c>
      <c r="G48" s="1276" t="n">
        <v>0.0076</v>
      </c>
      <c r="H48" s="1281" t="n">
        <v>5.225E-5</v>
      </c>
      <c r="I48" s="1840" t="s">
        <v>2862</v>
      </c>
      <c r="J48" s="1276" t="n">
        <v>0.29120886207064</v>
      </c>
      <c r="K48" s="1278" t="n">
        <v>0.00200206092674</v>
      </c>
      <c r="L48" s="2839"/>
      <c r="M48" s="2839"/>
      <c r="N48" s="2839"/>
      <c r="O48" s="2839"/>
    </row>
    <row r="49" spans="1:15" x14ac:dyDescent="0.2">
      <c r="A49" s="4020" t="s">
        <v>919</v>
      </c>
      <c r="B49" s="4144"/>
      <c r="C49" s="4144"/>
      <c r="D49" s="1840" t="s">
        <v>2886</v>
      </c>
      <c r="E49" s="4148" t="s">
        <v>2862</v>
      </c>
      <c r="F49" s="1840" t="s">
        <v>2862</v>
      </c>
      <c r="G49" s="1276" t="n">
        <v>0.0076</v>
      </c>
      <c r="H49" s="1281" t="n">
        <v>5.225E-5</v>
      </c>
      <c r="I49" s="1840" t="s">
        <v>2862</v>
      </c>
      <c r="J49" s="1276" t="n">
        <v>0.29120886207064</v>
      </c>
      <c r="K49" s="1278" t="n">
        <v>0.00200206092674</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2886</v>
      </c>
      <c r="E51" s="4148" t="s">
        <v>2862</v>
      </c>
      <c r="F51" s="1840" t="s">
        <v>2862</v>
      </c>
      <c r="G51" s="1276" t="s">
        <v>2862</v>
      </c>
      <c r="H51" s="1281" t="s">
        <v>2862</v>
      </c>
      <c r="I51" s="1840" t="s">
        <v>2862</v>
      </c>
      <c r="J51" s="1276" t="s">
        <v>2862</v>
      </c>
      <c r="K51" s="1278" t="s">
        <v>2862</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3.2967256557563134E7</v>
      </c>
      <c r="F53" s="1840" t="n">
        <v>0.00163333921904</v>
      </c>
      <c r="G53" s="1276" t="n">
        <v>6.688720361E-5</v>
      </c>
      <c r="H53" s="1281" t="n">
        <v>3.3576753E-7</v>
      </c>
      <c r="I53" s="1840" t="n">
        <v>53.9672920704187</v>
      </c>
      <c r="J53" s="1276" t="n">
        <v>2.21002545654086</v>
      </c>
      <c r="K53" s="1278" t="n">
        <v>0.01109412178052</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13542.3813015309</v>
      </c>
      <c r="F55" s="1840" t="s">
        <v>2864</v>
      </c>
      <c r="G55" s="1276" t="n">
        <v>0.012128256</v>
      </c>
      <c r="H55" s="1281" t="n">
        <v>1.6676352E-4</v>
      </c>
      <c r="I55" s="1840" t="s">
        <v>2864</v>
      </c>
      <c r="J55" s="1276" t="n">
        <v>0.16424546727458</v>
      </c>
      <c r="K55" s="1278" t="n">
        <v>0.00225837517503</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5174775.2750027</v>
      </c>
      <c r="C9" s="2381" t="n">
        <v>-4088173.2705923268</v>
      </c>
      <c r="D9" s="2382"/>
      <c r="E9" s="2383" t="n">
        <v>-446228.06090965134</v>
      </c>
      <c r="F9" s="2384" t="n">
        <v>-28013.771175570542</v>
      </c>
      <c r="G9" s="63"/>
      <c r="H9" s="63"/>
      <c r="I9" s="63"/>
    </row>
    <row r="10" spans="1:9" ht="13.5" x14ac:dyDescent="0.2">
      <c r="A10" s="2385" t="s">
        <v>939</v>
      </c>
      <c r="B10" s="3857" t="n">
        <v>4135791.5761441947</v>
      </c>
      <c r="C10" s="3888" t="n">
        <v>-2973185.1171775563</v>
      </c>
      <c r="D10" s="4175"/>
      <c r="E10" s="3859" t="n">
        <v>-182884.21121182124</v>
      </c>
      <c r="F10" s="3889" t="n">
        <v>-955.2118494118068</v>
      </c>
      <c r="G10" s="63"/>
      <c r="H10" s="63"/>
      <c r="I10" s="63"/>
    </row>
    <row r="11" spans="1:9" x14ac:dyDescent="0.2">
      <c r="A11" s="3054"/>
      <c r="B11" s="3890"/>
      <c r="C11" s="3891"/>
      <c r="D11" s="4176"/>
      <c r="E11" s="3892"/>
      <c r="F11" s="3893"/>
      <c r="G11" s="63"/>
      <c r="H11" s="63"/>
      <c r="I11" s="63"/>
    </row>
    <row r="12" spans="1:9" x14ac:dyDescent="0.2">
      <c r="A12" s="2387" t="s">
        <v>941</v>
      </c>
      <c r="B12" s="3262" t="n">
        <v>1038983.6988585055</v>
      </c>
      <c r="C12" s="3192" t="n">
        <v>-1114988.1534147703</v>
      </c>
      <c r="D12" s="4176" t="n">
        <v>12.0</v>
      </c>
      <c r="E12" s="3193" t="n">
        <v>-263343.84969783004</v>
      </c>
      <c r="F12" s="3894" t="n">
        <v>-454.3601461587357</v>
      </c>
      <c r="G12" s="63"/>
      <c r="H12" s="63"/>
      <c r="I12" s="63"/>
    </row>
    <row r="13" spans="1:9" ht="13.5" x14ac:dyDescent="0.2">
      <c r="A13" s="2385" t="s">
        <v>942</v>
      </c>
      <c r="B13" s="3895" t="s">
        <v>2860</v>
      </c>
      <c r="C13" s="1967" t="s">
        <v>2860</v>
      </c>
      <c r="D13" s="3896"/>
      <c r="E13" s="3897" t="s">
        <v>2860</v>
      </c>
      <c r="F13" s="3898" t="n">
        <v>-26604.19918</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n">
        <v>14.01785638243689</v>
      </c>
      <c r="C20" s="4178" t="n">
        <v>-1956.2291747785</v>
      </c>
      <c r="D20" s="4178" t="n">
        <v>29.3967027409173</v>
      </c>
      <c r="E20" s="4178" t="n">
        <v>1970.2470311609368</v>
      </c>
      <c r="F20" s="4178" t="n">
        <v>4405.4715008182175</v>
      </c>
      <c r="G20" s="4178" t="n">
        <v>8497.264140514262</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2888</v>
      </c>
      <c r="B11" s="2433"/>
      <c r="C11" s="2434"/>
      <c r="D11" s="2435"/>
      <c r="E11" s="2433"/>
      <c r="F11" s="2434"/>
      <c r="G11" s="2436"/>
      <c r="H11" s="2437"/>
      <c r="I11" s="2434"/>
      <c r="J11" s="2436"/>
      <c r="K11" s="2839"/>
      <c r="L11" s="2839"/>
      <c r="M11" s="2839"/>
      <c r="N11" s="2839"/>
      <c r="O11" s="2839"/>
      <c r="P11" s="2839"/>
    </row>
    <row r="12" spans="1:16" ht="12.75" thickBot="1" x14ac:dyDescent="0.25">
      <c r="A12" s="4137" t="s">
        <v>2889</v>
      </c>
      <c r="B12" s="2433"/>
      <c r="C12" s="2434"/>
      <c r="D12" s="2435"/>
      <c r="E12" s="2433"/>
      <c r="F12" s="2434"/>
      <c r="G12" s="2436"/>
      <c r="H12" s="2437"/>
      <c r="I12" s="2434"/>
      <c r="J12" s="2436"/>
      <c r="K12" s="2839"/>
      <c r="L12" s="2839"/>
      <c r="M12" s="2839"/>
      <c r="N12" s="2839"/>
      <c r="O12" s="2839"/>
      <c r="P12" s="2839"/>
    </row>
    <row r="13" spans="1:16" ht="12.75" thickBot="1" x14ac:dyDescent="0.25">
      <c r="A13" s="4137" t="s">
        <v>2890</v>
      </c>
      <c r="B13" s="2433"/>
      <c r="C13" s="2434"/>
      <c r="D13" s="2435"/>
      <c r="E13" s="2433"/>
      <c r="F13" s="2434"/>
      <c r="G13" s="2436"/>
      <c r="H13" s="2437"/>
      <c r="I13" s="2434"/>
      <c r="J13" s="2436"/>
      <c r="K13" s="2839"/>
      <c r="L13" s="2839"/>
      <c r="M13" s="2839"/>
      <c r="N13" s="2839"/>
      <c r="O13" s="2839"/>
      <c r="P13" s="2839"/>
    </row>
    <row r="14" spans="1:16" ht="12.75" thickBot="1" x14ac:dyDescent="0.25">
      <c r="A14" s="4137" t="s">
        <v>2891</v>
      </c>
      <c r="B14" s="2433"/>
      <c r="C14" s="2434"/>
      <c r="D14" s="2435"/>
      <c r="E14" s="2433"/>
      <c r="F14" s="2434"/>
      <c r="G14" s="2436"/>
      <c r="H14" s="2437"/>
      <c r="I14" s="2434"/>
      <c r="J14" s="2436"/>
      <c r="K14" s="2839"/>
      <c r="L14" s="2839"/>
      <c r="M14" s="2839"/>
      <c r="N14" s="2839"/>
      <c r="O14" s="2839"/>
      <c r="P14" s="2839"/>
    </row>
    <row r="15" spans="1:16" ht="12.75" thickBot="1" x14ac:dyDescent="0.25">
      <c r="A15" s="4137" t="s">
        <v>2892</v>
      </c>
      <c r="B15" s="2433"/>
      <c r="C15" s="2434"/>
      <c r="D15" s="2435"/>
      <c r="E15" s="2433"/>
      <c r="F15" s="2434"/>
      <c r="G15" s="2436"/>
      <c r="H15" s="2437"/>
      <c r="I15" s="2434"/>
      <c r="J15" s="2436"/>
      <c r="K15" s="2839"/>
      <c r="L15" s="2839"/>
      <c r="M15" s="2839"/>
      <c r="N15" s="2839"/>
      <c r="O15" s="2839"/>
      <c r="P15" s="2839"/>
    </row>
    <row r="16" spans="1:16" ht="14.25" thickBot="1" x14ac:dyDescent="0.25">
      <c r="A16" s="4137" t="s">
        <v>2893</v>
      </c>
      <c r="B16" s="2433"/>
      <c r="C16" s="2434"/>
      <c r="D16" s="2435"/>
      <c r="E16" s="2433"/>
      <c r="F16" s="2434"/>
      <c r="G16" s="2436"/>
      <c r="H16" s="2437"/>
      <c r="I16" s="2434"/>
      <c r="J16" s="2436"/>
      <c r="K16" s="4964"/>
      <c r="L16" s="4964"/>
      <c r="M16" s="4964"/>
      <c r="N16" s="4964"/>
      <c r="O16" s="4964"/>
      <c r="P16" s="4964"/>
    </row>
    <row r="17" spans="1:16" ht="12.75" thickBot="1" x14ac:dyDescent="0.25">
      <c r="A17" s="4137" t="s">
        <v>2894</v>
      </c>
      <c r="B17" s="2433"/>
      <c r="C17" s="2434"/>
      <c r="D17" s="2435"/>
      <c r="E17" s="2433"/>
      <c r="F17" s="2434"/>
      <c r="G17" s="2436"/>
      <c r="H17" s="2437"/>
      <c r="I17" s="2434"/>
      <c r="J17" s="2436"/>
      <c r="K17" s="2839"/>
      <c r="L17" s="2839"/>
      <c r="M17" s="2839"/>
      <c r="N17" s="2839"/>
      <c r="O17" s="2839"/>
      <c r="P17" s="2839"/>
    </row>
    <row r="18" spans="1:16" ht="12.75" thickBot="1" x14ac:dyDescent="0.25">
      <c r="A18" s="4137" t="s">
        <v>2895</v>
      </c>
      <c r="B18" s="2433"/>
      <c r="C18" s="2434"/>
      <c r="D18" s="2435"/>
      <c r="E18" s="2433"/>
      <c r="F18" s="2434"/>
      <c r="G18" s="2436"/>
      <c r="H18" s="2437"/>
      <c r="I18" s="2434"/>
      <c r="J18" s="2436"/>
      <c r="K18" s="2839"/>
      <c r="L18" s="2839"/>
      <c r="M18" s="2839"/>
      <c r="N18" s="2839"/>
      <c r="O18" s="2839"/>
      <c r="P18" s="2839"/>
    </row>
    <row r="19" spans="1:16" ht="12.75" thickBot="1" x14ac:dyDescent="0.25">
      <c r="A19" s="4137" t="s">
        <v>2896</v>
      </c>
      <c r="B19" s="2433"/>
      <c r="C19" s="2434"/>
      <c r="D19" s="2435"/>
      <c r="E19" s="2433"/>
      <c r="F19" s="2434"/>
      <c r="G19" s="2436"/>
      <c r="H19" s="2437"/>
      <c r="I19" s="2434"/>
      <c r="J19" s="2436"/>
      <c r="K19" s="2839"/>
      <c r="L19" s="2839"/>
      <c r="M19" s="2839"/>
      <c r="N19" s="2839"/>
      <c r="O19" s="2839"/>
      <c r="P19" s="2839"/>
    </row>
    <row r="20" spans="1:16" ht="12.75" thickBot="1" x14ac:dyDescent="0.25">
      <c r="A20" s="4137" t="s">
        <v>2897</v>
      </c>
      <c r="B20" s="2433"/>
      <c r="C20" s="2434"/>
      <c r="D20" s="2435"/>
      <c r="E20" s="2433"/>
      <c r="F20" s="2434"/>
      <c r="G20" s="2436"/>
      <c r="H20" s="2437"/>
      <c r="I20" s="2434"/>
      <c r="J20" s="2436"/>
      <c r="K20" s="2839"/>
      <c r="L20" s="2839"/>
      <c r="M20" s="2839"/>
      <c r="N20" s="2839"/>
      <c r="O20" s="2839"/>
      <c r="P20" s="2839"/>
    </row>
    <row r="21" spans="1:16" ht="12.75" thickBot="1" x14ac:dyDescent="0.25">
      <c r="A21" s="4137" t="s">
        <v>2898</v>
      </c>
      <c r="B21" s="2433"/>
      <c r="C21" s="2434"/>
      <c r="D21" s="2435"/>
      <c r="E21" s="2433"/>
      <c r="F21" s="2434"/>
      <c r="G21" s="2436"/>
      <c r="H21" s="2437"/>
      <c r="I21" s="2434"/>
      <c r="J21" s="2436"/>
      <c r="K21" s="2839"/>
      <c r="L21" s="2839"/>
      <c r="M21" s="2839"/>
      <c r="N21" s="2839"/>
      <c r="O21" s="2839"/>
      <c r="P21" s="2839"/>
    </row>
    <row r="22" spans="1:16" ht="12.75" thickBot="1" x14ac:dyDescent="0.25">
      <c r="A22" s="4137" t="s">
        <v>2899</v>
      </c>
      <c r="B22" s="2433"/>
      <c r="C22" s="2434"/>
      <c r="D22" s="2435"/>
      <c r="E22" s="2433"/>
      <c r="F22" s="2434"/>
      <c r="G22" s="2436"/>
      <c r="H22" s="2437"/>
      <c r="I22" s="2434"/>
      <c r="J22" s="2436"/>
      <c r="K22" s="2839"/>
      <c r="L22" s="2839"/>
      <c r="M22" s="2839"/>
      <c r="N22" s="2839"/>
      <c r="O22" s="2839"/>
      <c r="P22" s="2839"/>
    </row>
    <row r="23" spans="1:16" ht="12.75" thickBot="1" x14ac:dyDescent="0.25">
      <c r="A23" s="4137" t="s">
        <v>2900</v>
      </c>
      <c r="B23" s="2433"/>
      <c r="C23" s="2434"/>
      <c r="D23" s="2435"/>
      <c r="E23" s="2433"/>
      <c r="F23" s="2434"/>
      <c r="G23" s="2436"/>
      <c r="H23" s="2437"/>
      <c r="I23" s="2434"/>
      <c r="J23" s="2436"/>
      <c r="K23" s="2839"/>
      <c r="L23" s="2839"/>
      <c r="M23" s="2839"/>
      <c r="N23" s="2839"/>
      <c r="O23" s="2839"/>
      <c r="P23" s="2839"/>
    </row>
    <row r="24" spans="1:16" ht="12.75" thickBot="1" x14ac:dyDescent="0.25">
      <c r="A24" s="4137" t="s">
        <v>2901</v>
      </c>
      <c r="B24" s="2433"/>
      <c r="C24" s="2434"/>
      <c r="D24" s="2435"/>
      <c r="E24" s="2433"/>
      <c r="F24" s="2434"/>
      <c r="G24" s="2436"/>
      <c r="H24" s="2437"/>
      <c r="I24" s="2434"/>
      <c r="J24" s="2436"/>
      <c r="K24" s="2839"/>
      <c r="L24" s="2839"/>
      <c r="M24" s="2839"/>
      <c r="N24" s="2839"/>
      <c r="O24" s="2839"/>
      <c r="P24" s="2839"/>
    </row>
    <row r="25" spans="1:16" ht="12.75" thickBot="1" x14ac:dyDescent="0.25">
      <c r="A25" s="4137" t="s">
        <v>2902</v>
      </c>
      <c r="B25" s="2433"/>
      <c r="C25" s="2434"/>
      <c r="D25" s="2435"/>
      <c r="E25" s="2433"/>
      <c r="F25" s="2434"/>
      <c r="G25" s="2436"/>
      <c r="H25" s="2437"/>
      <c r="I25" s="2434"/>
      <c r="J25" s="2436"/>
      <c r="K25" s="2839"/>
      <c r="L25" s="2839"/>
      <c r="M25" s="2839"/>
      <c r="N25" s="2839"/>
      <c r="O25" s="2839"/>
      <c r="P25" s="2839"/>
    </row>
    <row r="26" spans="1:16" ht="12.75" thickBot="1" x14ac:dyDescent="0.25">
      <c r="A26" s="4137" t="s">
        <v>2903</v>
      </c>
      <c r="B26" s="2433"/>
      <c r="C26" s="2434"/>
      <c r="D26" s="2435"/>
      <c r="E26" s="2433"/>
      <c r="F26" s="2434"/>
      <c r="G26" s="2436"/>
      <c r="H26" s="2437"/>
      <c r="I26" s="2434"/>
      <c r="J26" s="2436"/>
      <c r="K26" s="2839"/>
      <c r="L26" s="2839"/>
      <c r="M26" s="2839"/>
      <c r="N26" s="2839"/>
      <c r="O26" s="2839"/>
      <c r="P26" s="2839"/>
    </row>
    <row r="27" spans="1:16" ht="12.75" thickBot="1" x14ac:dyDescent="0.25">
      <c r="A27" s="4137" t="s">
        <v>2904</v>
      </c>
      <c r="B27" s="2433"/>
      <c r="C27" s="2434"/>
      <c r="D27" s="2435"/>
      <c r="E27" s="2433"/>
      <c r="F27" s="2434"/>
      <c r="G27" s="2436"/>
      <c r="H27" s="2437"/>
      <c r="I27" s="2434"/>
      <c r="J27" s="2436"/>
      <c r="K27" s="2839"/>
      <c r="L27" s="2839"/>
      <c r="M27" s="2839"/>
      <c r="N27" s="2839"/>
      <c r="O27" s="2839"/>
      <c r="P27" s="2839"/>
    </row>
    <row r="28" spans="1:16" ht="12.75" thickBot="1" x14ac:dyDescent="0.25">
      <c r="A28" s="4137" t="s">
        <v>2905</v>
      </c>
      <c r="B28" s="2433"/>
      <c r="C28" s="2434"/>
      <c r="D28" s="2435"/>
      <c r="E28" s="2433"/>
      <c r="F28" s="2434"/>
      <c r="G28" s="2436"/>
      <c r="H28" s="2437"/>
      <c r="I28" s="2434"/>
      <c r="J28" s="2436"/>
      <c r="K28" s="2839"/>
      <c r="L28" s="2839"/>
      <c r="M28" s="2839"/>
      <c r="N28" s="2839"/>
      <c r="O28" s="2839"/>
      <c r="P28" s="2839"/>
    </row>
    <row r="29" spans="1:16" ht="12.75" thickBot="1" x14ac:dyDescent="0.25">
      <c r="A29" s="4137" t="s">
        <v>2906</v>
      </c>
      <c r="B29" s="2433"/>
      <c r="C29" s="2434"/>
      <c r="D29" s="2435"/>
      <c r="E29" s="2433"/>
      <c r="F29" s="2434"/>
      <c r="G29" s="2436"/>
      <c r="H29" s="2437"/>
      <c r="I29" s="2434"/>
      <c r="J29" s="2436"/>
      <c r="K29" s="2839"/>
      <c r="L29" s="2839"/>
      <c r="M29" s="2839"/>
      <c r="N29" s="2839"/>
      <c r="O29" s="2839"/>
      <c r="P29" s="2839"/>
    </row>
    <row r="30" spans="1:16" ht="12.75" thickBot="1" x14ac:dyDescent="0.25">
      <c r="A30" s="4137" t="s">
        <v>2907</v>
      </c>
      <c r="B30" s="2433"/>
      <c r="C30" s="2434"/>
      <c r="D30" s="2435"/>
      <c r="E30" s="2433"/>
      <c r="F30" s="2434"/>
      <c r="G30" s="2436"/>
      <c r="H30" s="2437"/>
      <c r="I30" s="2434"/>
      <c r="J30" s="2436"/>
      <c r="K30" s="2839"/>
      <c r="L30" s="2839"/>
      <c r="M30" s="2839"/>
      <c r="N30" s="2839"/>
      <c r="O30" s="2839"/>
      <c r="P30" s="2839"/>
    </row>
    <row r="31" spans="1:16" ht="12.75" thickBot="1" x14ac:dyDescent="0.25">
      <c r="A31" s="4137" t="s">
        <v>2908</v>
      </c>
      <c r="B31" s="2433"/>
      <c r="C31" s="2434"/>
      <c r="D31" s="2435"/>
      <c r="E31" s="2433"/>
      <c r="F31" s="2434"/>
      <c r="G31" s="2436"/>
      <c r="H31" s="2437"/>
      <c r="I31" s="2434"/>
      <c r="J31" s="2436"/>
      <c r="K31" s="2839"/>
      <c r="L31" s="2839"/>
      <c r="M31" s="2839"/>
      <c r="N31" s="2839"/>
      <c r="O31" s="2839"/>
      <c r="P31" s="2839"/>
    </row>
    <row r="32" spans="1:16" ht="12.75" thickBot="1" x14ac:dyDescent="0.25">
      <c r="A32" s="4137" t="s">
        <v>2909</v>
      </c>
      <c r="B32" s="2433"/>
      <c r="C32" s="2434"/>
      <c r="D32" s="2435"/>
      <c r="E32" s="2433"/>
      <c r="F32" s="2434"/>
      <c r="G32" s="2436"/>
      <c r="H32" s="2437"/>
      <c r="I32" s="2434"/>
      <c r="J32" s="2436"/>
      <c r="K32" s="2839"/>
      <c r="L32" s="2839"/>
      <c r="M32" s="2839"/>
      <c r="N32" s="2839"/>
      <c r="O32" s="2839"/>
      <c r="P32" s="2839"/>
    </row>
    <row r="33" spans="1:16" ht="12.75" thickBot="1" x14ac:dyDescent="0.25">
      <c r="A33" s="4137" t="s">
        <v>2910</v>
      </c>
      <c r="B33" s="2433"/>
      <c r="C33" s="2434"/>
      <c r="D33" s="2435"/>
      <c r="E33" s="2433"/>
      <c r="F33" s="2434"/>
      <c r="G33" s="2436"/>
      <c r="H33" s="2437"/>
      <c r="I33" s="2434"/>
      <c r="J33" s="2436"/>
      <c r="K33" s="2839"/>
      <c r="L33" s="2839"/>
      <c r="M33" s="2839"/>
      <c r="N33" s="2839"/>
      <c r="O33" s="2839"/>
      <c r="P33" s="2839"/>
    </row>
    <row r="34" spans="1:16" ht="12.75" thickBot="1" x14ac:dyDescent="0.25">
      <c r="A34" s="4137" t="s">
        <v>2911</v>
      </c>
      <c r="B34" s="2433"/>
      <c r="C34" s="2434"/>
      <c r="D34" s="2435"/>
      <c r="E34" s="2433"/>
      <c r="F34" s="2434"/>
      <c r="G34" s="2436"/>
      <c r="H34" s="2437"/>
      <c r="I34" s="2434"/>
      <c r="J34" s="2436"/>
      <c r="K34" s="2839"/>
      <c r="L34" s="2839"/>
      <c r="M34" s="2839"/>
      <c r="N34" s="2839"/>
      <c r="O34" s="2839"/>
      <c r="P34" s="2839"/>
    </row>
    <row r="35" spans="1:16" ht="12.75" thickBot="1" x14ac:dyDescent="0.25">
      <c r="A35" s="4137" t="s">
        <v>2912</v>
      </c>
      <c r="B35" s="2433"/>
      <c r="C35" s="2434"/>
      <c r="D35" s="2435"/>
      <c r="E35" s="2433"/>
      <c r="F35" s="2434"/>
      <c r="G35" s="2436"/>
      <c r="H35" s="2437"/>
      <c r="I35" s="2434"/>
      <c r="J35" s="2436"/>
      <c r="K35" s="2839"/>
      <c r="L35" s="2839"/>
      <c r="M35" s="2839"/>
      <c r="N35" s="2839"/>
      <c r="O35" s="2839"/>
      <c r="P35" s="2839"/>
    </row>
    <row r="36" spans="1:16" ht="12.75" thickBot="1" x14ac:dyDescent="0.25">
      <c r="A36" s="4137" t="s">
        <v>2913</v>
      </c>
      <c r="B36" s="2433"/>
      <c r="C36" s="2434"/>
      <c r="D36" s="2435"/>
      <c r="E36" s="2433"/>
      <c r="F36" s="2434"/>
      <c r="G36" s="2436"/>
      <c r="H36" s="2437"/>
      <c r="I36" s="2434"/>
      <c r="J36" s="2436"/>
      <c r="K36" s="2839"/>
      <c r="L36" s="2839"/>
      <c r="M36" s="2839"/>
      <c r="N36" s="2839"/>
      <c r="O36" s="2839"/>
      <c r="P36" s="2839"/>
    </row>
    <row r="37" spans="1:16" ht="12.75" thickBot="1" x14ac:dyDescent="0.25">
      <c r="A37" s="4137" t="s">
        <v>2914</v>
      </c>
      <c r="B37" s="2433"/>
      <c r="C37" s="2434"/>
      <c r="D37" s="2435"/>
      <c r="E37" s="2433"/>
      <c r="F37" s="2434"/>
      <c r="G37" s="2436"/>
      <c r="H37" s="2437"/>
      <c r="I37" s="2434"/>
      <c r="J37" s="2436"/>
      <c r="K37" s="2839"/>
      <c r="L37" s="2839"/>
      <c r="M37" s="2839"/>
      <c r="N37" s="2839"/>
      <c r="O37" s="2839"/>
      <c r="P37" s="2839"/>
    </row>
    <row r="38" spans="1:16" ht="12.75" thickBot="1" x14ac:dyDescent="0.25">
      <c r="A38" s="4137" t="s">
        <v>2915</v>
      </c>
      <c r="B38" s="2433"/>
      <c r="C38" s="2434"/>
      <c r="D38" s="2435"/>
      <c r="E38" s="2433"/>
      <c r="F38" s="2434"/>
      <c r="G38" s="2436"/>
      <c r="H38" s="2437"/>
      <c r="I38" s="2434"/>
      <c r="J38" s="2436"/>
      <c r="K38" s="2839"/>
      <c r="L38" s="2839"/>
      <c r="M38" s="2839"/>
      <c r="N38" s="2839"/>
      <c r="O38" s="2839"/>
      <c r="P38" s="2839"/>
    </row>
    <row r="39" spans="1:16" ht="12.75" thickBot="1" x14ac:dyDescent="0.25">
      <c r="A39" s="4137" t="s">
        <v>2916</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5287.838198347392</v>
      </c>
      <c r="C7" s="2446" t="n">
        <v>9180.257876120144</v>
      </c>
      <c r="D7" s="2446" t="n">
        <v>31.23398842466977</v>
      </c>
      <c r="E7" s="2446" t="n">
        <v>18.78456249576276</v>
      </c>
      <c r="F7" s="2446" t="n">
        <v>116.72120968876256</v>
      </c>
      <c r="G7" s="2446" t="n">
        <v>73.56344679196681</v>
      </c>
      <c r="H7" s="2447" t="n">
        <v>16.71381121791997</v>
      </c>
      <c r="I7" s="2839"/>
      <c r="J7" s="2839"/>
      <c r="K7" s="2839"/>
      <c r="L7" s="2839"/>
    </row>
    <row r="8" spans="1:12" ht="12" customHeight="1" x14ac:dyDescent="0.2">
      <c r="A8" s="2448" t="s">
        <v>995</v>
      </c>
      <c r="B8" s="2449" t="s">
        <v>2864</v>
      </c>
      <c r="C8" s="2449" t="n">
        <v>7749.1079911120205</v>
      </c>
      <c r="D8" s="2450"/>
      <c r="E8" s="2451" t="n">
        <v>0.002316515</v>
      </c>
      <c r="F8" s="2451" t="n">
        <v>11.1531014149813</v>
      </c>
      <c r="G8" s="2451" t="n">
        <v>43.28138760929597</v>
      </c>
      <c r="H8" s="2452"/>
      <c r="I8" s="2839"/>
      <c r="J8" s="2839"/>
      <c r="K8" s="2839"/>
      <c r="L8" s="2839"/>
    </row>
    <row r="9" spans="1:12" ht="12" customHeight="1" x14ac:dyDescent="0.2">
      <c r="A9" s="1629" t="s">
        <v>996</v>
      </c>
      <c r="B9" s="2449" t="s">
        <v>2861</v>
      </c>
      <c r="C9" s="2449" t="n">
        <v>6724.9322050528735</v>
      </c>
      <c r="D9" s="2450"/>
      <c r="E9" s="150" t="n">
        <v>0.002316515</v>
      </c>
      <c r="F9" s="150" t="n">
        <v>11.1531014149813</v>
      </c>
      <c r="G9" s="150" t="n">
        <v>34.27932170904251</v>
      </c>
      <c r="H9" s="3202"/>
      <c r="I9" s="2839"/>
      <c r="J9" s="2839"/>
      <c r="K9" s="2839"/>
      <c r="L9" s="2839"/>
    </row>
    <row r="10" spans="1:12" ht="12" customHeight="1" x14ac:dyDescent="0.2">
      <c r="A10" s="1629" t="s">
        <v>997</v>
      </c>
      <c r="B10" s="2449" t="s">
        <v>2862</v>
      </c>
      <c r="C10" s="2449" t="n">
        <v>977.7683137221002</v>
      </c>
      <c r="D10" s="2450"/>
      <c r="E10" s="150" t="s">
        <v>2864</v>
      </c>
      <c r="F10" s="150" t="s">
        <v>2864</v>
      </c>
      <c r="G10" s="150" t="n">
        <v>9.00206590025346</v>
      </c>
      <c r="H10" s="3202"/>
      <c r="I10" s="2839"/>
      <c r="J10" s="2839"/>
      <c r="K10" s="2839"/>
      <c r="L10" s="2839"/>
    </row>
    <row r="11" spans="1:12" ht="12.75" thickBot="1" x14ac:dyDescent="0.25">
      <c r="A11" s="2453" t="s">
        <v>998</v>
      </c>
      <c r="B11" s="2454" t="s">
        <v>2860</v>
      </c>
      <c r="C11" s="2454" t="n">
        <v>46.40747233704682</v>
      </c>
      <c r="D11" s="2455"/>
      <c r="E11" s="2454" t="s">
        <v>2860</v>
      </c>
      <c r="F11" s="2454" t="s">
        <v>2860</v>
      </c>
      <c r="G11" s="2456" t="s">
        <v>2860</v>
      </c>
      <c r="H11" s="3207"/>
      <c r="I11" s="2839"/>
      <c r="J11" s="2839"/>
      <c r="K11" s="2839"/>
      <c r="L11" s="2839"/>
    </row>
    <row r="12" spans="1:12" ht="12.75" customHeight="1" x14ac:dyDescent="0.2">
      <c r="A12" s="2457" t="s">
        <v>999</v>
      </c>
      <c r="B12" s="3924"/>
      <c r="C12" s="2458" t="n">
        <v>13.09317183479358</v>
      </c>
      <c r="D12" s="2459" t="n">
        <v>1.05906284594458</v>
      </c>
      <c r="E12" s="2459" t="s">
        <v>2861</v>
      </c>
      <c r="F12" s="2459" t="n">
        <v>0.1635</v>
      </c>
      <c r="G12" s="2460" t="n">
        <v>0.04065538722865</v>
      </c>
      <c r="H12" s="3925"/>
      <c r="I12" s="2839"/>
      <c r="J12" s="2839"/>
      <c r="K12" s="2839"/>
      <c r="L12" s="2839"/>
    </row>
    <row r="13" spans="1:12" ht="12.75" customHeight="1" x14ac:dyDescent="0.2">
      <c r="A13" s="2461" t="s">
        <v>1001</v>
      </c>
      <c r="B13" s="3926"/>
      <c r="C13" s="2449" t="n">
        <v>12.92171864279283</v>
      </c>
      <c r="D13" s="2449" t="n">
        <v>1.05906284594458</v>
      </c>
      <c r="E13" s="155" t="s">
        <v>2861</v>
      </c>
      <c r="F13" s="155" t="n">
        <v>0.1635</v>
      </c>
      <c r="G13" s="155" t="n">
        <v>0.04060233845083</v>
      </c>
      <c r="H13" s="3202"/>
      <c r="I13" s="2839"/>
      <c r="J13" s="2839"/>
      <c r="K13" s="2839"/>
      <c r="L13" s="2839"/>
    </row>
    <row r="14" spans="1:12" ht="12.75" customHeight="1" thickBot="1" x14ac:dyDescent="0.25">
      <c r="A14" s="2462" t="s">
        <v>1002</v>
      </c>
      <c r="B14" s="3927"/>
      <c r="C14" s="2454" t="n">
        <v>0.17145319200075</v>
      </c>
      <c r="D14" s="2454" t="s">
        <v>2864</v>
      </c>
      <c r="E14" s="2463" t="s">
        <v>2861</v>
      </c>
      <c r="F14" s="2463" t="s">
        <v>2861</v>
      </c>
      <c r="G14" s="2463" t="n">
        <v>5.304877782E-5</v>
      </c>
      <c r="H14" s="3207"/>
      <c r="I14" s="2839"/>
      <c r="J14" s="2839"/>
      <c r="K14" s="2839"/>
      <c r="L14" s="2839"/>
    </row>
    <row r="15" spans="1:12" ht="12" customHeight="1" x14ac:dyDescent="0.2">
      <c r="A15" s="2464" t="s">
        <v>1003</v>
      </c>
      <c r="B15" s="2465" t="n">
        <v>5270.301421240097</v>
      </c>
      <c r="C15" s="2465" t="n">
        <v>9.10484664340322</v>
      </c>
      <c r="D15" s="2465" t="n">
        <v>0.70636680142829</v>
      </c>
      <c r="E15" s="2465" t="n">
        <v>18.69023284344488</v>
      </c>
      <c r="F15" s="2465" t="n">
        <v>103.8113157618457</v>
      </c>
      <c r="G15" s="2466" t="n">
        <v>25.05577547958047</v>
      </c>
      <c r="H15" s="3928" t="n">
        <v>16.13388426151007</v>
      </c>
      <c r="I15" s="2839"/>
      <c r="J15" s="2839"/>
      <c r="K15" s="2839"/>
      <c r="L15" s="2839"/>
    </row>
    <row r="16" spans="1:12" ht="12" customHeight="1" x14ac:dyDescent="0.2">
      <c r="A16" s="1629" t="s">
        <v>1004</v>
      </c>
      <c r="B16" s="2449" t="n">
        <v>4989.772280287098</v>
      </c>
      <c r="C16" s="2449" t="n">
        <v>4.61263182468099</v>
      </c>
      <c r="D16" s="2449" t="n">
        <v>0.60754807870095</v>
      </c>
      <c r="E16" s="159" t="n">
        <v>15.1245170418206</v>
      </c>
      <c r="F16" s="159" t="n">
        <v>12.06916030962382</v>
      </c>
      <c r="G16" s="160" t="n">
        <v>10.86528546860556</v>
      </c>
      <c r="H16" s="3929" t="n">
        <v>15.30428144151007</v>
      </c>
      <c r="I16" s="2839"/>
      <c r="J16" s="2839"/>
      <c r="K16" s="2839"/>
      <c r="L16" s="2839"/>
    </row>
    <row r="17" spans="1:12" ht="12" customHeight="1" thickBot="1" x14ac:dyDescent="0.25">
      <c r="A17" s="1629" t="s">
        <v>1005</v>
      </c>
      <c r="B17" s="2454" t="n">
        <v>280.5291409529992</v>
      </c>
      <c r="C17" s="2454" t="n">
        <v>4.49221481872223</v>
      </c>
      <c r="D17" s="2454" t="n">
        <v>0.09881872272734</v>
      </c>
      <c r="E17" s="2463" t="n">
        <v>3.56571580162428</v>
      </c>
      <c r="F17" s="2463" t="n">
        <v>91.7421554522219</v>
      </c>
      <c r="G17" s="2467" t="n">
        <v>14.19049001097491</v>
      </c>
      <c r="H17" s="3930" t="n">
        <v>0.82960282</v>
      </c>
      <c r="I17" s="2839"/>
      <c r="J17" s="2839"/>
      <c r="K17" s="2839"/>
      <c r="L17" s="2839"/>
    </row>
    <row r="18" spans="1:12" ht="12.75" customHeight="1" x14ac:dyDescent="0.2">
      <c r="A18" s="2457" t="s">
        <v>1006</v>
      </c>
      <c r="B18" s="2468"/>
      <c r="C18" s="2465" t="n">
        <v>1407.119531172236</v>
      </c>
      <c r="D18" s="2465" t="n">
        <v>29.4685587772969</v>
      </c>
      <c r="E18" s="2469" t="n">
        <v>0.05335265796867</v>
      </c>
      <c r="F18" s="2469" t="n">
        <v>0.98533935104668</v>
      </c>
      <c r="G18" s="2469" t="n">
        <v>3.79205065788314</v>
      </c>
      <c r="H18" s="2470"/>
      <c r="I18" s="2839"/>
      <c r="J18" s="2839"/>
      <c r="K18" s="2839"/>
      <c r="L18" s="2839"/>
    </row>
    <row r="19" spans="1:12" ht="12.75" customHeight="1" x14ac:dyDescent="0.2">
      <c r="A19" s="1629" t="s">
        <v>1007</v>
      </c>
      <c r="B19" s="2471"/>
      <c r="C19" s="2449" t="n">
        <v>890.2064172545054</v>
      </c>
      <c r="D19" s="2449" t="n">
        <v>27.69488987885937</v>
      </c>
      <c r="E19" s="150" t="n">
        <v>0.0060072048</v>
      </c>
      <c r="F19" s="150" t="n">
        <v>0.110943587</v>
      </c>
      <c r="G19" s="150" t="n">
        <v>0.13310965462848</v>
      </c>
      <c r="H19" s="3202"/>
      <c r="I19" s="2839"/>
      <c r="J19" s="2839"/>
      <c r="K19" s="2839"/>
      <c r="L19" s="2839"/>
    </row>
    <row r="20" spans="1:12" ht="12.75" customHeight="1" x14ac:dyDescent="0.2">
      <c r="A20" s="1629" t="s">
        <v>1008</v>
      </c>
      <c r="B20" s="2471"/>
      <c r="C20" s="2449" t="n">
        <v>516.6871696326308</v>
      </c>
      <c r="D20" s="2449" t="n">
        <v>1.5353848574661</v>
      </c>
      <c r="E20" s="150" t="n">
        <v>0.04734545316867</v>
      </c>
      <c r="F20" s="150" t="n">
        <v>0.87439576404668</v>
      </c>
      <c r="G20" s="150" t="n">
        <v>3.64994100325466</v>
      </c>
      <c r="H20" s="3202"/>
      <c r="I20" s="2839"/>
      <c r="J20" s="2839"/>
      <c r="K20" s="2839"/>
      <c r="L20" s="2839"/>
    </row>
    <row r="21" spans="1:12" ht="12" customHeight="1" thickBot="1" x14ac:dyDescent="0.25">
      <c r="A21" s="1631" t="s">
        <v>2276</v>
      </c>
      <c r="B21" s="2472"/>
      <c r="C21" s="2454" t="n">
        <v>0.2259442851</v>
      </c>
      <c r="D21" s="2454" t="n">
        <v>0.23828404097143</v>
      </c>
      <c r="E21" s="2454" t="s">
        <v>2862</v>
      </c>
      <c r="F21" s="2454" t="s">
        <v>2862</v>
      </c>
      <c r="G21" s="2454" t="n">
        <v>0.009</v>
      </c>
      <c r="H21" s="3207"/>
      <c r="I21" s="2839"/>
      <c r="J21" s="2839"/>
      <c r="K21" s="2839"/>
      <c r="L21" s="2839"/>
    </row>
    <row r="22" spans="1:12" ht="12.75" thickBot="1" x14ac:dyDescent="0.25">
      <c r="A22" s="2445" t="s">
        <v>2277</v>
      </c>
      <c r="B22" s="2473" t="n">
        <v>17.5367771072959</v>
      </c>
      <c r="C22" s="2473" t="n">
        <v>1.83233535769072</v>
      </c>
      <c r="D22" s="2473" t="s">
        <v>2860</v>
      </c>
      <c r="E22" s="2473" t="n">
        <v>0.03866047934921</v>
      </c>
      <c r="F22" s="2473" t="n">
        <v>0.60795316088887</v>
      </c>
      <c r="G22" s="2474" t="n">
        <v>1.39357765797858</v>
      </c>
      <c r="H22" s="2475" t="n">
        <v>0.5799269564099</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59564.16504775455</v>
      </c>
      <c r="C24" s="2480"/>
      <c r="D24" s="2480"/>
      <c r="E24" s="2480"/>
      <c r="F24" s="2480"/>
      <c r="G24" s="2480"/>
      <c r="H24" s="2481"/>
      <c r="I24" s="2839"/>
      <c r="J24" s="1462"/>
      <c r="K24" s="1462"/>
      <c r="L24" s="1462"/>
    </row>
    <row r="25" spans="1:12" ht="13.5" customHeight="1" x14ac:dyDescent="0.2">
      <c r="A25" s="2482" t="s">
        <v>1010</v>
      </c>
      <c r="B25" s="2483" t="n">
        <v>56534.76313458585</v>
      </c>
      <c r="C25" s="2484"/>
      <c r="D25" s="2484"/>
      <c r="E25" s="2484"/>
      <c r="F25" s="2484"/>
      <c r="G25" s="2484"/>
      <c r="H25" s="2485"/>
      <c r="I25" s="2839"/>
      <c r="J25" s="1462"/>
      <c r="K25" s="1462"/>
      <c r="L25" s="1462"/>
    </row>
    <row r="26" spans="1:12" ht="13.5" customHeight="1" x14ac:dyDescent="0.2">
      <c r="A26" s="2482" t="s">
        <v>1011</v>
      </c>
      <c r="B26" s="2483" t="n">
        <v>2248.8966002796606</v>
      </c>
      <c r="C26" s="2484"/>
      <c r="D26" s="2484"/>
      <c r="E26" s="2484"/>
      <c r="F26" s="2484"/>
      <c r="G26" s="2484"/>
      <c r="H26" s="2485"/>
      <c r="I26" s="2839"/>
      <c r="J26" s="1462"/>
      <c r="K26" s="1462"/>
      <c r="L26" s="1462"/>
    </row>
    <row r="27" spans="1:12" ht="14.25" thickBot="1" x14ac:dyDescent="0.25">
      <c r="A27" s="2486" t="s">
        <v>2278</v>
      </c>
      <c r="B27" s="2487" t="n">
        <v>780.5053128890283</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6697983.279543082</v>
      </c>
      <c r="C11" s="2508"/>
      <c r="D11" s="2508"/>
      <c r="E11" s="2509" t="n">
        <v>0.00102152931805</v>
      </c>
      <c r="F11" s="2509" t="s">
        <v>2861</v>
      </c>
      <c r="G11" s="2510" t="n">
        <v>6724.9322050528735</v>
      </c>
      <c r="H11" s="2510" t="n">
        <v>117.25408683087115</v>
      </c>
      <c r="I11" s="2510" t="n">
        <v>148.60700794172368</v>
      </c>
      <c r="J11" s="2511" t="s">
        <v>2861</v>
      </c>
      <c r="K11" s="5000"/>
      <c r="L11" s="1258"/>
    </row>
    <row r="12" spans="1:12" ht="14.25" customHeight="1" x14ac:dyDescent="0.2">
      <c r="A12" s="2506" t="s">
        <v>1026</v>
      </c>
      <c r="B12" s="2512" t="n">
        <v>6690691.404919714</v>
      </c>
      <c r="C12" s="2512"/>
      <c r="D12" s="2512"/>
      <c r="E12" s="21" t="n">
        <v>9.8602105137E-4</v>
      </c>
      <c r="F12" s="21" t="s">
        <v>2861</v>
      </c>
      <c r="G12" s="2512" t="n">
        <v>6479.908486609266</v>
      </c>
      <c r="H12" s="2513" t="n">
        <v>117.25408683087115</v>
      </c>
      <c r="I12" s="2513" t="n">
        <v>143.8683689348519</v>
      </c>
      <c r="J12" s="2514" t="s">
        <v>2861</v>
      </c>
      <c r="K12" s="5000"/>
      <c r="L12" s="1258"/>
    </row>
    <row r="13" spans="1:12" ht="13.5" customHeight="1" x14ac:dyDescent="0.2">
      <c r="A13" s="2506" t="s">
        <v>1027</v>
      </c>
      <c r="B13" s="2512" t="n">
        <v>7291.8746233685515</v>
      </c>
      <c r="C13" s="2512"/>
      <c r="D13" s="2512"/>
      <c r="E13" s="21" t="n">
        <v>0.0336022944852</v>
      </c>
      <c r="F13" s="21" t="s">
        <v>2860</v>
      </c>
      <c r="G13" s="2512" t="n">
        <v>245.02371844360712</v>
      </c>
      <c r="H13" s="2513" t="s">
        <v>2864</v>
      </c>
      <c r="I13" s="2513" t="n">
        <v>4.7386390068718</v>
      </c>
      <c r="J13" s="2514" t="s">
        <v>2860</v>
      </c>
      <c r="K13" s="5000"/>
      <c r="L13" s="1258"/>
    </row>
    <row r="14" spans="1:12" ht="14.25" customHeight="1" x14ac:dyDescent="0.2">
      <c r="A14" s="2506" t="s">
        <v>997</v>
      </c>
      <c r="B14" s="2512" t="n">
        <v>34442.43671021701</v>
      </c>
      <c r="C14" s="2512"/>
      <c r="D14" s="2512"/>
      <c r="E14" s="21" t="n">
        <v>0.02838847674886</v>
      </c>
      <c r="F14" s="21" t="s">
        <v>2862</v>
      </c>
      <c r="G14" s="2512" t="n">
        <v>977.7683137221002</v>
      </c>
      <c r="H14" s="2512" t="s">
        <v>2862</v>
      </c>
      <c r="I14" s="2512" t="s">
        <v>2862</v>
      </c>
      <c r="J14" s="2514" t="s">
        <v>2862</v>
      </c>
      <c r="K14" s="5000"/>
      <c r="L14" s="1258"/>
    </row>
    <row r="15" spans="1:12" ht="12" customHeight="1" thickBot="1" x14ac:dyDescent="0.25">
      <c r="A15" s="2515" t="s">
        <v>998</v>
      </c>
      <c r="B15" s="2516" t="n">
        <v>2704.4332914726742</v>
      </c>
      <c r="C15" s="2516"/>
      <c r="D15" s="2516"/>
      <c r="E15" s="2517" t="n">
        <v>0.01715977705325</v>
      </c>
      <c r="F15" s="2517" t="s">
        <v>2860</v>
      </c>
      <c r="G15" s="2516" t="n">
        <v>46.40747233704682</v>
      </c>
      <c r="H15" s="2516" t="s">
        <v>2860</v>
      </c>
      <c r="I15" s="2516" t="s">
        <v>2860</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5403.643793094953</v>
      </c>
      <c r="C9" s="2531" t="n">
        <v>2.39129726857733</v>
      </c>
      <c r="D9" s="2531" t="n">
        <v>0.19599049946592</v>
      </c>
      <c r="E9" s="2531" t="n">
        <v>12.92171864279283</v>
      </c>
      <c r="F9" s="2531" t="s">
        <v>2864</v>
      </c>
      <c r="G9" s="2532"/>
      <c r="H9" s="3931" t="n">
        <v>1.05906284594458</v>
      </c>
      <c r="I9" s="2839"/>
    </row>
    <row r="10" spans="1:9" x14ac:dyDescent="0.2">
      <c r="A10" s="2533" t="s">
        <v>1044</v>
      </c>
      <c r="B10" s="2534" t="n">
        <v>4297.65847304956</v>
      </c>
      <c r="C10" s="2535" t="n">
        <v>1.8253335139431</v>
      </c>
      <c r="D10" s="2535" t="n">
        <v>0.17564364145057</v>
      </c>
      <c r="E10" s="2536" t="n">
        <v>7.84466004233889</v>
      </c>
      <c r="F10" s="2536" t="s">
        <v>2864</v>
      </c>
      <c r="G10" s="2537"/>
      <c r="H10" s="2538" t="n">
        <v>0.75485638391734</v>
      </c>
      <c r="I10" s="2839"/>
    </row>
    <row r="11" spans="1:9" ht="13.5" x14ac:dyDescent="0.2">
      <c r="A11" s="2533" t="s">
        <v>2284</v>
      </c>
      <c r="B11" s="2539" t="n">
        <v>1105.9853200453938</v>
      </c>
      <c r="C11" s="2540" t="n">
        <v>4.59052982750762</v>
      </c>
      <c r="D11" s="2540" t="n">
        <v>0.27505470146272</v>
      </c>
      <c r="E11" s="2539" t="n">
        <v>5.07705860045394</v>
      </c>
      <c r="F11" s="2539" t="s">
        <v>2864</v>
      </c>
      <c r="G11" s="2537"/>
      <c r="H11" s="2541" t="n">
        <v>0.30420646202724</v>
      </c>
      <c r="I11" s="2839"/>
    </row>
    <row r="12" spans="1:9" x14ac:dyDescent="0.2">
      <c r="A12" s="2542"/>
      <c r="B12" s="2534"/>
      <c r="C12" s="2540"/>
      <c r="D12" s="2540"/>
      <c r="E12" s="2534"/>
      <c r="F12" s="2534"/>
      <c r="G12" s="2543"/>
      <c r="H12" s="2544"/>
      <c r="I12" s="2839"/>
    </row>
    <row r="13" spans="1:9" ht="13.5" x14ac:dyDescent="0.2">
      <c r="A13" s="2533" t="s">
        <v>2285</v>
      </c>
      <c r="B13" s="2535" t="n">
        <v>114.26763200074517</v>
      </c>
      <c r="C13" s="2540" t="n">
        <v>2.19565908217879</v>
      </c>
      <c r="D13" s="2540" t="s">
        <v>2864</v>
      </c>
      <c r="E13" s="2535" t="n">
        <v>0.17145319200075</v>
      </c>
      <c r="F13" s="2535" t="n">
        <v>0.07943957200075</v>
      </c>
      <c r="G13" s="2535" t="s">
        <v>2864</v>
      </c>
      <c r="H13" s="3932" t="s">
        <v>2864</v>
      </c>
      <c r="I13" s="2839"/>
    </row>
    <row r="14" spans="1:9" x14ac:dyDescent="0.2">
      <c r="A14" s="2533" t="s">
        <v>1044</v>
      </c>
      <c r="B14" s="4231" t="n">
        <v>112.43957200074516</v>
      </c>
      <c r="C14" s="2540" t="n">
        <v>2.1988401378819</v>
      </c>
      <c r="D14" s="2540" t="s">
        <v>2864</v>
      </c>
      <c r="E14" s="4231" t="n">
        <v>0.16779707200075</v>
      </c>
      <c r="F14" s="4231" t="n">
        <v>0.07943957200075</v>
      </c>
      <c r="G14" s="2545" t="s">
        <v>2864</v>
      </c>
      <c r="H14" s="2544" t="s">
        <v>2864</v>
      </c>
      <c r="I14" s="2839"/>
    </row>
    <row r="15" spans="1:9" ht="13.5" x14ac:dyDescent="0.2">
      <c r="A15" s="2533" t="s">
        <v>2284</v>
      </c>
      <c r="B15" s="4232" t="n">
        <v>1.82806</v>
      </c>
      <c r="C15" s="2540" t="n">
        <v>2.0</v>
      </c>
      <c r="D15" s="2540" t="s">
        <v>2864</v>
      </c>
      <c r="E15" s="4232" t="n">
        <v>0.00365612</v>
      </c>
      <c r="F15" s="4232" t="s">
        <v>2864</v>
      </c>
      <c r="G15" s="2539" t="s">
        <v>2862</v>
      </c>
      <c r="H15" s="2541" t="s">
        <v>2864</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10305.765934668392</v>
      </c>
      <c r="C9" s="3934" t="n">
        <v>484.1728709849311</v>
      </c>
      <c r="D9" s="3934" t="n">
        <v>0.44757777868447</v>
      </c>
      <c r="E9" s="3934" t="n">
        <v>0.05895224892089</v>
      </c>
      <c r="F9" s="3934" t="n">
        <v>4989.772280287098</v>
      </c>
      <c r="G9" s="3934" t="n">
        <v>4.61263182468099</v>
      </c>
      <c r="H9" s="3935" t="n">
        <v>0.60754807870095</v>
      </c>
    </row>
    <row r="10" spans="1:8" ht="14.25" x14ac:dyDescent="0.2">
      <c r="A10" s="2566" t="s">
        <v>2291</v>
      </c>
      <c r="B10" s="3936" t="n">
        <v>3408.950654326758</v>
      </c>
      <c r="C10" s="2531" t="n">
        <v>170.1612229973513</v>
      </c>
      <c r="D10" s="2531" t="n">
        <v>0.02837223431045</v>
      </c>
      <c r="E10" s="2531" t="n">
        <v>0.07852387411743</v>
      </c>
      <c r="F10" s="2531" t="n">
        <v>580.0712124778621</v>
      </c>
      <c r="G10" s="3937" t="n">
        <v>0.09671954671732</v>
      </c>
      <c r="H10" s="3938" t="n">
        <v>0.26768401205287</v>
      </c>
    </row>
    <row r="11" spans="1:8" x14ac:dyDescent="0.2">
      <c r="A11" s="2533" t="s">
        <v>1044</v>
      </c>
      <c r="B11" s="2567" t="n">
        <v>2909.3275194493717</v>
      </c>
      <c r="C11" s="2535" t="n">
        <v>161.95120532269917</v>
      </c>
      <c r="D11" s="2535" t="n">
        <v>0.01930979505484</v>
      </c>
      <c r="E11" s="2535" t="n">
        <v>0.06475812391297</v>
      </c>
      <c r="F11" s="2567" t="n">
        <v>471.16909845332424</v>
      </c>
      <c r="G11" s="2567" t="n">
        <v>0.05617851814796</v>
      </c>
      <c r="H11" s="2538" t="n">
        <v>0.18840259200792</v>
      </c>
    </row>
    <row r="12" spans="1:8" ht="13.5" x14ac:dyDescent="0.2">
      <c r="A12" s="2533" t="s">
        <v>2292</v>
      </c>
      <c r="B12" s="2540" t="n">
        <v>499.6231348773862</v>
      </c>
      <c r="C12" s="2540" t="n">
        <v>217.96851751323285</v>
      </c>
      <c r="D12" s="2540" t="n">
        <v>0.08114321723575</v>
      </c>
      <c r="E12" s="2540" t="n">
        <v>0.15868244384721</v>
      </c>
      <c r="F12" s="2540" t="n">
        <v>108.90211402453785</v>
      </c>
      <c r="G12" s="2540" t="n">
        <v>0.04054102856936</v>
      </c>
      <c r="H12" s="2568" t="n">
        <v>0.07928142004495</v>
      </c>
    </row>
    <row r="13" spans="1:8" x14ac:dyDescent="0.2">
      <c r="A13" s="3055"/>
      <c r="B13" s="2572"/>
      <c r="C13" s="2570"/>
      <c r="D13" s="2570"/>
      <c r="E13" s="2570"/>
      <c r="F13" s="2569"/>
      <c r="G13" s="2569"/>
      <c r="H13" s="2571"/>
    </row>
    <row r="14" spans="1:8" x14ac:dyDescent="0.2">
      <c r="A14" s="2566" t="s">
        <v>1051</v>
      </c>
      <c r="B14" s="2573" t="n">
        <v>6896.815280341635</v>
      </c>
      <c r="C14" s="2570" t="n">
        <v>723.4893320268725</v>
      </c>
      <c r="D14" s="2570" t="n">
        <v>0.65478225737546</v>
      </c>
      <c r="E14" s="2570" t="n">
        <v>0.04927840645766</v>
      </c>
      <c r="F14" s="2573" t="n">
        <v>4989.772280287098</v>
      </c>
      <c r="G14" s="2573" t="n">
        <v>4.51591227796367</v>
      </c>
      <c r="H14" s="4227" t="n">
        <v>0.33986406664808</v>
      </c>
    </row>
    <row r="15" spans="1:8" x14ac:dyDescent="0.2">
      <c r="A15" s="2533" t="s">
        <v>1044</v>
      </c>
      <c r="B15" s="2574" t="n">
        <v>4410.619120460006</v>
      </c>
      <c r="C15" s="2535" t="n">
        <v>571.1735232061052</v>
      </c>
      <c r="D15" s="2535" t="n">
        <v>1.01501119748488</v>
      </c>
      <c r="E15" s="2535" t="n">
        <v>0.02453598461871</v>
      </c>
      <c r="F15" s="2574" t="n">
        <v>2519.2288625533547</v>
      </c>
      <c r="G15" s="2574" t="n">
        <v>4.47682779510783</v>
      </c>
      <c r="H15" s="4228" t="n">
        <v>0.10821888289859</v>
      </c>
    </row>
    <row r="16" spans="1:8" ht="13.5" x14ac:dyDescent="0.2">
      <c r="A16" s="2533" t="s">
        <v>2293</v>
      </c>
      <c r="B16" s="2540" t="n">
        <v>2486.196159881629</v>
      </c>
      <c r="C16" s="2540" t="n">
        <v>993.7041403246993</v>
      </c>
      <c r="D16" s="2540" t="n">
        <v>0.01572059497417</v>
      </c>
      <c r="E16" s="2540" t="n">
        <v>0.09317252897717</v>
      </c>
      <c r="F16" s="2540" t="n">
        <v>2470.5434177337424</v>
      </c>
      <c r="G16" s="2540" t="n">
        <v>0.03908448285584</v>
      </c>
      <c r="H16" s="2568" t="n">
        <v>0.23164518374949</v>
      </c>
    </row>
    <row r="17" spans="1:8" x14ac:dyDescent="0.2">
      <c r="A17" s="3055"/>
      <c r="B17" s="2572"/>
      <c r="C17" s="2570"/>
      <c r="D17" s="2570"/>
      <c r="E17" s="2570"/>
      <c r="F17" s="2569"/>
      <c r="G17" s="2569"/>
      <c r="H17" s="2571"/>
    </row>
    <row r="18" spans="1:8" x14ac:dyDescent="0.2">
      <c r="A18" s="2566" t="s">
        <v>1052</v>
      </c>
      <c r="B18" s="2535" t="n">
        <v>2436.305021781579</v>
      </c>
      <c r="C18" s="2535" t="n">
        <v>115.1453280459352</v>
      </c>
      <c r="D18" s="2535" t="n">
        <v>1.84386387523728</v>
      </c>
      <c r="E18" s="2535" t="n">
        <v>0.04056089933069</v>
      </c>
      <c r="F18" s="2535" t="n">
        <v>280.5291409529992</v>
      </c>
      <c r="G18" s="2535" t="n">
        <v>4.49221481872223</v>
      </c>
      <c r="H18" s="2575" t="n">
        <v>0.09881872272734</v>
      </c>
    </row>
    <row r="19" spans="1:8" ht="14.25" x14ac:dyDescent="0.2">
      <c r="A19" s="2566" t="s">
        <v>2291</v>
      </c>
      <c r="B19" s="2535" t="n">
        <v>2073.8888634622535</v>
      </c>
      <c r="C19" s="2535" t="n">
        <v>5.29275931450035</v>
      </c>
      <c r="D19" s="2535" t="n">
        <v>1.62156061239964</v>
      </c>
      <c r="E19" s="2535" t="n">
        <v>0.04362079610857</v>
      </c>
      <c r="F19" s="2535" t="n">
        <v>10.97659459932839</v>
      </c>
      <c r="G19" s="2535" t="n">
        <v>3.36293649548464</v>
      </c>
      <c r="H19" s="2575" t="n">
        <v>0.09046468326493</v>
      </c>
    </row>
    <row r="20" spans="1:8" x14ac:dyDescent="0.2">
      <c r="A20" s="2576" t="s">
        <v>1044</v>
      </c>
      <c r="B20" s="2574" t="n">
        <v>1286.525374197054</v>
      </c>
      <c r="C20" s="2535" t="n">
        <v>8.5319689914232</v>
      </c>
      <c r="D20" s="2535" t="n">
        <v>1.09157868909409</v>
      </c>
      <c r="E20" s="2535" t="n">
        <v>0.03472332404031</v>
      </c>
      <c r="F20" s="2574" t="n">
        <v>10.97659459932839</v>
      </c>
      <c r="G20" s="2574" t="n">
        <v>1.40434368145231</v>
      </c>
      <c r="H20" s="4228" t="n">
        <v>0.04467243745432</v>
      </c>
    </row>
    <row r="21" spans="1:8" x14ac:dyDescent="0.2">
      <c r="A21" s="2576" t="s">
        <v>558</v>
      </c>
      <c r="B21" s="2577" t="n">
        <v>787.3634892651996</v>
      </c>
      <c r="C21" s="2540" t="s">
        <v>2861</v>
      </c>
      <c r="D21" s="2540" t="n">
        <v>2.48753319240161</v>
      </c>
      <c r="E21" s="2540" t="n">
        <v>0.05815896524913</v>
      </c>
      <c r="F21" s="2577" t="s">
        <v>2861</v>
      </c>
      <c r="G21" s="2577" t="n">
        <v>1.95859281403233</v>
      </c>
      <c r="H21" s="4229" t="n">
        <v>0.04579224581061</v>
      </c>
    </row>
    <row r="22" spans="1:8" x14ac:dyDescent="0.2">
      <c r="A22" s="2578"/>
      <c r="B22" s="2574"/>
      <c r="C22" s="2540"/>
      <c r="D22" s="2540"/>
      <c r="E22" s="2540"/>
      <c r="F22" s="2574"/>
      <c r="G22" s="2574"/>
      <c r="H22" s="4230"/>
    </row>
    <row r="23" spans="1:8" x14ac:dyDescent="0.2">
      <c r="A23" s="2566" t="s">
        <v>1051</v>
      </c>
      <c r="B23" s="2535" t="n">
        <v>362.4161583193256</v>
      </c>
      <c r="C23" s="2535" t="n">
        <v>774.0525208752543</v>
      </c>
      <c r="D23" s="2535" t="n">
        <v>3.11597123173129</v>
      </c>
      <c r="E23" s="2535" t="n">
        <v>0.02305095749911</v>
      </c>
      <c r="F23" s="2535" t="n">
        <v>280.5291409529992</v>
      </c>
      <c r="G23" s="2535" t="n">
        <v>1.12927832323759</v>
      </c>
      <c r="H23" s="2575" t="n">
        <v>0.00835403946241</v>
      </c>
    </row>
    <row r="24" spans="1:8" x14ac:dyDescent="0.2">
      <c r="A24" s="2576" t="s">
        <v>1044</v>
      </c>
      <c r="B24" s="2574" t="n">
        <v>186.05919891144796</v>
      </c>
      <c r="C24" s="2535" t="n">
        <v>1259.9215971045282</v>
      </c>
      <c r="D24" s="2535" t="n">
        <v>0.64698882904942</v>
      </c>
      <c r="E24" s="2535" t="n">
        <v>0.04489990019997</v>
      </c>
      <c r="F24" s="2574" t="n">
        <v>234.42000304850063</v>
      </c>
      <c r="G24" s="2574" t="n">
        <v>0.12037822323759</v>
      </c>
      <c r="H24" s="4228" t="n">
        <v>0.00835403946241</v>
      </c>
    </row>
    <row r="25" spans="1:8" x14ac:dyDescent="0.2">
      <c r="A25" s="2576" t="s">
        <v>558</v>
      </c>
      <c r="B25" s="2540" t="n">
        <v>176.35695940787758</v>
      </c>
      <c r="C25" s="2540" t="n">
        <v>261.4534638117546</v>
      </c>
      <c r="D25" s="2540" t="n">
        <v>5.72078416064444</v>
      </c>
      <c r="E25" s="2540" t="s">
        <v>2861</v>
      </c>
      <c r="F25" s="2540" t="n">
        <v>46.1091379044986</v>
      </c>
      <c r="G25" s="2540" t="n">
        <v>1.0089001</v>
      </c>
      <c r="H25" s="2568" t="s">
        <v>2861</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13013.858211897204</v>
      </c>
      <c r="C10" s="4235" t="n">
        <v>45484.207356008665</v>
      </c>
      <c r="D10" s="4235" t="n">
        <v>3028.8480327482716</v>
      </c>
      <c r="E10" s="4236" t="n">
        <v>0.10362807885336</v>
      </c>
      <c r="F10" s="4237" t="n">
        <v>0.00581872072862</v>
      </c>
      <c r="G10" s="4238" t="n">
        <v>890.2064172545054</v>
      </c>
      <c r="H10" s="4239" t="n">
        <v>115.13930205405065</v>
      </c>
      <c r="I10" s="4239" t="n">
        <v>343.25540566033584</v>
      </c>
      <c r="J10" s="4240" t="n">
        <v>27.69488987885937</v>
      </c>
      <c r="K10" s="2839"/>
    </row>
    <row r="11" spans="1:17" x14ac:dyDescent="0.2">
      <c r="A11" s="2587" t="s">
        <v>1072</v>
      </c>
      <c r="B11" s="4235" t="n">
        <v>11586.488177161747</v>
      </c>
      <c r="C11" s="4235" t="n">
        <v>2.97</v>
      </c>
      <c r="D11" s="4235" t="n">
        <v>22.01804445025925</v>
      </c>
      <c r="E11" s="4241" t="n">
        <v>0.06514700386551</v>
      </c>
      <c r="F11" s="4242" t="n">
        <v>0.04437556174991</v>
      </c>
      <c r="G11" s="4243" t="n">
        <v>516.6871696326308</v>
      </c>
      <c r="H11" s="4243" t="n">
        <v>49.83731912491762</v>
      </c>
      <c r="I11" s="4243" t="n">
        <v>188.3005013076706</v>
      </c>
      <c r="J11" s="4244" t="n">
        <v>1.5353848574661</v>
      </c>
      <c r="K11" s="2839"/>
    </row>
    <row r="12" spans="1:17" x14ac:dyDescent="0.2">
      <c r="A12" s="2587" t="s">
        <v>942</v>
      </c>
      <c r="B12" s="4245" t="n">
        <v>13.097514</v>
      </c>
      <c r="C12" s="4245" t="s">
        <v>2860</v>
      </c>
      <c r="D12" s="4245" t="n">
        <v>30.32705975999998</v>
      </c>
      <c r="E12" s="4246" t="n">
        <v>0.01725092907708</v>
      </c>
      <c r="F12" s="2535" t="n">
        <v>0.005</v>
      </c>
      <c r="G12" s="2535" t="n">
        <v>0.2259442851</v>
      </c>
      <c r="H12" s="2535" t="s">
        <v>2860</v>
      </c>
      <c r="I12" s="2535" t="s">
        <v>2862</v>
      </c>
      <c r="J12" s="2575" t="n">
        <v>0.23828404097143</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5.865187023445929E7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4185099.717590395</v>
      </c>
      <c r="C7" s="478" t="n">
        <v>30033.96444420389</v>
      </c>
      <c r="D7" s="478" t="n">
        <v>1387.2604485836546</v>
      </c>
      <c r="E7" s="478" t="n">
        <v>29327.742179985493</v>
      </c>
      <c r="F7" s="478" t="n">
        <v>25224.242702240877</v>
      </c>
      <c r="G7" s="478" t="n">
        <v>5703.88175</v>
      </c>
      <c r="H7" s="478" t="n">
        <v>0.47970921671148</v>
      </c>
      <c r="I7" s="496" t="n">
        <v>0.00138231917037</v>
      </c>
      <c r="J7" s="478" t="n">
        <v>17798.84307860627</v>
      </c>
      <c r="K7" s="478" t="n">
        <v>70170.87094030557</v>
      </c>
      <c r="L7" s="478" t="n">
        <v>46055.10426596314</v>
      </c>
      <c r="M7" s="479" t="n">
        <v>24950.161516837557</v>
      </c>
    </row>
    <row r="8" spans="1:13" ht="12" customHeight="1" x14ac:dyDescent="0.2">
      <c r="A8" s="497" t="s">
        <v>1079</v>
      </c>
      <c r="B8" s="2880" t="n">
        <v>4120988.95981283</v>
      </c>
      <c r="C8" s="126" t="n">
        <v>8129.184096437234</v>
      </c>
      <c r="D8" s="126" t="n">
        <v>107.3258935040437</v>
      </c>
      <c r="E8" s="498"/>
      <c r="F8" s="498"/>
      <c r="G8" s="499"/>
      <c r="H8" s="500"/>
      <c r="I8" s="343"/>
      <c r="J8" s="126" t="n">
        <v>15705.013777661914</v>
      </c>
      <c r="K8" s="126" t="n">
        <v>53865.26028161806</v>
      </c>
      <c r="L8" s="126" t="n">
        <v>36730.96119212876</v>
      </c>
      <c r="M8" s="480" t="n">
        <v>21086.281829561678</v>
      </c>
    </row>
    <row r="9" spans="1:13" ht="13.5" customHeight="1" x14ac:dyDescent="0.2">
      <c r="A9" s="501" t="s">
        <v>1367</v>
      </c>
      <c r="B9" s="96" t="n">
        <v>4249468.418459657</v>
      </c>
      <c r="C9" s="502"/>
      <c r="D9" s="502"/>
      <c r="E9" s="82"/>
      <c r="F9" s="82"/>
      <c r="G9" s="82"/>
      <c r="H9" s="503"/>
      <c r="I9" s="351"/>
      <c r="J9" s="84"/>
      <c r="K9" s="84"/>
      <c r="L9" s="84"/>
      <c r="M9" s="93"/>
    </row>
    <row r="10" spans="1:13" ht="13.5" customHeight="1" x14ac:dyDescent="0.2">
      <c r="A10" s="504" t="s">
        <v>1368</v>
      </c>
      <c r="B10" s="96" t="n">
        <v>4091114.543693068</v>
      </c>
      <c r="C10" s="97" t="n">
        <v>1204.6831145539934</v>
      </c>
      <c r="D10" s="97" t="n">
        <v>106.8515438675799</v>
      </c>
      <c r="E10" s="82"/>
      <c r="F10" s="82"/>
      <c r="G10" s="82"/>
      <c r="H10" s="503"/>
      <c r="I10" s="351"/>
      <c r="J10" s="97" t="n">
        <v>15656.067240843575</v>
      </c>
      <c r="K10" s="97" t="n">
        <v>53642.525333335696</v>
      </c>
      <c r="L10" s="97" t="n">
        <v>35319.90841484723</v>
      </c>
      <c r="M10" s="98" t="n">
        <v>20694.117914053953</v>
      </c>
    </row>
    <row r="11" spans="1:13" ht="12" customHeight="1" x14ac:dyDescent="0.2">
      <c r="A11" s="505" t="s">
        <v>1081</v>
      </c>
      <c r="B11" s="96" t="n">
        <v>1649748.5288069935</v>
      </c>
      <c r="C11" s="97" t="n">
        <v>46.9214031848367</v>
      </c>
      <c r="D11" s="97" t="n">
        <v>30.28607152073283</v>
      </c>
      <c r="E11" s="82"/>
      <c r="F11" s="82"/>
      <c r="G11" s="82"/>
      <c r="H11" s="503"/>
      <c r="I11" s="351"/>
      <c r="J11" s="97" t="n">
        <v>3795.040565928218</v>
      </c>
      <c r="K11" s="97" t="n">
        <v>891.928810836133</v>
      </c>
      <c r="L11" s="97" t="n">
        <v>77.11640722610004</v>
      </c>
      <c r="M11" s="98" t="n">
        <v>13557.812174062194</v>
      </c>
    </row>
    <row r="12" spans="1:13" ht="12" customHeight="1" x14ac:dyDescent="0.2">
      <c r="A12" s="505" t="s">
        <v>1082</v>
      </c>
      <c r="B12" s="96" t="n">
        <v>856982.6455826638</v>
      </c>
      <c r="C12" s="99" t="n">
        <v>58.27121572284187</v>
      </c>
      <c r="D12" s="99" t="n">
        <v>22.71558102254115</v>
      </c>
      <c r="E12" s="506"/>
      <c r="F12" s="506"/>
      <c r="G12" s="506"/>
      <c r="H12" s="507"/>
      <c r="I12" s="351"/>
      <c r="J12" s="99" t="n">
        <v>2120.9951443153027</v>
      </c>
      <c r="K12" s="99" t="n">
        <v>3792.5258395463943</v>
      </c>
      <c r="L12" s="99" t="n">
        <v>193.55423414300438</v>
      </c>
      <c r="M12" s="100" t="n">
        <v>3732.850940497745</v>
      </c>
    </row>
    <row r="13" spans="1:13" ht="12" customHeight="1" x14ac:dyDescent="0.2">
      <c r="A13" s="505" t="s">
        <v>1083</v>
      </c>
      <c r="B13" s="96" t="n">
        <v>772028.913591716</v>
      </c>
      <c r="C13" s="97" t="n">
        <v>243.42461274095356</v>
      </c>
      <c r="D13" s="97" t="n">
        <v>26.09572982694382</v>
      </c>
      <c r="E13" s="82"/>
      <c r="F13" s="82"/>
      <c r="G13" s="82"/>
      <c r="H13" s="503"/>
      <c r="I13" s="351"/>
      <c r="J13" s="97" t="n">
        <v>8024.165343173828</v>
      </c>
      <c r="K13" s="97" t="n">
        <v>36056.25474277867</v>
      </c>
      <c r="L13" s="97" t="n">
        <v>33241.27710411311</v>
      </c>
      <c r="M13" s="98" t="n">
        <v>881.2681562072246</v>
      </c>
    </row>
    <row r="14" spans="1:13" ht="12" customHeight="1" x14ac:dyDescent="0.2">
      <c r="A14" s="505" t="s">
        <v>1084</v>
      </c>
      <c r="B14" s="96" t="n">
        <v>789522.9689475191</v>
      </c>
      <c r="C14" s="97" t="n">
        <v>844.0737398084353</v>
      </c>
      <c r="D14" s="97" t="n">
        <v>27.00854920091696</v>
      </c>
      <c r="E14" s="82"/>
      <c r="F14" s="82"/>
      <c r="G14" s="82"/>
      <c r="H14" s="503"/>
      <c r="I14" s="351"/>
      <c r="J14" s="97" t="n">
        <v>1549.1189760425336</v>
      </c>
      <c r="K14" s="97" t="n">
        <v>12393.67092286973</v>
      </c>
      <c r="L14" s="97" t="n">
        <v>1585.7372878673948</v>
      </c>
      <c r="M14" s="98" t="n">
        <v>2426.3014625947753</v>
      </c>
    </row>
    <row r="15" spans="1:13" ht="12" customHeight="1" x14ac:dyDescent="0.2">
      <c r="A15" s="505" t="s">
        <v>1085</v>
      </c>
      <c r="B15" s="96" t="n">
        <v>22831.486764175534</v>
      </c>
      <c r="C15" s="97" t="n">
        <v>11.99214309692593</v>
      </c>
      <c r="D15" s="97" t="n">
        <v>0.74561229644515</v>
      </c>
      <c r="E15" s="82"/>
      <c r="F15" s="82"/>
      <c r="G15" s="82"/>
      <c r="H15" s="503"/>
      <c r="I15" s="351"/>
      <c r="J15" s="97" t="n">
        <v>166.7472113836926</v>
      </c>
      <c r="K15" s="97" t="n">
        <v>508.14501730476786</v>
      </c>
      <c r="L15" s="97" t="n">
        <v>222.22338149762064</v>
      </c>
      <c r="M15" s="98" t="n">
        <v>95.88518069201363</v>
      </c>
    </row>
    <row r="16" spans="1:13" ht="12" customHeight="1" x14ac:dyDescent="0.2">
      <c r="A16" s="501" t="s">
        <v>46</v>
      </c>
      <c r="B16" s="96" t="n">
        <v>29874.416119762427</v>
      </c>
      <c r="C16" s="97" t="n">
        <v>6924.500981883241</v>
      </c>
      <c r="D16" s="97" t="n">
        <v>0.47434963646379</v>
      </c>
      <c r="E16" s="82"/>
      <c r="F16" s="82"/>
      <c r="G16" s="82"/>
      <c r="H16" s="503"/>
      <c r="I16" s="351"/>
      <c r="J16" s="97" t="n">
        <v>48.94653681833927</v>
      </c>
      <c r="K16" s="97" t="n">
        <v>222.734948282369</v>
      </c>
      <c r="L16" s="97" t="n">
        <v>1411.0527772815237</v>
      </c>
      <c r="M16" s="98" t="n">
        <v>392.163915507725</v>
      </c>
    </row>
    <row r="17" spans="1:13" ht="12" customHeight="1" x14ac:dyDescent="0.2">
      <c r="A17" s="505" t="s">
        <v>1086</v>
      </c>
      <c r="B17" s="96" t="n">
        <v>7108.6012761705515</v>
      </c>
      <c r="C17" s="97" t="n">
        <v>3960.402460660034</v>
      </c>
      <c r="D17" s="97" t="n">
        <v>3.1177634211E-4</v>
      </c>
      <c r="E17" s="82"/>
      <c r="F17" s="82"/>
      <c r="G17" s="82"/>
      <c r="H17" s="503"/>
      <c r="I17" s="351"/>
      <c r="J17" s="97" t="n">
        <v>3.41995203411002</v>
      </c>
      <c r="K17" s="97" t="n">
        <v>87.85796819778415</v>
      </c>
      <c r="L17" s="97" t="n">
        <v>26.97548630302641</v>
      </c>
      <c r="M17" s="98" t="n">
        <v>67.95127559092604</v>
      </c>
    </row>
    <row r="18" spans="1:13" ht="12.75" customHeight="1" x14ac:dyDescent="0.2">
      <c r="A18" s="508" t="s">
        <v>1087</v>
      </c>
      <c r="B18" s="101" t="n">
        <v>22765.814843591877</v>
      </c>
      <c r="C18" s="99" t="n">
        <v>2964.0985212232067</v>
      </c>
      <c r="D18" s="99" t="n">
        <v>0.47403786012168</v>
      </c>
      <c r="E18" s="506"/>
      <c r="F18" s="506"/>
      <c r="G18" s="506"/>
      <c r="H18" s="507"/>
      <c r="I18" s="351"/>
      <c r="J18" s="99" t="n">
        <v>45.52658478422925</v>
      </c>
      <c r="K18" s="99" t="n">
        <v>134.87698008458486</v>
      </c>
      <c r="L18" s="99" t="n">
        <v>1384.0772909784973</v>
      </c>
      <c r="M18" s="100" t="n">
        <v>324.21263991679893</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320333.5353010201</v>
      </c>
      <c r="C20" s="482" t="n">
        <v>72.31901319446122</v>
      </c>
      <c r="D20" s="482" t="n">
        <v>393.48946153047814</v>
      </c>
      <c r="E20" s="113" t="n">
        <v>29327.742179985493</v>
      </c>
      <c r="F20" s="113" t="n">
        <v>25224.242702240877</v>
      </c>
      <c r="G20" s="113" t="n">
        <v>5703.88175</v>
      </c>
      <c r="H20" s="113" t="n">
        <v>0.47970921671148</v>
      </c>
      <c r="I20" s="113" t="n">
        <v>0.00138231917037</v>
      </c>
      <c r="J20" s="113" t="n">
        <v>256.1294882039226</v>
      </c>
      <c r="K20" s="113" t="n">
        <v>4020.158062404508</v>
      </c>
      <c r="L20" s="113" t="n">
        <v>6101.462482561878</v>
      </c>
      <c r="M20" s="483" t="n">
        <v>560.9343877670315</v>
      </c>
    </row>
    <row r="21" spans="1:13" ht="12" customHeight="1" x14ac:dyDescent="0.2">
      <c r="A21" s="215" t="s">
        <v>361</v>
      </c>
      <c r="B21" s="105" t="n">
        <v>144892.80671768985</v>
      </c>
      <c r="C21" s="502"/>
      <c r="D21" s="502"/>
      <c r="E21" s="502"/>
      <c r="F21" s="502"/>
      <c r="G21" s="502"/>
      <c r="H21" s="509"/>
      <c r="I21" s="351"/>
      <c r="J21" s="106" t="n">
        <v>24.42235866504264</v>
      </c>
      <c r="K21" s="106" t="n">
        <v>50.76430940993185</v>
      </c>
      <c r="L21" s="106" t="n">
        <v>7.25103702047518</v>
      </c>
      <c r="M21" s="107" t="n">
        <v>72.06865726621083</v>
      </c>
    </row>
    <row r="22" spans="1:13" ht="12" customHeight="1" x14ac:dyDescent="0.2">
      <c r="A22" s="215" t="s">
        <v>1089</v>
      </c>
      <c r="B22" s="105" t="n">
        <v>51883.75161790766</v>
      </c>
      <c r="C22" s="103" t="n">
        <v>58.12865950005096</v>
      </c>
      <c r="D22" s="103" t="n">
        <v>375.7551392737881</v>
      </c>
      <c r="E22" s="97" t="n">
        <v>29033.808198378178</v>
      </c>
      <c r="F22" s="97" t="n">
        <v>4331.798401037903</v>
      </c>
      <c r="G22" s="97" t="n">
        <v>5567.08175</v>
      </c>
      <c r="H22" s="97" t="n">
        <v>0.080945</v>
      </c>
      <c r="I22" s="510" t="s">
        <v>2862</v>
      </c>
      <c r="J22" s="97" t="n">
        <v>154.37981813518903</v>
      </c>
      <c r="K22" s="97" t="n">
        <v>235.48541716825008</v>
      </c>
      <c r="L22" s="97" t="n">
        <v>414.1972551885998</v>
      </c>
      <c r="M22" s="98" t="n">
        <v>252.79789695032724</v>
      </c>
    </row>
    <row r="23" spans="1:13" ht="12" customHeight="1" x14ac:dyDescent="0.2">
      <c r="A23" s="215" t="s">
        <v>332</v>
      </c>
      <c r="B23" s="105" t="n">
        <v>108197.60492836598</v>
      </c>
      <c r="C23" s="103" t="n">
        <v>10.33273908940859</v>
      </c>
      <c r="D23" s="103" t="n">
        <v>0.20959285996573</v>
      </c>
      <c r="E23" s="97" t="s">
        <v>2870</v>
      </c>
      <c r="F23" s="97" t="n">
        <v>20150.513117288847</v>
      </c>
      <c r="G23" s="97" t="s">
        <v>2860</v>
      </c>
      <c r="H23" s="97" t="n">
        <v>0.0720358725</v>
      </c>
      <c r="I23" s="97" t="s">
        <v>2862</v>
      </c>
      <c r="J23" s="97" t="n">
        <v>52.31939878350429</v>
      </c>
      <c r="K23" s="97" t="n">
        <v>3696.720329309037</v>
      </c>
      <c r="L23" s="97" t="n">
        <v>27.28750380766263</v>
      </c>
      <c r="M23" s="98" t="n">
        <v>140.51086976269417</v>
      </c>
    </row>
    <row r="24" spans="1:13" x14ac:dyDescent="0.2">
      <c r="A24" s="243" t="s">
        <v>1090</v>
      </c>
      <c r="B24" s="105" t="n">
        <v>15224.520608743958</v>
      </c>
      <c r="C24" s="511" t="n">
        <v>0.09336302625091</v>
      </c>
      <c r="D24" s="511" t="n">
        <v>0.01334975976187</v>
      </c>
      <c r="E24" s="503"/>
      <c r="F24" s="503"/>
      <c r="G24" s="503"/>
      <c r="H24" s="503"/>
      <c r="I24" s="351"/>
      <c r="J24" s="103" t="n">
        <v>5.4621001562008</v>
      </c>
      <c r="K24" s="103" t="n">
        <v>13.99014728428365</v>
      </c>
      <c r="L24" s="103" t="n">
        <v>5007.273295795337</v>
      </c>
      <c r="M24" s="104" t="n">
        <v>4.82555829198145</v>
      </c>
    </row>
    <row r="25" spans="1:13" x14ac:dyDescent="0.2">
      <c r="A25" s="243" t="s">
        <v>1091</v>
      </c>
      <c r="B25" s="512"/>
      <c r="C25" s="507"/>
      <c r="D25" s="507"/>
      <c r="E25" s="108" t="n">
        <v>86.23275910355603</v>
      </c>
      <c r="F25" s="108" t="n">
        <v>431.8039512989791</v>
      </c>
      <c r="G25" s="108"/>
      <c r="H25" s="108" t="n">
        <v>0.01042728820063</v>
      </c>
      <c r="I25" s="510" t="n">
        <v>0.00138231917037</v>
      </c>
      <c r="J25" s="507"/>
      <c r="K25" s="507"/>
      <c r="L25" s="507"/>
      <c r="M25" s="513"/>
    </row>
    <row r="26" spans="1:13" x14ac:dyDescent="0.2">
      <c r="A26" s="243" t="s">
        <v>1092</v>
      </c>
      <c r="B26" s="2877"/>
      <c r="C26" s="506"/>
      <c r="D26" s="506"/>
      <c r="E26" s="99" t="n">
        <v>207.69083150376102</v>
      </c>
      <c r="F26" s="99" t="s">
        <v>2860</v>
      </c>
      <c r="G26" s="99"/>
      <c r="H26" s="99"/>
      <c r="I26" s="510"/>
      <c r="J26" s="506"/>
      <c r="K26" s="506"/>
      <c r="L26" s="506"/>
      <c r="M26" s="514"/>
    </row>
    <row r="27" spans="1:13" x14ac:dyDescent="0.2">
      <c r="A27" s="243" t="s">
        <v>1093</v>
      </c>
      <c r="B27" s="515" t="n">
        <v>0.275894345</v>
      </c>
      <c r="C27" s="516" t="n">
        <v>2.27005533236076</v>
      </c>
      <c r="D27" s="516" t="n">
        <v>17.29771563696246</v>
      </c>
      <c r="E27" s="108" t="s">
        <v>2861</v>
      </c>
      <c r="F27" s="108" t="n">
        <v>309.92017561514785</v>
      </c>
      <c r="G27" s="108" t="s">
        <v>2860</v>
      </c>
      <c r="H27" s="108" t="n">
        <v>0.31597305601085</v>
      </c>
      <c r="I27" s="510" t="s">
        <v>2862</v>
      </c>
      <c r="J27" s="516" t="n">
        <v>0.13130948699128</v>
      </c>
      <c r="K27" s="516" t="n">
        <v>4.86721940644017</v>
      </c>
      <c r="L27" s="516" t="n">
        <v>322.3466734783871</v>
      </c>
      <c r="M27" s="517" t="n">
        <v>1.2233119427</v>
      </c>
    </row>
    <row r="28" spans="1:13" ht="12.75" customHeight="1" thickBot="1" x14ac:dyDescent="0.25">
      <c r="A28" s="518" t="s">
        <v>2318</v>
      </c>
      <c r="B28" s="2882" t="n">
        <v>134.575533967646</v>
      </c>
      <c r="C28" s="109" t="n">
        <v>1.49419624639</v>
      </c>
      <c r="D28" s="109" t="n">
        <v>0.213664</v>
      </c>
      <c r="E28" s="109" t="n">
        <v>0.010391</v>
      </c>
      <c r="F28" s="109" t="n">
        <v>0.207057</v>
      </c>
      <c r="G28" s="109" t="n">
        <v>136.8</v>
      </c>
      <c r="H28" s="109" t="n">
        <v>3.28E-4</v>
      </c>
      <c r="I28" s="519" t="s">
        <v>2862</v>
      </c>
      <c r="J28" s="109" t="n">
        <v>19.41450297699457</v>
      </c>
      <c r="K28" s="109" t="n">
        <v>18.33063982656535</v>
      </c>
      <c r="L28" s="109" t="n">
        <v>323.10671727141556</v>
      </c>
      <c r="M28" s="110" t="n">
        <v>89.50809355311782</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13701.113041156375</v>
      </c>
      <c r="C8" s="1292" t="n">
        <v>12359.811043931446</v>
      </c>
      <c r="D8" s="113" t="n">
        <v>827.1978282391525</v>
      </c>
      <c r="E8" s="536"/>
      <c r="F8" s="536"/>
      <c r="G8" s="536"/>
      <c r="H8" s="536"/>
      <c r="I8" s="536"/>
      <c r="J8" s="114" t="n">
        <v>400.8701426023308</v>
      </c>
      <c r="K8" s="114" t="n">
        <v>2135.3066208347545</v>
      </c>
      <c r="L8" s="114" t="n">
        <v>1075.7607485385745</v>
      </c>
      <c r="M8" s="115" t="n">
        <v>0.0109624490289</v>
      </c>
      <c r="N8" s="537"/>
    </row>
    <row r="9" spans="1:14" x14ac:dyDescent="0.2">
      <c r="A9" s="116" t="s">
        <v>1096</v>
      </c>
      <c r="B9" s="82"/>
      <c r="C9" s="117" t="n">
        <v>9820.355957525668</v>
      </c>
      <c r="D9" s="502"/>
      <c r="E9" s="2878"/>
      <c r="F9" s="2878"/>
      <c r="G9" s="538"/>
      <c r="H9" s="2878"/>
      <c r="I9" s="538"/>
      <c r="J9" s="502"/>
      <c r="K9" s="502"/>
      <c r="L9" s="502"/>
      <c r="M9" s="539"/>
      <c r="N9" s="2839"/>
    </row>
    <row r="10" spans="1:14" x14ac:dyDescent="0.2">
      <c r="A10" s="116" t="s">
        <v>513</v>
      </c>
      <c r="B10" s="82"/>
      <c r="C10" s="118" t="n">
        <v>2362.805020231267</v>
      </c>
      <c r="D10" s="118" t="n">
        <v>106.25725091055045</v>
      </c>
      <c r="E10" s="2878"/>
      <c r="F10" s="2878"/>
      <c r="G10" s="2878"/>
      <c r="H10" s="2878"/>
      <c r="I10" s="2878"/>
      <c r="J10" s="82"/>
      <c r="K10" s="82"/>
      <c r="L10" s="119" t="n">
        <v>840.0090907995843</v>
      </c>
      <c r="M10" s="540"/>
      <c r="N10" s="2839"/>
    </row>
    <row r="11" spans="1:14" x14ac:dyDescent="0.2">
      <c r="A11" s="116" t="s">
        <v>518</v>
      </c>
      <c r="B11" s="82"/>
      <c r="C11" s="118" t="n">
        <v>119.62672198866184</v>
      </c>
      <c r="D11" s="82"/>
      <c r="E11" s="2878"/>
      <c r="F11" s="2878"/>
      <c r="G11" s="2878"/>
      <c r="H11" s="2878"/>
      <c r="I11" s="2878"/>
      <c r="J11" s="82"/>
      <c r="K11" s="82"/>
      <c r="L11" s="119" t="s">
        <v>2864</v>
      </c>
      <c r="M11" s="540"/>
      <c r="N11" s="2839"/>
    </row>
    <row r="12" spans="1:14" x14ac:dyDescent="0.2">
      <c r="A12" s="116" t="s">
        <v>1097</v>
      </c>
      <c r="B12" s="2976"/>
      <c r="C12" s="118" t="s">
        <v>2864</v>
      </c>
      <c r="D12" s="118" t="n">
        <v>719.4293552735484</v>
      </c>
      <c r="E12" s="2878"/>
      <c r="F12" s="2878"/>
      <c r="G12" s="2878"/>
      <c r="H12" s="2878"/>
      <c r="I12" s="2878"/>
      <c r="J12" s="119" t="n">
        <v>316.33840058411994</v>
      </c>
      <c r="K12" s="119" t="s">
        <v>2861</v>
      </c>
      <c r="L12" s="119" t="n">
        <v>170.1944708460175</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57.01213759836778</v>
      </c>
      <c r="D14" s="118" t="n">
        <v>1.51083047734591</v>
      </c>
      <c r="E14" s="2878"/>
      <c r="F14" s="2878"/>
      <c r="G14" s="2878"/>
      <c r="H14" s="2878"/>
      <c r="I14" s="2878"/>
      <c r="J14" s="119" t="n">
        <v>77.0875619735205</v>
      </c>
      <c r="K14" s="119" t="n">
        <v>2135.3066208347545</v>
      </c>
      <c r="L14" s="119" t="n">
        <v>65.39380192297259</v>
      </c>
      <c r="M14" s="540"/>
      <c r="N14" s="2839"/>
    </row>
    <row r="15" spans="1:14" x14ac:dyDescent="0.2">
      <c r="A15" s="120" t="s">
        <v>1098</v>
      </c>
      <c r="B15" s="516" t="n">
        <v>10312.97093976405</v>
      </c>
      <c r="C15" s="122"/>
      <c r="D15" s="122"/>
      <c r="E15" s="541"/>
      <c r="F15" s="541"/>
      <c r="G15" s="541"/>
      <c r="H15" s="541"/>
      <c r="I15" s="541"/>
      <c r="J15" s="541"/>
      <c r="K15" s="541"/>
      <c r="L15" s="541"/>
      <c r="M15" s="514"/>
      <c r="N15" s="2839"/>
    </row>
    <row r="16" spans="1:14" x14ac:dyDescent="0.2">
      <c r="A16" s="120" t="s">
        <v>1099</v>
      </c>
      <c r="B16" s="511" t="n">
        <v>3326.996921641601</v>
      </c>
      <c r="C16" s="122"/>
      <c r="D16" s="122"/>
      <c r="E16" s="541"/>
      <c r="F16" s="541"/>
      <c r="G16" s="541"/>
      <c r="H16" s="541"/>
      <c r="I16" s="541"/>
      <c r="J16" s="541"/>
      <c r="K16" s="541"/>
      <c r="L16" s="541"/>
      <c r="M16" s="514"/>
      <c r="N16" s="2839"/>
    </row>
    <row r="17" spans="1:14" x14ac:dyDescent="0.2">
      <c r="A17" s="120" t="s">
        <v>1475</v>
      </c>
      <c r="B17" s="511" t="n">
        <v>61.14517975072361</v>
      </c>
      <c r="C17" s="122"/>
      <c r="D17" s="122"/>
      <c r="E17" s="541"/>
      <c r="F17" s="541"/>
      <c r="G17" s="541"/>
      <c r="H17" s="541"/>
      <c r="I17" s="541"/>
      <c r="J17" s="541"/>
      <c r="K17" s="541"/>
      <c r="L17" s="541"/>
      <c r="M17" s="514"/>
      <c r="N17" s="2839"/>
    </row>
    <row r="18" spans="1:14" ht="12.75" thickBot="1" x14ac:dyDescent="0.25">
      <c r="A18" s="124" t="s">
        <v>1476</v>
      </c>
      <c r="B18" s="2977" t="s">
        <v>2862</v>
      </c>
      <c r="C18" s="2973" t="n">
        <v>0.01120658748084</v>
      </c>
      <c r="D18" s="109" t="n">
        <v>3.9157770778E-4</v>
      </c>
      <c r="E18" s="542"/>
      <c r="F18" s="542"/>
      <c r="G18" s="542"/>
      <c r="H18" s="542"/>
      <c r="I18" s="88"/>
      <c r="J18" s="119" t="n">
        <v>7.44418004469035</v>
      </c>
      <c r="K18" s="119" t="s">
        <v>2860</v>
      </c>
      <c r="L18" s="119" t="n">
        <v>0.16338497</v>
      </c>
      <c r="M18" s="125" t="n">
        <v>0.0109624490289</v>
      </c>
      <c r="N18" s="2839"/>
    </row>
    <row r="19" spans="1:14" ht="14.25" x14ac:dyDescent="0.2">
      <c r="A19" s="112" t="s">
        <v>2321</v>
      </c>
      <c r="B19" s="126" t="n">
        <v>-275211.7287629594</v>
      </c>
      <c r="C19" s="2972" t="n">
        <v>292.3924145206059</v>
      </c>
      <c r="D19" s="126" t="n">
        <v>27.92327688531048</v>
      </c>
      <c r="E19" s="536"/>
      <c r="F19" s="536"/>
      <c r="G19" s="536"/>
      <c r="H19" s="536"/>
      <c r="I19" s="536"/>
      <c r="J19" s="127" t="n">
        <v>59.82623033631149</v>
      </c>
      <c r="K19" s="127" t="n">
        <v>2582.4520215411876</v>
      </c>
      <c r="L19" s="128" t="n">
        <v>1233.8923815405446</v>
      </c>
      <c r="M19" s="129" t="n">
        <v>6.12800079785789</v>
      </c>
      <c r="N19" s="537"/>
    </row>
    <row r="20" spans="1:14" ht="13.5" customHeight="1" x14ac:dyDescent="0.2">
      <c r="A20" s="116" t="s">
        <v>2322</v>
      </c>
      <c r="B20" s="2598" t="n">
        <v>-401728.4844329796</v>
      </c>
      <c r="C20" s="2975" t="n">
        <v>175.87054341305412</v>
      </c>
      <c r="D20" s="2597" t="n">
        <v>12.55132473118481</v>
      </c>
      <c r="E20" s="541"/>
      <c r="F20" s="541"/>
      <c r="G20" s="541"/>
      <c r="H20" s="541"/>
      <c r="I20" s="541"/>
      <c r="J20" s="119" t="n">
        <v>18.06211958032551</v>
      </c>
      <c r="K20" s="119" t="n">
        <v>1664.2705109125602</v>
      </c>
      <c r="L20" s="130" t="n">
        <v>110.65011033462864</v>
      </c>
      <c r="M20" s="131"/>
      <c r="N20" s="2839"/>
    </row>
    <row r="21" spans="1:14" ht="13.5" x14ac:dyDescent="0.2">
      <c r="A21" s="116" t="s">
        <v>2323</v>
      </c>
      <c r="B21" s="2598" t="n">
        <v>72496.18491707247</v>
      </c>
      <c r="C21" s="2876" t="n">
        <v>32.00748833352948</v>
      </c>
      <c r="D21" s="2876" t="n">
        <v>9.16117006994888</v>
      </c>
      <c r="E21" s="543"/>
      <c r="F21" s="543"/>
      <c r="G21" s="543"/>
      <c r="H21" s="543"/>
      <c r="I21" s="543"/>
      <c r="J21" s="119" t="n">
        <v>2.16259264255862</v>
      </c>
      <c r="K21" s="119" t="n">
        <v>71.99623882097333</v>
      </c>
      <c r="L21" s="119" t="n">
        <v>1.07615741250093</v>
      </c>
      <c r="M21" s="132"/>
      <c r="N21" s="2839"/>
    </row>
    <row r="22" spans="1:14" ht="13.5" x14ac:dyDescent="0.2">
      <c r="A22" s="116" t="s">
        <v>2324</v>
      </c>
      <c r="B22" s="2598" t="n">
        <v>29901.2280119633</v>
      </c>
      <c r="C22" s="2876" t="n">
        <v>70.4010797279294</v>
      </c>
      <c r="D22" s="2876" t="n">
        <v>1.7113421218351</v>
      </c>
      <c r="E22" s="543"/>
      <c r="F22" s="543"/>
      <c r="G22" s="543"/>
      <c r="H22" s="543"/>
      <c r="I22" s="543"/>
      <c r="J22" s="119" t="n">
        <v>38.93919398448799</v>
      </c>
      <c r="K22" s="119" t="n">
        <v>822.8623236811509</v>
      </c>
      <c r="L22" s="119" t="n">
        <v>28.84894260085721</v>
      </c>
      <c r="M22" s="132"/>
      <c r="N22" s="2839"/>
    </row>
    <row r="23" spans="1:14" ht="13.5" x14ac:dyDescent="0.2">
      <c r="A23" s="116" t="s">
        <v>2325</v>
      </c>
      <c r="B23" s="2598" t="n">
        <v>14160.267871841748</v>
      </c>
      <c r="C23" s="2876" t="n">
        <v>10.19410648227744</v>
      </c>
      <c r="D23" s="2876" t="n">
        <v>0.53291791970071</v>
      </c>
      <c r="E23" s="543"/>
      <c r="F23" s="543"/>
      <c r="G23" s="543"/>
      <c r="H23" s="543"/>
      <c r="I23" s="543"/>
      <c r="J23" s="119" t="n">
        <v>0.0723602020663</v>
      </c>
      <c r="K23" s="119" t="n">
        <v>2.54807754311813</v>
      </c>
      <c r="L23" s="119" t="s">
        <v>2861</v>
      </c>
      <c r="M23" s="132"/>
      <c r="N23" s="2839"/>
    </row>
    <row r="24" spans="1:14" ht="13.5" x14ac:dyDescent="0.2">
      <c r="A24" s="116" t="s">
        <v>2326</v>
      </c>
      <c r="B24" s="2598" t="n">
        <v>35262.02213369794</v>
      </c>
      <c r="C24" s="2876" t="n">
        <v>2.21002545654086</v>
      </c>
      <c r="D24" s="2598" t="n">
        <v>3.17279703431921</v>
      </c>
      <c r="E24" s="543"/>
      <c r="F24" s="543"/>
      <c r="G24" s="543"/>
      <c r="H24" s="543"/>
      <c r="I24" s="543"/>
      <c r="J24" s="119" t="n">
        <v>0.54915186121011</v>
      </c>
      <c r="K24" s="119" t="n">
        <v>19.33772274473248</v>
      </c>
      <c r="L24" s="119" t="s">
        <v>2861</v>
      </c>
      <c r="M24" s="133"/>
      <c r="N24" s="2839"/>
    </row>
    <row r="25" spans="1:14" ht="13.5" x14ac:dyDescent="0.2">
      <c r="A25" s="116" t="s">
        <v>2327</v>
      </c>
      <c r="B25" s="2598" t="n">
        <v>2710.823911015255</v>
      </c>
      <c r="C25" s="2599" t="n">
        <v>0.16424546727458</v>
      </c>
      <c r="D25" s="2600" t="n">
        <v>0.00384467993693</v>
      </c>
      <c r="E25" s="544"/>
      <c r="F25" s="544"/>
      <c r="G25" s="544"/>
      <c r="H25" s="544"/>
      <c r="I25" s="544"/>
      <c r="J25" s="119" t="n">
        <v>0.04081206566296</v>
      </c>
      <c r="K25" s="119" t="n">
        <v>1.43714783865257</v>
      </c>
      <c r="L25" s="246" t="n">
        <v>0.21557217579789</v>
      </c>
      <c r="M25" s="134"/>
      <c r="N25" s="2839"/>
    </row>
    <row r="26" spans="1:14" x14ac:dyDescent="0.2">
      <c r="A26" s="116" t="s">
        <v>1100</v>
      </c>
      <c r="B26" s="2600" t="n">
        <v>-28013.771175570542</v>
      </c>
      <c r="C26" s="544"/>
      <c r="D26" s="544"/>
      <c r="E26" s="544"/>
      <c r="F26" s="544"/>
      <c r="G26" s="544"/>
      <c r="H26" s="544"/>
      <c r="I26" s="544"/>
      <c r="J26" s="544"/>
      <c r="K26" s="544"/>
      <c r="L26" s="247"/>
      <c r="M26" s="135"/>
      <c r="N26" s="2839"/>
    </row>
    <row r="27" spans="1:14" ht="14.25" thickBot="1" x14ac:dyDescent="0.25">
      <c r="A27" s="124" t="s">
        <v>2328</v>
      </c>
      <c r="B27" s="2601" t="s">
        <v>2864</v>
      </c>
      <c r="C27" s="2974" t="n">
        <v>1.54492564</v>
      </c>
      <c r="D27" s="2974" t="n">
        <v>0.35537198867384</v>
      </c>
      <c r="E27" s="545"/>
      <c r="F27" s="545"/>
      <c r="G27" s="545"/>
      <c r="H27" s="545"/>
      <c r="I27" s="545"/>
      <c r="J27" s="136" t="s">
        <v>2861</v>
      </c>
      <c r="K27" s="136" t="s">
        <v>2861</v>
      </c>
      <c r="L27" s="136" t="n">
        <v>1093.10159901676</v>
      </c>
      <c r="M27" s="2254" t="n">
        <v>6.12800079785789</v>
      </c>
      <c r="N27" s="2839"/>
    </row>
    <row r="28" spans="1:14" x14ac:dyDescent="0.2">
      <c r="A28" s="209" t="s">
        <v>1101</v>
      </c>
      <c r="B28" s="126" t="n">
        <v>5287.838198347392</v>
      </c>
      <c r="C28" s="1292" t="n">
        <v>9180.257876120144</v>
      </c>
      <c r="D28" s="113" t="n">
        <v>31.23398842466977</v>
      </c>
      <c r="E28" s="536"/>
      <c r="F28" s="536"/>
      <c r="G28" s="536"/>
      <c r="H28" s="536"/>
      <c r="I28" s="536"/>
      <c r="J28" s="114" t="n">
        <v>18.78456249576276</v>
      </c>
      <c r="K28" s="114" t="n">
        <v>116.72120968876256</v>
      </c>
      <c r="L28" s="114" t="n">
        <v>73.56344679196681</v>
      </c>
      <c r="M28" s="115" t="n">
        <v>16.71381121791997</v>
      </c>
      <c r="N28" s="537"/>
    </row>
    <row r="29" spans="1:14" ht="13.5" x14ac:dyDescent="0.2">
      <c r="A29" s="116" t="s">
        <v>2329</v>
      </c>
      <c r="B29" s="138" t="s">
        <v>2864</v>
      </c>
      <c r="C29" s="1292" t="n">
        <v>7749.1079911120205</v>
      </c>
      <c r="D29" s="536"/>
      <c r="E29" s="536"/>
      <c r="F29" s="536"/>
      <c r="G29" s="536"/>
      <c r="H29" s="536"/>
      <c r="I29" s="536"/>
      <c r="J29" s="114" t="n">
        <v>0.002316515</v>
      </c>
      <c r="K29" s="114" t="n">
        <v>11.1531014149813</v>
      </c>
      <c r="L29" s="114" t="n">
        <v>43.28138760929597</v>
      </c>
      <c r="M29" s="539"/>
      <c r="N29" s="537"/>
    </row>
    <row r="30" spans="1:14" ht="13.5" x14ac:dyDescent="0.2">
      <c r="A30" s="116" t="s">
        <v>2330</v>
      </c>
      <c r="B30" s="695"/>
      <c r="C30" s="117" t="n">
        <v>13.09317183479358</v>
      </c>
      <c r="D30" s="113" t="n">
        <v>1.05906284594458</v>
      </c>
      <c r="E30" s="2878"/>
      <c r="F30" s="2878"/>
      <c r="G30" s="2878"/>
      <c r="H30" s="2878"/>
      <c r="I30" s="2878"/>
      <c r="J30" s="2602" t="s">
        <v>2861</v>
      </c>
      <c r="K30" s="119" t="n">
        <v>0.1635</v>
      </c>
      <c r="L30" s="119" t="n">
        <v>0.04065538722865</v>
      </c>
      <c r="M30" s="539"/>
      <c r="N30" s="2839"/>
    </row>
    <row r="31" spans="1:14" ht="13.5" x14ac:dyDescent="0.2">
      <c r="A31" s="116" t="s">
        <v>2331</v>
      </c>
      <c r="B31" s="113" t="n">
        <v>5270.301421240097</v>
      </c>
      <c r="C31" s="118" t="n">
        <v>9.10484664340322</v>
      </c>
      <c r="D31" s="118" t="n">
        <v>0.70636680142829</v>
      </c>
      <c r="E31" s="2878"/>
      <c r="F31" s="2878"/>
      <c r="G31" s="2878"/>
      <c r="H31" s="2878"/>
      <c r="I31" s="2878"/>
      <c r="J31" s="119" t="n">
        <v>18.69023284344488</v>
      </c>
      <c r="K31" s="119" t="n">
        <v>103.8113157618457</v>
      </c>
      <c r="L31" s="119" t="n">
        <v>25.05577547958047</v>
      </c>
      <c r="M31" s="540"/>
      <c r="N31" s="2839"/>
    </row>
    <row r="32" spans="1:14" x14ac:dyDescent="0.2">
      <c r="A32" s="116" t="s">
        <v>1006</v>
      </c>
      <c r="B32" s="82"/>
      <c r="C32" s="118" t="n">
        <v>1407.119531172236</v>
      </c>
      <c r="D32" s="118" t="n">
        <v>29.4685587772969</v>
      </c>
      <c r="E32" s="2878"/>
      <c r="F32" s="2878"/>
      <c r="G32" s="2878"/>
      <c r="H32" s="2878"/>
      <c r="I32" s="2878"/>
      <c r="J32" s="119" t="n">
        <v>0.05335265796867</v>
      </c>
      <c r="K32" s="119" t="n">
        <v>0.98533935104668</v>
      </c>
      <c r="L32" s="119" t="n">
        <v>3.79205065788314</v>
      </c>
      <c r="M32" s="540"/>
      <c r="N32" s="537"/>
    </row>
    <row r="33" spans="1:14" ht="15" thickBot="1" x14ac:dyDescent="0.25">
      <c r="A33" s="116" t="s">
        <v>2332</v>
      </c>
      <c r="B33" s="109" t="n">
        <v>17.5367771072959</v>
      </c>
      <c r="C33" s="2973" t="n">
        <v>1.83233535769072</v>
      </c>
      <c r="D33" s="2973" t="s">
        <v>2860</v>
      </c>
      <c r="E33" s="542"/>
      <c r="F33" s="542"/>
      <c r="G33" s="541"/>
      <c r="H33" s="542"/>
      <c r="I33" s="541"/>
      <c r="J33" s="119" t="n">
        <v>0.03866047934921</v>
      </c>
      <c r="K33" s="119" t="n">
        <v>0.60795316088887</v>
      </c>
      <c r="L33" s="119" t="n">
        <v>1.39357765797858</v>
      </c>
      <c r="M33" s="137" t="n">
        <v>0.5799269564099</v>
      </c>
      <c r="N33" s="537"/>
    </row>
    <row r="34" spans="1:14" ht="14.25" thickBot="1" x14ac:dyDescent="0.25">
      <c r="A34" s="209" t="s">
        <v>2333</v>
      </c>
      <c r="B34" s="2978" t="s">
        <v>2860</v>
      </c>
      <c r="C34" s="2972" t="s">
        <v>2860</v>
      </c>
      <c r="D34" s="126" t="n">
        <v>0.09</v>
      </c>
      <c r="E34" s="126" t="s">
        <v>2860</v>
      </c>
      <c r="F34" s="126" t="s">
        <v>2860</v>
      </c>
      <c r="G34" s="126" t="s">
        <v>2860</v>
      </c>
      <c r="H34" s="126" t="s">
        <v>2860</v>
      </c>
      <c r="I34" s="126" t="s">
        <v>2860</v>
      </c>
      <c r="J34" s="127" t="n">
        <v>1358.2188773060302</v>
      </c>
      <c r="K34" s="127" t="n">
        <v>7450.9727442182975</v>
      </c>
      <c r="L34" s="127" t="n">
        <v>839.4640144014165</v>
      </c>
      <c r="M34" s="129" t="n">
        <v>3280.0925250440405</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176446.2656023025</v>
      </c>
      <c r="C9" s="3095" t="n">
        <v>7.68254233266096</v>
      </c>
      <c r="D9" s="3095" t="n">
        <v>5.61815833386131</v>
      </c>
      <c r="E9" s="3096"/>
      <c r="F9" s="3096"/>
      <c r="G9" s="3096"/>
      <c r="H9" s="3096"/>
      <c r="I9" s="3096"/>
      <c r="J9" s="3095" t="n">
        <v>1528.1804850279739</v>
      </c>
      <c r="K9" s="3095" t="n">
        <v>484.9932686206304</v>
      </c>
      <c r="L9" s="3095" t="n">
        <v>81.08482263247384</v>
      </c>
      <c r="M9" s="3097" t="n">
        <v>963.3037199443012</v>
      </c>
      <c r="N9" s="2839"/>
      <c r="O9" s="2839"/>
      <c r="P9" s="2839"/>
      <c r="Q9" s="2839"/>
    </row>
    <row r="10" spans="1:17" ht="12" customHeight="1" x14ac:dyDescent="0.2">
      <c r="A10" s="558" t="s">
        <v>62</v>
      </c>
      <c r="B10" s="3094" t="n">
        <v>68870.90200645271</v>
      </c>
      <c r="C10" s="3098" t="n">
        <v>0.95912154475399</v>
      </c>
      <c r="D10" s="3098" t="n">
        <v>2.07769339357297</v>
      </c>
      <c r="E10" s="3096"/>
      <c r="F10" s="3096"/>
      <c r="G10" s="3096"/>
      <c r="H10" s="3096"/>
      <c r="I10" s="3099"/>
      <c r="J10" s="3098" t="n">
        <v>247.02864092467132</v>
      </c>
      <c r="K10" s="3098" t="n">
        <v>357.6154051712466</v>
      </c>
      <c r="L10" s="3098" t="n">
        <v>25.37253889565914</v>
      </c>
      <c r="M10" s="3100" t="n">
        <v>17.14582281324397</v>
      </c>
      <c r="N10" s="2839"/>
      <c r="O10" s="2839"/>
      <c r="P10" s="2839"/>
      <c r="Q10" s="2839"/>
    </row>
    <row r="11" spans="1:17" ht="12" customHeight="1" x14ac:dyDescent="0.2">
      <c r="A11" s="559" t="s">
        <v>63</v>
      </c>
      <c r="B11" s="3094" t="n">
        <v>107575.3635958498</v>
      </c>
      <c r="C11" s="3095" t="n">
        <v>6.72342078790697</v>
      </c>
      <c r="D11" s="3095" t="n">
        <v>3.54046494028834</v>
      </c>
      <c r="E11" s="3096"/>
      <c r="F11" s="3096"/>
      <c r="G11" s="3096"/>
      <c r="H11" s="3096"/>
      <c r="I11" s="3096"/>
      <c r="J11" s="3095" t="n">
        <v>1281.1518441033024</v>
      </c>
      <c r="K11" s="3095" t="n">
        <v>127.37786344938377</v>
      </c>
      <c r="L11" s="3095" t="n">
        <v>55.71228373681471</v>
      </c>
      <c r="M11" s="3097" t="n">
        <v>946.1578971310572</v>
      </c>
      <c r="N11" s="2839"/>
      <c r="O11" s="2839"/>
      <c r="P11" s="2839"/>
      <c r="Q11" s="2839"/>
    </row>
    <row r="12" spans="1:17" ht="12" customHeight="1" x14ac:dyDescent="0.2">
      <c r="A12" s="560" t="s">
        <v>64</v>
      </c>
      <c r="B12" s="3094" t="n">
        <v>1.349199864</v>
      </c>
      <c r="C12" s="3095" t="n">
        <v>1.41318472E-6</v>
      </c>
      <c r="D12" s="3095" t="n">
        <v>4.5843859E-7</v>
      </c>
      <c r="E12" s="3096"/>
      <c r="F12" s="3096"/>
      <c r="G12" s="3096"/>
      <c r="H12" s="3096"/>
      <c r="I12" s="3096"/>
      <c r="J12" s="3095" t="n">
        <v>7.2799358306E-4</v>
      </c>
      <c r="K12" s="3095" t="n">
        <v>1.9263530533E-4</v>
      </c>
      <c r="L12" s="3095" t="n">
        <v>5.746951226E-5</v>
      </c>
      <c r="M12" s="3097" t="n">
        <v>5.980799996E-5</v>
      </c>
      <c r="N12" s="2839"/>
      <c r="O12" s="2839"/>
      <c r="P12" s="2839"/>
      <c r="Q12" s="2839"/>
    </row>
    <row r="13" spans="1:17" ht="14.25" customHeight="1" x14ac:dyDescent="0.2">
      <c r="A13" s="561" t="s">
        <v>65</v>
      </c>
      <c r="B13" s="3101" t="n">
        <v>190980.62581214696</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0.002188</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56534.76313458585</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53.25947312737429</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8741.303203179466</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4185099.717590395</v>
      </c>
      <c r="C7" s="3109" t="n">
        <v>750849.1111050973</v>
      </c>
      <c r="D7" s="3109" t="n">
        <v>413403.6136779291</v>
      </c>
      <c r="E7" s="3109" t="n">
        <v>29327.742179985493</v>
      </c>
      <c r="F7" s="3109" t="n">
        <v>25224.242702240877</v>
      </c>
      <c r="G7" s="3109" t="n">
        <v>10937.370141021744</v>
      </c>
      <c r="H7" s="3110" t="n">
        <v>5703.88175</v>
      </c>
      <c r="I7" s="3110" t="n">
        <v>23.775889730364</v>
      </c>
      <c r="J7" s="3111" t="n">
        <v>5420569.4550364</v>
      </c>
      <c r="K7" s="2839"/>
    </row>
    <row r="8" spans="1:11" x14ac:dyDescent="0.2">
      <c r="A8" s="175" t="s">
        <v>1079</v>
      </c>
      <c r="B8" s="3112" t="n">
        <v>4120988.95981283</v>
      </c>
      <c r="C8" s="3112" t="n">
        <v>203229.60241093085</v>
      </c>
      <c r="D8" s="3112" t="n">
        <v>31983.116264205022</v>
      </c>
      <c r="E8" s="3113"/>
      <c r="F8" s="3113"/>
      <c r="G8" s="3114"/>
      <c r="H8" s="3114"/>
      <c r="I8" s="3115"/>
      <c r="J8" s="3116" t="n">
        <v>4356201.678487966</v>
      </c>
      <c r="K8" s="537"/>
    </row>
    <row r="9" spans="1:11" x14ac:dyDescent="0.2">
      <c r="A9" s="144" t="s">
        <v>1117</v>
      </c>
      <c r="B9" s="3117" t="n">
        <v>4091114.543693068</v>
      </c>
      <c r="C9" s="3117" t="n">
        <v>30117.077863849838</v>
      </c>
      <c r="D9" s="3117" t="n">
        <v>31841.760072538815</v>
      </c>
      <c r="E9" s="3118"/>
      <c r="F9" s="3118"/>
      <c r="G9" s="3118"/>
      <c r="H9" s="3118"/>
      <c r="I9" s="3115"/>
      <c r="J9" s="3119" t="n">
        <v>4153073.3816294568</v>
      </c>
      <c r="K9" s="537"/>
    </row>
    <row r="10" spans="1:11" x14ac:dyDescent="0.2">
      <c r="A10" s="575" t="s">
        <v>1081</v>
      </c>
      <c r="B10" s="3117" t="n">
        <v>1649748.5288069935</v>
      </c>
      <c r="C10" s="3117" t="n">
        <v>1173.0350796209175</v>
      </c>
      <c r="D10" s="3117" t="n">
        <v>9025.249313178383</v>
      </c>
      <c r="E10" s="3118"/>
      <c r="F10" s="3118"/>
      <c r="G10" s="3118"/>
      <c r="H10" s="3118"/>
      <c r="I10" s="3115"/>
      <c r="J10" s="3119" t="n">
        <v>1659946.8131997928</v>
      </c>
      <c r="K10" s="537"/>
    </row>
    <row r="11" spans="1:11" x14ac:dyDescent="0.2">
      <c r="A11" s="575" t="s">
        <v>1118</v>
      </c>
      <c r="B11" s="3117" t="n">
        <v>856982.6455826638</v>
      </c>
      <c r="C11" s="3117" t="n">
        <v>1456.7803930710468</v>
      </c>
      <c r="D11" s="3117" t="n">
        <v>6769.243144717263</v>
      </c>
      <c r="E11" s="3118"/>
      <c r="F11" s="3118"/>
      <c r="G11" s="3118"/>
      <c r="H11" s="3118"/>
      <c r="I11" s="3115"/>
      <c r="J11" s="3119" t="n">
        <v>865208.6691204521</v>
      </c>
      <c r="K11" s="537"/>
    </row>
    <row r="12" spans="1:11" x14ac:dyDescent="0.2">
      <c r="A12" s="575" t="s">
        <v>1083</v>
      </c>
      <c r="B12" s="3117" t="n">
        <v>772028.913591716</v>
      </c>
      <c r="C12" s="3117" t="n">
        <v>6085.615318523839</v>
      </c>
      <c r="D12" s="3117" t="n">
        <v>7776.5274884292585</v>
      </c>
      <c r="E12" s="3118"/>
      <c r="F12" s="3118"/>
      <c r="G12" s="3118"/>
      <c r="H12" s="3118"/>
      <c r="I12" s="3115"/>
      <c r="J12" s="3119" t="n">
        <v>785891.056398669</v>
      </c>
      <c r="K12" s="537"/>
    </row>
    <row r="13" spans="1:11" x14ac:dyDescent="0.2">
      <c r="A13" s="575" t="s">
        <v>1084</v>
      </c>
      <c r="B13" s="3117" t="n">
        <v>789522.9689475191</v>
      </c>
      <c r="C13" s="3117" t="n">
        <v>21101.843495210884</v>
      </c>
      <c r="D13" s="3117" t="n">
        <v>8048.547661873254</v>
      </c>
      <c r="E13" s="3118"/>
      <c r="F13" s="3118"/>
      <c r="G13" s="3118"/>
      <c r="H13" s="3118"/>
      <c r="I13" s="3115"/>
      <c r="J13" s="3119" t="n">
        <v>818673.3601046032</v>
      </c>
      <c r="K13" s="537"/>
    </row>
    <row r="14" spans="1:11" x14ac:dyDescent="0.2">
      <c r="A14" s="575" t="s">
        <v>1085</v>
      </c>
      <c r="B14" s="3117" t="n">
        <v>22831.486764175534</v>
      </c>
      <c r="C14" s="3117" t="n">
        <v>299.8035774231482</v>
      </c>
      <c r="D14" s="3117" t="n">
        <v>222.1924643406547</v>
      </c>
      <c r="E14" s="3118"/>
      <c r="F14" s="3118"/>
      <c r="G14" s="3118"/>
      <c r="H14" s="3118"/>
      <c r="I14" s="3115"/>
      <c r="J14" s="3119" t="n">
        <v>23353.482805939337</v>
      </c>
      <c r="K14" s="537"/>
    </row>
    <row r="15" spans="1:11" x14ac:dyDescent="0.2">
      <c r="A15" s="144" t="s">
        <v>46</v>
      </c>
      <c r="B15" s="3117" t="n">
        <v>29874.416119762427</v>
      </c>
      <c r="C15" s="3117" t="n">
        <v>173112.52454708103</v>
      </c>
      <c r="D15" s="3117" t="n">
        <v>141.3561916662094</v>
      </c>
      <c r="E15" s="3118"/>
      <c r="F15" s="3118"/>
      <c r="G15" s="3118"/>
      <c r="H15" s="3118"/>
      <c r="I15" s="3115"/>
      <c r="J15" s="3119" t="n">
        <v>203128.29685850965</v>
      </c>
      <c r="K15" s="537"/>
    </row>
    <row r="16" spans="1:11" x14ac:dyDescent="0.2">
      <c r="A16" s="575" t="s">
        <v>1086</v>
      </c>
      <c r="B16" s="3117" t="n">
        <v>7108.6012761705515</v>
      </c>
      <c r="C16" s="3117" t="n">
        <v>99010.06151650085</v>
      </c>
      <c r="D16" s="3117" t="n">
        <v>0.09290934994878</v>
      </c>
      <c r="E16" s="3118"/>
      <c r="F16" s="3118"/>
      <c r="G16" s="3118"/>
      <c r="H16" s="3118"/>
      <c r="I16" s="3115"/>
      <c r="J16" s="3119" t="n">
        <v>106118.75570202136</v>
      </c>
      <c r="K16" s="537"/>
    </row>
    <row r="17" spans="1:11" x14ac:dyDescent="0.2">
      <c r="A17" s="575" t="s">
        <v>1119</v>
      </c>
      <c r="B17" s="3117" t="n">
        <v>22765.814843591877</v>
      </c>
      <c r="C17" s="3117" t="n">
        <v>74102.46303058017</v>
      </c>
      <c r="D17" s="3117" t="n">
        <v>141.26328231626064</v>
      </c>
      <c r="E17" s="3118"/>
      <c r="F17" s="3118"/>
      <c r="G17" s="3118"/>
      <c r="H17" s="3118"/>
      <c r="I17" s="3115"/>
      <c r="J17" s="3119" t="n">
        <v>97009.54115648831</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320333.5353010201</v>
      </c>
      <c r="C19" s="3120" t="n">
        <v>1807.9753298615306</v>
      </c>
      <c r="D19" s="3120" t="n">
        <v>117259.8595360825</v>
      </c>
      <c r="E19" s="3120" t="n">
        <v>29327.742179985493</v>
      </c>
      <c r="F19" s="3120" t="n">
        <v>25224.242702240877</v>
      </c>
      <c r="G19" s="3120" t="n">
        <v>10937.370141021744</v>
      </c>
      <c r="H19" s="3120" t="n">
        <v>5703.88175</v>
      </c>
      <c r="I19" s="3119" t="n">
        <v>23.775889730364</v>
      </c>
      <c r="J19" s="3121" t="n">
        <v>510618.3828299426</v>
      </c>
      <c r="K19" s="537"/>
    </row>
    <row r="20" spans="1:11" x14ac:dyDescent="0.2">
      <c r="A20" s="180" t="s">
        <v>361</v>
      </c>
      <c r="B20" s="3117" t="n">
        <v>144892.80671768985</v>
      </c>
      <c r="C20" s="3118"/>
      <c r="D20" s="3118"/>
      <c r="E20" s="3118"/>
      <c r="F20" s="3118"/>
      <c r="G20" s="3118"/>
      <c r="H20" s="3118"/>
      <c r="I20" s="3115"/>
      <c r="J20" s="3119" t="n">
        <v>144892.80671768985</v>
      </c>
      <c r="K20" s="537"/>
    </row>
    <row r="21" spans="1:11" x14ac:dyDescent="0.2">
      <c r="A21" s="180" t="s">
        <v>1089</v>
      </c>
      <c r="B21" s="3117" t="n">
        <v>51883.75161790766</v>
      </c>
      <c r="C21" s="3117" t="n">
        <v>1453.216487501274</v>
      </c>
      <c r="D21" s="3117" t="n">
        <v>111975.03150358885</v>
      </c>
      <c r="E21" s="3122" t="n">
        <v>29033.808198378178</v>
      </c>
      <c r="F21" s="3122" t="n">
        <v>4331.798401037903</v>
      </c>
      <c r="G21" s="3122" t="n">
        <v>1845.546</v>
      </c>
      <c r="H21" s="3122" t="n">
        <v>5567.08175</v>
      </c>
      <c r="I21" s="3122" t="s">
        <v>2862</v>
      </c>
      <c r="J21" s="3119" t="n">
        <v>206090.23395841388</v>
      </c>
      <c r="K21" s="537"/>
    </row>
    <row r="22" spans="1:11" x14ac:dyDescent="0.2">
      <c r="A22" s="180" t="s">
        <v>332</v>
      </c>
      <c r="B22" s="3117" t="n">
        <v>108197.60492836598</v>
      </c>
      <c r="C22" s="3117" t="n">
        <v>258.31847723521474</v>
      </c>
      <c r="D22" s="3117" t="n">
        <v>62.45867226978754</v>
      </c>
      <c r="E22" s="3122" t="s">
        <v>2870</v>
      </c>
      <c r="F22" s="3117" t="n">
        <v>20150.513117288847</v>
      </c>
      <c r="G22" s="3117" t="n">
        <v>1642.417893</v>
      </c>
      <c r="H22" s="3117" t="s">
        <v>2860</v>
      </c>
      <c r="I22" s="3119" t="s">
        <v>2862</v>
      </c>
      <c r="J22" s="3119" t="n">
        <v>130311.31308815983</v>
      </c>
      <c r="K22" s="537"/>
    </row>
    <row r="23" spans="1:11" x14ac:dyDescent="0.2">
      <c r="A23" s="182" t="s">
        <v>1120</v>
      </c>
      <c r="B23" s="3117" t="n">
        <v>15224.520608743958</v>
      </c>
      <c r="C23" s="3122" t="n">
        <v>2.33407565627275</v>
      </c>
      <c r="D23" s="3122" t="n">
        <v>3.97822840903726</v>
      </c>
      <c r="E23" s="3118"/>
      <c r="F23" s="3118"/>
      <c r="G23" s="3118"/>
      <c r="H23" s="3118"/>
      <c r="I23" s="3115"/>
      <c r="J23" s="3119" t="n">
        <v>15230.832912809268</v>
      </c>
      <c r="K23" s="537"/>
    </row>
    <row r="24" spans="1:11" x14ac:dyDescent="0.2">
      <c r="A24" s="182" t="s">
        <v>1121</v>
      </c>
      <c r="B24" s="3118"/>
      <c r="C24" s="3118"/>
      <c r="D24" s="3118"/>
      <c r="E24" s="3117" t="n">
        <v>86.23275910355603</v>
      </c>
      <c r="F24" s="3117" t="n">
        <v>431.8039512989791</v>
      </c>
      <c r="G24" s="3117" t="n">
        <v>237.7421709744119</v>
      </c>
      <c r="H24" s="3117"/>
      <c r="I24" s="3122" t="n">
        <v>23.77588973032788</v>
      </c>
      <c r="J24" s="3119" t="n">
        <v>779.5547711072749</v>
      </c>
      <c r="K24" s="537"/>
    </row>
    <row r="25" spans="1:11" x14ac:dyDescent="0.2">
      <c r="A25" s="182" t="s">
        <v>1122</v>
      </c>
      <c r="B25" s="3118"/>
      <c r="C25" s="3118"/>
      <c r="D25" s="3118"/>
      <c r="E25" s="3117" t="n">
        <v>207.69083150376102</v>
      </c>
      <c r="F25" s="3117" t="s">
        <v>2860</v>
      </c>
      <c r="G25" s="3117"/>
      <c r="H25" s="3117"/>
      <c r="I25" s="3122"/>
      <c r="J25" s="3119" t="n">
        <v>207.69083150376102</v>
      </c>
      <c r="K25" s="537"/>
    </row>
    <row r="26" spans="1:11" x14ac:dyDescent="0.2">
      <c r="A26" s="182" t="s">
        <v>1093</v>
      </c>
      <c r="B26" s="3117" t="n">
        <v>0.275894345</v>
      </c>
      <c r="C26" s="3117" t="n">
        <v>56.751383309019</v>
      </c>
      <c r="D26" s="3117" t="n">
        <v>5154.719259814813</v>
      </c>
      <c r="E26" s="3117" t="s">
        <v>2861</v>
      </c>
      <c r="F26" s="3117" t="n">
        <v>309.92017561514785</v>
      </c>
      <c r="G26" s="3117" t="n">
        <v>7204.18567704738</v>
      </c>
      <c r="H26" s="3117" t="s">
        <v>2860</v>
      </c>
      <c r="I26" s="3122" t="s">
        <v>2862</v>
      </c>
      <c r="J26" s="3119" t="n">
        <v>12725.85239013136</v>
      </c>
      <c r="K26" s="537"/>
    </row>
    <row r="27" spans="1:11" x14ac:dyDescent="0.2">
      <c r="A27" s="180" t="s">
        <v>1123</v>
      </c>
      <c r="B27" s="3117" t="n">
        <v>134.575533967646</v>
      </c>
      <c r="C27" s="3117" t="n">
        <v>37.35490615975</v>
      </c>
      <c r="D27" s="3117" t="n">
        <v>63.671872</v>
      </c>
      <c r="E27" s="3117" t="n">
        <v>0.010391</v>
      </c>
      <c r="F27" s="3117" t="n">
        <v>0.207057</v>
      </c>
      <c r="G27" s="3117" t="n">
        <v>7.4784</v>
      </c>
      <c r="H27" s="3117" t="n">
        <v>136.8</v>
      </c>
      <c r="I27" s="3122" t="s">
        <v>2862</v>
      </c>
      <c r="J27" s="3119" t="n">
        <v>380.098160127396</v>
      </c>
      <c r="K27" s="537"/>
    </row>
    <row r="28" spans="1:11" x14ac:dyDescent="0.2">
      <c r="A28" s="193" t="s">
        <v>1095</v>
      </c>
      <c r="B28" s="3120" t="n">
        <v>13701.113041156375</v>
      </c>
      <c r="C28" s="3120" t="n">
        <v>308995.27609828615</v>
      </c>
      <c r="D28" s="3120" t="n">
        <v>246504.95281526746</v>
      </c>
      <c r="E28" s="3118"/>
      <c r="F28" s="3118"/>
      <c r="G28" s="3118"/>
      <c r="H28" s="3118"/>
      <c r="I28" s="3115"/>
      <c r="J28" s="3121" t="n">
        <v>569201.34195471</v>
      </c>
      <c r="K28" s="537"/>
    </row>
    <row r="29" spans="1:11" x14ac:dyDescent="0.2">
      <c r="A29" s="144" t="s">
        <v>1096</v>
      </c>
      <c r="B29" s="3118"/>
      <c r="C29" s="3117" t="n">
        <v>245508.8989381417</v>
      </c>
      <c r="D29" s="3118"/>
      <c r="E29" s="3118"/>
      <c r="F29" s="3118"/>
      <c r="G29" s="3118"/>
      <c r="H29" s="3118"/>
      <c r="I29" s="3115"/>
      <c r="J29" s="3119" t="n">
        <v>245508.8989381417</v>
      </c>
      <c r="K29" s="537"/>
    </row>
    <row r="30" spans="1:11" x14ac:dyDescent="0.2">
      <c r="A30" s="144" t="s">
        <v>513</v>
      </c>
      <c r="B30" s="3118"/>
      <c r="C30" s="3117" t="n">
        <v>59070.12550578168</v>
      </c>
      <c r="D30" s="3117" t="n">
        <v>31664.660771344035</v>
      </c>
      <c r="E30" s="3118"/>
      <c r="F30" s="3118"/>
      <c r="G30" s="3118"/>
      <c r="H30" s="3118"/>
      <c r="I30" s="3115"/>
      <c r="J30" s="3119" t="n">
        <v>90734.78627712572</v>
      </c>
      <c r="K30" s="537"/>
    </row>
    <row r="31" spans="1:11" x14ac:dyDescent="0.2">
      <c r="A31" s="144" t="s">
        <v>518</v>
      </c>
      <c r="B31" s="3118"/>
      <c r="C31" s="3117" t="n">
        <v>2990.668049716546</v>
      </c>
      <c r="D31" s="3118"/>
      <c r="E31" s="3118"/>
      <c r="F31" s="3118"/>
      <c r="G31" s="3118"/>
      <c r="H31" s="3118"/>
      <c r="I31" s="3115"/>
      <c r="J31" s="3119" t="n">
        <v>2990.668049716546</v>
      </c>
      <c r="K31" s="537"/>
    </row>
    <row r="32" spans="1:11" ht="13.5" x14ac:dyDescent="0.2">
      <c r="A32" s="144" t="s">
        <v>1124</v>
      </c>
      <c r="B32" s="3123"/>
      <c r="C32" s="3117" t="s">
        <v>2864</v>
      </c>
      <c r="D32" s="3117" t="n">
        <v>214389.94787151742</v>
      </c>
      <c r="E32" s="3118"/>
      <c r="F32" s="3118"/>
      <c r="G32" s="3118"/>
      <c r="H32" s="3118"/>
      <c r="I32" s="3115"/>
      <c r="J32" s="3119" t="n">
        <v>214389.94787151742</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1425.3034399591945</v>
      </c>
      <c r="D34" s="3117" t="n">
        <v>450.22748224908116</v>
      </c>
      <c r="E34" s="3118"/>
      <c r="F34" s="3118"/>
      <c r="G34" s="3118"/>
      <c r="H34" s="3118"/>
      <c r="I34" s="3115"/>
      <c r="J34" s="3119" t="n">
        <v>1875.5309222082756</v>
      </c>
      <c r="K34" s="537"/>
    </row>
    <row r="35" spans="1:11" x14ac:dyDescent="0.2">
      <c r="A35" s="144" t="s">
        <v>1098</v>
      </c>
      <c r="B35" s="3122" t="n">
        <v>10312.97093976405</v>
      </c>
      <c r="C35" s="3124"/>
      <c r="D35" s="3124"/>
      <c r="E35" s="3118"/>
      <c r="F35" s="3118"/>
      <c r="G35" s="3118"/>
      <c r="H35" s="3118"/>
      <c r="I35" s="3115"/>
      <c r="J35" s="3119" t="n">
        <v>10312.97093976405</v>
      </c>
      <c r="K35" s="537"/>
    </row>
    <row r="36" spans="1:11" x14ac:dyDescent="0.2">
      <c r="A36" s="144" t="s">
        <v>1099</v>
      </c>
      <c r="B36" s="3122" t="n">
        <v>3326.996921641601</v>
      </c>
      <c r="C36" s="3124"/>
      <c r="D36" s="3124"/>
      <c r="E36" s="3118"/>
      <c r="F36" s="3118"/>
      <c r="G36" s="3118"/>
      <c r="H36" s="3118"/>
      <c r="I36" s="3115"/>
      <c r="J36" s="3119" t="n">
        <v>3326.996921641601</v>
      </c>
      <c r="K36" s="537"/>
    </row>
    <row r="37" spans="1:11" x14ac:dyDescent="0.2">
      <c r="A37" s="144" t="s">
        <v>1377</v>
      </c>
      <c r="B37" s="3122" t="n">
        <v>61.14517975072361</v>
      </c>
      <c r="C37" s="3124"/>
      <c r="D37" s="3124"/>
      <c r="E37" s="3118"/>
      <c r="F37" s="3118"/>
      <c r="G37" s="3118"/>
      <c r="H37" s="3118"/>
      <c r="I37" s="3115"/>
      <c r="J37" s="3119" t="n">
        <v>61.14517975072361</v>
      </c>
      <c r="K37" s="537"/>
    </row>
    <row r="38" spans="1:11" x14ac:dyDescent="0.2">
      <c r="A38" s="144" t="s">
        <v>1476</v>
      </c>
      <c r="B38" s="3122" t="s">
        <v>2862</v>
      </c>
      <c r="C38" s="3122" t="n">
        <v>0.280164687021</v>
      </c>
      <c r="D38" s="3122" t="n">
        <v>0.11669015691844</v>
      </c>
      <c r="E38" s="3118"/>
      <c r="F38" s="3118"/>
      <c r="G38" s="3118"/>
      <c r="H38" s="3118"/>
      <c r="I38" s="3115"/>
      <c r="J38" s="3119" t="n">
        <v>0.39685484393944</v>
      </c>
      <c r="K38" s="537"/>
    </row>
    <row r="39" spans="1:11" ht="14.25" x14ac:dyDescent="0.2">
      <c r="A39" s="577" t="s">
        <v>2342</v>
      </c>
      <c r="B39" s="3122" t="n">
        <v>-275211.7287629594</v>
      </c>
      <c r="C39" s="3122" t="n">
        <v>7309.810363015147</v>
      </c>
      <c r="D39" s="3122" t="n">
        <v>8321.136511822522</v>
      </c>
      <c r="E39" s="3118"/>
      <c r="F39" s="3118"/>
      <c r="G39" s="3118"/>
      <c r="H39" s="3118"/>
      <c r="I39" s="3115"/>
      <c r="J39" s="3121" t="n">
        <v>-259580.78188812174</v>
      </c>
      <c r="K39" s="537"/>
    </row>
    <row r="40" spans="1:11" x14ac:dyDescent="0.2">
      <c r="A40" s="144" t="s">
        <v>743</v>
      </c>
      <c r="B40" s="3122" t="n">
        <v>-401728.4844329796</v>
      </c>
      <c r="C40" s="3122" t="n">
        <v>4396.763585326353</v>
      </c>
      <c r="D40" s="3122" t="n">
        <v>3740.2947698930734</v>
      </c>
      <c r="E40" s="3118"/>
      <c r="F40" s="3118"/>
      <c r="G40" s="3118"/>
      <c r="H40" s="3118"/>
      <c r="I40" s="3115"/>
      <c r="J40" s="3119" t="n">
        <v>-393591.4260777602</v>
      </c>
      <c r="K40" s="537"/>
    </row>
    <row r="41" spans="1:11" x14ac:dyDescent="0.2">
      <c r="A41" s="144" t="s">
        <v>746</v>
      </c>
      <c r="B41" s="3122" t="n">
        <v>72496.18491707247</v>
      </c>
      <c r="C41" s="3122" t="n">
        <v>800.187208338237</v>
      </c>
      <c r="D41" s="3122" t="n">
        <v>2730.0286808447663</v>
      </c>
      <c r="E41" s="3118"/>
      <c r="F41" s="3118"/>
      <c r="G41" s="3118"/>
      <c r="H41" s="3118"/>
      <c r="I41" s="3115"/>
      <c r="J41" s="3119" t="n">
        <v>76026.40080625548</v>
      </c>
      <c r="K41" s="537"/>
    </row>
    <row r="42" spans="1:11" x14ac:dyDescent="0.2">
      <c r="A42" s="144" t="s">
        <v>750</v>
      </c>
      <c r="B42" s="3122" t="n">
        <v>29901.2280119633</v>
      </c>
      <c r="C42" s="3122" t="n">
        <v>1760.026993198235</v>
      </c>
      <c r="D42" s="3122" t="n">
        <v>509.9799523068598</v>
      </c>
      <c r="E42" s="3118"/>
      <c r="F42" s="3118"/>
      <c r="G42" s="3118"/>
      <c r="H42" s="3118"/>
      <c r="I42" s="3115"/>
      <c r="J42" s="3119" t="n">
        <v>32171.234957468398</v>
      </c>
      <c r="K42" s="537"/>
    </row>
    <row r="43" spans="1:11" x14ac:dyDescent="0.2">
      <c r="A43" s="144" t="s">
        <v>906</v>
      </c>
      <c r="B43" s="3122" t="n">
        <v>14160.267871841748</v>
      </c>
      <c r="C43" s="3122" t="n">
        <v>254.852662056936</v>
      </c>
      <c r="D43" s="3122" t="n">
        <v>158.80954007081158</v>
      </c>
      <c r="E43" s="3118"/>
      <c r="F43" s="3118"/>
      <c r="G43" s="3118"/>
      <c r="H43" s="3118"/>
      <c r="I43" s="3115"/>
      <c r="J43" s="3119" t="n">
        <v>14573.930073969495</v>
      </c>
      <c r="K43" s="537"/>
    </row>
    <row r="44" spans="1:11" x14ac:dyDescent="0.2">
      <c r="A44" s="144" t="s">
        <v>1125</v>
      </c>
      <c r="B44" s="3122" t="n">
        <v>35262.02213369794</v>
      </c>
      <c r="C44" s="3122" t="n">
        <v>55.2506364135215</v>
      </c>
      <c r="D44" s="3122" t="n">
        <v>945.4935162271246</v>
      </c>
      <c r="E44" s="3118"/>
      <c r="F44" s="3118"/>
      <c r="G44" s="3118"/>
      <c r="H44" s="3118"/>
      <c r="I44" s="3115"/>
      <c r="J44" s="3119" t="n">
        <v>36262.766286338585</v>
      </c>
      <c r="K44" s="537"/>
    </row>
    <row r="45" spans="1:11" x14ac:dyDescent="0.2">
      <c r="A45" s="144" t="s">
        <v>908</v>
      </c>
      <c r="B45" s="3122" t="n">
        <v>2710.823911015255</v>
      </c>
      <c r="C45" s="3122" t="n">
        <v>4.1061366818645</v>
      </c>
      <c r="D45" s="3122" t="n">
        <v>1.14571462120514</v>
      </c>
      <c r="E45" s="3118"/>
      <c r="F45" s="3118"/>
      <c r="G45" s="3118"/>
      <c r="H45" s="3118"/>
      <c r="I45" s="3115"/>
      <c r="J45" s="3119" t="n">
        <v>2716.0757623183245</v>
      </c>
      <c r="K45" s="537"/>
    </row>
    <row r="46" spans="1:11" x14ac:dyDescent="0.2">
      <c r="A46" s="144" t="s">
        <v>1126</v>
      </c>
      <c r="B46" s="3122" t="n">
        <v>-28013.771175570542</v>
      </c>
      <c r="C46" s="3118"/>
      <c r="D46" s="3118"/>
      <c r="E46" s="3118"/>
      <c r="F46" s="3118"/>
      <c r="G46" s="3118"/>
      <c r="H46" s="3118"/>
      <c r="I46" s="3115"/>
      <c r="J46" s="3119" t="n">
        <v>-28013.771175570542</v>
      </c>
      <c r="K46" s="537"/>
    </row>
    <row r="47" spans="1:11" x14ac:dyDescent="0.2">
      <c r="A47" s="144" t="s">
        <v>1127</v>
      </c>
      <c r="B47" s="3122" t="s">
        <v>2864</v>
      </c>
      <c r="C47" s="3122" t="n">
        <v>38.623141</v>
      </c>
      <c r="D47" s="3122" t="n">
        <v>105.90085262480432</v>
      </c>
      <c r="E47" s="3118"/>
      <c r="F47" s="3118"/>
      <c r="G47" s="3118"/>
      <c r="H47" s="3118"/>
      <c r="I47" s="3115"/>
      <c r="J47" s="3119" t="n">
        <v>144.52399362480432</v>
      </c>
      <c r="K47" s="537"/>
    </row>
    <row r="48" spans="1:11" x14ac:dyDescent="0.2">
      <c r="A48" s="577" t="s">
        <v>1101</v>
      </c>
      <c r="B48" s="3122" t="n">
        <v>5287.838198347392</v>
      </c>
      <c r="C48" s="3122" t="n">
        <v>229506.4469030036</v>
      </c>
      <c r="D48" s="3122" t="n">
        <v>9307.728550551592</v>
      </c>
      <c r="E48" s="3118"/>
      <c r="F48" s="3118"/>
      <c r="G48" s="3118"/>
      <c r="H48" s="3118"/>
      <c r="I48" s="3115"/>
      <c r="J48" s="3121" t="n">
        <v>244102.01365190258</v>
      </c>
      <c r="K48" s="537"/>
    </row>
    <row r="49" spans="1:11" x14ac:dyDescent="0.2">
      <c r="A49" s="144" t="s">
        <v>2741</v>
      </c>
      <c r="B49" s="3122" t="s">
        <v>2864</v>
      </c>
      <c r="C49" s="3122" t="n">
        <v>193727.6997778005</v>
      </c>
      <c r="D49" s="3118"/>
      <c r="E49" s="3118"/>
      <c r="F49" s="3118"/>
      <c r="G49" s="3118"/>
      <c r="H49" s="3118"/>
      <c r="I49" s="3115"/>
      <c r="J49" s="3119" t="n">
        <v>193727.6997778005</v>
      </c>
      <c r="K49" s="537"/>
    </row>
    <row r="50" spans="1:11" x14ac:dyDescent="0.2">
      <c r="A50" s="177" t="s">
        <v>999</v>
      </c>
      <c r="B50" s="3118"/>
      <c r="C50" s="3122" t="n">
        <v>327.3292958698395</v>
      </c>
      <c r="D50" s="3122" t="n">
        <v>315.6007280914848</v>
      </c>
      <c r="E50" s="3118"/>
      <c r="F50" s="3118"/>
      <c r="G50" s="3118"/>
      <c r="H50" s="3118"/>
      <c r="I50" s="3115"/>
      <c r="J50" s="3119" t="n">
        <v>642.9300239613243</v>
      </c>
      <c r="K50" s="537"/>
    </row>
    <row r="51" spans="1:11" x14ac:dyDescent="0.2">
      <c r="A51" s="578" t="s">
        <v>1003</v>
      </c>
      <c r="B51" s="3122" t="n">
        <v>5270.301421240097</v>
      </c>
      <c r="C51" s="3122" t="n">
        <v>227.6211660850805</v>
      </c>
      <c r="D51" s="3122" t="n">
        <v>210.49730682563043</v>
      </c>
      <c r="E51" s="3118"/>
      <c r="F51" s="3118"/>
      <c r="G51" s="3118"/>
      <c r="H51" s="3118"/>
      <c r="I51" s="3115"/>
      <c r="J51" s="3119" t="n">
        <v>5708.4198941508075</v>
      </c>
      <c r="K51" s="537"/>
    </row>
    <row r="52" spans="1:11" x14ac:dyDescent="0.2">
      <c r="A52" s="144" t="s">
        <v>1128</v>
      </c>
      <c r="B52" s="3118"/>
      <c r="C52" s="3122" t="n">
        <v>35177.9882793059</v>
      </c>
      <c r="D52" s="3122" t="n">
        <v>8781.630515634477</v>
      </c>
      <c r="E52" s="3118"/>
      <c r="F52" s="3118"/>
      <c r="G52" s="3118"/>
      <c r="H52" s="3118"/>
      <c r="I52" s="3115"/>
      <c r="J52" s="3119" t="n">
        <v>43959.61879494038</v>
      </c>
      <c r="K52" s="537"/>
    </row>
    <row r="53" spans="1:11" x14ac:dyDescent="0.2">
      <c r="A53" s="144" t="s">
        <v>1219</v>
      </c>
      <c r="B53" s="3117" t="n">
        <v>17.5367771072959</v>
      </c>
      <c r="C53" s="3117" t="n">
        <v>45.808383942268</v>
      </c>
      <c r="D53" s="3117" t="s">
        <v>2860</v>
      </c>
      <c r="E53" s="3118"/>
      <c r="F53" s="3118"/>
      <c r="G53" s="3118"/>
      <c r="H53" s="3118"/>
      <c r="I53" s="3115"/>
      <c r="J53" s="3119" t="n">
        <v>63.3451610495639</v>
      </c>
      <c r="K53" s="537"/>
    </row>
    <row r="54" spans="1:11" x14ac:dyDescent="0.2">
      <c r="A54" s="579" t="s">
        <v>1220</v>
      </c>
      <c r="B54" s="3117" t="s">
        <v>2860</v>
      </c>
      <c r="C54" s="3117" t="s">
        <v>2860</v>
      </c>
      <c r="D54" s="3117" t="n">
        <v>26.82</v>
      </c>
      <c r="E54" s="3122" t="s">
        <v>2860</v>
      </c>
      <c r="F54" s="3122" t="s">
        <v>2860</v>
      </c>
      <c r="G54" s="3122" t="s">
        <v>2860</v>
      </c>
      <c r="H54" s="3122" t="s">
        <v>2860</v>
      </c>
      <c r="I54" s="3122" t="s">
        <v>2860</v>
      </c>
      <c r="J54" s="3119" t="n">
        <v>26.82</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176446.2656023025</v>
      </c>
      <c r="C58" s="3131" t="n">
        <v>192.063558316524</v>
      </c>
      <c r="D58" s="3131" t="n">
        <v>1674.2111834906705</v>
      </c>
      <c r="E58" s="3118"/>
      <c r="F58" s="3118"/>
      <c r="G58" s="3132"/>
      <c r="H58" s="3132"/>
      <c r="I58" s="3132"/>
      <c r="J58" s="3133" t="n">
        <v>178312.5403441097</v>
      </c>
      <c r="K58" s="2839"/>
    </row>
    <row r="59" spans="1:11" x14ac:dyDescent="0.2">
      <c r="A59" s="195" t="s">
        <v>62</v>
      </c>
      <c r="B59" s="3134" t="n">
        <v>68870.90200645271</v>
      </c>
      <c r="C59" s="3134" t="n">
        <v>23.97803861884975</v>
      </c>
      <c r="D59" s="3134" t="n">
        <v>619.1526312847451</v>
      </c>
      <c r="E59" s="3118"/>
      <c r="F59" s="3118"/>
      <c r="G59" s="3118"/>
      <c r="H59" s="3114"/>
      <c r="I59" s="3114"/>
      <c r="J59" s="3135" t="n">
        <v>69514.0326763563</v>
      </c>
      <c r="K59" s="2839"/>
    </row>
    <row r="60" spans="1:11" x14ac:dyDescent="0.2">
      <c r="A60" s="582" t="s">
        <v>63</v>
      </c>
      <c r="B60" s="3131" t="n">
        <v>107575.3635958498</v>
      </c>
      <c r="C60" s="3131" t="n">
        <v>168.08551969767424</v>
      </c>
      <c r="D60" s="3131" t="n">
        <v>1055.0585522059253</v>
      </c>
      <c r="E60" s="3118"/>
      <c r="F60" s="3118"/>
      <c r="G60" s="3118"/>
      <c r="H60" s="3132"/>
      <c r="I60" s="3132"/>
      <c r="J60" s="3133" t="n">
        <v>108798.5076677534</v>
      </c>
      <c r="K60" s="2839"/>
    </row>
    <row r="61" spans="1:11" x14ac:dyDescent="0.2">
      <c r="A61" s="197" t="s">
        <v>64</v>
      </c>
      <c r="B61" s="3131" t="n">
        <v>1.349199864</v>
      </c>
      <c r="C61" s="3131" t="n">
        <v>3.5329618E-5</v>
      </c>
      <c r="D61" s="3131" t="n">
        <v>1.3661469982E-4</v>
      </c>
      <c r="E61" s="3118"/>
      <c r="F61" s="3118"/>
      <c r="G61" s="3132"/>
      <c r="H61" s="3114"/>
      <c r="I61" s="3114"/>
      <c r="J61" s="3135" t="n">
        <v>1.34937180831782</v>
      </c>
      <c r="K61" s="2839"/>
    </row>
    <row r="62" spans="1:11" ht="13.5" x14ac:dyDescent="0.2">
      <c r="A62" s="193" t="s">
        <v>65</v>
      </c>
      <c r="B62" s="3131" t="n">
        <v>190980.62581214696</v>
      </c>
      <c r="C62" s="3118"/>
      <c r="D62" s="3118"/>
      <c r="E62" s="3118"/>
      <c r="F62" s="3118"/>
      <c r="G62" s="3118"/>
      <c r="H62" s="3118"/>
      <c r="I62" s="3118"/>
      <c r="J62" s="3133" t="n">
        <v>190980.62581214696</v>
      </c>
      <c r="K62" s="2839"/>
    </row>
    <row r="63" spans="1:11" ht="13.5" x14ac:dyDescent="0.2">
      <c r="A63" s="199" t="s">
        <v>67</v>
      </c>
      <c r="B63" s="3131" t="n">
        <v>0.002188</v>
      </c>
      <c r="C63" s="3118"/>
      <c r="D63" s="3118"/>
      <c r="E63" s="3118"/>
      <c r="F63" s="3118"/>
      <c r="G63" s="3118"/>
      <c r="H63" s="3118"/>
      <c r="I63" s="3118"/>
      <c r="J63" s="3133" t="n">
        <v>0.002188</v>
      </c>
      <c r="K63" s="2839"/>
    </row>
    <row r="64" spans="1:11" x14ac:dyDescent="0.2">
      <c r="A64" s="201" t="s">
        <v>1010</v>
      </c>
      <c r="B64" s="3136" t="n">
        <v>56534.76313458585</v>
      </c>
      <c r="C64" s="3137"/>
      <c r="D64" s="3137"/>
      <c r="E64" s="3137"/>
      <c r="F64" s="3137"/>
      <c r="G64" s="3137"/>
      <c r="H64" s="3137"/>
      <c r="I64" s="3137"/>
      <c r="J64" s="3138" t="n">
        <v>56534.76313458585</v>
      </c>
      <c r="K64" s="2839"/>
    </row>
    <row r="65" spans="1:11" ht="14.25" thickBot="1" x14ac:dyDescent="0.3">
      <c r="A65" s="2606" t="s">
        <v>1222</v>
      </c>
      <c r="B65" s="3229"/>
      <c r="C65" s="3229"/>
      <c r="D65" s="3230" t="n">
        <v>15871.322991957539</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8741.303203179466</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5680150.236924522</v>
      </c>
      <c r="K69" s="1372"/>
    </row>
    <row r="70" spans="1:11" s="306" customFormat="1" ht="12" customHeight="1" x14ac:dyDescent="0.2">
      <c r="A70" s="5102" t="s">
        <v>2344</v>
      </c>
      <c r="B70" s="5103"/>
      <c r="C70" s="5103"/>
      <c r="D70" s="5103"/>
      <c r="E70" s="5103"/>
      <c r="F70" s="5103"/>
      <c r="G70" s="5103"/>
      <c r="H70" s="5103"/>
      <c r="I70" s="5104"/>
      <c r="J70" s="565" t="n">
        <v>5420569.4550364</v>
      </c>
      <c r="K70" s="1372"/>
    </row>
    <row r="71" spans="1:11" s="306" customFormat="1" ht="12.75" customHeight="1" x14ac:dyDescent="0.2">
      <c r="A71" s="5105" t="s">
        <v>2345</v>
      </c>
      <c r="B71" s="5106"/>
      <c r="C71" s="5106"/>
      <c r="D71" s="5106"/>
      <c r="E71" s="5106"/>
      <c r="F71" s="5106"/>
      <c r="G71" s="5106"/>
      <c r="H71" s="5106"/>
      <c r="I71" s="5107"/>
      <c r="J71" s="565" t="n">
        <v>5688891.540127701</v>
      </c>
      <c r="K71" s="1372"/>
    </row>
    <row r="72" spans="1:11" s="306" customFormat="1" ht="13.5" customHeight="1" thickBot="1" x14ac:dyDescent="0.25">
      <c r="A72" s="5108" t="s">
        <v>2346</v>
      </c>
      <c r="B72" s="5109"/>
      <c r="C72" s="5109"/>
      <c r="D72" s="5109"/>
      <c r="E72" s="5109"/>
      <c r="F72" s="5109"/>
      <c r="G72" s="5109"/>
      <c r="H72" s="5109"/>
      <c r="I72" s="5110"/>
      <c r="J72" s="567" t="n">
        <v>5429310.758239579</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c r="C14" s="106"/>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c r="C15" s="106"/>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t="s">
        <v>2865</v>
      </c>
      <c r="M18" s="106" t="s">
        <v>2865</v>
      </c>
      <c r="N18" s="106"/>
      <c r="O18" s="106"/>
      <c r="P18" s="106" t="s">
        <v>2865</v>
      </c>
      <c r="Q18" s="106" t="s">
        <v>2865</v>
      </c>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t="s">
        <v>2865</v>
      </c>
      <c r="I20" s="106" t="s">
        <v>2865</v>
      </c>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t="s">
        <v>2865</v>
      </c>
      <c r="I21" s="106" t="s">
        <v>2865</v>
      </c>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t="s">
        <v>2865</v>
      </c>
      <c r="I23" s="106" t="s">
        <v>2865</v>
      </c>
      <c r="J23" s="106" t="s">
        <v>2865</v>
      </c>
      <c r="K23" s="106" t="s">
        <v>2865</v>
      </c>
      <c r="L23" s="106" t="s">
        <v>2865</v>
      </c>
      <c r="M23" s="106" t="s">
        <v>2865</v>
      </c>
      <c r="N23" s="106"/>
      <c r="O23" s="106"/>
      <c r="P23" s="106" t="s">
        <v>2865</v>
      </c>
      <c r="Q23" s="106" t="s">
        <v>2865</v>
      </c>
    </row>
    <row r="24" spans="1:17" ht="13.5" customHeight="1" x14ac:dyDescent="0.2">
      <c r="A24" s="182" t="s">
        <v>1122</v>
      </c>
      <c r="B24" s="609"/>
      <c r="C24" s="609"/>
      <c r="D24" s="609"/>
      <c r="E24" s="609"/>
      <c r="F24" s="609"/>
      <c r="G24" s="609"/>
      <c r="H24" s="585" t="s">
        <v>2865</v>
      </c>
      <c r="I24" s="585" t="s">
        <v>2865</v>
      </c>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t="s">
        <v>2865</v>
      </c>
      <c r="G27" s="106" t="s">
        <v>2865</v>
      </c>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t="s">
        <v>2865</v>
      </c>
      <c r="G29" s="106" t="s">
        <v>2865</v>
      </c>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30033.96444420389</v>
      </c>
      <c r="C8" s="616" t="n">
        <v>70170.87094030557</v>
      </c>
      <c r="D8" s="616" t="n">
        <v>46055.10426596314</v>
      </c>
      <c r="E8" s="616" t="n">
        <v>17798.84307860627</v>
      </c>
      <c r="F8" s="617" t="n">
        <v>1002.7046283692403</v>
      </c>
      <c r="G8" s="2983" t="n">
        <v>8741.303203179466</v>
      </c>
      <c r="H8" s="2984" t="n">
        <v>53.25947312737429</v>
      </c>
    </row>
    <row r="9" spans="1:8" x14ac:dyDescent="0.2">
      <c r="A9" s="628" t="s">
        <v>1079</v>
      </c>
      <c r="B9" s="149" t="n">
        <v>8129.184096437234</v>
      </c>
      <c r="C9" s="618" t="n">
        <v>53865.26028161806</v>
      </c>
      <c r="D9" s="618" t="n">
        <v>36730.96119212876</v>
      </c>
      <c r="E9" s="618" t="n">
        <v>15705.013777661914</v>
      </c>
      <c r="F9" s="619" t="n">
        <v>18.8127024134386</v>
      </c>
      <c r="G9" s="620" t="n">
        <v>4208.341345030994</v>
      </c>
      <c r="H9" s="621" t="n">
        <v>30.39682936244417</v>
      </c>
    </row>
    <row r="10" spans="1:8" ht="13.5" customHeight="1" x14ac:dyDescent="0.2">
      <c r="A10" s="628" t="s">
        <v>1152</v>
      </c>
      <c r="B10" s="149" t="n">
        <v>72.31901319446122</v>
      </c>
      <c r="C10" s="150" t="n">
        <v>4020.158062404508</v>
      </c>
      <c r="D10" s="150" t="n">
        <v>6101.462482561878</v>
      </c>
      <c r="E10" s="150" t="n">
        <v>256.1294882039226</v>
      </c>
      <c r="F10" s="151" t="n">
        <v>43.29551946090746</v>
      </c>
      <c r="G10" s="152" t="n">
        <v>4467.766602572287</v>
      </c>
      <c r="H10" s="153" t="n">
        <v>0.53589903266836</v>
      </c>
    </row>
    <row r="11" spans="1:8" ht="14.25" x14ac:dyDescent="0.2">
      <c r="A11" s="628" t="s">
        <v>2364</v>
      </c>
      <c r="B11" s="149" t="n">
        <v>12359.811043931446</v>
      </c>
      <c r="C11" s="150" t="n">
        <v>2135.3066208347545</v>
      </c>
      <c r="D11" s="150" t="n">
        <v>1075.7607485385745</v>
      </c>
      <c r="E11" s="150" t="n">
        <v>400.8701426023308</v>
      </c>
      <c r="F11" s="148"/>
      <c r="G11" s="152" t="s">
        <v>2861</v>
      </c>
      <c r="H11" s="154" t="n">
        <v>21.59739066091434</v>
      </c>
    </row>
    <row r="12" spans="1:8" ht="14.25" x14ac:dyDescent="0.2">
      <c r="A12" s="628" t="s">
        <v>2365</v>
      </c>
      <c r="B12" s="149" t="n">
        <v>292.3924145206059</v>
      </c>
      <c r="C12" s="155" t="n">
        <v>2582.4520215411876</v>
      </c>
      <c r="D12" s="156" t="n">
        <v>1233.8923815405446</v>
      </c>
      <c r="E12" s="156" t="n">
        <v>59.82623033631149</v>
      </c>
      <c r="F12" s="148"/>
      <c r="G12" s="157" t="s">
        <v>2861</v>
      </c>
      <c r="H12" s="158" t="n">
        <v>0.30658634045532</v>
      </c>
    </row>
    <row r="13" spans="1:8" x14ac:dyDescent="0.2">
      <c r="A13" s="628" t="s">
        <v>1153</v>
      </c>
      <c r="B13" s="149" t="n">
        <v>9180.257876120144</v>
      </c>
      <c r="C13" s="159" t="n">
        <v>116.72120968876256</v>
      </c>
      <c r="D13" s="160" t="n">
        <v>73.56344679196681</v>
      </c>
      <c r="E13" s="160" t="n">
        <v>18.78456249576276</v>
      </c>
      <c r="F13" s="160" t="n">
        <v>39.31416703620299</v>
      </c>
      <c r="G13" s="161" t="n">
        <v>65.19525557618488</v>
      </c>
      <c r="H13" s="162" t="n">
        <v>0.4227677308921</v>
      </c>
    </row>
    <row r="14" spans="1:8" ht="12.75" thickBot="1" x14ac:dyDescent="0.25">
      <c r="A14" s="627" t="s">
        <v>2366</v>
      </c>
      <c r="B14" s="629" t="s">
        <v>2860</v>
      </c>
      <c r="C14" s="630" t="n">
        <v>7450.9727442182975</v>
      </c>
      <c r="D14" s="631" t="n">
        <v>839.4640144014165</v>
      </c>
      <c r="E14" s="631" t="n">
        <v>1358.2188773060302</v>
      </c>
      <c r="F14" s="631" t="n">
        <v>901.2822394586913</v>
      </c>
      <c r="G14" s="632" t="s">
        <v>2862</v>
      </c>
      <c r="H14" s="633" t="s">
        <v>2861</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2917</v>
      </c>
      <c r="C7" s="3237" t="s">
        <v>2918</v>
      </c>
      <c r="D7" s="3237"/>
      <c r="E7" s="3237" t="s">
        <v>2918</v>
      </c>
      <c r="F7" s="3237" t="s">
        <v>2918</v>
      </c>
      <c r="G7" s="1373"/>
    </row>
    <row r="8" spans="1:7" x14ac:dyDescent="0.2">
      <c r="A8" s="264" t="s">
        <v>1859</v>
      </c>
      <c r="B8" s="3236" t="s">
        <v>2919</v>
      </c>
      <c r="C8" s="3237"/>
      <c r="D8" s="3237"/>
      <c r="E8" s="3237"/>
      <c r="F8" s="3237"/>
      <c r="G8" s="548"/>
    </row>
    <row r="9" spans="1:7" x14ac:dyDescent="0.2">
      <c r="A9" s="264" t="s">
        <v>1859</v>
      </c>
      <c r="B9" s="3236" t="s">
        <v>2920</v>
      </c>
      <c r="C9" s="3237"/>
      <c r="D9" s="3237"/>
      <c r="E9" s="3237"/>
      <c r="F9" s="3237"/>
      <c r="G9" s="548"/>
    </row>
    <row r="10" spans="1:7" x14ac:dyDescent="0.2">
      <c r="A10" s="264" t="s">
        <v>1860</v>
      </c>
      <c r="B10" s="3236" t="s">
        <v>2917</v>
      </c>
      <c r="C10" s="3237" t="s">
        <v>2918</v>
      </c>
      <c r="D10" s="3237"/>
      <c r="E10" s="3237" t="s">
        <v>2918</v>
      </c>
      <c r="F10" s="3237" t="s">
        <v>2918</v>
      </c>
      <c r="G10" s="548"/>
    </row>
    <row r="11" spans="1:7" x14ac:dyDescent="0.2">
      <c r="A11" s="264" t="s">
        <v>1860</v>
      </c>
      <c r="B11" s="3236" t="s">
        <v>2919</v>
      </c>
      <c r="C11" s="3237"/>
      <c r="D11" s="3237"/>
      <c r="E11" s="3237"/>
      <c r="F11" s="3237"/>
      <c r="G11" s="548"/>
    </row>
    <row r="12" spans="1:7" x14ac:dyDescent="0.2">
      <c r="A12" s="264" t="s">
        <v>1860</v>
      </c>
      <c r="B12" s="3236" t="s">
        <v>2920</v>
      </c>
      <c r="C12" s="3237"/>
      <c r="D12" s="3237"/>
      <c r="E12" s="3237"/>
      <c r="F12" s="3237"/>
      <c r="G12" s="548"/>
    </row>
    <row r="13" spans="1:7" x14ac:dyDescent="0.2">
      <c r="A13" s="264" t="s">
        <v>1861</v>
      </c>
      <c r="B13" s="3236" t="s">
        <v>2917</v>
      </c>
      <c r="C13" s="3237" t="s">
        <v>2918</v>
      </c>
      <c r="D13" s="3237"/>
      <c r="E13" s="3237" t="s">
        <v>2918</v>
      </c>
      <c r="F13" s="3237" t="s">
        <v>2918</v>
      </c>
      <c r="G13" s="548"/>
    </row>
    <row r="14" spans="1:7" x14ac:dyDescent="0.2">
      <c r="A14" s="264" t="s">
        <v>1861</v>
      </c>
      <c r="B14" s="3236" t="s">
        <v>2919</v>
      </c>
      <c r="C14" s="3237"/>
      <c r="D14" s="3237"/>
      <c r="E14" s="3237"/>
      <c r="F14" s="3237"/>
      <c r="G14" s="548"/>
    </row>
    <row r="15" spans="1:7" x14ac:dyDescent="0.2">
      <c r="A15" s="264" t="s">
        <v>1861</v>
      </c>
      <c r="B15" s="3236" t="s">
        <v>2920</v>
      </c>
      <c r="C15" s="3237"/>
      <c r="D15" s="3237"/>
      <c r="E15" s="3237"/>
      <c r="F15" s="3237"/>
      <c r="G15" s="548"/>
    </row>
    <row r="16" spans="1:7" x14ac:dyDescent="0.2">
      <c r="A16" s="264" t="s">
        <v>1862</v>
      </c>
      <c r="B16" s="3236" t="s">
        <v>2917</v>
      </c>
      <c r="C16" s="3237"/>
      <c r="D16" s="3237"/>
      <c r="E16" s="3237"/>
      <c r="F16" s="3237"/>
      <c r="G16" s="548"/>
    </row>
    <row r="17" spans="1:329" x14ac:dyDescent="0.2">
      <c r="A17" s="264" t="s">
        <v>1862</v>
      </c>
      <c r="B17" s="3236" t="s">
        <v>2919</v>
      </c>
      <c r="C17" s="3237"/>
      <c r="D17" s="3237"/>
      <c r="E17" s="3237"/>
      <c r="F17" s="3237"/>
      <c r="G17" s="548"/>
    </row>
    <row r="18" spans="1:329" x14ac:dyDescent="0.2">
      <c r="A18" s="264" t="s">
        <v>1862</v>
      </c>
      <c r="B18" s="3236" t="s">
        <v>2920</v>
      </c>
      <c r="C18" s="3237"/>
      <c r="D18" s="3237"/>
      <c r="E18" s="3237"/>
      <c r="F18" s="3237"/>
      <c r="G18" s="548"/>
    </row>
    <row r="19" spans="1:329" x14ac:dyDescent="0.2">
      <c r="A19" s="264" t="s">
        <v>1863</v>
      </c>
      <c r="B19" s="3236" t="s">
        <v>2917</v>
      </c>
      <c r="C19" s="3237"/>
      <c r="D19" s="3237"/>
      <c r="E19" s="3237"/>
      <c r="F19" s="3237"/>
      <c r="G19" s="548"/>
    </row>
    <row r="20" spans="1:329" x14ac:dyDescent="0.2">
      <c r="A20" s="264" t="s">
        <v>1863</v>
      </c>
      <c r="B20" s="3236" t="s">
        <v>2919</v>
      </c>
      <c r="C20" s="3237"/>
      <c r="D20" s="3237"/>
      <c r="E20" s="3237"/>
      <c r="F20" s="3237"/>
      <c r="G20" s="548"/>
    </row>
    <row r="21" spans="1:329" x14ac:dyDescent="0.2">
      <c r="A21" s="264" t="s">
        <v>1863</v>
      </c>
      <c r="B21" s="3236" t="s">
        <v>2920</v>
      </c>
      <c r="C21" s="3237"/>
      <c r="D21" s="3237"/>
      <c r="E21" s="3237"/>
      <c r="F21" s="3237"/>
      <c r="G21" s="548"/>
    </row>
    <row r="22" spans="1:329" x14ac:dyDescent="0.2">
      <c r="A22" s="264" t="s">
        <v>1864</v>
      </c>
      <c r="B22" s="3236" t="s">
        <v>2919</v>
      </c>
      <c r="C22" s="3237"/>
      <c r="D22" s="3237"/>
      <c r="E22" s="3237"/>
      <c r="F22" s="3237"/>
      <c r="G22" s="548"/>
    </row>
    <row r="23" spans="1:329" x14ac:dyDescent="0.2">
      <c r="A23" s="264" t="s">
        <v>1864</v>
      </c>
      <c r="B23" s="3236" t="s">
        <v>2920</v>
      </c>
      <c r="C23" s="3237"/>
      <c r="D23" s="3237"/>
      <c r="E23" s="3237"/>
      <c r="F23" s="3237"/>
      <c r="G23" s="548"/>
    </row>
    <row r="24" spans="1:329" s="4037" customFormat="1" x14ac:dyDescent="0.2">
      <c r="A24" s="265" t="s">
        <v>1865</v>
      </c>
      <c r="B24" s="3236" t="s">
        <v>2917</v>
      </c>
      <c r="C24" s="3237" t="s">
        <v>2918</v>
      </c>
      <c r="D24" s="3237"/>
      <c r="E24" s="3237" t="s">
        <v>2918</v>
      </c>
      <c r="F24" s="3237" t="s">
        <v>2918</v>
      </c>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2919</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2920</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2917</v>
      </c>
      <c r="C27" s="3237" t="s">
        <v>2918</v>
      </c>
      <c r="D27" s="3237"/>
      <c r="E27" s="3237" t="s">
        <v>2918</v>
      </c>
      <c r="F27" s="3237" t="s">
        <v>2918</v>
      </c>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2919</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2920</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2917</v>
      </c>
      <c r="C30" s="3237" t="s">
        <v>2918</v>
      </c>
      <c r="D30" s="3237"/>
      <c r="E30" s="3237" t="s">
        <v>2918</v>
      </c>
      <c r="F30" s="3237" t="s">
        <v>2918</v>
      </c>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2919</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2920</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2917</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2919</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2920</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2917</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2919</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2920</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2919</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2920</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2917</v>
      </c>
      <c r="C41" s="3237"/>
      <c r="D41" s="3237"/>
      <c r="E41" s="3237"/>
      <c r="F41" s="3237"/>
      <c r="G41" s="548"/>
    </row>
    <row r="42" spans="1:329" x14ac:dyDescent="0.2">
      <c r="A42" s="264" t="s">
        <v>1871</v>
      </c>
      <c r="B42" s="3236" t="s">
        <v>2919</v>
      </c>
      <c r="C42" s="3237"/>
      <c r="D42" s="3237"/>
      <c r="E42" s="3237"/>
      <c r="F42" s="3237"/>
      <c r="G42" s="548"/>
    </row>
    <row r="43" spans="1:329" x14ac:dyDescent="0.2">
      <c r="A43" s="264" t="s">
        <v>1871</v>
      </c>
      <c r="B43" s="3236" t="s">
        <v>2920</v>
      </c>
      <c r="C43" s="3237"/>
      <c r="D43" s="3237"/>
      <c r="E43" s="3237"/>
      <c r="F43" s="3237"/>
      <c r="G43" s="548"/>
    </row>
    <row r="44" spans="1:329" x14ac:dyDescent="0.2">
      <c r="A44" s="264" t="s">
        <v>1872</v>
      </c>
      <c r="B44" s="3236" t="s">
        <v>2917</v>
      </c>
      <c r="C44" s="3237" t="s">
        <v>2918</v>
      </c>
      <c r="D44" s="3237"/>
      <c r="E44" s="3237" t="s">
        <v>2918</v>
      </c>
      <c r="F44" s="3237" t="s">
        <v>2918</v>
      </c>
      <c r="G44" s="548"/>
    </row>
    <row r="45" spans="1:329" x14ac:dyDescent="0.2">
      <c r="A45" s="264" t="s">
        <v>1872</v>
      </c>
      <c r="B45" s="3236" t="s">
        <v>2919</v>
      </c>
      <c r="C45" s="3237"/>
      <c r="D45" s="3237"/>
      <c r="E45" s="3237"/>
      <c r="F45" s="3237"/>
      <c r="G45" s="548"/>
    </row>
    <row r="46" spans="1:329" x14ac:dyDescent="0.2">
      <c r="A46" s="264" t="s">
        <v>1872</v>
      </c>
      <c r="B46" s="3236" t="s">
        <v>2920</v>
      </c>
      <c r="C46" s="3237"/>
      <c r="D46" s="3237"/>
      <c r="E46" s="3237"/>
      <c r="F46" s="3237"/>
      <c r="G46" s="548"/>
    </row>
    <row r="47" spans="1:329" x14ac:dyDescent="0.2">
      <c r="A47" s="264" t="s">
        <v>1873</v>
      </c>
      <c r="B47" s="3236" t="s">
        <v>2917</v>
      </c>
      <c r="C47" s="3237" t="s">
        <v>2918</v>
      </c>
      <c r="D47" s="3237"/>
      <c r="E47" s="3237"/>
      <c r="F47" s="3237" t="s">
        <v>2918</v>
      </c>
      <c r="G47" s="548"/>
    </row>
    <row r="48" spans="1:329" x14ac:dyDescent="0.2">
      <c r="A48" s="264" t="s">
        <v>1873</v>
      </c>
      <c r="B48" s="3236" t="s">
        <v>2919</v>
      </c>
      <c r="C48" s="3237"/>
      <c r="D48" s="3237"/>
      <c r="E48" s="3237"/>
      <c r="F48" s="3237"/>
      <c r="G48" s="548"/>
    </row>
    <row r="49" spans="1:7" x14ac:dyDescent="0.2">
      <c r="A49" s="264" t="s">
        <v>1873</v>
      </c>
      <c r="B49" s="3236" t="s">
        <v>2920</v>
      </c>
      <c r="C49" s="3237"/>
      <c r="D49" s="3237"/>
      <c r="E49" s="3237"/>
      <c r="F49" s="3237"/>
      <c r="G49" s="548"/>
    </row>
    <row r="50" spans="1:7" x14ac:dyDescent="0.2">
      <c r="A50" s="264" t="s">
        <v>1874</v>
      </c>
      <c r="B50" s="3236" t="s">
        <v>2917</v>
      </c>
      <c r="C50" s="3237" t="s">
        <v>2918</v>
      </c>
      <c r="D50" s="3237"/>
      <c r="E50" s="3237" t="s">
        <v>2918</v>
      </c>
      <c r="F50" s="3237" t="s">
        <v>2918</v>
      </c>
      <c r="G50" s="548"/>
    </row>
    <row r="51" spans="1:7" x14ac:dyDescent="0.2">
      <c r="A51" s="264" t="s">
        <v>1874</v>
      </c>
      <c r="B51" s="3236" t="s">
        <v>2919</v>
      </c>
      <c r="C51" s="3237"/>
      <c r="D51" s="3237"/>
      <c r="E51" s="3237"/>
      <c r="F51" s="3237"/>
      <c r="G51" s="548"/>
    </row>
    <row r="52" spans="1:7" x14ac:dyDescent="0.2">
      <c r="A52" s="264" t="s">
        <v>1874</v>
      </c>
      <c r="B52" s="3236" t="s">
        <v>2920</v>
      </c>
      <c r="C52" s="3237"/>
      <c r="D52" s="3237"/>
      <c r="E52" s="3237"/>
      <c r="F52" s="3237"/>
      <c r="G52" s="548"/>
    </row>
    <row r="53" spans="1:7" x14ac:dyDescent="0.2">
      <c r="A53" s="264" t="s">
        <v>1875</v>
      </c>
      <c r="B53" s="3236" t="s">
        <v>2917</v>
      </c>
      <c r="C53" s="3237"/>
      <c r="D53" s="3237"/>
      <c r="E53" s="3237"/>
      <c r="F53" s="3237"/>
      <c r="G53" s="548"/>
    </row>
    <row r="54" spans="1:7" x14ac:dyDescent="0.2">
      <c r="A54" s="264" t="s">
        <v>1875</v>
      </c>
      <c r="B54" s="3236" t="s">
        <v>2919</v>
      </c>
      <c r="C54" s="3237"/>
      <c r="D54" s="3237"/>
      <c r="E54" s="3237"/>
      <c r="F54" s="3237"/>
      <c r="G54" s="548"/>
    </row>
    <row r="55" spans="1:7" x14ac:dyDescent="0.2">
      <c r="A55" s="264" t="s">
        <v>1875</v>
      </c>
      <c r="B55" s="3236" t="s">
        <v>2920</v>
      </c>
      <c r="C55" s="3237"/>
      <c r="D55" s="3237"/>
      <c r="E55" s="3237"/>
      <c r="F55" s="3237"/>
      <c r="G55" s="548"/>
    </row>
    <row r="56" spans="1:7" x14ac:dyDescent="0.2">
      <c r="A56" s="264" t="s">
        <v>1876</v>
      </c>
      <c r="B56" s="3236" t="s">
        <v>2917</v>
      </c>
      <c r="C56" s="3237"/>
      <c r="D56" s="3237"/>
      <c r="E56" s="3237"/>
      <c r="F56" s="3237"/>
      <c r="G56" s="548"/>
    </row>
    <row r="57" spans="1:7" x14ac:dyDescent="0.2">
      <c r="A57" s="264" t="s">
        <v>1876</v>
      </c>
      <c r="B57" s="3236" t="s">
        <v>2919</v>
      </c>
      <c r="C57" s="3237"/>
      <c r="D57" s="3237"/>
      <c r="E57" s="3237"/>
      <c r="F57" s="3237"/>
      <c r="G57" s="548"/>
    </row>
    <row r="58" spans="1:7" x14ac:dyDescent="0.2">
      <c r="A58" s="264" t="s">
        <v>1876</v>
      </c>
      <c r="B58" s="3236" t="s">
        <v>2920</v>
      </c>
      <c r="C58" s="3237"/>
      <c r="D58" s="3237"/>
      <c r="E58" s="3237"/>
      <c r="F58" s="3237"/>
      <c r="G58" s="548"/>
    </row>
    <row r="59" spans="1:7" x14ac:dyDescent="0.2">
      <c r="A59" s="264" t="s">
        <v>1877</v>
      </c>
      <c r="B59" s="3236" t="s">
        <v>2919</v>
      </c>
      <c r="C59" s="3237"/>
      <c r="D59" s="3237"/>
      <c r="E59" s="3237"/>
      <c r="F59" s="3237"/>
      <c r="G59" s="548"/>
    </row>
    <row r="60" spans="1:7" x14ac:dyDescent="0.2">
      <c r="A60" s="264" t="s">
        <v>1877</v>
      </c>
      <c r="B60" s="3236" t="s">
        <v>2920</v>
      </c>
      <c r="C60" s="3237"/>
      <c r="D60" s="3237"/>
      <c r="E60" s="3237"/>
      <c r="F60" s="3237"/>
      <c r="G60" s="548"/>
    </row>
    <row r="61" spans="1:7" x14ac:dyDescent="0.2">
      <c r="A61" s="264" t="s">
        <v>1878</v>
      </c>
      <c r="B61" s="3236" t="s">
        <v>2917</v>
      </c>
      <c r="C61" s="3237"/>
      <c r="D61" s="3237"/>
      <c r="E61" s="3237"/>
      <c r="F61" s="3237"/>
      <c r="G61" s="548"/>
    </row>
    <row r="62" spans="1:7" x14ac:dyDescent="0.2">
      <c r="A62" s="264" t="s">
        <v>1878</v>
      </c>
      <c r="B62" s="3236" t="s">
        <v>2919</v>
      </c>
      <c r="C62" s="3237"/>
      <c r="D62" s="3237"/>
      <c r="E62" s="3237"/>
      <c r="F62" s="3237"/>
      <c r="G62" s="548"/>
    </row>
    <row r="63" spans="1:7" x14ac:dyDescent="0.2">
      <c r="A63" s="264" t="s">
        <v>1878</v>
      </c>
      <c r="B63" s="3236" t="s">
        <v>2920</v>
      </c>
      <c r="C63" s="3237"/>
      <c r="D63" s="3237"/>
      <c r="E63" s="3237"/>
      <c r="F63" s="3237"/>
      <c r="G63" s="548"/>
    </row>
    <row r="64" spans="1:7" x14ac:dyDescent="0.2">
      <c r="A64" s="264" t="s">
        <v>1879</v>
      </c>
      <c r="B64" s="3236" t="s">
        <v>2917</v>
      </c>
      <c r="C64" s="3237" t="s">
        <v>2918</v>
      </c>
      <c r="D64" s="3237"/>
      <c r="E64" s="3237" t="s">
        <v>2918</v>
      </c>
      <c r="F64" s="3237" t="s">
        <v>2918</v>
      </c>
      <c r="G64" s="548"/>
    </row>
    <row r="65" spans="1:7" x14ac:dyDescent="0.2">
      <c r="A65" s="264" t="s">
        <v>1879</v>
      </c>
      <c r="B65" s="3236" t="s">
        <v>2919</v>
      </c>
      <c r="C65" s="3237"/>
      <c r="D65" s="3237"/>
      <c r="E65" s="3237"/>
      <c r="F65" s="3237"/>
      <c r="G65" s="548"/>
    </row>
    <row r="66" spans="1:7" x14ac:dyDescent="0.2">
      <c r="A66" s="264" t="s">
        <v>1879</v>
      </c>
      <c r="B66" s="3236" t="s">
        <v>2920</v>
      </c>
      <c r="C66" s="3237"/>
      <c r="D66" s="3237"/>
      <c r="E66" s="3237"/>
      <c r="F66" s="3237"/>
      <c r="G66" s="548"/>
    </row>
    <row r="67" spans="1:7" x14ac:dyDescent="0.2">
      <c r="A67" s="264" t="s">
        <v>1880</v>
      </c>
      <c r="B67" s="3236" t="s">
        <v>2917</v>
      </c>
      <c r="C67" s="3237" t="s">
        <v>2918</v>
      </c>
      <c r="D67" s="3237"/>
      <c r="E67" s="3237" t="s">
        <v>2918</v>
      </c>
      <c r="F67" s="3237" t="s">
        <v>2918</v>
      </c>
      <c r="G67" s="548"/>
    </row>
    <row r="68" spans="1:7" x14ac:dyDescent="0.2">
      <c r="A68" s="264" t="s">
        <v>1880</v>
      </c>
      <c r="B68" s="3236" t="s">
        <v>2919</v>
      </c>
      <c r="C68" s="3237"/>
      <c r="D68" s="3237"/>
      <c r="E68" s="3237"/>
      <c r="F68" s="3237"/>
      <c r="G68" s="548"/>
    </row>
    <row r="69" spans="1:7" x14ac:dyDescent="0.2">
      <c r="A69" s="264" t="s">
        <v>1880</v>
      </c>
      <c r="B69" s="3236" t="s">
        <v>2920</v>
      </c>
      <c r="C69" s="3237"/>
      <c r="D69" s="3237"/>
      <c r="E69" s="3237"/>
      <c r="F69" s="3237"/>
      <c r="G69" s="548"/>
    </row>
    <row r="70" spans="1:7" x14ac:dyDescent="0.2">
      <c r="A70" s="264" t="s">
        <v>1881</v>
      </c>
      <c r="B70" s="3236" t="s">
        <v>2917</v>
      </c>
      <c r="C70" s="3237" t="s">
        <v>2918</v>
      </c>
      <c r="D70" s="3237"/>
      <c r="E70" s="3237" t="s">
        <v>2918</v>
      </c>
      <c r="F70" s="3237" t="s">
        <v>2918</v>
      </c>
      <c r="G70" s="548"/>
    </row>
    <row r="71" spans="1:7" x14ac:dyDescent="0.2">
      <c r="A71" s="264" t="s">
        <v>1881</v>
      </c>
      <c r="B71" s="3236" t="s">
        <v>2919</v>
      </c>
      <c r="C71" s="3237"/>
      <c r="D71" s="3237"/>
      <c r="E71" s="3237"/>
      <c r="F71" s="3237"/>
      <c r="G71" s="548"/>
    </row>
    <row r="72" spans="1:7" x14ac:dyDescent="0.2">
      <c r="A72" s="264" t="s">
        <v>1881</v>
      </c>
      <c r="B72" s="3236" t="s">
        <v>2920</v>
      </c>
      <c r="C72" s="3237"/>
      <c r="D72" s="3237"/>
      <c r="E72" s="3237"/>
      <c r="F72" s="3237"/>
      <c r="G72" s="548"/>
    </row>
    <row r="73" spans="1:7" x14ac:dyDescent="0.2">
      <c r="A73" s="264" t="s">
        <v>1882</v>
      </c>
      <c r="B73" s="3236" t="s">
        <v>2917</v>
      </c>
      <c r="C73" s="3237"/>
      <c r="D73" s="3237"/>
      <c r="E73" s="3237"/>
      <c r="F73" s="3237"/>
      <c r="G73" s="548"/>
    </row>
    <row r="74" spans="1:7" x14ac:dyDescent="0.2">
      <c r="A74" s="264" t="s">
        <v>1882</v>
      </c>
      <c r="B74" s="3236" t="s">
        <v>2919</v>
      </c>
      <c r="C74" s="3237"/>
      <c r="D74" s="3237"/>
      <c r="E74" s="3237"/>
      <c r="F74" s="3237"/>
      <c r="G74" s="548"/>
    </row>
    <row r="75" spans="1:7" x14ac:dyDescent="0.2">
      <c r="A75" s="264" t="s">
        <v>1882</v>
      </c>
      <c r="B75" s="3236" t="s">
        <v>2920</v>
      </c>
      <c r="C75" s="3237"/>
      <c r="D75" s="3237"/>
      <c r="E75" s="3237"/>
      <c r="F75" s="3237"/>
      <c r="G75" s="548"/>
    </row>
    <row r="76" spans="1:7" x14ac:dyDescent="0.2">
      <c r="A76" s="264" t="s">
        <v>1883</v>
      </c>
      <c r="B76" s="3236" t="s">
        <v>2917</v>
      </c>
      <c r="C76" s="3237"/>
      <c r="D76" s="3237"/>
      <c r="E76" s="3237"/>
      <c r="F76" s="3237"/>
      <c r="G76" s="548"/>
    </row>
    <row r="77" spans="1:7" x14ac:dyDescent="0.2">
      <c r="A77" s="264" t="s">
        <v>1883</v>
      </c>
      <c r="B77" s="3236" t="s">
        <v>2919</v>
      </c>
      <c r="C77" s="3237"/>
      <c r="D77" s="3237"/>
      <c r="E77" s="3237"/>
      <c r="F77" s="3237"/>
      <c r="G77" s="548"/>
    </row>
    <row r="78" spans="1:7" x14ac:dyDescent="0.2">
      <c r="A78" s="264" t="s">
        <v>1883</v>
      </c>
      <c r="B78" s="3236" t="s">
        <v>2920</v>
      </c>
      <c r="C78" s="3237"/>
      <c r="D78" s="3237"/>
      <c r="E78" s="3237"/>
      <c r="F78" s="3237"/>
      <c r="G78" s="548"/>
    </row>
    <row r="79" spans="1:7" x14ac:dyDescent="0.2">
      <c r="A79" s="264" t="s">
        <v>1884</v>
      </c>
      <c r="B79" s="3236" t="s">
        <v>2919</v>
      </c>
      <c r="C79" s="3237"/>
      <c r="D79" s="3237"/>
      <c r="E79" s="3237"/>
      <c r="F79" s="3237"/>
      <c r="G79" s="548"/>
    </row>
    <row r="80" spans="1:7" x14ac:dyDescent="0.2">
      <c r="A80" s="264" t="s">
        <v>1884</v>
      </c>
      <c r="B80" s="3236" t="s">
        <v>2920</v>
      </c>
      <c r="C80" s="3237"/>
      <c r="D80" s="3237"/>
      <c r="E80" s="3237"/>
      <c r="F80" s="3237"/>
      <c r="G80" s="548"/>
    </row>
    <row r="81" spans="1:7" x14ac:dyDescent="0.2">
      <c r="A81" s="264" t="s">
        <v>1885</v>
      </c>
      <c r="B81" s="3236" t="s">
        <v>2917</v>
      </c>
      <c r="C81" s="3237" t="s">
        <v>2918</v>
      </c>
      <c r="D81" s="3237"/>
      <c r="E81" s="3237" t="s">
        <v>2918</v>
      </c>
      <c r="F81" s="3237" t="s">
        <v>2918</v>
      </c>
      <c r="G81" s="548"/>
    </row>
    <row r="82" spans="1:7" x14ac:dyDescent="0.2">
      <c r="A82" s="264" t="s">
        <v>1885</v>
      </c>
      <c r="B82" s="3236" t="s">
        <v>2919</v>
      </c>
      <c r="C82" s="3237"/>
      <c r="D82" s="3237"/>
      <c r="E82" s="3237"/>
      <c r="F82" s="3237"/>
      <c r="G82" s="548"/>
    </row>
    <row r="83" spans="1:7" x14ac:dyDescent="0.2">
      <c r="A83" s="264" t="s">
        <v>1885</v>
      </c>
      <c r="B83" s="3236" t="s">
        <v>2920</v>
      </c>
      <c r="C83" s="3237"/>
      <c r="D83" s="3237"/>
      <c r="E83" s="3237"/>
      <c r="F83" s="3237"/>
      <c r="G83" s="548"/>
    </row>
    <row r="84" spans="1:7" x14ac:dyDescent="0.2">
      <c r="A84" s="264" t="s">
        <v>1886</v>
      </c>
      <c r="B84" s="3236" t="s">
        <v>2917</v>
      </c>
      <c r="C84" s="3237"/>
      <c r="D84" s="3237"/>
      <c r="E84" s="3237"/>
      <c r="F84" s="3237"/>
      <c r="G84" s="548"/>
    </row>
    <row r="85" spans="1:7" x14ac:dyDescent="0.2">
      <c r="A85" s="264" t="s">
        <v>1886</v>
      </c>
      <c r="B85" s="3236" t="s">
        <v>2919</v>
      </c>
      <c r="C85" s="3237"/>
      <c r="D85" s="3237"/>
      <c r="E85" s="3237"/>
      <c r="F85" s="3237"/>
      <c r="G85" s="548"/>
    </row>
    <row r="86" spans="1:7" x14ac:dyDescent="0.2">
      <c r="A86" s="264" t="s">
        <v>1886</v>
      </c>
      <c r="B86" s="3236" t="s">
        <v>2920</v>
      </c>
      <c r="C86" s="3237"/>
      <c r="D86" s="3237"/>
      <c r="E86" s="3237"/>
      <c r="F86" s="3237"/>
      <c r="G86" s="548"/>
    </row>
    <row r="87" spans="1:7" x14ac:dyDescent="0.2">
      <c r="A87" s="264" t="s">
        <v>1887</v>
      </c>
      <c r="B87" s="3236" t="s">
        <v>2917</v>
      </c>
      <c r="C87" s="3237"/>
      <c r="D87" s="3237"/>
      <c r="E87" s="3237"/>
      <c r="F87" s="3237"/>
      <c r="G87" s="548"/>
    </row>
    <row r="88" spans="1:7" x14ac:dyDescent="0.2">
      <c r="A88" s="264" t="s">
        <v>1887</v>
      </c>
      <c r="B88" s="3236" t="s">
        <v>2919</v>
      </c>
      <c r="C88" s="3237"/>
      <c r="D88" s="3237"/>
      <c r="E88" s="3237"/>
      <c r="F88" s="3237"/>
      <c r="G88" s="548"/>
    </row>
    <row r="89" spans="1:7" x14ac:dyDescent="0.2">
      <c r="A89" s="264" t="s">
        <v>1887</v>
      </c>
      <c r="B89" s="3236" t="s">
        <v>2920</v>
      </c>
      <c r="C89" s="3237"/>
      <c r="D89" s="3237"/>
      <c r="E89" s="3237"/>
      <c r="F89" s="3237"/>
      <c r="G89" s="548"/>
    </row>
    <row r="90" spans="1:7" x14ac:dyDescent="0.2">
      <c r="A90" s="264" t="s">
        <v>1888</v>
      </c>
      <c r="B90" s="3236" t="s">
        <v>2917</v>
      </c>
      <c r="C90" s="3237"/>
      <c r="D90" s="3237"/>
      <c r="E90" s="3237"/>
      <c r="F90" s="3237"/>
      <c r="G90" s="548"/>
    </row>
    <row r="91" spans="1:7" x14ac:dyDescent="0.2">
      <c r="A91" s="264" t="s">
        <v>1888</v>
      </c>
      <c r="B91" s="3236" t="s">
        <v>2919</v>
      </c>
      <c r="C91" s="3237"/>
      <c r="D91" s="3237"/>
      <c r="E91" s="3237"/>
      <c r="F91" s="3237"/>
      <c r="G91" s="548"/>
    </row>
    <row r="92" spans="1:7" x14ac:dyDescent="0.2">
      <c r="A92" s="264" t="s">
        <v>1888</v>
      </c>
      <c r="B92" s="3236" t="s">
        <v>2920</v>
      </c>
      <c r="C92" s="3237"/>
      <c r="D92" s="3237"/>
      <c r="E92" s="3237"/>
      <c r="F92" s="3237"/>
      <c r="G92" s="548"/>
    </row>
    <row r="93" spans="1:7" x14ac:dyDescent="0.2">
      <c r="A93" s="264" t="s">
        <v>1889</v>
      </c>
      <c r="B93" s="3236" t="s">
        <v>2917</v>
      </c>
      <c r="C93" s="3237"/>
      <c r="D93" s="3237"/>
      <c r="E93" s="3237"/>
      <c r="F93" s="3237"/>
      <c r="G93" s="548"/>
    </row>
    <row r="94" spans="1:7" x14ac:dyDescent="0.2">
      <c r="A94" s="264" t="s">
        <v>1889</v>
      </c>
      <c r="B94" s="3236" t="s">
        <v>2919</v>
      </c>
      <c r="C94" s="3237"/>
      <c r="D94" s="3237"/>
      <c r="E94" s="3237"/>
      <c r="F94" s="3237"/>
      <c r="G94" s="548"/>
    </row>
    <row r="95" spans="1:7" x14ac:dyDescent="0.2">
      <c r="A95" s="264" t="s">
        <v>1889</v>
      </c>
      <c r="B95" s="3236" t="s">
        <v>2920</v>
      </c>
      <c r="C95" s="3237"/>
      <c r="D95" s="3237"/>
      <c r="E95" s="3237"/>
      <c r="F95" s="3237"/>
      <c r="G95" s="548"/>
    </row>
    <row r="96" spans="1:7" x14ac:dyDescent="0.2">
      <c r="A96" s="264" t="s">
        <v>1890</v>
      </c>
      <c r="B96" s="3236" t="s">
        <v>2919</v>
      </c>
      <c r="C96" s="3237"/>
      <c r="D96" s="3237"/>
      <c r="E96" s="3237"/>
      <c r="F96" s="3237"/>
      <c r="G96" s="548"/>
    </row>
    <row r="97" spans="1:7" x14ac:dyDescent="0.2">
      <c r="A97" s="264" t="s">
        <v>1890</v>
      </c>
      <c r="B97" s="3236" t="s">
        <v>2920</v>
      </c>
      <c r="C97" s="3237"/>
      <c r="D97" s="3237"/>
      <c r="E97" s="3237"/>
      <c r="F97" s="3237"/>
      <c r="G97" s="548"/>
    </row>
    <row r="98" spans="1:7" x14ac:dyDescent="0.2">
      <c r="A98" s="264" t="s">
        <v>1944</v>
      </c>
      <c r="B98" s="3236" t="s">
        <v>2917</v>
      </c>
      <c r="C98" s="3237"/>
      <c r="D98" s="3237"/>
      <c r="E98" s="3237"/>
      <c r="F98" s="3237"/>
      <c r="G98" s="548"/>
    </row>
    <row r="99" spans="1:7" x14ac:dyDescent="0.2">
      <c r="A99" s="264" t="s">
        <v>1944</v>
      </c>
      <c r="B99" s="3236" t="s">
        <v>2919</v>
      </c>
      <c r="C99" s="3237" t="s">
        <v>2918</v>
      </c>
      <c r="D99" s="3237"/>
      <c r="E99" s="3237" t="s">
        <v>2918</v>
      </c>
      <c r="F99" s="3237" t="s">
        <v>2918</v>
      </c>
      <c r="G99" s="548"/>
    </row>
    <row r="100" spans="1:7" x14ac:dyDescent="0.2">
      <c r="A100" s="264" t="s">
        <v>1945</v>
      </c>
      <c r="B100" s="3236" t="s">
        <v>2917</v>
      </c>
      <c r="C100" s="3237"/>
      <c r="D100" s="3237"/>
      <c r="E100" s="3237"/>
      <c r="F100" s="3237"/>
      <c r="G100" s="548"/>
    </row>
    <row r="101" spans="1:7" x14ac:dyDescent="0.2">
      <c r="A101" s="264" t="s">
        <v>1946</v>
      </c>
      <c r="B101" s="3236" t="s">
        <v>2919</v>
      </c>
      <c r="C101" s="3237" t="s">
        <v>2918</v>
      </c>
      <c r="D101" s="3237"/>
      <c r="E101" s="3237"/>
      <c r="F101" s="3237" t="s">
        <v>2918</v>
      </c>
      <c r="G101" s="548"/>
    </row>
    <row r="102" spans="1:7" x14ac:dyDescent="0.2">
      <c r="A102" s="264" t="s">
        <v>1947</v>
      </c>
      <c r="B102" s="3236" t="s">
        <v>2917</v>
      </c>
      <c r="C102" s="3237"/>
      <c r="D102" s="3237"/>
      <c r="E102" s="3237"/>
      <c r="F102" s="3237"/>
      <c r="G102" s="548"/>
    </row>
    <row r="103" spans="1:7" x14ac:dyDescent="0.2">
      <c r="A103" s="264" t="s">
        <v>1947</v>
      </c>
      <c r="B103" s="3236" t="s">
        <v>2919</v>
      </c>
      <c r="C103" s="3237" t="s">
        <v>2918</v>
      </c>
      <c r="D103" s="3237"/>
      <c r="E103" s="3237" t="s">
        <v>2918</v>
      </c>
      <c r="F103" s="3237" t="s">
        <v>2918</v>
      </c>
      <c r="G103" s="548"/>
    </row>
    <row r="104" spans="1:7" x14ac:dyDescent="0.2">
      <c r="A104" s="264" t="s">
        <v>2798</v>
      </c>
      <c r="B104" s="3236" t="s">
        <v>2917</v>
      </c>
      <c r="C104" s="3237"/>
      <c r="D104" s="3237"/>
      <c r="E104" s="3237"/>
      <c r="F104" s="3237"/>
      <c r="G104" s="548"/>
    </row>
    <row r="105" spans="1:7" x14ac:dyDescent="0.2">
      <c r="A105" s="264" t="s">
        <v>2798</v>
      </c>
      <c r="B105" s="3236" t="s">
        <v>2919</v>
      </c>
      <c r="C105" s="3237"/>
      <c r="D105" s="3237"/>
      <c r="E105" s="3237"/>
      <c r="F105" s="3237"/>
      <c r="G105" s="548"/>
    </row>
    <row r="106" spans="1:7" x14ac:dyDescent="0.2">
      <c r="A106" s="264" t="s">
        <v>2798</v>
      </c>
      <c r="B106" s="3236" t="s">
        <v>2920</v>
      </c>
      <c r="C106" s="3237"/>
      <c r="D106" s="3237"/>
      <c r="E106" s="3237"/>
      <c r="F106" s="3237"/>
      <c r="G106" s="548"/>
    </row>
    <row r="107" spans="1:7" x14ac:dyDescent="0.2">
      <c r="A107" s="264" t="s">
        <v>2799</v>
      </c>
      <c r="B107" s="3236" t="s">
        <v>2917</v>
      </c>
      <c r="C107" s="3237"/>
      <c r="D107" s="3237"/>
      <c r="E107" s="3237"/>
      <c r="F107" s="3237"/>
      <c r="G107" s="548"/>
    </row>
    <row r="108" spans="1:7" x14ac:dyDescent="0.2">
      <c r="A108" s="264" t="s">
        <v>2799</v>
      </c>
      <c r="B108" s="3236" t="s">
        <v>2919</v>
      </c>
      <c r="C108" s="3237"/>
      <c r="D108" s="3237"/>
      <c r="E108" s="3237"/>
      <c r="F108" s="3237"/>
      <c r="G108" s="548"/>
    </row>
    <row r="109" spans="1:7" x14ac:dyDescent="0.2">
      <c r="A109" s="264" t="s">
        <v>2799</v>
      </c>
      <c r="B109" s="3236" t="s">
        <v>2920</v>
      </c>
      <c r="C109" s="3237"/>
      <c r="D109" s="3237"/>
      <c r="E109" s="3237"/>
      <c r="F109" s="3237"/>
      <c r="G109" s="548"/>
    </row>
    <row r="110" spans="1:7" x14ac:dyDescent="0.2">
      <c r="A110" s="264" t="s">
        <v>1891</v>
      </c>
      <c r="B110" s="3236" t="s">
        <v>2917</v>
      </c>
      <c r="C110" s="3237"/>
      <c r="D110" s="3237"/>
      <c r="E110" s="3237"/>
      <c r="F110" s="3237"/>
      <c r="G110" s="548"/>
    </row>
    <row r="111" spans="1:7" x14ac:dyDescent="0.2">
      <c r="A111" s="264" t="s">
        <v>1892</v>
      </c>
      <c r="B111" s="3236" t="s">
        <v>2917</v>
      </c>
      <c r="C111" s="3237" t="s">
        <v>2918</v>
      </c>
      <c r="D111" s="3237"/>
      <c r="E111" s="3237" t="s">
        <v>2918</v>
      </c>
      <c r="F111" s="3237" t="s">
        <v>2918</v>
      </c>
      <c r="G111" s="548"/>
    </row>
    <row r="112" spans="1:7" x14ac:dyDescent="0.2">
      <c r="A112" s="264" t="s">
        <v>1894</v>
      </c>
      <c r="B112" s="3236" t="s">
        <v>2917</v>
      </c>
      <c r="C112" s="3237" t="s">
        <v>2918</v>
      </c>
      <c r="D112" s="3237"/>
      <c r="E112" s="3237" t="s">
        <v>2918</v>
      </c>
      <c r="F112" s="3237" t="s">
        <v>2918</v>
      </c>
      <c r="G112" s="548"/>
    </row>
    <row r="113" spans="1:329" x14ac:dyDescent="0.2">
      <c r="A113" s="264" t="s">
        <v>1893</v>
      </c>
      <c r="B113" s="3236" t="s">
        <v>2917</v>
      </c>
      <c r="C113" s="3237"/>
      <c r="D113" s="3237"/>
      <c r="E113" s="3237"/>
      <c r="F113" s="3237"/>
      <c r="G113" s="548"/>
    </row>
    <row r="114" spans="1:329" x14ac:dyDescent="0.2">
      <c r="A114" s="264" t="s">
        <v>1895</v>
      </c>
      <c r="B114" s="3236" t="s">
        <v>2917</v>
      </c>
      <c r="C114" s="3237"/>
      <c r="D114" s="3237"/>
      <c r="E114" s="3237"/>
      <c r="F114" s="3237"/>
      <c r="G114" s="548"/>
    </row>
    <row r="115" spans="1:329" x14ac:dyDescent="0.2">
      <c r="A115" s="264" t="s">
        <v>1896</v>
      </c>
      <c r="B115" s="3236" t="s">
        <v>2917</v>
      </c>
      <c r="C115" s="3237" t="s">
        <v>2918</v>
      </c>
      <c r="D115" s="3237"/>
      <c r="E115" s="3237" t="s">
        <v>2918</v>
      </c>
      <c r="F115" s="3237" t="s">
        <v>2918</v>
      </c>
      <c r="G115" s="548"/>
    </row>
    <row r="116" spans="1:329" s="4042" customFormat="1" x14ac:dyDescent="0.2">
      <c r="A116" s="4038" t="s">
        <v>1896</v>
      </c>
      <c r="B116" s="4040" t="s">
        <v>2919</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2920</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2920</v>
      </c>
      <c r="C118" s="4041" t="s">
        <v>2918</v>
      </c>
      <c r="D118" s="4041"/>
      <c r="E118" s="4041" t="s">
        <v>2918</v>
      </c>
      <c r="F118" s="4041" t="s">
        <v>2918</v>
      </c>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2917</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2920</v>
      </c>
      <c r="C120" s="4041" t="s">
        <v>2918</v>
      </c>
      <c r="D120" s="4041"/>
      <c r="E120" s="4041" t="s">
        <v>2918</v>
      </c>
      <c r="F120" s="4041" t="s">
        <v>2918</v>
      </c>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2917</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2920</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2917</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2919</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2917</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2917</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2917</v>
      </c>
      <c r="C127" s="4041" t="s">
        <v>2918</v>
      </c>
      <c r="D127" s="4041"/>
      <c r="E127" s="4041" t="s">
        <v>2918</v>
      </c>
      <c r="F127" s="4041" t="s">
        <v>2918</v>
      </c>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2919</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2921</v>
      </c>
      <c r="C129" s="4041" t="s">
        <v>2918</v>
      </c>
      <c r="D129" s="4041"/>
      <c r="E129" s="4041" t="s">
        <v>2918</v>
      </c>
      <c r="F129" s="4041" t="s">
        <v>2918</v>
      </c>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2917</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2919</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2920</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2921</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2917</v>
      </c>
      <c r="C134" s="3237" t="s">
        <v>2918</v>
      </c>
      <c r="D134" s="3237"/>
      <c r="E134" s="3237" t="s">
        <v>2918</v>
      </c>
      <c r="F134" s="3237" t="s">
        <v>2918</v>
      </c>
      <c r="G134" s="548"/>
    </row>
    <row r="135" spans="1:329" x14ac:dyDescent="0.2">
      <c r="A135" s="264" t="s">
        <v>1905</v>
      </c>
      <c r="B135" s="3236" t="s">
        <v>2919</v>
      </c>
      <c r="C135" s="3237"/>
      <c r="D135" s="3237"/>
      <c r="E135" s="3237"/>
      <c r="F135" s="3237"/>
      <c r="G135" s="548"/>
    </row>
    <row r="136" spans="1:329" x14ac:dyDescent="0.2">
      <c r="A136" s="264" t="s">
        <v>1906</v>
      </c>
      <c r="B136" s="3236" t="s">
        <v>2917</v>
      </c>
      <c r="C136" s="3237"/>
      <c r="D136" s="3237"/>
      <c r="E136" s="3237"/>
      <c r="F136" s="3237"/>
      <c r="G136" s="548"/>
    </row>
    <row r="137" spans="1:329" x14ac:dyDescent="0.2">
      <c r="A137" s="264" t="s">
        <v>1906</v>
      </c>
      <c r="B137" s="3236" t="s">
        <v>2919</v>
      </c>
      <c r="C137" s="3237"/>
      <c r="D137" s="3237"/>
      <c r="E137" s="3237"/>
      <c r="F137" s="3237"/>
      <c r="G137" s="548"/>
    </row>
    <row r="138" spans="1:329" x14ac:dyDescent="0.2">
      <c r="A138" s="264" t="s">
        <v>1907</v>
      </c>
      <c r="B138" s="3236" t="s">
        <v>2917</v>
      </c>
      <c r="C138" s="3237"/>
      <c r="D138" s="3237"/>
      <c r="E138" s="3237"/>
      <c r="F138" s="3237"/>
      <c r="G138" s="548"/>
    </row>
    <row r="139" spans="1:329" x14ac:dyDescent="0.2">
      <c r="A139" s="264" t="s">
        <v>1907</v>
      </c>
      <c r="B139" s="3236" t="s">
        <v>1114</v>
      </c>
      <c r="C139" s="3237" t="s">
        <v>2918</v>
      </c>
      <c r="D139" s="3237"/>
      <c r="E139" s="3237" t="s">
        <v>2918</v>
      </c>
      <c r="F139" s="3237" t="s">
        <v>2918</v>
      </c>
      <c r="G139" s="548"/>
    </row>
    <row r="140" spans="1:329" s="4042" customFormat="1" x14ac:dyDescent="0.2">
      <c r="A140" s="4038" t="s">
        <v>1907</v>
      </c>
      <c r="B140" s="4040" t="s">
        <v>2877</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2917</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2877</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2917</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2917</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2917</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2919</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2920</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2921</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2917</v>
      </c>
      <c r="C152" s="4041" t="s">
        <v>2918</v>
      </c>
      <c r="D152" s="4041"/>
      <c r="E152" s="4041" t="s">
        <v>2918</v>
      </c>
      <c r="F152" s="4041" t="s">
        <v>2918</v>
      </c>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2919</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2920</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2921</v>
      </c>
      <c r="C155" s="3237"/>
      <c r="D155" s="3237"/>
      <c r="E155" s="3237"/>
      <c r="F155" s="3237"/>
      <c r="G155" s="548"/>
    </row>
    <row r="156" spans="1:329" x14ac:dyDescent="0.2">
      <c r="A156" s="264" t="s">
        <v>1913</v>
      </c>
      <c r="B156" s="3236" t="s">
        <v>2921</v>
      </c>
      <c r="C156" s="3237"/>
      <c r="D156" s="3237"/>
      <c r="E156" s="3237"/>
      <c r="F156" s="3237"/>
      <c r="G156" s="548"/>
    </row>
    <row r="157" spans="1:329" x14ac:dyDescent="0.2">
      <c r="A157" s="264" t="s">
        <v>1914</v>
      </c>
      <c r="B157" s="3236" t="s">
        <v>2921</v>
      </c>
      <c r="C157" s="3237"/>
      <c r="D157" s="3237"/>
      <c r="E157" s="3237"/>
      <c r="F157" s="3237"/>
      <c r="G157" s="548"/>
    </row>
    <row r="158" spans="1:329" x14ac:dyDescent="0.2">
      <c r="A158" s="264" t="s">
        <v>1915</v>
      </c>
      <c r="B158" s="3236" t="s">
        <v>2921</v>
      </c>
      <c r="C158" s="3237"/>
      <c r="D158" s="3237"/>
      <c r="E158" s="3237"/>
      <c r="F158" s="3237"/>
      <c r="G158" s="548"/>
    </row>
    <row r="159" spans="1:329" x14ac:dyDescent="0.2">
      <c r="A159" s="264" t="s">
        <v>1916</v>
      </c>
      <c r="B159" s="3236" t="s">
        <v>2921</v>
      </c>
      <c r="C159" s="3237"/>
      <c r="D159" s="3237"/>
      <c r="E159" s="3237"/>
      <c r="F159" s="3237"/>
      <c r="G159" s="548"/>
    </row>
    <row r="160" spans="1:329" x14ac:dyDescent="0.2">
      <c r="A160" s="264" t="s">
        <v>1917</v>
      </c>
      <c r="B160" s="3236" t="s">
        <v>2921</v>
      </c>
      <c r="C160" s="3237"/>
      <c r="D160" s="3237"/>
      <c r="E160" s="3237"/>
      <c r="F160" s="3237"/>
      <c r="G160" s="548"/>
    </row>
    <row r="161" spans="1:329" x14ac:dyDescent="0.2">
      <c r="A161" s="264" t="s">
        <v>1918</v>
      </c>
      <c r="B161" s="3236" t="s">
        <v>2921</v>
      </c>
      <c r="C161" s="3237"/>
      <c r="D161" s="3237"/>
      <c r="E161" s="3237"/>
      <c r="F161" s="3237"/>
      <c r="G161" s="548"/>
    </row>
    <row r="162" spans="1:329" s="4042" customFormat="1" x14ac:dyDescent="0.2">
      <c r="A162" s="4038" t="s">
        <v>1919</v>
      </c>
      <c r="B162" s="4040" t="s">
        <v>2917</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2919</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2920</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2921</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2917</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2919</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2920</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2921</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2919</v>
      </c>
      <c r="C170" s="4041" t="s">
        <v>2918</v>
      </c>
      <c r="D170" s="4041"/>
      <c r="E170" s="4041" t="s">
        <v>2918</v>
      </c>
      <c r="F170" s="4041" t="s">
        <v>2918</v>
      </c>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2919</v>
      </c>
      <c r="C171" s="4041" t="s">
        <v>2918</v>
      </c>
      <c r="D171" s="4041"/>
      <c r="E171" s="4041" t="s">
        <v>2918</v>
      </c>
      <c r="F171" s="4041" t="s">
        <v>2918</v>
      </c>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2920</v>
      </c>
      <c r="C172" s="4041" t="s">
        <v>2918</v>
      </c>
      <c r="D172" s="4041"/>
      <c r="E172" s="4041" t="s">
        <v>2918</v>
      </c>
      <c r="F172" s="4041" t="s">
        <v>2918</v>
      </c>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2919</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2919</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2920</v>
      </c>
      <c r="C175" s="3237" t="s">
        <v>2918</v>
      </c>
      <c r="D175" s="3237"/>
      <c r="E175" s="3237" t="s">
        <v>2918</v>
      </c>
      <c r="F175" s="3237" t="s">
        <v>2918</v>
      </c>
      <c r="G175" s="548"/>
    </row>
    <row r="176" spans="1:329" s="4037" customFormat="1" x14ac:dyDescent="0.2">
      <c r="A176" s="266" t="s">
        <v>1924</v>
      </c>
      <c r="B176" s="4045" t="s">
        <v>2920</v>
      </c>
      <c r="C176" s="4046" t="s">
        <v>2918</v>
      </c>
      <c r="D176" s="4046"/>
      <c r="E176" s="4046" t="s">
        <v>2918</v>
      </c>
      <c r="F176" s="4046" t="s">
        <v>2918</v>
      </c>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2919</v>
      </c>
      <c r="C177" s="3237"/>
      <c r="D177" s="3237"/>
      <c r="E177" s="3237"/>
      <c r="F177" s="3237"/>
      <c r="G177" s="548"/>
    </row>
    <row r="178" spans="1:329" x14ac:dyDescent="0.2">
      <c r="A178" s="264" t="s">
        <v>2804</v>
      </c>
      <c r="B178" s="3236" t="s">
        <v>2920</v>
      </c>
      <c r="C178" s="3237"/>
      <c r="D178" s="3237"/>
      <c r="E178" s="3237"/>
      <c r="F178" s="3237"/>
      <c r="G178" s="548"/>
    </row>
    <row r="179" spans="1:329" x14ac:dyDescent="0.2">
      <c r="A179" s="264" t="s">
        <v>2805</v>
      </c>
      <c r="B179" s="3236" t="s">
        <v>2919</v>
      </c>
      <c r="C179" s="3237"/>
      <c r="D179" s="3237"/>
      <c r="E179" s="3237"/>
      <c r="F179" s="3237"/>
      <c r="G179" s="548"/>
    </row>
    <row r="180" spans="1:329" x14ac:dyDescent="0.2">
      <c r="A180" s="264" t="s">
        <v>2805</v>
      </c>
      <c r="B180" s="3236" t="s">
        <v>2920</v>
      </c>
      <c r="C180" s="3237"/>
      <c r="D180" s="3237"/>
      <c r="E180" s="3237"/>
      <c r="F180" s="3237"/>
      <c r="G180" s="548"/>
    </row>
    <row r="181" spans="1:329" x14ac:dyDescent="0.2">
      <c r="A181" s="264" t="s">
        <v>1934</v>
      </c>
      <c r="B181" s="3236" t="s">
        <v>2917</v>
      </c>
      <c r="C181" s="3237"/>
      <c r="D181" s="3237"/>
      <c r="E181" s="3237"/>
      <c r="F181" s="3237"/>
      <c r="G181" s="548"/>
    </row>
    <row r="182" spans="1:329" x14ac:dyDescent="0.2">
      <c r="A182" s="264" t="s">
        <v>1935</v>
      </c>
      <c r="B182" s="3236" t="s">
        <v>2917</v>
      </c>
      <c r="C182" s="3237"/>
      <c r="D182" s="3237"/>
      <c r="E182" s="3237"/>
      <c r="F182" s="3237"/>
      <c r="G182" s="548"/>
    </row>
    <row r="183" spans="1:329" x14ac:dyDescent="0.2">
      <c r="A183" s="264" t="s">
        <v>2806</v>
      </c>
      <c r="B183" s="3236" t="s">
        <v>2917</v>
      </c>
      <c r="C183" s="3237"/>
      <c r="D183" s="3237"/>
      <c r="E183" s="3237"/>
      <c r="F183" s="3237"/>
      <c r="G183" s="548"/>
    </row>
    <row r="184" spans="1:329" x14ac:dyDescent="0.2">
      <c r="A184" s="264" t="s">
        <v>2807</v>
      </c>
      <c r="B184" s="3236" t="s">
        <v>2917</v>
      </c>
      <c r="C184" s="3237"/>
      <c r="D184" s="3237"/>
      <c r="E184" s="3237"/>
      <c r="F184" s="3237"/>
      <c r="G184" s="548"/>
    </row>
    <row r="185" spans="1:329" s="4042" customFormat="1" x14ac:dyDescent="0.2">
      <c r="A185" s="4038" t="s">
        <v>2807</v>
      </c>
      <c r="B185" s="4040" t="s">
        <v>2919</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2920</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2917</v>
      </c>
      <c r="C187" s="4041" t="s">
        <v>2918</v>
      </c>
      <c r="D187" s="4041"/>
      <c r="E187" s="4041"/>
      <c r="F187" s="4041" t="s">
        <v>2918</v>
      </c>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2917</v>
      </c>
      <c r="C188" s="4041" t="s">
        <v>2918</v>
      </c>
      <c r="D188" s="4041"/>
      <c r="E188" s="4041"/>
      <c r="F188" s="4041" t="s">
        <v>2918</v>
      </c>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2917</v>
      </c>
      <c r="C189" s="4041" t="s">
        <v>2918</v>
      </c>
      <c r="D189" s="4041"/>
      <c r="E189" s="4041"/>
      <c r="F189" s="4041" t="s">
        <v>2918</v>
      </c>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2917</v>
      </c>
      <c r="C190" s="4041" t="s">
        <v>2918</v>
      </c>
      <c r="D190" s="4041"/>
      <c r="E190" s="4041"/>
      <c r="F190" s="4041" t="s">
        <v>2918</v>
      </c>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2917</v>
      </c>
      <c r="C191" s="4041" t="s">
        <v>2918</v>
      </c>
      <c r="D191" s="4041"/>
      <c r="E191" s="4041"/>
      <c r="F191" s="4041" t="s">
        <v>2918</v>
      </c>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2917</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2917</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2917</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2917</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2917</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2917</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2917</v>
      </c>
      <c r="C198" s="4041" t="s">
        <v>2918</v>
      </c>
      <c r="D198" s="4041"/>
      <c r="E198" s="4041"/>
      <c r="F198" s="4041" t="s">
        <v>2918</v>
      </c>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2917</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2917</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2917</v>
      </c>
      <c r="C201" s="3237" t="s">
        <v>2918</v>
      </c>
      <c r="D201" s="3237"/>
      <c r="E201" s="3237"/>
      <c r="F201" s="3237" t="s">
        <v>2918</v>
      </c>
      <c r="G201" s="548"/>
    </row>
    <row r="202" spans="1:329" s="4037" customFormat="1" x14ac:dyDescent="0.2">
      <c r="A202" s="265" t="s">
        <v>2811</v>
      </c>
      <c r="B202" s="4045" t="s">
        <v>2920</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2917</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2919</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2920</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2920</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2920</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2917</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2919</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2920</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2917</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2919</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2920</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2919</v>
      </c>
      <c r="C214" s="4041" t="s">
        <v>2918</v>
      </c>
      <c r="D214" s="4041"/>
      <c r="E214" s="4041" t="s">
        <v>2918</v>
      </c>
      <c r="F214" s="4041" t="s">
        <v>2918</v>
      </c>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2917</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2917</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2919</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2920</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2919</v>
      </c>
      <c r="C221" s="3237" t="s">
        <v>2918</v>
      </c>
      <c r="D221" s="3237"/>
      <c r="E221" s="3237" t="s">
        <v>2918</v>
      </c>
      <c r="F221" s="3237" t="s">
        <v>2918</v>
      </c>
      <c r="G221" s="548"/>
    </row>
    <row r="222" spans="1:329" x14ac:dyDescent="0.2">
      <c r="A222" s="4049" t="s">
        <v>1940</v>
      </c>
      <c r="B222" s="4050" t="s">
        <v>2920</v>
      </c>
      <c r="C222" s="3237"/>
      <c r="D222" s="3237"/>
      <c r="E222" s="3237"/>
      <c r="F222" s="3237"/>
      <c r="G222" s="548"/>
    </row>
    <row r="223" spans="1:329" s="4037" customFormat="1" x14ac:dyDescent="0.2">
      <c r="A223" s="265" t="s">
        <v>2816</v>
      </c>
      <c r="B223" s="4045" t="s">
        <v>2917</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2919</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2920</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2917</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2919</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2920</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2921</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2862</v>
      </c>
      <c r="C37" s="3244" t="s">
        <v>2862</v>
      </c>
      <c r="D37" s="3244" t="s">
        <v>2862</v>
      </c>
      <c r="E37" s="3244" t="s">
        <v>2862</v>
      </c>
      <c r="F37" s="3244" t="s">
        <v>2862</v>
      </c>
      <c r="G37" s="3244" t="s">
        <v>2862</v>
      </c>
      <c r="H37" s="3244" t="s">
        <v>2862</v>
      </c>
      <c r="I37" s="3244" t="s">
        <v>2862</v>
      </c>
      <c r="J37" s="3244" t="s">
        <v>2862</v>
      </c>
      <c r="K37" s="3244" t="s">
        <v>2862</v>
      </c>
      <c r="L37" s="3244" t="s">
        <v>2862</v>
      </c>
      <c r="M37" s="3244" t="s">
        <v>2862</v>
      </c>
      <c r="N37" s="3244" t="s">
        <v>2862</v>
      </c>
      <c r="O37" s="3244" t="s">
        <v>2862</v>
      </c>
      <c r="P37" s="3244" t="s">
        <v>2862</v>
      </c>
      <c r="Q37" s="3244" t="s">
        <v>2862</v>
      </c>
      <c r="R37" s="3244" t="s">
        <v>2862</v>
      </c>
      <c r="S37" s="3244" t="s">
        <v>2862</v>
      </c>
      <c r="T37" s="3244" t="s">
        <v>2862</v>
      </c>
      <c r="U37" s="3244" t="s">
        <v>2862</v>
      </c>
      <c r="V37" s="3244" t="s">
        <v>2862</v>
      </c>
      <c r="W37" s="3244" t="s">
        <v>2862</v>
      </c>
      <c r="X37" s="3244" t="s">
        <v>2862</v>
      </c>
      <c r="Y37" s="3244" t="s">
        <v>2862</v>
      </c>
      <c r="Z37" s="3244" t="s">
        <v>2862</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2864</v>
      </c>
      <c r="C46" s="3195" t="s">
        <v>2864</v>
      </c>
      <c r="D46" s="3195" t="s">
        <v>2864</v>
      </c>
      <c r="E46" s="3195" t="s">
        <v>2864</v>
      </c>
      <c r="F46" s="3195" t="s">
        <v>2864</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2864</v>
      </c>
      <c r="C48" s="3192" t="s">
        <v>2864</v>
      </c>
      <c r="D48" s="3192" t="s">
        <v>2864</v>
      </c>
      <c r="E48" s="3192" t="s">
        <v>2864</v>
      </c>
      <c r="F48" s="3192" t="s">
        <v>2864</v>
      </c>
      <c r="G48" s="3192" t="s">
        <v>2864</v>
      </c>
      <c r="H48" s="3192" t="s">
        <v>2864</v>
      </c>
      <c r="I48" s="3192" t="s">
        <v>2864</v>
      </c>
      <c r="J48" s="3192" t="s">
        <v>2864</v>
      </c>
      <c r="K48" s="3192" t="s">
        <v>2864</v>
      </c>
      <c r="L48" s="3192" t="s">
        <v>2864</v>
      </c>
      <c r="M48" s="3192" t="s">
        <v>2864</v>
      </c>
      <c r="N48" s="3192" t="s">
        <v>2864</v>
      </c>
      <c r="O48" s="3192" t="s">
        <v>2864</v>
      </c>
      <c r="P48" s="3192" t="s">
        <v>2864</v>
      </c>
      <c r="Q48" s="3192" t="s">
        <v>2864</v>
      </c>
      <c r="R48" s="3192" t="s">
        <v>2864</v>
      </c>
      <c r="S48" s="3192" t="s">
        <v>2864</v>
      </c>
      <c r="T48" s="3192" t="s">
        <v>2864</v>
      </c>
      <c r="U48" s="3192" t="s">
        <v>2864</v>
      </c>
      <c r="V48" s="3192" t="s">
        <v>2864</v>
      </c>
      <c r="W48" s="3192" t="s">
        <v>2864</v>
      </c>
      <c r="X48" s="3192" t="s">
        <v>2864</v>
      </c>
      <c r="Y48" s="3192" t="s">
        <v>2864</v>
      </c>
      <c r="Z48" s="3192" t="s">
        <v>2864</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2864</v>
      </c>
      <c r="C31" s="3192" t="s">
        <v>2864</v>
      </c>
      <c r="D31" s="3192" t="s">
        <v>2864</v>
      </c>
      <c r="E31" s="3192" t="s">
        <v>2864</v>
      </c>
      <c r="F31" s="3192" t="s">
        <v>2864</v>
      </c>
      <c r="G31" s="3192" t="s">
        <v>2864</v>
      </c>
      <c r="H31" s="3192" t="s">
        <v>2864</v>
      </c>
      <c r="I31" s="3192" t="s">
        <v>2864</v>
      </c>
      <c r="J31" s="3192" t="s">
        <v>2864</v>
      </c>
      <c r="K31" s="3192" t="s">
        <v>2864</v>
      </c>
      <c r="L31" s="3192" t="s">
        <v>2864</v>
      </c>
      <c r="M31" s="3192" t="s">
        <v>2864</v>
      </c>
      <c r="N31" s="3192" t="s">
        <v>2864</v>
      </c>
      <c r="O31" s="3192" t="s">
        <v>2864</v>
      </c>
      <c r="P31" s="3192" t="s">
        <v>2864</v>
      </c>
      <c r="Q31" s="3192" t="s">
        <v>2864</v>
      </c>
      <c r="R31" s="3192" t="s">
        <v>2864</v>
      </c>
      <c r="S31" s="3192" t="s">
        <v>2864</v>
      </c>
      <c r="T31" s="3192" t="s">
        <v>2864</v>
      </c>
      <c r="U31" s="3192" t="s">
        <v>2864</v>
      </c>
      <c r="V31" s="3192" t="s">
        <v>2864</v>
      </c>
      <c r="W31" s="3192" t="s">
        <v>2864</v>
      </c>
      <c r="X31" s="3192" t="s">
        <v>2864</v>
      </c>
      <c r="Y31" s="3192" t="s">
        <v>2864</v>
      </c>
      <c r="Z31" s="3192" t="s">
        <v>2864</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