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133.334465834412
PRT: 42.7225474909217
ROU: 84.357
GRC: 142.99912067008
LUX: 1.15043866358619
HUN: 23.48623649885501
DNM: 33.2203099575818
GBE: 374.97472476168656
LVA: 4.4139324
DEU: 273.75277706000003
SWE: 12.5458169995434
CZE: 96.2862586740001
ITA: 68.5775063981322
FIN: 45.78062083
HRV: 9.30882944
NLD: 31.8302689068102
LTU: 5.01034694220191
IRL: 27.33048360679584
CYP: 7.0793
POL: IE
BGR: 67.35636510199998
AUT: 12.43997721424028
MLT: 5.30584052
EST: 13.54701923836
SVK: 11.270490282
SVN: 11.80973923188709
BEL: NA
ESP: 314.17288568546013
</t>
      </text>
    </comment>
    <comment ref="F10" authorId="0">
      <text>
        <t xml:space="preserve">
FRK: 20.7336587253845
PRT: 2.3593679559027
ROU: 39.36185374
GRC: 48.1691767273381
LUX: 0.37424282422666
HUN: 12.62081992121154
DNM: 8.53904711232484
GBE: 81.68935320494077
LVA: 1.69518024895859
DEU: 111.03271984
SWE: 33.0635160323899
CZE: 8.89564623499999
ITA: 31.769104427436
FIN: 15.75105672
HRV: 1.450314606
NLD: 5.86833642496302
LTU: 5.764377941
IRL: 19.98757554115921
CYP: 0.7427
POL: IE
BGR: 3.7417528232
AUT: 3.93848275240454
MLT: 0.397938039
EST: 4.08016181636
SVK: 2.422239651
SVN: 1.96467541473147
BEL: NA
ESP: 22.60416994397
</t>
      </text>
    </comment>
    <comment ref="G10" authorId="0">
      <text>
        <t xml:space="preserve">
FRK: 1.48482772806426
PRT: 0.80211327071217
ROU: 0.7641127469
GRC: 6.05536072084791
LUX: 0.10936456107048
HUN: 2.80709232148106
DNM: 2.0939849009117
GBE: 3.16178547090015
LVA: 0.12074344659724
DEU: 11.75712758
SWE: 2.97216824479711
CZE: 6.443471166
ITA: 4.1812783430955
FIN: 0.92916721
HRV: 0.24337035314
NLD: 0.80702377919116
LTU: 2.10577344170649
IRL: 0.37677666512372
CYP: 0.1131
POL: IE
BGR: 0.4537324684
AUT: 0.69865924482268
MLT: 0.132646013
EST: 5.249340148424
SVK: 0.157537
SVN: 0.11773318049229
BEL: NA
ESP: 7.54531016924
</t>
      </text>
    </comment>
    <comment ref="H10" authorId="0">
      <text>
        <t xml:space="preserve">
FRK: 121.481280482604
PRT: 90.2830530307017
ROU: 443.38900000000001
GRC: 375.29921587365999
LUX: 0.01157559591617
HUN: 15.13249230619748
DNM: 8.58697478795377
GBE: 286.59121875707979
LVA: 1.24392643
DEU: 188.93783228999999
SWE: 7.65516417896023
CZE: 130.03314707000001
ITA: 81.56723452600001
FIN: 38.00202274
HRV: 25.5693511359
NLD: 8.76499590346938
LTU: 10.4813618134951
IRL: 30.8373661
CYP: 25.5144
POL: IE
BGR: 391.20802543439993
AUT: 3.06865306388549
MLT: 12.387208
EST: 20.17385714956044
SVK: 37.877138684
SVN: 8.83025361444425
BEL: NA
ESP: 822.39102008879502
</t>
      </text>
    </comment>
    <comment ref="E11" authorId="0">
      <text>
        <t xml:space="preserve">
FRK: 20.4321084203048
PRT: 3.84173374793719
ROU: 7.72491515
GRC: 6.47681532152881
LUX: NO
HUN: 1.35399898185098
DNM: 1.479572384
GBE: 29.9366214766593
LVA: NO
DEU: 20.28077475
SWE: 1.04927288299131
CZE: 0.56588
ITA: 24.6077870622
FIN: 4.06605599
HRV: 2.672306922
NLD: 9.26956997
LTU: 1.180737
IRL: 0.885111
CYP: NO
POL: IE
BGR: 2.364768236
AUT: 3.051
MLT: NA
EST: NO
SVK: 1.101838462
SVN: NO
BEL: NA
ESP: 23.91830337766
</t>
      </text>
    </comment>
    <comment ref="F11" authorId="0">
      <text>
        <t xml:space="preserve">
FRK: 6.77239285008325
PRT: 0.93429139031862
ROU: 1.09882211
GRC: 0.76095367231883
LUX: NO
HUN: 0.08950087561092
DNM: 0.1235919962
GBE: 4.7189043488316
LVA: NO
DEU: 1.68977152
SWE: 0.33548551258227
CZE: 0.087934
ITA: 4.2568688827568
FIN: 0.9827534
HRV: 0.6478286022
NLD: 3.961707104
LTU: 0.4802428
IRL: 0.12020361573063
CYP: NO
POL: IE
BGR: 0.624435752
AUT: 0.385
MLT: NA
EST: NO
SVK: 0.49222533
SVN: NO
BEL: NA
ESP: 2.73310667032
</t>
      </text>
    </comment>
    <comment ref="G11" authorId="0">
      <text>
        <t xml:space="preserve">
FRK: 0.52252985241353
PRT: 0.08645591389095
ROU: 0.0951435525
GRC: 0.62608722122049
LUX: NO
HUN: 0.04754608
DNM: 0.024179981684
GBE: 0.74124200122857
LVA: NO
DEU: 1.03421835
SWE: 0.06410845510484
CZE: 0.017165
ITA: 0.90423490513704
FIN: 0.04903066
HRV: 0.06117419004
NLD: 0.2833293912
LTU: IE
IRL: 0.01431628921541
CYP: NO
POL: IE
BGR: 0.10478234
AUT: IE
MLT: NA
EST: NO
SVK: IE
SVN: NO
BEL: NA
ESP: 1.13468034333
</t>
      </text>
    </comment>
    <comment ref="H11" authorId="0">
      <text>
        <t xml:space="preserve">
FRK: 50.123722638628
PRT: 17.155943393236
ROU: 3.273792981
GRC: 31.1411437415934
LUX: NO
HUN: 0.63078054477686
DNM: 0.4341567929
GBE: 78.97237568723018
LVA: NO
DEU: 48.22997788
SWE: 0.33893694500416
CZE: 0.9622612
ITA: 48.2593384004
FIN: 3.2815726
HRV: 12.757462679739
NLD: 29.8966147
LTU: 3.8059
IRL: 1.03068408403057
CYP: NO
POL: IE
BGR: 0.1870905214
AUT: 3.234
MLT: NA
EST: NO
SVK: 1.912115988
SVN: NO
BEL: NA
ESP: 61.945336
</t>
      </text>
    </comment>
    <comment ref="E12" authorId="0">
      <text>
        <t xml:space="preserve">
FRK: 5.89808425714286
PRT: NO
ROU: 5.41747281
GRC: 0.20067655176614
LUX: NO
HUN: 0.58770567086449
DNM: 7.09414378807213
GBE: 62.77786660159627
LVA: 0.086116
DEU: 18.87314994
SWE: 0.540024
CZE: 7.042145321
ITA: 8.29325864112631
FIN: 0.442
HRV: 0.4790464
NLD: 4.985894376
LTU: 0.0031
IRL: 0.10204155751543
CYP: NO
POL: IE
BGR: 0.245021199
AUT: 1.52220464492292
MLT: NA
EST: 0.875351268
SVK: 0.646444599
SVN: 0.00149512877653
BEL: NA
ESP: 11.95974915891
</t>
      </text>
    </comment>
    <comment ref="F12" authorId="0">
      <text>
        <t xml:space="preserve">
FRK: 2.42546072504028
PRT: NO
ROU: 0.55873774
GRC: 0.02801150517661
LUX: NO
HUN: 0.50729430898126
DNM: 0.13723513081098
GBE: 18.75796417327552
LVA: 0.0496323
DEU: 9.5248846
SWE: 0.04205867
CZE: 2.051728124
ITA: 3.57781891586322
FIN: 0.0646278
HRV: 0.1877344
NLD: 0.79222287899
LTU: 0.00135
IRL: 1.78572725652009
CYP: NO
POL: IE
BGR: 0.0940790979
AUT: 0.10148030966153
MLT: NA
EST: 0.2069012088
SVK: 15.057054259
SVN: 0.00004137027005
BEL: NA
ESP: 8.3262438466
</t>
      </text>
    </comment>
    <comment ref="G12" authorId="0">
      <text>
        <t xml:space="preserve">
FRK: 1.07410886585714
PRT: NO
ROU: 0.154357787
GRC: 0.00794385
LUX: NO
HUN: 0.15860206901289
DNM: 0.04574504360366
GBE: 1.25278202119593
LVA: 0.00362623
DEU: 0.62506598
SWE: 0.008411734
CZE: 0.321985919
ITA: 0.50000550592666
FIN: 0.00323139
HRV: 0.1488928
NLD: 0.067603197308
LTU: 0.1143
IRL: 0.10204155751543
CYP: NO
POL: IE
BGR: 0.0063814238
AUT: 0.00507401548308
MLT: NA
EST: 0.477464328
SVK: IE
SVN: 0.00000661924321
BEL: NA
ESP: 2.47643939787
</t>
      </text>
    </comment>
    <comment ref="H12" authorId="0">
      <text>
        <t xml:space="preserve">
FRK: 4.93191576314846
PRT: NO
ROU: 7.83381023
GRC: NO
LUX: NO
HUN: 0.53085588383121
DNM: 0.01229398046848
GBE: 6.39736327437372
LVA: 0.0061030700004
DEU: 18.13109137
SWE: 0.41557586638308
CZE: 13.243375489
ITA: 9.27514326933719
FIN: 0.453
HRV: 0.004337312
NLD: 0.22145019
LTU: 0.0167
IRL: 0.3061246725463
CYP: NO
POL: IE
BGR: 0.2249780425
AUT: NO
MLT: NA
EST: 0.7042598838
SVK: 0.542022137
SVN: 0.000404
BEL: NA
ESP: 1.776722592
</t>
      </text>
    </comment>
    <comment ref="E14" authorId="0">
      <text>
        <t xml:space="preserve">
FRK: 23.2862699703846
PRT: 0.10752026004144
ROU: 4.04781917086508
GRC: 0.3310947280976
LUX: 1.03909132058953
HUN: 1.1155416
DNM: 0.05238017130991
GBE: 10.78289725409394
LVA: 0.817262
DEU: 4.3127971
SWE: 1.28117116384424
CZE: 7.689463075
ITA: IE
FIN: 2.51353933
HRV: 0.2042618
NLD: 6.2419465
LTU: NO
IRL: NO
CYP: NO
POL: IE
BGR: 1.799652854
AUT: 5.08156036907351
MLT: IE
EST: 0.002273
SVK: 7.293971952
SVN: 0.2704318503582
BEL: NA
ESP: 9.79988916515
</t>
      </text>
    </comment>
    <comment ref="F14" authorId="0">
      <text>
        <t xml:space="preserve">
FRK: 627.42144912787
PRT: 0.04947216407301
ROU: 10.4973144921287
GRC: 0.05719290938048
LUX: 5.09363911718467
HUN: 24.48897050100744
DNM: 0.0396543702305
GBE: 12.0527531607995
LVA: 0.282597
DEU: 53.93837929
SWE: 0.27765987023381
CZE: 149.20037633699999
ITA: IE
FIN: 6.43538718
HRV: 0.238160468
NLD: 74.4038147
LTU: NO
IRL: NO
CYP: NO
POL: IE
BGR: 5.072864938
AUT: 138.86186988667725
MLT: IE
EST: 0.010436
SVK: 89.362989711
SVN: 0.33307472914857
BEL: NA
ESP: 96.55029828860999
</t>
      </text>
    </comment>
    <comment ref="G14" authorId="0">
      <text>
        <t xml:space="preserve">
FRK: 2.85133490502518
PRT: 0.05379908675075
ROU: 0.94962791903779
GRC: 0.01543952661456
LUX: 0.39992662457734
HUN: IE
DNM: 0.00286748043264
GBE: 1.71966307239743
LVA: 0.1282906
DEU: 0.22835565
SWE: 0.03538242196061
CZE: 0.229097678
ITA: IE
FIN: 0.02444937
HRV: 0.0500998956
NLD: 0.45624965
LTU: NO
IRL: NO
CYP: NO
POL: IE
BGR: 0.7321383424
AUT: 0.31011489717662
MLT: IE
EST: 0.0011218
SVK: 0.402728
SVN: 0.03279309277934
BEL: NA
ESP: 0.49998174037
</t>
      </text>
    </comment>
    <comment ref="H14" authorId="0">
      <text>
        <t xml:space="preserve">
FRK: 36.6544140279167
PRT: 0.12625366681745
ROU: 8.7609766477849
GRC: 0.356
LUX: 0.41701916713386
HUN: 0.835118202061
DNM: 0.00441565038762
GBE: 9.79426168303146
LVA: 0.15227785907003
DEU: 2.56783403
SWE: 0.72000832468236
CZE: 11.803377665
ITA: IE
FIN: 3.61690446
HRV: 0.21649181951
NLD: 3.61479606
LTU: NO
IRL: NO
CYP: NO
POL: IE
BGR: 4.567658843
AUT: 5.61411398965275
MLT: IE
EST: 0.00990335
SVK: 10.315200859
SVN: 0.172365
BEL: NA
ESP: 6.43806140384
</t>
      </text>
    </comment>
    <comment ref="E15" authorId="0">
      <text>
        <t xml:space="preserve">
FRK: 1.48773653333695
PRT: IE
ROU: 0.0048136
GRC: 2.8256417298056
LUX: 0.07078944077437
HUN: 0.39631380231772
DNM: 0.00881931080225
GBE: 10.22873123247916
LVA: 0.014874
DEU: 1.30219431
SWE: 0.07070744555877
CZE: 0.179869004
ITA: IE
FIN: 0.09351234
HRV: 0.082644601
NLD: 0.78563502965185
LTU: NO
IRL: 1.94647503276776
CYP: 0.0967
POL: IE
BGR: 0.7526713
AUT: 0.21961174564586
MLT: NA
EST: 0.0091386
SVK: 0.800906004
SVN: 0.10729673755725
BEL: NA
ESP: 7.73113637134
</t>
      </text>
    </comment>
    <comment ref="F15" authorId="0">
      <text>
        <t xml:space="preserve">
FRK: 1.03457109734127
PRT: IE
ROU: 0.00192544
GRC: 0.207371898418
LUX: 0.02530264827656
HUN: 0.08246896538798
DNM: 0.00308160191949
GBE: 3.83755669244464
LVA: 0.005829
DEU: 0.16845718
SWE: 0.01748747059352
CZE: 0.209341785
ITA: IE
FIN: 0.00715989
HRV: 0.017741965
NLD: 38.9026546735157
LTU: NO
IRL: 0.79470539015713
CYP: 0.0124
POL: IE
BGR: 1.5351363
AUT: 0.04294336725074
MLT: NA
EST: 0.0224526
SVK: 13.301554025
SVN: 0.03953999197613
BEL: NA
ESP: 1.00917570414
</t>
      </text>
    </comment>
    <comment ref="G15" authorId="0">
      <text>
        <t xml:space="preserve">
FRK: 0.27461244999968
PRT: IE
ROU: 0.00048136
GRC: 0.20169000278308
LUX: 0.00255925202766
HUN: IE
DNM: 0.00024070392174
GBE: 0.07268840529829
LVA: 0.004623
DEU: 0.08826697
SWE: 0.00165845040605
CZE: 0.016780555
ITA: IE
FIN: 0.00132115
HRV: 0.009465844
NLD: 0.01139999371519
LTU: NO
IRL: 0.42470115993673
CYP: 0.0047
POL: IE
BGR: 0.1761846
AUT: 0.00345380923355
MLT: NA
EST: 0.00233606622488
SVK: 0.384408
SVN: 0.00566161918557
BEL: NA
ESP: 0.29352129069
</t>
      </text>
    </comment>
    <comment ref="H15" authorId="0">
      <text>
        <t xml:space="preserve">
FRK: 1.10340868166044
PRT: IE
ROU: 0.00673904
GRC: 18.6524612595134
LUX: 0.00117855600553
HUN: 0.1710124982
DNM: 0.01159159202664
GBE: 26.87091195056896
LVA: NA
DEU: 0.38868711
SWE: 0.01924844105399
CZE: 0.324276825
ITA: IE
FIN: 0.45174001
HRV: 0.12456036623
NLD: 3.58146393
LTU: NO
IRL: 2.84744103185427
CYP: 0.225
POL: IE
BGR: 1.450687074
AUT: 0.09419493843252
MLT: NA
EST: 0.000050037
SVK: 1.690092873
SVN: 0.080048
BEL: NA
ESP: 55.92701520352001
</t>
      </text>
    </comment>
    <comment ref="E16" authorId="0">
      <text>
        <t xml:space="preserve">
FRK: 29.4903784972497
PRT: 3.75457545588733
ROU: 5.5527848
GRC: 1.03677705538452
LUX: 0.20744082961666
HUN: 0.37907314344725
DNM: 0.20099761164591
GBE: 17.66964220071974
LVA: 0.03574970691324
DEU: IE
SWE: 1.52300435498052
CZE: 8.97028836400001
ITA: IE
FIN: 1.45159525
HRV: 1.470282193492
NLD: 13.066506497069
LTU: 0.140108217
IRL: 0.42845881823091
CYP: 0.0309
POL: IE
BGR: 6.6124204347351
AUT: 1.30145039146899
MLT: IE
EST: 0.193192
SVK: 3.079422912
SVN: 0.29763018230043
BEL: NA
ESP: 19.43270208559
</t>
      </text>
    </comment>
    <comment ref="F16" authorId="0">
      <text>
        <t xml:space="preserve">
FRK: 8.45252537191754
PRT: 2.17748256512789
ROU: 11.1396825
GRC: 0.12474169606077
LUX: 0.08054222127906
HUN: 0.16183255621581
DNM: 0.07422381706548
GBE: 9.52243591274255
LVA: 0.05221226352005
DEU: IE
SWE: 0.61024726789538
CZE: 1.467023286
ITA: IE
FIN: 0.36987265
HRV: 0.319743696382
NLD: 19.0206042624183
LTU: 0.070957
IRL: 0.16962374142595
CYP: 0.004
POL: IE
BGR: 1.66166791322051
AUT: 0.94757938084752
MLT: IE
EST: 0.15234
SVK: 0.801335574
SVN: 0.92174485039492
BEL: NA
ESP: 10.0278937174
</t>
      </text>
    </comment>
    <comment ref="G16" authorId="0">
      <text>
        <t xml:space="preserve">
FRK: 1.10768227139917
PRT: 0.45132094582791
ROU: 0.7019264
GRC: 0.10350516228287
LUX: 0.00603325632492
HUN: 0.09976914458496
DNM: 0.00699435950967
GBE: 0.32607511216195
LVA: 0.03040607106763
DEU: IE
SWE: 0.05949087073324
CZE: 0.43553767
ITA: IE
FIN: 0.01774537
HRV: 0.172168077234
NLD: 0.32468401900639
LTU: 0.043547148
IRL: 0.08860031434989
CYP: 0.0015
POL: IE
BGR: 0.83004970948524
AUT: 0.1421499646756
MLT: IE
EST: 0.099769
SVK: IE
SVN: 0.08814023464216
BEL: NA
ESP: 2.3268954093
</t>
      </text>
    </comment>
    <comment ref="H16" authorId="0">
      <text>
        <t xml:space="preserve">
FRK: 33.9497285382433
PRT: 3.13289856649245
ROU: 5.3491798
GRC: 8.3147467375952
LUX: 0.00938882289561
HUN: 0.57166894982259
DNM: 0.17215311988007
GBE: 8.67833136845822
LVA: NA
DEU: IE
SWE: 0.46115828798835
CZE: 12.819021415
ITA: IE
FIN: 1.197478354
HRV: 2.24159328331986
NLD: 3.95764206742859
LTU: 0.000568006
IRL: 0.4820736023828
CYP: 0.072
POL: IE
BGR: 0.54341659176544
AUT: 0.50304248306725
MLT: IE
EST: 0.00370712
SVK: 7.212749194
SVN: 0.15651270638298
BEL: NA
ESP: 5.33882043858
</t>
      </text>
    </comment>
    <comment ref="E17" authorId="0">
      <text>
        <t xml:space="preserve">
FRK: 9.26708631870195
PRT: 3.80325163637966
ROU: 0.8640567
GRC: 0.42678558
LUX: 0.02594174216464
HUN: 0.3120498
DNM: 0.27967436610241
GBE: 7.76457753267428
LVA: 0.01633
DEU: IE
SWE: 4.04591527561794
CZE: 1.672682961
ITA: IE
FIN: 20.361853943
HRV: 0.40014029376
NLD: 1.64100366162651
LTU: 0.005
IRL: 0.01644251321915
CYP: 0.0196
POL: IE
BGR: 0.693125
AUT: 5.15643882032655
MLT: IE
EST: 0.010958
SVK: 1.846884157
SVN: 0.64382753935075
BEL: NA
ESP: 18.7696088295
</t>
      </text>
    </comment>
    <comment ref="F17" authorId="0">
      <text>
        <t xml:space="preserve">
FRK: 5.84861655951821
PRT: 7.05552285595812
ROU: 5.36744958
GRC: 0.05547684
LUX: 0.00928367445139
HUN: 0.1768318
DNM: 0.31935644909806
GBE: 4.2399596480506
LVA: 0.014949
DEU: IE
SWE: 13.3909114019717
CZE: 0.979604811
ITA: IE
FIN: 24.658142504
HRV: 0.17415699396
NLD: 1.66405213692665
LTU: NE
IRL: 0.00652183845853
CYP: 0.0025
POL: IE
BGR: 0.232236
AUT: 1.93383702666832
MLT: IE
EST: 0.005502
SVK: 1.132541141
SVN: 1.67909949501257
BEL: NA
ESP: 16.50099768748
</t>
      </text>
    </comment>
    <comment ref="G17" authorId="0">
      <text>
        <t xml:space="preserve">
FRK: 0.51904866524579
PRT: 1.68753380951621
ROU: 0.49953582
GRC: 0.041718042
LUX: 0.00095464059476
HUN: 0.2215864
DNM: 0.01652201246024
GBE: 0.14537037291783
LVA: 0.009423
DEU: IE
SWE: 0.94617110716401
CZE: 0.053698368
ITA: IE
FIN: 0.343580728
HRV: 0.10728132052
NLD: 0.246493484202
LTU: 0.002
IRL: 0.0030785888793
CYP: 0.001
POL: IE
BGR: 0.129622
AUT: 0.24157497165206
MLT: IE
EST: 0.003503
SVK: IE
SVN: 0.16078689351629
BEL: NA
ESP: 2.40056316758
</t>
      </text>
    </comment>
    <comment ref="H17" authorId="0">
      <text>
        <t xml:space="preserve">
FRK: 6.23395835127963
PRT: 8.53148779863046
ROU: 0.26888043
GRC: 3.1487088
LUX: 0.00059405153519
HUN: 0.1825417512381
DNM: 0.06330686846779
GBE: 3.18264060430804
LVA: NA
DEU: IE
SWE: 1.70922317700802
CZE: 1.522605434
ITA: IE
FIN: 5.665404351
HRV: 0.4024458634708
NLD: 0.03224827600968
LTU: NE
IRL: 0.0129611160216
CYP: 0.0457
POL: IE
BGR: 0.04848338
AUT: 1.17114677479696
MLT: IE
EST: 0.00051094
SVK: 2.945133175
SVN: 0.23327972
BEL: NA
ESP: 5.83944767405
</t>
      </text>
    </comment>
    <comment ref="E18" authorId="0">
      <text>
        <t xml:space="preserve">
FRK: 17.1125366672296
PRT: 2.65984403156336
ROU: 1.9051614
GRC: 2.53803010533613
LUX: 0.01610178095239
HUN: 0.948243
DNM: 1.67727553842539
GBE: 10.64134168076652
LVA: 0.63936175260725
DEU: 0.13014834
SWE: 0.54276337356657
CZE: 1.027040547
ITA: IE
FIN: 0.47631459
HRV: 1.442300907168
NLD: 3.25584849151442
LTU: 0.541979
IRL: 1.73132283863335
CYP: 0.3728
POL: IE
BGR: 1.879520248
AUT: 0.8675916908111
MLT: IE
EST: 0.040831
SVK: 0.419958122
SVN: 0.17139817136102
BEL: NA
ESP: 11.181426358
</t>
      </text>
    </comment>
    <comment ref="F18" authorId="0">
      <text>
        <t xml:space="preserve">
FRK: 10.7588469999642
PRT: 2.95823124230926
ROU: 2.07077
GRC: 5.26511179557983
LUX: 0.00585114892844
HUN: 0.5045139
DNM: 0.52854260052413
GBE: 5.84533847046727
LVA: 0.59947134899473
DEU: 0.05826914
SWE: 0.28705424403505
CZE: 0.902006152
ITA: IE
FIN: 0.15153279
HRV: 1.359522114728
NLD: 4.44106325457123
LTU: NE
IRL: 2.88395746430144
CYP: 0.0589
POL: IE
BGR: 0.801288846
AUT: 0.14275375962749
MLT: IE
EST: 0.015726
SVK: 0.432004387
SVN: 0.06440344437141
BEL: NA
ESP: 10.470188491
</t>
      </text>
    </comment>
    <comment ref="G18" authorId="0">
      <text>
        <t xml:space="preserve">
FRK: 1.27634243363053
PRT: 0.70938517651099
ROU: 0.24171754
GRC: 3.37660097912147
LUX: 0.00072583291647
HUN: 0.610753164
DNM: 0.0727339683481
GBE: 0.20075048231186
LVA: 0.29852102851306
DEU: 0.01647548
SWE: 0.02753447648041
CZE: 0.126893491
ITA: IE
FIN: 0.00758744
HRV: 0.271653201336
NLD: 0.53401427580871
LTU: 0.1402566
IRL: 1.064159492725
CYP: 0.024
POL: IE
BGR: 0.2263848724
AUT: 0.01578529165357
MLT: IE
EST: 0.008787
SVK: IE
SVN: 0.0109060808766
BEL: NA
ESP: 2.570013636
</t>
      </text>
    </comment>
    <comment ref="H18" authorId="0">
      <text>
        <t xml:space="preserve">
FRK: 14.5740024808588
PRT: 3.4882392905819
ROU: 1.1732579
GRC: 8.65583129516213
LUX: 0.00267620234362
HUN: 0.19597902633333
DNM: 2.67624223754168
GBE: 2.0583008685519
LVA: 0.2487335367765
DEU: 0.61780868
SWE: 0.26546366735053
CZE: 1.677227374
ITA: IE
FIN: 0.71553744
HRV: 2.31024080568544
NLD: 0.46155576897098
LTU: 0.5739549
IRL: 2.5715466636552
CYP: 0.8639
POL: IE
BGR: 0.584212211
AUT: 0.29354302259488
MLT: IE
EST: 0.00299076
SVK: 0.213346017
SVN: 0.102312
BEL: NA
ESP: 4.171681905
</t>
      </text>
    </comment>
    <comment ref="E19" authorId="0">
      <text>
        <t xml:space="preserve">
FRK: 45.8820214172759
PRT: 23.6239180819545
ROU: 2.464535
GRC: 21.6869385189045
LUX: 3.22057159785703
HUN: 10.561410663
DNM: 7.77776285857999
GBE: 30.7838628
LVA: 0.71460401851844
DEU: IE
SWE: IE
CZE: NE
ITA: IE
FIN: 4.41235047
HRV: 10.4697180783008
NLD: 5.02377091488608
LTU: 2.938057
IRL: 12.72821534706558
CYP: IE
POL: NA
BGR: 8.56001227595512
AUT: 8.42199285674308
MLT: IE
EST: 1.127182565999
SVK: 6.66516079997822
SVN: 0.93249489994295
BEL: NA
ESP: 90.66995112021
</t>
      </text>
    </comment>
    <comment ref="F19" authorId="0">
      <text>
        <t xml:space="preserve">
FRK: 43.7739997802293
PRT: 19.7688640681181
ROU: 8.923911
GRC: 6.61561179274784
LUX: 7.26607064081134
HUN: 6.5793345579
DNM: 1.84304724944427
GBE: 31.821055
LVA: 1.85185493158155
DEU: 141.1500121
SWE: IE
CZE: NE
ITA: IE
FIN: 0.29173673
HRV: 10.0489104412536
NLD: 0.35125817581125
LTU: 1.962013
IRL: 6.5011823200881
CYP: IE
POL: NA
BGR: 7.76940701244414
AUT: 14.18276633973613
MLT: IE
EST: 3.32490004189272
SVK: 19.2491963429954
SVN: 2.11050072379149
BEL: NA
ESP: 72.37574077478999
</t>
      </text>
    </comment>
    <comment ref="G19" authorId="0">
      <text>
        <t xml:space="preserve">
FRK: 1.66443512671491
PRT: 8.29141708657925
ROU: 0.512591
GRC: 0.94866087299753
LUX: 0.04888676300132
HUN: 0.046387674
DNM: 0.16898160833714
GBE: 0.98558231314493
LVA: 0.2850690933233
DEU: IE
SWE: IE
CZE: NE
ITA: IE
FIN: 0.016567525
HRV: 1.34228702222208
NLD: 0.09052138272238
LTU: 0.2167222
IRL: 0.7351207451547
CYP: IE
POL: NA
BGR: 1.21093086431797
AUT: 0.32597287208528
MLT: IE
EST: 0.58918909460814
SVK: IE
SVN: 0.27938906739179
BEL: NA
ESP: 2.99052053224
</t>
      </text>
    </comment>
    <comment ref="H19" authorId="0">
      <text>
        <t xml:space="preserve">
FRK: 26.4728902135816
PRT: 8.28987397847768
ROU: 2.771792
GRC: 23.3666800191871
LUX: 0.7401156118866
HUN: 2.5712726904
DNM: 2.78095379394306
GBE: 11.93170605761182
LVA: 0.70691517758124
DEU: IE
SWE: IE
CZE: NE
ITA: IE
FIN: 2.062090612
HRV: 3.22604645304907
NLD: 2.06472821
LTU: 0.2328635
IRL: 2.0896817020936
CYP: IE
POL: NA
BGR: 6.942741961
AUT: 0.77187475815644
MLT: IE
EST: 3.438424636879
SVK: 2.39755927295543
SVN: 1.77685416129401
BEL: NA
ESP: 38.61024268132999
</t>
      </text>
    </comment>
    <comment ref="E20" authorId="0">
      <text>
        <t xml:space="preserve">
FRK: 48.0285904942515
PRT: 8.8773945004577
ROU: 11.556315
GRC: IE
LUX: 2.46335636114652
HUN: 6.08854171727769
DNM: 11.967024846443
GBE: 140.75816620704165
LVA: 1.55147701312496
DEU: 97.83215791000001
SWE: 17.5225584859415
CZE: 18.527292582
ITA: 176.4882360663284
FIN: 16.931524898
HRV: 4.21258932324
NLD: 2.09970663252383
LTU: 2.2573177
IRL: 1.59094087648848
CYP: 2.9354
POL: IE
BGR: 8.990671386
AUT: 13.83723059634941
MLT: 0.3412589813
EST: 1.072742565999
SVK: 1.79775681202178
SVN: 2.65514144010642
BEL: NA
ESP: 82.42306167551998
</t>
      </text>
    </comment>
    <comment ref="F20" authorId="0">
      <text>
        <t xml:space="preserve">
FRK: 33.0587970539794
PRT: 4.28143139653198
ROU: 42.276257
GRC: IE
LUX: 1.65472877104429
HUN: 2.26275053275041
DNM: 8.83338023729014
GBE: 326.80871534396238
LVA: 4.29173789226869
DEU: 196.7887949
SWE: 15.9862181070876
CZE: 20.742098471
ITA: 281.8729924447133
FIN: 14.874288868
HRV: 6.93265661555
NLD: 3.92474905769031
LTU: NE
IRL: 3.02866934188439
CYP: 2.5815
POL: IE
BGR: 9.983233947
AUT: 10.73087376985736
MLT: 0.04833081
EST: 0.50227537521333
SVK: 2.4170167670046
SVN: 5.53236855432533
BEL: NA
ESP: 43.94093330426
</t>
      </text>
    </comment>
    <comment ref="G20" authorId="0">
      <text>
        <t xml:space="preserve">
FRK: 9.44774206582581
PRT: 1.1340119593472
ROU: 3.784195
GRC: IE
LUX: 0.34056276263804
HUN: 1.36609518065269
DNM: 1.63514545065359
GBE: 26.48741915554374
LVA: 1.6121283929766
DEU: 11.5891694
SWE: 1.85405010078169
CZE: 1.719338382
ITA: 12.35430545888683
FIN: 2.916496023
HRV: 0.964049218508
NLD: 0.24482625225168
LTU: 1.47965355
IRL: 1.46398333284275
CYP: 0.1442
POL: IE
BGR: 1.4040502078
AUT: 1.21525630900592
MLT: 0.0193423407
EST: 0.2505192967
SVK: 0.093691
SVN: 0.69481723014988
BEL: NA
ESP: 11.15967157418
</t>
      </text>
    </comment>
    <comment ref="H20" authorId="0">
      <text>
        <t xml:space="preserve">
FRK: 12.2713137850363
PRT: 5.3738053757192
ROU: 27.861345
GRC: IE
LUX: 0.06275376907889
HUN: 0.21481276425633
DNM: 0.94100690498586
GBE: 28.8956169946069
LVA: 0.07855663714306
DEU: 40.53861942
SWE: 2.35254651956865
CZE: 7.399759511
ITA: 68.01759078215025
FIN: 1.374354796
HRV: 0.68957511984909
NLD: 0.44176159593777
LTU: 0.4838363
IRL: 0.93916395392563
CYP: 1.7503
POL: IE
BGR: 8.593424851
AUT: 2.35044112114572
MLT: 0.12197244456081
EST: 0.108714886879
SVK: 1.04761229404457
SVN: 0.18228290009247
BEL: NA
ESP: 10.52008447474
</t>
      </text>
    </comment>
    <comment ref="E22" authorId="0">
      <text>
        <t xml:space="preserve">
FRK: 11.1770000726516
PRT: 2.35993670334472
ROU: 1.061451
GRC: 2.06672845586592
LUX: 0.00063390948
HUN: 0.000064503202
DNM: 0.78618910410672
GBE: 10.1037448119766
LVA: 0.005425467
DEU: 12.18904087
SWE: 2.50422769097628
CZE: 0.1401
ITA: 10.16461039003028
FIN: 0.92541
HRV: 0.145708482134
NLD: 3.24069075774844
LTU: 1.668604938
IRL: 0.33762844605727
CYP: 0.0269
POL: NA
BGR: 0.4254528975
AUT: 0.28836117318854
MLT: 0.00000426857859
EST: 0.00273905745
SVK: 0.14102891303116
SVN: 0.00219759276
BEL: NA
ESP: 22.836848815894
</t>
      </text>
    </comment>
    <comment ref="F22" authorId="0">
      <text>
        <t xml:space="preserve">
FRK: 4.87741002905174
PRT: 1.66867411022053
ROU: 0.0004245804
GRC: 1.49448218100559
LUX: 0.161101836
HUN: 0.0056554873
DNM: 0.93110032886237
GBE: 31.85682184322307
LVA: 0.005572202
DEU: 13.71175406
SWE: 2.3674217416359
CZE: 0.271
ITA: 3.55472955382164
FIN: 2.12487
HRV: 1.395399258176
NLD: 4.31143855140249
LTU: 0.4392996069
IRL: 0.16593122597115
CYP: 0.0561
POL: NA
BGR: 0.30687427
AUT: 2.4010652928105
MLT: 0.00010746103612
EST: 0.0432658005
SVK: 0.58348205498584
SVN: 0.659277828
BEL: NA
ESP: 4.419372738968
</t>
      </text>
    </comment>
    <comment ref="G22" authorId="0">
      <text>
        <t xml:space="preserve">
FRK: 1.18840913293949
PRT: 0.16496543524191
ROU: 0.4541637
GRC: 0.34889717810056
LUX: 0.003808907694
HUN: 0.000062927304
DNM: 0.13723549339749
GBE: 0.97599615352491
LVA: 0.000856485
DEU: 0.5524526
SWE: 0.33107153191936
CZE: 0.065
ITA: 0.87384276263036
FIN: 0.11112
HRV: 0.024244762735
NLD: 0.31222958380298
LTU: 0.0128354226
IRL: 0.0153027603975
CYP: 0.0053
POL: NA
BGR: 0.031079591
AUT: 0.11829730786747
MLT: 0.00000187938341
EST: 0.00286679525
SVK: 0.07998
SVN: 0.01043856561
BEL: NA
ESP: 0.784248123755
</t>
      </text>
    </comment>
    <comment ref="H22" authorId="0">
      <text>
        <t xml:space="preserve">
FRK: 1.47127233015637
PRT: 0.09905849591461
ROU: 0.089
GRC: 0.17370316871508
LUX: 0.00008479044
HUN: 0.000625328609
DNM: 0.05743592151456
GBE: 0.64900417524445
LVA: 0.000560012
DEU: 0.19609941
SWE: 0.19603722299773
CZE: 0.0025
ITA: 0.76550896980425
FIN: 0.0702637
HRV: 0.038168432591
NLD: 0.19175090730241
LTU: 0.0385062678
IRL: 0.02230620830464
CYP: 0.0037
POL: NA
BGR: 0.03999989
AUT: 0.02172318810568
MLT: 0.00000046881166
EST: 0.000390906825
SVK: 0.01280149903683
SVN: 0.00054939819
BEL: NA
ESP: 1.524420967324
</t>
      </text>
    </comment>
    <comment ref="E23" authorId="0">
      <text>
        <t xml:space="preserve">
FRK: 723.124564689232
PRT: 97.0571198171712
ROU: 87.06807917814109
GRC: 146.97060524162401
LUX: 37.66879318845623
HUN: 77.26752732922027
DNM: 66.1311285704646
GBE: 511.09822799827128
LVA: 19.06486477
DEU: 650.82615281000005
SWE: 80.6625632438511
CZE: 86.65600000000001
ITA: 559.3017958431177
FIN: 65.222660492
HRV: 31.45660345034245
NLD: 123.747935057178
LTU: 29.879955172
IRL: 53.42104186308429
CYP: 8.8301
POL: NA
BGR: 52.43054808749937
AUT: 123.41324177003952
MLT: 2.88746140057814
EST: 12.87590897536301
SVK: 43.8376851806853
SVN: 24.80870079154639
BEL: NA
ESP: 483.04961034300004
</t>
      </text>
    </comment>
    <comment ref="F23" authorId="0">
      <text>
        <t xml:space="preserve">
FRK: 1,114.3790287179
PRT: 166.880112213026
ROU: 266.54449580418168
GRC: 446.86652229364
LUX: 24.34078322260304
HUN: 245.49637936236502
DNM: 162.67364443843
GBE: 1,588.455051509244
LVA: 32.41838229
DEU: 1,133.7744670899999
SWE: 252.774735729127
CZE: 201.20099999999999
ITA: 1,134.8818847178902
FIN: 148.67550703200001
HRV: 86.10280020641322
NLD: 388.32660532382499
LTU: 56.524437358
IRL: 120.04313608063474
CYP: 18.2651
POL: NA
BGR: 117.34816788775791
AUT: 134.20779834724516
MLT: 28.46969107939429
EST: 33.10003425661795
SVK: 59.2437292987087
SVN: 48.37401628223662
BEL: NA
ESP: 433.82855458900008
</t>
      </text>
    </comment>
    <comment ref="G23" authorId="0">
      <text>
        <t xml:space="preserve">
FRK: 226.566408134973
PRT: 34.5481452157835
ROU: 43.74906824037895
GRC: 68.27272257728551
LUX: 2.89092459845912
HUN: 33.73162681468611
DNM: 20.2383677108306
GBE: 125.09302349844262
LVA: 5.215318848
DEU: 143.09463959000001
SWE: 44.0317208620554
CZE: 39.414
ITA: 276.82926021182436
FIN: 19.535427808
HRV: 12.25306721118264
NLD: 36.2904248870572
LTU: 9.668520166
IRL: 12.57610935056917
CYP: 3.3144
POL: NA
BGR: 20.74648259070032
AUT: 13.77433051126485
MLT: 1.04929438957882
EST: 4.71583562881475
SVK: 8.70961382954032
SVN: 6.71935459926292
BEL: NA
ESP: 74.38723676300002
</t>
      </text>
    </comment>
    <comment ref="H23" authorId="0">
      <text>
        <t xml:space="preserve">
FRK: 4.33628948893435
PRT: 0.58363290906705
ROU: 0.385271
GRC: 0.73912647937617
LUX: 0.03559462225175
HUN: 0.08777181056623
DNM: 0.08305426197427
GBE: 1.67269547129295
LVA: 0.109999193
DEU: 0.79558059
SWE: 0.08799653139218
CZE: 0.598
ITA: 1.886883078
FIN: 0.066043937
HRV: 3.11537874743386
NLD: 0.2824526661279
LTU: 0.133142916
IRL: 0.3460957949534
CYP: 0.0687
POL: NA
BGR: 0.18896910792423
AUT: 0.12991142713848
MLT: 0.01179957855146
EST: 0.037467008
SVK: 0.12343553257842
SVN: 0.1629956
BEL: NA
ESP: 2.472960008
</t>
      </text>
    </comment>
    <comment ref="E24" authorId="0">
      <text>
        <t xml:space="preserve">
FRK: 11.8557166282983
PRT: 1.38482397304564
ROU: 9.48478024696812
GRC: 1.4652
LUX: 0.156837413746
HUN: 4.19994
DNM: 3.55508599934053
GBE: 37.90566094307281
LVA: 4.0872
DEU: 18.01358424
SWE: 1.192689032
CZE: 3.221
ITA: 4.158
FIN: 2.51101501
HRV: 1.290959541318
NLD: 1.92870643126193
LTU: 4.0858033693739
IRL: 2.18138274111675
CYP: NO
POL: NA
BGR: 1.31
AUT: 1.79421281975539
MLT: NO
EST: 1.8928864
SVK: 1.94296388832
SVN: 0.6288
BEL: NA
ESP: 3.757802043
</t>
      </text>
    </comment>
    <comment ref="F24" authorId="0">
      <text>
        <t xml:space="preserve">
FRK: 3.35124388181372
PRT: 0.48788286168414
ROU: 1.94924266493433
GRC: 0.3959
LUX: 0.0320259604405
HUN: 0.90018
DNM: 0.62867830343134
GBE: 8.22915755838293
LVA: 0.8346
DEU: 2.60933455
SWE: 0.345714084
CZE: 1.874
ITA: 1.1235
FIN: 0.325289332
HRV: 0.348820266342
NLD: 0.29111034201884
LTU: 0.83431481015841
IRL: 0.44543502538071
CYP: NO
POL: NA
BGR: 0.2675
AUT: 1.59736214424167
MLT: NO
EST: 0.386584
SVK: 0.40904502912
SVN: 0.1284
BEL: NA
ESP: 1.015365706
</t>
      </text>
    </comment>
    <comment ref="G24" authorId="0">
      <text>
        <t xml:space="preserve">
FRK: 0.90506821726152
PRT: 0.12632681240036
ROU: 0.84102113756492
GRC: 0.17205
LUX: 0.01391782392975
HUN: 0.279
DNM: 0.23055678393748
GBE: 2.3942128257915
LVA: 0.3627
DEU: 1.01344849
SWE: 0.098948678
CZE: 0.445
ITA: 0.48825
FIN: 0.141961221
HRV: 0.151590278404
NLD: 0.07982785380281
LTU: 0.36257606235856
IRL: 0.1935769035533
CYP: NO
POL: NA
BGR: 0.11625
AUT: 0.27377728513058
MLT: NO
EST: 0.1679272
SVK: 0.1745258790912
SVN: 0.0558
BEL: NA
ESP: 0.441257058
</t>
      </text>
    </comment>
    <comment ref="H24" authorId="0">
      <text>
        <t xml:space="preserve">
FRK: 0.01893194588719
PRT: 0.09671016004655
ROU: 0.72154741400642
GRC: 0.74
LUX: 0.00029247034929
HUN: 0.03432
DNM: 0.0014405328
GBE: 1.85389849316157
LVA: 0.05468463
DEU: 0.17261419
SWE: 0.00009227901117
CZE: 0.01
ITA: 0.00657667987047
FIN: 0.001572893
HRV: 0.23202053744
NLD: 0.101201972186
LTU: 0.108535
IRL: 0.10817391889316
CYP: NO
POL: NA
BGR: 0.50
AUT: 0.06153365243454
MLT: NO
EST: 0.2157536
SVK: 0.003408708576
SVN: 0.0006
BEL: NA
ESP: 0.084134268
</t>
      </text>
    </comment>
    <comment ref="E25" authorId="0">
      <text>
        <t xml:space="preserve">
FRK: 10.9008250167834
PRT: 4.84587447203691
ROU: 6.43941477495537
GRC: 38.19
LUX: 0.02067989880514
HUN: 0.60183333333333
DNM: 8.01694192645428
GBE: 43.25830747029163
LVA: 0.08055399
DEU: 29.82764498
SWE: 5.65470235449432
CZE: 0.17
ITA: 85.8350136136432
FIN: 9.08877564
HRV: 1.461999825592
NLD: 11.1220295722331
LTU: 0.42831437195264
IRL: 4.83371119920285
CYP: 0.068
POL: NA
BGR: 0.332892190725
AUT: 0.06477450546412
MLT: 0.99794772256868
EST: 0.164428
SVK: 2.57032382317536
SVN: IE
BEL: NA
ESP: 84.85600000000001
</t>
      </text>
    </comment>
    <comment ref="F25" authorId="0">
      <text>
        <t xml:space="preserve">
FRK: 162.538367132986
PRT: 0.49804820962602
ROU: 0.75422971775411
GRC: 4.958
LUX: 0.00535236141893
HUN: 0.05673333333333
DNM: 0.78551398399989
GBE: 30.70763614577161
LVA: 0.07537514
DEU: 5.07535184
SWE: 26.9101465947017
CZE: 0.099
ITA: 198.88848061444054
FIN: 24.001455029
HRV: 0.2546165192
NLD: 23.8353030253217
LTU: 0.04037613187834
IRL: 0.45566194744078
CYP: 0.1711
POL: NA
BGR: 0.03138091989
AUT: 2.01110084365768
MLT: 0.22498438062053
EST: 10.039876
SVK: 0.54112080487902
SVN: IE
BEL: NA
ESP: 2.649
</t>
      </text>
    </comment>
    <comment ref="G25" authorId="0">
      <text>
        <t xml:space="preserve">
FRK: 34.7627157580644
PRT: 0.1615291490679
ROU: 0.27622570791492
GRC: 1.608
LUX: 0.00363449959476
HUN: 0.02146666666667
DNM: 0.35391100862476
GBE: 6.55450187624594
LVA: 0.024303126
DEU: 2.39891452
SWE: 7.74097733228125
CZE: 0.023
ITA: 82.10493791029108
FIN: 7.82267047
HRV: 0.162368351912
NLD: 3.59263880353244
LTU: 0.01527745530532
IRL: 0.17241262876138
CYP: 0.0049
POL: NA
BGR: 0.01187386158
AUT: 0.3473127435727
MLT: 0.07698434377834
EST: 3.175192
SVK: 0.23087821008172
SVN: IE
BEL: NA
ESP: 3.041425
</t>
      </text>
    </comment>
    <comment ref="H25" authorId="0">
      <text>
        <t xml:space="preserve">
FRK: 1.05680949808298
PRT: 2.64559715927454
ROU: 0.3285137819054
GRC: 25.78
LUX: 0.00074190620787
HUN: 0.03066666666667
DNM: 1.5911497087679
GBE: 15.36796501213812
LVA: 0.001058
DEU: 7.2624424
SWE: 1.38308551095557
CZE: 0.001
ITA: 45.21102608285079
FIN: 1.471296263
HRV: 0.24483148736
NLD: 0.70010050639829
LTU: 0.252155
IRL: 0.16000480319466
CYP: 0.0677
POL: NA
BGR: 0.084813297
AUT: 0.00148877689586
MLT: 0.05074598093202
EST: 0.104488
SVK: 0.03156538028461
SVN: IE
BEL: NA
ESP: 26.42
</t>
      </text>
    </comment>
    <comment ref="E26" authorId="0">
      <text>
        <t xml:space="preserve">
FRK: 1.30766360180342
PRT: NO
ROU: 0.45848246057173
GRC: 0.00972
LUX: NO
HUN: 0.13929748308
DNM: NO
GBE: 5.32690957398833
LVA: IE
DEU: 3.93885116
SWE: 2.34239478521879
CZE: 0.288314388
ITA: 1.57429123902062
FIN: 0.03607
HRV: NO,IE
NLD: 27.4582557758262
LTU: 0.0916
IRL: 0.10983405163922
CYP: NO
POL: NA
BGR: 0.8120538
AUT: 1.013338
MLT: 0.29311809072
EST: NO
SVK: 2.916479241
SVN: NO
BEL: NA
ESP: 0.61029087
</t>
      </text>
    </comment>
    <comment ref="F26" authorId="0">
      <text>
        <t xml:space="preserve">
FRK: 0.36204692222148
PRT: NO
ROU: 14.56903325235256
GRC: 0.001458
LUX: NO
HUN: 0.05458955418
DNM: NO
GBE: 1.88103136423741
LVA: IE
DEU: 0.88649775
SWE: 52.6629562972672
CZE: 0.067881394
ITA: 0.47505228274509
FIN: 0.0097602
HRV: NO,IE
NLD: 54.9309424736325
LTU: 0.05725
IRL: 0.01098340516392
CYP: NO
POL: NA
BGR: 0.3182373
AUT: 0.08061716001119
MLT: 0.2442650756
EST: NO
SVK: 0.257129441
SVN: NO
BEL: NA
ESP: 0.051399098
</t>
      </text>
    </comment>
    <comment ref="G26" authorId="0">
      <text>
        <t xml:space="preserve">
FRK: 1.14298427380819
PRT: NO
ROU: 4.59067481423068
GRC: 0.000486
LUX: NO
HUN: 0.04329516366
DNM: NO
GBE: 0.77142247782198
LVA: IE
DEU: 0.00610485
SWE: 2.358740668426
CZE: 0.001607431
ITA: 0.03441664898253
FIN: 0.00051085
HRV: NO,IE
NLD: 5.14560369301729
LTU: 0.00458
IRL: 0.00366113505464
CYP: NO
POL: NA
BGR: 0.2523951
AUT: 0.00403085800056
MLT: 0.04885301512
EST: NO
SVK: 0.020223912
SVN: NO
BEL: NA
ESP: 0.013061137
</t>
      </text>
    </comment>
    <comment ref="H26" authorId="0">
      <text>
        <t xml:space="preserve">
FRK: 0.01838467182103
PRT: NO
ROU: 0.05452862990888
GRC: NA
LUX: NO
HUN: 0.0012612069414
DNM: NO
GBE: 0.39896185391047
LVA: IE
DEU: 0.01220971
SWE: 0.00172783127913
CZE: 0.000123821
ITA: 0.00549194476206
FIN: 0.00004881
HRV: NO,IE
NLD: 2.3839093872625
LTU: 0.0003435
IRL: 0.00021921593344
CYP: NO
POL: NA
BGR: 0.007352379
AUT: NA
MLT: 0.00043803919546
EST: NO
SVK: 0.000133966
SVN: NA
BEL: NA
ESP: 0.000437554
</t>
      </text>
    </comment>
  </commentList>
</comments>
</file>

<file path=xl/comments5.xml><?xml version="1.0" encoding="utf-8"?>
<comments xmlns="http://schemas.openxmlformats.org/spreadsheetml/2006/main">
  <authors>
    <author/>
  </authors>
  <commentList>
    <comment ref="E8" authorId="0">
      <text>
        <t xml:space="preserve">
FRK: 35.5235770849574
PRT: 10.5182553171006
ROU: 4.105104
GRC: 1.23413143
LUX: 0.53642603060233
HUN: 4.8635656188281
DNM: 1.102450591625
GBE: 22.92606689626003
LVA: 2.18594323725198
DEU: 35.24924087
SWE: 0.86557491716701
CZE: 3.243005664
ITA: 36.11940610305285
FIN: 2.578552037
HRV: 2.498848438
NLD: 11.695134645752
LTU: 0.8617841
IRL: 3.2392140309832
CYP: IE
POL: IE
BGR: 1.262444607
AUT: 2.25192461280592
MLT: 0.2986206263148
EST: 0.085174
SVK: 0.670622583
SVN: 0.66891621227587
BEL: NA
ESP: 9.479474589
</t>
      </text>
    </comment>
    <comment ref="F8" authorId="0">
      <text>
        <t xml:space="preserve">
FRK: 16.7413460764804
PRT: 1.67637892367491
ROU: 1.556738
GRC: 9.65348406
LUX: 0.19750991175976
HUN: 3.74892368602723
DNM: 68.7550651840388
GBE: 5.63343271591324
LVA: 6.06289977316131
DEU: 93.03105883000001
SWE: 11.8152120020733
CZE: 3.70881532100001
ITA: 20.20282407809885
FIN: 26.166538885
HRV: 0.519956045
NLD: 2.90331205860043
LTU: 1.396468
IRL: 2.38063569004659
CYP: IE
POL: IE
BGR: 0.330489729
AUT: 7.13922319296152
MLT: 0.0447737987136
EST: 0.845653
SVK: 0.999282822
SVN: 0.27378584146995
BEL: NA
ESP: 28.053337332
</t>
      </text>
    </comment>
    <comment ref="G8" authorId="0">
      <text>
        <t xml:space="preserve">
FRK: 1.1173372812587
PRT: 0.51324452062617
ROU: 0.211057
GRC: 0.8408641
LUX: 0.02805185233847
HUN: 2.38754013898711
DNM: 6.13160488314806
GBE: 0.83841642716739
LVA: 2.45298124502693
DEU: 4.84321529
SWE: 0.90080519725728
CZE: 1.051258724
ITA: 23.04703738822114
FIN: 4.962583668
HRV: 0.2573280542
NLD: 1.10485418008844
LTU: 0.6706308
IRL: 0.72075713107124
CYP: IE
POL: IE
BGR: 0.1283129592
AUT: 0.54805946420032
MLT: 0.02087945229
EST: 0.11859666
SVK: 0.029047
SVN: 0.064400127617
BEL: NA
ESP: 2.427274192
</t>
      </text>
    </comment>
    <comment ref="H8" authorId="0">
      <text>
        <t xml:space="preserve">
FRK: 20.6276754576334
PRT: 2.51130349403406
ROU: 1.373462
GRC: 3.9878366
LUX: 0.13055108569491
HUN: 0.38173303362273
DNM: 0.19486651483185
GBE: 4.28505588058936
LVA: 0.44320484863875
DEU: 14.18455553
SWE: 0.16015318397825
CZE: 3.277577227
ITA: 5.681153244569
FIN: 1.167067964
HRV: 0.91638140567
NLD: 0.57116198768164
LTU: 2.74818369651294
IRL: 1.70252605101081
CYP: IE
POL: IE
BGR: 0.205539195
AUT: 0.95885483246379
MLT: 0.16776299181178
EST: 0.0350515
SVK: 0.269367371
SVN: 0.468376
BEL: NA
ESP: 7.964439061
</t>
      </text>
    </comment>
    <comment ref="E9" authorId="0">
      <text>
        <t xml:space="preserve">
FRK: 61.465146428962
PRT: 4.18190242672634
ROU: 15.0707907
GRC: 6.0893957226704
LUX: 1.13591372681943
HUN: 9.463107523
DNM: 4.7659511378196
GBE: 43.31802356722734
LVA: 2.85407968091881
DEU: 55.13609328
SWE: 5.78197525349202
CZE: 9.65660445004565
ITA: 35.49881480512914
FIN: 7.644250827
HRV: 2.337421889167
NLD: 11.322047834513
LTU: 2.078857822
IRL: 5.66246246463726
CYP: 0.2346
POL: IE
BGR: 1.115226402
AUT: 11.59803601314808
MLT: 0.0324523104
EST: 1.45001106
SVK: 7.818863471
SVN: 2.19670558886277
BEL: NA
ESP: 20.888941944
</t>
      </text>
    </comment>
    <comment ref="F9" authorId="0">
      <text>
        <t xml:space="preserve">
FRK: 1,389.92571782945
PRT: 136.376263405676
ROU: 600.89514416999998
GRC: 61.5735958068324
LUX: 3.8939532848848
HUN: 121.05387338450001
DNM: 156.384114144304
GBE: 313.65986531076015
LVA: 130.02636907687059
DEU: 741.96835332000001
SWE: 190.082442929406
CZE: 81.528173404566
ITA: 649.84180463448592
FIN: 146.83687239099999
HRV: 50.39703624146799
NLD: 79.8229839578586
LTU: 101.49780636000004
IRL: 25.6792474956139
CYP: 0.3947
POL: IE
BGR: 41.1538019
AUT: 253.63866196543546
MLT: 0.0578418972
EST: 65.58077942
SVK: 37.01804329
SVN: 84.3779519573893
BEL: NA
ESP: 518.20980808500008
</t>
      </text>
    </comment>
    <comment ref="G9" authorId="0">
      <text>
        <t xml:space="preserve">
FRK: 211.378422317789
PRT: 13.9550197096042
ROU: 105.35765242350001
GRC: 4.86612066183585
LUX: 0.78325587323135
HUN: 12.744945149
DNM: 20.3277470346666
GBE: 28.14407226016571
LVA: 19.10689064346373
DEU: 42.30300158
SWE: 19.1374487418555
CZE: 19.5100982244214
ITA: 79.36334614414481
FIN: 37.12948858400001
HRV: 6.32257245758
NLD: 12.0994905773897
LTU: 12.362546712
IRL: 10.37682083557451
CYP: 0.0235
POL: IE
BGR: 4.327879315
AUT: 27.42477052130639
MLT: 0.007236027708
EST: 9.7374391614
SVK: 11.07828
SVN: 6.27799472609746
BEL: NA
ESP: 42.159800949
</t>
      </text>
    </comment>
    <comment ref="H9" authorId="0">
      <text>
        <t xml:space="preserve">
FRK: 30.3745245559897
PRT: 1.62623005227255
ROU: 6.24830565
GRC: 15.4480915252607
LUX: 0.92020544945893
HUN: 11.09051131
DNM: 1.21496567181526
GBE: 37.18636521724431
LVA: 0.28899696946274
DEU: 39.36523035
SWE: 0.76611121925387
CZE: 23.01855506606
ITA: 11.02376733957404
FIN: 2.182962435
HRV: 2.15324059987115
NLD: 0.53967714960788
LTU: 2.5605572
IRL: 10.54233355613518
CYP: 0.4347
POL: IE
BGR: 8.04290988
AUT: 4.77713946029998
MLT: 0.0134362
EST: 0.6078882
SVK: 3.735334543
SVN: 0.98070549
BEL: NA
ESP: 15.684507675
</t>
      </text>
    </comment>
    <comment ref="E10" authorId="0">
      <text>
        <t xml:space="preserve">
FRK: 150.87934280631
PRT: 21.814667803184
ROU: 0.889009
GRC: 36.37951725925974
LUX: 0.63297076279171
HUN: 8.46269659
DNM: 21.4211161269279
GBE: 44.42150323737705
LVA: 3.12756933663197
DEU: 39.27017323
SWE: 11.7670775758211
CZE: 0.247897254
ITA: 73.79408294319461
FIN: 11.905137365
HRV: 6.71695634129705
NLD: 21.1242469065259
LTU: 1.4252184
IRL: 10.6291324215592
CYP: 0.7204
POL: IE
BGR: 2.832257191
AUT: 10.18762782605254
MLT: 0.19862704873207
EST: 2.405
SVK: 0.113354148
SVN: 3.55601495753315
BEL: NA
ESP: 122.56220373200001
</t>
      </text>
    </comment>
    <comment ref="F10" authorId="0">
      <text>
        <t xml:space="preserve">
FRK: 86.1100276177004
PRT: 6.15425433992351
ROU: 2.942813
GRC: 42.57805077250385
LUX: 0.19919644371475
HUN: 3.02005733
DNM: 28.3482632823822
GBE: 38.38112069307427
LVA: 1.5628684369875
DEU: 93.53738486
SWE: 37.5578383989384
CZE: 0.575031479
ITA: 104.34403804788469
FIN: 21.506462708
HRV: 1.97502379992582
NLD: 2.64712406380238
LTU: 1.4606195
IRL: 2.6826771822923
CYP: 0.1851
POL: IE
BGR: 1.019917177
AUT: 32.50750584580368
MLT: 0.02307290323207
EST: 2.238
SVK: 0.15898934
SVN: 3.43310243256125
BEL: NA
ESP: 33.917744149
</t>
      </text>
    </comment>
    <comment ref="G10" authorId="0">
      <text>
        <t xml:space="preserve">
FRK: 30.2979767671479
PRT: 2.72972464698708
ROU: 0.304134
GRC: 6.84882916775659
LUX: 0.06118997969359
HUN: 1.054590024
DNM: 4.11311486246705
GBE: 8.92163459385421
LVA: 0.44334159084564
DEU: 22.6726085
SWE: 7.17991838108771
CZE: 0.139396643
ITA: 21.54451165861802
FIN: 4.556986919
HRV: 0.5892957771791
NLD: 1.89662428026624
LTU: 0.9273429
IRL: 0.82517619673733
CYP: 0.0505
POL: IE
BGR: 0.2064502296
AUT: 5.48860273081465
MLT: 0.00829198053376
EST: 0.424
SVK: 0.006276
SVN: 1.7446517814078
BEL: NA
ESP: 9.425372116
</t>
      </text>
    </comment>
    <comment ref="H10" authorId="0">
      <text>
        <t xml:space="preserve">
FRK: 13.00961101964
PRT: 0.43371829485382
ROU: 1.01242
GRC: 2.8313298600471
LUX: 0.01757987032141
HUN: 0.53887992535316
DNM: 2.37275189565907
GBE: 3.44787907842094
LVA: 0.09214839243654
DEU: 1.71732089
SWE: 0.28945388398679
CZE: 0.408555073
ITA: 0.26412048178165
FIN: 1.406945731
HRV: 1.26060432532146
NLD: 0.57986272257172
LTU: 0.14235857947951
IRL: 0.73993490308336
CYP: 0.114
POL: IE
BGR: 0.327289967
AUT: 0.19050255160053
MLT: 0.00926929474218
EST: 0.074
SVK: 0.036897201
SVN: 0.00368650520123
BEL: NA
ESP: 13.252297088
</t>
      </text>
    </comment>
    <comment ref="E12" authorId="0">
      <text>
        <t xml:space="preserve">
FRK: NO
PRT: NO
ROU: 2.1892453
GRC: NO
LUX: NO
HUN: NO
DNM: NO
GBE: IE
LVA: NO
DEU: 0.31893053
SWE: NO
CZE: 0.028764
ITA: NA
FIN: 2.27322
HRV: NO
NLD: NA
LTU: NO,NE
IRL: IE
CYP: IE
POL: NA
BGR: NO
AUT: NO
MLT: NA
EST: NO
SVK: 0.41217747
SVN: NO
BEL: NO
ESP: IE
</t>
      </text>
    </comment>
    <comment ref="F12" authorId="0">
      <text>
        <t xml:space="preserve">
FRK: NO
PRT: NO
ROU: 10.15111812
GRC: NO
LUX: NO
HUN: NO
DNM: NO
GBE: IE
LVA: NO
DEU: 0.383764
SWE: NO
CZE: 0.053757
ITA: NA
FIN: 5.10663679
HRV: NO
NLD: NA
LTU: NO,NE
IRL: IE
CYP: IE
POL: NA
BGR: NO
AUT: NO
MLT: NA
EST: NO
SVK: 0.289289266
SVN: NO
BEL: NO
ESP: IE
</t>
      </text>
    </comment>
    <comment ref="G12" authorId="0">
      <text>
        <t xml:space="preserve">
FRK: NO
PRT: NO
ROU: 1.00793753
GRC: NO
LUX: NO
HUN: NO
DNM: NO
GBE: IE
LVA: NO
DEU: 0.03027809
SWE: NO
CZE: 0.011567
ITA: NA
FIN: 0.22144439
HRV: NO
NLD: NA
LTU: NO,NE
IRL: IE
CYP: IE
POL: NA
BGR: NO
AUT: NO
MLT: NA
EST: NO
SVK: 0.126
SVN: NO
BEL: NO
ESP: IE
</t>
      </text>
    </comment>
    <comment ref="H12" authorId="0">
      <text>
        <t xml:space="preserve">
FRK: NO
PRT: NO
ROU: 2.03139662
GRC: NO
LUX: NO
HUN: NO
DNM: NO
GBE: IE
LVA: NO
DEU: 0.25646689
SWE: NO
CZE: NE
ITA: NA
FIN: 1.65474076
HRV: NO
NLD: NA
LTU: NO,NE
IRL: IE
CYP: IE
POL: NA
BGR: NO
AUT: NO
MLT: NA
EST: NO
SVK: 0.11025614
SVN: NO
BEL: NO
ESP: IE
</t>
      </text>
    </comment>
    <comment ref="E13" authorId="0">
      <text>
        <t xml:space="preserve">
FRK: NO
PRT: 0.307792602
ROU: NO
GRC: NO VALUE
LUX: NO
HUN: NO
DNM: 1.7851048284913
GBE: 26.86710586597678
LVA: 0.02868570793798
DEU: 7.05237356
SWE: 1.28031096121698
CZE: 34.7504
ITA: 9.90370077941177
FIN: C
HRV: NO
NLD: NO
LTU: NO,NE
IRL: IE
CYP: 0.1675
POL: NO
BGR: NO
AUT: 0.08491492510771
MLT: NA
EST: 0.33408387989542
SVK: IE
SVN: IE
BEL: NA
ESP: IE
</t>
      </text>
    </comment>
    <comment ref="F13" authorId="0">
      <text>
        <t xml:space="preserve">
FRK: NO
PRT: 0.102597534
ROU: NO
GRC: NO VALUE
LUX: NO
HUN: NO
DNM: 6.59705398147939
GBE: 9.50607568851696
LVA: 0.6953987813932
DEU: 21.67121465
SWE: 0.75773552955701
CZE: 26.994
ITA: 41.47702088235294
FIN: C
HRV: NO
NLD: IE
LTU: NO,NE
IRL: IE
CYP: 0.056
POL: NO
BGR: NO
AUT: 0.26842216856755
MLT: NA
EST: 0.41760864046806
SVK: IE
SVN: IE
BEL: NA
ESP: IE
</t>
      </text>
    </comment>
    <comment ref="G13" authorId="0">
      <text>
        <t xml:space="preserve">
FRK: NO
PRT: 0.051298767
ROU: NO
GRC: NO VALUE
LUX: NO
HUN: NO
DNM: 0.86335461381379
GBE: 1.75569059374219
LVA: 0.01191191270539
DEU: 2.6113272
SWE: 0.10413373271432
CZE: 7.8321
ITA: 2.37717738647059
FIN: C
HRV: NO
NLD: IE
LTU: NO,NE
IRL: IE
CYP: 0.0109
POL: NO
BGR: NO
AUT: 0.01497779965922
MLT: NA
EST: 0.08352167580949
SVK: IE
SVN: IE
BEL: NA
ESP: IE
</t>
      </text>
    </comment>
    <comment ref="H13" authorId="0">
      <text>
        <t xml:space="preserve">
FRK: NO
PRT: 0.01908860759494
ROU: NO
GRC: NO VALUE
LUX: NO
HUN: NO
DNM: 0.13400934910418
GBE: 8.07525434367246
LVA: 0.00079722698449
DEU: 0.09467948
SWE: 0.07392817626487
CZE: 0.034
ITA: 0.12402842913693
FIN: C
HRV: NO
NLD: IE
LTU: NO,NE
IRL: IE
CYP: 0.207
POL: NO
BGR: NO
AUT: 0.01363599218407
MLT: NA
EST: 0.00058882252069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NA
ITA: NA
FIN: NO
HRV: NA
NLD: NO
LTU: NO
IRL: NO
CYP: NO
POL: NA
BGR: NO
AUT: NA
MLT: NA
EST: NO
SVK: NO
SVN: NA
BEL: NO
ESP: NA
</t>
      </text>
    </comment>
    <comment ref="F16" authorId="0">
      <text>
        <t xml:space="preserve">
FRK: NO
PRT: NO
ROU: NO
GRC: NA
LUX: NO
HUN: NA
DNM: NO
GBE: NO
LVA: NA
DEU: NA
SWE: NO
CZE: NA
ITA: NA
FIN: NO
HRV: NO
NLD: NO
LTU: NO
IRL: NO
CYP: NO
POL: NA
BGR: NO
AUT: NA
MLT: NA
EST: NO
SVK: NO
SVN: NA
BEL: NO
ESP: NA
</t>
      </text>
    </comment>
    <comment ref="G16" authorId="0">
      <text>
        <t xml:space="preserve">
FRK: NO
PRT: NO
ROU: NO
GRC: NA
LUX: NO
HUN: 0.05288479263158
DNM: NO
GBE: NO
LVA: NA
DEU: 0.00659039
SWE: NO
CZE: NE
ITA: 0.474
FIN: NO
HRV: NA
NLD: NO
LTU: NO
IRL: NO
CYP: NO
POL: NA
BGR: NO
AUT: NA
MLT: NA
EST: NO
SVK: NO
SVN: 3.6169464
BEL: NO
ESP: NA
</t>
      </text>
    </comment>
    <comment ref="B17" authorId="0">
      <text>
        <t xml:space="preserve">
FRK: NO
PRT: NO
ROU: NA
GRC: NO
LUX: NO
HUN: IE
DNM: NO
GBE: 246.17601926451414
LVA: NO
DEU: 813.05329800000004
SWE: NA
CZE: NE
ITA: NA
FIN: NO
HRV: NO
NLD: 319.29888583890602
LTU: NO
IRL: NO
CYP: NO
POL: 2,130.8197899999964
BGR: NO
AUT: NO
MLT: NO
EST: NO
SVK: NO
SVN: NO
BEL: NA
ESP: 93.551635
</t>
      </text>
    </comment>
    <comment ref="C17" authorId="0">
      <text>
        <t xml:space="preserve">
FRK: 0.76923105406422
PRT: NO
ROU: 0.837
GRC: NO
LUX: NO
HUN: IE
DNM: NO
GBE: 0.52875256151364
LVA: NO
DEU: 2.083079
SWE: NA
CZE: 0.18
ITA: 2.3635
FIN: NO
HRV: NO
NLD: 0.0000666
LTU: NO
IRL: NO
CYP: NO
POL: 5.084
BGR: 0.686799
AUT: NO
MLT: NO
EST: NO
SVK: 2.52
SVN: NO
BEL: 0.4988832
ESP: 0.94605693
</t>
      </text>
    </comment>
    <comment ref="D17" authorId="0">
      <text>
        <t xml:space="preserve">
FRK: NO
PRT: NO
ROU: NA
GRC: NO
LUX: NO
HUN: IE
DNM: NO
GBE: 0.00014304346564
LVA: NO
DEU: NA
SWE: NA
CZE: NA
ITA: NA
FIN: NO
HRV: NO
NLD: NO
LTU: NO
IRL: NO
CYP: NO
POL: NA
BGR: NO
AUT: NO
MLT: NO
EST: NO
SVK: NO
SVN: NO
BEL: NA
ESP: NE
</t>
      </text>
    </comment>
    <comment ref="E17" authorId="0">
      <text>
        <t xml:space="preserve">
FRK: NO
PRT: NO
ROU: NA
GRC: NO
LUX: NO
HUN: IE
DNM: NO
GBE: 0.24316549500714
LVA: NO
DEU: 0.72191467
SWE: NA
CZE: 0.003151432
ITA: NA
FIN: NO
HRV: NO
NLD: IE
LTU: NO
IRL: NO
CYP: NO
POL: NA
BGR: NO
AUT: NO
MLT: NO
EST: NO
SVK: NO
SVN: NO
BEL: NA
ESP: 0.06855485
</t>
      </text>
    </comment>
    <comment ref="F17" authorId="0">
      <text>
        <t xml:space="preserve">
FRK: 25.0648826758303
PRT: NO
ROU: NA
GRC: NO
LUX: NO
HUN: IE
DNM: NO
GBE: 11.75224067651717
LVA: NO
DEU: 4.533945
SWE: NA
CZE: 0.005330887
ITA: NA
FIN: NO
HRV: NO
NLD: IE
LTU: NO
IRL: NO
CYP: NO
POL: NA
BGR: NO
AUT: NO
MLT: NO
EST: NO
SVK: NO
SVN: NO
BEL: NA
ESP: 2.17730204
</t>
      </text>
    </comment>
    <comment ref="G17" authorId="0">
      <text>
        <t xml:space="preserve">
FRK: 0.34869912696108
PRT: NO
ROU: NA
GRC: NO
LUX: NO
HUN: 0.0078309
DNM: NO
GBE: 0.41760029446786
LVA: NO
DEU: 3.238656
SWE: NA
CZE: NO
ITA: 2.3635
FIN: NO
HRV: NO
NLD: IE
LTU: NO
IRL: NO
CYP: NO
POL: NA
BGR: NO
AUT: NO
MLT: NO
EST: NO
SVK: 0.783
SVN: NO
BEL: NA
ESP: 0.42504007
</t>
      </text>
    </comment>
    <comment ref="H17" authorId="0">
      <text>
        <t xml:space="preserve">
FRK: NO
PRT: NO
ROU: NA
GRC: NO
LUX: NO
HUN: IE
DNM: NO
GBE: 9.45422736662747
LVA: NO
DEU: 1.01696131
SWE: 0.017
CZE: 0.00173759
ITA: NA
FIN: NO
HRV: NO
NLD: IE
LTU: NO
IRL: NO
CYP: NO
POL: NA
BGR: NO
AUT: NO
MLT: NO
EST: NO
SVK: NO
SVN: NO
BEL: NA
ESP: 0.034277425
</t>
      </text>
    </comment>
    <comment ref="B18" authorId="0">
      <text>
        <t xml:space="preserve">
FRK: NO
PRT: NO
ROU: NO
GRC: NO VALUE
LUX: NO
HUN: NO
DNM: NO
GBE: NO
LVA: NO VALUE
DEU: NA
SWE: 4.58865
CZE: NA
ITA: NA
FIN: NO
HRV: NO
NLD: NO
LTU: NO
IRL: NO
CYP: NO VALUE
POL: 1.375648956
BGR: NO VALUE
AUT: NO
MLT: NA
EST: NO
SVK: NO VALUE
SVN: 103.0197613365
BEL: NO
ESP: NE
</t>
      </text>
    </comment>
    <comment ref="C18" authorId="0">
      <text>
        <t xml:space="preserve">
FRK: NO
PRT: NO
ROU: NO
GRC: NO VALUE
LUX: NO
HUN: NO
DNM: NO
GBE: NO
LVA: NO VALUE
DEU: NA
SWE: 0.0000992
CZE: NA
ITA: NA
FIN: NO
HRV: NO
NLD: NO
LTU: NO
IRL: NO
CYP: NO VALUE
POL: 3.866204628
BGR: NO VALUE
AUT: NO
MLT: NA
EST: NO
SVK: NO VALUE
SVN: NO
BEL: NO
ESP: NE
</t>
      </text>
    </comment>
    <comment ref="D18" authorId="0">
      <text>
        <t xml:space="preserve">
FRK: NO
PRT: NO
ROU: NO
GRC: NO
LUX: NO
HUN: NO
DNM: NO
GBE: NO
LVA: NO
DEU: NA
SWE: 0.00000992
CZE: NA
ITA: NA
FIN: NO
HRV: NO
NLD: NO
LTU: NO
IRL: NO
CYP: NO
POL: NA
BGR: NO
AUT: NO
MLT: NA
EST: NO
SVK: NO
SVN: NA
BEL: NO
ESP: NE
</t>
      </text>
    </comment>
    <comment ref="E18" authorId="0">
      <text>
        <t xml:space="preserve">
FRK: NO
PRT: NO
ROU: NO
GRC: NO
LUX: NO
HUN: NO
DNM: NO
GBE: NO
LVA: NO
DEU: NA
SWE: 0.002976
CZE: NA
ITA: NA
FIN: NO
HRV: NO
NLD: NO
LTU: NO
IRL: NO
CYP: NO
POL: NA
BGR: NO
AUT: NO
MLT: NA
EST: NO
SVK: NO
SVN: NA
BEL: NO
ESP: NE
</t>
      </text>
    </comment>
    <comment ref="F18" authorId="0">
      <text>
        <t xml:space="preserve">
FRK: NO
PRT: NO
ROU: NO
GRC: NO
LUX: NO
HUN: NO
DNM: NO
GBE: NO
LVA: NO
DEU: NA
SWE: 0.000992
CZE: NA
ITA: NA
FIN: NO
HRV: NO
NLD: NO
LTU: NO
IRL: NO
CYP: NO
POL: NA
BGR: NO
AUT: NO
MLT: NA
EST: NO
SVK: NO
SVN: NA
BEL: NO
ESP: NE
</t>
      </text>
    </comment>
    <comment ref="G18" authorId="0">
      <text>
        <t xml:space="preserve">
FRK: NO
PRT: NO
ROU: NO
GRC: NO
LUX: NO
HUN: NO
DNM: NO
GBE: NO
LVA: NO
DEU: NA
SWE: 0.0001984
CZE: NA
ITA: NA
FIN: NO
HRV: NO
NLD: NO
LTU: NO
IRL: NO
CYP: NO
POL: NA
BGR: NO
AUT: NO
MLT: NA
EST: NO
SVK: NO
SVN: NA
BEL: NO
ESP: NE
</t>
      </text>
    </comment>
    <comment ref="H18" authorId="0">
      <text>
        <t xml:space="preserve">
FRK: NO
PRT: NO
ROU: NO
GRC: NO
LUX: NO
HUN: NO
DNM: NO
GBE: NO
LVA: NO
DEU: NA
SWE: 0.01016560358084
CZE: NA
ITA: NA
FIN: NO
HRV: NO
NLD: NO
LTU: NO
IRL: NO
CYP: NO
POL: NA
BGR: NO
AUT: NO
MLT: NA
EST: NO
SVK: NO
SVN: NA
BEL: NO
ESP: NE
</t>
      </text>
    </comment>
    <comment ref="E20" authorId="0">
      <text>
        <t xml:space="preserve">
FRK: 4.88665756387861
PRT: 0.4162226892482
ROU: 0.78036
GRC: 4.60224
LUX: NO
HUN: 0.14812203714902
DNM: NO
GBE: 0.0410969521574
LVA: NA
DEU: 0.00010915
SWE: 0.359525379016
CZE: NA
ITA: 4.7411
FIN: NO
HRV: 0.2739760772
NLD: NO
LTU: 0.050026
IRL: 0.813443613408
CYP: NA
POL: NA
BGR: NO
AUT: NA
MLT: NA
EST: NO
SVK: NA
SVN: NA
BEL: NA
ESP: 1.983264146
</t>
      </text>
    </comment>
    <comment ref="F20" authorId="0">
      <text>
        <t xml:space="preserve">
FRK: 17.7958218178534
PRT: 0.66595630279713
ROU: 1.17054
GRC: 1.72584
LUX: NO
HUN: 0.03743502438907
DNM: NO
GBE: 0.19996862617565
LVA: NA
DEU: 0.065272
SWE: 0.06276653770881
CZE: NA
ITA: 0.8678
FIN: NO
HRV: 53.47016716104
NLD: 3.41289005
LTU: NE
IRL: 0.305041355028
CYP: NA
POL: NA
BGR: NO
AUT: NA
MLT: NA
EST: NO
SVK: NA
SVN: NA
BEL: NA
ESP: 0.17519364
</t>
      </text>
    </comment>
    <comment ref="G20" authorId="0">
      <text>
        <t xml:space="preserve">
FRK: 40.5318160380856
PRT: 17.5776772610467
ROU: 2.6012
GRC: 16.1808326564296
LUX: 1.0232610134632
HUN: 3.22446276712329
DNM: 15.1374345216036
GBE: 151.01153720812317
LVA: 0.83234023197635
DEU: 69.56958255000001
SWE: 14.2162021718548
CZE: 0.492550077
ITA: 48.67564914392846
FIN: NO
HRV: 6.181822103399
NLD: 10.70683716
LTU: 8.373145
IRL: 0.67786967784
CYP: 0.95
POL: NA
BGR: NO
AUT: 2.43986
MLT: 0.2081802778
EST: NO
SVK: 9.335792
SVN: 1.23978
BEL: NA
ESP: 32.9258374556
</t>
      </text>
    </comment>
    <comment ref="H20" authorId="0">
      <text>
        <t xml:space="preserve">
FRK: 43.7315596299035
PRT: 5.8246678559367
ROU: 12.09558
GRC: 11.88912
LUX: NO
HUN: 0.44672485722314
DNM: 0.746
GBE: 0.00013994421847
LVA: NA
DEU: 0.00024742
SWE: 1.267704375
CZE: NA
ITA: 31.7427
FIN: NO
HRV: 3.16950226488
NLD: NO
LTU: 2.518754
IRL: 2.101396001304
CYP: NO
POL: NA
BGR: NO
AUT: NA
MLT: NA
EST: NO
SVK: NA
SVN: NA
BEL: NA
ESP: 21.570444192
</t>
      </text>
    </comment>
    <comment ref="G21" authorId="0">
      <text>
        <t xml:space="preserve">
FRK: 5.45225544097046
PRT: NO
ROU: IE
GRC: 0.0591401848173
LUX: 0.59056252965
HUN: 0.56775845383842
DNM: 0.10216334656784
GBE: 42.53759341785224
LVA: 0.944393
DEU: 0.30646906
SWE: 0.56300691479233
CZE: NE
ITA: 25.2961595424355
FIN: NO
HRV: 2.0604109
NLD: 7.6406801
LTU: NO
IRL: NE
CYP: NO
POL: NA
BGR: NO
AUT: 0.54346213022259
MLT: NA
EST: NO
SVK: NA
SVN: NE
BEL: NA
ESP: 3.821031074
</t>
      </text>
    </comment>
    <comment ref="H21" authorId="0">
      <text>
        <t xml:space="preserve">
FRK: 6.4284
PRT: NO
ROU: IE
GRC: NA
LUX: NO
HUN: NA
DNM: NO
GBE: 0.19177160623668
LVA: NA
DEU: 0.00174566
SWE: NO
CZE: NE
ITA: NA
FIN: NO
HRV: NE
NLD: NO
LTU: NO
IRL: NE
CYP: NO
POL: NA
BGR: NO
AUT: 0.05328348
MLT: NA
EST: NO
SVK: NA
SVN: NA
BEL: NA
ESP: NE
</t>
      </text>
    </comment>
    <comment ref="E22" authorId="0">
      <text>
        <t xml:space="preserve">
FRK: 0.4003690024334
PRT: 0.03951428153262
ROU: NO
GRC: NE
LUX: NO
HUN: 0.02198864995877
DNM: 0.25708939715182
GBE: 2.25324768280113
LVA: NA
DEU: 0.40028666
SWE: 0.07966152165844
CZE: 0.245621
ITA: NA
FIN: 0.02957132
HRV: 0.025518809946
NLD: NE
LTU: NO
IRL: NE
CYP: NO
POL: NA
BGR: NO
AUT: IE
MLT: NO
EST: NO
SVK: NA
SVN: NE
BEL: NA
ESP: 3.0123890212
</t>
      </text>
    </comment>
    <comment ref="F22" authorId="0">
      <text>
        <t xml:space="preserve">
FRK: 1.32464149597882
PRT: 0.21720583326935
ROU: NO
GRC: NE
LUX: NO
HUN: 0.1184966783448
DNM: 0.42085308642927
GBE: 11.14911990229952
LVA: NA
DEU: 0.46565401
SWE: 0.02506255644481
CZE: 0.189372
ITA: NA
FIN: 0.0211174
HRV: 0.00217082973
NLD: NE
LTU: NO
IRL: NE
CYP: NO
POL: NA
BGR: NO
AUT: IE
MLT: NO
EST: NO
SVK: NA
SVN: NE
BEL: NA
ESP: 0.7888400076
</t>
      </text>
    </comment>
    <comment ref="G22" authorId="0">
      <text>
        <t xml:space="preserve">
FRK: 0.97012080776894
PRT: 0.07544551280374
ROU: IE
GRC: 0.05769327442
LUX: NO
HUN: 0.01935195402299
DNM: 0.33075502852608
GBE: 25.06270823243928
LVA: 0.944393
DEU: 0.50702106
SWE: 0.00323672788896
CZE: 0.000996
ITA: NA
FIN: 0.0010845
HRV: 0.000221830342
NLD: NE
LTU: NO
IRL: NE
CYP: NO
POL: NA
BGR: NO
AUT: IE
MLT: NO
EST: NO
SVK: NA
SVN: NE
BEL: NA
ESP: 0.3743545454
</t>
      </text>
    </comment>
    <comment ref="H22" authorId="0">
      <text>
        <t xml:space="preserve">
FRK: 6.43846814936002
PRT: 0.03078889869336
ROU: NO
GRC: NE
LUX: NO
HUN: 0.62724022988506
DNM: 0.5280608849868
GBE: 0.17562296696418
LVA: NA
DEU: 2.51682442
SWE: 0.00234883618896
CZE: 6.255616
ITA: NA
FIN: 0.00000455
HRV: 0.000454579622
NLD: NE
LTU: NO
IRL: NE
CYP: NO
POL: NA
BGR: NO
AUT: IE
MLT: NO
EST: NO
SVK: NA
SVN: NE
BEL: NA
ESP: 6.9054391928
</t>
      </text>
    </comment>
    <comment ref="B23" authorId="0">
      <text>
        <t xml:space="preserve">
FRK: NO
PRT: 35.326418907
ROU: NO
GRC: 0.00982857142857
LUX: NO
HUN: 0.00920614
DNM: NO VALUE
GBE: IE
LVA: NO
DEU: NE
SWE: NO
CZE: NO
ITA: 581.86811919999991
FIN: NO
HRV: NO
NLD: NO
LTU: NO
IRL: NO
CYP: NO VALUE
POL: 956.50
BGR: NO VALUE
AUT: NO
MLT: NA
EST: NO
SVK: NO
SVN: NO
BEL: NO
ESP: NE
</t>
      </text>
    </comment>
    <comment ref="C23" authorId="0">
      <text>
        <t xml:space="preserve">
FRK: NO
PRT: NO
ROU: 64.1075175
GRC: NA
LUX: NO
HUN: 2.541614322
DNM: NO VALUE
GBE: IE
LVA: NO
DEU: NE
SWE: NO
CZE: NO
ITA: 0.51973260869565
FIN: NO
HRV: NO
NLD: NO
LTU: NO
IRL: NO
CYP: NO VALUE
POL: NA
BGR: NO VALUE
AUT: NO
MLT: NA
EST: NO
SVK: NO
SVN: NO
BEL: NO
ESP: NO
</t>
      </text>
    </comment>
    <comment ref="D23" authorId="0">
      <text>
        <t xml:space="preserve">
FRK: NO
PRT: NO
ROU: NA
GRC: 0.00000005028571
LUX: NO
HUN: NO
DNM: NO VALUE
GBE: 0.0010612437
LVA: NO
DEU: NE
SWE: NO
CZE: NA
ITA: 0.04026259695517
FIN: NO
HRV: NO
NLD: NO
LTU: NO
IRL: NO
CYP: NO VALUE
POL: NA
BGR: NO VALUE
AUT: NO
MLT: NA
EST: NO
SVK: NO
SVN: NO
BEL: NO
ESP: NO
</t>
      </text>
    </comment>
    <comment ref="E23" authorId="0">
      <text>
        <t xml:space="preserve">
FRK: NO
PRT: NE
ROU: NO
GRC: NE
LUX: NO
HUN: NO
DNM: NO
GBE: 0.03815868274175
LVA: NO
DEU: 0.074914658764
SWE: NO
CZE: NA
ITA: 0.29879364548495
FIN: NO
HRV: NO
NLD: NO
LTU: NO
IRL: NO
CYP: NO
POL: NA
BGR: NO
AUT: NO
MLT: NA
EST: NO
SVK: NO
SVN: NO
BEL: NA
ESP: NA
</t>
      </text>
    </comment>
    <comment ref="F23" authorId="0">
      <text>
        <t xml:space="preserve">
FRK: NO
PRT: NE
ROU: NO
GRC: NE
LUX: NO
HUN: NO
DNM: NO
GBE: 0.09016139414596
LVA: NO
DEU: 0.292848
SWE: NO
CZE: NA
ITA: NA
FIN: NO
HRV: NO
NLD: NO
LTU: NO
IRL: NO
CYP: NO
POL: NA
BGR: NO
AUT: NO
MLT: NA
EST: NO
SVK: NO
SVN: NO
BEL: NA
ESP: NA
</t>
      </text>
    </comment>
    <comment ref="G23" authorId="0">
      <text>
        <t xml:space="preserve">
FRK: NO
PRT: NE
ROU: NO
GRC: NE
LUX: NO
HUN: NO
DNM: NO
GBE: NO
LVA: NO
DEU: NE
SWE: NO
CZE: NA
ITA: 0.27985602006689
FIN: 12.6458
HRV: NO
NLD: NO
LTU: NO
IRL: 3.54126301557728
CYP: NO
POL: NA
BGR: NO
AUT: NO
MLT: NA
EST: NO
SVK: NO
SVN: 1.23978
BEL: NA
ESP: NA
</t>
      </text>
    </comment>
    <comment ref="H23" authorId="0">
      <text>
        <t xml:space="preserve">
FRK: NO
PRT: NE
ROU: NO
GRC: NE
LUX: NO
HUN: NO
DNM: NO
GBE: NO
LVA: NO
DEU: NE
SWE: NO
CZE: NA
ITA: 8.86241657889932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42.8823961405021
PRT: 12.3546359039055
ROU: 1.29540675
GRC: 12.1700765175662
LUX: 5.29882896
HUN: 3.618046664686
DNM: 12.135278496602
GBE: 173.60
LVA: 0.622506492
DEU: 116.11070195000001
SWE: 10.3624629367172
CZE: 4.025
ITA: 32.18122344664213
FIN: 4.696
HRV: 1.06627017608
NLD: NE
LTU: NE
IRL: 3.99689913690716
CYP: 0.7423
POL: NA
BGR: 1.90275
AUT: 8.87295106459403
MLT: 0.00000190649644
EST: 0.4636433
SVK: NE
SVN: 0.420674147825
BEL: NA
ESP: 70.75463171716301
</t>
      </text>
    </comment>
    <comment ref="F30" authorId="0">
      <text>
        <t xml:space="preserve">
FRK: 8.89180663194909
PRT: 4.48584894693391
ROU: 0.0005181627
GRC: 2.47131551975085
LUX: 1.02859582
HUN: 1.055294922459
DNM: 2.40221189463956
GBE: 21.80
LVA: 0.568108989
DEU: 17.16709591
SWE: 4.75241667986819
CZE: 0.763
ITA: 6.60014339576748
FIN: 3.0684
HRV: 0.2784046399
NLD: NE
LTU: NE
IRL: 0.50122930145273
CYP: 0.8068
POL: NA
BGR: 212.40
AUT: 2.39177413410255
MLT: 0.00041413850548
EST: 1.0057698
SVK: NE
SVN: 0.68554305571482
BEL: NA
ESP: 5.237973905581
</t>
      </text>
    </comment>
    <comment ref="G30" authorId="0">
      <text>
        <t xml:space="preserve">
FRK: 2.59155591485804
PRT: 0.66165468219875
ROU: 0.0002700756
GRC: 0.46922179052993
LUX: 0.2160741
HUN: 0.013363302806
DNM: 0.16956778074877
GBE: 2.62
LVA: 0.084023644
DEU: 2.09266791
SWE: 0.52618735792258
CZE: 0.531
ITA: 2.23727458780519
FIN: 0.3169
HRV: 0.04431380864
NLD: NE
LTU: NE
IRL: 0.11924422479199
CYP: 0.0908
POL: NA
BGR: 3.363
AUT: 0.91137398639635
MLT: 0.00009323750231
EST: 0.0497057
SVK: NE
SVN: 0.06621722697245
BEL: NA
ESP: 1.831377419927
</t>
      </text>
    </comment>
    <comment ref="H30" authorId="0">
      <text>
        <t xml:space="preserve">
FRK: 5.4738676653728
PRT: 0.66233060357284
ROU: 0.106
GRC: 0.92295390164486
LUX: 0.4218074
HUN: 0.220616551796
DNM: 0.8391019492902
GBE: 9.72
LVA: 0.079385409
DEU: 1.86237721
SWE: 0.71103325375725
CZE: 0.067
ITA: 2.81265317636369
FIN: 0.4179
HRV: 0.235320551568
NLD: NE
LTU: NE
IRL: 0.86829822457658
CYP: 0.0536
POL: NA
BGR: 0.177
AUT: 0.69007119053025
MLT: 0.00018511915555
EST: 0.0399022
SVK: NE
SVN: 0.03116104798704
BEL: NA
ESP: 4.19090910205
</t>
      </text>
    </comment>
    <comment ref="E31" authorId="0">
      <text>
        <t xml:space="preserve">
FRK: 236.446339191387
PRT: 41.354998282393
ROU: 2.6802
GRC: 232.20
LUX: 0.00285646527388
HUN: NE
DNM: 83.5554493574759
GBE: 226.65
LVA: 14.306091
DEU: 143.54267902999999
SWE: 150.5954622261
CZE: NO
ITA: 149.20825320698441
FIN: 30.5034
HRV: 0.990846931669
NLD: NE
LTU: NE
IRL: 8.94824960713941
CYP: NO VALUE
POL: NA
BGR: 0.0043992
AUT: 0.85211301336657
MLT: 96.8659959999999
EST: 15.2895
SVK: NE
SVN: 3.8857
BEL: NA
ESP: 610.32079999999996
</t>
      </text>
    </comment>
    <comment ref="F31" authorId="0">
      <text>
        <t xml:space="preserve">
FRK: 22.0724775310645
PRT: 4.25037482346817
ROU: 0.2516
GRC: 23.865
LUX: 0.00029358115315
HUN: NE
DNM: 8.45411516338243
GBE: 22.31
LVA: 1.339403
DEU: 21.61794628
SWE: 8.35576457103
CZE: NO
ITA: 18.11532181576483
FIN: 2.8887
HRV: 1.253960339511
NLD: NE
LTU: NE
IRL: 0.83846518410531
CYP: NO VALUE
POL: NA
BGR: 0.3848
AUT: 0.73627097889725
MLT: 9.05292319999999
EST: 10.193
SVK: NE
SVN: 0.3626
BEL: NA
ESP: 17.1436
</t>
      </text>
    </comment>
    <comment ref="G31" authorId="0">
      <text>
        <t xml:space="preserve">
FRK: 8.13245021337923
PRT: 1.37849994274643
ROU: 0.0938
GRC: 7.74
LUX: 0.00009521550913
HUN: NE
DNM: 2.5626536589003
GBE: 8.64
LVA: 0.4946
DEU: 16.59545682
SWE: 2.59289179524
CZE: NO
ITA: 5.88353120537534
FIN: 0.851
HRV: 0.115238437967
NLD: NE
LTU: NE
IRL: 0.3105420605303
CYP: NO VALUE
POL: NA
BGR: 0.1456
AUT: NA
MLT: 3.3214794
EST: 2.0386
SVK: NE
SVN: 0.1323
BEL: NA
ESP: 29.32403
</t>
      </text>
    </comment>
    <comment ref="H31" authorId="0">
      <text>
        <t xml:space="preserve">
FRK: 131.072188565685
PRT: 27.0593672834714
ROU: 0.36
GRC: 201.66
LUX: 0.00007934625761
HUN: NE
DNM: 25.6522529288286
GBE: 134.26
LVA: 3.82261
DEU: 71.75959847999999
SWE: 56.56748744874
CZE: NO
ITA: 144.26722244825834
FIN: 14.71306
HRV: 0.62059557515
NLD: NE
LTU: NE
IRL: 3.85808336818752
CYP: NO VALUE
POL: NA
BGR: 1.04
AUT: 0.02392673076021
MLT: 73.13341600000001
EST: 1.4392516
SVK: NE
SVN: 0.049
BEL: NA
ESP: 685.0680000000001
</t>
      </text>
    </comment>
    <comment ref="B32" authorId="0">
      <text>
        <t xml:space="preserve">
FRK: 1.296
PRT: NO
ROU: NO VALUE
GRC: NO
LUX: NO
HUN: NO
DNM: NE
GBE: NO
LVA: NA
DEU: NA
SWE: 11.696998864
CZE: NO
ITA: NE
FIN: NO
HRV: C
NLD: IE
LTU: NO
IRL: NO
CYP: NO
POL: NA
BGR: NO
AUT: NO
MLT: NA
EST: NO
SVK: NO
SVN: 0.4358354
BEL: NO
ESP: NO
</t>
      </text>
    </comment>
    <comment ref="C3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D3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E32" authorId="0">
      <text>
        <t xml:space="preserve">
FRK: NE
PRT: NO
ROU: NO VALUE
GRC: NO
LUX: NO
HUN: NO
DNM: NE
GBE: NO
LVA: NA
DEU: NA
SWE: 0.06236894698581
CZE: NE
ITA: NE
FIN: NO
HRV: C
NLD: NE
LTU: NO
IRL: NO
CYP: NO
POL: NA
BGR: NO
AUT: NO
MLT: NA
EST: NO
SVK: NO
SVN: 0.00064834
BEL: NO
ESP: NO
</t>
      </text>
    </comment>
    <comment ref="F32" authorId="0">
      <text>
        <t xml:space="preserve">
FRK: NE
PRT: NO
ROU: NO VALUE
GRC: NO
LUX: NO
HUN: NO
DNM: NE
GBE: NO
LVA: NA
DEU: NA
SWE: 0.02770031382306
CZE: NE
ITA: NE
FIN: NO
HRV: C
NLD: NE
LTU: NO
IRL: NO
CYP: NO
POL: NA
BGR: NO
AUT: NO
MLT: NA
EST: NO
SVK: NO
SVN: 0.004746
BEL: NO
ESP: NO
</t>
      </text>
    </comment>
    <comment ref="G32" authorId="0">
      <text>
        <t xml:space="preserve">
FRK: NE
PRT: NO
ROU: NO VALUE
GRC: NO
LUX: NO
HUN: NO
DNM: NE
GBE: NO
LVA: NA
DEU: NA
SWE: 0.00355145392185
CZE: NE
ITA: NE
FIN: NO
HRV: C
NLD: NE
LTU: NO
IRL: NO
CYP: NO
POL: NA
BGR: NO
AUT: NO
MLT: NA
EST: NO
SVK: NO
SVN: 0.00029664713947
BEL: NO
ESP: NO
</t>
      </text>
    </comment>
    <comment ref="H32" authorId="0">
      <text>
        <t xml:space="preserve">
FRK: NE
PRT: NO
ROU: NO VALUE
GRC: NO
LUX: NO
HUN: NO
DNM: NE
GBE: NO
LVA: NA
DEU: NA
SWE: 0.00365159617044
CZE: NE
ITA: NE
FIN: NO
HRV: C
NLD: NE
LTU: NO
IRL: NO
CYP: NO
POL: NA
BGR: NO
AUT: NO
MLT: NA
EST: NO
SVK: NO
SVN: 0.0001435
BEL: NO
ESP: NO
</t>
      </text>
    </comment>
    <comment ref="B35" authorId="0">
      <text>
        <t xml:space="preserve">
FRK: NO
PRT: NO
ROU: NO VALUE
GRC: NO
LUX: NO
HUN: NO
DNM: NO
GBE: NO
LVA: NO
DEU: NA
SWE: NO
CZE: NO
ITA: NO
FIN: 233.9854126303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9,944.883334740348
PRT: 483.31733199351402
ROU: 220.68705479427679
GRC: 69.7580776900066
LUX: 118.71773354610767
HUN: 397.72993295909885
DNM: 1,455.3815315481781
GBE: 1,519.89205631992001
LVA: 22.30281976376047
DEU: 14,735.6647314000006
SWE: 1,935.482623821651
CZE: 461.60951926707398
ITA: 4,426.25571414723225
FIN: 353.88176940000002
HRV: NO
NLD: 2,184.4224669999999
LTU: 21.618430125
IRL: IE,NO
CYP: 41.184
POL: 1,313.38590000000001
BGR: 9.73194856985091
AUT: 1,409.07391630976254
MLT: NO,NA,IE
EST: 57.33457523520258
SVK: 86.2086202765053
SVN: 24.5366238
BEL: 2,489.4294345546818
ESP: 1,290.204566499
</t>
      </text>
    </comment>
    <comment ref="B25" authorId="0">
      <text>
        <t xml:space="preserve">
FRK: 85,705.933957755
PRT: 27,248.7041073664
ROU: 14,266.327000000001
GRC: 86,798.115103985096
LUX: 39.17117
HUN: 5,771.80
DNM: 12,280.4723818853
GBE: 33,939.153416401023
LVA: 1,219.00
DEU: 36,577.684999999998
SWE: 11,328.14157973342
CZE: 4,185.5640000000003
ITA: 191,833.90128800002
FIN: 14,562.930732
HRV: 22,537.0919999999964
NLD: 13,626.2002502456
LTU: 5,445.00
IRL: 16,329.125626158595
CYP: 48,216.67
POL: 8,010.00
BGR: 2,633.30
AUT: 8,925.157796698566
MLT: 26,529.202599999997
EST: 5,421.00
SVK: 216.760260948
SVN: 431.90
BEL: 7,018.6211191562497
ESP: 135,646.17608768001
</t>
      </text>
    </comment>
    <comment ref="G25" authorId="0">
      <text>
        <t xml:space="preserve">
FRK: 6,712.17768104134
PRT: 2,105.91770049844
ROU: 1,087.8582786662541
GRC: 6,638.4317048881012
LUX: 2.89325887209606
HUN: 450.81464034108399
DNM: 953.168191250207
GBE: 2,746.3569702407385
LVA: 93.24032399320164
DEU: 2,977.0195083200001
SWE: 849.402920199591
CZE: 323.19810360000002
ITA: 14,625.126522701899
FIN: 1,137.76038174000006
HRV: 1,743.55345139999999
NLD: 731.89107823471795
LTU: 426.1467613333333
IRL: 1,284.2264896282293
CYP: 3,801.67
POL: 617.56500000000002
BGR: 212.3077188295052
AUT: 704.11602891872315
MLT: 2,046.3519961866664
EST: 408.59366747366084
SVK: 17.2883502463113
SVN: 32.13975
BEL: 543.67135322287822
ESP: 10,477.517143592999
</t>
      </text>
    </comment>
    <comment ref="H25" authorId="0">
      <text>
        <t xml:space="preserve">
FRK: 0.22134495091521
PRT: 0.048509766636
ROU: 0.040758459
GRC: 0.26039434531195
LUX: 0.00011751351
HUN: 0.0173154
DNM: 0.02391155408721
GBE: 0.10358542931931
LVA: 0.003657
DEU: 0.15857112
SWE: 0.01915652083669
CZE: 0.012556692
ITA: 0.56423508252
FIN: 0.02090397
HRV: 0.067611276
NLD: 0.04830789882813
LTU: 0.016033
IRL: 0.01312130097266
CYP: 0.145
POL: 0.02403
BGR: 0.0078999
AUT: 0.00984405075993
MLT: 0.0795876078
EST: 0.016257
SVK: 0.00065028078284
SVN: 0.0012957
BEL: 0.01641495268757
ESP: 0.314149529636
</t>
      </text>
    </comment>
    <comment ref="I25" authorId="0">
      <text>
        <t xml:space="preserve">
FRK: 0.07729477631301
PRT: 0.01183667851038
ROU: 0.0080496657
GRC: 0.05207886906239
LUX: 0.000023502702
HUN: 0.00346308
DNM: 0.00946289701031
GBE: 0.03062423890415
LVA: 0.0007314
DEU: 0.04554795
SWE: 0.0453416047401
CZE: 0.0025113384
ITA: 0.1151003407728
FIN: 0.04152852
HRV: 0.0135222552
NLD: 0.00160950000048
LTU: 0.0031915
IRL: 0.00495673815958
CYP: 0.029
POL: 0.004806
BGR: 0.00157998
AUT: 0.01169499633988
MLT: 0.01591752156
EST: 0.0032511
SVK: 0.00013005615657
SVN: 0.00025914
BEL: 0.00157363610031
ESP: 0.235134110262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278,380.742734715
PRT: 111,066.41
ROU: 292,826.62
GRC: 348,959.60
LUX: NO
HUN: 89,683.30
DNM: 184,004.602568442
GBE: 1,270,153.1707447071
LVA: 341.00
DEU: 2,783,479.00
SWE: 18,580.29861276
CZE: 589,572.26046000002
ITA: 431,839.10934199998
FIN: 137,799.43
HRV: 22,302.93
NLD: 242,356.50663757301
LTU: 225.00
IRL: 49,049.52
CYP: NO
POL: 1,676,923.99999999999
BGR: 269,299.535999999984
AUT: 54,459.869933077134
MLT: NO
EST: 118,007.29192994858
SVK: 53,154.8461355799209
SVN: 61,012.664226499997
BEL: 74,111.51071100001
ESP: 722,662.26099999994
</t>
      </text>
    </comment>
    <comment ref="G26" authorId="0">
      <text>
        <t xml:space="preserve">
FRK: 28,196.442939407
PRT: 10,400.2766039523
ROU: 28,952.59469463172
GRC: 42,571.407297231999
LUX: NO
HUN: 10,041.0867
DNM: 17,344.8645459209
GBE: 115,014.48914891444
LVA: 32.2586
DEU: 291,563.63309937
SWE: 3,268.6539933103935
CZE: 57,252.2465721396
ITA: 40,694.233979118624
FIN: 12,804.87250760000018
HRV: 2,109.8571779999997
NLD: 26,067.595568000001
LTU: 21.5125
IRL: 4,579.4129951324994
CYP: NO
POL: 165,315.000401759992
BGR: 27,598.0354829204341
AUT: 5,066.1893796338099
MLT: NO
EST: 11,933.63464621409
SVK: 5,338.23519815699926
SVN: 6,397.2311958836272
BEL: 9,242.7175751850027
ESP: 69,985.075903986988
</t>
      </text>
    </comment>
    <comment ref="H26" authorId="0">
      <text>
        <t xml:space="preserve">
FRK: 0.18930986454365
PRT: 0.07659752413793
ROU: 0.29282662
GRC: 0.3489596
LUX: NO
HUN: 0.0896833
DNM: 0.1656041423116
GBE: 1.02061323482901
LVA: 0.000341
DEU: 2.28080016
SWE: 0.02948463916992
CZE: 0.58957226046
ITA: 0.647758664013
FIN: 0.15100805
HRV: 0.02230293
NLD: 0.10958779667664
LTU: 0.000225
IRL: 0.034334664
CYP: NO
POL: 1.676924
BGR: 0.269299536
AUT: 0.0060540394247
MLT: NO
EST: 0.00522645324
SVK: 0.0531217497179
SVN: 0.0610126642265
BEL: 0.174790373584
ESP: 0.430170695597
</t>
      </text>
    </comment>
    <comment ref="I26" authorId="0">
      <text>
        <t xml:space="preserve">
FRK: 0.49856402568785
PRT: 0.15319504827586
ROU: 0.43618793
GRC: 0.5234394
LUX: NO
HUN: 0.12645773
DNM: 0.14723742519582
GBE: 3.21086964903677
LVA: 0.0005115
DEU: 6.9690821
SWE: 0.25225324186158
CZE: 0.819596697846
ITA: 0.647758664013
FIN: 0.26445761
HRV: 0.033454395
NLD: 0.32467825927124
LTU: 0.0003375
IRL: 0.02452476
CYP: NO
POL: 2.473008
BGR: 0.403949304
AUT: 0.08420449878258
MLT: NO
EST: 0.022422749524
SVK: 0.0817667071527
SVN: 0.09151899633975
BEL: 0.034606777264
ESP: 0.984054651372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98,837.0421610117
PRT: 79,932.973136409
ROU: 163,845.90000000002
GRC: 103,080.750983416
LUX: 19,524.751225069063
HUN: 158,249.70000000001
DNM: 64,609.2627938804
GBE: 1,036,230.8717384646
LVA: 32,043.00
DEU: 689,489.00
SWE: 12,907.76524
CZE: 36,152.945246208001
ITA: 1,166,124.5018249999
FIN: 78,514.2516119999977
HRV: 31,956.6000000000008
NLD: 417,418.413879395
LTU: 50,042.00
IRL: 104,732.58628017761
CYP: NO
POL: 49,652.999999999993
BGR: 34,232.40000000000002
AUT: 71,297.508313981394
MLT: NO
EST: 21,240.00
SVK: 36,065.5500644667029
SVN: 4,796.9623497393623
BEL: 191,919.91692300001
ESP: 450,828.34891213442
</t>
      </text>
    </comment>
    <comment ref="G27" authorId="0">
      <text>
        <t xml:space="preserve">
FRK: 5,610.78463096865
PRT: 4,476.40708617651
ROU: 8,966.6389777239074
GRC: 5,687.6010250959998
LUX: 1,108.8688173420376
HUN: 8,877.8081700000021
DNM: 3,668.51394143653
GBE: 58,583.000454406225
LVA: 1,772.11016053684473
DEU: 38,574.503239199999
SWE: 732.9029103272
CZE: 1,993.9190233990601
ITA: 65,205.682015690734
FIN: 4,321.42440870999978
HRV: 1,792.76526000000027
NLD: 23,667.619988000199
LTU: 2,763.81965999999972
IRL: 5,944.8567724112709
CYP: NO
POL: 2,785.53330000000014
BGR: 1,889.07611549979935
AUT: 3,949.8819605945687
MLT: NO
EST: 1,167.7833419999999
SVK: 1,981.79720481603027
SVN: 265.23103886523722
BEL: 10,953.431268380302
ESP: 25,968.754880978002
</t>
      </text>
    </comment>
    <comment ref="H27" authorId="0">
      <text>
        <t xml:space="preserve">
FRK: 0.1522383845044
PRT: 0.07993297313641
ROU: 0.1638459
GRC: 0.10308075098342
LUX: 0.01952475122507
HUN: 0.1582497
DNM: 8.36324925166681
GBE: 1.03629114136991
LVA: 0.032043
DEU: 18.51053499
SWE: 0.01290776524
CZE: 0.03615294524621
ITA: 1.7491867527375
FIN: 0.18399339
HRV: 0.076873116
NLD: 2.83575418524023
LTU: 0.050042
IRL: 0.24297960017001
CYP: NO
POL: 0.049653
BGR: 0.0342324
AUT: 0.0356528038062
MLT: NO
EST: 0.02124
SVK: 0.04196744246651
SVN: 0.00479696234974
BEL: 0.71751955527631
ESP: 1.863956050391
</t>
      </text>
    </comment>
    <comment ref="I27" authorId="0">
      <text>
        <t xml:space="preserve">
FRK: 0.02697356558381
PRT: 0.23402493513641
ROU: 0.01638459
GRC: 0.01030807509834
LUX: 0.00195247512251
HUN: 0.01582497
DNM: 0.05736398339181
GBE: 0.10362911413699
LVA: 0.0032043
DEU: 0.79132828
SWE: 0.001290776524
CZE: 0.00361529452462
ITA: 0.1166124501825
FIN: 0.07914845
HRV: 0.0319566
NLD: 0.04174180036545
LTU: 0.0050042
IRL: 0.22203308291398
CYP: NO
POL: 0.0049653
BGR: 0.00342324
AUT: 0.03519947335786
MLT: NO
EST: 0.002124
SVK: 0.00360655500644
SVN: 0.00047969623497
BEL: 0.17786553257481
ESP: 0.582930727283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44,166.7227723107
PRT: 2,978.62763512392
ROU: NO
GRC: NO
LUX: 713.43679125333074
HUN: 2,318.00
DNM: 17,010.4344705
GBE: 32,567.44248
LVA: NO
DEU: 110,379.00
SWE: 19,274.0904547632
CZE: 1,662.8804
ITA: 2,468.5481999999997
FIN: 1,375.73
HRV: NO
NLD: 31,080.00
LTU: NO
IRL: NO
CYP: NO
POL: 386.00
BGR: NO
AUT: 12,756.014653243426
MLT: NO
EST: NO
SVK: 11.5887349088925
SVN: NO
BEL: 16,875.437968149432
ESP: 20,547.499
</t>
      </text>
    </comment>
    <comment ref="G28" authorId="0">
      <text>
        <t xml:space="preserve">
FRK: 4,638.50616386433
PRT: 304.910232376913
ROU: NO
GRC: NO
LUX: 69.02734674551914
HUN: 331.26355482209885
DNM: 1,398.63572313
GBE: 1,296.68339772632
LVA: NO
DEU: 9,702.3304320000007
SWE: 1,658.596995333651
CZE: 152.48613268
ITA: 219.96208795078499
FIN: 113.97148120000002
HRV: NO
NLD: 2,184.4224669999999
LTU: NO
IRL: NO
CYP: NO
POL: 55.198
BGR: NO
AUT: 725.06438730688785
MLT: NO
EST: NO
SVK: 0.63953399322632
SVN: NO
BEL: 1,707.2687942546818
ESP: 853.53220973999998
</t>
      </text>
    </comment>
    <comment ref="H28" authorId="0">
      <text>
        <t xml:space="preserve">
FRK: 0.0012659735124
PRT: 0.08935882905372
ROU: NO
GRC: NO
LUX: 0.0214031037376
HUN: 0.06954
DNM: 0.00578354771997
GBE: 0.99399964661
LVA: NO
DEU: 0.18928867
SWE: 0.07783404008133
CZE: 0.049886412
ITA: 0.0074056446
FIN: 0.00901613
HRV: NO
NLD: NO
LTU: NO
IRL: NO
CYP: NO
POL: 0.01158
BGR: NO
AUT: 0.15307217583892
MLT: NO
EST: NO
SVK: 0.00001158873491
SVN: NO
BEL: 0.6476834049
ESP: 0.00669936567
</t>
      </text>
    </comment>
    <comment ref="I28" authorId="0">
      <text>
        <t xml:space="preserve">
FRK: 0.14609053564104
PRT: 0.01904493372841
ROU: NO
GRC: NO
LUX: 0.00285374716501
HUN: 0.009272
DNM: 0.0204125213646
GBE: 0.0967099677
LVA: NO
DEU: 0.16659842
SWE: 0.09710813053609
CZE: 0.0066515216
ITA: 0.0049370964
FIN: 0.00691006
HRV: NO
NLD: 0.147144
LTU: NO
IRL: NO
CYP: NO
POL: 0.001544
BGR: NO
AUT: 0.01785842051454
MLT: NO
EST: NO
SVK: 0.00000115887349
SVN: NO
BEL: 0.03255496727285
ESP: 0.192353073562
</t>
      </text>
    </comment>
    <comment ref="J28" authorId="0">
      <text>
        <t xml:space="preserve">
FRK: NO
PRT: NO
ROU: NO
GRC: NO
LUX: NO
HUN: NO
DNM: NO
GBE: NO
LVA: NO
DEU: NO
SWE: NO
CZE: NO
ITA: NO
FIN: NO
HRV: NO
NLD: NO
LTU: NO
IRL: NO
CYP: NO
POL: NO,IE
BGR: NO
AUT: NO
MLT: NO
EST: NO
SVK: NO
SVN: NO
BEL: NO
ESP: NO
</t>
      </text>
    </comment>
    <comment ref="B29" authorId="0">
      <text>
        <t xml:space="preserve">
FRK: NO
PRT: NO
ROU: NO
GRC: NO
LUX: NO
HUN: NO
DNM: NO
GBE: NO VALUE
LVA: 20.00
DEU: NA
SWE: 12,371.9900364
CZE: NO
ITA: NO
FIN: 85,251.4596719999969
HRV: NO
NLD: NO
LTU: 491.00
IRL: 18,806.619985530298
CYP: NO
POL: NO
BGR: NO
AUT: NO
MLT: NO
EST: 2,133.00
SVK: NO
SVN: NO
BEL: NO
ESP: NO
</t>
      </text>
    </comment>
    <comment ref="G29" authorId="0">
      <text>
        <t xml:space="preserve">
FRK: NO
PRT: NO
ROU: NO
GRC: NO
LUX: NO
HUN: NO
DNM: NO
GBE: NO VALUE
LVA: 2.07732892987398
DEU: NA
SWE: 1,327.51453090572
CZE: NO
ITA: NO
FIN: 8,927.80814252000122
HRV: NO
NLD: NO
LTU: 51.23094
IRL: 2,124.3169935848305
CYP: NO
POL: NO
BGR: NO
AUT: NO
MLT: NO
EST: 223.34180000000003
SVK: NO
SVN: NO
BEL: NO
ESP: NO
</t>
      </text>
    </comment>
    <comment ref="H29" authorId="0">
      <text>
        <t xml:space="preserve">
FRK: NO
PRT: NO
ROU: NO
GRC: NO
LUX: NO
HUN: NO
DNM: NO
GBE: NO VALUE
LVA: 0.00002
DEU: NA
SWE: 0.24743980072799
CZE: NO
ITA: NO
FIN: 0.33514717
HRV: NO
NLD: NO
LTU: 0.000491
IRL: 0.05641985995659
CYP: NO
POL: NO
BGR: NO
AUT: NO
MLT: NO
EST: 0.002133
SVK: NO
SVN: NO
BEL: NO
ESP: NO
</t>
      </text>
    </comment>
    <comment ref="I29" authorId="0">
      <text>
        <t xml:space="preserve">
FRK: NO
PRT: NO
ROU: NO
GRC: NO
LUX: NO
HUN: NO
DNM: NO
GBE: NO VALUE
LVA: 0.00003
DEU: NA
SWE: 0.06185995018199
CZE: NO
ITA: NO
FIN: 0.3752074
HRV: NO
NLD: NO
LTU: 0.0007365
IRL: 0.13164633989871
CYP: NO
POL: NO
BGR: NO
AUT: NO
MLT: NO
EST: 0.0031995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81,370.7266396893
PRT: 5,867.49104484528
ROU: 799.00
GRC: 1,465.00
LUX: 1,083.5276297013854
HUN: 19,929.00
DNM: 55,718.5660783479
GBE: 90,895.239909086871
LVA: 4,754.88330663040006
DEU: 368,801.00
SWE: 129,543.3473651569
CZE: 8,315.3205999999991
ITA: 31,045.131600000001
FIN: 58,689.0238609999966
HRV: 0.065688
NLD: 49,423.712189999998
LTU: 7,627.00
IRL: 1,526.8010507589797
CYP: NO
POL: 27,739.000000000004
BGR: NO
AUT: 38,119.801471231505
MLT: NO
EST: 8,148.00
SVK: 854.22017460191263
SVN: 1,556.4218310400001
BEL: 28,648.5274498
ESP: 6,545.2223778612661
</t>
      </text>
    </comment>
    <comment ref="G30" authorId="0">
      <text>
        <t xml:space="preserve">
FRK: 9,352.53269821469
PRT: 582.230132377594
ROU: 89.3158
GRC: 79.989
LUX: 99.15197657464944
HUN: 2,039.879499019788
DNM: 6,485.06959659267
GBE: 5,669.350082324
LVA: 507.92985578403424
DEU: 35,049.803069679998
SWE: 12,286.32667445519
CZE: 870.33065999999997
ITA: 2,936.8694493599992
FIN: 6,193.29215499400056
HRV: 0.0035865648
NLD: 6,093.9057191070597
LTU: 835.73770000000011
IRL: 83.5756765604995
CYP: NO
POL: 2,974.46099999999972
BGR: NO
AUT: 4,203.5329957338608
MLT: NO
EST: 877.74031333333335
SVK: 85.63557252383984
SVN: 125.30170767660002
BEL: 2,779.9868751884683
ESP: 699.08221881016857
</t>
      </text>
    </comment>
    <comment ref="H30" authorId="0">
      <text>
        <t xml:space="preserve">
FRK: 0.1599492891696
PRT: 0.14369701772056
ROU: 0.023883
GRC: 0.001465
LUX: 0.02811492881104
HUN: 0.59787
DNM: 0.97663129415761
GBE: 0.71284943632427
LVA: 0.14032988330663
DEU: 28.11496766
SWE: 3.12673042918778
CZE: 0.233770618
ITA: 0.931353948
FIN: 0.33849149
HRV: 0.000000065688
NLD: 0.81362759152244
LTU: 0.227418
IRL: 0.00156379394084
CYP: NO
POL: 0.765325
BGR: NO
AUT: 0.08163917548437
MLT: NO
EST: 0.199173
SVK: 0.02654660543804
SVN: 0.0219276970114
BEL: 0.19495970722
ESP: 4.887354500923
</t>
      </text>
    </comment>
    <comment ref="I30" authorId="0">
      <text>
        <t xml:space="preserve">
FRK: 0.26854314116396
PRT: 0.0354415743804
ROU: 0.0031843
GRC: 0.0001465
LUX: 0.00374361016322
HUN: 0.079716
DNM: 0.09184483741592
GBE: 0.09152012329334
LVA: 0.01870798833066
DEU: 0.71208818
SWE: 0.7591984775089
CZE: 0.0311513824
ITA: 0.1241805264
FIN: 0.21064277
HRV: 0.0000000065688
NLD: 0.21421390000153
LTU: 0.0303208
IRL: 0.00017820519923
CYP: NO
POL: 0.1019665
BGR: NO
AUT: 0.13467003142244
MLT: NO
EST: 0.0289436
SVK: 0.0196668806984
SVN: 0.00289522746598
BEL: 0.10046482603677
ESP: 0.01929999363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180,034.457537031
PRT: 35,212.5882845185
ROU: 29,204.201000000001
GRC: 63,902.347139118399
LUX: NO
HUN: 15,223.705420409189
DNM: 16,746.63598
GBE: 214,504.12803698931
LVA: NO
DEU: 302,200.71314990002
SWE: 30,796.3619231504
CZE: 10,810.325999999999
ITA: 335,128.56206999999
FIN: 30,045.669053000001
HRV: 24,746.739000000001
NLD: 126,716.500592232
LTU: 20,018.00
IRL: 5,771.2186460271232
CYP: NO
POL: 61,193.999999999993
BGR: 10,003.972
AUT: 34,624.822989797183
MLT: NO
EST: NO
SVK: 19,579.432270822497
SVN: NO
BEL: 65,053.917891999998
ESP: 177,566.69399999999
</t>
      </text>
    </comment>
    <comment ref="G33" authorId="0">
      <text>
        <t xml:space="preserve">
FRK: 11,435.2268257586
PRT: 2,400.95271286024
ROU: 1,743.2248308364997
GRC: 4,380.4820176438589
LUX: NO
HUN: 981.27499999999998
DNM: 993.200608275
GBE: 15,619.24321542024
LVA: NO
DEU: 20,229.42217736
SWE: 1,862.28927129617
CZE: 690.54877889954298
ITA: 25,686.486587122999
FIN: 1,774.50305886
HRV: 1,761.2315979
NLD: 8,045.8583968125004
LTU: 1,434.6153249999998
IRL: 360.19567000000001
CYP: NO
POL: 4,406.0484000000006
BGR: 626.07414760000006
AUT: 2,415.4941621446565
MLT: NO
EST: NO
SVK: 1,458.2325312719602
SVN: NO
BEL: 4,320.6513077912186
ESP: 11,502.319321857998
</t>
      </text>
    </comment>
    <comment ref="H33" authorId="0">
      <text>
        <t xml:space="preserve">
FRK: 0.25198306532298
PRT: 0.0740622669897
ROU: 0.041802201
GRC: 0.10809824240556
LUX: NO
HUN: 0.02925511626123
DNM: 0.02002393894
GBE: 0.40858208418856
LVA: NO
DEU: 0.49018124
SWE: 0.03265066356669
CZE: 0.02064909
ITA: 0.68637673051664
FIN: 0.03005771
HRV: 0.047896179
NLD: 0.44044121406555
LTU: 0.041374
IRL: 0.00861273391714
CYP: NO
POL: 0.150418
BGR: 0.016311916
AUT: 0.04071505976799
MLT: NO
EST: NO
SVK: 0.04886731143617
SVN: NO
BEL: IE
ESP: 0.27636369971
</t>
      </text>
    </comment>
    <comment ref="I33" authorId="0">
      <text>
        <t xml:space="preserve">
FRK: 0.31751966279805
PRT: 0.01323367850475
ROU: 0.0060699201
GRC: 0.01689930330626
LUX: NO
HUN: 0.00503022325225
DNM: 0.004168282588
GBE: 0.14852024407537
LVA: NO
DEU: 0.20603765
SWE: 0.01249917950178
CZE: 0.0064861956
ITA: 0.67045808906736
FIN: 0.055779
HRV: 0.0112045539
NLD: 0.03551210058498
LTU: 0.0073408
IRL: 0.00128750068238
CYP: NO
POL: 0.0284254
BGR: 0.0025773832
AUT: 0.01734800586049
MLT: NO
EST: NO
SVK: 0.00927991301842
SVN: NO
BEL: IE
ESP: 0.303397477143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2,105.00
PRT: NO
ROU: NO
GRC: NO
LUX: NO
HUN: NO
DNM: NO
GBE: NO
LVA: NO
DEU: 3,999.00
SWE: NO
CZE: NO
ITA: NO
FIN: 32.00
HRV: NO
NLD: NO
LTU: NO
IRL: NO
CYP: NO
POL: NO
BGR: NO
AUT: NO
MLT: NO
EST: NO
SVK: NO
SVN: NO
BEL: NO
ESP: NO
</t>
      </text>
    </comment>
    <comment ref="G34" authorId="0">
      <text>
        <t xml:space="preserve">
FRK: 552.8147
PRT: NO
ROU: NO
GRC: NO
LUX: NO
HUN: NO
DNM: NO
GBE: NO
LVA: NO
DEU: 162.51536100000001
SWE: NO
CZE: NO
ITA: NO
FIN: 2.971584
HRV: NO
NLD: NO
LTU: NO
IRL: NO
CYP: NO
POL: NO
BGR: NO
AUT: NO
MLT: NO
EST: NO
SVK: NO
SVN: NO
BEL: NO
ESP: NO
</t>
      </text>
    </comment>
    <comment ref="H34" authorId="0">
      <text>
        <t xml:space="preserve">
FRK: 0.00068623
PRT: NO
ROU: NO
GRC: NO
LUX: NO
HUN: NO
DNM: NO
GBE: NO
LVA: NO
DEU: 0.0011997
SWE: NO
CZE: NO
ITA: NO
FIN: 0.000128
HRV: NO
NLD: NO
LTU: NO
IRL: NO
CYP: NO
POL: NO
BGR: NO
AUT: NO
MLT: NO
EST: NO
SVK: NO
SVN: NO
BEL: NO
ESP: NO
</t>
      </text>
    </comment>
    <comment ref="I34" authorId="0">
      <text>
        <t xml:space="preserve">
FRK: 0.00368375
PRT: NO
ROU: NO
GRC: NO
LUX: NO
HUN: NO
DNM: NO
GBE: NO
LVA: NO
DEU: 0.0019995
SWE: NO
CZE: NO
ITA: NO
FIN: 0.000096
HRV: NO
NLD: NO
LTU: NO
IRL: NO
CYP: NO
POL: NO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22,325.75096
PRT: 370.078713608
ROU: 20,160.900000000001
GRC: IE
LUX: NO
HUN: 6,136.20
DNM: NO
GBE: 38,766.169357636594
LVA: NO
DEU: 13,350.930120000001
SWE: 1,030.00
CZE: 4,584.9393100799998
ITA: 13,283.00
FIN: 18,439.00
HRV: 642.59999999999991
NLD: 45,777.6015625
LTU: 5.00
IRL: NO
CYP: NO
POL: 20,816.00
BGR: 3,875.40
AUT: 8,161.2786616487965
MLT: NO
EST: NO
SVK: 4,944.8973288629741
SVN: NO
BEL: 4,657.2101997999998
ESP: 24,757.197
</t>
      </text>
    </comment>
    <comment ref="G35" authorId="0">
      <text>
        <t xml:space="preserve">
FRK: 1,243.46128866361
PRT: 20.6498151050097
ROU: 1,103.3264290775292
GRC: IE
LUX: NO
HUN: 344.24081999999999
DNM: NO
GBE: 2,188.8505618031859
LVA: NO
DEU: 745.68682980999995
SWE: 58.4834
CZE: 252.87006768715599
ITA: 742.73979567269191
FIN: 1,014.88256
HRV: 36.04986
NLD: 2,595.588608
LTU: 0.27615
IRL: NO
CYP: NO
POL: 1,167.7775999999999
BGR: 213.85954762178295
AUT: 452.13483785534328
MLT: NO
EST: NO
SVK: 271.7214540448137
SVN: NO
BEL: 261.26949220877998
ESP: 1,375.0827069710001
</t>
      </text>
    </comment>
    <comment ref="H35" authorId="0">
      <text>
        <t xml:space="preserve">
FRK: 0.0855125039
PRT: 0.00037007871361
ROU: 0.0201609
GRC: NO
LUX: NO
HUN: 0.0061362
DNM: NO
GBE: 0.03876842408948
LVA: NO
DEU: 0.0780194
SWE: 0.00103
CZE: 0.00458493931008
ITA: 0.013283
FIN: 0.018652
HRV: 0.0006426
NLD: 0.260932203125
LTU: 0.000005
IRL: NO
CYP: NO
POL: 0.020816
BGR: 0.0038754
AUT: 0.01224191799247
MLT: NO
EST: NO
SVK: 0.00494489732886
SVN: NO
BEL: IE
ESP: 0.083730082752
</t>
      </text>
    </comment>
    <comment ref="I35" authorId="0">
      <text>
        <t xml:space="preserve">
FRK: 0.0558143774
PRT: 0.00003700787136
ROU: 0.00201609
GRC: NO
LUX: NO
HUN: 0.00061362
DNM: NO
GBE: 0.00387684240895
LVA: NO
DEU: 0.01357475
SWE: 0.000103
CZE: 0.00045849393101
ITA: 0.0039849
FIN: 0.025334
HRV: 0.00006426
NLD: 0.00457779980469
LTU: 0.0000005
IRL: NO
CYP: NO
POL: 0.0020816
BGR: 0.00038754
AUT: 0.00081612786616
MLT: NO
EST: NO
SVK: 0.00049448973289
SVN: NO
BEL: 0.141648265
ESP: 0.029889935347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52.00
GRC: NO
LUX: NO
HUN: NO
DNM: NO
GBE: NO
LVA: NO
DEU: NA
SWE: NO
CZE: NO
ITA: NO
FIN: NO
HRV: NO
NLD: NO
LTU: NO
IRL: NO
CYP: NO
POL: NO
BGR: NO
AUT: NO
MLT: NO
EST: NO
SVK: NO
SVN: NO
BEL: NO
ESP: NO VALUE
</t>
      </text>
    </comment>
    <comment ref="G36" authorId="0">
      <text>
        <t xml:space="preserve">
FRK: NO
PRT: NO
ROU: 4.3526789272439
GRC: NO
LUX: NO
HUN: NO
DNM: NO
GBE: NO
LVA: NO
DEU: NA
SWE: NO
CZE: NO
ITA: NO
FIN: NO
HRV: NO
NLD: NO
LTU: NO
IRL: NO
CYP: NO
POL: NO
BGR: NO
AUT: NO
MLT: NO
EST: NO
SVK: NO
SVN: NO
BEL: NO
ESP: NO VALUE
</t>
      </text>
    </comment>
    <comment ref="H36" authorId="0">
      <text>
        <t xml:space="preserve">
FRK: NO
PRT: NO
ROU: 0.00156
GRC: NO
LUX: NO
HUN: NO
DNM: NO
GBE: NO
LVA: NO
DEU: NA
SWE: NO
CZE: NO
ITA: NO
FIN: NO
HRV: NO
NLD: NO
LTU: NO
IRL: NO
CYP: NO
POL: NO
BGR: NO
AUT: NO
MLT: NO
EST: NO
SVK: NO
SVN: NO
BEL: NO
ESP: NO VALUE
</t>
      </text>
    </comment>
    <comment ref="I36" authorId="0">
      <text>
        <t xml:space="preserve">
FRK: NO
PRT: NO
ROU: 0.000208
GRC: NO
LUX: NO
HUN: NO
DNM: NO
GBE: NO
LVA: NO
DEU: NA
SWE: NO
CZE: NO
ITA: NO
FIN: NO
HRV: NO
NLD: NO
LTU: NO
IRL: NO
CYP: NO
POL: NO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NA
SWE: NO
CZE: NO
ITA: NO
FIN: 192.95099999999999
HRV: NO
NLD: NO
LTU: 1.00
IRL: NO
CYP: NO
POL: NO
BGR: NO
AUT: NO
MLT: NO
EST: NO
SVK: NO
SVN: NO
BEL: NO
ESP: NO
</t>
      </text>
    </comment>
    <comment ref="G38" authorId="0">
      <text>
        <t xml:space="preserve">
FRK: NO
PRT: NO
ROU: NO
GRC: NO
LUX: NO
HUN: NO
DNM: NO
GBE: NO
LVA: NO
DEU: NA
SWE: NO
CZE: NO
ITA: NO
FIN: 10.8438462
HRV: NO
NLD: NO
LTU: 0.1099
IRL: NO
CYP: NO
POL: NO
BGR: NO
AUT: NO
MLT: NO
EST: NO
SVK: NO
SVN: NO
BEL: NO
ESP: NO
</t>
      </text>
    </comment>
    <comment ref="H38" authorId="0">
      <text>
        <t xml:space="preserve">
FRK: NO
PRT: NO
ROU: NO
GRC: NO
LUX: NO
HUN: NO
DNM: NO
GBE: NO
LVA: NO
DEU: NA
SWE: NO
CZE: NO
ITA: NO
FIN: 0.00019295
HRV: NO
NLD: NO
LTU: 0.00003
IRL: NO
CYP: NO
POL: NO
BGR: NO
AUT: NO
MLT: NO
EST: NO
SVK: NO
SVN: NO
BEL: NO
ESP: NO
</t>
      </text>
    </comment>
    <comment ref="I38" authorId="0">
      <text>
        <t xml:space="preserve">
FRK: NO
PRT: NO
ROU: NO
GRC: NO
LUX: NO
HUN: NO
DNM: NO
GBE: NO
LVA: NO
DEU: NA
SWE: NO
CZE: NO
ITA: NO
FIN: 0.0003859
HRV: NO
NLD: NO
LTU: 0.000004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502.354
PRT: NO
ROU: 16,945.843000000001
GRC: NO
LUX: NO
HUN: NO
DNM: NO
GBE: 34,004.483280016531
LVA: 170.00
DEU: 3,380.0988702999998
SWE: C,NO
CZE: 724.20
ITA: 18.00
FIN: NO
HRV: NO
NLD: 12.1999998092651
LTU: 126.00
IRL: NO
CYP: NO
POL: 1,490.00000000000378
BGR: NO
AUT: NO
MLT: NO
EST: NO
SVK: NO
SVN: 8.274054009044
BEL: NO
ESP: 57.396
</t>
      </text>
    </comment>
    <comment ref="G40" authorId="0">
      <text>
        <t xml:space="preserve">
FRK: 37.5286343066408
PRT: NO
ROU: 1,226.5781147396656
GRC: NO
LUX: NO
HUN: NO
DNM: NO
GBE: 2,399.8320583695595
LVA: 12.58017016195968
DEU: 260.41234406000001
SWE: C,NO
CZE: 53.66322
ITA: 1.37386134376088
FIN: NO
HRV: NO
NLD: 0.9041253125
LTU: 9.17667
IRL: NO
CYP: NO
POL: 110.39900000000029
BGR: NO
AUT: NO
MLT: NO
EST: NO
SVK: NO
SVN: 0.5624295030154
BEL: NO
ESP: 4.330014
</t>
      </text>
    </comment>
    <comment ref="H40" authorId="0">
      <text>
        <t xml:space="preserve">
FRK: 0.001507062
PRT: NO
ROU: 0.048503241
GRC: NO
LUX: NO
HUN: NO
DNM: NO
GBE: 0.4191431828173
LVA: 0.00051
DEU: 0.01261822
SWE: C,NO
CZE: 0.0021726
ITA: 0.000054
FIN: NO
HRV: NO
NLD: 0.00004140000153
LTU: 0.000376
IRL: NO
CYP: NO
POL: 0.004378
BGR: NO
AUT: NO
MLT: NO
EST: NO
SVK: NO
SVN: 0.00001550858619
BEL: NO
ESP: 0.00015148
</t>
      </text>
    </comment>
    <comment ref="I40" authorId="0">
      <text>
        <t xml:space="preserve">
FRK: 0.0003014124
PRT: NO
ROU: 0.0095839338
GRC: NO
LUX: NO
HUN: NO
DNM: NO
GBE: 0.14684534059796
LVA: 0.000102
DEU: 0.0064669
SWE: C,NO
CZE: 0.00043452
ITA: 0.0000108
FIN: NO
HRV: NO
NLD: 0.00000730000019
LTU: 0.0000751
IRL: NO
CYP: NO
POL: 0.000871
BGR: NO
AUT: NO
MLT: NO
EST: NO
SVK: NO
SVN: 0.00000263603845
BEL: NO
ESP: 0.000089841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18,502.0851059446
PRT: NO
ROU: 5,600.1549999999997
GRC: NO
LUX: NO
HUN: 3,775.62
DNM: NO
GBE: 16,359.49871607825098
LVA: NO
DEU: 177,961.01728199999
SWE: 4,205.867
CZE: 57,742.252574895298
ITA: 83,136.812274600015
FIN: 3,231.39
HRV: NO
NLD: 7,930.9997558593805
LTU: NO
IRL: NO
CYP: NO
POL: 58,783.0000000000041
BGR: 2,493.5169999999998
AUT: NO
MLT: NO
EST: 33,237.00
SVK: 6,738.996323976
SVN: NO
BEL: 9,416.5811577999903
ESP: 10,638.964
</t>
      </text>
    </comment>
    <comment ref="G41" authorId="0">
      <text>
        <t xml:space="preserve">
FRK: 3,345.91803623337
PRT: NO
ROU: 250.69850523828538
GRC: NO
LUX: NO
HUN: 186.4444482991535
DNM: NO
GBE: 1,347.36944557495946
LVA: NO
DEU: 18,460.24226417
SWE: 305.88435
CZE: 5,212.5583187195298
ITA: 13,096.900028830933
FIN: 352.06432568999998
HRV: NO
NLD: 604.07133183349697
LTU: NO
IRL: NO
CYP: NO
POL: 3,580.62554932000063
BGR: 117.85386048834499
AUT: NO
MLT: NO
EST: 146.02498410388026
SVK: 1,375.36980206054
SVN: NO
BEL: 406.54353285409695
ESP: 903.93002799999999
</t>
      </text>
    </comment>
    <comment ref="H41" authorId="0">
      <text>
        <t xml:space="preserve">
FRK: 0.303027189
PRT: NO
ROU: 0.005600155
GRC: NO
LUX: NO
HUN: 0.00377562
DNM: NO
GBE: 0.01612279039555
LVA: NO
DEU: 0.19611558
SWE: 0.004205867
CZE: 0.0577422525749
ITA: 0.65310036313238
FIN: 0.00323139
HRV: NO
NLD: 0.01856429998779
LTU: NO
IRL: NO
CYP: NO
POL: 0.058783
BGR: 0.002493517
AUT: IE
MLT: NO
EST: 0.0079577388
SVK: 0.00673899632398
SVN: NO
BEL: 0.24248769
ESP: 0.010638964
</t>
      </text>
    </comment>
    <comment ref="I41" authorId="0">
      <text>
        <t xml:space="preserve">
FRK: 0.0346767189
PRT: NO
ROU: 0.0006148325
GRC: NO
LUX: NO
HUN: 0.00048609
DNM: NO
GBE: 0.00229077621356
LVA: NO
DEU: 0.53248234
SWE: 0.0004205867
CZE: 0.04461406268542
ITA: 0.1247052184119
FIN: 0.00323139
HRV: NO
NLD: 0.00079310002136
LTU: NO
IRL: NO
CYP: NO
POL: 0.0323425
BGR: 0.0004362755
AUT: NO
MLT: NO
EST: 0.00079577388
SVK: 0.0006738996324
SVN: NO
BEL: 0.00052667
ESP: 0.0010638967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6,872.583102
PRT: NO
ROU: 8,343.00
GRC: 1,588.77
LUX: NO
HUN: 3,717.0508266473168
DNM: 28,590.6522522885
GBE: 229,396.632611083013
LVA: 570.00
DEU: 19,833.631000000001
SWE: NO
CZE: 317.08837501820801
ITA: 10,846.00
FIN: NO
HRV: 6,473.60
NLD: 31,711.600006103501
LTU: 94.00
IRL: NO
CYP: NO
POL: 9,679.9999999999995
BGR: 22.50
AUT: 10,148.03096615279927
MLT: NO
EST: NO
SVK: 0.66797735458333
SVN: NO,IE
BEL: NO
ESP: 63,169.08299999999704
</t>
      </text>
    </comment>
    <comment ref="G42" authorId="0">
      <text>
        <t xml:space="preserve">
FRK: 385.577058523673
PRT: NO
ROU: 456.57943830849939
GRC: 93.55095147527638
LUX: NO
HUN: 208.52655137491447
DNM: 1,651.73283254584
GBE: 14,181.9739983974684
LVA: 31.5233527293325
DEU: 1,138.2010297300001
SWE: NO
CZE: 17.4881614413923
ITA: 606.47111525002003
FIN: NO
HRV: 363.16896000000003
NLD: 1,818.001182
LTU: 5.19162
IRL: NO
CYP: NO
POL: 543.04799999999999
BGR: 1.24163694624816
AUT: 562.20091552486501
MLT: NO
EST: NO
SVK: 0.0367052672655
SVN: NO,IE
BEL: NO
ESP: 3,537.468648
</t>
      </text>
    </comment>
    <comment ref="H42" authorId="0">
      <text>
        <t xml:space="preserve">
FRK: 0.009748417
PRT: NO
ROU: 0.008343
GRC: 0.00158877
LUX: NO
HUN: 0.00371705082665
DNM: 0.04860410882889
GBE: 5.58465012234039
LVA: 0.00057
DEU: 0.49380574
SWE: NO
CZE: 0.00031708837502
ITA: 0.016269
FIN: NO
HRV: 0.0064736
NLD: 0.28842030004883
LTU: 0.000094
IRL: NO
CYP: NO
POL: 0.00968
BGR: 0.0000225
AUT: 0.01522204644923
MLT: NO
EST: NO
SVK: 0.00000066797735
SVN: NO,IE
BEL: NO
ESP: 3.509438587
</t>
      </text>
    </comment>
    <comment ref="I42" authorId="0">
      <text>
        <t xml:space="preserve">
FRK: 0.017022056955
PRT: NO
ROU: 0.0008343
GRC: 0.000158877
LUX: NO
HUN: 0.00037170508266
DNM: 0.02859065225229
GBE: 0.93103860301242
LVA: 0.000057
DEU: 0.01264467
SWE: NO
CZE: 0.0000317088375
ITA: 0.0010846
FIN: NO
HRV: 0.00064736
NLD: 0.0291755
LTU: 0.0000094
IRL: NO
CYP: NO
POL: 0.000968
BGR: 0.00000225
AUT: 0.00101480309662
MLT: NO
EST: NO
SVK: 0.00000006679774
SVN: NO,IE
BEL: NO
ESP: 0.069423935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NA
SWE: NO
CZE: NO
ITA: NO
FIN: NO
HRV: NO
NLD: NO
LTU: NO
IRL: NO
CYP: NO
POL: NO
BGR: NO
AUT: NO
MLT: NO
EST: NO
SVK: NO
SVN: NO
BEL: NO
ESP: NO
</t>
      </text>
    </comment>
    <comment ref="G43" authorId="0">
      <text>
        <t xml:space="preserve">
FRK: NO
PRT: NO
ROU: NO
GRC: NO
LUX: NO
HUN: NO
DNM: NO
GBE: NO
LVA: NO
DEU: NA
SWE: NO
CZE: NO
ITA: NO
FIN: NO
HRV: NO
NLD: NO
LTU: NO
IRL: NO
CYP: NO
POL: NO
BGR: NO
AUT: NO
MLT: NO
EST: NO
SVK: NO
SVN: NO
BEL: NO
ESP: NA,NO
</t>
      </text>
    </comment>
    <comment ref="H43" authorId="0">
      <text>
        <t xml:space="preserve">
FRK: NO
PRT: NO
ROU: NO
GRC: NO
LUX: NO
HUN: NO
DNM: NO
GBE: NO
LVA: NO
DEU: NA
SWE: NO
CZE: NO
ITA: NO
FIN: NO
HRV: NO
NLD: NO
LTU: NO
IRL: NO
CYP: NO
POL: NO
BGR: NO
AUT: NO
MLT: NO
EST: NO
SVK: NO
SVN: NO
BEL: NO
ESP: NA,NO
</t>
      </text>
    </comment>
    <comment ref="I43" authorId="0">
      <text>
        <t xml:space="preserve">
FRK: NO
PRT: NO
ROU: NO
GRC: NO
LUX: NO
HUN: NO
DNM: NO
GBE: NO
LVA: NO
DEU: NA
SWE: NO
CZE: NO
ITA: NO
FIN: NO
HRV: NO
NLD: NO
LTU: NO
IRL: NO
CYP: NO
POL: NO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9.00
DEU: NA
SWE: NO
CZE: NO
ITA: NO
FIN: NO
HRV: NO
NLD: NO
LTU: 3.00
IRL: 1,020.4155751543371
CYP: NO
POL: NO
BGR: NO
AUT: NO
MLT: NO
EST: NO
SVK: NO
SVN: NO
BEL: NO
ESP: NO
</t>
      </text>
    </comment>
    <comment ref="G44" authorId="0">
      <text>
        <t xml:space="preserve">
FRK: NO
PRT: NO
ROU: NO
GRC: NO
LUX: NO
HUN: NO
DNM: NO
GBE: NO
LVA: 0.93479801844329
DEU: NA
SWE: NO
CZE: NO
ITA: NO
FIN: NO
HRV: NO
NLD: NO
LTU: 0.31302
IRL: 113.62477765527879
CYP: NO
POL: NO
BGR: NO
AUT: NO
MLT: NO
EST: NO
SVK: NO
SVN: NO
BEL: NO
ESP: NO
</t>
      </text>
    </comment>
    <comment ref="H44" authorId="0">
      <text>
        <t xml:space="preserve">
FRK: NO
PRT: NO
ROU: NO
GRC: NO
LUX: NO
HUN: NO
DNM: NO
GBE: NO
LVA: 0.000009
DEU: NA
SWE: NO
CZE: NO
ITA: NO
FIN: NO
HRV: NO
NLD: NO
LTU: 0.000003
IRL: 0.00204083115031
CYP: NO
POL: NO
BGR: NO
AUT: NO
MLT: NO
EST: NO
SVK: NO
SVN: NO
BEL: NO
ESP: NO
</t>
      </text>
    </comment>
    <comment ref="I44" authorId="0">
      <text>
        <t xml:space="preserve">
FRK: NO
PRT: NO
ROU: NO
GRC: NO
LUX: NO
HUN: NO
DNM: NO
GBE: NO
LVA: 0.0000135
DEU: NA
SWE: NO
CZE: NO
ITA: NO
FIN: NO
HRV: NO
NLD: NO
LTU: 0.0000045
IRL: 0.00153062336273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308.10
PRT: NO
ROU: 2.00
GRC: NO
LUX: NO
HUN: 247.00
DNM: NO
GBE: NO
LVA: 273.00
DEU: 8,530.00
SWE: C,NO
CZE: NO
ITA: NO
FIN: NO
HRV: NO
NLD: NO
LTU: 5.00
IRL: NO
CYP: NO
POL: 85.00
BGR: NO
AUT: 35.61993
MLT: NO
EST: NO
SVK: NO
SVN: NO
BEL: NO
ESP: NO
</t>
      </text>
    </comment>
    <comment ref="G45" authorId="0">
      <text>
        <t xml:space="preserve">
FRK: 31.0357142857143
PRT: NO
ROU: 0.224
GRC: NO
LUX: NO
HUN: 13.4862
DNM: NO
GBE: NO
LVA: 29.42362782475766
DEU: 831.28300813999999
SWE: C,NO
CZE: NO
ITA: NO
FIN: NO
HRV: NO
NLD: NO
LTU: 0.5495
IRL: NO
CYP: NO
POL: 7.9128
BGR: NO
AUT: NO
MLT: NO
EST: NO
SVK: NO
SVN: NO
BEL: NO
ESP: NA,NO
</t>
      </text>
    </comment>
    <comment ref="H45" authorId="0">
      <text>
        <t xml:space="preserve">
FRK: 0.04514285714286
PRT: NO
ROU: 0.00006
GRC: NO
LUX: NO
HUN: 0.000247
DNM: NO
GBE: NO
LVA: 0.00819
DEU: 0.77262454
SWE: C,NO
CZE: NO
ITA: NO
FIN: NO
HRV: NO
NLD: NO
LTU: 0.00015
IRL: NO
CYP: NO
POL: 0.001738
BGR: NO
AUT: 0.03561993
MLT: NO
EST: NO
SVK: NO
SVN: NO
BEL: NO
ESP: NA,NO
</t>
      </text>
    </comment>
    <comment ref="I45" authorId="0">
      <text>
        <t xml:space="preserve">
FRK: 0.00133232432432
PRT: NO
ROU: 0.000008
GRC: NO
LUX: NO
HUN: 0.0000247
DNM: NO
GBE: NO
LVA: 0.001092
DEU: 0.09964444
SWE: C,NO
CZE: NO
ITA: NO
FIN: NO
HRV: NO
NLD: NO
LTU: 0.00002
IRL: NO
CYP: NO
POL: 0.0002308
BGR: NO
AUT: NO
MLT: NO
EST: NO
SVK: NO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3,683.47532771805
PRT: 721.104384564315
ROU: 1,132.9159999999999
GRC: 243.95
LUX: 64.88937089824269
HUN: 42.00
DNM: 19.9034954220331
GBE: 6,816.6571684922055
LVA: 963.00
DEU: 24,593.839999
SWE: 15,095.4100353607
CZE: 2,126.1824999999999
ITA: 4,090.2588480000004
FIN: 5,415.0570269999998
HRV: 422.572
NLD: 219.399999812245
LTU: NO
IRL: NO
CYP: IE
POL: 86.00
BGR: 42.30
AUT: 274.0185355246137
MLT: IE
EST: NO
SVK: 94.553203028
SVN: 108.89388927118075
BEL: 1,359.7509362509199
ESP: 5,230.5839999999998
</t>
      </text>
    </comment>
    <comment ref="G17" authorId="0">
      <text>
        <t xml:space="preserve">
FRK: 282.566004179094
PRT: 55.9800407742079
ROU: 90.80318308496602
GRC: 18.73126313131313
LUX: 4.79285525696762
HUN: 3.1122
DNM: 1.41426605253529
GBE: 529.52061495512783
LVA: 70.58789999999999
DEU: 113.64749333
SWE: 1,030.79996257752
CZE: 164.56652550000001
ITA: 301.02894680280917
FIN: 370.82381119000007
HRV: 30.384213
NLD: 15.5795774941406
LTU: NO
IRL: NO
CYP: IE
POL: 6.3726
BGR: 3.13443
AUT: 21.21065535615195
MLT: IE
EST: NO
SVK: 9.3835644214824
SVN: 7.03338600495546
BEL: 102.0712763092865
ESP: 380.20876869800003
</t>
      </text>
    </comment>
    <comment ref="H17" authorId="0">
      <text>
        <t xml:space="preserve">
FRK: 0.01239537613911
PRT: 0.00037009816218
ROU: 0.003398748
GRC: 0.00073185
LUX: 0.00019466811269
HUN: 0.000126
DNM: 0.0000232256386
GBE: 0.02013893729278
LVA: 0.002889
DEU: 0.00095977
SWE: 0.01985273494081
CZE: 0.0063785475
ITA: 0.009865406442
FIN: 0.00542345
HRV: 0.00073317
NLD: 0.00049489999276
LTU: NO
IRL: NO
CYP: IE
POL: 0.000258
BGR: 0.0001269
AUT: 0.00053833635144
MLT: IE
EST: NO
SVK: 0.00028365960908
SVN: 0.00013838145144
BEL: 0.00139944
ESP: 0.010554065172
</t>
      </text>
    </comment>
    <comment ref="I17" authorId="0">
      <text>
        <t xml:space="preserve">
FRK: 0.00646311002615
PRT: 0.00043691455452
ROU: 0.0006797496
GRC: 0.00014637
LUX: 0.00003893362254
HUN: 0.0000252
DNM: 0.00005625202142
GBE: 0.00402778745856
LVA: 0.0005778
DEU: 0.00352655
SWE: 0.02582516465751
CZE: 0.0012757095
ITA: 0.008180517696
FIN: 0.00699643
HRV: 0.0001199067
NLD: 0.00008509999714
LTU: NO
IRL: NO
CYP: IE
POL: 0.0000516
BGR: 0.00002538
AUT: 0.00027330840243
MLT: IE
EST: NO
SVK: 0.00005673192182
SVN: 0.00001826127947
BEL: 0.00032974
ESP: 0.008604255173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113,305.191375301
PRT: 266.699053158393
ROU: 12,427.239065403999
GRC: NO
LUX: NO
HUN: 2,185.1990000000005
DNM: NO
GBE: 72,433.130578258526
LVA: 107.00
DEU: 200,279.52872160001
SWE: 5,121.778
CZE: 45,536.8296742151
ITA: 158,866.06787033996
FIN: 16,713.71444
HRV: 206.90700000000004
NLD: 29,901.599761962902
LTU: NO
IRL: NO
CYP: NO
POL: 61,573.130000000005
BGR: 6,004.8980000000001
AUT: 3,867.265723780215
MLT: IE
EST: 11.00
SVK: 26,315.536233158498
SVN: 271.49799999999999
BEL: 11,340.705
ESP: 28,142.510999999999
</t>
      </text>
    </comment>
    <comment ref="G18" authorId="0">
      <text>
        <t xml:space="preserve">
FRK: 15,098.5336630196
PRT: 25.0620211741896
ROU: 1,012.3432703461815
GRC: NO
LUX: NO
HUN: 97.02283560000002
DNM: NO
GBE: 15,471.354778341582
LVA: 11.449
DEU: 32,357.583510590001
SWE: 1,199.26588101076
CZE: 4,103.1226819226304
ITA: 9,637.4627718072461
FIN: 2,919.0565243299998
HRV: 21.5685339
NLD: 3,286.87087054626
LTU: NO
IRL: NO
CYP: NO
POL: 9,862.1270215466684
BGR: 566.45185287079653
AUT: 366.97970845547491
MLT: IE
EST: 1.16360409664803
SVK: 3,275.6879656875999
SVN: 29.050286
BEL: 2,320.8195314570135
ESP: 3,762.1275061040001
</t>
      </text>
    </comment>
    <comment ref="H18" authorId="0">
      <text>
        <t xml:space="preserve">
FRK: 4.71528627951408
PRT: 0.00064007772758
ROU: 0.0982868752458
GRC: NO
LUX: NO
HUN: 0.002185199
DNM: NO
GBE: 0.06952026202958
LVA: 0.000107
DEU: 2.71151223
SWE: 0.005121778
CZE: 0.40384111402312
ITA: 3.50432055643384
FIN: 0.01671372
HRV: 0.00206907
NLD: 0.04722780029297
LTU: NO
IRL: NO
CYP: NO
POL: 0.673582
BGR: 0.05157998
AUT: 0.00101526930593
MLT: IE
EST: 0.00011
SVK: 0.14750541482104
SVN: 0.000271498
BEL: 0.016435396
ESP: 0.889815915004
</t>
      </text>
    </comment>
    <comment ref="I18" authorId="0">
      <text>
        <t xml:space="preserve">
FRK: 0.05281300441606
PRT: 0.00018668933721
ROU: 0.01459866731238
GRC: NO
LUX: NO
HUN: 0.0002185199
DNM: NO
GBE: 0.02960325064785
LVA: 0.0001605
DEU: 0.36082927
SWE: 0.0005121778
CZE: 0.05630874626226
ITA: 0.2303196264405
FIN: 0.01761641
HRV: 0.0003103605
NLD: 0.00275649998474
LTU: NO
IRL: NO
CYP: NO
POL: 0.0988462
BGR: 0.007689947
AUT: 0.00396982144706
MLT: IE
EST: 0.0000165
SVK: 0.02148331251476
SVN: 0.000407247
BEL: 0.02346554
ESP: 0.058261558226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48,781.1930892677
PRT: 1,894.48347750865
ROU: 29,461.50
GRC: 3,275.10
LUX: 7,993.7650305975048
HUN: 2,218.9290000000005
DNM: 1,407.23648
GBE: 27,333.202570646314
LVA: 4,118.00
DEU: 90,502.096811299998
SWE: C
CZE: 12,928.2019567609
ITA: 77,630.610914999997
FIN: 2,312.2040000000002
HRV: 931.59999999999991
NLD: 10,884.2998046875
LTU: NO
IRL: NO
CYP: NO
POL: 22,724.00
BGR: 11,241.90
AUT: 18,808.329324006441
MLT: IE
EST: 5.00
SVK: 2,113.6601886404201
SVN: 3,036.7124972060792
BEL: 29,718.104694067202
ESP: 36,767.800000000003
</t>
      </text>
    </comment>
    <comment ref="G19" authorId="0">
      <text>
        <t xml:space="preserve">
FRK: 2,737.26567255791
PRT: 106.419532394499
ROU: 1,612.3115332285574
GRC: 181.38818599284221
LUX: 453.98974222051515
HUN: 124.48191690000004
DNM: 79.9028873344
GBE: 1,559.4280821121558
LVA: 227.74239743752852
DEU: 5,076.5658877799997
SWE: C
CZE: 713.02040938515904
ITA: 4,340.8374681136302
FIN: 127.26370815999998
HRV: 52.26275999999999
NLD: 617.13728000000003
LTU: NO
IRL: NO
CYP: NO
POL: 1,274.8163999999999
BGR: 620.37148382343025
AUT: 1,041.9814445499569
MLT: IE
EST: 0.27490191666667
SVK: 116.145347742957
SVN: 167.90425933044469
BEL: 1,637.9562115917697
ESP: 2,062.8672871990002
</t>
      </text>
    </comment>
    <comment ref="H19" authorId="0">
      <text>
        <t xml:space="preserve">
FRK: 0.05284334262882
PRT: 0.00075870084986
ROU: 0.0294615
GRC: 0.0032751
LUX: 0.0079937650306
HUN: 0.002218929
DNM: 0.00140723648
GBE: 0.02733479233417
LVA: 0.004118
DEU: 0.41999385
SWE: C
CZE: 0.01292820195676
ITA: 0.077630610915
FIN: 0.0023122
HRV: 0.0009316
NLD: 0.06204030078125
LTU: NO
IRL: NO
CYP: NO
POL: 0.022724
BGR: 0.0112419
AUT: 0.02821249398601
MLT: IE
EST: 0.000005
SVK: 0.00211366018864
SVN: 0.00303671249721
BEL: 0.02041844
ESP: 0.123539266684
</t>
      </text>
    </comment>
    <comment ref="I19" authorId="0">
      <text>
        <t xml:space="preserve">
FRK: 0.00485274139903
PRT: 0.00157023342928
ROU: 0.00294615
GRC: 0.00032751
LUX: 0.00079937650306
HUN: 0.0002218929
DNM: 0.00140723648
GBE: 0.00273347923342
LVA: 0.0004118
DEU: 0.08145189
SWE: C
CZE: 0.00129282019568
ITA: 0.077630610915
FIN: 0.0036586
HRV: 0.00009316
NLD: 0.00108840002441
LTU: NO
IRL: NO
CYP: NO
POL: 0.0022724
BGR: 0.00112419
AUT: 0.0018808329324
MLT: IE
EST: 0.0000005
SVK: 0.00021136601886
SVN: 0.00030367124972
BEL: 0.20756322
ESP: 0.077880719811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1,040.3925
PRT: NO
ROU: 188.00
GRC: NO
LUX: NO
HUN: NO
DNM: NO
GBE: NO
LVA: NO
DEU: IE
SWE: NO
CZE: NO
ITA: NO
FIN: NO
HRV: NO
NLD: NO
LTU: NO
IRL: NO
CYP: NO
POL: NO
BGR: NO
AUT: NO
MLT: IE
EST: NO
SVK: NO
SVN: NO
BEL: NO
ESP: NO
</t>
      </text>
    </comment>
    <comment ref="G20" authorId="0">
      <text>
        <t xml:space="preserve">
FRK: 81.150615
PRT: NO
ROU: 15.73660842926642
GRC: NO
LUX: NO
HUN: NO
DNM: NO
GBE: NO
LVA: NO
DEU: IE
SWE: NO
CZE: NO
ITA: NO
FIN: NO
HRV: NO
NLD: NO
LTU: NO
IRL: NO
CYP: NO
POL: NO
BGR: NO
AUT: NO
MLT: IE
EST: NO
SVK: NO
SVN: NO
BEL: NO
ESP: NO
</t>
      </text>
    </comment>
    <comment ref="H20" authorId="0">
      <text>
        <t xml:space="preserve">
FRK: 0.0031211775
PRT: NO
ROU: 0.00564
GRC: NO
LUX: NO
HUN: NO
DNM: NO
GBE: NO
LVA: NO
DEU: NA
SWE: NO
CZE: NO
ITA: NO
FIN: NO
HRV: NO
NLD: NO
LTU: NO
IRL: NO
CYP: NO
POL: NO
BGR: NO
AUT: NO
MLT: IE
EST: NO
SVK: NO
SVN: NO
BEL: NO
ESP: NO
</t>
      </text>
    </comment>
    <comment ref="I20" authorId="0">
      <text>
        <t xml:space="preserve">
FRK: 0.0006242355
PRT: NO
ROU: 0.000752
GRC: NO
LUX: NO
HUN: NO
DNM: NO
GBE: NO
LVA: NO
DEU: NA
SWE: NO
CZE: NO
ITA: NO
FIN: NO
HRV: NO
NLD: NO
LTU: NO
IRL: NO
CYP: NO
POL: NO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0.97124353020765
ROU: 6.00
GRC: NO
LUX: NO
HUN: NO
DNM: NO
GBE: IE
LVA: NO
DEU: IE
SWE: NO
CZE: 13.8098674869853
ITA: NO
FIN: NO
HRV: 0.90
NLD: NO
LTU: NO
IRL: NO
CYP: NO
POL: 1.00
BGR: 4.00
AUT: 3.00
MLT: IE
EST: NO
SVK: 64.85888267385775
SVN: 0.02288417767803
BEL: NO
ESP: 30.386
</t>
      </text>
    </comment>
    <comment ref="G22" authorId="0">
      <text>
        <t xml:space="preserve">
FRK: NO
PRT: 0.07193588049748
ROU: 0.672
GRC: NO
LUX: NO
HUN: NO
DNM: NO
GBE: IE
LVA: NO
DEU: IE
SWE: NO
CZE: 1.54670515854236
ITA: NO
FIN: NO
HRV: 0.1008
NLD: NO
LTU: NO
IRL: NO
CYP: NO
POL: 0.112
BGR: 0.448
AUT: 0.33
MLT: IE
EST: NO
SVK: 7.24810985656895
SVN: 0.00256302789994
BEL: NO
ESP: 3.34246
</t>
      </text>
    </comment>
    <comment ref="H22" authorId="0">
      <text>
        <t xml:space="preserve">
FRK: NO
PRT: 0.00000009605705
ROU: 0.00018
GRC: NO
LUX: NO
HUN: NO
DNM: NO
GBE: IE
LVA: NO
DEU: NA
SWE: NO
CZE: 0.00041429602461
ITA: NO
FIN: NO
HRV: 0.000027
NLD: NO
LTU: NO
IRL: NO
CYP: NO
POL: 0.00003
BGR: 0.00012
AUT: 0.000006
MLT: IE
EST: NO
SVK: 0.00257076903477
SVN: 0.00000068652533
BEL: NO
ESP: 0.000507445
</t>
      </text>
    </comment>
    <comment ref="I22" authorId="0">
      <text>
        <t xml:space="preserve">
FRK: NO
PRT: 0.00000058274612
ROU: 0.000024
GRC: NO
LUX: NO
HUN: NO
DNM: NO
GBE: IE
LVA: NO
DEU: NA
SWE: NO
CZE: 0.00005523946995
ITA: NO
FIN: NO
HRV: 0.0000036
NLD: NO
LTU: NO
IRL: NO
CYP: NO
POL: 0.000004
BGR: 0.000016
AUT: 0.000012
MLT: IE
EST: NO
SVK: 0.0002594355307
SVN: 0.00000009153671
BEL: NO
ESP: 0.000121544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2,367.79024083684
PRT: IE
ROU: 48.136
GRC: 9,214.66
LUX: NO
HUN: 42.00
DNM: 33.7037042653149
GBE: 1,199.2128383641445
LVA: NO
DEU: 2,099.8000000000002
SWE: 853.426682901756
CZE: 373.35599999999999
ITA: 2,673.56322
FIN: 1,114.68074
HRV: 259.98599999999999
NLD: NO
LTU: NO
IRL: 9,771.7275643871981
CYP: 88.25
POL: 378.00
BGR: 840.00
AUT: 402.81052362959986
MLT: IE
EST: 9.00
SVK: 163.115609232
SVN: 284.60333132607735
BEL: 1,312.6039653023201
ESP: 31,622.974999999999
</t>
      </text>
    </comment>
    <comment ref="G24" authorId="0">
      <text>
        <t xml:space="preserve">
FRK: 181.105316061659
PRT: IE
ROU: 3.0373816
GRC: 693.02136151515151
LUX: NO
HUN: 3.1122
DNM: 2.60665772852318
GBE: 92.86304367100314
LVA: NO
DEU: 159.34647505000001
SWE: 58.8190671774999
CZE: 28.8977544
ITA: 195.16904263120716
FIN: 81.87770249
HRV: 18.2702106
NLD: NO
LTU: NO
IRL: 738.50284745531417
CYP: 6.70
POL: 28.0318
BGR: 65.016
AUT: 29.00416245425476
MLT: IE
EST: 0.58161165465537
SVK: 15.47163710586885
SVN: 21.27388874571358
BEL: 106.50018647732274
ESP: 2,712.8054692959995
</t>
      </text>
    </comment>
    <comment ref="H24" authorId="0">
      <text>
        <t xml:space="preserve">
FRK: 0.00736434834604
PRT: IE
ROU: 0.000048136
GRC: 0.024522001
LUX: NO
HUN: 0.000126
DNM: 0.00004377266908
GBE: 0.00354475982364
LVA: NO
DEU: 0.00669162
SWE: 0.00102675081352
CZE: 0.001120068
ITA: 0.00636383358
FIN: 0.00111469
HRV: 0.000526752
NLD: NO
LTU: NO
IRL: 0.02869836354994
CYP: 0.00026
POL: 0.001042
BGR: 0.00252
AUT: 0.00034333873283
MLT: IE
EST: 0.000009
SVK: 0.0004887669517
SVN: 0.00080134044299
BEL: 0.0039119543065
ESP: 0.024464238765
</t>
      </text>
    </comment>
    <comment ref="I24" authorId="0">
      <text>
        <t xml:space="preserve">
FRK: 0.00288483315539
PRT: IE
ROU: 0.0000048136
GRC: 0.007849361
LUX: NO
HUN: 0.0000252
DNM: 0.00016783012903
GBE: 0.00070895196473
LVA: NO
DEU: 0.00409195
SWE: 0.00121197537497
CZE: 0.0002240136
ITA: 0.00534712644
FIN: 0.00145524
HRV: 0.0000926901
NLD: NO
LTU: NO
IRL: 0.00570883175283
CYP: 0.00005
POL: 0.0002038
BGR: 0.000504
AUT: 0.00032295492645
MLT: IE
EST: 0.0000009
SVK: 0.00009772439654
SVN: 0.00015764461105
BEL: 0.000781098
ESP: 0.061297314617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126.68135764999
PRT: IE
ROU: IE
GRC: IE
LUX: NO
HUN: NO
DNM: NO
GBE: 39,608.224238847564
LVA: NO
DEU: 324.33999999999997
SWE: NO
CZE: 96.8598274890475
ITA: 268.61151599999999
FIN: 195.96
HRV: NO
NLD: NO
LTU: NO
IRL: NO
CYP: NO
POL: 7,993.00
BGR: 1,567.50
AUT: 138.12700000000001
MLT: IE
EST: 21.00
SVK: 799.402434810812
SVN: NO
BEL: 898.68960000000004
ESP: 1,063.925
</t>
      </text>
    </comment>
    <comment ref="G25" authorId="0">
      <text>
        <t xml:space="preserve">
FRK: 13.5496888685489
PRT: IE
ROU: IE
GRC: IE
LUX: NO
HUN: NO
DNM: NO
GBE: 3,354.3639112848141
LVA: NO
DEU: 31.83093342
SWE: NO
CZE: 10.2460846537685
ITA: 28.57059511546801
FIN: 20.6670895
HRV: NO
NLD: NO
LTU: NO
IRL: NO
CYP: NO
POL: 786.16497000000004
BGR: 167.7225
AUT: 14.365208
MLT: IE
EST: 2.00975478467309
SVK: 78.2803059923768
SVN: NO
BEL: 96.15978720000001
ESP: 110.887148353
</t>
      </text>
    </comment>
    <comment ref="H25" authorId="0">
      <text>
        <t xml:space="preserve">
FRK: 0.0012668135765
PRT: IE
ROU: IE
GRC: IE
LUX: NO
HUN: NO
DNM: NO
GBE: 0.03018121888333
LVA: NO
DEU: 0.00106471
SWE: NO
CZE: 0.00096859827489
ITA: 0.000402917274
FIN: 0.00019596
HRV: NO
NLD: NO
LTU: NO
IRL: NO
CYP: NO
POL: 0.071092
BGR: 0.015675
AUT: 0.000276254
MLT: IE
EST: 0.00021
SVK: 0.00799402434811
SVN: NO
BEL: 0.008986896
ESP: 0.00153418
</t>
      </text>
    </comment>
    <comment ref="I25" authorId="0">
      <text>
        <t xml:space="preserve">
FRK: 0.00019002203647
PRT: IE
ROU: IE
GRC: IE
LUX: NO
HUN: NO
DNM: NO
GBE: 0.10909318301403
LVA: NO
DEU: 0.00104325
SWE: NO
CZE: 0.00013560375848
ITA: 0.000402917274
FIN: 0.00020292
HRV: NO
NLD: NO
LTU: NO
IRL: NO
CYP: NO
POL: 0.0106147
BGR: 0.00235125
AUT: 0.0001933778
MLT: IE
EST: 0.0000315
SVK: 0.00119910365222
SVN: NO
BEL: 0.0013480344
ESP: 0.002723837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17,436.5676504561
PRT: IE
ROU: IE
GRC: 2,384.10
LUX: 929.75881106235897
HUN: 3,909.60
DNM: 106.575453891372
GBE: 9,970.328627857898
LVA: 201.00
DEU: C
SWE: 312.40469
CZE: 2,656.10447468956
ITA: 16,603.078635000002
FIN: 10.50
HRV: 57.80
NLD: 4,411.10009765625
LTU: NO
IRL: 14,042.372167909292
CYP: NO
POL: 6,743.00
BGR: 682.20
AUT: 3,767.7739067511097
MLT: IE
EST: 65.40000000000001
SVK: 1,451.1150127695801
SVN: 1,126.2343489234095
BEL: 5,761.9647389000002
ESP: 6,553.9210000000003
</t>
      </text>
    </comment>
    <comment ref="G26" authorId="0">
      <text>
        <t xml:space="preserve">
FRK: 985.867806231659
PRT: IE
ROU: IE
GRC: 132.0410290450784
LUX: 52.8037741096704
HUN: 219.32856000000001
DNM: 6.05135427195213
GBE: 568.83237191040655
LVA: 11.11612964665936
DEU: C
SWE: 17.7383382982
CZE: 146.49033997511901
ITA: 928.38720416303067
FIN: 0.57792
HRV: 3.24258
NLD: 250.111456
LTU: NO
IRL: 800.01753425838706
CYP: NO
POL: 378.28230000000002
BGR: 37.64643221024419
AUT: 208.73467443401148
MLT: IE
EST: 3.59571707
SVK: 79.7385779790648
SVN: 62.27113839801142
BEL: 323.24622185342326
ESP: 367.03682143100002
</t>
      </text>
    </comment>
    <comment ref="H26" authorId="0">
      <text>
        <t xml:space="preserve">
FRK: 0.01743656765046
PRT: IE
ROU: IE
GRC: 0.0023841
LUX: 0.00092975881106
HUN: 0.0039096
DNM: 0.00010657545389
GBE: 0.00997090852569
LVA: 0.000201
DEU: C
SWE: 0.00031240469
CZE: 0.00265610447469
ITA: 0.016603078635
FIN: 0.0000105
HRV: 0.0000578
NLD: 0.0251435
LTU: NO
IRL: 0.01404237216791
CYP: NO
POL: 0.006743
BGR: 0.0006822
AUT: 0.00565166086013
MLT: IE
EST: 0.0000654
SVK: 0.00145111501277
SVN: 0.00112623434892
BEL: 0.00576196473892
ESP: 0.154274486665
</t>
      </text>
    </comment>
    <comment ref="I26" authorId="0">
      <text>
        <t xml:space="preserve">
FRK: 0.00174365676505
PRT: IE
ROU: IE
GRC: 0.00023841
LUX: 0.00009297588111
HUN: 0.00039096
DNM: 0.00010657545389
GBE: 0.00099709085257
LVA: 0.0000201
DEU: C
SWE: 0.000031240469
CZE: 0.00026561044747
ITA: 0.016603078635
FIN: 0.0000315
HRV: 0.00000578
NLD: 0.0004411000061
LTU: NO
IRL: 0.00140423721679
CYP: NO
POL: 0.0006743
BGR: 0.00006822
AUT: 0.00037677739068
MLT: IE
EST: 0.00000654
SVK: 0.00014511150128
SVN: 0.00011262343489
BEL: 0.000576196474
ESP: 0.012649098613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NO
BGR: NO
AUT: NO
MLT: IE
EST: NO
SVK: NO
SVN: NO
BEL: NO
ESP: NO
</t>
      </text>
    </comment>
    <comment ref="G27" authorId="0">
      <text>
        <t xml:space="preserve">
FRK: NO
PRT: IE
ROU: IE
GRC: NO
LUX: NO
HUN: NO
DNM: NO
GBE: NO
LVA: NO
DEU: NA
SWE: NO
CZE: NO
ITA: NO
FIN: NO
HRV: NO
NLD: NO
LTU: NO
IRL: NO
CYP: NO
POL: NO
BGR: NO
AUT: NO
MLT: IE
EST: NO
SVK: NO
SVN: NO
BEL: NO
ESP: NO
</t>
      </text>
    </comment>
    <comment ref="H27" authorId="0">
      <text>
        <t xml:space="preserve">
FRK: NO
PRT: IE
ROU: IE
GRC: NO
LUX: NO
HUN: NO
DNM: NO
GBE: NO
LVA: NO
DEU: NA
SWE: NO
CZE: NO
ITA: NO
FIN: NO
HRV: NO
NLD: NO
LTU: NO
IRL: NO
CYP: NO
POL: NO
BGR: NO
AUT: NO
MLT: IE
EST: NO
SVK: NO
SVN: NO
BEL: NO
ESP: NO
</t>
      </text>
    </comment>
    <comment ref="I27" authorId="0">
      <text>
        <t xml:space="preserve">
FRK: NO
PRT: IE
ROU: IE
GRC: NO
LUX: NO
HUN: NO
DNM: NO
GBE: NO
LVA: NO
DEU: NA
SWE: NO
CZE: NO
ITA: NO
FIN: NO
HRV: NO
NLD: NO
LTU: NO
IRL: NO
CYP: NO
POL: NO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6.30
NLD: NO
LTU: NO
IRL: NO
CYP: NO
POL: NO
BGR: 1.00
AUT: NO
MLT: IE
EST: NO
SVK: NO
SVN: NO
BEL: NO
ESP: NO
</t>
      </text>
    </comment>
    <comment ref="G29" authorId="0">
      <text>
        <t xml:space="preserve">
FRK: NO
PRT: IE
ROU: IE
GRC: NO
LUX: NO
HUN: NO
DNM: NO
GBE: IE
LVA: NO
DEU: NA
SWE: NO
CZE: NO
ITA: NO
FIN: NO
HRV: 0.7056
NLD: NO
LTU: NO
IRL: NO
CYP: NO
POL: NO
BGR: 0.112
AUT: NO
MLT: IE
EST: NO
SVK: NO
SVN: NO
BEL: NO
ESP: NO
</t>
      </text>
    </comment>
    <comment ref="H29" authorId="0">
      <text>
        <t xml:space="preserve">
FRK: NO
PRT: IE
ROU: IE
GRC: NO
LUX: NO
HUN: NO
DNM: NO
GBE: IE
LVA: NO
DEU: NA
SWE: NO
CZE: NO
ITA: NO
FIN: NO
HRV: 0.000189
NLD: NO
LTU: NO
IRL: NO
CYP: NO
POL: NO
BGR: 0.00003
AUT: NO
MLT: IE
EST: NO
SVK: NO
SVN: NO
BEL: NO
ESP: NO
</t>
      </text>
    </comment>
    <comment ref="I29" authorId="0">
      <text>
        <t xml:space="preserve">
FRK: NO
PRT: IE
ROU: IE
GRC: NO
LUX: NO
HUN: NO
DNM: NO
GBE: IE
LVA: NO
DEU: NA
SWE: NO
CZE: NO
ITA: NO
FIN: NO
HRV: 0.0000252
NLD: NO
LTU: NO
IRL: NO
CYP: NO
POL: NO
BGR: 0.000004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113,055.361579985
PRT: 24,690.3547553243
ROU: 14,392.111999999999
GRC: 7,268.2884059999997
LUX: 66.91051171649458
HUN: 1,045.20
DNM: 499.918546468451
GBE: 4,606.9350685873496
LVA: NO
DEU: IE
SWE: 20,456.0670052916
CZE: 1,991.232
ITA: 48,038.977130000007
FIN: 11,165.364255
HRV: 2,280.0329999999999
NLD: 123,355.201554418
LTU: 21.26036
IRL: 2,234.0788487298282
CYP: 40.95
POL: 29,805.00
BGR: 11,438.853000000001
AUT: 1,029.5395705021417
MLT: IE
EST: 99.00
SVK: 893.63703176599995
SVN: 482.78763104212055
BEL: 6,671.1003553499995
ESP: 14,480.1222652
</t>
      </text>
    </comment>
    <comment ref="G31" authorId="0">
      <text>
        <t xml:space="preserve">
FRK: 7,568.98657893166
PRT: 1,487.72668465326
ROU: 868.03765413142787
GRC: 525.52376515979995
LUX: 4.94214065242971
HUN: 80.89848000000001
DNM: 38.6575992967652
GBE: 356.18352772507313
LVA: NO
DEU: IE
SWE: 973.483315713419
CZE: 154.1213568
ITA: 3,453.2358122711635
FIN: 655.51932858999999
HRV: 176.4040827
NLD: 7,527.8994901901196
LTU: 1.3908527512
IRL: 163.4740389814242
CYP: 3.0346
POL: 1,849.626
BGR: 727.10060490000001
AUT: 79.47413079200693
MLT: IE
EST: 6.59631931505016
SVK: 70.7126201765599
SVN: 36.33604714765448
BEL: 504.70882066203831
ESP: 1,016.9387921150001
</t>
      </text>
    </comment>
    <comment ref="H31" authorId="0">
      <text>
        <t xml:space="preserve">
FRK: 0.30579468255641
PRT: 0.07945831012705
ROU: 0.021270364
GRC: 0.016461855
LUX: 0.00020073153515
HUN: 0.0031356
DNM: 0.00064783453476
GBE: 0.01362120302152
LVA: NO
DEU: IE
SWE: 0.02162880133179
CZE: 0.005973696
ITA: 0.158359826907
FIN: 0.0111918
HRV: 0.006840099
NLD: 0.4405208878864
LTU: 0.00002126036
IRL: 0.00646245007619
CYP: 0.00012
POL: 0.044469
BGR: 0.020016559
AUT: 0.00099201118352
MLT: IE
EST: 0.000141
SVK: 0.00258007474165
SVN: 0.0013748686363
BEL: 0.01971578140404
ESP: 0.025317134135
</t>
      </text>
    </comment>
    <comment ref="I31" authorId="0">
      <text>
        <t xml:space="preserve">
FRK: 0.07273066546252
PRT: 0.03970142713462
ROU: 0.0031587742
GRC: 0.01011744
LUX: 0.00004014630703
HUN: 0.00062712
DNM: 0.00248066488553
GBE: 0.0027242406043
LVA: NO
DEU: IE
SWE: 0.01020901639289
CZE: 0.0011947392
ITA: 0.09607795426
FIN: 0.02255359
HRV: 0.0013680198
NLD: 0.01416979999882
LTU: 0.000002126036
IRL: 0.00128050069174
CYP: 0.000025
POL: 0.0066465
BGR: 0.0032883118
AUT: 0.00080754146877
MLT: IE
EST: 0.0000204
SVK: 0.00051097313065
SVN: 0.00027129901442
BEL: 0.00392828449771
ESP: 0.02689315196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23,204.7655267457
PRT: 652.262530684899
ROU: 4,807.6769999999997
GRC: NO
LUX: NO
HUN: NO
DNM: NO
GBE: 10,661.014458082191
LVA: NO
DEU: IE
SWE: 416.906417736
CZE: 28,131.737007093001
ITA: 268.61151599999999
FIN: NO
HRV: 89.64000000000002
NLD: 1,725.80004882812
LTU: 0.3178
IRL: NO
CYP: NO
POL: 31,381.00
BGR: NO
AUT: 836.88198
MLT: IE
EST: NO
SVK: 2,767.7620969999998
SVN: NO
BEL: 31.819
ESP: 6,497.7155499999999
</t>
      </text>
    </comment>
    <comment ref="G32" authorId="0">
      <text>
        <t xml:space="preserve">
FRK: 2,204.39302585765
PRT: 63.2596376298598
ROU: 470.36027908799286
GRC: NO
LUX: NO
HUN: NO
DNM: NO
GBE: 1,002.0519332240068
LVA: NO
DEU: IE
SWE: 45.2130042097656
CZE: 2,724.7485682787201
ITA: 28.57059511546801
FIN: NO
HRV: 8.479944
NLD: 278.787488
LTU: 0.0305088
IRL: NO
CYP: NO
POL: 2,955.4629317200001
BGR: NO
AUT: 78.91200000000001
MLT: IE
EST: NO
SVK: 262.90338218294602
SVN: NO
BEL: 3.01008
ESP: 602.78839996900001
</t>
      </text>
    </comment>
    <comment ref="H32" authorId="0">
      <text>
        <t xml:space="preserve">
FRK: 0.23206327226746
PRT: 0.00652262530685
ROU: 0.04807677
GRC: NO
LUX: NO
HUN: NO
DNM: NO
GBE: 0.00453835754795
LVA: NO
DEU: IE
SWE: 0.00667157892408
CZE: 0.28131737007093
ITA: 0.000402917274
FIN: NO
HRV: 0.0008964
NLD: 0.000604
LTU: 0.000003178
IRL: NO
CYP: NO
POL: 0.307888
BGR: NO
AUT: 0.0041844099
MLT: IE
EST: NO
SVK: 0.02767762097
SVN: NO
BEL: 0.00031819
ESP: 0.096140802005
</t>
      </text>
    </comment>
    <comment ref="I32" authorId="0">
      <text>
        <t xml:space="preserve">
FRK: 0.03480910041512
PRT: 0.00088343623408
ROU: 0.0072115155
GRC: NO
LUX: NO
HUN: NO
DNM: NO
GBE: 0.08840374527309
LVA: NO
DEU: IE
SWE: 0.00124824143628
CZE: 0.03938443180993
ITA: 0.000402917274
FIN: NO
HRV: 0.00013446
NLD: 0.0001726000061
LTU: 0.0000004767
IRL: NO
CYP: NO
POL: 0.0461503
BGR: NO
AUT: 0.001171634772
MLT: IE
EST: NO
SVK: 0.0041516431455
SVN: NO
BEL: 0.00004773
ESP: 0.010343536581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129,968.765759037
PRT: 4,512.59813455594
ROU: 48,190.50
GRC: 1,654.6055716799999
LUX: 3,187.8827927592993
HUN: 3,201.7019384763589
DNM: 3,509.48494019909
GBE: 121,898.78567901815
LVA: 380.69874207074508
DEU: IE
SWE: 3,502.290338014
CZE: 12,585.668218315301
ITA: 118,766.88993
FIN: 2,082.1300000000006
HRV: 7,898.2000000000007
NLD: 92,085.599731445298
LTU: 2,399.3575599999999
IRL: 2,813.0832090260228
CYP: NO
POL: 8,771.00
BGR: 8,642.5384558797814
AUT: 15,821.931653175439
MLT: IE
EST: 2,258.00
SVK: 7,580.9651812447701
SVN: 2,425.1168417523468
BEL: 59,623.488375000001
ESP: 112,770.423
</t>
      </text>
    </comment>
    <comment ref="G33" authorId="0">
      <text>
        <t xml:space="preserve">
FRK: 7,347.64170902007
PRT: 251.890971571845
ROU: 2,637.2757307689967
GRC: 91.63869902619307
LUX: 181.0493655710859
HUN: 179.61547874852374
DNM: 199.268554904504
GBE: 6,954.6328891359453
LVA: 21.05421180685838
DEU: IE
SWE: 198.860045392435
CZE: 694.12887696390203
ITA: 6,641.0370819309865
FIN: 114.60043520000001
HRV: 443.08902000000006
NLD: 5,221.242792
LTU: 132.51651803879997
IRL: 160.26607653169322
CYP: NO
POL: 492.05310000000003
BGR: 476.9286691640379
AUT: 876.53501358591939
MLT: IE
EST: 124.14570556666665
SVK: 416.57399999999996
SVN: 134.08824427035714
BEL: 3,344.8777021419764
ESP: 6,316.4273808079997
</t>
      </text>
    </comment>
    <comment ref="H33" authorId="0">
      <text>
        <t xml:space="preserve">
FRK: 0.12996876575904
PRT: 0.00451259813456
ROU: 0.0481905
GRC: 0.00165460557168
LUX: 0.00318788279276
HUN: 0.00320170193848
DNM: 0.00427996340296
GBE: 0.12190587559989
LVA: 0.00038069874207
DEU: IE
SWE: 0.00350229033801
CZE: 0.01258566821832
ITA: 0.11876688993
FIN: 0.00214815
HRV: 0.0078982
NLD: 0.56585090905859
LTU: 0.00239935756
IRL: 0.00281308320903
CYP: NO
POL: 0.008771
BGR: 0.00864253845588
AUT: 0.02373289747976
MLT: IE
EST: 0.002258
SVK: 0.00758096518124
SVN: 0.00242511684175
BEL: 0.05962349137508
ESP: 5.866878117581
</t>
      </text>
    </comment>
    <comment ref="I33" authorId="0">
      <text>
        <t xml:space="preserve">
FRK: 0.0129968765759
PRT: 0.00451259813456
ROU: 0.00481905
GRC: 0.00016546055717
LUX: 0.00031878827928
HUN: 0.00032017019385
DNM: 0.0035094849402
GBE: 0.01219058755999
LVA: 0.00003806987421
DEU: IE
SWE: 0.0003502290338
CZE: 0.00125856682183
ITA: 0.035630066979
FIN: 0.00296678
HRV: 0.00078982
NLD: 0.00920859997559
LTU: 0.000239935756
IRL: 0.0002813083209
CYP: NO
POL: 0.0008771
BGR: 0.00086425384559
AUT: 0.00158219316532
MLT: IE
EST: 0.0002258
SVK: 0.00075809651812
SVN: 0.00024251168418
BEL: 0.0067671151375
ESP: 0.124974874735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93,426.0812440378
PRT: 1,696.98006735233
ROU: 1,239.00
GRC: NO
LUX: NO
HUN: 11.00
DNM: NO
GBE: NO
LVA: NO
DEU: IE
SWE: 888.00372
CZE: NO
ITA: 4,727.8973999999998
FIN: 70.134
HRV: NO
NLD: NO
LTU: NO
IRL: NO
CYP: NO
POL: 761.00
BGR: NO
AUT: 2,793.6193730234963
MLT: IE
EST: NO
SVK: NO
SVN: 4.94790273556231
BEL: 97.20500000000175
ESP: 942.62699999999995
</t>
      </text>
    </comment>
    <comment ref="G34" authorId="0">
      <text>
        <t xml:space="preserve">
FRK: 4,952.90924426413
PRT: 106.544045038682
ROU: 103.71094597798457
GRC: NO
LUX: NO
HUN: 1.573
DNM: NO
GBE: NO
LVA: NO
DEU: IE
SWE: 53.2802232
CZE: NO
ITA: 242.26984441338286
FIN: 7.7576111
HRV: NO
NLD: NO
LTU: NO
IRL: NO
CYP: NO
POL: 108.82300000000001
BGR: NO
AUT: 235.72945217177605
MLT: IE
EST: NO
SVK: NO
SVN: 0.36268127051672
BEL: 6.29257
ESP: 29.047723759
</t>
      </text>
    </comment>
    <comment ref="H34" authorId="0">
      <text>
        <t xml:space="preserve">
FRK: 0.3677594484021
PRT: 0.00152728206062
ROU: 0.03717
GRC: NO
LUX: NO
HUN: 0.00033
DNM: NO
GBE: NO
LVA: NO
DEU: IE
SWE: 0.00088800372
CZE: NO
ITA: 0.0141836922
FIN: 0.00012808
HRV: NO
NLD: NO
LTU: NO
IRL: NO
CYP: NO
POL: 0.02283
BGR: NO
AUT: 0.03352343247628
MLT: IE
EST: NO
SVK: NO
SVN: 0.00014843708207
BEL: 0.17584902651965
ESP: 0.002359481358
</t>
      </text>
    </comment>
    <comment ref="I34" authorId="0">
      <text>
        <t xml:space="preserve">
FRK: 0.17041706907418
PRT: 0.00678792026941
ROU: 0.004956
GRC: NO
LUX: NO
HUN: 0.000044
DNM: NO
GBE: NO
LVA: NO
DEU: IE
SWE: 0.00177600744
CZE: NO
ITA: 0.0094557948
FIN: 0.00024381
HRV: NO
NLD: NO
LTU: NO
IRL: NO
CYP: NO
POL: 0.003044
BGR: NO
AUT: 0.00391106712223
MLT: IE
EST: NO
SVK: NO
SVN: 0.00001979161094
BEL: 0.00703396066079
ESP: 0.001648923004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1,133.80
HRV: NO
NLD: NO
LTU: NO
IRL: NO
CYP: NO
POL: NO
BGR: NO
AUT: NO
MLT: IE
EST: NO
SVK: NO
SVN: NO
BEL: NO
ESP: NO
</t>
      </text>
    </comment>
    <comment ref="G35" authorId="0">
      <text>
        <t xml:space="preserve">
FRK: NO
PRT: NO
ROU: NO
GRC: NO
LUX: NO
HUN: NO
DNM: NO
GBE: NO
LVA: NO
DEU: NA
SWE: C
CZE: NO
ITA: NO
FIN: 118.13917499999999
HRV: NO
NLD: NO
LTU: NO
IRL: NO
CYP: NO
POL: NO
BGR: NO
AUT: NO
MLT: IE
EST: NO
SVK: NO
SVN: NO
BEL: NO
ESP: NO
</t>
      </text>
    </comment>
    <comment ref="H35" authorId="0">
      <text>
        <t xml:space="preserve">
FRK: NO
PRT: NO
ROU: NO
GRC: NO
LUX: NO
HUN: NO
DNM: NO
GBE: NO
LVA: NO
DEU: NA
SWE: C
CZE: NO
ITA: NO
FIN: 0.0032358
HRV: NO
NLD: NO
LTU: NO
IRL: NO
CYP: NO
POL: NO
BGR: NO
AUT: NO
MLT: IE
EST: NO
SVK: NO
SVN: NO
BEL: NO
ESP: NO
</t>
      </text>
    </comment>
    <comment ref="I35" authorId="0">
      <text>
        <t xml:space="preserve">
FRK: NO
PRT: NO
ROU: NO
GRC: NO
LUX: NO
HUN: NO
DNM: NO
GBE: NO
LVA: NO
DEU: NA
SWE: C
CZE: NO
ITA: NO
FIN: 0.0075226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16.1916144254378
PRT: 1,538.14854294456
ROU: 23.00
GRC: NO
LUX: NO
HUN: NO
DNM: NO
GBE: IE
LVA: 74.00
DEU: NA
SWE: 1,465.978728096
CZE: 253.42105263157899
ITA: 313.79849999999999
FIN: 705.69
HRV: 1.80
NLD: 80.09999847412109
LTU: 0.3116
IRL: NO
CYP: NO
POL: 121.00
BGR: 1,151.00
AUT: 2,745.9032806363639
MLT: IE
EST: 105.00
SVK: 2.23361954756057
SVN: 527.32299999999998
BEL: 627.27299683000001
ESP: 526.72
</t>
      </text>
    </comment>
    <comment ref="G36" authorId="0">
      <text>
        <t xml:space="preserve">
FRK: 2.44493377824111
PRT: 172.203258915037
ROU: 2.576
GRC: NO
LUX: NO
HUN: NO
DNM: NO
GBE: IE
LVA: 7.90167766806795
DEU: NA
SWE: 125.265376964016
CZE: 13.8367894736842
ITA: 29.68533809999999
FIN: 50.49070864
HRV: 0.2016
NLD: 6.747603
LTU: 0.03424484
IRL: NO
CYP: NO
POL: 13.552
BGR: 128.91200000000001
AUT: 302.80597637507014
MLT: IE
EST: 11.76
SVK: 0.22596039882972
SVN: 59.060176
BEL: 41.86983515827
ESP: 57.942942
</t>
      </text>
    </comment>
    <comment ref="H36" authorId="0">
      <text>
        <t xml:space="preserve">
FRK: 0.00001619161443
PRT: 0.01690498956189
ROU: 0.00069
GRC: NO
LUX: NO
HUN: NO
DNM: NO
GBE: IE
LVA: 0.002166
DEU: NA
SWE: 0.02664767664288
CZE: 0.00025342105263
ITA: 0.009413955
FIN: 0.00104154
HRV: 0.000054
NLD: 0.00040070001221
LTU: 0.000009348
IRL: NO
CYP: NO
POL: 0.00363
BGR: 0.03453
AUT: 0.00527972908091
MLT: IE
EST: 0.00315
SVK: 0.00006700858643
SVN: 0.01581969
BEL: 0.01881819
ESP: 0.008769669
</t>
      </text>
    </comment>
    <comment ref="I36" authorId="0">
      <text>
        <t xml:space="preserve">
FRK: 0.00000161916144
PRT: 0.01075532427221
ROU: 0.000092
GRC: NO
LUX: NO
HUN: NO
DNM: NO
GBE: IE
LVA: 0.0002892
DEU: NA
SWE: 0.00690545760048
CZE: 0.00002534210526
ITA: 0.001255194
FIN: 0.00181187
HRV: 0.0000072
NLD: 0.000008
LTU: 0.0000012464
IRL: NO
CYP: NO
POL: 0.000484
BGR: 0.004604
AUT: 0.00971114824036
MLT: IE
EST: 0.00042
SVK: 0.00000893447819
SVN: 0.002109292
BEL: 0.002509092
ESP: 0.002102677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7,561.48896949255
PRT: 4,221.20842945915
ROU: 1,007.8770000000001
GRC: 2,545.46
LUX: 4.3788582699819
HUN: 368.60
DNM: 172.50198306188
GBE: 1,669.6741498004374
LVA: NO
DEU: IE
SWE: 19,904.7776589517
CZE: 759.67574999999999
ITA: 8,281.7700120000009
FIN: 11,611.026781000002
HRV: 398.55100000000004
NLD: 35.6000003814697
LTU: 3.9928
IRL: 97.9635854966463
CYP: IE
POL: 2,333.00
BGR: 1,000.00
AUT: 1,260.370420158763
MLT: IE
EST: 18.00
SVK: 65.471398296
SVN: 88.30800680501892
BEL: 1,977.7394544400001
ESP: 8,726.9310000000005
</t>
      </text>
    </comment>
    <comment ref="G38" authorId="0">
      <text>
        <t xml:space="preserve">
FRK: 579.165823618877
PRT: 322.185240349094
ROU: 76.0170203743323
GRC: 188.38687212121212
LUX: 0.32343099629846
HUN: 27.85754
DNM: 13.0186862261836
GBE: 129.26345341845925
LVA: NO
DEU: IE
SWE: 1,487.50008837105
CZE: 58.79890305
ITA: 628.15915761639303
FIN: 648.86199910969981
HRV: 30.7807947
NLD: 2.4796065
LTU: 0.261208976
IRL: 7.1831000439353
CYP: IE
POL: 176.52730000000003
BGR: 77.40000000000001
AUT: 97.83934888119064
MLT: IE
EST: 1.2483337866712
SVK: 5.23434241747153
SVN: 6.46234041392745
BEL: 150.8982929584692
ESP: 653.3980888719999
</t>
      </text>
    </comment>
    <comment ref="H38" authorId="0">
      <text>
        <t xml:space="preserve">
FRK: 0.03305195399832
PRT: 0.19662747778877
ROU: 0.003023631
GRC: 0.006082968
LUX: 0.00001313657481
HUN: 0.0010118
DNM: 0.00021275434493
GBE: 0.00493559125843
LVA: NO
DEU: IE
SWE: 0.03695716838835
CZE: 0.00227902725
ITA: 0.024108929556
FIN: 0.013318918
HRV: 0.001186275
NLD: 0.00006140000153
LTU: 0.0000039928
IRL: 0.00029073567136
CYP: IE
POL: 0.006631
BGR: 0.003
AUT: 0.00222943177774
MLT: IE
EST: 0.000036
SVK: 0.00019641419489
SVN: 0.00022979063039
BEL: 0.00451141027757
ESP: 0.013976274966
</t>
      </text>
    </comment>
    <comment ref="I38" authorId="0">
      <text>
        <t xml:space="preserve">
FRK: 0.00693833180784
PRT: 0.0027204847737
ROU: 0.0006047262
GRC: 0.002877102
LUX: 0.00000262731496
HUN: 0.00019766
DNM: 0.0007333466297
GBE: 0.00098711825169
LVA: NO
DEU: IE
SWE: 0.086060027134
CZE: 0.00045580545
ITA: 0.016563540024
FIN: 0.015578256
HRV: 0.0002367861
NLD: 0.00001040000033
LTU: 0.00000039928
IRL: 0.00005798938002
CYP: IE
POL: 0.0013078
BGR: 0.0006
AUT: 0.00120881271084
MLT: IE
EST: 0.0000063
SVK: 0.00003928283898
SVN: 0.00004420145658
BEL: 0.000990193651
ESP: 0.013672403701
</t>
      </text>
    </comment>
    <comment ref="J38" authorId="0">
      <text>
        <t xml:space="preserve">
FRK: NO
PRT: NO
ROU: NO
GRC: NO
LUX: NO
HUN: NO
DNM: NO
GBE: NO
LVA: NO
DEU: NO
SWE: NO
CZE: NO
ITA: NO
FIN: 233.9854126303
HRV: NO
NLD: NO
LTU: NO
IRL: NO
CYP: NO
POL: NO
BGR: NO
AUT: NO
MLT: IE
EST: NO
SVK: NO
SVN: NO
BEL: NO
ESP: NO
</t>
      </text>
    </comment>
    <comment ref="B39" authorId="0">
      <text>
        <t xml:space="preserve">
FRK: 4,440.08436533026
PRT: NO
ROU: NO
GRC: NO
LUX: NO
HUN: NO
DNM: NO
GBE: 3,897.3410082191776
LVA: NO
DEU: IE
SWE: C
CZE: 3,794.0024829660401
ITA: NO
FIN: 647.20000000000005
HRV: NO
NLD: NO
LTU: NO
IRL: NO
CYP: NO
POL: 9,480.00
BGR: NO
AUT: 4,012.7027081306514
MLT: IE
EST: NO
SVK: 3,869.7359940000001
SVN: 1,512.000006
BEL: 1,239.2801999999999
ESP: 870.95100000000002
</t>
      </text>
    </comment>
    <comment ref="G39" authorId="0">
      <text>
        <t xml:space="preserve">
FRK: 420.031980960243
PRT: NO
ROU: NO
GRC: NO
LUX: NO
HUN: NO
DNM: NO
GBE: 366.31955683716029
LVA: NO
DEU: IE
SWE: C
CZE: 370.30922465577999
ITA: NO
FIN: 60.1002864
HRV: NO
NLD: NO
LTU: NO
IRL: NO
CYP: NO
POL: 895.78183034666665
BGR: NO
AUT: 361.13222237493312
MLT: IE
EST: NO
SVK: 382.36364683026
SVN: 150.90516059883001
BEL: 117.23590692000001
ESP: 80.800359155
</t>
      </text>
    </comment>
    <comment ref="H39" authorId="0">
      <text>
        <t xml:space="preserve">
FRK: 0.0444008436533
PRT: NO
ROU: NO
GRC: NO
LUX: NO
HUN: NO
DNM: NO
GBE: 0.00165908479452
LVA: NO
DEU: IE
SWE: C
CZE: 0.03794002482966
ITA: NO
FIN: 0.0019416
HRV: NO
NLD: NO
LTU: NO
IRL: NO
CYP: NO
POL: 0.0948
BGR: NO
AUT: 0.02025819853807
MLT: IE
EST: NO
SVK: 0.03869735994
SVN: 0.001512000006
BEL: 0.012392802
ESP: 0.002614584476
</t>
      </text>
    </comment>
    <comment ref="I39" authorId="0">
      <text>
        <t xml:space="preserve">
FRK: 0.006660126548
PRT: NO
ROU: NO
GRC: NO
LUX: NO
HUN: NO
DNM: NO
GBE: 0.03231770701444
LVA: NO
DEU: IE
SWE: C
CZE: 0.00531160347615
ITA: NO
FIN: 0.0043544
HRV: NO
NLD: NO
LTU: NO
IRL: NO
CYP: NO
POL: 0.01422
BGR: NO
AUT: 0.00561778379138
MLT: IE
EST: NO
SVK: 0.005804603991
SVN: 0.002268000009
BEL: 0.0018589203
ESP: 0.001395254265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52,467.3350455062
PRT: 4,835.37427243093
ROU: 3,881.7000000000003
GRC: 1,253.70
LUX: 364.34080482348651
HUN: 2,989.80
DNM: 2,984.15940169726
GBE: 55,134.125520358408
LVA: 201.00
DEU: IE
SWE: 834.7420853
CZE: 4,129.9782178297501
ITA: 82,186.965135000006
FIN: 33,885.824593999991
HRV: 2,509.8662400000003
NLD: 24,490.400390625
LTU: 479.67569100000003
IRL: 90.36717265133277
CYP: NO
POL: 4,086.9999999999995
BGR: 2,214.00
AUT: 30,976.705506492002
MLT: IE
EST: 73.00
SVK: 1,783.5007363479101
SVN: 5,147.6819661749369
BEL: 4,777.5646190253992
ESP: 76,068.00
</t>
      </text>
    </comment>
    <comment ref="G40" authorId="0">
      <text>
        <t xml:space="preserve">
FRK: 2,966.18327557433
PRT: 269.908174199958
ROU: 212.430109754537
GRC: 69.0877643233276
LUX: 20.69200025633805
HUN: 167.72778000000002
DNM: 169.44057082837
GBE: 3,145.5407904332651
LVA: 11.11612964665936
DEU: IE
SWE: 47.396655603334
CZE: 227.777905193442
ITA: 4,595.6131665533812
FIN: 1,865.0757856499999
HRV: 140.79570105600004
NLD: 1,388.603472
LTU: 26.49248841393
IRL: 5.14836964709111
CYP: NO
POL: 229.2807
BGR: 122.17707551081888
AUT: 1,716.1094850596569
MLT: IE
EST: 4.01356798333333
SVK: 98.0031295173287
SVN: 284.62283755689867
BEL: 268.0213740273249
ESP: 4,271.620820612
</t>
      </text>
    </comment>
    <comment ref="H40" authorId="0">
      <text>
        <t xml:space="preserve">
FRK: 0.05246733504551
PRT: 0.01241189250178
ROU: 0.0038817
GRC: 0.0012537
LUX: 0.00036434080482
HUN: 0.0029898
DNM: 0.00363070188424
GBE: 0.05513733225113
LVA: 0.000201
DEU: IE
SWE: 0.0008347420853
CZE: 0.00412997821783
ITA: 0.082186965135
FIN: 0.03637087
HRV: 0.00250986624
NLD: 0.15505674992969
LTU: 0.000479675691
IRL: 0.00009036717265
CYP: NO
POL: 0.004087
BGR: 0.002214
AUT: 0.04646505825974
MLT: IE
EST: 0.000073
SVK: 0.00178350073635
SVN: 0.00514768196617
BEL: 0.00477756361903
ESP: 2.272456275325
</t>
      </text>
    </comment>
    <comment ref="I40" authorId="0">
      <text>
        <t xml:space="preserve">
FRK: 0.00524673350455
PRT: 0.00483537427243
ROU: 0.00038817
GRC: 0.00012537
LUX: 0.00003643408048
HUN: 0.00029898
DNM: 0.0029841594017
GBE: 0.00551373322511
LVA: 0.0000201
DEU: IE
SWE: 0.00008347420853
CZE: 0.00041299782178
ITA: 0.082186965135
FIN: 0.04041707
HRV: 0.000250986624
NLD: 0.00244910003662
LTU: 0.0000479675691
IRL: 0.00000903671727
CYP: NO
POL: 0.0004087
BGR: 0.0002214
AUT: 0.00309767055065
MLT: IE
EST: 0.0000073
SVK: 0.00017835007363
SVN: 0.00051476819662
BEL: 0.000477761362
ESP: 0.09336998231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NO
PRT: NO
ROU: NO
GRC: NO
LUX: NO
HUN: NO
DNM: NO
GBE: NO
LVA: NO
DEU: 194.89999999
SWE: 1,441.319616
CZE: NO
ITA: NO
FIN: 1,000.4040000000001
HRV: NO
NLD: NO
LTU: NO
IRL: NO
CYP: NO
POL: NO
BGR: NO
AUT: 170.06463421999999
MLT: IE
EST: NO
SVK: NO
SVN: NO
BEL: 126.38800000000001
ESP: NO
</t>
      </text>
    </comment>
    <comment ref="G41" authorId="0">
      <text>
        <t xml:space="preserve">
FRK: NO
PRT: NO
ROU: NO
GRC: NO
LUX: NO
HUN: NO
DNM: NO
GBE: NO
LVA: NO
DEU: 16.80458984
SWE: 115.144461288
CZE: NO
ITA: NO
FIN: 91.87069759999999
HRV: NO
NLD: NO
LTU: NO
IRL: NO
CYP: NO
POL: NO
BGR: NO
AUT: 11.143
MLT: IE
EST: NO
SVK: NO
SVN: NO
BEL: 12.6388
ESP: NO
</t>
      </text>
    </comment>
    <comment ref="H41" authorId="0">
      <text>
        <t xml:space="preserve">
FRK: NO
PRT: NO
ROU: NO
GRC: NO
LUX: NO
HUN: NO
DNM: NO
GBE: NO
LVA: NO
DEU: 0.00048725
SWE: 0.005000722272
CZE: NO
ITA: NO
FIN: 0.00295171
HRV: NO
NLD: NO
LTU: NO
IRL: NO
CYP: NO
POL: NO
BGR: NO
AUT: 0.00204077561064
MLT: IE
EST: NO
SVK: NO
SVN: NO
BEL: 0.0037917
ESP: NO
</t>
      </text>
    </comment>
    <comment ref="I41" authorId="0">
      <text>
        <t xml:space="preserve">
FRK: NO
PRT: NO
ROU: NO
GRC: NO
LUX: NO
HUN: NO
DNM: NO
GBE: NO
LVA: NO
DEU: 0.00017541
SWE: 0.002792156904
CZE: NO
ITA: NO
FIN: 0.00205411
HRV: NO
NLD: NO
LTU: NO
IRL: NO
CYP: NO
POL: NO
BGR: NO
AUT: 0.00023809048791
MLT: IE
EST: NO
SVK: NO
SVN: NO
BEL: 0.00050556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C
CZE: NO
ITA: NO
FIN: 13,696.626
HRV: NO
NLD: NO
LTU: NO
IRL: NO
CYP: NO
POL: NO
BGR: NO
AUT: NO
MLT: IE
EST: NO
SVK: NO
SVN: NO
BEL: NO
ESP: NO
</t>
      </text>
    </comment>
    <comment ref="G42" authorId="0">
      <text>
        <t xml:space="preserve">
FRK: NO
PRT: NO
ROU: NO
GRC: NO
LUX: NO
HUN: NO
DNM: NO
GBE: NO
LVA: NO
DEU: NA
SWE: C
CZE: NO
ITA: NO
FIN: 1,435.7109010900001
HRV: NO
NLD: NO
LTU: NO
IRL: NO
CYP: NO
POL: NO
BGR: NO
AUT: NO
MLT: IE
EST: NO
SVK: NO
SVN: NO
BEL: NO
ESP: NO
</t>
      </text>
    </comment>
    <comment ref="H42" authorId="0">
      <text>
        <t xml:space="preserve">
FRK: NO
PRT: NO
ROU: NO
GRC: NO
LUX: NO
HUN: NO
DNM: NO
GBE: NO
LVA: NO
DEU: NA
SWE: C
CZE: NO
ITA: NO
FIN: 0.03913488
HRV: NO
NLD: NO
LTU: NO
IRL: NO
CYP: NO
POL: NO
BGR: NO
AUT: NO
MLT: IE
EST: NO
SVK: NO
SVN: NO
BEL: NO
ESP: NO
</t>
      </text>
    </comment>
    <comment ref="I42" authorId="0">
      <text>
        <t xml:space="preserve">
FRK: NO
PRT: NO
ROU: NO
GRC: NO
LUX: NO
HUN: NO
DNM: NO
GBE: NO
LVA: NO
DEU: NA
SWE: C
CZE: NO
ITA: NO
FIN: 0.03929848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49,501.9008369092
PRT: 40,844.2094329967
ROU: 3,277.00
GRC: NO
LUX: NO
HUN: 479.00
DNM: 1,067.21732566781
GBE: IE
LVA: 16.00
DEU: 48,262.099999899998
SWE: 47,932.0341214533
CZE: 14,394.903691433999
ITA: 600.00
FIN: 186,162.94877999995
HRV: 132.00
NLD: 143.00
LTU: 0.9676
IRL: NO
CYP: NO
POL: 18,644.00
BGR: 179.00
AUT: 35,682.116574446707
MLT: IE
EST: 3.00
SVK: 22,167.924978799998
SVN: 87.22
BEL: 11,887.723
ESP: 44,895.628999999994
</t>
      </text>
    </comment>
    <comment ref="G43" authorId="0">
      <text>
        <t xml:space="preserve">
FRK: 4,710.17870574386
PRT: 4,017.6158414906
ROU: 367.024
GRC: NO
LUX: NO
HUN: 45.6487
DNM: 119.528340474795
GBE: IE
LVA: 1.7244617040151
DEU: 3,572.97961829
SWE: 4,499.26558493577
CZE: 1,612.22921344061
ITA: 67.54000000000001
FIN: 20,071.105644560004
HRV: 18.876
NLD: 12.037489
LTU: 0.10633924
IRL: NO
CYP: NO
POL: 2,088.1279999999997
BGR: 20.048
AUT: 3,925.7099331108989
MLT: IE
EST: 0.336
SVK: 2,193.8065726624664
SVN: 9.76864
BEL: 1,178.393158752488
ESP: 3,721.4150500000001
</t>
      </text>
    </comment>
    <comment ref="H43" authorId="0">
      <text>
        <t xml:space="preserve">
FRK: 0.52209612638596
PRT: 0.55304754277842
ROU: 0.09831
GRC: NO
LUX: NO
HUN: 0.001437
DNM: 0.01173939058235
GBE: IE
LVA: 0.00048
DEU: 0.12065525
SWE: 1.3074861110932
CZE: 0.43184711074302
ITA: 0.018
FIN: 0.24986275
HRV: 0.00396
NLD: 0.00071479998779
LTU: 0.000029028
IRL: NO
CYP: NO
POL: 0.55932
BGR: 0.00537
AUT: 0.07129256524008
MLT: IE
EST: 0.00009
SVK: 0.198172778964
SVN: 0.0026166
BEL: 0.14244938
ESP: 0.235490677203
</t>
      </text>
    </comment>
    <comment ref="I43" authorId="0">
      <text>
        <t xml:space="preserve">
FRK: 0.07673999345015
PRT: 0.11950392632398
ROU: 0.013108
GRC: NO
LUX: NO
HUN: 0.000958
DNM: 0.00426886930267
GBE: IE
LVA: 0.000064
DEU: 0.04343589
SWE: 0.23809976090326
CZE: 0.05757961476574
ITA: 0.0024
FIN: 0.25445918
HRV: 0.000528
NLD: 0.00001430000019
LTU: 0.0000038704
IRL: NO
CYP: NO
POL: 0.074576
BGR: 0.000716
AUT: 0.07054148494031
MLT: IE
EST: 0.000012
SVK: 0.0540891095152
SVN: 0.00034888
BEL: 0.031685532
ESP: 0.178398223132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14,847.6847957509
PRT: 8,842.77720624034
ROU: 7,675.1799999999994
GRC: 6,988.93
LUX: 23.45300393708521
HUN: 464.40000000000003
DNM: 4,799.0231962229
GBE: 3,900.4262112989982
LVA: 669.00
DEU: 403.99
SWE: 4,433.61595524438
CZE: 1,000.5834846031699
ITA: 26,432.712048000001
FIN: 1,541.7646
HRV: 1,676.4656
NLD: 671.80002439021996
LTU: 690.18463999999994
IRL: 8,271.308411501981
CYP: 1,157.23
POL: 7,800.9999999999991
BGR: 2,995.2379999999998
AUT: 2,765.6187914651
MLT: IE
EST: 69.00
SVK: 26.16515175
SVN: 744.28940657694875
BEL: 6,830.0432075797198
ESP: 16,571.484
</t>
      </text>
    </comment>
    <comment ref="G45" authorId="0">
      <text>
        <t xml:space="preserve">
FRK: 1,109.29350407449
PRT: 658.766305441225
ROU: 567.44181756251055
GRC: 520.81056181818178
LUX: 1.73228452758178
HUN: 33.78966
DNM: 370.367845672953
GBE: 298.66719536861859
LVA: 49.38899807444003
DEU: 31.66506785
SWE: 327.874531340382
CZE: 76.633630950419
ITA: 1,998.7206556687806
FIN: 118.77495492
HRV: 127.45775796000001
NLD: 50.0695439023438
LTU: 50.4207595124
IRL: 604.71942343747958
CYP: 87.13499
POL: 576.8261
BGR: 229.0851054
AUT: 210.07275271874775
MLT: IE
EST: 4.99357116850757
SVK: 2.05457149747142
SVN: 54.87856137209616
BEL: 521.74911449331057
ESP: 1,219.5708460000001
</t>
      </text>
    </comment>
    <comment ref="H45" authorId="0">
      <text>
        <t xml:space="preserve">
FRK: 0.0786425270152
PRT: 0.02436210717165
ROU: 0.022447908
GRC: 0.015954615
LUX: 0.00007035901181
HUN: 0.0011112
DNM: 0.00621158256137
GBE: 0.01155049492661
LVA: 0.001825
DEU: 0.0014662
SWE: 0.00629705195213
CZE: 0.0029098594846
ITA: 0.075800328864
FIN: 0.00156686
HRV: 0.0049224876
NLD: 0.00218240004891
LTU: 0.00159604868
IRL: 0.02381849587549
CYP: 0.00319
POL: 0.021563
BGR: 0.008801714
AUT: 0.00199705863571
MLT: IE
EST: 0.000187
SVK: 0.00007388528925
SVN: 0.00212534713634
BEL: 0.01978265227813
ESP: 0.038475839
</t>
      </text>
    </comment>
    <comment ref="I45" authorId="0">
      <text>
        <t xml:space="preserve">
FRK: 0.02124480238655
PRT: 0.0088128868571
ROU: 0.0044607
GRC: 0.0029848890677
LUX: 0.00001407180236
HUN: 0.00020814
DNM: 0.0236109926528
GBE: 0.00231009898532
LVA: 0.0003559
DEU: 0.00102227
SWE: 0.01205774237161
CZE: 0.00057737734846
ITA: 0.052865424096
FIN: 0.00429233
HRV: 0.00097915206
NLD: 0.00040260000608
LTU: 0.000295484474
IRL: 0.00471392770715
CYP: 0.00062
POL: 0.0042206
BGR: 0.0017511428
AUT: 0.00218400798143
MLT: IE
EST: 0.0000364
SVK: 0.00001454654955
SVN: 0.0004196933731
BEL: 0.00397210938
ESP: 0.02161094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19,263.3444762505
PRT: NO
ROU: 65.80
GRC: 86.13260809776
LUX: NO
HUN: 112.28
DNM: 2,105.5076923674
GBE: 1,481.7744294882211
LVA: 79.00
DEU: 1,203.96
SWE: C
CZE: 1,850.17235960891
ITA: NO
FIN: 32.12
HRV: 1,172.9650000000001
NLD: 1,771.09997558594
LTU: 96.00
IRL: 1,060.551443577684
CYP: NO
POL: 32,077.00
BGR: 494.49800000000005
AUT: 106.53440200000001
MLT: IE
EST: NO
SVK: 311.61257631000001
SVN: NO
BEL: 1,150.7203231791
ESP: 424.69299999999998
</t>
      </text>
    </comment>
    <comment ref="G46" authorId="0">
      <text>
        <t xml:space="preserve">
FRK: 1,836.75653958746
PRT: NO
ROU: 6.0574477892365
GRC: 9.31667710924104
LUX: NO
HUN: 11.353288
DNM: 200.36383646542
GBE: 139.27520101475176
LVA: 7.4734
DEU: 122.02324571
SWE: C
CZE: 180.006934590501
ITA: NO
FIN: 3.4024716
HRV: 115.40556010000002
NLD: 167.72566399999999
LTU: 10.0026
IRL: 100.32816656244891
CYP: NO
POL: 3,040.8259621733332
BGR: 49.17999229140492
AUT: 10.93
MLT: IE
EST: NO
SVK: 32.1395658968455
SVN: NO
BEL: 110.42179526016371
ESP: 44.592765
</t>
      </text>
    </comment>
    <comment ref="H46" authorId="0">
      <text>
        <t xml:space="preserve">
FRK: 0.1926334447625
PRT: NO
ROU: 0.000658
GRC: 0.0000861326081
LUX: NO
HUN: 0.0011228
DNM: 0.02105507692367
GBE: 0.00063078632834
LVA: 0.000079
DEU: 0.00279451
SWE: C
CZE: 0.01850172359609
ITA: NO
FIN: 0.00003212
HRV: 0.01172965
NLD: 0.00077929998779
LTU: 0.00096
IRL: 0.01060551443578
CYP: NO
POL: 0.32077
BGR: 0.00494498
AUT: 0.000291865724
MLT: IE
EST: NO
SVK: 0.0031161257631
SVN: NO
BEL: 0.0115072032318
ESP: 0.000424693
</t>
      </text>
    </comment>
    <comment ref="I46" authorId="0">
      <text>
        <t xml:space="preserve">
FRK: 0.02889501671438
PRT: NO
ROU: 0.0000987
GRC: 0.00012919891215
LUX: NO
HUN: 0.00016842
DNM: 0.00315826153855
GBE: 0.01228723680394
LVA: 0.0001185
DEU: 0.00426624
SWE: C
CZE: 0.00259024130345
ITA: NO
FIN: 0.00006424
HRV: 0.0017594475
NLD: 0.00265664996338
LTU: 0.000144
IRL: 0.00159082716537
CYP: NO
POL: 0.0481155
BGR: 0.000741747
AUT: 0.0001491481628
MLT: IE
EST: NO
SVK: 0.00046741886447
SVN: NO
BEL: 0.00172608048477
ESP: 0.001274079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123,614.934827633
PRT: 6,798.73518
ROU: 14,283.00
GRC: 3,267.90
LUX: 196.52115083831319
HUN: 10,458.90
DNM: 15,458.3450444601
GBE: 78,733.062428706166
LVA: 2,684.2534136114396
DEU: C
SWE: 4,054.49188961288
CZE: 16,813.513218558099
ITA: 62,097.585165000004
FIN: 291.74799999999999
HRV: 5,441.2686320000003
NLD: 63,869.50
LTU: 4,213.3099200000006
IRL: 6,899.4914241929573
CYP: NO
POL: 20,614.00
BGR: 3,955.50
AUT: 12,087.982437127139
MLT: IE
EST: 118.00
SVK: 5,917.3909781181601
SVN: 1,385.2747243331844
BEL: 24,047.809151193702
ESP: 32,842.321000000004
</t>
      </text>
    </comment>
    <comment ref="G47" authorId="0">
      <text>
        <t xml:space="preserve">
FRK: 6,988.43484196248
PRT: 379.50199838001
ROU: 781.65217755726928
GRC: 180.98942108821407
LUX: 11.16102190500538
HUN: 586.74429000000009
DNM: 877.724831624447
GBE: 4,491.9196067374951
LVA: 148.45029328454083
DEU: C
SWE: 230.214049492219
CZE: 927.30436284913196
ITA: 3,472.2839507053895
FIN: 16.05780992
HRV: 305.24032726080003
NLD: 3,621.4049279999999
LTU: 232.70110688160003
IRL: 393.07561790975825
CYP: NO
POL: 1,156.4454000000001
BGR: 218.27977515042639
AUT: 669.67422701684359
MLT: IE
EST: 6.48768523333333
SVK: 325.15985141710598
SVN: 76.59385825044235
BEL: 1,349.0820974819694
ESP: 1,839.1699759999999
</t>
      </text>
    </comment>
    <comment ref="H47" authorId="0">
      <text>
        <t xml:space="preserve">
FRK: 0.12361493482763
PRT: 0.00679873518
ROU: 0.014283
GRC: 0.0032679
LUX: 0.00019652115084
HUN: 0.0104589
DNM: 0.08549254903999
GBE: 0.07873764172931
LVA: 0.00268425341361
DEU: C
SWE: 0.00405449188961
CZE: 0.01681351321856
ITA: 0.062097585165
FIN: 0.00029176
HRV: 0.005441268632
NLD: 0.540696210275
LTU: 0.00421330992
IRL: 0.00689949142419
CYP: NO
POL: 0.020614
BGR: 0.0039555
AUT: 0.01813197365569
MLT: IE
EST: 0.000118
SVK: 0.00591739097812
SVN: 0.00138527472433
BEL: 0.02404781015119
ESP: 1.830631108
</t>
      </text>
    </comment>
    <comment ref="I47" authorId="0">
      <text>
        <t xml:space="preserve">
FRK: 0.01236149348276
PRT: 0.00679873518
ROU: 0.0014283
GRC: 0.00032679
LUX: 0.00001965211508
HUN: 0.00104589
DNM: 0.01539855553188
GBE: 0.00787376417293
LVA: 0.00026842534136
DEU: C
SWE: 0.00040544918896
CZE: 0.00168135132186
ITA: 0.0186292755495
FIN: 0.0004128
HRV: 0.0005441268632
NLD: 0.00638689990234
LTU: 0.000421330992
IRL: 0.00068994914242
CYP: NO
POL: 0.0020614
BGR: 0.00039555
AUT: 0.00120879824371
MLT: IE
EST: 0.0000118
SVK: 0.00059173909781
SVN: 0.00013852747243
BEL: 0.00514475901512
ESP: 0.036126558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117.00
DEU: NA
SWE: NO
CZE: NO
ITA: NO
FIN: NO
HRV: NO
NLD: NO
LTU: NO
IRL: NO
CYP: NO
POL: NO
BGR: NO
AUT: NO
MLT: IE
EST: NO
SVK: NO
SVN: NO
BEL: NO
ESP: NO
</t>
      </text>
    </comment>
    <comment ref="G48" authorId="0">
      <text>
        <t xml:space="preserve">
FRK: 0.0273205224
PRT: NO
ROU: NO
GRC: NO
LUX: NO
HUN: NO
DNM: NO
GBE: NO
LVA: 8.5761
DEU: NA
SWE: NO
CZE: NO
ITA: NO
FIN: NO
HRV: NO
NLD: NO
LTU: NO
IRL: NO
CYP: NO
POL: NO
BGR: NO
AUT: NO
MLT: IE
EST: NO
SVK: NO
SVN: NO
BEL: NO
ESP: NO
</t>
      </text>
    </comment>
    <comment ref="H48" authorId="0">
      <text>
        <t xml:space="preserve">
FRK: 0.0000005059356
PRT: NO
ROU: NO
GRC: NO
LUX: NO
HUN: NO
DNM: NO
GBE: NO
LVA: 0.00351
DEU: NA
SWE: NO
CZE: NO
ITA: NO
FIN: NO
HRV: NO
NLD: NO
LTU: NO
IRL: NO
CYP: NO
POL: NO
BGR: NO
AUT: NO
MLT: IE
EST: NO
SVK: NO
SVN: NO
BEL: NO
ESP: NO
</t>
      </text>
    </comment>
    <comment ref="I48" authorId="0">
      <text>
        <t xml:space="preserve">
FRK: 0.00000005059356
PRT: NO
ROU: NO
GRC: NO
LUX: NO
HUN: NO
DNM: NO
GBE: NO
LVA: 0.000468
DEU: NA
SWE: NO
CZE: NO
ITA: NO
FIN: NO
HRV: NO
NLD: NO
LTU: NO
IRL: NO
CYP: NO
POL: NO
BGR: NO
AUT: NO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477.35
HRV: NO
NLD: NO
LTU: 2.00
IRL: 18.18636559631793
CYP: NO
POL: NO
BGR: NO
AUT: NO
MLT: IE
EST: NO
SVK: NO
SVN: NO
BEL: NO
ESP: NO
</t>
      </text>
    </comment>
    <comment ref="G49" authorId="0">
      <text>
        <t xml:space="preserve">
FRK: NO
PRT: NO
ROU: NO
GRC: NO
LUX: NO
HUN: NO
DNM: NO
GBE: NO
LVA: NO
DEU: NA
SWE: NO
CZE: NO
ITA: NO
FIN: 49.9101372
HRV: NO
NLD: NO
LTU: 0.20868
IRL: 1.79790410285199
CYP: NO
POL: NO
BGR: NO
AUT: NO
MLT: IE
EST: NO
SVK: NO
SVN: NO
BEL: NO
ESP: NO
</t>
      </text>
    </comment>
    <comment ref="H49" authorId="0">
      <text>
        <t xml:space="preserve">
FRK: NO
PRT: NO
ROU: NO
GRC: NO
LUX: NO
HUN: NO
DNM: NO
GBE: NO
LVA: NO
DEU: NA
SWE: NO
CZE: NO
ITA: NO
FIN: 0.003064
HRV: NO
NLD: NO
LTU: 0.000004
IRL: 0.00003637273119
CYP: NO
POL: NO
BGR: NO
AUT: NO
MLT: IE
EST: NO
SVK: NO
SVN: NO
BEL: NO
ESP: NO
</t>
      </text>
    </comment>
    <comment ref="I49" authorId="0">
      <text>
        <t xml:space="preserve">
FRK: NO
PRT: NO
ROU: NO
GRC: NO
LUX: NO
HUN: NO
DNM: NO
GBE: NO
LVA: NO
DEU: NA
SWE: NO
CZE: NO
ITA: NO
FIN: 0.00319081
HRV: NO
NLD: NO
LTU: 0.000003
IRL: 0.00002727954839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17,823.1205292628
PRT: 3,916.89988864467
ROU: 856.00
GRC: 8,143.40
LUX: NO
HUN: 1,163.00
DNM: 630.519961061161
GBE: IE
LVA: 701.00
DEU: NA
SWE: 781.97179536
CZE: 1,400.54120482228
ITA: 2,907.5940000000001
FIN: 435.52200000000011
HRV: 1.80
NLD: 536.70000000000005
LTU: 95.2296
IRL: 2,462.8924796201854
CYP: NO
POL: 248.00
BGR: 56.00
AUT: 545.7398068622249
MLT: IE
EST: 12.00
SVK: 10.670077
SVN: NO
BEL: 809.54194280000002
ESP: 11,952.902
</t>
      </text>
    </comment>
    <comment ref="G50" authorId="0">
      <text>
        <t xml:space="preserve">
FRK: 1,731.97884561271
PRT: 437.391236528071
ROU: 95.1258
GRC: 874.93232493333301
LUX: NO
HUN: 130.256
DNM: 65.1894854414983
GBE: IE
LVA: 75.55297840716159
DEU: NA
SWE: 69.46250851944
CZE: 79.2799833611478
ITA: 209.55433453357844
FIN: 46.26998049
HRV: 0.2016
NLD: 45.195592
LTU: 9.79688304
IRL: 272.3715898799079
CYP: NO
POL: 22.9544
BGR: 6.272
AUT: 60.15532623842249
MLT: IE
EST: 1.344
SVK: 1.069675219
SVN: NO
BEL: 70.79994757798224
ESP: 1,315.40851
</t>
      </text>
    </comment>
    <comment ref="H50" authorId="0">
      <text>
        <t xml:space="preserve">
FRK: 0.53110832855275
PRT: 0.04281389425548
ROU: 0.025303
GRC: 0.244302
LUX: NO
HUN: 0.03489
DNM: 0.00498993097047
GBE: IE
LVA: 0.02103
DEU: NA
SWE: 0.01934278091856
CZE: 0.00282044667098
ITA: 0.29047302
FIN: 0.0026327
HRV: 0.000054
NLD: 0.00268369995117
LTU: 0.002479888
IRL: 0.07213244220587
CYP: NO
POL: 0.005004
BGR: 0.00168
AUT: 0.00097912577297
MLT: IE
EST: 0.00036
SVK: 0.000320102
SVN: NO
BEL: 0.019779198284
ESP: 0.195429517
</t>
      </text>
    </comment>
    <comment ref="I50" authorId="0">
      <text>
        <t xml:space="preserve">
FRK: 0.07081032278712
PRT: 0.02720211431279
ROU: 0.0033733
GRC: 0.0325736
LUX: NO
HUN: 0.004652
DNM: 0.00176322228978
GBE: IE
LVA: 0.002804
DEU: NA
SWE: 0.00321433389345
CZE: 0.00033100692455
ITA: 0.009977976
FIN: 0.00169449
HRV: 0.0000072
NLD: 0.00005370000076
LTU: 0.0003302184
IRL: 0.00961564248701
CYP: NO
POL: 0.0006644
BGR: 0.000224
AUT: 0.00150883618295
MLT: IE
EST: 0.000048
SVK: 0.0000427
SVN: NO
BEL: 0.0026320437712
ESP: 0.047148665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71,274.0031853417
PRT: 24,409.9800566983
ROU: 7,329.26
GRC: 66,016.863937340793
LUX: 133.69700173857055
HUN: 5,458.50
DNM: 10,277.7440621291
GBE: 13,126.313399999999
LVA: 379.00
DEU: 26,194.60
SWE: IE
CZE: 1,990.75623460317
ITA: 143,318.18480736
FIN: 3,924.231464
HRV: 431.40099999999995
NLD: 1,123.09997177124
LTU: 907.77268000000004
IRL: 13,340.233258116848
CYP: 6,352.86
POL: 5,855.00
BGR: 13,010.599999999999
AUT: 2,657.4556294593558
MLT: IE
EST: 160.00
SVK: 2,301.4281343137532
SVN: 2,045.4143293806808
BEL: 21,705.11946462794
ESP: 128,085.307184
</t>
      </text>
    </comment>
    <comment ref="G52" authorId="0">
      <text>
        <t xml:space="preserve">
FRK: 6,052.59041705578
PRT: 2,263.05043085955
ROU: 674.619893
GRC: 5,507.3104734144044
LUX: 9.5359020361713
HUN: 518.74653000000001
DNM: 940.943839267084
GBE: 889.22296501566495
LVA: 31.44932685612116
DEU: 2,172.4357705799998
SWE: IE
CZE: 152.769061800419
ITA: 12,720.766704073527
FIN: 324.89438011999994
HRV: 34.51374629999999
NLD: 86.1428485
LTU: 82.9354084174
IRL: 1,176.3577697797559
CYP: 551.121824
POL: 474.00069999999999
BGR: 1,231.1183695671352
AUT: 226.69891870805648
MLT: IE
EST: 11.95855721799549
SVK: 186.65919037436163
SVN: 186.84851648511398
BEL: 1,868.4828350411181
ESP: 12,164.659435138001
</t>
      </text>
    </comment>
    <comment ref="H52" authorId="0">
      <text>
        <t xml:space="preserve">
FRK: 0.22414681173626
PRT: 0.11491282738705
ROU: 0.021988
GRC: 0.13155960298374
LUX: 0.00027525100522
HUN: 0.0158115
DNM: 0.02881977188814
GBE: 0.03964712198265
LVA: 0.001137
DEU: 0.09568642
SWE: IE
CZE: 0.0058803777346
ITA: 0.5862795061602
FIN: 0.003886865
HRV: 0.001087887
NLD: 0.00200320000076
LTU: 0.00271106316
IRL: 0.03969730354836
CYP: 0.018964
POL: 0.016921
BGR: 0.0390318
AUT: 0.00491027404488
MLT: IE
EST: 0.00047
SVK: 0.00701511729027
SVN: 0.00566420145651
BEL: 0.07189958265507
ESP: 0.1529783297
</t>
      </text>
    </comment>
    <comment ref="I52" authorId="0">
      <text>
        <t xml:space="preserve">
FRK: 0.07968600508773
PRT: 0.01838533157339
ROU: 0.004398
GRC: 0.21907597838681
LUX: 0.00004875820104
HUN: 0.0031341
DNM: 0.01914426036447
GBE: 0.03628328457915
LVA: 0.0002274
DEU: 0.07801138
SWE: IE
CZE: 0.00117148099846
ITA: 2.1886453728815
FIN: 0.00755508
HRV: 0.0002072616
NLD: 0.00065630002737
LTU: 0.000541599888
IRL: 0.00792329089837
CYP: 0.003788
POL: 0.003352
BGR: 0.00780636
AUT: 0.00504635172046
MLT: IE
EST: 0.0000935
SVK: 0.00140909770972
SVN: 0.00110923821472
BEL: 0.09213753244407
ESP: 0.303686422928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17,683.7885481516
PRT: 6,243.38450723148
ROU: 1,879.676
GRC: 15,317.577238204
LUX: 1,989.2343999999998
HUN: 4,845.91
DNM: 6,018.10423450641
GBE: 31,521.145607793431
LVA: 1,809.00
DEU: 56,428.79
SWE: IE
CZE: 11,860.234029167101
ITA: 25,037.982315000001
FIN: 5,060.6034499999996
HRV: 105.51600000000001
NLD: 1,864.30002593994
LTU: 5,111.3999999999996
IRL: 6,365.1920400000008
CYP: 1,402.54
POL: 50,025.999999999993
BGR: 7,028.1580000000004
AUT: 6,498.1423579618831
MLT: IE
EST: 7,027.00
SVK: 6,880.0537139999997
SVN: 2,024.8775894275
BEL: 12,750.37299
ESP: 10,609.832603999999
</t>
      </text>
    </comment>
    <comment ref="G53" authorId="0">
      <text>
        <t xml:space="preserve">
FRK: 1,685.84703250332
PRT: 578.782041411208
ROU: 183.081277
GRC: 1,464.1726789594695
LUX: 188.18157424
HUN: 466.45390607580111
DNM: 568.359373399278
GBE: 2,898.6927298612659
LVA: 171.13139999999999
DEU: 5,469.9029267200003
SWE: IE
CZE: 1,100.7518184420301
ITA: 2,375.7525045468324
FIN: 480.23516310000008
HRV: 11.290212
NLD: 199.32091075
LTU: 498.36374999999992
IRL: 602.14716698400002
CYP: 117.329
POL: 4,701.0240742799997
BGR: 692.40607011363193
AUT: 615.94099999999992
MLT: IE
EST: 690.42193088203817
SVK: 652.20275340000001
SVN: 198.09273274972654
BEL: 1,288.6175683659999
ESP: 1,071.504659105
</t>
      </text>
    </comment>
    <comment ref="H53" authorId="0">
      <text>
        <t xml:space="preserve">
FRK: 0.18223734225964
PRT: 0.01623331744625
ROU: 0.018797
GRC: 0.0153182372382
LUX: 0.019892344
HUN: 0.0484591
DNM: 0.06018104234506
GBE: 0.34584069433768
LVA: 0.001809
DEU: 0.18368212
SWE: IE
CZE: 0.11716821765542
ITA: 0.335613144123
FIN: 0.00506061
HRV: 0.00105516
NLD: 0.06681829921913
LTU: 0.051114
IRL: 0.0636519204
CYP: 0.01403
POL: 0.485734
BGR: 0.07028158
AUT: 0.03614043269731
MLT: IE
EST: 0.07027
SVK: 0.069047497
SVN: 0.00202487758943
BEL: 0.5676638229
ESP: 0.01089003249
</t>
      </text>
    </comment>
    <comment ref="I53" authorId="0">
      <text>
        <t xml:space="preserve">
FRK: 0.02656477660786
PRT: 0.0043754852976
ROU: 0.00282
GRC: 0.02297606885731
LUX: 0.0029838516
HUN: 0.007268865
DNM: 0.00902715635176
GBE: 0.14007729523043
LVA: 0.0027135
DEU: 0.19485628
SWE: IE
CZE: 0.01639717659338
ITA: 0.30045578778
FIN: 0.00991381
HRV: 0.000158274
NLD: 0.00279645003891
LTU: 0.0076671
IRL: 0.00954778806
CYP: 0.002104
POL: 0.0727794
BGR: 0.010542237
AUT: 0.00909739930115
MLT: IE
EST: 0.0101306
SVK: 0.010359932
SVN: 0.00303731638414
BEL: 0.039514926935
ESP: 0.031476199152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76,848.3820439578
PRT: 24,113.5731349106
ROU: 15,890.40
GRC: 5,542.20
LUX: 3,227.7341383242338
HUN: 10,247.40
DNM: 4,800.10889580613
GBE: 6,434.7723221493015
LVA: 1,978.6997097086335
DEU: 81,958.990000000005
SWE: IE
CZE: 28,813.938078043499
ITA: 137,104.84062
FIN: 3,281.0469480000002
HRV: 2,325.8629679999995
NLD: 24,083.50
LTU: 1,785.00
IRL: 1,495.099302287749
CYP: NO
POL: 42,473.00
BGR: 8,808.3000000000011
AUT: 11,937.863584799999
MLT: IE
EST: 778.00
SVK: 8,550.6903220000004
SVN: 5,048.100861458799
BEL: 25,619.185366502399
ESP: 116,576.83846499999
</t>
      </text>
    </comment>
    <comment ref="G54" authorId="0">
      <text>
        <t xml:space="preserve">
FRK: 4,356.32535997399
PRT: 1,383.03918254672
ROU: 869.618831
GRC: 306.94928533770855
LUX: 183.31264226622454
HUN: 574.87914000000001
DNM: 272.550183103872
GBE: 367.11997561288308
LVA: 109.43026121854926
DEU: 4,577.6390766699997
SWE: IE
CZE: 1,589.15570727614
ITA: 7,666.4323803234056
FIN: 180.58882401000005
HRV: 130.15959577919998
NLD: 1,365.5274240000001
LTU: 98.58554999999998
IRL: 85.1783190892143
CYP: NO
POL: 2,382.7352999999998
BGR: 486.07603171722945
AUT: 661.35764259791983
MLT: IE
EST: 42.77473823333334
SVK: 469.8835201
SVN: 279.11685315895056
BEL: 1,437.5815684607846
ESP: 6,528.2972125360002
</t>
      </text>
    </comment>
    <comment ref="H54" authorId="0">
      <text>
        <t xml:space="preserve">
FRK: 0.07684838204396
PRT: 0.63492877412391
ROU: 0.01589
GRC: 0.0055422
LUX: 0.00322773413832
HUN: 0.0102474
DNM: 0.02153097215404
GBE: 0.00643514658368
LVA: 0.00197869970971
DEU: 0.20489748
SWE: IE
CZE: 0.02881393807804
ITA: 0.13710484062
FIN: 0.00328283
HRV: 0.002325862968
NLD: 0.288785177125
LTU: 0.001785
IRL: 0.00149509930229
CYP: NO
POL: 0.042473
BGR: 0.0088083
AUT: 0.0179067953772
MLT: IE
EST: 0.000778
SVK: 0.00855069
SVN: 0.00504810086146
BEL: 0.0460388693665
ESP: 0.18176126772
</t>
      </text>
    </comment>
    <comment ref="I54" authorId="0">
      <text>
        <t xml:space="preserve">
FRK: 0.0076848382044
PRT: 0.02664823342493
ROU: 0.001589
GRC: 0.00055422
LUX: 0.00032277341383
HUN: 0.00102474
DNM: 0.00478546939046
GBE: 0.00064351465837
LVA: 0.00019786997097
DEU: 0.07376309
SWE: IE
CZE: 0.0028813938078
ITA: 0.41131452186
FIN: 0.00585278
HRV: 0.0002325862968
NLD: 0.00240830004883
LTU: 0.0001785
IRL: 0.00014950993023
CYP: NO
POL: 0.0042473
BGR: 0.00088083
AUT: 0.00119378635848
MLT: IE
EST: 0.0000778
SVK: 0.000855069
SVN: 0.00050481008615
BEL: 0.00266220393665
ESP: 0.291410556319
</t>
      </text>
    </comment>
    <comment ref="J54" authorId="0">
      <text>
        <t xml:space="preserve">
FRK: NO
PRT: NO
ROU: 0.004798
GRC: NO
LUX: NO
HUN: NO
DNM: NO
GBE: NO
LVA: NO
DEU: NO
SWE: NO
CZE: NO
ITA: NO
FIN: NO
HRV: NO
NLD: NO
LTU: NO
IRL: NO
CYP: NO
POL: NO
BGR: NO
AUT: NO
MLT: IE
EST: NO
SVK: NO
SVN: NO
BEL: NO
ESP: NO
</t>
      </text>
    </comment>
    <comment ref="B55" authorId="0">
      <text>
        <t xml:space="preserve">
FRK: 3,258.97881504724
PRT: 1,120.74459009408
ROU: 1,142.47447
GRC: 585.57234719999997
LUX: 572.00992313090001
HUN: 781.00
DNM: 491.24364
GBE: 3,250.6909999999998
LVA: 152.83660326989511
DEU: 26,962.92
SWE: IE
CZE: 3,966.2739999999999
ITA: NO
FIN: 47.33064999999998
HRV: NO
NLD: NO
LTU: NO
IRL: NO
CYP: 288.00
POL: 7,737.00
BGR: NO
AUT: 6,160.0964751639885
MLT: IE
EST: 765.59790813599977
SVK: 947.82522723638999
SVN: 391.25309726443771
BEL: 7,757.4530779999996
ESP: 5,569.7060000000001
</t>
      </text>
    </comment>
    <comment ref="G55" authorId="0">
      <text>
        <t xml:space="preserve">
FRK: 260.057619160088
PRT: 65.6226627166284
ROU: 95.631241
GRC: 69.7580776900066
LUX: 49.69038680058853
HUN: 64.893378137
DNM: 45.32508
GBE: 223.20865859360001
LVA: 11.60101976376047
DEU: 2,102.7941916999998
SWE: IE
CZE: 309.12338658707398
ITA: NO
FIN: 3.5641675
HRV: NO
NLD: NO
LTU: NO
IRL: NO
CYP: 41.184
POL: 1,015.2822
BGR: NO
AUT: 391.28699999999998
MLT: IE
EST: 57.33457523520258
SVK: 85.56908628327898
SVN: 24.17394252948328
BEL: 667.9016838
ESP: 407.62463300000002
</t>
      </text>
    </comment>
    <comment ref="H55" authorId="0">
      <text>
        <t xml:space="preserve">
FRK: 0.07047236286082
PRT: 0.00134744996152
ROU: 0.034274
GRC: 0.0084997674672
LUX: 0.01716029769393
HUN: 0.02343
DNM: 0.0147373092
GBE: 0.11114469
LVA: 0.0045850980981
DEU: 0.10785168
SWE: IE
CZE: 0.03798232
ITA: NO
FIN: 0.00004734
HRV: NO
NLD: NO
LTU: NO
IRL: NO
CYP: 0.00864
POL: 0.23211
BGR: NO
AUT: 0.07392115770197
MLT: IE
EST: 0.02296793724408
SVK: 0.02843475681709
SVN: 0.01173759291793
BEL: 0.06226096814
ESP: 0.045211343
</t>
      </text>
    </comment>
    <comment ref="I55" authorId="0">
      <text>
        <t xml:space="preserve">
FRK: 0.00959851505989
PRT: 0.00355587352041
ROU: 0.00457
GRC: 0.0015606167208
LUX: 0.00228803969252
HUN: 0.003124
DNM: 0.00196497456
GBE: 0.014819292
LVA: 0.00061134641308
DEU: 0.08088876
SWE: IE
CZE: 0.0053607356
ITA: NO
FIN: 0.00009466
HRV: NO
NLD: NO
LTU: NO
IRL: NO
CYP: 0.001152
POL: 0.030948
BGR: NO
AUT: 0.00862413506523
MLT: IE
EST: 0.00306239163254
SVK: 0.00379130090895
SVN: 0.00156501238906
BEL: 0.054707967752
ESP: 0.013924269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4.00
IRL: NO
CYP: NO
POL: NO
BGR: NO
AUT: NO
MLT: IE
EST: 105.00
SVK: NO
SVN: NO
BEL: NO
ESP: NO
</t>
      </text>
    </comment>
    <comment ref="G56" authorId="0">
      <text>
        <t xml:space="preserve">
FRK: NO
PRT: NO
ROU: NO
GRC: NO
LUX: NO
HUN: NO
DNM: NO
GBE: NO
LVA: NO
DEU: NA
SWE: NO
CZE: NO
ITA: NO
FIN: NO
HRV: NO
NLD: NO
LTU: 0.41736
IRL: NO
CYP: NO
POL: NO
BGR: NO
AUT: NO
MLT: IE
EST: 11.1265
SVK: NO
SVN: NO
BEL: NO
ESP: NO
</t>
      </text>
    </comment>
    <comment ref="H56" authorId="0">
      <text>
        <t xml:space="preserve">
FRK: NO
PRT: NO
ROU: NO
GRC: NO
LUX: NO
HUN: NO
DNM: NO
GBE: NO
LVA: NO
DEU: NA
SWE: NO
CZE: NO
ITA: NO
FIN: NO
HRV: NO
NLD: NO
LTU: 0.000008
IRL: NO
CYP: NO
POL: NO
BGR: NO
AUT: NO
MLT: IE
EST: 0.00021
SVK: NO
SVN: NO
BEL: NO
ESP: NO
</t>
      </text>
    </comment>
    <comment ref="I56" authorId="0">
      <text>
        <t xml:space="preserve">
FRK: NO
PRT: NO
ROU: NO
GRC: NO
LUX: NO
HUN: NO
DNM: NO
GBE: NO
LVA: NO
DEU: NA
SWE: NO
CZE: NO
ITA: NO
FIN: NO
HRV: NO
NLD: NO
LTU: 0.000006
IRL: NO
CYP: NO
POL: NO
BGR: NO
AUT: NO
MLT: IE
EST: 0.0001575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9,344.49087944889
PRT: 16,572.1165148168
ROU: 1,220.00
GRC: 1,211.25
LUX: 313.21230686910008
HUN: 1,147.00
DNM: 1,193.86769931214
GBE: IE
LVA: 164.6403967301049
DEU: 21,562.080000000002
SWE: C
CZE: 51.4731424514908
ITA: 20,460.00
FIN: 254.50245000000001
HRV: NO
NLD: NO
LTU: 528.24400000000003
IRL: NO
CYP: 133.00
POL: 117.00
BGR: 196.58177972655989
AUT: 1,585.8805031587772
MLT: IE
EST: 155.23698900000002
SVK: 1.47073323273805
SVN: 6.51749337894668
BEL: 2,752.377
ESP: 6,901.8178200000002
</t>
      </text>
    </comment>
    <comment ref="G57" authorId="0">
      <text>
        <t xml:space="preserve">
FRK: 870.825767198332
PRT: 1,869.80347040473
ROU: 135.4346
GRC: 130.1375075
LUX: 28.22933597557147
HUN: 128.464
DNM: 133.59271000296
GBE: IE
LVA: 17.01813416987072
DEU: 1,561.672118
SWE: C
CZE: 5.76499195456697
ITA: 1,935.5160000000003
FIN: 24.706999058
HRV: NO
NLD: NO
LTU: 58.05401560000001
IRL: NO
CYP: 13.30
POL: 13.092
BGR: 22.01715932937471
AUT: 174.44685534746546
MLT: IE
EST: 17.11006879
SVK: 0.14753370324575
SVN: 0.66907560873789
BEL: 267.20265999999998
ESP: 759.19996019999996
</t>
      </text>
    </comment>
    <comment ref="H57" authorId="0">
      <text>
        <t xml:space="preserve">
FRK: 0.25746376638347
PRT: 0.13862707150931
ROU: 0.035991
GRC: 0.0363375
LUX: 0.00939636920607
HUN: 0.03441
DNM: 0.03503491553243
GBE: IE
LVA: 0.0049392119019
DEU: 0.0539052
SWE: C
CZE: 0.00154419427354
ITA: 0.56265
FIN: 0.00428988
HRV: NO
NLD: NO
LTU: 0.01584732
IRL: NO
CYP: 0.00399
POL: 0.00351
BGR: 0.0058974533918
AUT: 0.00337392377417
MLT: IE
EST: 0.00465710967
SVK: 0.00004398042924
SVN: 0.00019552480137
BEL: 0.01750116
ESP: 0.133119286
</t>
      </text>
    </comment>
    <comment ref="I57" authorId="0">
      <text>
        <t xml:space="preserve">
FRK: 0.0345190935178
PRT: 0.11190421396843
ROU: 0.004798
GRC: 0.004845
LUX: 0.00125284922748
HUN: 0.004588
DNM: 0.00477547079725
GBE: IE
LVA: 0.00065856158692
DEU: 0.01940587
SWE: C
CZE: 0.00020589256981
ITA: 0.08184
FIN: 0.00041724
HRV: NO
NLD: NO
LTU: 0.002112976
IRL: NO
CYP: 0.000532
POL: 0.000468
BGR: 0.00078632711891
AUT: 0.00629095969299
MLT: IE
EST: 0.000620947956
SVK: 0.0000058829333
SVN: 0.00002606997352
BEL: 0.01882682
ESP: 0.027607271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998.527659574468
PRT: 28.3385082674334
ROU: 967.49399999999991
GRC: 679.86
LUX: 7.9036803
HUN: 0.083644686888
DNM: 98.394072
GBE: 1,254.920577772805
LVA: 8.40
DEU: 611.00
SWE: 121.49135
CZE: 87.58
ITA: 658.97685000000001
FIN: 47.70
HRV: 49.04900000000001
NLD: 97.812
LTU: 16.00
IRL: 66.05839999999999
CYP: NO
POL: 176.00
BGR: 17.38
AUT: 118.08990796205276
MLT: 1.984770242
EST: 17.93
SVK: 6.371962992
SVN: 23.9207971926
BEL: 35.977408762
ESP: 476.96
</t>
      </text>
    </comment>
    <comment ref="G16" authorId="0">
      <text>
        <t xml:space="preserve">
FRK: 70.3962
PRT: 1.96479379370596
ROU: 67.72458
GRC: 46.64315502
LUX: 0.54772504479
HUN: 0.00585512808216
DNM: 7.182767256
GBE: 87.16351899653736
LVA: 0.588
DEU: 42.77
SWE: 8.50439449999999
CZE: 6.1306
ITA: 45.667095705
FIN: 3.40101
HRV: 3.3990957
NLD: 7.042464
LTU: 1.14592
IRL: 4.621445664
CYP: NO
POL: 12.6896
BGR: 1.204434
AUT: 8.99749935
MLT: 0.1375445777706
EST: 1.31355
SVK: 0.468964566
SVN: 1.65771124544718
BEL: 2.51841861334
ESP: 34.66160285684662
</t>
      </text>
    </comment>
    <comment ref="H16" authorId="0">
      <text>
        <t xml:space="preserve">
FRK: 0.00199864324129
PRT: 0.0011057870108
ROU: 0.000483747
GRC: 0.00033993
LUX: 0.00000395184015
HUN: 0.00000004182234
DNM: 0.0021548301768
GBE: 0.04199670147039
LVA: 0.0000042
DEU: 0.00501505
SWE: 0.00016919606943
CZE: 0.00004379
ITA: 0.00612887013155
FIN: 0.00002
HRV: 0.0000245245
NLD: 0.000048906
LTU: 0.000008
IRL: IE
CYP: NO
POL: 0.01056
BGR: 0.00000869
AUT: 0.00006184109598
MLT: 0.00000099238512
EST: 0.0003040059
SVK: 0.000282867516
SVN: 0.0000119603986
BEL: 0.00018986144202
ESP: 0.00017040359749
</t>
      </text>
    </comment>
    <comment ref="I16" authorId="0">
      <text>
        <t xml:space="preserve">
FRK: 0.00240545745455
PRT: 0.00005667701653
ROU: 0.001934988
GRC: 0.00135972
LUX: 0.0000158073606
HUN: 0.00000016728937
DNM: 0.000196788144
GBE: 0.00278685449206
LVA: 0.0000168
DEU: 0.00142093
SWE: 0.00044088319367
CZE: 0.00017516
ITA: 0.00130540176
FIN: 0.0001
HRV: 0.000098098
NLD: 0.000195624
LTU: 0.000032
IRL: IE
CYP: NO
POL: 0.0001584
BGR: 0.00003476
AUT: 0.0002473643839
MLT: 0.00000396954048
EST: 0.00005038410655
SVK: 0.000015
SVN: 0.00004784159439
BEL: 0.00006905933847
ESP: 0.00110036834283
</t>
      </text>
    </comment>
    <comment ref="B17" authorId="0">
      <text>
        <t xml:space="preserve">
FRK: 63,752.6705268804
PRT: 5,296.50647379323
ROU: 3,278.31
GRC: 8,022.5280000000002
LUX: NO
HUN: 31.18278371355
DNM: 2,400.74244587613
GBE: 31,536.8188003299
LVA: 14.82
DEU: 35,618.608022120003
SWE: 8,312.0299833629
CZE: 45.7335754431277
ITA: 33,309.891882608397
FIN: 3,800.90
HRV: 1,026.200009376262
NLD: 491.46300000000002
LTU: 38.00
IRL: 925.32863576157513
CYP: 451.55
POL: 1,128.8178538540478
BGR: 1,720.00
AUT: 889.43938653108899
MLT: 8.5197119868
EST: NO
SVK: 178.47707845968
SVN: NO
BEL: 268.94643149133401
ESP: 65,599.806780836094
</t>
      </text>
    </comment>
    <comment ref="G17" authorId="0">
      <text>
        <t xml:space="preserve">
FRK: 4,564.11163999257
PRT: 374.913210747454
ROU: 233.17758749999999
GRC: 564.99282145251402
LUX: NO
HUN: 2.22956903551882
DNM: 172.853456103081
GBE: 2,263.1685337914278
LVA: 1.109699913
DEU: 2,609.27674927
SWE: 594.310143810447
CZE: 3.26995064418363
ITA: 2,381.6572696065004
FIN: 278.22588000000002
HRV: 73.37330067040274
NLD: 35.1396045
LTU: 2.74512
IRL: 66.06846459337646
CYP: 32.286
POL: 82.69247068930815
BGR: 123.147462885
AUT: 64.71024069210694
MLT: 0.6091594070562
EST: NO
SVK: 13.0380982641
SVN: NO
BEL: 19.22966985163035
ESP: 4,767.2644459141529
</t>
      </text>
    </comment>
    <comment ref="H17" authorId="0">
      <text>
        <t xml:space="preserve">
FRK: 0.07652724860786
PRT: 0.01722370579385
ROU: 0.00339986707914
GRC: 0.0111424
LUX: NO
HUN: 0.00001559139186
DNM: 0.00069617261908
GBE: 0.02635468054596
LVA: 0.000034
DEU: 0.08645466
SWE: 0.01157582660988
CZE: 0.00002286678772
ITA: 0.06541376033758
FIN: 0.01073
HRV: 0.00051310000469
NLD: 0.0002457315
LTU: 0.000106029
IRL: 0.00137020641909
CYP: 0.00023
POL: 0.00056440892693
BGR: 0.001309005195
AUT: 0.00497593363587
MLT: 0.00000425985599
EST: NO
SVK: 0.0010347697035
SVN: NO
BEL: 0.00141144365791
ESP: 0.02343685648651
</t>
      </text>
    </comment>
    <comment ref="I17" authorId="0">
      <text>
        <t xml:space="preserve">
FRK: 0.15133119586407
PRT: 0.01059301294759
ROU: 0.00080036838128
GRC: 0.01959879687151
LUX: NO
HUN: 0.00006236556743
DNM: 0.00870624313854
GBE: 0.07185422374192
LVA: 0.0000470476
DEU: 0.08715671
SWE: 0.03016374684287
CZE: 0.0000925022295
ITA: 0.06661978376522
FIN: 0.0124
HRV: 0.00205240001875
NLD: 0.000982926
LTU: 0.00008419765823
IRL: 0.00254556357897
CYP: 0.0009
POL: 0.00262515779966
BGR: 0.00353265078
AUT: 0.00349291988173
MLT: 0.00001703942397
EST: NO
SVK: 0.0014486775849
SVN: NO
BEL: 0.00048470544777
ESP: 0.15134172818917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352,353.507825039
PRT: 63,509.7484296128
ROU: 53,801.032941979385
GRC: 140,215.10141907309
LUX: 18,409.178333606505
HUN: 61,002.610010271368
DNM: 70,645.6008142458
GBE: 743,395.03334295424
LVA: 16,914.69008618424
DEU: 868,206.09031300002
SWE: 149,635.765365265
CZE: 90,522.3563672155
ITA: 453,427.98419765063
FIN: 74,055.373139991148
HRV: 29,544.945662484432
NLD: 170,835.45603761901
LTU: 16,603.00
IRL: 78,513.513231509729
CYP: 15,593.60
POL: 158,142.52455212336
BGR: 22,774.63129047515
AUT: 75,274.014139655163
MLT: 3,095.0598294074084
EST: 13,072.433143479362
SVK: 28,437.500922543499
SVN: 25,682.071979683104
BEL: 55,116.418322162259
ESP: 275,432.2967379851
</t>
      </text>
    </comment>
    <comment ref="G30" authorId="0">
      <text>
        <t xml:space="preserve">
FRK: 24,868.6773486592
PRT: 4,357.21331051045
ROU: 3,935.0486202231423
GRC: 10,271.626914726914
LUX: 1,321.6219344975325
HUN: 4,476.7201088966285
DNM: 5,157.12885943994
GBE: 52,085.00233613055
LVA: 1,203.9876403345943
DEU: 63,472.003644780001
SWE: 10,773.7751062991
CZE: 6,273.1992962480399
ITA: 32,585.148446795145
FIN: 5,398.6366999999991
HRV: 2,047.4647344101709
NLD: 12,300.1528347086
LTU: 1,211.52091
IRL: 5,492.80538567642
CYP: 1,080.636
POL: 11,016.43803684528
BGR: 1,623.7005547439371
AUT: 5,740.7354409686241
MLT: 205.8614836688667
EST: 913.65961132302948
SVK: 2,034.3490472204201
SVN: 1,851.114789597611
BEL: 3,922.3578831388845
ESP: 19,618.714609999999
</t>
      </text>
    </comment>
    <comment ref="H30" authorId="0">
      <text>
        <t xml:space="preserve">
FRK: 5.84978280252339
PRT: 1.05393872436104
ROU: 1.53613889282008
GRC: 2.49680915711968
LUX: 0.0942454868381
HUN: 1.0443963322627
DNM: 0.59136055030402
GBE: 3.74438483970183
LVA: 0.21695286178862
DEU: 6.33615335
SWE: 2.20028164146884
CZE: 0.5868659432428
ITA: 5.96895563952657
FIN: 0.980806959
HRV: 0.59499323896645
NLD: 1.85772776245735
LTU: 0.555634816
IRL: 0.92524797287807
CYP: 0.05926
POL: 1.58853394408404
BGR: 0.50980779178314
AUT: 0.46384241587553
MLT: 0.10213697437044
EST: 0.24833254897209
SVK: 0.41832325262381
SVN: 0.35433758771472
BEL: 0.48194062183803
ESP: 3.042556359
</t>
      </text>
    </comment>
    <comment ref="I30" authorId="0">
      <text>
        <t xml:space="preserve">
FRK: 1.55178734283072
PRT: 0.27465548061053
ROU: 0.14635830721933
GRC: 0.52703189960232
LUX: 0.02686119442707
HUN: 0.1255264227044
DNM: 0.15332872360944
GBE: 1.74111015109764
LVA: 0.05337539107028
DEU: 1.24787533
SWE: 0.15247964711024
CZE: 1.65204540402447
ITA: 0.89071100143238
FIN: 0.162353936
HRV: 0.11705762149736
NLD: 0.3594046679404
LTU: 0.090881307
IRL: 0.28395141197968
CYP: 0.08888
POL: 0.45335487524328
BGR: 0.10955945746167
AUT: 0.12347222272921
MLT: 0.0099041914541
EST: 0.03291427644214
SVK: 0.09042542993883
SVN: 0.12261292622442
BEL: 0.08573532203607
ESP: 0.682684569
</t>
      </text>
    </comment>
    <comment ref="B31" authorId="0">
      <text>
        <t xml:space="preserve">
FRK: 614,465.491142236
PRT: 84,141.178989957
ROU: 25,637.560302822625
GRC: 6,971.3714027676979
LUX: 18,621.101424941418
HUN: 31,964.087454422228
DNM: 25,824.6758311215
GBE: 288,125.30271992262
LVA: 10,266.900376278487
DEU: 438,538.61922587
SWE: 24,489.1293924304
CZE: 52,617.412552108697
ITA: 515,882.85651001148
FIN: 94,278.00
HRV: 24,646.073795915243
NLD: 97,458.171658789302
LTU: 16,152.00
IRL: 34,966.007383756732
CYP: 14,491.00
POL: 59,236.052028754006
BGR: 15,414.32122349265
AUT: 106,993.79235574105
MLT: 3,709.2124441350202
EST: 5,827.7595806505597
SVK: 56,495.5833548015
SVN: 19,332.061329342523
BEL: 128,825.64924044005
ESP: 516,706.80615951522
</t>
      </text>
    </comment>
    <comment ref="G31" authorId="0">
      <text>
        <t xml:space="preserve">
FRK: 46,104.268693656
PRT: 6,169.73609061758
ROU: 1,907.1471122610506
GRC: 510.51352782467853
LUX: 1,339.4739560557348
HUN: 2,407.5173092407185
DNM: 1,911.02601150299
GBE: 21,030.920630079068
LVA: 759.74642321417991
DEU: 32,451.857822710001
SWE: 1,763.46220754891
CZE: 3,898.9502701112501
ITA: 38,119.565566864781
FIN: 6,938.8608000000004
HRV: 1,826.2740682773194
NLD: 7,241.1421542480402
LTU: 1,177.31928
IRL: 2,563.0083412293684
CYP: 1,073.783
POL: 4,290.3416127818764
BGR: 1,150.8332340035222
AUT: 7,934.880096381311
MLT: 274.85264211040499
EST: 426.15571407762752
SVK: 4,186.51732679
SVN: 1,449.7166802234522
BEL: 9,534.3199915788882
ESP: 37,613.975065999999
</t>
      </text>
    </comment>
    <comment ref="H31" authorId="0">
      <text>
        <t xml:space="preserve">
FRK: 0.86522895691611
PRT: 0.11134236169103
ROU: 0.03918771735967
GRC: 0.02386187893584
LUX: 0.00517019092403
HUN: 0.06033818861305
DNM: 0.02246292516372
GBE: 0.20450876736347
LVA: 0.02054025449037
DEU: 0.16161842
SWE: 0.0120359644408
CZE: 0.10216017314616
ITA: 0.32372948328351
FIN: 0.293085485
HRV: 0.06634591744742
NLD: 0.00862295287368
LTU: 0.082047959
IRL: 0.04194062923909
CYP: 0.05651
POL: 0.11847210405751
BGR: 0.06557824709356
AUT: 0.03747032520182
MLT: 0.01446592853213
EST: 0.01314094219185
SVK: 0.33054403949957
SVN: 0.02673824790656
BEL: 0.09343906117404
ESP: 0.352736166
</t>
      </text>
    </comment>
    <comment ref="I31" authorId="0">
      <text>
        <t xml:space="preserve">
FRK: 1.68444251475462
PRT: 0.20812588211212
ROU: 0.06547596723355
GRC: 0.01728170092953
LUX: 0.04204936531379
HUN: 0.08005856958751
DNM: 0.06798465732568
GBE: 0.82257871735645
LVA: 0.02411110659091
DEU: 0.94965445
SWE: 0.04183991052377
CZE: 0.26957977255989
ITA: 1.47085252297615
FIN: 0.11031229
HRV: 0.04532594940783
NLD: 0.01956552033519
LTU: 0.000147574
IRL: 0.09508288121835
CYP: 0.05651
POL: 0.23694420811502
BGR: 0.01535098889493
AUT: 0.24498490469269
MLT: 0.01446592853213
EST: 0.01220797345279
SVK: 0.10133325952782
SVN: 0.05134285089024
BEL: 0.33086819168437
ESP: 1.471985406
</t>
      </text>
    </comment>
    <comment ref="B32" authorId="0">
      <text>
        <t xml:space="preserve">
FRK: 5,428.00
PRT: 1,068.05268
ROU: 1,540.3520000000001
GRC: 567.72
LUX: 62.1116736030222
HUN: 1,363.00
DNM: 0.4195824101878
GBE: IE
LVA: 840.5872537259346
DEU: 8,563.1793122599993
SWE: NO
CZE: 3,537.8023144444401
ITA: 43,435.808400000133
FIN: NO
HRV: 2,061.7469999999998
NLD: 10,892.8022818626
LTU: 9,708.00
IRL: 48.9006977508
CYP: NO
POL: 67,378.372251190201
BGR: 16,008.00
AUT: 939.62802114603369
MLT: NO
EST: 2.00
SVK: 999.79304520116204
SVN: NO
BEL: 2,933.5320000000002
ESP: 1,801.20
</t>
      </text>
    </comment>
    <comment ref="G32" authorId="0">
      <text>
        <t xml:space="preserve">
FRK: 354.20023407384
PRT: 67.02172974024
ROU: 96.25281920201209
GRC: 36.2886624
LUX: 3.09208114241132
HUN: 86.0053
DNM: 0.02647565008285
GBE: IE
LVA: 52.48608800994269
DEU: 570.37761774000001
SWE: NO
CZE: 233.15691945095699
ITA: 2,849.0250129166138
FIN: NO
HRV: 130.09623569999999
NLD: 726.54991220023703
LTU: 635.09735999999998
IRL: 3.11497444672596
CYP: NO
POL: 4,209.5813268098254
BGR: 1,055.9829096398223
AUT: 60.13619335334615
MLT: NO
EST: 0.12924703436786
SVK: 64.9191841368087
SVN: NO
BEL: 191.03380531459254
ESP: 120.87486199999999
</t>
      </text>
    </comment>
    <comment ref="H32" authorId="0">
      <text>
        <t xml:space="preserve">
FRK: 0.04111742010501
PRT: 0.01842465080847
ROU: 0.02628107347453
GRC: 0.0048960043091
LUX: 0.00026554797024
HUN: 0.084506
DNM: 0.00000640328892
GBE: IE
LVA: 0.01566014399091
DEU: 0.02032498
SWE: NO
CZE: 0.07854
ITA: 0.48377756158719
FIN: NO
HRV: 0.03183362463764
NLD: 0.02950499451821
LTU: 0.13461278383206
IRL: 0.00066676325617
CYP: NO
POL: 1.3475674450238
BGR: 0.29558477431377
AUT: 0.00460943846903
MLT: NO
EST: 0.000002
SVK: 0.01785364487571
SVN: NO
BEL: 0.0269704308828
ESP: 0.00410524
</t>
      </text>
    </comment>
    <comment ref="I32" authorId="0">
      <text>
        <t xml:space="preserve">
FRK: 0.01722741614466
PRT: 0.00490607411715
ROU: 0.00191326248216
GRC: 0.00064491277613
LUX: 0.00008894335683
HUN: 0.0002726
DNM: 0.00000081399533
GBE: IE
LVA: 0.00326462717517
DEU: 0.01407244
SWE: NO
CZE: 0.00070756046289
ITA: 0.1005791441433
FIN: NO
HRV: 0.00717158809633
NLD: 0.01569675259183
LTU: 0.02907621501957
IRL: 0.0002172930277
CYP: NO
POL: 0.01347567445024
BGR: 0.04110568955603
AUT: 0.00151525404283
MLT: NO
EST: 0.0000002
SVK: 0.00275416098858
SVN: NO
BEL: 0.0074231968897
ESP: 0.00523966
</t>
      </text>
    </comment>
    <comment ref="B33" authorId="0">
      <text>
        <t xml:space="preserve">
FRK: 2,216.54334528307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161.807664205664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0.01990935359209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0.00707588111892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256.092274740959
PRT: NO
ROU: NO
GRC: NO
LUX: NO
HUN: NO
DNM: NO
GBE: IE
LVA: NO
DEU: 3,767.9634580799998
SWE: 676.889307239468
CZE: 76.3152481509708
ITA: 18,113.937846442739
FIN: 162.00
HRV: NO
NLD: 5.985
LTU: NO
IRL: NO
CYP: NO
POL: NO
BGR: 1,419.6696755956737
AUT: 72.69173817334135
MLT: NO
EST: NO
SVK: NO
SVN: NO
BEL: 0.39518544308264
ESP: NO
</t>
      </text>
    </comment>
    <comment ref="G35" authorId="0">
      <text>
        <t xml:space="preserve">
FRK: 14.4778960410622
PRT: NO
ROU: NO
GRC: NO
LUX: NO
HUN: NO
DNM: NO
GBE: IE
LVA: NO
DEU: 210.45130943000001
SWE: 38.4473126512018
CZE: 4.20406950396838
ITA: 1,012.8694553114196
FIN: 8.91648
HRV: NO
NLD: 0.3381525
LTU: NO
IRL: NO
CYP: NO
POL: NO
BGR: 80.05976208178809
AUT: 4.02712229480311
MLT: NO
EST: NO
SVK: NO
SVN: NO
BEL: 0.02278210116985
ESP: NO
</t>
      </text>
    </comment>
    <comment ref="H35" authorId="0">
      <text>
        <t xml:space="preserve">
FRK: 0.00610351160968
PRT: NO
ROU: NO
GRC: NO
LUX: NO
HUN: NO
DNM: NO
GBE: IE
LVA: NO
DEU: 0.02095941
SWE: 0.00676889307239
CZE: 0.00702100282989
ITA: 0.61388386627354
FIN: 0.009133171
HRV: NO
NLD: 0.00055062
LTU: NO
IRL: NO
CYP: NO
POL: NO
BGR: 0.03055699360905
AUT: 0.00056510330815
MLT: NO
EST: NO
SVK: NO
SVN: NO
BEL: 0.00000789727542
ESP: NO
</t>
      </text>
    </comment>
    <comment ref="I35" authorId="0">
      <text>
        <t xml:space="preserve">
FRK: 0.00033276014523
PRT: NO
ROU: NO
GRC: NO
LUX: NO
HUN: NO
DNM: NO
GBE: IE
LVA: NO
DEU: 0.00344745
SWE: 0.00196297899099
CZE: 0.00022894574445
ITA: 0.01686707799077
FIN: 0.000242995
HRV: NO
NLD: 0.000017955
LTU: NO
IRL: NO
CYP: NO
POL: NO
BGR: 0.00081403979465
AUT: 0.00011958957318
MLT: NO
EST: NO
SVK: NO
SVN: NO
BEL: 0.00000019057518
ESP: NO
</t>
      </text>
    </comment>
    <comment ref="B36" authorId="0">
      <text>
        <t xml:space="preserve">
FRK: 31,031.0985019539
PRT: 2,202.42728939202
ROU: NO
GRC: 253.65148936781543
LUX: IE
HUN: 1,082.1870706289428
DNM: 236.291728454115
GBE: IE
LVA: 24.72247011874099
DEU: 70,213.503722380003
SWE: 8,053.87074561614
CZE: 148.00
ITA: 3,189.3221844048498
FIN: 75.99149999999999
HRV: NO
NLD: 6,791.0721749550703
LTU: 1,962.00
IRL: 384.03778080886286
CYP: 27.00
POL: 2,804.3358413403771
BGR: 46.67207850925932
AUT: 5,477.2505945844659
MLT: 67.0950704225352
EST: 22.142332557
SVK: 2,267.3024228375798
SVN: 550.43610000000001
BEL: 2,004.4394786156129
ESP: 10,425.312998250447
</t>
      </text>
    </comment>
    <comment ref="G36" authorId="0">
      <text>
        <t xml:space="preserve">
FRK: 2,145.6424072675
PRT: 161.495183421959
ROU: NO
GRC: 17.95852544724133
LUX: 39.60280613671159
HUN: 124.64866400147191
DNM: 17.0130044486963
GBE: IE
LVA: 1.75035088440686
DEU: 4,980.5784398599999
SWE: 564.915822832421
CZE: 10.4784
ITA: 233.88362685635562
FIN: 5.08323
HRV: NO
NLD: 496.55243679591098
LTU: 138.90960000000001
IRL: 27.52468236400546
CYP: 1.912
POL: 198.54697756689868
BGR: 3.48453741619295
AUT: 387.78934209658013
MLT: IE
EST: 0.56623337437688
SVK: 166.88116669942201
SVN: 41.2977777028866
BEL: 148.34753409397618
ESP: 690.44886767479284
</t>
      </text>
    </comment>
    <comment ref="H36" authorId="0">
      <text>
        <t xml:space="preserve">
FRK: 0.28838568000236
PRT: 0.00291442856871
ROU: NO
GRC: 0.00144809490054
LUX: IE
HUN: 0.02866369284154
DNM: 0.00197795198796
GBE: IE
LVA: 0.00002719471713
DEU: 0.10713503
SWE: 0.05006639177905
CZE: 0.00024
ITA: 0.00200137998337
FIN: 0.000977178
HRV: NO
NLD: 0.03823061157499
LTU: 0.01962
IRL: 0.00201411231265
CYP: 0.0001
POL: 0.00841300752402
BGR: 0.00019856035517
AUT: IE
MLT: IE
EST: 0.00006642699767
SVK: 0.01718011512337
SVN: 0.001649878287
BEL: 0.00145384823726
ESP: IE
</t>
      </text>
    </comment>
    <comment ref="I36" authorId="0">
      <text>
        <t xml:space="preserve">
FRK: 0.1339954009998
PRT: 0.0054477739425
ROU: NO
GRC: 0.00044882083431
LUX: IE
HUN: 0.00350554726355
DNM: 0.00051284593387
GBE: IE
LVA: 0.00003461145817
DEU: 0.14350796
SWE: 0.0212152692047
CZE: 0.0000888
ITA: 0.00909319339133
FIN: 0.00016351
HRV: NO
NLD: 0.00800270482893
LTU: 0.0011772
IRL: 0.0011809752933
CYP: 0.00015
POL: 0.0016826015048
BGR: 0.00004648031843
AUT: IE
MLT: IE
EST: 0.00001328539953
SVK: 0.00467921958362
SVN: 0.00200051433851
BEL: 0.00514808401542
ESP: IE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43,495.6815554593
PRT: NO
ROU: 7,888.7929237391545
GRC: 23,891.44991882356
LUX: 40.1530441939487
HUN: 2,181.2338686064263
DNM: 3,609.16841940799
GBE: 16,078.898662267902
LVA: 308.88524835024225
DEU: 7,631.0658199
SWE: 3,480.17581332637
CZE: IE
ITA: 14,396.267248666731
FIN: IE
HRV: 911.81794352926067
NLD: 875.81899823602805
LTU: 168.00
IRL: 124.18683838406758
CYP: IE
POL: 22,077.237611657267
BGR: 3,078.6064972234008
AUT: 1,397.974071879288
MLT: IE
EST: 687.26479726257537
SVK: IE
SVN: 605.62633538913565
BEL: 1,822.19122813132
ESP: 2,140.0731782588946
</t>
      </text>
    </comment>
    <comment ref="G40" authorId="0">
      <text>
        <t xml:space="preserve">
FRK: 3,069.87002851992
PRT: NO
ROU: 577.26622894828313
GRC: 1,750.1970724578214
LUX: 2.88264598136331
HUN: 160.07140547187447
DNM: 263.469294616783
GBE: 1,126.5470400315091
LVA: 21.98645197757025
DEU: 557.88486506000004
SWE: 250.572658559499
CZE: IE
ITA: 1,034.5733429039019
FIN: IE
HRV: 63.18898348657776
NLD: 63.058967872994
LTU: 12.25896
IRL: 8.68811121334937
CYP: IE
POL: 1,538.5701465974735
BGR: 219.48698152889551
AUT: 106.61580084068854
MLT: IE
EST: 48.03436978036029
SVK: IE
SVN: 43.63113661651799
BEL: 129.65584733922029
ESP: 153.46330399999999
</t>
      </text>
    </comment>
    <comment ref="H40" authorId="0">
      <text>
        <t xml:space="preserve">
FRK: 1.13712032363647
PRT: NO
ROU: 0.16749999301406
GRC: 0.46170500920062
LUX: 0.00031488365769
HUN: 0.03768718663787
DNM: 0.02249023094715
GBE: 0.10816120834137
LVA: 0.00289954048196
DEU: 0.14467944
SWE: 0.10852246212825
CZE: IE
ITA: 0.12414186048086
FIN: IE
HRV: 0.0138978937935
NLD: 0.01199366974642
LTU: 0.00589052811872
IRL: 0.00090137788494
CYP: IE
POL: 0.44154475223315
BGR: 0.04587560852662
AUT: 0.01553025633845
MLT: IE
EST: 0.0076997734277
SVK: IE
SVN: 0.00500321297921
BEL: 0.01418305092375
ESP: 0.017603372
</t>
      </text>
    </comment>
    <comment ref="I40" authorId="0">
      <text>
        <t xml:space="preserve">
FRK: 0.31525849612461
PRT: NO
ROU: 0.03038649854858
GRC: 0.08514360117144
LUX: 0.00015135007176
HUN: 0.01010080447657
DNM: 0.01225176585652
GBE: 0.0619131828166
LVA: 0.00007994464633
DEU: 0.03386784
SWE: 0.01232222245103
CZE: IE
ITA: 0.0621448007485
FIN: IE
HRV: 0.00380162643906
NLD: 0.00592452186546
LTU: 0.00060697716978
IRL: 0.00063944039817
CYP: IE
POL: 0.02207723761166
BGR: 0.01116169990508
AUT: 0.00515663233822
MLT: IE
EST: 0.00243427741916
SVK: IE
SVN: 0.00268369584296
BEL: 0.00679531275214
ESP: 0.008245101
</t>
      </text>
    </comment>
    <comment ref="B41" authorId="0">
      <text>
        <t xml:space="preserve">
FRK: 267,552.881778347
PRT: 45,942.9044936511
ROU: 14,656.278763808112
GRC: 11,483.24356322168
LUX: 1,438.3719716224537
HUN: 26,838.829504615063
DNM: 30,374.4189532042
GBE: 199,080.38020577686
LVA: 2,406.3703235123162
DEU: 87,827.640193560001
SWE: 17,106.7130349358
CZE: IE
ITA: 230,428.61743808034
FIN: IE
HRV: 11,621.377789823337
NLD: 69,974.558233335905
LTU: 1,889.00
IRL: 41,552.582763192906
CYP: IE
POL: 50,283.265990415348
BGR: 7,830.4746869307864
AUT: 16,694.169260260234
MLT: IE
EST: 2,543.7108816287446
SVK: IE
SVN: 5,981.0944956629673
BEL: 37,112.293424139418
ESP: 116,533.27091911377
</t>
      </text>
    </comment>
    <comment ref="G41" authorId="0">
      <text>
        <t xml:space="preserve">
FRK: 20,074.894569491
PRT: 3,368.80941490146
ROU: 1,090.8191168167439
GRC: 840.91792613472364
LUX: 103.46658616703584
HUN: 2,021.4857278267707
DNM: 2,247.70700253711
GBE: 14,531.329375065523
LVA: 178.07041845281083
DEU: 6,499.2453743200003
SWE: 1,231.85440564573
CZE: IE
ITA: 17,026.808857995904
FIN: IE
HRV: 861.14409422590916
NLD: 5,199.1096767368599
LTU: 137.68921
IRL: 3,045.8043165420399
CYP: IE
POL: 3,641.9103082788019
BGR: 584.62324594669315
AUT: 1,238.0739898294842
MLT: IE
EST: 186.00920510974802
SVK: IE
SVN: 436.10680635918573
BEL: 2,744.1222046643302
ESP: 8,476.6965049999999
</t>
      </text>
    </comment>
    <comment ref="H41" authorId="0">
      <text>
        <t xml:space="preserve">
FRK: 0.32466007769654
PRT: 0.06687381908515
ROU: 0.02315913912179
GRC: 0.01267274738113
LUX: 0.00049625510354
HUN: 0.04476708088189
DNM: 0.02796747141955
GBE: 0.10914184299137
LVA: 0.0031723353696
DEU: 0.04744714
SWE: 0.00945963126066
CZE: IE
ITA: 0.28277649174392
FIN: IE
HRV: 0.02233101199473
NLD: 0.0906220035177
LTU: 0.00932941314521
IRL: 0.04089021395988
CYP: IE
POL: 0.05028326599042
BGR: 0.02105913072055
AUT: 0.00692856491055
MLT: IE
EST: 0.00408398650417
SVK: IE
SVN: 0.00745885422383
BEL: 0.01976831244635
ESP: 0.062588691
</t>
      </text>
    </comment>
    <comment ref="I41" authorId="0">
      <text>
        <t xml:space="preserve">
FRK: 0.49104173633831
PRT: 0.06995225439721
ROU: 0.0257993449128
GRC: 0.02922727407798
LUX: 0.00280660399928
HUN: 0.0480935148833
DNM: 0.05896778869302
GBE: 0.36340936736489
LVA: 0.001061858869
DEU: 0.14845861
SWE: 0.02383094712399
CZE: IE
ITA: 0.3387724867651
FIN: IE
HRV: 0.01461154535221
NLD: 0.09881159781696
LTU: 0.00015232531653
IRL: 0.08575894906426
CYP: IE
POL: 0.20113306396166
BGR: 0.00766748367016
AUT: 0.03021746962612
MLT: IE
EST: 0.00446811694246
SVK: IE
SVN: 0.01022381640042
BEL: 0.06043690243475
ESP: 0.208556983
</t>
      </text>
    </comment>
    <comment ref="B42" authorId="0">
      <text>
        <t xml:space="preserve">
FRK: NO
PRT: NO
ROU: NO
GRC: NO
LUX: NO
HUN: NO
DNM: 1.23129231003327
GBE: IE
LVA: 51.047895326274
DEU: 378.82068773999998
SWE: NO
CZE: IE
ITA: NO
FIN: NO
HRV: NO
NLD: 604.356707337481
LTU: NO
IRL: NO
CYP: NO
POL: 13,121.627748809791
BGR: NO
AUT: 22.98492534708146
MLT: IE
EST: NO
SVK: NO
SVN: NO
BEL: IE
ESP: NO
</t>
      </text>
    </comment>
    <comment ref="G42" authorId="0">
      <text>
        <t xml:space="preserve">
FRK: NO
PRT: NO
ROU: NO
GRC: NO
LUX: NO
HUN: NO
DNM: 0.0776945447631
GBE: IE
LVA: 3.18741964613554
DEU: 25.23254898
SWE: NO
CZE: IE
ITA: NO
FIN: NO
HRV: NO
NLD: 40.31059237941
LTU: NO
IRL: NO
CYP: NO
POL: 819.79658016691872
BGR: NO
AUT: 1.47103522221321
MLT: IE
EST: NO
SVK: NO
SVN: NO
BEL: IE
ESP: NO
</t>
      </text>
    </comment>
    <comment ref="H42" authorId="0">
      <text>
        <t xml:space="preserve">
FRK: NO
PRT: NO
ROU: NO
GRC: NO
LUX: NO
HUN: NO
DNM: 0.00000707993651
GBE: IE
LVA: 0.0002317531146
DEU: 0.00038768
SWE: NO
CZE: IE
ITA: NO
FIN: NO
HRV: NO
NLD: 0.00318609922435
LTU: NO
IRL: NO
CYP: NO
POL: 0.16470471548402
BGR: NO
AUT: 0.00018660485155
MLT: IE
EST: NO
SVK: NO
SVN: NO
BEL: IE
ESP: NO
</t>
      </text>
    </comment>
    <comment ref="I42" authorId="0">
      <text>
        <t xml:space="preserve">
FRK: NO
PRT: NO
ROU: NO
GRC: NO
LUX: NO
HUN: NO
DNM: 0.00000116253843
GBE: IE
LVA: 0.00007994464633
DEU: 0.00031135
SWE: NO
CZE: IE
ITA: NO
FIN: NO
HRV: NO
NLD: 0.00121020358041
LTU: NO
IRL: NO
CYP: NO
POL: 0.00262432554976
BGR: NO
AUT: 0.00008330321957
MLT: IE
EST: NO
SVK: NO
SVN: NO
BEL: IE
ESP: NO
</t>
      </text>
    </comment>
    <comment ref="B43" authorId="0">
      <text>
        <t xml:space="preserve">
FRK: 544.086437961941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39.7183099712217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0.00469847868411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0.00152027129701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828.93309440999997
SWE: NO
CZE: IE
ITA: NO
FIN: IE
HRV: NO
NLD: 20.2905
LTU: NO
IRL: NO
CYP: NO
POL: NO
BGR: NO
AUT: 2.50937163500109
MLT: IE
EST: NO
SVK: NO
SVN: NO
BEL: IE
ESP: NO
</t>
      </text>
    </comment>
    <comment ref="G45" authorId="0">
      <text>
        <t xml:space="preserve">
FRK: NO
PRT: NO
ROU: NO
GRC: NO
LUX: NO
HUN: NO
DNM: NO
GBE: IE
LVA: NO
DEU: 46.29823434
SWE: NO
CZE: IE
ITA: NO
FIN: IE
HRV: NO
NLD: 1.14641325
LTU: NO
IRL: NO
CYP: NO
POL: NO
BGR: NO
AUT: 0.13901918857906
MLT: IE
EST: NO
SVK: NO
SVN: NO
BEL: IE
ESP: NO
</t>
      </text>
    </comment>
    <comment ref="H45" authorId="0">
      <text>
        <t xml:space="preserve">
FRK: NO
PRT: NO
ROU: NO
GRC: NO
LUX: NO
HUN: NO
DNM: NO
GBE: IE
LVA: NO
DEU: 0.00309487
SWE: NO
CZE: IE
ITA: NO
FIN: IE
HRV: NO
NLD: 0.001866726
LTU: NO
IRL: NO
CYP: NO
POL: NO
BGR: NO
AUT: NO
MLT: IE
EST: NO
SVK: NO
SVN: NO
BEL: IE
ESP: NO
</t>
      </text>
    </comment>
    <comment ref="I45" authorId="0">
      <text>
        <t xml:space="preserve">
FRK: NO
PRT: NO
ROU: NO
GRC: NO
LUX: NO
HUN: NO
DNM: NO
GBE: IE
LVA: NO
DEU: 0.00075665
SWE: NO
CZE: IE
ITA: NO
FIN: IE
HRV: NO
NLD: 0.0000608715
LTU: NO
IRL: NO
CYP: NO
POL: NO
BGR: NO
AUT: NO
MLT: IE
EST: NO
SVK: NO
SVN: NO
BEL: IE
ESP: NO
</t>
      </text>
    </comment>
    <comment ref="B46" authorId="0">
      <text>
        <t xml:space="preserve">
FRK: 10,588.4227986983
PRT: 1,202.57295922637
ROU: NO
GRC: 417.81475470209114
LUX: IE
HUN: 57.74294373635023
DNM: 12.0717586696771
GBE: IE
LVA: 5.79448677179262
DEU: 11,816.44919419
SWE: 582.37705755428
CZE: IE
ITA: 1,424.5697298195557
FIN: IE
HRV: NO
NLD: 2,388.9079296023001
LTU: IE
IRL: 282.78559126088544
CYP: IE
POL: 524.03196658815625
BGR: 23.70941438512417
AUT: 755.1250926218853
MLT: IE
EST: NO
SVK: IE
SVN: IE
BEL: 577.44204294652104
ESP: 1,375.6526433852891
</t>
      </text>
    </comment>
    <comment ref="G46" authorId="0">
      <text>
        <t xml:space="preserve">
FRK: 725.837509803376
PRT: 88.1798648082331
ROU: NO
GRC: 29.58128463290805
LUX: 2.7731230285716
HUN: 6.06382017552587
DNM: 0.86916662421675
GBE: IE
LVA: 0.41024966344292
DEU: 836.68777216000001
SWE: 43.5074325883559
CZE: IE
ITA: 104.46844685343412
FIN: IE
HRV: NO
NLD: 177.454721518242
LTU: NO
IRL: 20.58749752002455
CYP: IE
POL: 37.10146323444145
BGR: 1.77014489561673
AUT: 53.46285655762947
MLT: IE
EST: NO
SVK: IE
SVN: IE
BEL: 42.69667503021004
ESP: 91.10688668039057
</t>
      </text>
    </comment>
    <comment ref="H46" authorId="0">
      <text>
        <t xml:space="preserve">
FRK: 0.06343819113294
PRT: 0.00175044759138
ROU: NO
GRC: 0.00238530204243
LUX: IE
HUN: 0.00106969272615
DNM: 0.00007522415384
GBE: IE
LVA: 0.00000637393545
DEU: 0.00828206
SWE: IE,NO
CZE: IE
ITA: 0.00174819792316
FIN: IE
HRV: NO
NLD: 0.00331557540126
LTU: NO
IRL: 0.00028163625195
CYP: IE
POL: 0.00157209589976
BGR: 0.00006376365122
AUT: IE
MLT: IE
EST: NO
SVK: IE
SVN: IE
BEL: 0.00030758149582
ESP: IE
</t>
      </text>
    </comment>
    <comment ref="I46" authorId="0">
      <text>
        <t xml:space="preserve">
FRK: 0.03343639849837
PRT: 0.00183102680386
ROU: NO
GRC: 0.00073929771616
LUX: IE
HUN: 0.00031666314614
DNM: 0.00004097906872
GBE: IE
LVA: 0.00000811228148
DEU: 0.02025704
SWE: IE,NO
CZE: IE
ITA: 0.00209437974895
FIN: IE
HRV: NO
NLD: 0.00346912823109
LTU: NO
IRL: 0.00058834003306
CYP: IE
POL: 0.00031441917995
BGR: 0.00002321590387
AUT: IE
MLT: IE
EST: NO
SVK: IE
SVN: IE
BEL: 0.00094035709441
ESP: IE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54.2341186877667
PRT: NO
ROU: 56.67791592960482
GRC: NO
LUX: NO
HUN: 53.92290572291496
DNM: 171.488356431153
GBE: NO
LVA: 600.82384250936843
DEU: NO
SWE: 91.1413877683435
CZE: NO
ITA: 16.5545575419315
FIN: NO
HRV: 49.66895195065226
NLD: 39.3352409668043
LTU: 1,670.00
IRL: 12.49682654013444
CYP: IE
POL: NO
BGR: 119.08826423478037
AUT: 322.77118617028833
MLT: IE
EST: 169.23948662890433
SVK: NO
SVN: 7.74283915635536
BEL: 50.11364119807828
ESP: 717.53143617865862
</t>
      </text>
    </comment>
    <comment ref="G50" authorId="0">
      <text>
        <t xml:space="preserve">
FRK: 3.82778987315526
PRT: NO
ROU: 4.14156212415547
GRC: NO
LUX: NO
HUN: 3.95717095283735
DNM: 12.5186500194742
GBE: NO
LVA: 42.76664110981684
DEU: NA
SWE: 6.56217991932073
CZE: NO
ITA: 1.18967671554147
FIN: NO
HRV: 3.4420583701802
NLD: 2.83213734960991
LTU: 121.8599
IRL: 0.87427798474781
CYP: IE
POL: NO
BGR: 8.49031003994231
AUT: 24.61598479833302
MLT: IE
EST: 11.82850062239585
SVK: NO
SVN: 0.56626754803267
BEL: 3.60039750170592
ESP: 51.892724
</t>
      </text>
    </comment>
    <comment ref="H50" authorId="0">
      <text>
        <t xml:space="preserve">
FRK: 0.00081097071679
PRT: NO
ROU: 0.00093990161569
GRC: NO
LUX: NO
HUN: 0.0009296419636
DNM: 0.00249656331584
GBE: NO
LVA: 0.00389247557768
DEU: NA
SWE: 0.0012907228579
CZE: NO
ITA: 0.000263088
FIN: NO
HRV: 0.000812696
NLD: 0.00126389584065
LTU: 0.05257064273902
IRL: 0.000197394507
CYP: IE
POL: NO
BGR: 0.0020192818784
AUT: 0.0018413542729
MLT: IE
EST: 0.00293464242
SVK: NO
SVN: 0.00012500597585
BEL: 0.00075226264224
ESP: 0.011452885
</t>
      </text>
    </comment>
    <comment ref="I50" authorId="0">
      <text>
        <t xml:space="preserve">
FRK: 0.00004521239714
PRT: NO
ROU: 0.00004951193761
GRC: NO
LUX: NO
HUN: 0.00005025091695
DNM: 0.00013480984346
GBE: NO
LVA: 0.00052976864088
DEU: NA
SWE: 0.00010046210758
CZE: NO
ITA: 0.000014616
FIN: NO
HRV: 0.000043152
NLD: 0.00005853344305
LTU: 0.00595800617709
IRL: 0.00001155480041
CYP: IE
POL: NO
BGR: 0.000109942752
AUT: 0.0003683736331
MLT: IE
EST: 0.0001536462
SVK: NO
SVN: 0.00000713674157
BEL: 0.00004450079155
ESP: 0.000605805
</t>
      </text>
    </comment>
    <comment ref="B51" authorId="0">
      <text>
        <t xml:space="preserve">
FRK: 447,884.370455536
PRT: 51,948.2884681322
ROU: 48,587.35527560777
GRC: 80,155.277594829808
LUX: 50,865.897677486726
HUN: 42,373.616908196673
DNM: 47,671.9052156743
GBE: 406,837.17608637316
LVA: 16,812.048656028281
DEU: 547,621.24013251998
SWE: 73,986.5693292192
CZE: 99,483.529447891298
ITA: 326,371.94756014034
FIN: IE
HRV: 12,968.636414261415
NLD: 108,176.994172102
LTU: 20,757.00
IRL: 34,506.349548161692
CYP: IE
POL: 197,353.68715654954
BGR: 33,139.581289576556
AUT: 103,381.09422682214
MLT: IE
EST: 8,719.8997902503288
SVK: IE
SVN: 17,989.778916169056
BEL: 105,719.49780542043
ESP: 414,057.52292137098
</t>
      </text>
    </comment>
    <comment ref="G51" authorId="0">
      <text>
        <t xml:space="preserve">
FRK: 33,605.4370128835
PRT: 3,809.16020021426
ROU: 4,519.7036932149276
GRC: 5,869.7709782693873
LUX: 3,656.6230870283148
HUN: 3,191.5572846270911
DNM: 3,527.7209859599
GBE: 29,695.970047987026
LVA: 1,244.0847154640592
DEU: 40,523.971769809999
SWE: 5,327.77285739707
CZE: 7,371.7295320887497
ITA: 24,116.244021694274
FIN: IE
HRV: 960.97595829677084
NLD: 8,037.5506669871502
LTU: 1,512.9777300000001
IRL: 2,529.3154218802515
CYP: IE
POL: 14,293.9089869236
BGR: 2,474.2011637126425
AUT: 7,666.9549593595257
MLT: IE
EST: 637.64386131122069
SVK: IE
SVN: 1,311.7105967690743
BEL: 7,811.6858333232913
ESP: 30,197.596193000001
</t>
      </text>
    </comment>
    <comment ref="H51" authorId="0">
      <text>
        <t xml:space="preserve">
FRK: 2.09092998913881
PRT: 0.30813300943526
ROU: 0.3768479327131
GRC: 0.50623827328877
LUX: 0.01913614506406
HUN: 0.25738968907541
DNM: 0.28719757602553
GBE: 1.46740833941916
LVA: 0.05820408809667
DEU: 0.35020042
SWE: 0.0477483915504
CZE: 0.60200365449193
ITA: 1.38405227196434
FIN: IE
HRV: 0.08896992945
NLD: 0.14713789683928
LTU: 0.10207833880612
IRL: 0.15010125859812
CYP: IE
POL: 1.13388893885463
BGR: 0.24558717898611
AUT: 0.06473962567477
MLT: IE
EST: 0.05415136972983
SVK: IE
SVN: 0.08089535271
BEL: 0.30216951407275
ESP: 1.62904496
</t>
      </text>
    </comment>
    <comment ref="I51" authorId="0">
      <text>
        <t xml:space="preserve">
FRK: 0.31558129200446
PRT: 0.07847972390146
ROU: 0.13016462629883
GRC: 0.20312416308553
LUX: 0.03439745063701
HUN: 0.06528847713226
DNM: 0.05400680220617
GBE: 0.31242119222162
LVA: 0.01774420243523
DEU: 0.69264678
SWE: 0.0523263991379
CZE: 0.45320185825997
ITA: 0.51939456821153
FIN: IE
HRV: 0.02767600567143
NLD: 0.13164092862626
LTU: 0.05880969975944
IRL: 0.03651277451775
CYP: IE
POL: 0.55139610292492
BGR: 0.04721569987197
AUT: 0.0927346784285
MLT: IE
EST: 0.01313477112198
SVK: IE
SVN: 0.02384514123855
BEL: 0.13740900362603
ESP: 0.428581389
</t>
      </text>
    </comment>
    <comment ref="B52" authorId="0">
      <text>
        <t xml:space="preserve">
FRK: NO
PRT: NO
ROU: NO
GRC: NO
LUX: NO
HUN: NO
DNM: NO
GBE: NO
LVA: 201.46993892784002
DEU: NO
SWE: NO
CZE: NO
ITA: NO
FIN: NO
HRV: NO
NLD: 108.037217643891
LTU: NO
IRL: NO
CYP: NO
POL: NO
BGR: NO
AUT: 5.3046191900626
MLT: IE
EST: NO
SVK: NO
SVN: NO
BEL: NO
ESP: NO
</t>
      </text>
    </comment>
    <comment ref="G52" authorId="0">
      <text>
        <t xml:space="preserve">
FRK: NO
PRT: NO
ROU: NO
GRC: NO
LUX: NO
HUN: NO
DNM: NO
GBE: NO
LVA: 12.57973981767282
DEU: NA
SWE: NO
CZE: NO
ITA: NO
FIN: NO
HRV: NO
NLD: 7.20608241684749
LTU: NO
IRL: NO
CYP: NO
POL: NO
BGR: NO
AUT: 0.33949562816401
MLT: IE
EST: NO
SVK: NO
SVN: NO
BEL: NO
ESP: NO
</t>
      </text>
    </comment>
    <comment ref="H52" authorId="0">
      <text>
        <t xml:space="preserve">
FRK: NO
PRT: NO
ROU: NO
GRC: NO
LUX: NO
HUN: NO
DNM: NO
GBE: NO
LVA: 0.000678082772
DEU: NA
SWE: NO
CZE: NO
ITA: NO
FIN: NO
HRV: NO
NLD: 0.00026567996002
LTU: NO
IRL: NO
CYP: NO
POL: NO
BGR: NO
AUT: 0.00000996766748
MLT: IE
EST: NO
SVK: NO
SVN: NO
BEL: NO
ESP: NO
</t>
      </text>
    </comment>
    <comment ref="I52" authorId="0">
      <text>
        <t xml:space="preserve">
FRK: NO
PRT: NO
ROU: NO
GRC: NO
LUX: NO
HUN: NO
DNM: NO
GBE: NO
LVA: 0.00012472823102
DEU: NA
SWE: NO
CZE: NO
ITA: NO
FIN: NO
HRV: NO
NLD: 0.00008036255259
LTU: NO
IRL: NO
CYP: NO
POL: NO
BGR: NO
AUT: 0.00000595092061
MLT: IE
EST: NO
SVK: NO
SVN: NO
BEL: NO
ESP: NO
</t>
      </text>
    </comment>
    <comment ref="B53" authorId="0">
      <text>
        <t xml:space="preserve">
FRK: 437.360509526646
PRT: NO VALUE
ROU: NO
GRC: NO VALUE
LUX: NO
HUN: NO
DNM: NO VALUE
GBE: NO
LVA: IE
DEU: NO
SWE: NO VALUE
CZE: NO
ITA: NO
FIN: NA
HRV: NO
NLD: NO
LTU: NO
IRL: NO
CYP: NO VALUE
POL: NO VALUE
BGR: NO
AUT: NO
MLT: NO VALUE
EST: NO
SVK: NO
SVN: NO
BEL: NO
ESP: NO VALUE
</t>
      </text>
    </comment>
    <comment ref="G53" authorId="0">
      <text>
        <t xml:space="preserve">
FRK: 31.9273171954451
PRT: NO VALUE
ROU: NO
GRC: NO VALUE
LUX: NO
HUN: NO
DNM: NO VALUE
GBE: NO
LVA: IE
DEU: NA
SWE: NO VALUE
CZE: NO
ITA: NO
FIN: NA
HRV: NO
NLD: NO
LTU: NO
IRL: NO
CYP: NO VALUE
POL: NO VALUE
BGR: NO
AUT: NO
MLT: NO VALUE
EST: NO
SVK: NO
SVN: NO
BEL: NO
ESP: NO VALUE
</t>
      </text>
    </comment>
    <comment ref="H53" authorId="0">
      <text>
        <t xml:space="preserve">
FRK: 0.00236797211404
PRT: NO VALUE
ROU: NO
GRC: NO VALUE
LUX: NO
HUN: NO
DNM: NO VALUE
GBE: NO
LVA: IE
DEU: NA
SWE: NO VALUE
CZE: NO
ITA: NO
FIN: NA
HRV: NO
NLD: NO
LTU: NO
IRL: NO
CYP: NO VALUE
POL: NO VALUE
BGR: NO
AUT: NO
MLT: NO VALUE
EST: NO
SVK: NO
SVN: NO
BEL: NO
ESP: NO VALUE
</t>
      </text>
    </comment>
    <comment ref="I53" authorId="0">
      <text>
        <t xml:space="preserve">
FRK: 0.00038895298543
PRT: NO VALUE
ROU: NO
GRC: NO VALUE
LUX: NO
HUN: NO
DNM: NO VALUE
GBE: NO
LVA: IE
DEU: NA
SWE: NO VALUE
CZE: NO
ITA: NO
FIN: NA
HRV: NO
NLD: NO
LTU: NO
IRL: NO
CYP: NO VALUE
POL: NO VALUE
BGR: NO
AUT: NO
MLT: NO VALUE
EST: NO
SVK: NO
SVN: NO
BEL: NO
ESP: NO VALUE
</t>
      </text>
    </comment>
    <comment ref="B55" authorId="0">
      <text>
        <t xml:space="preserve">
FRK: 2,654.50772525904
PRT: 483.910344
ROU: NO
GRC: 600.29999999999995
LUX: NO
HUN: 88.20
DNM: NO
GBE: IE
LVA: 67.00
DEU: 1,248.38277128
SWE: 334.437242760531
CZE: 118.962004470631
ITA: 2,570.0162339579338
FIN: IE
HRV: NO
NLD: 61.827
LTU: NO
IRL: NO
CYP: NO
POL: NO
BGR: 128.33032440432629
AUT: 0.57969230033898
MLT: IE
EST: NO
SVK: 254.89810814399999
SVN: NO
BEL: NO
ESP: 1,607.4998399999999
</t>
      </text>
    </comment>
    <comment ref="G55" authorId="0">
      <text>
        <t xml:space="preserve">
FRK: 150.069684551676
PRT: 27.011633446908
ROU: NO
GRC: 33.0807888037757
LUX: NO
HUN: 4.94802
DNM: NO
GBE: IE
LVA: 3.8840101
DEU: 69.72567325
SWE: 18.9960353887981
CZE: 6.55340246206836
ITA: 143.7065184333552
FIN: IE
HRV: NO
NLD: 3.4932255
LTU: NO
IRL: NO
CYP: NO
POL: NO
BGR: 7.23696182027568
AUT: 0.03211495343878
MLT: IE
EST: NO
SVK: 14.6601481151775
SVN: NO
BEL: NO
ESP: 90.833631
</t>
      </text>
    </comment>
    <comment ref="H55" authorId="0">
      <text>
        <t xml:space="preserve">
FRK: 0.21716157637554
PRT: 0.04494285212781
ROU: NO
GRC: 0.0552276
LUX: NO
HUN: 0.0081144
DNM: NO
GBE: IE
LVA: 0.006164
DEU: 0.01699816
SWE: 0.103341108013
CZE: 0.0109445044113
ITA: 0.19542604632
FIN: IE
HRV: NO
NLD: 0.005688084
LTU: NO
IRL: NO
CYP: NO
POL: NO
BGR: 0.02525481782
AUT: 0.00000259756243
MLT: IE
EST: NO
SVK: 0.050358219048
SVN: NO
BEL: NO
ESP: 0.223606106
</t>
      </text>
    </comment>
    <comment ref="I55" authorId="0">
      <text>
        <t xml:space="preserve">
FRK: NO
PRT: 0.0000483910344
ROU: NO
GRC: 0.0018009
LUX: NO
HUN: 0.0002646
DNM: NO
GBE: IE
LVA: 0.000201
DEU: NA
SWE: 0.000969868004
CZE: 0.00035688601341
ITA: NO
FIN: IE
HRV: NO
NLD: 0.000185481
LTU: NO
IRL: NO
CYP: NO
POL: NO
BGR: NO
AUT: 0.00000046966913
MLT: IE
EST: NO
SVK: 0.00002548981081
SVN: NO
BEL: NO
ESP: 0.006799915
</t>
      </text>
    </comment>
    <comment ref="B56" authorId="0">
      <text>
        <t xml:space="preserve">
FRK: 15,844.1315838358
PRT: 1,359.76616364122
ROU: NO
GRC: 2,916.4283959300933
LUX: IE
HUN: 32.34630427161432
DNM: 0.57358532851066
GBE: IE
LVA: 40.4830431094664
DEU: 73,035.038446239996
SWE: 2,860.23921396965
CZE: 1,110.00
ITA: 2,017.7163857755991
FIN: IE
HRV: 122.10
NLD: 3,666.2788543732399
LTU: IE
IRL: 234.66369063644495
CYP: IE
POL: 622.57492651757207
BGR: 100.34130710561647
AUT: 4,668.3788392852657
MLT: IE
EST: NO
SVK: IE
SVN: IE
BEL: 1,644.9234784378682
ESP: 4,775.8578821476494
</t>
      </text>
    </comment>
    <comment ref="G56" authorId="0">
      <text>
        <t xml:space="preserve">
FRK: 1,080.52037670561
PRT: 99.7062137151562
ROU: NO
GRC: 206.48313043185061
LUX: 97.77354579524733
HUN: 2.75814875418052
DNM: 0.04129814365277
GBE: IE
LVA: 2.86619945215022
DEU: 5,170.88072199
SWE: 207.472781571729
CZE: 78.58799999999999
ITA: 147.96586829021047
FIN: IE
HRV: 8.64468
NLD: 272.402671284223
LTU: NO
IRL: 17.08460484636934
CYP: IE
POL: 44.0783047974441
BGR: 7.49148206308964
AUT: 330.52122182139675
MLT: IE
EST: NO
SVK: IE
SVN: IE
BEL: 121.54451827858703
ESP: 316.2960831447424
</t>
      </text>
    </comment>
    <comment ref="H56" authorId="0">
      <text>
        <t xml:space="preserve">
FRK: 0.08287244777836
PRT: 0.00806549845021
ROU: NO
GRC: 0.01664987301459
LUX: IE
HUN: 0.00023916280919
DNM: 0.00000835037503
GBE: IE
LVA: 0.00004453134742
DEU: 0.04670546
SWE: 0.13966574386747
CZE: 0.0018
ITA: 0.00855657163181
FIN: IE
HRV: 0.0003663
NLD: 0.00501144026289
LTU: NO
IRL: 0.00102803298913
CYP: IE
POL: 0.00186772477955
BGR: 0.00074359836754
AUT: IE
MLT: IE
EST: NO
SVK: IE
SVN: IE
BEL: 0.00470155211181
ESP: IE
</t>
      </text>
    </comment>
    <comment ref="I56" authorId="0">
      <text>
        <t xml:space="preserve">
FRK: 0.01252239855287
PRT: 0.00205423655408
ROU: NO
GRC: 0.0051604421055
LUX: IE
HUN: 0.00005558132294
DNM: 0.00000045090495
GBE: IE
LVA: 0.00005667626035
DEU: 0.09237678
SWE: 0.00747044421529
CZE: 0.000666
ITA: 0.00321103250079
FIN: IE
HRV: 0.00007326
NLD: 0.00446172423667
LTU: NO
IRL: 0.00025000537449
CYP: IE
POL: 0.00037354495591
BGR: 0.00014296152385
AUT: IE
MLT: IE
EST: NO
SVK: IE
SVN: IE
BEL: 0.0021379906347
ESP: IE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20,358.4627274754
PRT: 5,228.17100638721
ROU: 242.41455762265664
GRC: 8,384.3619058624372
LUX: 82.31321769144175
HUN: 1,148.2332153992934
DNM: 915.742409915021
GBE: 9,393.6622283490778
LVA: 27.60082295610744
DEU: 17,144.843895999998
SWE: 1,452.50006673601
CZE: 625.44363278447895
ITA: 42,053.734005580285
FIN: IE
HRV: 1,072.205442035656
NLD: 6,071.3358843035303
LTU: 126.00
IRL: 232.4134661803119
CYP: IE
POL: 1,131.2378362193722
BGR: 295.67394806666914
AUT: 1,774.1943383154169
MLT: IE
EST: 48.28500696294457
SVK: IE
SVN: 211.31784449171275
BEL: 2,516.6146949342774
ESP: 20,347.918647577349
</t>
      </text>
    </comment>
    <comment ref="G60" authorId="0">
      <text>
        <t xml:space="preserve">
FRK: 1,436.87498576946
PRT: 358.689128235207
ROU: 18.88519256398204
GRC: 614.20657649185887
LUX: 5.90938672159452
HUN: 84.26391467865956
DNM: 66.8491959237965
GBE: 658.1546784193622
LVA: 1.96462657801573
DEU: 1,253.4093072999999
SWE: 104.580004804992
CZE: 43.3432437519644
ITA: 3,022.1495211388242
FIN: IE
HRV: 74.30383713307096
NLD: 437.13618366985401
LTU: 9.19422
IRL: 16.25964609397462
CYP: IE
POL: 79.23741406450989
BGR: 21.0798562389883
AUT: 135.3080532976058
MLT: IE
EST: 3.37473982159925
SVK: IE
SVN: 15.45459426955179
BEL: 181.35962408272519
ESP: 1,532.5240369999999
</t>
      </text>
    </comment>
    <comment ref="H60" authorId="0">
      <text>
        <t xml:space="preserve">
FRK: 1.87255781168023
PRT: 0.46227482321538
ROU: 0.02749105600681
GRC: 0.80657219407808
LUX: 0.00872236943112
HUN: 0.15243752000311
DNM: 0.11311799674812
GBE: 0.78133183424809
LVA: 0.00161110693666
DEU: 1.80827768
SWE: 0.16126162541696
CZE: 0.05854609347983
ITA: 4.762028555285
FIN: IE
HRV: 0.09862550186
NLD: 0.67767233231505
LTU: 0.00449709796144
IRL: 0.02380825539842
CYP: IE
POL: 0.11312378362194
BGR: 0.03635517591294
AUT: 0.12853612540094
MLT: IE
EST: 0.0056127306
SVK: IE
SVN: 0.02345797309494
BEL: 0.19830986221577
ESP: 1.092261033
</t>
      </text>
    </comment>
    <comment ref="I60" authorId="0">
      <text>
        <t xml:space="preserve">
FRK: 0.02563890808739
PRT: 0.00615612348839
ROU: 0.00034123745881
GRC: 0.01037921841072
LUX: 0.00011026554882
HUN: 0.00135228488867
DNM: 0.00124065705994
GBE: 0.01139210809929
LVA: 0.00002831005999
DEU: 0.02282791
SWE: 0.00193303427309
CZE: 0.00083820870421
ITA: 0.057719357
FIN: IE
HRV: 0.001601541
NLD: 0.00650429646346
LTU: 0.0005196017013
IRL: 0.00030971360321
CYP: IE
POL: 0.00113123783622
BGR: 0.000355226421
AUT: 0.0023002044
MLT: IE
EST: 0.000056127306
SVK: IE
SVN: 0.00027744172973
BEL: 0.00292647098587
ESP: 0.026729599
</t>
      </text>
    </comment>
    <comment ref="B61" authorId="0">
      <text>
        <t xml:space="preserve">
FRK: NO
PRT: NO
ROU: NO
GRC: NO
LUX: NO
HUN: NO
DNM: NO
GBE: NO
LVA: NO
DEU: NO
SWE: NO
CZE: NO
ITA: NO
FIN: IE
HRV: NO
NLD: 154.175935773167
LTU: NO
IRL: NO
CYP: NO
POL: NO
BGR: NO
AUT: NO
MLT: IE
EST: NO
SVK: NO
SVN: NO
BEL: NO
ESP: NO
</t>
      </text>
    </comment>
    <comment ref="G61" authorId="0">
      <text>
        <t xml:space="preserve">
FRK: NO
PRT: NO
ROU: NO
GRC: NO
LUX: NO
HUN: NO
DNM: NO
GBE: NO
LVA: NO
DEU: NA
SWE: NO
CZE: NO
ITA: NO
FIN: IE
HRV: NO
NLD: 11.4552720279463
LTU: NO
IRL: NO
CYP: NO
POL: NO
BGR: NO
AUT: NO
MLT: IE
EST: NO
SVK: NO
SVN: NO
BEL: NO
ESP: NO
</t>
      </text>
    </comment>
    <comment ref="H61" authorId="0">
      <text>
        <t xml:space="preserve">
FRK: NO
PRT: NO
ROU: NO
GRC: NO
LUX: NO
HUN: NO
DNM: NO
GBE: NO
LVA: NO
DEU: NA
SWE: NO
CZE: NO
ITA: NO
FIN: IE
HRV: NO
NLD: 0.00022255657626
LTU: NO
IRL: NO
CYP: NO
POL: NO
BGR: NO
AUT: NO
MLT: IE
EST: NO
SVK: NO
SVN: NO
BEL: NO
ESP: NO
</t>
      </text>
    </comment>
    <comment ref="I61" authorId="0">
      <text>
        <t xml:space="preserve">
FRK: NO
PRT: NO
ROU: NO
GRC: NO
LUX: NO
HUN: NO
DNM: NO
GBE: NO
LVA: NO
DEU: NA
SWE: NO
CZE: NO
ITA: NO
FIN: IE
HRV: NO
NLD: 0.00003139333789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222.451459868015
PRT: NO VALUE
ROU: NO
GRC: NO VALUE
LUX: NO
HUN: NO
DNM: NO VALUE
GBE: NO
LVA: 75.14359534281604
DEU: NO
SWE: NO VALUE
CZE: NO
ITA: NO
FIN: NA
HRV: NO
NLD: NO
LTU: NO
IRL: NO
CYP: NO VALUE
POL: NO VALUE
BGR: NO
AUT: NO
MLT: NO VALUE
EST: NO
SVK: NO
SVN: NO
BEL: 5.6999908029509
ESP: NO VALUE
</t>
      </text>
    </comment>
    <comment ref="G63" authorId="0">
      <text>
        <t xml:space="preserve">
FRK: 16.2389565703651
PRT: NO VALUE
ROU: NO
GRC: NO VALUE
LUX: NO
HUN: NO
DNM: NO VALUE
GBE: NO
LVA: 5.50803
DEU: NA
SWE: NO VALUE
CZE: NO
ITA: NO
FIN: NA
HRV: NO
NLD: NO
LTU: NO
IRL: NO
CYP: NO VALUE
POL: NO VALUE
BGR: NO
AUT: NO
MLT: NO VALUE
EST: NO
SVK: NO
SVN: NO
BEL: 0.42037865398014
ESP: NO VALUE
</t>
      </text>
    </comment>
    <comment ref="H63" authorId="0">
      <text>
        <t xml:space="preserve">
FRK: 0.03182998066172
PRT: NO VALUE
ROU: NO
GRC: NO VALUE
LUX: NO
HUN: NO
DNM: NO VALUE
GBE: NO
LVA: 0.00082
DEU: NA
SWE: NO VALUE
CZE: NO
ITA: NO
FIN: NA
HRV: NO
NLD: NO
LTU: NO VALUE
IRL: NO
CYP: NO VALUE
POL: NO VALUE
BGR: NO
AUT: NO
MLT: NO VALUE
EST: NO
SVK: NO
SVN: NO
BEL: NO
ESP: NO VALUE
</t>
      </text>
    </comment>
    <comment ref="I63" authorId="0">
      <text>
        <t xml:space="preserve">
FRK: 0.0002972465341
PRT: NO VALUE
ROU: NO
GRC: NO VALUE
LUX: NO
HUN: NO
DNM: NO VALUE
GBE: NO
LVA: 0.0001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541.480696138861
PRT: NO
ROU: NO
GRC: NO
LUX: IE
HUN: 19.92368136309276
DNM: 3.06292754769697
GBE: IE
LVA: NO
DEU: 231.56976793999999
SWE: 47.2050435059737
CZE: NO
ITA: NO
FIN: IE
HRV: NO
NLD: 129.21264860490601
LTU: IE
IRL: 0.43298942637027
CYP: NO
POL: 18.72348919606766
BGR: NO
AUT: NO
MLT: IE
EST: NO
SVK: IE
SVN: NO
BEL: NO
ESP: 330.96827621661447
</t>
      </text>
    </comment>
    <comment ref="G66" authorId="0">
      <text>
        <t xml:space="preserve">
FRK: 38.6456625303502
PRT: NO
ROU: NO
GRC: NO
LUX: 0.01703413318274
HUN: 2.30860040215506
DNM: 0.22053078343418
GBE: IE
LVA: NO
DEU: 16.58199724
SWE: 3.35155808892413
CZE: NO
ITA: NO
FIN: IE
HRV: NO
NLD: 9.31532614418139
LTU: NO
IRL: 0.03023561091738
CYP: NO
POL: 1.32562303508159
BGR: NO
AUT: NO
MLT: IE
EST: NO
SVK: IE
SVN: NO
BEL: NO
ESP: 21.919406313114
</t>
      </text>
    </comment>
    <comment ref="H66" authorId="0">
      <text>
        <t xml:space="preserve">
FRK: 0.08168491315393
PRT: NO
ROU: NO
GRC: NO
LUX: IE
HUN: 0.00417637041104
DNM: 0.00037835118766
GBE: IE
LVA: NO
DEU: 0.02442381
SWE: IE,NO
CZE: NO
ITA: NO
FIN: IE
HRV: NO
NLD: 0.0138469343284
LTU: NO
IRL: 0.00004443788974
CYP: NO
POL: 0.00005617046759
BGR: NO
AUT: NO
MLT: IE
EST: NO
SVK: IE
SVN: NO
BEL: NO
ESP: IE
</t>
      </text>
    </comment>
    <comment ref="I66" authorId="0">
      <text>
        <t xml:space="preserve">
FRK: 0.0011181622684
PRT: NO
ROU: NO
GRC: NO
LUX: IE
HUN: 0.00003704890106
DNM: 0.00000414968516
GBE: IE
LVA: NO
DEU: 0.00030833
SWE: IE,NO
CZE: NO
ITA: NO
FIN: IE
HRV: NO
NLD: 0.00013389417697
LTU: NO
IRL: 0.00000057807759
CYP: NO
POL: 0.00001123409352
BGR: NO
AUT: NO
MLT: IE
EST: NO
SVK: IE
SVN: NO
BEL: NO
ESP: IE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2,049.71284800000011
GRC: NO VALUE
LUX: NO
HUN: NO VALUE
DNM: NO VALUE
GBE: 20,839.74
LVA: NO
DEU: 87.26069459
SWE: NO VALUE
CZE: NO
ITA: NO
FIN: NA
HRV: NO
NLD: NO
LTU: NO
IRL: NO
CYP: NO VALUE
POL: 16,387.52860063897948
BGR: 0.00606093829337
AUT: NO VALUE
MLT: NO VALUE
EST: NO
SVK: NO
SVN: NO VALUE
BEL: NO
ESP: NO
</t>
      </text>
    </comment>
    <comment ref="G69" authorId="0">
      <text>
        <t xml:space="preserve">
FRK: NO
PRT: NO VALUE
ROU: 24.8920461
GRC: NO VALUE
LUX: NO
HUN: NO VALUE
DNM: NO VALUE
GBE: 351.4394887002
LVA: NO
DEU: 6.39620891
SWE: NO VALUE
CZE: NO
ITA: NO
FIN: NA
HRV: NO
NLD: NO
LTU: NO VALUE
IRL: NO
CYP: NO VALUE
POL: 1,183.1814575823112
BGR: 0.01891012747531
AUT: NO VALUE
MLT: NO VALUE
EST: NO
SVK: NO
SVN: NO VALUE
BEL: NO
ESP: NO
</t>
      </text>
    </comment>
    <comment ref="H69" authorId="0">
      <text>
        <t xml:space="preserve">
FRK: NO
PRT: NO VALUE
ROU: 0.011272682088
GRC: NO VALUE
LUX: NO
HUN: NO VALUE
DNM: NO VALUE
GBE: 0.044282494
LVA: NO
DEU: IE
SWE: NO VALUE
CZE: NO
ITA: NO
FIN: NA
HRV: NO
NLD: NO
LTU: NO VALUE
IRL: NO
CYP: NO VALUE
POL: 0.06549858062619
BGR: NO
AUT: NO VALUE
MLT: NO VALUE
EST: NO
SVK: NO
SVN: NO VALUE
BEL: NO
ESP: NO
</t>
      </text>
    </comment>
    <comment ref="I69" authorId="0">
      <text>
        <t xml:space="preserve">
FRK: NO
PRT: NO VALUE
ROU: 0.007036510392
GRC: NO VALUE
LUX: NO
HUN: NO VALUE
DNM: NO VALUE
GBE: 0.009659436
LVA: NO
DEU: IE
SWE: NO VALUE
CZE: NO
ITA: NO
FIN: NA
HRV: NO
NLD: NO
LTU: NO VALUE
IRL: NO
CYP: NO VALUE
POL: 0.06374130008051
BGR: NO
AUT: NO VALUE
MLT: NO VALUE
EST: NO
SVK: NO
SVN: NO VALUE
BEL: NO
ESP: NO
</t>
      </text>
    </comment>
    <comment ref="B72" authorId="0">
      <text>
        <t xml:space="preserve">
FRK: 7,674.94038012882
PRT: 1,029.96320449579
ROU: 7,628.1801641421625
GRC: 1,621.7467990874491
LUX: 127.16102143127499
HUN: 2,520.00
DNM: 3,075.537528
GBE: 26,173.507956657195
LVA: 3,314.22
DEU: 16,729.924105599999
SWE: 908.743509329896
CZE: 4,061.1550000000002
ITA: 4,481.0425800000003
FIN: 1,479.7785642967897
HRV: 1,392.346
NLD: 1,421.9527
LTU: 3,101.00
IRL: 1,802.8986482192895
CYP: NO
POL: 6,135.00
BGR: 1,057.50
AUT: 2,091.0236549014658
MLT: NO
EST: 1,528.00
SVK: 1,448.7011448000001
SVN: 511.20
BEL: 2,275.2985128548571
ESP: 4,099.4210000000003
</t>
      </text>
    </comment>
    <comment ref="G72" authorId="0">
      <text>
        <t xml:space="preserve">
FRK: 575.862304057919
PRT: 75.5230819328584
ROU: 564.02516875586173
GRC: 118.76118204031343
LUX: 9.39236059175238
HUN: 186.732
DNM: 227.589777072
GBE: 1,940.1299031424762
LVA: 245.25228000000001
DEU: 1,238.01438381
SWE: 65.4386201068458
CZE: 300.93158549999998
ITA: 331.11275021710208
FIN: 108.9117
HRV: 103.17283859999999
NLD: 105.65108561
LTU: 226.03189
IRL: 132.15247091447389
CYP: NO
POL: 460.125
BGR: 78.36075
AUT: 155.07462269562089
MLT: NO
EST: 111.84441833613327
SVK: 108.66962940288001
SVN: 37.87992
BEL: 165.62834491246835
ESP: 297.73843699999998
</t>
      </text>
    </comment>
    <comment ref="H72" authorId="0">
      <text>
        <t xml:space="preserve">
FRK: 0.03185100257753
PRT: 0.00427434729866
ROU: 0.03161807749243
GRC: 0.00664798252302
LUX: 0.00052771823894
HUN: 0.010458
DNM: 0.0088583603382
GBE: 0.08879820668099
LVA: 0.013754013
DEU: 0.02376532
SWE: 0.00386325
CZE: 0.01685379325
ITA: 0.0189
FIN: 0.005798234
HRV: 0.00462258872
NLD: 0.006060782
LTU: 0.01286915
IRL: 0.00748202939011
CYP: NO
POL: 0.030675
BGR: 0.004388625
AUT: 0.00673222832288
MLT: NO
EST: 0.0063412
SVK: 0.006477
SVN: 0.00212148
BEL: 0.0105804314901
ESP: 0.017080919
</t>
      </text>
    </comment>
    <comment ref="I72" authorId="0">
      <text>
        <t xml:space="preserve">
FRK: 0.02287499126934
PRT: 0.02945694764858
ROU: 0.21721954809849
GRC: 0.04568344426338
LUX: 0.00363680521293
HUN: 0.072072
DNM: 0.00627409655712
GBE: 0.01459658861298
LVA: 0.094786692
DEU: 0.00936876
SWE: 0.0005151
CZE: 0.116149033
ITA: 0.1302
FIN: 0.001976585
HRV: 0.0398210956
NLD: 0.000799224
LTU: 0.0886886
IRL: 0.05156290133907
CYP: NO
POL: 0.003681
BGR: 0.0302445
AUT: 0.05612992574185
MLT: NO
EST: 0.0437008
SVK: 0.046699
SVN: 0.01462032
BEL: 0.02811228723809
ESP: 0.008198846
</t>
      </text>
    </comment>
    <comment ref="B73" authorId="0">
      <text>
        <t xml:space="preserve">
FRK: NO
PRT: NO
ROU: NO
GRC: NO
LUX: NO
HUN: NO
DNM: NO
GBE: 523.63604528301892
LVA: NO
DEU: 255.71
SWE: NO
CZE: NO
ITA: NO
FIN: NO
HRV: NO
NLD: NO
LTU: NO
IRL: NO
CYP: NO
POL: NO
BGR: NO
AUT: 5.54387145345089
MLT: NO
EST: NO
SVK: NO
SVN: NO
BEL: NO
ESP: NO
</t>
      </text>
    </comment>
    <comment ref="G73" authorId="0">
      <text>
        <t xml:space="preserve">
FRK: NO
PRT: NO
ROU: NA
GRC: NO
LUX: NO
HUN: NO
DNM: NO
GBE: 49.75461089917246
LVA: NO
DEU: 23.99377352
SWE: NO
CZE: NO
ITA: NO
FIN: NO
HRV: NO
NLD: NO
LTU: NO
IRL: NO
CYP: NO
POL: NO
BGR: NO
AUT: 0.52666778807783
MLT: NO
EST: NO
SVK: NO
SVN: NO
BEL: NO
ESP: NO
</t>
      </text>
    </comment>
    <comment ref="H73" authorId="0">
      <text>
        <t xml:space="preserve">
FRK: NO
PRT: NO
ROU: NA
GRC: NO
LUX: NO
HUN: NO
DNM: NO
GBE: 0.04700004144694
LVA: NO
DEU: 0.00382536
SWE: NO
CZE: NO
ITA: NO
FIN: NO
HRV: NO
NLD: NO
LTU: NO
IRL: NO
CYP: NO
POL: NO
BGR: NO
AUT: NO
MLT: NO
EST: NO
SVK: NO
SVN: NO
BEL: NO
ESP: NO
</t>
      </text>
    </comment>
    <comment ref="I73" authorId="0">
      <text>
        <t xml:space="preserve">
FRK: NO
PRT: NO
ROU: NA
GRC: NO
LUX: NO
HUN: NO
DNM: NO
GBE: 0.00037600033158
LVA: NO
DEU: 0.00102284
SWE: NO
CZE: NO
ITA: NO
FIN: NO
HRV: NO
NLD: NO
LTU: NO
IRL: NO
CYP: NO
POL: NO
BGR: NO
AUT: NO
MLT: NO
EST: NO
SVK: NO
SVN: NO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276.476892491758
PRT: 26.4343809119012
ROU: 58.00
GRC: NO
LUX: NO
HUN: NO
DNM: NO
GBE: NO
LVA: NO
DEU: 747.24221279999995
SWE: NO
CZE: NO
ITA: NO
FIN: NO
HRV: NO
NLD: NO
LTU: NO
IRL: NO
CYP: NO
POL: NO
BGR: NO
AUT: 92.90053558199044
MLT: NO
EST: NO
SVK: NO
SVN: NO
BEL: NO
ESP: NO
</t>
      </text>
    </comment>
    <comment ref="G75" authorId="0">
      <text>
        <t xml:space="preserve">
FRK: 18.8547971819601
PRT: 1.95790647954148
ROU: 6.496
GRC: NO
LUX: NO
HUN: NO
DNM: NO
GBE: NO
LVA: NO
DEU: 52.90474867
SWE: NO
CZE: NO
ITA: NO
FIN: NO
HRV: NO
NLD: NO
LTU: NO
IRL: NO
CYP: NO
POL: NO
BGR: NO
AUT: 6.57735791920492
MLT: NO
EST: NO
SVK: NO
SVN: NO
BEL: NO
ESP: NO
</t>
      </text>
    </comment>
    <comment ref="H75" authorId="0">
      <text>
        <t xml:space="preserve">
FRK: 0.00114737910384
PRT: 0.00010970268078
ROU: 0.00174
GRC: NO
LUX: NO
HUN: NO
DNM: NO
GBE: NO
LVA: NO
DEU: 0.00106148
SWE: NO
CZE: NO
ITA: NO
FIN: NO
HRV: NO
NLD: NO
LTU: NO
IRL: NO
CYP: NO
POL: NO
BGR: NO
AUT: IE
MLT: NO
EST: NO
SVK: NO
SVN: NO
BEL: NO
ESP: NO
</t>
      </text>
    </comment>
    <comment ref="I75" authorId="0">
      <text>
        <t xml:space="preserve">
FRK: 0.00082403330693
PRT: 0.00075602329408
ROU: 0.000232
GRC: NO
LUX: NO
HUN: NO
DNM: NO
GBE: NO
LVA: NO
DEU: 0.00041846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494.480862761089
PRT: 1,954.07745918389
ROU: NO
GRC: 14,049.00
LUX: NO
HUN: NO
DNM: 2,003.64745406311
GBE: 5,358.8790040000004
LVA: NO
DEU: 7,425.1485462999999
SWE: 1,974.56303
CZE: NO
ITA: 29,106.969688226323
FIN: 1,958.7944040904736
HRV: NO
NLD: NO
LTU: 9.00
IRL: NO
CYP: NO
POL: 65.2807683402694
BGR: NO
AUT: NO
MLT: NO
EST: NO
SVK: NO
SVN: NO
BEL: IE
ESP: 9,643.2000000000007
</t>
      </text>
    </comment>
    <comment ref="G79" authorId="0">
      <text>
        <t xml:space="preserve">
FRK: 38.569507295365
PRT: 149.668654831272
ROU: NO
GRC: 1,101.48501141
LUX: NO
HUN: NO
DNM: 156.284501416922
GBE: 372.08551892988731
LVA: NO
DEU: 592.61818331999996
SWE: 153.250387509033
CZE: NO
ITA: 2,252.8794538687175
FIN: 154.35300000000004
HRV: NO
NLD: NO
LTU: 0.6984
IRL: NO
CYP: NO
POL: 5.0657876232049
BGR: NO
AUT: NO
MLT: NO
EST: NO
SVK: NO
SVN: NO
BEL: IE
ESP: 740.40
</t>
      </text>
    </comment>
    <comment ref="H79" authorId="0">
      <text>
        <t xml:space="preserve">
FRK: 0.00346136603933
PRT: 0.01367854221429
ROU: NO
GRC: 0.098343
LUX: NO
HUN: NO
DNM: 0.00381940869593
GBE: 0.00577234748573
LVA: NO
DEU: 0.00759366
SWE: 0.00112155180104
CZE: NO
ITA: 0.21296222360849
FIN: 0.012272256
HRV: NO
NLD: NO
LTU: 0.000045
IRL: NO
CYP: NO
POL: 0.00045696537838
BGR: NO
AUT: NO
MLT: NO
EST: NO
SVK: NO
SVN: NO
BEL: IE
ESP: 0.042
</t>
      </text>
    </comment>
    <comment ref="I79" authorId="0">
      <text>
        <t xml:space="preserve">
FRK: 0.00098896172552
PRT: 0.00390815491837
ROU: NO
GRC: 0.028098
LUX: NO
HUN: NO
DNM: 0.00979778706143
GBE: 0.00923575597716
LVA: NO
DEU: 0.02515823
SWE: 0.007700795817
CZE: NO
ITA: 0.0567899262956
FIN: 0.003809623
HRV: NO
NLD: NO
LTU: 0.0000054
IRL: NO
CYP: NO
POL: 0.00013056153668
BGR: NO
AUT: NO
MLT: NO
EST: NO
SVK: NO
SVN: NO
BEL: IE
ESP: 0.0192
</t>
      </text>
    </comment>
    <comment ref="B80" authorId="0">
      <text>
        <t xml:space="preserve">
FRK: 5,773.77871680428
PRT: 786.049901924333
ROU: 3,525.99074102452
GRC: 13,158.40
LUX: 15.75728643123104
HUN: 322.00
DNM: 4,434.55791540123
GBE: 24,765.199241600865
LVA: 43.00
DEU: 17,231.848536310001
SWE: 3,490.50951939472
CZE: 213.745
ITA: 28,842.730202879131
FIN: 3,413.924300514941
HRV: 1,469.2239999999999
NLD: 12,274.0296
LTU: 235.00
IRL: 2,666.746719911082
CYP: IE
POL: 238.15257249712985
BGR: 179.38012315499998
AUT: 88.53234442306206
MLT: 545.47017627848095
EST: 740.00
SVK: 4.5287348631579
SVN: IE
BEL: 6,380.4367889427922
ESP: 52,056.00
</t>
      </text>
    </comment>
    <comment ref="G80" authorId="0">
      <text>
        <t xml:space="preserve">
FRK: 433.033403760321
PRT: 57.6378951085036
ROU: 260.74701529876324
GRC: 1,012.234657792
LUX: 1.16386385107511
HUN: 23.8602
DNM: 328.157285739691
GBE: 1,831.657706308371
LVA: 3.182
DEU: 1,275.1567916900001
SWE: 259.868433718937
CZE: 15.8385045
ITA: 2,137.0426933548815
FIN: 251.26483000000007
HRV: 108.86949839999998
NLD: 911.960399279998
LTU: 17.12915
IRL: 195.47253456948229
CYP: IE
POL: 17.41170562203732
BGR: 13.2920671257855
AUT: 6.56574107881723
MLT: 40.41934006223544
EST: 54.16549055545721
SVK: 0.33970839397053
SVN: IE
BEL: 460.11171467004516
ESP: 3,780.795948
</t>
      </text>
    </comment>
    <comment ref="H80" authorId="0">
      <text>
        <t xml:space="preserve">
FRK: 0.04041645101763
PRT: 0.00550234931347
ROU: 0.02468193518717
GRC: 0.0526336
LUX: 0.00007055907305
HUN: 0.002254
DNM: 0.00664515060985
GBE: 0.02874277552043
LVA: 0.000172
DEU: 0.02033774
SWE: 0.00110667340354
CZE: 0.001496215
ITA: 0.20000202225324
FIN: 0.016307295
HRV: 0.010284568
NLD: 0.0859182072
LTU: 0.001175
IRL: 0.01866722703938
CYP: IE
POL: 0.00102506800748
BGR: 0.00125566086208
AUT: 0.0002669115452
MLT: 0.00381829123395
EST: 0.00518
SVK: 0.00001811493945
SVN: IE
BEL: 0.0174202608749
ESP: 0.114475
</t>
      </text>
    </comment>
    <comment ref="I80" authorId="0">
      <text>
        <t xml:space="preserve">
FRK: 0.01154755743361
PRT: 0.00157209980385
ROU: 0.00705198148205
GRC: 0.394752
LUX: 0.00004077210525
HUN: 0.000644
DNM: 0.0207707630698
GBE: 0.04598844083269
LVA: 0.00129
DEU: 0.04089291
SWE: 0.01675444569309
CZE: 0.00042749
ITA: 0.05365039257309
FIN: 0.006806425
HRV: 0.002938448
NLD: 0.0245480592
LTU: 0.000141
IRL: 0.00533349343982
CYP: IE
POL: 0.00646830514499
BGR: 0.00035876024631
AUT: 0.00154547056461
MLT: 0.00109094035256
EST: 0.00148
SVK: 0.00013746042291
SVN: IE
BEL: 0.01228676865153
ESP: 0.0964
</t>
      </text>
    </comment>
    <comment ref="B81" authorId="0">
      <text>
        <t xml:space="preserve">
FRK: 11,097.9730391812
PRT: NO
ROU: 11.22253815961987
GRC: NO
LUX: 2.69126346944
HUN: NO
DNM: NO
GBE: 3,705.1948725020748
LVA: 5.20
DEU: NO
SWE: 1,151.69252
CZE: NO
ITA: 8,742.4262100000014
FIN: 1,995.7771134906336
HRV: NO
NLD: 994.79428417590304
LTU: NO
IRL: NO
CYP: NO
POL: NO
BGR: NO
AUT: 107.05473758206519
MLT: 10.12074518518518
EST: NO
SVK: NO
SVN: NO
BEL: NO
ESP: NO
</t>
      </text>
    </comment>
    <comment ref="G81" authorId="0">
      <text>
        <t xml:space="preserve">
FRK: 783.280661781088
PRT: NO
ROU: 0.80375818299198
GRC: NO
LUX: 0.19377096979968
HUN: NO
DNM: NO
GBE: 259.59964074855304
LVA: 0.36036
DEU: NO
SWE: 82.92186144
CZE: NO
ITA: 628.26571715544014
FIN: 145.49215000000004
HRV: NO
NLD: 71.625188460665
LTU: NO
IRL: NO
CYP: NO
POL: NO
BGR: NO
AUT: 8.16447658843789
MLT: 0.70136764133333
EST: NO
SVK: NO
SVN: NO
BEL: NO
ESP: NO
</t>
      </text>
    </comment>
    <comment ref="H81" authorId="0">
      <text>
        <t xml:space="preserve">
FRK: 0.85509882266891
PRT: NO
ROU: 0.00007855776712
GRC: NO
LUX: 0.00016954959857
HUN: NO
DNM: NO
GBE: 0.14077173501516
LVA: 0.000246459
DEU: NO
SWE: 0.09419686957587
CZE: NO
ITA: 0.86348062128702
FIN: 0.183725725
HRV: NO
NLD: 0.04698142096631
LTU: NO
IRL: NO
CYP: NO
POL: NO
BGR: NO
AUT: 0.00487074000811
MLT: 0.0000708452163
EST: NO
SVK: NO
SVN: NO
BEL: NO
ESP: NO
</t>
      </text>
    </comment>
    <comment ref="I81" authorId="0">
      <text>
        <t xml:space="preserve">
FRK: 0.02219594607836
PRT: NO
ROU: 0.00002244507632
GRC: NO
LUX: 0.00000438675946
HUN: NO
DNM: NO
GBE: 0.00662455223601
LVA: 0.00000153741
DEU: NO
SWE: 0.00135927012824
CZE: NO
ITA: 0.00720619524986
FIN: 0.001769716
HRV: NO
NLD: 0.00085914051815
LTU: NO
IRL: NO
CYP: NO VALUE
POL: NO
BGR: NO
AUT: NO
MLT: 0.00002024149037
EST: NO
SVK: NO
SVN: NO
BEL: NO
ESP: NO
</t>
      </text>
    </comment>
    <comment ref="B82" authorId="0">
      <text>
        <t xml:space="preserve">
FRK: NO
PRT: NO VALUE
ROU: 48.136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3.0373816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0.0000144408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0.0000048136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440.704812938842
PRT: NO
ROU: NO
GRC: NO
LUX: NO
HUN: NO
DNM: NO
GBE: NO
LVA: NO
DEU: 474.18032137
SWE: NO
CZE: NO
ITA: NO
FIN: NO
HRV: NO
NLD: 20.3156431268053
LTU: NO
IRL: NO
CYP: IE
POL: NO
BGR: NO
AUT: 2.27497450795764
MLT: NO
EST: NO
SVK: NO
SVN: NO
BEL: NO
ESP: NO
</t>
      </text>
    </comment>
    <comment ref="G85" authorId="0">
      <text>
        <t xml:space="preserve">
FRK: 31.1043986466245
PRT: NO
ROU: NO
GRC: NO
LUX: NO
HUN: NO
DNM: NO
GBE: NO
LVA: NO
DEU: 33.57196675
SWE: NO
CZE: NO
ITA: NO
FIN: NO
HRV: NO
NLD: 1.46272630512998
LTU: NO
IRL: NO
CYP: IE
POL: NO
BGR: NO
AUT: 0.1610681951634
MLT: NO
EST: NO
SVK: NO
SVN: NO
BEL: NO
ESP: NO
</t>
      </text>
    </comment>
    <comment ref="H85" authorId="0">
      <text>
        <t xml:space="preserve">
FRK: 0.02625636320939
PRT: NO
ROU: NO
GRC: NO
LUX: NO
HUN: NO
DNM: NO
GBE: NO
LVA: NO
DEU: 0.00063393
SWE: NO
CZE: NO
ITA: NO
FIN: NO
HRV: NO
NLD: 0.00095945241858
LTU: NO
IRL: NO
CYP: IE
POL: NO
BGR: NO
AUT: IE
MLT: NO
EST: NO
SVK: NO
SVN: NO
BEL: NO
ESP: NO
</t>
      </text>
    </comment>
    <comment ref="I85" authorId="0">
      <text>
        <t xml:space="preserve">
FRK: 0.00088140962588
PRT: NO
ROU: NO
GRC: NO
LUX: NO
HUN: NO
DNM: NO
GBE: NO
LVA: NO
DEU: 0.00085846
SWE: NO
CZE: NO
ITA: NO
FIN: NO
HRV: NO
NLD: 0.00001754532815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NO
GRC: NO
LUX: NO
HUN: NO
DNM: NO
GBE: NO
LVA: IE
DEU: NA
SWE: NA
CZE: NO
ITA: NO
FIN: NO
HRV: NO
NLD: NO
LTU: NO
IRL: NO
CYP: NO
POL: 88.00
BGR: NO
AUT: NO
MLT: NO
EST: NO
SVK: NO
SVN: NO
BEL: NO
ESP: 2,498.886
</t>
      </text>
    </comment>
    <comment ref="G95" authorId="0">
      <text>
        <t xml:space="preserve">
FRK: NO
PRT: NO
ROU: NO
GRC: NO
LUX: NO
HUN: NO
DNM: NO
GBE: NO
LVA: IE
DEU: NA
SWE: NA
CZE: NO
ITA: NO
FIN: NO
HRV: NO
NLD: NO
LTU: NO
IRL: NO
CYP: NO
POL: 6.2404749
BGR: NO
AUT: NO
MLT: NO
EST: NO
SVK: NO
SVN: NO
BEL: NO
ESP: 162.46471
</t>
      </text>
    </comment>
    <comment ref="H95" authorId="0">
      <text>
        <t xml:space="preserve">
FRK: NO
PRT: NO
ROU: NO
GRC: NO
LUX: NO
HUN: NO
DNM: NO
GBE: NO
LVA: IE
DEU: NA
SWE: NA
CZE: NO
ITA: NO
FIN: NO
HRV: NO
NLD: NO
LTU: NO
IRL: NO
CYP: NO
POL: 0.000264
BGR: NO
AUT: NO
MLT: NO
EST: NO
SVK: NO
SVN: NO
BEL: NO
ESP: 0.002501212
</t>
      </text>
    </comment>
    <comment ref="I95" authorId="0">
      <text>
        <t xml:space="preserve">
FRK: NO
PRT: NO
ROU: NO
GRC: NO
LUX: NO
HUN: NO
DNM: NO
GBE: NO
LVA: IE
DEU: NA
SWE: NA
CZE: NO
ITA: NO
FIN: NO
HRV: NO
NLD: NO
LTU: NO
IRL: NO
CYP: NO
POL: 0.0000528
BGR: NO
AUT: NO
MLT: NO
EST: NO
SVK: NO
SVN: NO
BEL: NO
ESP: 0.006244203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11,429.8427380819
PRT: NO
ROU: 1,601.10
GRC: 133.19999999999999
LUX: NO
HUN: 1,882.39842
DNM: NO
GBE: NO
LVA: IE
DEU: 24,419.412
SWE: 780.649520991667
CZE: 2,157.671537664
ITA: 13,766.659593011678
FIN: 488.01
HRV: NO
NLD: NO
LTU: 1,145.00
IRL: 2,288.2094091504
CYP: NO
POL: 11,828.00
BGR: 10,973.70
AUT: 8,061.7160011194328
MLT: NO
EST: NO
SVK: 19,012.102084216298
SVN: NO
BEL: 2,305.6670643493762
ESP: 1,850.99
</t>
      </text>
    </comment>
    <comment ref="G97" authorId="0">
      <text>
        <t xml:space="preserve">
FRK: 651.820316163187
PRT: NO
ROU: 87.628203
GRC: 7.435224
LUX: NO
HUN: 105.602551362
DNM: NO
GBE: NO
LVA: IE
DEU: 1,367.4870719999999
SWE: 2.63074859645826
CZE: 119.00060412494901
ITA: 765.93545912391437
FIN: 26.8600704
HRV: NO
NLD: NO
LTU: 63.23835
IRL: 130.363134339851
CYP: NO
POL: 660.23304599999994
BGR: 605.57117142415234
AUT: 446.61906646201658
MLT: NO
EST: NO
SVK: 1,044.7124943561846
SVN: NO
BEL: 128.80486500000001
ESP: 103.65544
</t>
      </text>
    </comment>
    <comment ref="H97" authorId="0">
      <text>
        <t xml:space="preserve">
FRK: 0.34709657858905
PRT: NO
ROU: 0.0016011
GRC: 0.00018648
LUX: NO
HUN: 0.00188239842
DNM: NO
GBE: NO
LVA: IE
DEU: 0.26678593
SWE: 0.00004633231061
CZE: 0.00215767153766
ITA: 0.03441664898253
FIN: 0.00321739
HRV: NO
NLD: NO
LTU: 0.001145
IRL: 0.01144104704575
CYP: NO
POL: 0.011828
BGR: 0.0109737
AUT: 0.01209257400168
MLT: NO
EST: NO
SVK: 0.01901210208422
SVN: NO
BEL: 0.0006863483461
ESP: 0.00740396
</t>
      </text>
    </comment>
    <comment ref="I97" authorId="0">
      <text>
        <t xml:space="preserve">
FRK: 0.01156705789346
PRT: NO
ROU: 0.00016011
GRC: 0.0001998
LUX: NO
HUN: 0.000188239842
DNM: NO
GBE: NO
LVA: IE
DEU: 0.04034196
SWE: 0.00000463323106
CZE: 0.00021576715377
ITA: 0.04129997877904
FIN: 0.00048801
HRV: NO
NLD: NO
LTU: 0.0001145
IRL: 0.0045764188183
CYP: NO
POL: 0.0011828
BGR: 0.00109737
AUT: 0.00080617160011
MLT: NO
EST: NO
SVK: 0.00190121020842
SVN: NO
BEL: 0.00665387081392
ESP: 0.002406286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1,145.88786
GRC: NO VALUE
LUX: NO VALUE
HUN: NO VALUE
DNM: NO VALUE
GBE: 6,439.0087136659176
LVA: NO
DEU: NO VALUE
SWE: 5,994.277030272162
CZE: NO
ITA: NO
FIN: NO
HRV: NO
NLD: 58,178.7151029879735
LTU: 2,636.00
IRL: NO VALUE
CYP: NO VALUE
POL: NO VALUE
BGR: NO VALUE
AUT: NO VALUE
MLT: NO VALUE
EST: NO
SVK: NO VALUE
SVN: NO
BEL: 842.96175162712063
ESP: NO VALUE
</t>
      </text>
    </comment>
    <comment ref="G100" authorId="0">
      <text>
        <t xml:space="preserve">
FRK: NO
PRT: NO VALUE
ROU: NO VALUE
GRC: NO VALUE
LUX: NO VALUE
HUN: NO VALUE
DNM: NO VALUE
GBE: 477.29610309269844
LVA: NO
DEU: NO VALUE
SWE: 419.415676723971
CZE: NO
ITA: NO
FIN: NO
HRV: NO
NLD: 2,888.0030990945202
LTU: 192.14923999999999
IRL: NO VALUE
CYP: NO VALUE
POL: NO VALUE
BGR: NO VALUE
AUT: NO VALUE
MLT: NO VALUE
EST: NO
SVK: NO VALUE
SVN: NO
BEL: 62.3820311885785
ESP: NO VALUE
</t>
      </text>
    </comment>
    <comment ref="H100" authorId="0">
      <text>
        <t xml:space="preserve">
FRK: NO
PRT: NO VALUE
ROU: NO VALUE
GRC: NO VALUE
LUX: NO VALUE
HUN: NO VALUE
DNM: NO VALUE
GBE: 0.02443946800202
LVA: NO
DEU: NO VALUE
SWE: 0.07510043166874
CZE: NO
ITA: NO
FIN: NO
HRV: NO
NLD: 0.1506984873275
LTU: 0.0194584
IRL: NO VALUE
CYP: NO VALUE
POL: NO VALUE
BGR: NO VALUE
AUT: NO VALUE
MLT: NO VALUE
EST: NO
SVK: NO VALUE
SVN: NO
BEL: 0.00169507865806
ESP: NO VALUE
</t>
      </text>
    </comment>
    <comment ref="I100" authorId="0">
      <text>
        <t xml:space="preserve">
FRK: NO
PRT: NO VALUE
ROU: NO VALUE
GRC: NO VALUE
LUX: NO VALUE
HUN: NO VALUE
DNM: NO VALUE
GBE: 0.19830749037113
LVA: NO
DEU: NO VALUE
SWE: 0.01252714406482
CZE: NO
ITA: NO
FIN: NO
HRV: NO
NLD: 0.12159850767011
LTU: 0.0716656
IRL: NO VALUE
CYP: NO VALUE
POL: NO VALUE
BGR: NO VALUE
AUT: NO VALUE
MLT: NO VALUE
EST: NO
SVK: NO VALUE
SVN: NO
BEL: 0.00272167245811
ESP: NO VALUE
</t>
      </text>
    </comment>
  </commentList>
</comments>
</file>

<file path=xl/comments9.xml><?xml version="1.0" encoding="utf-8"?>
<comments xmlns="http://schemas.openxmlformats.org/spreadsheetml/2006/main">
  <authors>
    <author/>
  </authors>
  <commentList>
    <comment ref="B17" authorId="0">
      <text>
        <t xml:space="preserve">
FRK: 178,170.721818153
PRT: 23,799.9709003622
ROU: 9,272.442
GRC: 17,374.099999999999
LUX: 1,383.4768604158544
HUN: 987.00
DNM: 5,575.38133964014
GBE: 9,412.5557559597873
LVA: 1,902.00
DEU: 184,693.662117939999
SWE: 9,317.39851379555
CZE: 939.310969206349
ITA: 28,822.484694536
FIN: 15,140.2499086333456
HRV: 4,497.6859999999997
NLD: 1,990.7000303268401
LTU: 140.00
IRL: 18,944.350727479024
CYP: 1,469.70
POL: 27,788.00
BGR: 1,995.90
AUT: 14,893.801455919114
MLT: 861.27633960000003
EST: 148.00
SVK: 52.3570205863999
SVN: 6,301.59645
BEL: 23,127.785933825078
ESP: 63,940.70589927832
</t>
      </text>
    </comment>
    <comment ref="G17" authorId="0">
      <text>
        <t xml:space="preserve">
FRK: 13,232.2616721064
PRT: 1,705.56298930837
ROU: 626.700943
GRC: 1,268.4301453535354
LUX: 101.95495451041212
HUN: 62.2797
DNM: 408.298526261962
GBE: 709.34347954833163
LVA: 139.08512618349612
DEU: 13,464.74378515999999
SWE: 648.877924712304
CZE: 69.0591275008381
ITA: 2,000.2760103520943
FIN: 1,126.45247129199998
HRV: 328.90756379999993
NLD: 144.00788490625001
LTU: 10.31706
IRL: 1,386.0948199247048
CYP: 102.408
POL: 2,004.9487999999997
BGR: 149.87619000000001
AUT: 1,099.8388520995245
MLT: 60.52619051304001
EST: 10.64234658978749
SVK: 3.68685097502858
SVN: 452.50098439499999
BEL: 1,702.1558866626237
ESP: 4,613.7820350000002
</t>
      </text>
    </comment>
    <comment ref="H17" authorId="0">
      <text>
        <t xml:space="preserve">
FRK: 1.71479665530212
PRT: 0.02751341950167
ROU: 0.06986
GRC: 0.01346873
LUX: 0.01370522931844
HUN: 0.004935
DNM: 0.34190767776106
GBE: 0.09316543137648
LVA: 0.023835
DEU: 0.06375687
SWE: 0.01447050443405
CZE: 0.00893365484603
ITA: 0.08685021744767
FIN: 0.217301331
HRV: 0.04277303
NLD: 0.00401980002437
LTU: 0.00129
IRL: 0.18754795789151
CYP: 0.01162
POL: 0.25327
BGR: 0.019959
AUT: 0.00586622039962
MLT: 0.006981622896
EST: 0.00131
SVK: 0.00010102140496
SVN: 0.01627800525
BEL: 0.22583835585425
ESP: 0.24881833
</t>
      </text>
    </comment>
    <comment ref="I17" authorId="0">
      <text>
        <t xml:space="preserve">
FRK: 0.10044626719648
PRT: 0.02547824484458
ROU: 0.003277
GRC: 0.006848031
LUX: 0.00081713218768
HUN: 0.0000987
DNM: 0.0038035131806
GBE: 0.00558992588259
LVA: 0.001116876
DEU: 0.11393385
SWE: 0.01079403560049
CZE: 0.00051764109692
ITA: 0.05767400278907
FIN: 0.027855702
HRV: 0.0024782286
NLD: 0.00088489999924
LTU: 0.000073
IRL: 0.01117705549816
CYP: 0.00057
POL: 0.0142118
BGR: 0.00119754
AUT: 0.01370997284344
MLT: 0.00035365175376
EST: 0.0000718
SVK: 0.00001740179815
SVN: 0.003124261845
BEL: 0.0133327212119
ESP: 0.063964946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3,138.30603821221
PRT: NO
ROU: 71.548
GRC: IE,NO
LUX: NO
HUN: 151.66
DNM: NO
GBE: 4,215.5262803099467
LVA: 1,074.8800000000001
DEU: 13,415.921679999999
SWE: NO
CZE: 2,444.2040000000002
ITA: NO
FIN: NO
HRV: 46.844
NLD: 676.59997558593795
LTU: 2,055.00
IRL: 1,119.1869037503361
CYP: NO
POL: 27,900.000000000004
BGR: 121.959
AUT: 333.03019763948106
MLT: NO
EST: 24.00
SVK: 3,233.9884499999998
SVN: NO
BEL: 18.00
ESP: 2,449.067
</t>
      </text>
    </comment>
    <comment ref="G18" authorId="0">
      <text>
        <t xml:space="preserve">
FRK: 296.883751214875
PRT: NO
ROU: 6.3033467
GRC: IE,NO
LUX: NO
HUN: 14.83908962559686
DNM: NO
GBE: 400.5489532308539
LVA: 101.68364800000001
DEU: 1,335.6376847199999
SWE: NO
CZE: 245.21310364826999
ITA: NO
FIN: NO
HRV: 4.5074512
NLD: 68.473944
LTU: 197.29040000000001
IRL: 106.30069147646877
CYP: NO
POL: 2,660.5787676133332
BGR: 12.08777494361763
AUT: 31.7226217875044
MLT: NO
EST: 2.31361540041851
SVK: 320.41550406194079
SVN: NO
BEL: 1.7028
ESP: 209.117784
</t>
      </text>
    </comment>
    <comment ref="H18" authorId="0">
      <text>
        <t xml:space="preserve">
FRK: 0.03138306038212
PRT: NO
ROU: 0.0006505
GRC: IE,NO
LUX: NO
HUN: 0.0015166
DNM: NO
GBE: 0.00166484114801
LVA: 0.0107488
DEU: 1.45364516
SWE: NO
CZE: 0.02444204
ITA: NO
FIN: NO
HRV: 0.00046844
NLD: 0.00297710009766
LTU: 0.02055
IRL: 0.0111918690375
CYP: NO
POL: 0.278925
BGR: 0.00121959
AUT: 0.02997271778755
MLT: NO
EST: 0.00024
SVK: 0.0323398845
SVN: NO
BEL: 0.00018
ESP: 0.754816835
</t>
      </text>
    </comment>
    <comment ref="I18" authorId="0">
      <text>
        <t xml:space="preserve">
FRK: 0.00470745905732
PRT: NO
ROU: 0.0000891
GRC: IE,NO
LUX: NO
HUN: 0.00022749
DNM: NO
GBE: 0.02219086225364
LVA: 0.00161232
DEU: 0.10218193
SWE: NO
CZE: 0.0034218856
ITA: NO
FIN: NO
HRV: 0.000070266
NLD: 0.00101489996338
LTU: 0.0030825
IRL: 0.00167878035563
CYP: NO
POL: 0.041829
BGR: 0.0001829385
AUT: 0.00105000306794
MLT: NO
EST: 0.000036
SVK: 0.004850982675
SVN: NO
BEL: 0.000027
ESP: 0.004287098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263,841.009575439
PRT: 8,433.47124
ROU: 45,240.30
GRC: 4,394.70
LUX: 5,660.6467593353182
HUN: 60,306.249173352684
DNM: 10,996.2948609576
GBE: 328,320.49274871359
LVA: 5,676.2044941404147
DEU: 374,365.48871460999
SWE: 4,165.62021
CZE: 54,270.894213120002
ITA: 372,213.48654854466
FIN: 1,322.102108
HRV: 4,982.943119999999
NLD: 173,733.61532100599
LTU: 3,020.00
IRL: 15,233.484421399315
CYP: NO
POL: 65,488.00
BGR: 2,938.50
AUT: 29,316.636968799306
MLT: IE
EST: 1,186.00
SVK: 38,091.734150065706
SVN: 485.95151323086674
BEL: 64,773.468366980727
ESP: 78,833.956097523434
</t>
      </text>
    </comment>
    <comment ref="G19" authorId="0">
      <text>
        <t xml:space="preserve">
FRK: 14,915.9622712788
PRT: 470.75214788118
ROU: 2,475.822937
GRC: 243.39612866255777
LUX: 321.48500152749011
HUN: 3,383.1805786250857
DNM: 624.369622205174
GBE: 18,731.511428341859
LVA: 313.91753760107139
DEU: 20,909.360768080001
SWE: 236.5239155238
CZE: 2,993.1660519350899
ITA: 20,812.901373611858
FIN: 72.76850002
HRV: 278.60543452799993
NLD: 9,850.6936809314102
LTU: 166.79459999999997
IRL: 867.87720046490608
CYP: NO
POL: 3,673.8768
BGR: 162.1577851800096
AUT: 1,624.1416880714814
MLT: IE
EST: 65.20673463333334
SVK: 2,098.4776768276729
SVN: 26.86896733708154
BEL: 3,633.8065108564192
ESP: 4,414.7015410000004
</t>
      </text>
    </comment>
    <comment ref="H19" authorId="0">
      <text>
        <t xml:space="preserve">
FRK: 1.31083161498623
PRT: 0.00843347124
ROU: 0.226202
GRC: 0.0043947
LUX: 0.02830323379668
HUN: 0.30153124586676
DNM: 0.43241380941954
GBE: 1.64169794321457
LVA: 0.0283810224707
DEU: 0.05239224
SWE: 0.00416562021
CZE: 0.2713544710656
ITA: 0.93053371637136
FIN: 0.00374212
HRV: 0.0249147156
NLD: 5.0452677303058
LTU: 0.0151
IRL: 0.076167422107
CYP: NO
POL: 0.32744
BGR: 0.0146925
AUT: 0.02345330957504
MLT: IE
EST: 0.00593
SVK: 0.16985463504718
SVN: 0.00048595151323
BEL: 0.3290526158349
ESP: 1.754615903
</t>
      </text>
    </comment>
    <comment ref="I19" authorId="0">
      <text>
        <t xml:space="preserve">
FRK: 0.02638410095754
PRT: 0.00843347124
ROU: 0.004524
GRC: 0.00043947
LUX: 0.00056606467593
HUN: 0.00603062491734
DNM: 0.01062755453572
GBE: 0.03283395886429
LVA: 0.00056762044941
DEU: 0.12511112
SWE: 0.000416562021
CZE: 0.00542708942131
ITA: 0.37221348654854
FIN: 0.00127928
HRV: 0.000498294312
NLD: 0.01737327091139
LTU: 0.000302
IRL: 0.00152334844214
CYP: NO
POL: 0.0065488
BGR: 0.00029385
AUT: 0.0293166369688
MLT: IE
EST: 0.0001186
SVK: 0.00382071475178
SVN: 0.00004859515132
BEL: 0.0188962668367
ESP: 0.076741733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138.900751031896
GBE: NO
LVA: 29.00
DEU: NA,NO
SWE: NO
CZE: NO
ITA: 33,669.041740000001
FIN: NO
HRV: NO
NLD: NO
LTU: NO
IRL: NO
CYP: NO
POL: IE,NO
BGR: NO
AUT: 146.69364338195894
MLT: NO
EST: NO
SVK: NO
SVN: NO
BEL: 1,455.383
ESP: NO
</t>
      </text>
    </comment>
    <comment ref="G20" authorId="0">
      <text>
        <t xml:space="preserve">
FRK: NO
PRT: NO
ROU: NO
GRC: IE,NO
LUX: NO
HUN: NO
DNM: 11.4207284181781
GBE: NO
LVA: 2.1257
DEU: NA
SWE: NO
CZE: NO
ITA: 3,964.0237817830644
FIN: NO
HRV: NO
NLD: NO
LTU: NO
IRL: NO
CYP: NO
POL: IE,NO
BGR: NO
AUT: 15.28107683109866
MLT: NO
EST: NO
SVK: NO
SVN: NO
BEL: 95.3275865
ESP: NO
</t>
      </text>
    </comment>
    <comment ref="H20" authorId="0">
      <text>
        <t xml:space="preserve">
FRK: NO
PRT: NO
ROU: NO
GRC: IE,NO
LUX: NO
HUN: NO
DNM: 0.00416702253096
GBE: NO
LVA: 0.0087
DEU: NA
SWE: NO
CZE: NO
ITA: 0.21884877131
FIN: NO
HRV: NO
NLD: NO
LTU: NO
IRL: NO
CYP: NO
POL: IE,NO
BGR: NO
AUT: 0.00176032372058
MLT: NO
EST: NO
SVK: NO
SVN: NO
BEL: 0.4366149
ESP: NO
</t>
      </text>
    </comment>
    <comment ref="I20" authorId="0">
      <text>
        <t xml:space="preserve">
FRK: NO
PRT: NO
ROU: NO
GRC: IE,NO
LUX: NO
HUN: NO
DNM: 0.00055560300413
GBE: NO
LVA: 0.000116
DEU: NA
SWE: NO
CZE: NO
ITA: 0.365967845
FIN: NO
HRV: NO
NLD: NO
LTU: NO
IRL: NO
CYP: NO
POL: IE,NO
BGR: NO
AUT: 0.00020537110073
MLT: NO
EST: NO
SVK: NO
SVN: NO
BEL: 0.005821532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61.25
DEU: NA
SWE: NO
CZE: NO
ITA: NO
FIN: 82.68
HRV: NO
NLD: NO
LTU: 123.00
IRL: NO
CYP: NO
POL: NO
BGR: NO
AUT: NO
MLT: NO
EST: 6.00
SVK: NO
SVN: NO
BEL: NO
ESP: NO
</t>
      </text>
    </comment>
    <comment ref="G21" authorId="0">
      <text>
        <t xml:space="preserve">
FRK: NO
PRT: NO
ROU: NO
GRC: NO
LUX: NO
HUN: NO
DNM: NO
GBE: NO
LVA: 6.35545340124538
DEU: NA
SWE: NO
CZE: NO
ITA: NO
FIN: 8.3490264
HRV: NO
NLD: NO
LTU: 12.83382
IRL: NO
CYP: NO
POL: NO
BGR: NO
AUT: NO
MLT: NO
EST: 0.5819
SVK: NO
SVN: NO
BEL: NO
ESP: NO
</t>
      </text>
    </comment>
    <comment ref="H21" authorId="0">
      <text>
        <t xml:space="preserve">
FRK: NO
PRT: NO
ROU: NO
GRC: NO
LUX: NO
HUN: NO
DNM: NO
GBE: NO
LVA: 0.0006125
DEU: NA
SWE: NO
CZE: NO
ITA: NO
FIN: 0.004134
HRV: NO
NLD: NO
LTU: 0.00123
IRL: NO
CYP: NO
POL: NO
BGR: NO
AUT: NO
MLT: NO
EST: 0.00006
SVK: NO
SVN: NO
BEL: NO
ESP: NO
</t>
      </text>
    </comment>
    <comment ref="I21" authorId="0">
      <text>
        <t xml:space="preserve">
FRK: NO
PRT: NO
ROU: NO
GRC: NO
LUX: NO
HUN: NO
DNM: NO
GBE: NO
LVA: 0.00008585
DEU: NA
SWE: NO
CZE: NO
ITA: NO
FIN: 0.00032536
HRV: NO
NLD: NO
LTU: 0.0001722
IRL: NO
CYP: NO
POL: NO
BGR: NO
AUT: NO
MLT: NO
EST: 0.0000084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7,318.31116058221
PRT: 258.325662195491
ROU: NO
GRC: 64.00
LUX: 26.18673438956197
HUN: 3,340.00
DNM: 2,326.57703166945
GBE: NO
LVA: 7,253.2229891773477
DEU: 21,889.02725908000002
SWE: 2,872.93723129836
CZE: 1,718.00
ITA: 32,716.111627278573
FIN: 2,768.9656
HRV: 90.00
NLD: 4,576.00
LTU: 1,255.00
IRL: 400.00348710734056
CYP: 220.50
POL: 5,802.0000000000009
BGR: 625.00
AUT: 3,788.5351870569862
MLT: NO
EST: 173.00
SVK: 146.08980588488299
SVN: 67.71373359999996
BEL: 488.73149760000001
ESP: 5,578.4896777291196
</t>
      </text>
    </comment>
    <comment ref="G22" authorId="0">
      <text>
        <t xml:space="preserve">
FRK: 692.75857482551
PRT: 16.9656265791453
ROU: NO
GRC: 3.57248
LUX: 1.42979569767008
HUN: 366.27359999999999
DNM: 232.769721593431
GBE: NO
LVA: 766.18475629996703
DEU: 2,212.7223937400001
SWE: 275.801974204643
CZE: 144.37219999999999
ITA: 2,500.3785895652213
FIN: 300.4438434600001
HRV: 10.08
NLD: 416.20621199999999
LTU: 136.381
IRL: 35.81329338631554
CYP: 24.528
POL: 632.77260000000001
BGR: 70.00
AUT: 410.47177050646468
MLT: NO
EST: 19.376
SVK: 14.0737932098116
SVN: 3.69716985456
BEL: 31.2716023312
ESP: 618.37284390566151
</t>
      </text>
    </comment>
    <comment ref="H22" authorId="0">
      <text>
        <t xml:space="preserve">
FRK: 0.02183883974407
PRT: 0.0005313719902
ROU: NO
GRC: 0.000064
LUX: 0.00013093367195
HUN: 0.96188
DNM: 0.26634134514007
GBE: NO
LVA: 2.09595611494589
DEU: 1.0526699
SWE: 0.71823430782459
CZE: 0.268485
ITA: 2.21073532809914
FIN: 0.14272328
HRV: 0.027
NLD: 0.12907980019531
LTU: 0.3046
IRL: 0.07381300318685
CYP: 0.0455
POL: 1.654755
BGR: 0.1875
AUT: 0.15583808403682
MLT: NO
EST: 0.0519
SVK: 0.00290718552704
SVN: 0.0000677137336
BEL: 0.12762736728
ESP: 1.03280375
</t>
      </text>
    </comment>
    <comment ref="I22" authorId="0">
      <text>
        <t xml:space="preserve">
FRK: 0.02647276815042
PRT: 0.00007887370488
ROU: NO
GRC: 0.0000064
LUX: 0.00000261867344
HUN: 0.0128296
DNM: 0.00568710727225
GBE: NO
LVA: 0.02795512229892
DEU: 0.00383952
SWE: 0.01436468615649
CZE: 0.0036077
ITA: 0.2575940845819
FIN: 0.00545495
HRV: 0.00036
NLD: 0.00186160000458
LTU: 0.004795
IRL: 0.00098939236373
CYP: 0.00026
POL: 0.0220731
BGR: 0.0025
AUT: 0.01067953088456
MLT: NO
EST: 0.000692
SVK: 0.00038601397815
SVN: 0.00000677137336
BEL: 0.0003605240904
ESP: 0.016982619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310,775.920400073
PRT: 26,016.8639942553
ROU: 25,351.244999999999
GRC: 111,829.89
LUX: 9,436.0325811324801
HUN: 4,935.00
DNM: 19,576.0105500136
GBE: 118,580.9973407499609
LVA: 1,438.00
DEU: 467,046.7481914499999
SWE: 19,485.41471979857
CZE: 1,056.7461458730199
ITA: 163,989.57953346401
FIN: 27,005.5563898801684
HRV: 11,260.31100000000104
NLD: 3,541.5001220703102
LTU: 1,611.00
IRL: 46,113.199196343892
CYP: 6,230.60
POL: 39,364.000000000007
BGR: 1,054.30
AUT: 55,953.3539721726359
MLT: 630.54018000000008
EST: 554.05999999999995
SVK: NO
SVN: 11,971.98165
BEL: 139,856.96037091575252
ESP: 151,745.09999999998
</t>
      </text>
    </comment>
    <comment ref="G25" authorId="0">
      <text>
        <t xml:space="preserve">
FRK: 22,600.6197030435
PRT: 1,638.88027550218
ROU: 1,691.1178284416783
GRC: 8,259.7312011111117
LUX: 696.73239623633549
HUN: 311.39850000000001
DNM: 1,436.439049852502
GBE: 8,552.54710404154988
LVA: 93.56076090190559
DEU: 34,376.64901490000201
SWE: 1,405.812440550496
CZE: 69.59362425963781
ITA: 11,641.419725549273
FIN: 1,999.24071067999998
HRV: 801.8137448999999
NLD: 254.72859199999999
LTU: 105.54102
IRL: 3,325.0861187399992
CYP: 441.415
POL: 2,653.7524000000003
BGR: 66.99163
AUT: 4,177.3289575210926
MLT: 40.151329224
EST: 39.26785603495296
SVK: NO
SVN: 869.14486111500003
BEL: 10,304.28900008368967
ESP: 10,602.109729999998
</t>
      </text>
    </comment>
    <comment ref="H25" authorId="0">
      <text>
        <t xml:space="preserve">
FRK: 3.23402503885435
PRT: 0.0235296167143
ROU: 0.16133201
GRC: 0.085300632
LUX: 0.09423078652561
HUN: 0.024675
DNM: 0.07720541526872
GBE: 1.20060181701549
LVA: 0.042145
DEU: 0.38828446
SWE: 0.20261405994553
CZE: 0.00528373072937
ITA: 0.77980094782245
FIN: 0.43621231
HRV: 0.0981141
NLD: 0.00951249975586
LTU: 0.008155
IRL: 0.45131018657545
CYP: 0.05379
POL: 0.27404
BGR: 0.005483
AUT: 0.05355153767183
MLT: 0.0033737478
EST: 0.02420448
SVK: NO
SVN: 0.03264703965
BEL: 1.41287994744744
ESP: 0.463937916
</t>
      </text>
    </comment>
    <comment ref="I25" authorId="0">
      <text>
        <t xml:space="preserve">
FRK: 0.16808285755178
PRT: 0.10191336012758
ROU: 0.005992703
GRC: 0.043691136
LUX: 0.00564866562011
HUN: 0.0004935
DNM: 0.01174487531086
GBE: 0.07897034876989
LVA: 0.000604356
DEU: 0.24867014
SWE: 0.03383695689625
CZE: 0.00010567461459
ITA: 0.32784806107752
FIN: 0.051902101
HRV: 0.0053072856
NLD: 0.00165660002899
LTU: 0.0001711
IRL: 0.02668573897901
CYP: 0.00289
POL: 0.0116584
BGR: 0.00012658
AUT: 0.07379162196065
MLT: 0.000085158708
EST: 0.00168568
SVK: NO
SVN: 0.006365962665
BEL: 0.08214405906352
ESP: 0.223326793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6,276.61207642441
PRT: NO
ROU: 447.62400000000002
GRC: 72.67400000000001
LUX: 21.522588
HUN: 5,655.99
DNM: 8.4179
GBE: 26,913.436093806198
LVA: 813.00
DEU: 39,418.00
SWE: NO
CZE: 22,515.605
ITA: 280.32665999999995
FIN: 8.00
HRV: 134.72
NLD: 187.80000305175801
LTU: 1,681.00
IRL: 8,713.342959008236
CYP: NO
POL: 260,866.00
BGR: 8,932.482
AUT: 3,141.9523961196392
MLT: NO
EST: 271.00
SVK: 2,602.3942038037599
SVN: 50.782242
BEL: 5,454.5594727646348
ESP: 9,822.889000000001
</t>
      </text>
    </comment>
    <comment ref="G26" authorId="0">
      <text>
        <t xml:space="preserve">
FRK: 593.767502429749
PRT: NO
ROU: 43.4438833283397
GRC: 7.01499275510204
LUX: 2.09845233
HUN: 549.91900166857044
DNM: 0.8192225
GBE: 2,536.2662038008352
LVA: 76.90979999999999
DEU: 3,892.2792018
SWE: NO
CZE: 2,193.7087920694898
ITA: 26.41650199308462
FIN: 0.71288
HRV: 13.233732
NLD: 17.783116
LTU: 161.38120000000001
IRL: 835.16224006514358
CYP: NO
POL: 24,616.248922293322
BGR: 879.90608448057787
AUT: 293.85064314084366
MLT: NO
EST: 25.93540698316222
SVK: 270.85359940054599
SVN: 4.8801734562
BEL: 516.00132612353445
ESP: 941.92162799999994
</t>
      </text>
    </comment>
    <comment ref="H26" authorId="0">
      <text>
        <t xml:space="preserve">
FRK: 1.88298362292732
PRT: NO
ROU: 0.1342872
GRC: 0.000072674
LUX: 0.0064567764
HUN: 1.696797
DNM: 0.00252537
GBE: 9.00907173998121
LVA: 0.2439
DEU: 4.31382577
SWE: NO
CZE: 6.7546815
ITA: 0.056065332
FIN: 0.0024
HRV: 0.040416
NLD: 0.00008259999847
LTU: 0.5043
IRL: 2.61400288770247
CYP: NO
POL: 78.23590499999999
BGR: 2.6797446
AUT: 0.29142326522172
MLT: NO
EST: 0.0813
SVK: 0.78071826114113
SVN: 0.000050782242
BEL: 1.63636784182939
ESP: 3.964491445
</t>
      </text>
    </comment>
    <comment ref="I26" authorId="0">
      <text>
        <t xml:space="preserve">
FRK: 0.00941491811464
PRT: NO
ROU: 0.000671436
GRC: 0.000109011
LUX: 0.000032283882
HUN: 0.008483985
DNM: 0.00001262685
GBE: 0.11221471333539
LVA: 0.0012195
DEU: 0.34434505
SWE: NO
CZE: 0.031521847
ITA: 0.00042048999
FIN: 0.000032
HRV: 0.00020208
NLD: 0.00028170000458
LTU: 0.0025215
IRL: 0.01307001443851
CYP: NO
POL: 0.3911856
BGR: 0.013398723
AUT: 0.00733284487627
MLT: NO
EST: 0.0004065
SVK: 0.00328143955755
SVN: 0.000076173363
BEL: 0.00818183920915
ESP: 0.014878764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582,406.863547174
PRT: 9,250.483392
ROU: 86,557.50
GRC: 7,394.40
LUX: 7,861.0312732993352
HUN: 136,757.69999999998
DNM: 27,947.0999958178
GBE: 1,143,248.6831012522
LVA: 4,587.00
DEU: 893,517.00
SWE: 1,432.00
CZE: 85,403.398539264002
ITA: 627,378.03140670003
FIN: 1,490.00
HRV: 21,378.557680000002
NLD: 277,728.8125
LTU: 6,165.00
IRL: 24,824.582791335361
CYP: NO
POL: 132,622.00
BGR: 1,371.6000000000001
AUT: 48,421.240326060884
MLT: IE
EST: 2,034.00
SVK: 46,472.687488519499
SVN: 3,570.8437120371836
BEL: 136,951.31086584221
ESP: 157,389.383
</t>
      </text>
    </comment>
    <comment ref="G27" authorId="0">
      <text>
        <t xml:space="preserve">
FRK: 32,925.7336347463
PRT: 516.357357699744
ROU: 4,736.9501056440049
GRC: 409.53155705336383
LUX: 446.45139651869613
HUN: 7,672.1069699999989
DNM: 1,586.83633776253
GBE: 65,225.218181364311
LVA: 253.68003327973366
DEU: 49,905.426297600003
SWE: 81.30896
CZE: 4,710.1960808637295
ITA: 35,080.827437818873
FIN: 82.00959999999998
HRV: 1,196.8384609920001
NLD: 15,747.22048
LTU: 340.49294999999995
IRL: 1,414.2981881012333
CYP: NO
POL: 7,440.0942000000014
BGR: 75.69018824328779
AUT: 2,682.5367140637727
MLT: IE
EST: 111.83009970000001
SVK: 2,553.6680294744001
SVN: 197.4371525806288
BEL: 7,684.7824058124143
ESP: 8,813.8054479999992
</t>
      </text>
    </comment>
    <comment ref="H27" authorId="0">
      <text>
        <t xml:space="preserve">
FRK: 2.91203431773587
PRT: 0.009250483392
ROU: 0.4327875
GRC: 0.0073944
LUX: 0.0393051563665
HUN: 0.6837885
DNM: 0.65385509570808
GBE: 5.71657588570502
LVA: 0.022935
DEU: 2.07626545
SWE: 0.001432
CZE: 0.42701699269632
ITA: 1.56844507851675
FIN: 0.00447
HRV: 0.1068927884
NLD: 11.303561875
LTU: 0.030825
IRL: 0.12412291395668
CYP: NO
POL: 0.66311
BGR: 0.006858
AUT: 0.03873699226085
MLT: IE
EST: 0.01017
SVK: 0.2323634374426
SVN: 0.00357084371204
BEL: 0.68475655432921
ESP: 0.393473468
</t>
      </text>
    </comment>
    <comment ref="I27" authorId="0">
      <text>
        <t xml:space="preserve">
FRK: 0.05824068635472
PRT: 0.009250483392
ROU: 0.00865575
GRC: 0.00073944
LUX: 0.00078610312733
HUN: 0.01367577
DNM: 0.02739943049957
GBE: 0.1143315177141
LVA: 0.0004587
DEU: 0.22463017
SWE: 0.0001432
CZE: 0.00854033985393
ITA: 0.6273780314067
FIN: 0.00149
HRV: 0.00243683652
NLD: 0.02777290039062
LTU: 0.0006165
IRL: 0.00248245827913
CYP: NO
POL: 0.0132622
BGR: 0.00013716
AUT: 0.04842124032606
MLT: IE
EST: 0.0002034
SVK: 0.00464726874885
SVN: 0.0003570843712
BEL: 0.01369513108658
ESP: 0.141650447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8.79
GRC: NO
LUX: NO
HUN: NO
DNM: NO
GBE: 398.23360000000002
LVA: NO
DEU: NA
SWE: NO
CZE: NO
ITA: NO
FIN: 470.00
HRV: NO
NLD: NO
LTU: 397.00
IRL: 11,359.62638802
CYP: NO
POL: NO
BGR: NO
AUT: 4.15
MLT: NO
EST: 175.00
SVK: NO
SVN: NO
BEL: NO
ESP: NO
</t>
      </text>
    </comment>
    <comment ref="G29" authorId="0">
      <text>
        <t xml:space="preserve">
FRK: NO
PRT: NO
ROU: 0.93174
GRC: NO
LUX: NO
HUN: NO
DNM: NO
GBE: 42.2127616
LVA: NO
DEU: NA
SWE: NO
CZE: NO
ITA: NO
FIN: 47.46059999999998
HRV: NO
NLD: NO
LTU: 41.42298
IRL: 1,163.1112640099641
CYP: NO
POL: NO
BGR: NO
AUT: 0.4399
MLT: NO
EST: 16.98212999999999
SVK: NO
SVN: NO
BEL: NO
ESP: NO
</t>
      </text>
    </comment>
    <comment ref="H29" authorId="0">
      <text>
        <t xml:space="preserve">
FRK: NO
PRT: NO
ROU: 0.002637
GRC: NO
LUX: NO
HUN: NO
DNM: NO
GBE: 0.11947008
LVA: NO
DEU: NA
SWE: NO
CZE: NO
ITA: NO
FIN: 0.0235
HRV: NO
NLD: NO
LTU: 0.1191
IRL: 3.407887916406
CYP: NO
POL: NO
BGR: NO
AUT: 0.0003735
MLT: NO
EST: 0.0525
SVK: NO
SVN: NO
BEL: NO
ESP: NO
</t>
      </text>
    </comment>
    <comment ref="I29" authorId="0">
      <text>
        <t xml:space="preserve">
FRK: NO
PRT: NO
ROU: 0.000012306
GRC: NO
LUX: NO
HUN: NO
DNM: NO
GBE: 0.00055752704
LVA: NO
DEU: NA
SWE: NO
CZE: NO
ITA: NO
FIN: 0.00188
HRV: NO
NLD: NO
LTU: 0.0005558
IRL: 0.01590347694323
CYP: NO
POL: NO
BGR: NO
AUT: 0.00000415
MLT: NO
EST: 0.000245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255,934.153458505
PRT: 33,881.0273266627
ROU: 112,254.00
GRC: 11,562.642493408001
LUX: 588.15092676989093
HUN: 22,430.00
DNM: 38,419.7689232023
GBE: 15,481.49
LVA: 30,433.00
DEU: 184,523.40402304
SWE: 44,069.991221421006
CZE: 46,906.00
ITA: 116,146.59961236521
FIN: 48,100.00
HRV: 10,620.00
NLD: 16,880.013999999999
LTU: 23,124.00
IRL: 996.91512391138974
CYP: 272.00
POL: 102,000.00
BGR: 25,415.00
AUT: 61,800.59800602151871
MLT: NO
EST: 15,862.00
SVK: 24,562.386082769601
SVN: 15,751.499308169772
BEL: 17,370.104130324286
ESP: 85,257.999999999811
</t>
      </text>
    </comment>
    <comment ref="G30" authorId="0">
      <text>
        <t xml:space="preserve">
FRK: 24,771.7005274373
PRT: 3,788.91349421416
ROU: 12,572.448
GRC: 1,242.2980179200845
LUX: 65.87290379822778
HUN: 2,512.16
DNM: 4,267.95822115865
GBE: 1,575.47
LVA: 3,280.2238913506799
DEU: 18,840.43247993746272
SWE: 4,228.6240005380905
CZE: 5,253.4719999999998
ITA: 10,987.468323329747
FIN: 5,219.0424000000003
HRV: 1,189.44
NLD: 1,889.8792559999999
LTU: 2,541.3276000000001
IRL: 111.65449387807566
CYP: 31.094
POL: 11,424.00
BGR: 2,846.48
AUT: 6,275.96972767093285
MLT: NO
EST: 1,776.5440000000001
SVK: 2,462.3792001642501
SVN: 1,764.1679225150147
BEL: 1,945.4516605963199
ESP: 9,378.3799999999792
</t>
      </text>
    </comment>
    <comment ref="H30" authorId="0">
      <text>
        <t xml:space="preserve">
FRK: 66.1631702550925
PRT: 10.1634720396706
ROU: 33.6762
GRC: 3.70004559789056
LUX: 0.17644527803097
HUN: 6.729
DNM: 6.7838100150459
GBE: 4.145298
LVA: 9.1254
DEU: 18.39524006705132
SWE: 10.0781171116281
CZE: 14.0418
ITA: 37.16691187595687
FIN: 9.62
HRV: 3.186
NLD: 5.03688104
LTU: 6.01224
IRL: 0.29651983717342
CYP: 0.0639
POL: 30.60
BGR: 7.6245
AUT: 8.35551297340043
MLT: NO
EST: 4.7586
SVK: 7.36871582483088
SVN: 0.47254497924509
BEL: 5.21103123909729
ESP: 27.28256
</t>
      </text>
    </comment>
    <comment ref="I30" authorId="0">
      <text>
        <t xml:space="preserve">
FRK: 1.02367973756059
PRT: 0.13551405193952
ROU: 0.449016
GRC: 0.10406378244067
LUX: 0.00235260370708
HUN: 0.08972
DNM: 0.15366284001281
GBE: 0.05147649
LVA: 0.121597
DEU: 0.28330271775694
SWE: 0.214770622
CZE: 0.186724
ITA: 1.62605239457311
FIN: 0.0962
HRV: 0.04248
NLD: 0.0667078572
LTU: 0.092496
IRL: 0.00391101949565
CYP: 0.00056
POL: 0.408
BGR: 0.10166
AUT: 0.23066362981984
MLT: NO
EST: 0.063448
SVK: 0.09824955545126
SVN: 0.06300599723268
BEL: 0.0694804125213
ESP: 0.341032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16,039.20621
PRT: 893.59918390073
ROU: 5,311.602
GRC: 2,833.25
LUX: NO
HUN: 536.79999999999927
DNM: 705.726867292073
GBE: 926.46456612440988
LVA: 3,994.00
DEU: 14,748.47785168
SWE: 4,219.09145800719
CZE: 216.34296920634901
ITA: 2,871.0363599999982
FIN: 5,763.9834709193001
HRV: 307.45799999999997
NLD: 1,853.1000213622999
LTU: 365.00
IRL: 1,070.2182845409868
CYP: 1,251.30
POL: 3,724.00
BGR: 414.30
AUT: 999.69742362548641
MLT: 123.09190337552742
EST: 677.00
SVK: 38.34990719
SVN: NO
BEL: 11,719.323933773258
ESP: 21,621.86969610805
</t>
      </text>
    </comment>
    <comment ref="G40" authorId="0">
      <text>
        <t xml:space="preserve">
FRK: 1,035.913911851
PRT: 61.6847293457834
ROU: 390.396812
GRC: 211.69280449999999
LUX: NO
HUN: 36.17152
DNM: 54.211360556781
GBE: 68.90429687636342
LVA: 295.55999780509978
DEU: 1,081.7146125899999
SWE: 312.999731235268
CZE: 15.6842043008381
ITA: 188.43762193966495
FIN: 436.05997788000002
HRV: 21.9868263
NLD: 124.10025899999999
LTU: 26.57015
IRL: 78.44700025685432
CYP: 92.201
POL: 253.53320000000002
BGR: 30.61163
AUT: 74.41188490415632
MLT: 9.11824354012658
EST: 49.86286349263113
SVK: 2.69635261885707
SVN: NO
BEL: 898.67498532265142
ESP: 1,566.3875679999999
</t>
      </text>
    </comment>
    <comment ref="H40" authorId="0">
      <text>
        <t xml:space="preserve">
FRK: 0.08819603105
PRT: 0.00668895443116
ROU: 0.052153
GRC: 0.00943559125
LUX: NO
HUN: 0.003488
DNM: 0.00112016283571
GBE: 0.00920154307063
LVA: 0.03994
DEU: 0.00057727
SWE: 0.00874043463748
CZE: 0.00170397484603
ITA: 0.00412353636
FIN: 0.0573435
HRV: 0.002441565
NLD: 0.0015568999939
LTU: 0.003435
IRL: 0.01070218284541
CYP: 0.01228
POL: 0.02574
BGR: 0.003683
AUT: 0.00048585366777
MLT: 0.00123091903376
EST: 0.006605
SVK: 0.00007151876237
SVN: NO
BEL: 0.11833183328518
ESP: 0.042598372
</t>
      </text>
    </comment>
    <comment ref="I40" authorId="0">
      <text>
        <t xml:space="preserve">
FRK: 0.002403920621
PRT: 0.00031145576956
ROU: 0.003091
GRC: 0.02448565
LUX: NO
HUN: 0.00013408
DNM: 0.00020761682723
GBE: 0.00055209258424
LVA: 0.0023964
DEU: 0.0078832
SWE: 0.00948150396042
CZE: 0.00008386029692
ITA: 0.00574599612
FIN: 0.0115615
HRV: 0.0001211733
NLD: 0.00023339999771
LTU: 0.0001975
IRL: 0.00064213097072
CYP: 0.00073
POL: 0.0010844
BGR: 0.00020258
AUT: 0.00069366471437
MLT: 0.00007385514203
EST: 0.0003897
SVK: 0.00001212720451
SVN: NO
BEL: 0.00711809913731
ESP: 0.040779835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NO
GRC: NO
LUX: NO
HUN: 131.23000000000002
DNM: 2,052.8755
GBE: 106.39999999999999
LVA: 52.00
DEU: 1,870.2313099999999
SWE: NO
CZE: 524.803
ITA: NO
FIN: 115.872
HRV: NO
NLD: NO
LTU: 19.00
IRL: NO
CYP: NO
POL: 40,727.999999999993
BGR: 337.16699999999997
AUT: 60.58551220155135
MLT: IE
EST: 26.00
SVK: 27.7802999308518
SVN: NO
BEL: 1,622.59488978884
ESP: NO
</t>
      </text>
    </comment>
    <comment ref="G41" authorId="0">
      <text>
        <t xml:space="preserve">
FRK: NO
PRT: NO
ROU: NO
GRC: NO
LUX: NO
HUN: 12.701125
DNM: 194.2020223
GBE: 9.62011534025375
LVA: 4.9192
DEU: 182.56814044999999
SWE: NO
CZE: 51.8887322524707
ITA: NO
FIN: 10.7601057
HRV: NO
NLD: NO
LTU: 1.824
IRL: NO
CYP: NO
POL: 3,878.7315030399991
BGR: 33.15500386842564
AUT: 5.69001568141669
MLT: IE
EST: 2.48826782864287
SVK: 2.86625468020413
SVN: NO
BEL: 153.49747657402426
ESP: NO
</t>
      </text>
    </comment>
    <comment ref="H41" authorId="0">
      <text>
        <t xml:space="preserve">
FRK: NO
PRT: NO
ROU: NO
GRC: NO
LUX: NO
HUN: 0.039369
DNM: 0.020528755
GBE: 0.000044
LVA: 0.0156
DEU: 0.17043998
SWE: NO
CZE: 0.1574409
ITA: NO
FIN: 0.00046349
HRV: NO
NLD: NO
LTU: 0.0057
IRL: NO
CYP: NO
POL: 12.2184
BGR: 0.1011501
AUT: 0.00545269609814
MLT: IE
EST: 0.0078
SVK: 0.00833408997926
SVN: NO
BEL: 0.48677846693665
ESP: NO
</t>
      </text>
    </comment>
    <comment ref="I41" authorId="0">
      <text>
        <t xml:space="preserve">
FRK: NO
PRT: NO
ROU: NO
GRC: NO
LUX: NO
HUN: 0.000196845
DNM: 0.00307931325
GBE: 0.00058560171429
LVA: 0.000078
DEU: 0.01698208
SWE: NO
CZE: 0.0007347242
ITA: NO
FIN: 0.00034762
HRV: NO
NLD: NO
LTU: 0.0000285
IRL: NO
CYP: NO
POL: 0.061092
BGR: 0.0005057505
AUT: 0.00016763044795
MLT: IE
EST: 0.000039
SVK: 0.00003505324877
SVN: NO
BEL: 0.00243389233468
ESP: NO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11,431.009254
PRT: 360.944028
ROU: 1,052.10
GRC: NO
LUX: 1.24675862174846
HUN: 6,357.60
DNM: 3,235.07666790209
GBE: 6,474.6917445304107
LVA: 763.69626921836357
DEU: 11,657.906536590001
SWE: 712.62
CZE: 2,764.488480768
ITA: 6,593.9524800000008
FIN: 450.00
HRV: 608.59999999999991
NLD: 118,333.878273476
LTU: 1,653.00
IRL: NO
CYP: NO
POL: 1,840.00
BGR: 1,358.1000000000001
AUT: 548.821110672499
MLT: IE
EST: 12.00
SVK: 1,523.8103929193701
SVN: NO
BEL: 5,455.6735519439999
ESP: 14,366.445
</t>
      </text>
    </comment>
    <comment ref="G42" authorId="0">
      <text>
        <t xml:space="preserve">
FRK: 645.852022851
PRT: 20.147715170946
ROU: 57.577278
GRC: NO
LUX: 0.07080713820487
HUN: 356.66136000000006
DNM: 183.687653203481
GBE: 369.3974792505158
LVA: 42.23555591692237
DEU: 651.12672221000003
SWE: 40.4625636
CZE: 152.46797001550101
ITA: 368.71120361895959
FIN: 24.767998
HRV: 34.14246
NLD: 6,709.5277012935903
LTU: 91.29518999999999
IRL: NO
CYP: NO
POL: 103.224
BGR: 74.94520607553889
AUT: 30.40468953125644
MLT: IE
EST: 0.6597646
SVK: 83.7331795011925
SVN: NO
BEL: 306.06328626405843
ESP: 804.52092000000005
</t>
      </text>
    </comment>
    <comment ref="H42" authorId="0">
      <text>
        <t xml:space="preserve">
FRK: 0.05715504627
PRT: 0.00180472014
ROU: 0.005261
GRC: NO
LUX: 0.00000623379311
HUN: 0.031788
DNM: 0.65952348208529
GBE: 0.03237534163936
LVA: 0.00381848134609
DEU: 0.00163152
SWE: 0.00071262
CZE: 0.01382244240384
ITA: 0.0164848812
FIN: 0.0011362
HRV: 0.003043
NLD: 30.3200290061588
LTU: 0.008265
IRL: NO
CYP: NO
POL: 0.0092
BGR: 0.0067905
AUT: 0.00043905688854
MLT: IE
EST: 0.00006
SVK: 0.0076190519646
SVN: NO
BEL: 0.62027165875972
ESP: 0.035916124
</t>
      </text>
    </comment>
    <comment ref="I42" authorId="0">
      <text>
        <t xml:space="preserve">
FRK: 0.0011431009254
PRT: 0.0000212396364
ROU: 0.000105
GRC: NO
LUX: 0.00000012467586
HUN: 0.00063576
DNM: 0.00266082431316
GBE: 0.00064750683279
LVA: 0.00007636962692
DEU: 0.00389602
SWE: 0.000071262
CZE: 0.00027644884808
ITA: 0.00659395248
FIN: 0.0004502
HRV: 0.00006086
NLD: 0.01183345774922
LTU: 0.0001653
IRL: NO
CYP: NO
POL: 0.000184
BGR: 0.00013581
AUT: 0.00054882111067
MLT: IE
EST: 0.0000012
SVK: 0.00015238103929
SVN: NO
BEL: 0.00054556735519
ESP: 0.012929803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210.96
GRC: NO
LUX: NO
HUN: NO
DNM: NO
GBE: NO
LVA: NO
DEU: NA
SWE: NO
CZE: NO
ITA: NO
FIN: 1,260.00
HRV: NO
NLD: NO
LTU: 11.00
IRL: NO
CYP: NO
POL: NO
BGR: NO
AUT: NO
MLT: IE
EST: NO
SVK: NO
SVN: NO
BEL: NO
ESP: NO
</t>
      </text>
    </comment>
    <comment ref="G44" authorId="0">
      <text>
        <t xml:space="preserve">
FRK: NO
PRT: NO
ROU: 22.36176
GRC: NO
LUX: NO
HUN: NO
DNM: NO
GBE: NO
LVA: NO
DEU: NA
SWE: NO
CZE: NO
ITA: NO
FIN: 127.23480000000001
HRV: NO
NLD: NO
LTU: 1.14774
IRL: NO
CYP: NO
POL: NO
BGR: NO
AUT: NO
MLT: IE
EST: NO
SVK: NO
SVN: NO
BEL: NO
ESP: NO
</t>
      </text>
    </comment>
    <comment ref="H44" authorId="0">
      <text>
        <t xml:space="preserve">
FRK: NO
PRT: NO
ROU: 0.063288
GRC: NO
LUX: NO
HUN: NO
DNM: NO
GBE: NO
LVA: NO
DEU: NA
SWE: NO
CZE: NO
ITA: NO
FIN: 0.063
HRV: NO
NLD: NO
LTU: 0.0033
IRL: NO
CYP: NO
POL: NO
BGR: NO
AUT: NO
MLT: IE
EST: NO
SVK: NO
SVN: NO
BEL: NO
ESP: NO
</t>
      </text>
    </comment>
    <comment ref="I44" authorId="0">
      <text>
        <t xml:space="preserve">
FRK: NO
PRT: NO
ROU: 0.000295
GRC: NO
LUX: NO
HUN: NO
DNM: NO
GBE: NO
LVA: NO
DEU: NA
SWE: NO
CZE: NO
ITA: NO
FIN: 0.00504
HRV: NO
NLD: NO
LTU: 0.0000154
IRL: NO
CYP: NO
POL: NO
BGR: NO
AUT: NO
MLT: IE
EST: NO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20.2510460251046
ROU: 1,564.00
GRC: 505.40
LUX: 178.42184342963654
HUN: 502.00
DNM: 2,856.94076093974
GBE: 3,477.6145232412719
LVA: 713.00
DEU: 9,534.00
SWE: 4,782.34661006746
CZE: 822.00
ITA: 9,833.8960500000012
FIN: 5,370.00
HRV: NO
NLD: 2,578.6999999999998
LTU: 376.00
IRL: NO
CYP: 15.00
POL: 19,060.00
BGR: 98.00
AUT: 7,282.00
MLT: IE
EST: 27.00
SVK: 33.6118999188075
SVN: NO
BEL: 800.07864440000003
ESP: 801.99999999999
</t>
      </text>
    </comment>
    <comment ref="G45" authorId="0">
      <text>
        <t xml:space="preserve">
FRK: 162.624
PRT: 1.10638214783822
ROU: 175.168
GRC: 54.3005129333333
LUX: 9.74183265125815
HUN: 52.6652
DNM: 273.4326946913
GBE: 347.76145
LVA: 76.84632468517292
DEU: 973.49767199999997
SWE: 459.105274566476
CZE: 80.2396
ITA: 904.93169135338223
FIN: 582.66647999999998
HRV: NO
NLD: 235.083472
LTU: 40.705
IRL: NO
CYP: 0.819
POL: 2,134.7199999999998
BGR: 10.976
AUT: 768.17176514563914
MLT: IE
EST: 3.024
SVK: 3.33076024355488
SVN: NO
BEL: 74.42712412254447
ESP: 88.2259999999989
</t>
      </text>
    </comment>
    <comment ref="H45" authorId="0">
      <text>
        <t xml:space="preserve">
FRK: 0.005376
PRT: 0.00010125523013
ROU: 0.4692
GRC: 0.161728
LUX: 0.00089210921715
HUN: 0.13231
DNM: 0.82367166225747
GBE: 0.93137977238041
LVA: 0.2139
DEU: 0.64336696
SWE: 1.19558665251686
CZE: 0.18583
ITA: 3.040033536
FIN: 0.2685
HRV: NO
NLD: 0.22148779980469
LTU: 0.09106
IRL: NO
CYP: 0.000075
POL: 5.718
BGR: 0.0294
AUT: 0.55359862453385
MLT: IE
EST: 0.0081
SVK: 0.0008617085492
SVN: NO
BEL: 0.16400450343539
ESP: 0.255687516
</t>
      </text>
    </comment>
    <comment ref="I45" authorId="0">
      <text>
        <t xml:space="preserve">
FRK: 0.00672
PRT: 0.0000020251046
ROU: 0.006256
GRC: 0.0045486
LUX: 0.00001784218434
HUN: 0.0017662
DNM: 0.00902356828839
GBE: 0.01241839696507
LVA: 0.002852
DEU: 0.01392595
SWE: 0.02391173305033
CZE: 0.0024846
ITA: 0.1306389447
FIN: 0.01074
HRV: NO
NLD: 0.00301559999695
LTU: 0.0014572
IRL: NO
CYP: 0.0000015
POL: 0.07624
BGR: 0.000392
AUT: 0.03783470605826
MLT: IE
EST: 0.000108
SVK: 0.00011472591179
SVN: NO
BEL: 0.00203238602581
ESP: 0.003201256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743.448264274404
PRT: NO
ROU: IE
GRC: 1,299.1999999999998
LUX: NO
HUN: NO
DNM: 506.140251300001
GBE: 22.06988840181623
LVA: 44.00
DEU: 2,467.70411956
SWE: 1,111.68227211525
CZE: 350.40
ITA: 439.31789999999995
FIN: 276.98886554866993
HRV: NO
NLD: IE
LTU: IE
IRL: NO
CYP: IE
POL: NO
BGR: NO
AUT: 478.31290737749134
MLT: IE
EST: 24.00
SVK: 0.5014565056
SVN: 187.34933913958628
BEL: IE
ESP: 194.429
</t>
      </text>
    </comment>
    <comment ref="G47" authorId="0">
      <text>
        <t xml:space="preserve">
FRK: 52.4874474577729
PRT: NO
ROU: IE
GRC: 95.17447129391597
LUX: NO
HUN: NO
DNM: 36.9482383449
GBE: 1.54629791350305
LVA: 3.13192
DEU: 180.41614032000001
SWE: 80.0411235922984
CZE: 24.28272
ITA: 31.57114156559999
FIN: 20.19249
HRV: NO
NLD: IE
LTU: IE
IRL: NO
CYP: IE
POL: NO
BGR: NO
AUT: 36.47829720041668
MLT: IE
EST: 1.67741004532813
SVK: 0.03587296813346
SVN: 12.98330920237333
BEL: IE
ESP: 13.949396
</t>
      </text>
    </comment>
    <comment ref="H47" authorId="0">
      <text>
        <t xml:space="preserve">
FRK: 0.12113281981088
PRT: NO
ROU: IE
GRC: 0.142912
LUX: NO
HUN: NO
DNM: 0.09752234798899
GBE: 0.00107272101363
LVA: 0.00451
DEU: 0.94490386
SWE: 0.07560100531494
CZE: 0.00241726618705
ITA: 0.05306905882353
FIN: 0.044197635
HRV: NO
NLD: IE
LTU: IE
IRL: NO
CYP: IE
POL: NO
BGR: NO
AUT: 0.03085885901265
MLT: IE
EST: 0.00192
SVK: 0.00000737655946
SVN: 0.01498794713117
BEL: IE
ESP: 0.009574296
</t>
      </text>
    </comment>
    <comment ref="I47" authorId="0">
      <text>
        <t xml:space="preserve">
FRK: 0.00036251137267
PRT: NO
ROU: IE
GRC: 0.00155904
LUX: NO
HUN: NO
DNM: 0.00076752208444
GBE: 0.0000074031816
LVA: 0.000070576
DEU: 0.00107132
SWE: 0.00068761123502
CZE: 0.00635418976542
ITA: 0.00047764705882
FIN: 0.000114364
HRV: NO
NLD: IE
LTU: IE
IRL: NO
CYP: IE
POL: NO
BGR: NO
AUT: 0.00050308863985
MLT: IE
EST: 0.000048
SVK: 0.000001594529
SVN: 0.00037469867828
BEL: IE
ESP: 0.00007776
</t>
      </text>
    </comment>
    <comment ref="B48" authorId="0">
      <text>
        <t xml:space="preserve">
FRK: 112,481.931080911
PRT: 11,905.2908821349
ROU: IE
GRC: 30,509.519674590352
LUX: 754.67179534638683
HUN: 9,366.00
DNM: 15,502.4488816919
GBE: 49,222.431323373807
LVA: NO
DEU: 43,753.128546129999
SWE: 13,836.8047201359
CZE: 13,166.691999999999
ITA: 89,578.175004000004
FIN: NO
HRV: 8,734.1949999999997
NLD: IE
LTU: IE
IRL: 9,631.9645608688825
CYP: IE
POL: 73,728.649078726972
BGR: 8,163.8999999999987
AUT: 10,698.417222699361
MLT: IE
EST: 1,947.00
SVK: 1.88370207648784
SVN: 2,957.4292855354765
BEL: 8,114.6914058005323
ESP: 96,143.067999999999
</t>
      </text>
    </comment>
    <comment ref="G48" authorId="0">
      <text>
        <t xml:space="preserve">
FRK: 8,436.14483106831
PRT: 872.967359223424
ROU: IE
GRC: 2,234.2246150473102
LUX: 55.74152795044399
HUN: 705.44191666666666
DNM: 1,147.18121724519
GBE: 3,648.6477500072606
LVA: NO
DEU: 3,237.7315124100001
SWE: 996.388307896988
CZE: 975.65187719999983
ITA: 6,619.1015495780684
FIN: NO
HRV: 647.20384949999993
NLD: IE
LTU: IE
IRL: 706.02300231168908
CYP: IE
POL: 5,463.2928967336684
BGR: 604.94498999999985
AUT: 793.41666478116178
MLT: IE
EST: 142.51379744793948
SVK: 0.13958881231831
SVN: 219.14551005817879
BEL: 599.34991122485974
ESP: 6,982.8132260000002
</t>
      </text>
    </comment>
    <comment ref="H48" authorId="0">
      <text>
        <t xml:space="preserve">
FRK: 0.46615357953636
PRT: 0.08663474585591
ROU: IE
GRC: 0.12661450664955
LUX: 0.00313188795069
HUN: 0.0388689
DNM: 0.03029484213571
GBE: 0.18612701197636
LVA: NO
DEU: 0.1770448
SWE: 0.05560095134699
CZE: 0.07154625386833
ITA: 0.35646809402448
FIN: NO
HRV: 0.08734195
NLD: IE
LTU: IE
IRL: 0.03997265292761
CYP: IE
POL: 0.30597389367672
BGR: 0.033880185
AUT: 0.03291358475129
MLT: IE
EST: 0.00808005
SVK: 0.00001102115346
SVN: 0.01227333153497
BEL: 0.23640855638635
ESP: 0.115006022
</t>
      </text>
    </comment>
    <comment ref="I48" authorId="0">
      <text>
        <t xml:space="preserve">
FRK: 3.21698322891405
PRT: 0.36051232952944
ROU: IE
GRC: 0.87257226269328
LUX: 0.02158361334691
HUN: 0.2678676
DNM: 0.0489030268001
GBE: 1.50774002298146
LVA: NO
DEU: 0.12339974
SWE: 0.03963122385575
CZE: 0.06069736058389
ITA: 2.49527665817138
FIN: NO
HRV: 0.005240517
NLD: IE
LTU: IE
IRL: 0.27547418644085
CYP: IE
POL: 2.10863936365159
BGR: 0.23348754
AUT: 0.26801979271978
MLT: IE
EST: 0.0556842
SVK: 0.00000337870077
SVN: 0.08458247756631
BEL: 0.11899937297216
ESP: 0.302264783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NO
FIN: 11,399.682461993871
HRV: NO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NO
FIN: 839.01662999999985
HRV: NO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NO
FIN: 0.047420079
HRV: NO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NO
FIN: 0.016355395
HRV: NO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20.873805182552
PRT: 307.380388869308
ROU: IE
GRC: NO
LUX: NO
HUN: NO
DNM: NO
GBE: NO
LVA: NO
DEU: 1,987.6315832600001
SWE: 430.172041659466
CZE: NO
ITA: NO
FIN: NO
HRV: NO
NLD: IE
LTU: NO
IRL: NO
CYP: IE
POL: NO
BGR: NO
AUT: 479.90829507764084
MLT: IE
EST: NO
SVK: 0.06865644226215
SVN: NO
BEL: NO
ESP: NO
</t>
      </text>
    </comment>
    <comment ref="G53" authorId="0">
      <text>
        <t xml:space="preserve">
FRK: 1.48976347587874
PRT: 22.7666408022534
ROU: IE
GRC: NO
LUX: NO
HUN: NO
DNM: NO
GBE: NO
LVA: NO
DEU: 140.75239618000001
SWE: 32.3698610336912
CZE: NO
ITA: NO
FIN: NO
HRV: NO
NLD: IE
LTU: NO
IRL: NO
CYP: IE
POL: NO
BGR: NO
AUT: 33.97750729149697
MLT: IE
EST: NO
SVK: 0.00506768668082
SVN: NO
BEL: NO
ESP: NO
</t>
      </text>
    </comment>
    <comment ref="H53" authorId="0">
      <text>
        <t xml:space="preserve">
FRK: 0.00340104752873
PRT: 0.00257534920404
ROU: IE
GRC: NO
LUX: NO
HUN: NO
DNM: NO
GBE: NO
LVA: NO
DEU: 0.02069596
SWE: IE,NO
CZE: NO
ITA: NO
FIN: NO
HRV: NO
NLD: IE
LTU: NO
IRL: NO
CYP: IE
POL: NO
BGR: NO
AUT: IE
MLT: IE
EST: NO
SVK: 0.00000047072326
SVN: NO
BEL: NO
ESP: NO
</t>
      </text>
    </comment>
    <comment ref="I53" authorId="0">
      <text>
        <t xml:space="preserve">
FRK: 0.00001017823584
PRT: 0.01071677572004
ROU: IE
GRC: NO
LUX: NO
HUN: NO
DNM: NO
GBE: NO
LVA: NO
DEU: 0.00552615
SWE: IE,NO
CZE: NO
ITA: NO
FIN: NO
HRV: NO
NLD: IE
LTU: NO
IRL: NO
CYP: IE
POL: NO
BGR: NO
AUT: IE
MLT: IE
EST: NO
SVK: 0.00000013394572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88.00
PRT: NO
ROU: NO
GRC: IE
LUX: NO
HUN: NO
DNM: NO
GBE: NO
LVA: NO
DEU: 16.0942438
SWE: NO
CZE: NO
ITA: NO
FIN: NO
HRV: IE
NLD: 1,758.777
LTU: IE
IRL: NO
CYP: NO
POL: 2,196.7922948073701
BGR: IE
AUT: NO
MLT: IE
EST: NO
SVK: NO
SVN: NO
BEL: NO
ESP: NO
</t>
      </text>
    </comment>
    <comment ref="G57" authorId="0">
      <text>
        <t xml:space="preserve">
FRK: 6.864
PRT: NO
ROU: NO
GRC: IE
LUX: NO
HUN: NO
DNM: NO
GBE: NO
LVA: NO
DEU: 1.28451861
SWE: NO
CZE: NO
ITA: NO
FIN: NO
HRV: IE
NLD: 136.1293398
LTU: IE
IRL: NO
CYP: NO
POL: 170.03172361809044
BGR: IE
AUT: NO
MLT: IE
EST: NO
SVK: NO
SVN: NO
BEL: NO
ESP: NO
</t>
      </text>
    </comment>
    <comment ref="H57" authorId="0">
      <text>
        <t xml:space="preserve">
FRK: 0.000616
PRT: NO
ROU: NO
GRC: IE
LUX: NO
HUN: NO
DNM: NO
GBE: NO
LVA: NO
DEU: 0.00001298
SWE: NO
CZE: NO
ITA: NO
FIN: NO
HRV: IE
NLD: 0.012311439
LTU: IE
IRL: NO
CYP: NO
POL: 0.01537754606365
BGR: IE
AUT: NO
MLT: IE
EST: NO
SVK: NO
SVN: NO
BEL: NO
ESP: NO
</t>
      </text>
    </comment>
    <comment ref="I57" authorId="0">
      <text>
        <t xml:space="preserve">
FRK: 0.000176
PRT: NO
ROU: NO
GRC: IE
LUX: NO
HUN: NO
DNM: NO
GBE: NO
LVA: NO
DEU: 0.00005361
SWE: NO
CZE: NO
ITA: NO
FIN: NO
HRV: IE
NLD: 0.003517554
LTU: IE
IRL: NO
CYP: NO
POL: 0.00439358458961
BGR: IE
AUT: NO
MLT: IE
EST: NO
SVK: NO
SVN: NO
BEL: NO
ESP: NO
</t>
      </text>
    </comment>
    <comment ref="B58" authorId="0">
      <text>
        <t xml:space="preserve">
FRK: 14,800.1403206944
PRT: 2,844.26318557417
ROU: NO
GRC: IE
LUX: NO
HUN: NO
DNM: 6,966.08861059877
GBE: 1,808.9699334570118
LVA: 510.00
DEU: 486.45933077000001
SWE: 2,309.55619934551
CZE: NO
ITA: 9,687.5872920000002
FIN: 1,628.01532075
HRV: IE
NLD: 8,289.3510000000206
LTU: IE
IRL: 1,630.0655393127561
CYP: IE
POL: 1,346.3509212730319
BGR: IE
AUT: NO
MLT: IE
EST: NO
SVK: NO
SVN: IE
BEL: 2,220.4122051239997
ESP: 19,320.651999999998
</t>
      </text>
    </comment>
    <comment ref="G58" authorId="0">
      <text>
        <t xml:space="preserve">
FRK: 1,110.01052405208
PRT: 208.558442345412
ROU: NO
GRC: IE
LUX: NO
HUN: NO
DNM: 515.490557184309
GBE: 134.09118359999999
LVA: 37.791
DEU: 35.99799048
SWE: 171.946459041273
CZE: NO
ITA: 715.83423142173478
FIN: 119.82192999999997
HRV: IE
NLD: 615.89877930000102
LTU: IE
IRL: 119.48380403162501
CYP: IE
POL: 99.76460326633165
BGR: IE
AUT: NO
MLT: IE
EST: IE
SVK: NO
SVN: IE
BEL: 164.53254439968836
ESP: 1,403.2472889999999
</t>
      </text>
    </comment>
    <comment ref="H58" authorId="0">
      <text>
        <t xml:space="preserve">
FRK: 0.10360098224486
PRT: 0.01740442708884
ROU: NO
GRC: IE
LUX: NO
HUN: NO
DNM: 0.01221421441475
GBE: 0.00210174269
LVA: 0.00357
DEU: 0.00045907
SWE: 0.00105537496971
CZE: NO
ITA: 0.04086
FIN: 0.006512061
HRV: IE
NLD: 0.058025457
LTU: IE
IRL: 0.01141045877519
CYP: IE
POL: 0.00942445644891
BGR: IE
AUT: NO
MLT: IE
EST: IE
SVK: NO
SVN: IE
BEL: 0.02220412205124
ESP: 0.042487544
</t>
      </text>
    </comment>
    <comment ref="I58" authorId="0">
      <text>
        <t xml:space="preserve">
FRK: 0.02960028064139
PRT: 0.00477247560272
ROU: NO
GRC: IE
LUX: NO
HUN: NO
DNM: 0.03262804969835
GBE: 0.003362788304
LVA: 0.00102
DEU: 0.00159973
SWE: 0.00817915601527
CZE: NO
ITA: 0.01402986111111
FIN: 0.003256031
HRV: IE
NLD: 0.016578702
LTU: IE
IRL: 0.00326013107863
CYP: IE
POL: 0.00269270184255
BGR: IE
AUT: NO
MLT: IE
EST: IE
SVK: NO
SVN: IE
BEL: 0.00133224732307
ESP: 0.035778984
</t>
      </text>
    </comment>
    <comment ref="B59" authorId="0">
      <text>
        <t xml:space="preserve">
FRK: 383.507600925066
PRT: 26.1261775620896
ROU: 131.058
GRC: IE
LUX: NO
HUN: NO
DNM: NO
GBE: NO
LVA: NO
DEU: NO
SWE: NO
CZE: NO
ITA: 43.93179
FIN: NO
HRV: IE
NLD: NO
LTU: IE
IRL: NO
CYP: IE
POL: NO
BGR: IE
AUT: NO
MLT: IE
EST: NO
SVK: NO
SVN: IE
BEL: NO
ESP: NO
</t>
      </text>
    </comment>
    <comment ref="G59" authorId="0">
      <text>
        <t xml:space="preserve">
FRK: 27.0756366253096
PRT: 1.79243866400228
ROU: 9.386374
GRC: IE
LUX: NO
HUN: NO
DNM: NO
GBE: NO
LVA: NO
DEU: NA
SWE: NO
CZE: NO
ITA: 3.15711415656
FIN: NO
HRV: IE
NLD: NO
LTU: IE
IRL: NO
CYP: IE
POL: NO
BGR: IE
AUT: NO
MLT: IE
EST: NO
SVK: NO
SVN: IE
BEL: NO
ESP: NO
</t>
      </text>
    </comment>
    <comment ref="H59" authorId="0">
      <text>
        <t xml:space="preserve">
FRK: 0.00268455320648
PRT: 0.00026126177562
ROU: 0.001311
GRC: IE
LUX: NO
HUN: NO
DNM: NO
GBE: NO
LVA: NO
DEU: NA
SWE: NO
CZE: NO
ITA: 0.00433909859943
FIN: NO
HRV: IE
NLD: NO
LTU: IE
IRL: NO
CYP: IE
POL: NO
BGR: IE
AUT: NO
MLT: IE
EST: NO
SVK: NO
SVN: IE
BEL: NO
ESP: NO
</t>
      </text>
    </comment>
    <comment ref="I59" authorId="0">
      <text>
        <t xml:space="preserve">
FRK: 0.00076701520185
PRT: 0.00001567570654
ROU: 0.000079
GRC: IE
LUX: NO
HUN: NO
DNM: NO
GBE: NO
LVA: NO
DEU: NA
SWE: NO
CZE: NO
ITA: 0.00003621203643
FIN: NO
HRV: IE
NLD: NO
LTU: IE
IRL: NO
CYP: IE
POL: NO
BGR: IE
AUT: NO
MLT: IE
EST: NO
SVK: NO
SVN: IE
BEL: NO
ESP: NO
</t>
      </text>
    </comment>
    <comment ref="B60" authorId="0">
      <text>
        <t xml:space="preserve">
FRK: NO
PRT: 2.30272139801584
ROU: NO
GRC: IE
LUX: NO
HUN: NO
DNM: NO VALUE
GBE: NO
LVA: NO
DEU: NO
SWE: NO VALUE
CZE: NO
ITA: NO
FIN: NO
HRV: NO
NLD: NO
LTU: NO
IRL: NO
CYP: NO VALUE
POL: NO VALUE
BGR: NO
AUT: NO VALUE
MLT: NO VALUE
EST: NO
SVK: NO
SVN: NO
BEL: NO
ESP: NO VALUE
</t>
      </text>
    </comment>
    <comment ref="G60" authorId="0">
      <text>
        <t xml:space="preserve">
FRK: NO
PRT: 0.14449883802069
ROU: NO
GRC: IE
LUX: NO
HUN: NO
DNM: NO VALUE
GBE: NO
LVA: NO
DEU: NA
SWE: NO VALUE
CZE: NO
ITA: NO
FIN: NO
HRV: NO
NLD: NO
LTU: NO
IRL: NO
CYP: NO VALUE
POL: NO VALUE
BGR: NO
AUT: NO VALUE
MLT: NO VALUE
EST: NO
SVK: NO
SVN: NO
BEL: NO
ESP: NO VALUE
</t>
      </text>
    </comment>
    <comment ref="H60" authorId="0">
      <text>
        <t xml:space="preserve">
FRK: NO
PRT: 0.00001151360699
ROU: NO
GRC: IE
LUX: NO
HUN: NO
DNM: NO VALUE
GBE: NO
LVA: NO
DEU: NA
SWE: NO VALUE
CZE: NO
ITA: NO
FIN: NO
HRV: NO
NLD: NO
LTU: NO
IRL: NO
CYP: NO VALUE
POL: NO VALUE
BGR: NO
AUT: NO VALUE
MLT: NO VALUE
EST: NO
SVK: NO
SVN: NO
BEL: NO
ESP: NO VALUE
</t>
      </text>
    </comment>
    <comment ref="I60" authorId="0">
      <text>
        <t xml:space="preserve">
FRK: NO
PRT: 0.00000023027214
ROU: NO
GRC: IE
LUX: NO
HUN: NO
DNM: NO VALUE
GBE: NO
LVA: NO
DEU: NA
SWE: NO VALUE
CZE: NO
ITA: NO
FIN: NO
HRV: NO
NLD: NO
LTU: NO
IRL: NO
CYP: NO VALUE
POL: NO VALUE
BGR: NO
AUT: NO VALUE
MLT: NO VALUE
EST: NO
SVK: NO
SVN: NO
BEL: NO
ESP: NO VALUE
</t>
      </text>
    </comment>
    <comment ref="B62" authorId="0">
      <text>
        <t xml:space="preserve">
FRK: NO
PRT: 2.260872
ROU: NO
GRC: IE
LUX: NO
HUN: NO
DNM: NO
GBE: NO
LVA: NO
DEU: NO
SWE: NO
CZE: NO
ITA: NO
FIN: NO
HRV: IE
NLD: NO
LTU: NO
IRL: NO
CYP: NO
POL: NO
BGR: IE
AUT: NO
MLT: IE
EST: NO
SVK: NO
SVN: NO
BEL: NO
ESP: NO
</t>
      </text>
    </comment>
    <comment ref="G62" authorId="0">
      <text>
        <t xml:space="preserve">
FRK: NO
PRT: 0.126200744604
ROU: NO
GRC: IE
LUX: NO
HUN: NO
DNM: NO
GBE: NO
LVA: NO
DEU: NA
SWE: NO
CZE: NO
ITA: NO
FIN: NO
HRV: IE
NLD: NO
LTU: NO
IRL: NO
CYP: NO
POL: NO
BGR: IE
AUT: NO
MLT: IE
EST: NO
SVK: NO
SVN: NO
BEL: NO
ESP: NO
</t>
      </text>
    </comment>
    <comment ref="H62" authorId="0">
      <text>
        <t xml:space="preserve">
FRK: NO
PRT: 0.00001130436
ROU: NO
GRC: IE
LUX: NO
HUN: NO
DNM: NO
GBE: NO
LVA: NO
DEU: NA
SWE: NO
CZE: NO
ITA: NO
FIN: NO
HRV: IE
NLD: NO
LTU: NO
IRL: NO
CYP: NO
POL: NO
BGR: IE
AUT: NO
MLT: IE
EST: NO
SVK: NO
SVN: NO
BEL: NO
ESP: NO
</t>
      </text>
    </comment>
    <comment ref="I62" authorId="0">
      <text>
        <t xml:space="preserve">
FRK: NO
PRT: 0.0000002260872
ROU: NO
GRC: IE
LUX: NO
HUN: NO
DNM: NO
GBE: NO
LVA: NO
DEU: NA
SWE: NO
CZE: NO
ITA: NO
FIN: NO
HRV: IE
NLD: NO
LTU: NO
IRL: NO
CYP: NO
POL: NO
BGR: IE
AUT: NO
MLT: IE
EST: NO
SVK: NO
SVN: NO
BEL: NO
ESP: NO
</t>
      </text>
    </comment>
    <comment ref="B63" authorId="0">
      <text>
        <t xml:space="preserve">
FRK: 10.7543273624226
PRT: 73.390405606188
ROU: NO
GRC: IE
LUX: NO
HUN: NO
DNM: NO
GBE: NO
LVA: NO
DEU: 8.36
SWE: NO
CZE: NO
ITA: NO
FIN: NO
HRV: IE
NLD: NO
LTU: NO
IRL: NO
CYP: IE
POL: NO
BGR: IE
AUT: NO
MLT: IE
EST: NO
SVK: NO
SVN: NO
BEL: NO
ESP: NO
</t>
      </text>
    </comment>
    <comment ref="G63" authorId="0">
      <text>
        <t xml:space="preserve">
FRK: 0.76754002303808
PRT: 5.19359437006457
ROU: NO
GRC: IE
LUX: NO
HUN: NO
DNM: NO
GBE: NO
LVA: NO
DEU: 0.591888
SWE: NO
CZE: NO
ITA: NO
FIN: NO
HRV: IE
NLD: NO
LTU: NO
IRL: NO
CYP: IE
POL: NO
BGR: IE
AUT: NO
MLT: IE
EST: NO
SVK: NO
SVN: NO
BEL: NO
ESP: NO
</t>
      </text>
    </comment>
    <comment ref="H63" authorId="0">
      <text>
        <t xml:space="preserve">
FRK: 0.00007528029154
PRT: 0.00073390405606
ROU: NO
GRC: IE
LUX: NO
HUN: NO
DNM: NO
GBE: NO
LVA: NO
DEU: 0.00000789
SWE: NO
CZE: NO
ITA: NO
FIN: NO
HRV: IE
NLD: NO
LTU: NO
IRL: NO
CYP: IE
POL: NO
BGR: IE
AUT: NO
MLT: IE
EST: NO
SVK: NO
SVN: NO
BEL: NO
ESP: NO
</t>
      </text>
    </comment>
    <comment ref="I63" authorId="0">
      <text>
        <t xml:space="preserve">
FRK: 0.00002150865472
PRT: 0.00004403424336
ROU: NO
GRC: IE
LUX: NO
HUN: NO
DNM: NO
GBE: NO
LVA: NO
DEU: 0.00002749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4,433.96610084528
ROU: NO
GRC: NO VALUE
LUX: 870.20138477517878
HUN: 2,264.00
DNM: 22,113.0549640945
GBE: 71,663.2831554104
LVA: 25.6403967301049
DEU: IE
SWE: 26,026.6442784768
CZE: 2,494.3206
ITA: 19,609.059860000001
FIN: 2,977.1699999999996
HRV: NA
NLD: NO
LTU: NO
IRL: NO
CYP: NO VALUE
POL: NA
BGR: 189.58177972655989
AUT: NE
MLT: NO
EST: NO
SVK: NA
SVN: NO
BEL: 9,274.9078885999988
ESP: NE
</t>
      </text>
    </comment>
    <comment ref="G73" authorId="0">
      <text>
        <t xml:space="preserve">
FRK: NO VALUE
PRT: NO
ROU: NO
GRC: NO VALUE
LUX: 83.95039109436254
HUN: 139.00846578080004
DNM: 2,991.02174030455
GBE: 4,285.407512346244
LVA: 2.03687311623953
DEU: IE
SWE: 2,454.31255546036
CZE: 327.39431999999999
ITA: 1,761.5472107566682
FIN: 298.93940999999995
HRV: NA
NLD: NO
LTU: NO
IRL: NO
CYP: NO VALUE
POL: NA
BGR: 18.95817797265599
AUT: NE
MLT: NO
EST: NO
SVK: NA
SVN: NO
BEL: 1,063.6631308714684
ESP: NE
</t>
      </text>
    </comment>
    <comment ref="H73" authorId="0">
      <text>
        <t xml:space="preserve">
FRK: NO VALUE
PRT: 0.13301898302536
ROU: NO
GRC: NO VALUE
LUX: 0.01434514136235
HUN: 0.06792
DNM: 0.04674449888447
GBE: 0.25685240466377
LVA: 0.0007692119019
DEU: IE
SWE: 0.13013322139238
CZE: 0.0000469944
ITA: 0.12745888909
FIN: 0.00812889
HRV: NA
NLD: NO
LTU: NO
IRL: NO
CYP: NO VALUE
POL: NA
BGR: 0.0056874533918
AUT: NE
MLT: NO
EST: NO
SVK: NA
SVN: NO
BEL: NA
ESP: NE
</t>
      </text>
    </comment>
    <comment ref="I73" authorId="0">
      <text>
        <t xml:space="preserve">
FRK: NO VALUE
PRT: 0.0283501668852
ROU: NO
GRC: NO VALUE
LUX: 0.00191268551498
HUN: 0.009056
DNM: 0.03023873300178
GBE: 0.03072051907194
LVA: 0.00010256158692
DEU: IE
SWE: 0.15615986567086
CZE: 0.0117486
ITA: 0.213141955
FIN: 0.01228059
HRV: NA
NLD: NO
LTU: NO
IRL: NO
CYP: NO VALUE
POL: NA
BGR: 0.00075832711891
AUT: NE
MLT: NO
EST: NO
SVK: NA
SVN: NO
BEL: 0.01577661061767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2,978.62763512392
ROU: NO
GRC: NO VALUE
LUX: 713.43679125333074
HUN: 3,110.00
DNM: 17,640.5788615319
GBE: 32,567.442479999998
LVA: 152.83660326989511
DEU: IE
SWE: 14,639.9874066432
CZE: 1,662.8804
ITA: 33,669.041740000001
FIN: 2,028.5800000000002
HRV: NA
NLD: NO
LTU: NO
IRL: NO
CYP: NO VALUE
POL: NA
BGR: 115.6716310734401
AUT: NE
MLT: NO
EST: NO
SVK: NA
SVN: NO
BEL: 16,875.437968149425
ESP: NE
</t>
      </text>
    </comment>
    <comment ref="G74" authorId="0">
      <text>
        <t xml:space="preserve">
FRK: NO VALUE
PRT: 304.910232376913
ROU: NO
GRC: NO VALUE
LUX: 69.02734674551914
HUN: 397.72993295909885
DNM: 1,455.38153154818
GBE: 1,296.683397726316
LVA: 11.60101976376047
DEU: IE
SWE: 1,380.55081244645
CZE: 218.26288000000002
ITA: 3,964.0237817830644
FIN: 160.66353599999999
HRV: NA
NLD: NO
LTU: NO
IRL: NO
CYP: NO VALUE
POL: NA
BGR: 9.73194856985091
AUT: NE
MLT: NO
EST: NO
SVK: NA
SVN: NO
BEL: 1,638.7676551361819
ESP: NE
</t>
      </text>
    </comment>
    <comment ref="H74" authorId="0">
      <text>
        <t xml:space="preserve">
FRK: NO VALUE
PRT: 0.08935882905372
ROU: NO
GRC: NO VALUE
LUX: 0.01176090018091
HUN: 0.0933
DNM: 0.02468787945093
GBE: 0.99399964661053
LVA: 0.0045850980981
DEU: IE
SWE: 0.07319993703321
CZE: 0.0000313296
ITA: 0.3463076604
FIN: 0.00530095
HRV: NA
NLD: NO
LTU: NO
IRL: NO
CYP: NO VALUE
POL: NA
BGR: 0.0034701489322
AUT: NE
MLT: NO
EST: NO
SVK: NA
SVN: NO
BEL: NA
ESP: NE
</t>
      </text>
    </comment>
    <comment ref="I74" authorId="0">
      <text>
        <t xml:space="preserve">
FRK: NO VALUE
PRT: 0.01904493372841
ROU: NO
GRC: NO VALUE
LUX: 0.00156812002412
HUN: 0.01244
DNM: 0.02293309892873
GBE: 0.09670996769684
LVA: 0.00061134641308
DEU: IE
SWE: 0.08783992443985
CZE: 0.0078324
ITA: 0.5791098
FIN: 0.0080688
HRV: NA
NLD: NO
LTU: NO
IRL: NO
CYP: NO VALUE
POL: NA
BGR: 0.00046268652429
AUT: NE
MLT: NO
EST: NO
SVK: NA
SVN: NO
BEL: 0.02333546150455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3,028.6521613
PRT: 455.139551717787
ROU: 351.48270399999979
GRC: 647.42299108536963
LUX: 102.29012443188743
HUN: 232.51216307699994
DNM: 300.31983586
GBE: 2,536.76
LVA: 59.509
DEU: 3,395.42
SWE: 437.618
CZE: 290.83399900004622
ITA: 2,824.3746607972766
FIN: 368.46435723771998
HRV: 179.51732500937601
NLD: 703.23498231400004
LTU: 102.438
IRL: 337.08762723259002
CYP: NO VALUE
POL: 818.59179355478864
BGR: 175.477001
AUT: 517.24501796441541
MLT: NA
EST: 27.5661
SVK: 113.74598960203902
SVN: 99.551939464688
BEL: 560.01734131191279
ESP: 2,454.5491204255463
</t>
      </text>
    </comment>
    <comment ref="C10" authorId="0">
      <text>
        <t xml:space="preserve">
FRK: 569.67303477
PRT: 120.708835308
ROU: 352.67323313692339
GRC: 366.15579153466899
LUX: 1.868084655
HUN: 112.56201220492419
DNM: 194.85969755
GBE: 1,429.44
LVA: 4.355
DEU: 3,479.43
SWE: 99.865
CZE: 803.24148699999989
ITA: 696.1724322
FIN: 164.36800442299989
HRV: 28.957627
NLD: 345.66742340000002
LTU: 9.329
IRL: 66.65984907564295
CYP: NO VALUE
POL: 2,313.0174999999999
BGR: 323.0772026
AUT: 93.65203148009742
MLT: NE
EST: 148.1277
SVK: 111.10480535352761
SVN: 64.9755282443964
BEL: 92.57541800000001
ESP: 830.73043213363712
</t>
      </text>
    </comment>
    <comment ref="C11" authorId="0">
      <text>
        <t xml:space="preserve">
FRK: 1,573.2309804
PRT: 156.119408064
ROU: 498.82769999999994
GRC: 135.10930557167998
LUX: 48.0834
HUN: 423.95573093847639
DNM: 170.05155959
GBE: 3,389.34
LVA: 56.922
DEU: 3,089.15
SWE: 38.122
CZE: 303.62667318681605
ITA: 2,898.0504829199999
FIN: 147.55615779600004
HRV: 91.4974
NLD: 1,304.187921
LTU: 74.628
IRL: 178.02804372326619
CYP: NO VALUE
POL: 442.46499999999997
BGR: 108.2212385
AUT: 290.35908471286149
MLT: NE
EST: 28.415
SVK: 192.51
SVN: 32.79647184473198
BEL: 583.69286250000005
ESP: 1,315.1938283818288
</t>
      </text>
    </comment>
    <comment ref="C12" authorId="0">
      <text>
        <t xml:space="preserve">
FRK: 9.4709453863
PRT: 4.12481885285976
ROU: 5.32247447008
GRC: NO
LUX: 0.71343679125333
HUN: 3.11
DNM: 17.889135222
GBE: 8.68
LVA: 0.2988365459412
DEU: 159.25
SWE: 16.768
CZE: NO
ITA: 33.08514625276994
FIN: 3.7774
HRV: NO
NLD: 31.08
LTU: 0.253961
IRL: NO
CYP: NO VALUE
POL: 9.822
BGR: 0.11567163107344
AUT: 20.89
MLT: NE
EST: 0.765597908136
SVK: NO
SVN: 0.535
BEL: 26.109
ESP: NE
</t>
      </text>
    </comment>
    <comment ref="F12" authorId="0">
      <text>
        <t xml:space="preserve">
FRK: 9,944.883334740348
PRT: 483.31733199351402
ROU: 220.68705479427679
GRC: 69.7580776900066
LUX: 118.71773354610767
HUN: 397.72993295909885
DNM: 1,455.3815315481781
GBE: 1,519.89205631992001
LVA: 22.30281976376047
DEU: 14,735.6647314000006
SWE: 1,935.482623821651
CZE: 461.60951926707398
ITA: 4,426.25571414723225
FIN: 353.88176940000002
HRV: NO
NLD: 2,184.4224669999999
LTU: 21.618430125
IRL: IE,NO
CYP: 41.184
POL: 1,313.38590000000001
BGR: 9.73194856985091
AUT: 1,409.07391630976254
MLT: NO,NA,IE
EST: 57.33457523520258
SVK: 86.2086202765053
SVN: 24.5366238
BEL: 2,489.4294345546818
ESP: 1,290.204566499
</t>
      </text>
    </comment>
    <comment ref="C13" authorId="0">
      <text>
        <t xml:space="preserve">
FRK: NO
PRT: NO
ROU: 0.21975
GRC: NO
LUX: NO
HUN: NO
DNM: NO
GBE: 0.40
LVA: 0.091
DEU: NA
SWE: 11.404
CZE: NO
ITA: NO
FIN: 103.01122906717721
HRV: NO
NLD: NA
LTU: 1.073
IRL: 31.21708968014095
CYP: NO VALUE
POL: NO
BGR: NO
AUT: 0.00415
MLT: NO
EST: 2.42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234.29181818181817
DNM: NO
GBE: NO
LVA: NO
DEU: NO
SWE: NO
CZE: NO
ITA: NO
FIN: NO
HRV: NO
NLD: NO
LTU: NO
IRL: NO
CYP: NO
POL: NA
BGR: NO
AUT: NO
MLT: NE
EST: NO
SVK: NO
SVN: NO
BEL: NO
ESP: NO
</t>
      </text>
    </comment>
    <comment ref="I9" authorId="0">
      <text>
        <t xml:space="preserve">
FRK: NO
PRT: NO
ROU: NO
GRC: NO VALUE
LUX: NO
HUN: 17.1814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220,914.93599999999
LTU: NO
IRL: NO
CYP: NO
POL: NO
BGR: NO
AUT: NO VALUE
MLT: NE
EST: NO
SVK: 1,836.8279219940002
SVN: NO
BEL: NO
ESP: 17,002.246618171299
</t>
      </text>
    </comment>
    <comment ref="I11" authorId="0">
      <text>
        <t xml:space="preserve">
FRK: NO
PRT: NO
ROU: NO
GRC: NO VALUE
LUX: NO
HUN: NA
DNM: NO
GBE: NO
LVA: NO
DEU: NA
SWE: NO
CZE: NA
ITA: NO
FIN: NO
HRV: NO,IE
NLD: NO
LTU: NO
IRL: NO
CYP: NO
POL: NO
BGR: NO
AUT: NO VALUE
MLT: NE
EST: NO
SVK: IE
SVN: NO
BEL: NO
ESP: 951.33945331326186
</t>
      </text>
    </comment>
    <comment ref="D12" authorId="0">
      <text>
        <t xml:space="preserve">
FRK: NO
PRT: NO
ROU: NO
GRC: NO
LUX: NO
HUN: NO
DNM: NO
GBE: NO
LVA: NO
DEU: NO
SWE: NO
CZE: NO
ITA: IE
FIN: NO
HRV: NO
NLD: NO
LTU: NO
IRL: NO
CYP: NO
POL: NO
BGR: NO
AUT: NO VALUE
MLT: NE
EST: NO
SVK: NO
SVN: NO
BEL: NO
ESP: NO
</t>
      </text>
    </comment>
    <comment ref="I12" authorId="0">
      <text>
        <t xml:space="preserve">
FRK: NO
PRT: NO
ROU: NO
GRC: NO VALUE
LUX: NO
HUN: NA
DNM: NO
GBE: NO
LVA: NO
DEU: NA
SWE: NO
CZE: NA
ITA: IE
FIN: NO
HRV: NO
NLD: NO
LTU: NO
IRL: NO
CYP: NO
POL: NO
BGR: NO
AUT: NO VALUE
MLT: NE
EST: NO
SVK: NO
SVN: NO
BEL: NO
ESP: NA
</t>
      </text>
    </comment>
    <comment ref="D13" authorId="0">
      <text>
        <t xml:space="preserve">
FRK: NO
PRT: NO
ROU: NO
GRC: NO
LUX: NO
HUN: NO
DNM: NO
GBE: NO
LVA: NO
DEU: NO
SWE: NO
CZE: NO
ITA: NO
FIN: NO
HRV: NO
NLD: IE
LTU: NO
IRL: NO
CYP: NO
POL: NO
BGR: NO
AUT: NO VALUE
MLT: NE
EST: NO
SVK: NO
SVN: NO
BEL: NO
ESP: NO
</t>
      </text>
    </comment>
    <comment ref="I13" authorId="0">
      <text>
        <t xml:space="preserve">
FRK: NO
PRT: NO
ROU: NO
GRC: NO VALUE
LUX: NO
HUN: NA
DNM: NO
GBE: NO
LVA: NO
DEU: NA
SWE: NO
CZE: NA
ITA: NO
FIN: NO
HRV: NO
NLD: NA
LTU: NO
IRL: NO
CYP: NO
POL: NO
BGR: NO
AUT: NO VALUE
MLT: NE
EST: NO
SVK: NO
SVN: NO
BEL: NO
ESP: NA
</t>
      </text>
    </comment>
    <comment ref="D14" authorId="0">
      <text>
        <t xml:space="preserve">
FRK: NO
PRT: NO
ROU: NO
GRC: NO
LUX: NO
HUN: NO
DNM: NO
GBE: NO
LVA: NO
DEU: IE
SWE: NO
CZE: NO
ITA: NO
FIN: NO
HRV: NO
NLD: 3,147.9665864899998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72,996.00
PRT: NO
ROU: 43.00
GRC: NO
LUX: NO
HUN: 10,248.00
DNM: NO
GBE: 1,615.78
LVA: NO
DEU: 42,762.00
SWE: NO
CZE: 937.20
ITA: 49,094.700000000004
FIN: NO
HRV: NO
NLD: NO
LTU: NO
IRL: NO
CYP: NO
POL: NO
BGR: NO
AUT: NO VALUE
MLT: NE
EST: NO
SVK: NO
SVN: NO
BEL: NO
ESP: NO
</t>
      </text>
    </comment>
    <comment ref="I16" authorId="0">
      <text>
        <t xml:space="preserve">
FRK: NO
PRT: NO
ROU: 3.182
GRC: NO VALUE
LUX: NO
HUN: IE
DNM: NO
GBE: NO
LVA: NO
DEU: 1,582.19
SWE: NO
CZE: 69.44651999999999
ITA: 1,955.4457450553894
FIN: NO
HRV: NO
NLD: NO
LTU: NO
IRL: NO
CYP: NO
POL: NO
BGR: NO
AUT: NO VALUE
MLT: NE
EST: NO
SVK: NO
SVN: NO
BEL: NO
ESP: NA
</t>
      </text>
    </comment>
    <comment ref="D17" authorId="0">
      <text>
        <t xml:space="preserve">
FRK: NO
PRT: NO
ROU: 203.875
GRC: NO
LUX: NO
HUN: NO
DNM: NO
GBE: NO
LVA: NO
DEU: 154,925.00
SWE: NO
CZE: NO
ITA: IE
FIN: 11,986.43
HRV: NO
NLD: NO
LTU: NO
IRL: NO
CYP: NO
POL: NA
BGR: NO
AUT: 11,125.082208842634
MLT: NE
EST: NO
SVK: NO
SVN: NO
BEL: 609.00
ESP: NO
</t>
      </text>
    </comment>
    <comment ref="I17" authorId="0">
      <text>
        <t xml:space="preserve">
FRK: NO
PRT: NO
ROU: 16.01956777895651
GRC: NO VALUE
LUX: NO
HUN: NA
DNM: NO
GBE: NO
LVA: NO
DEU: 618.25
SWE: NO
CZE: NA
ITA: IE
FIN: 949.34
HRV: NO
NLD: NO
LTU: NO
IRL: NO
CYP: NO
POL: NA
BGR: NO
AUT: 859.62893029315001
MLT: NE
EST: NO
SVK: NO
SVN: NO
BEL: 0.2355815
ESP: NO
</t>
      </text>
    </comment>
    <comment ref="D18" authorId="0">
      <text>
        <t xml:space="preserve">
FRK: 50,646.00
PRT: NO
ROU: NO
GRC: NO
LUX: NO
HUN: 6,627.00
DNM: NO
GBE: 70,295.25
LVA: NO
DEU: 55,442.00
SWE: 28,842.00
CZE: 4,548.6029757142851
ITA: IE
FIN: 6,773.80
HRV: NO
NLD: 91,796.893609175997
LTU: NO
IRL: NO
CYP: NO
POL: 4,186.00
BGR: NO
AUT: NO VALUE
MLT: NE
EST: NO
SVK: NO
SVN: NO
BEL: 37,345.966788087135
ESP: 70.016
</t>
      </text>
    </comment>
    <comment ref="I18" authorId="0">
      <text>
        <t xml:space="preserve">
FRK: NO
PRT: NO
ROU: NO
GRC: NO VALUE
LUX: NO
HUN: IE
DNM: NO
GBE: 1,216.8599999999999
LVA: NO
DEU: 738.58
SWE: 505.11291249
CZE: 299.77318215123091
ITA: IE
FIN: NO
HRV: NO
NLD: NO
LTU: NO
IRL: NO
CYP: NO
POL: 50.58117209302326
BGR: NO
AUT: NO VALUE
MLT: NE
EST: NO
SVK: NO
SVN: NO
BEL: 563.90953689958758
ESP: 4.51714626733333
</t>
      </text>
    </comment>
    <comment ref="D19" authorId="0">
      <text>
        <t xml:space="preserve">
FRK: 417.60
PRT: NO
ROU: NO
GRC: NO
LUX: NO
HUN: NO
DNM: NO
GBE: 70,577.67
LVA: NO
DEU: NO
SWE: 17,820.00
CZE: NO
ITA: NO
FIN: NO
HRV: 2,820.00
NLD: NO
LTU: NO
IRL: NO
CYP: NO
POL: IE
BGR: NO
AUT: NO VALUE
MLT: NE
EST: NO
SVK: NO
SVN: NO
BEL: NO
ESP: NO
</t>
      </text>
    </comment>
    <comment ref="I19" authorId="0">
      <text>
        <t xml:space="preserve">
FRK: NO
PRT: NO
ROU: NO
GRC: NO VALUE
LUX: NO
HUN: NA
DNM: NO
GBE: 1,189.1400000000001
LVA: NO
DEU: NA
SWE: NO
CZE: NA
ITA: NO
FIN: NO
HRV: 173.71199999999999
NLD: NO
LTU: NO
IRL: NO
CYP: NO
POL: IE
BGR: NO
AUT: NO VALUE
MLT: NE
EST: NO
SVK: NO
SVN: NO
BEL: NO
ESP: NA
</t>
      </text>
    </comment>
    <comment ref="D20" authorId="0">
      <text>
        <t xml:space="preserve">
FRK: 204,255.00
PRT: NO
ROU: 15,075.879000000001
GRC: 6,541.50
LUX: NO
HUN: 59,766.00
DNM: NO
GBE: 68,977.83
LVA: NO
DEU: 466,479.00
SWE: 15,840.00
CZE: 30,622.695
ITA: 399,918.05796000001
FIN: 6,708.40
HRV: NO
NLD: 253,631.44399999999
LTU: NO
IRL: NO
CYP: NO
POL: 43,076.00
BGR: 12,716.00
AUT: NO VALUE
MLT: NE
EST: NO
SVK: 17,265.600000000002
SVN: NO
BEL: 224,596.87099999998
ESP: 101,767.34869331583
</t>
      </text>
    </comment>
    <comment ref="I20" authorId="0">
      <text>
        <t xml:space="preserve">
FRK: NO
PRT: NO
ROU: 1,105.5644600000001
GRC: NO
LUX: NO
HUN: 1,289.0981836447158
DNM: NO
GBE: 1,277.01
LVA: NO
DEU: 8,548.23
SWE: NO
CZE: 2,244.6435435000003
ITA: 15,440.23837848728
FIN: NO
HRV: NO
NLD: NO
LTU: NO
IRL: NO
CYP: NO
POL: 789.72666666666657
BGR: 932.08280000000013
AUT: NO VALUE
MLT: NE
EST: NO
SVK: 404.61290757382727
SVN: NO
BEL: 3,998.3118864108278
ESP: 1,492.4836141036453
</t>
      </text>
    </comment>
    <comment ref="D21" authorId="0">
      <text>
        <t xml:space="preserve">
FRK: 141,544.20
PRT: 18,114.022728
ROU: 15,470.40
GRC: 12,180.60
LUX: 452.07705959999998
HUN: 8,673.2999999999993
DNM: 10,052.2462
GBE: 62,844.29
LVA: 3,349.00
DEU: 135,378.42
SWE: 20,358.00
CZE: 21,824.798999999999
ITA: 158,790.69
FIN: 14,488.50
HRV: 6,693.30
NLD: 14,473.684600000001
LTU: 6,038.00
IRL: 3,242.0194000000001
CYP: NO VALUE
POL: 54,522.00
BGR: 8,218.60
AUT: NO VALUE
MLT: NE
EST: 4,099.38
SVK: 2,521.3649999999998
SVN: 4,221.00
BEL: 32,610.500000000004
ESP: 96,817.709999999992
</t>
      </text>
    </comment>
    <comment ref="I21" authorId="0">
      <text>
        <t xml:space="preserve">
FRK: NO
PRT: NO
ROU: 1,247.9456
GRC: NO
LUX: NO
HUN: NA
DNM: 0.22039459877782
GBE: NO
LVA: IE
DEU: NA
SWE: NO
CZE: 1,761.2612792999998
ITA: 12,807.956700000001
FIN: NO
HRV: 539.92619999999999
NLD: NO
LTU: 487.0653333333334
IRL: 261.52289826666691
CYP: NO VALUE
POL: NA
BGR: 663.24102000000016
AUT: NO VALUE
MLT: NE
EST: NO
SVK: NE
SVN: 340.49400000000003
BEL: NO
ESP: NO
</t>
      </text>
    </comment>
    <comment ref="D22" authorId="0">
      <text>
        <t xml:space="preserve">
FRK: 37,506.60
PRT: 3,642.516
ROU: 2,737.80
GRC: 4,100.400000000001
LUX: 193.965
HUN: 1,273.5999999999999
DNM: 2,574.16002
GBE: 27,022.81
LVA: 1,088.00
DEU: 32,063.41
SWE: 17,514.00
CZE: 8,480.723
ITA: 50,317.88
FIN: 2,202.90
HRV: 1,910.00
NLD: 5,682.6054000000004
LTU: 1,009.00
IRL: 321.37892000000005
CYP: NO VALUE
POL: 10,584.00
BGR: 1,734.30
AUT: NO VALUE
MLT: NE
EST: 281.33
SVK: 2,903.1750000000002
SVN: 561.91049088377997
BEL: 3,933.8999999999996
ESP: 21,501.649999999998
</t>
      </text>
    </comment>
    <comment ref="I22" authorId="0">
      <text>
        <t xml:space="preserve">
FRK: 446.43752127
PRT: NO
ROU: 200.77200000000002
GRC: NO
LUX: NO
HUN: 18.67946666666667
DNM: 37.943242216
GBE: 913.61
LVA: 0.38098426666667
DEU: 1,175.12
SWE: 227.7467544
CZE: 621.6369959000001
ITA: 3,168.4000846666663
FIN: 108.235
HRV: 140.06666666666669
NLD: NO
LTU: 73.99333333333332
IRL: 23.56778746666667
CYP: NO VALUE
POL: 388.08
BGR: 127.12419
AUT: NO VALUE
MLT: NE
EST: 10.31543333333333
SVK: 42.5489328
SVN: 41.2067693314772
BEL: 57.6972
ESP: 280.38150128531697
</t>
      </text>
    </comment>
    <comment ref="D23" authorId="0">
      <text>
        <t xml:space="preserve">
FRK: 5,139.6349988
PRT: NO
ROU: 22,740.84
GRC: 2,275.00
LUX: NO
HUN: NO
DNM: NO
GBE: 9,772.66
LVA: NO
DEU: 7,903.00
SWE: NE
CZE: 112.50
ITA: NO
FIN: NO
HRV: NO
NLD: NO
LTU: NO
IRL: NO
CYP: NO
POL: NA
BGR: NO
AUT: NO VALUE
MLT: NE
EST: NO
SVK: NO
SVN: 1,581.00
BEL: NO
ESP: NO
</t>
      </text>
    </comment>
    <comment ref="I23" authorId="0">
      <text>
        <t xml:space="preserve">
FRK: 486.00383324
PRT: NO
ROU: 2,129.32426961792
GRC: NO
LUX: NO
HUN: NA
DNM: NO
GBE: 746.22
LVA: NO
DEU: 112.42
SWE: 184.69404
CZE: 10.96875
ITA: NO
FIN: NO
HRV: NO
NLD: NO
LTU: NO
IRL: NO
CYP: NO
POL: NA
BGR: NO
AUT: NO VALUE
MLT: NE
EST: NO
SVK: NO
SVN: 154.14750000000001
BEL: NO
ESP: NA
</t>
      </text>
    </comment>
    <comment ref="D24" authorId="0">
      <text>
        <t xml:space="preserve">
FRK: NO
PRT: NO
ROU: NA
GRC: NO
LUX: NO
HUN: NO
DNM: NO
GBE: NO
LVA: NO
DEU: IE
SWE: NO
CZE: 552.27599999999995
ITA: IE
FIN: NO
HRV: NO
NLD: NO
LTU: NO
IRL: NO
CYP: NO
POL: 74,241.00
BGR: NO
AUT: NO VALUE
MLT: NE
EST: NO
SVK: 4,447.0020000000004
SVN: NO
BEL: NO
ESP: NO
</t>
      </text>
    </comment>
    <comment ref="I24" authorId="0">
      <text>
        <t xml:space="preserve">
FRK: NO
PRT: NO
ROU: NA
GRC: NO VALUE
LUX: NO
HUN: NA
DNM: NO
GBE: NO
LVA: NO
DEU: NA
SWE: NO
CZE: 30.41732269683212
ITA: IE
FIN: NO
HRV: NO
NLD: NO
LTU: NO
IRL: NO
CYP: NO
POL: NA
BGR: NO
AUT: NO VALUE
MLT: NE
EST: NO
SVK: IE
SVN: NO
BEL: NO
ESP: NA
</t>
      </text>
    </comment>
    <comment ref="D25" authorId="0">
      <text>
        <t xml:space="preserve">
FRK: 11,320.528378
PRT: 2,275.31646
ROU: NO
GRC: 4,623.00
LUX: NO
HUN: 2,963.00
DNM: NO
GBE: 20,751.009999999998
LVA: NO
DEU: 11,089.70
SWE: 305.00
CZE: 33,206.705999999998
ITA: IE
FIN: 17,107.400000000001
HRV: NO
NLD: 59,117.487492
LTU: 85.00
IRL: NO
CYP: NO
POL: 16,674.00
BGR: 525.81100000000004
AUT: NO VALUE
MLT: NE
EST: NO
SVK: NO
SVN: 129.63
BEL: 50,726.60
ESP: NO
</t>
      </text>
    </comment>
    <comment ref="I25" authorId="0">
      <text>
        <t xml:space="preserve">
FRK: 183.13281622
PRT: NO
ROU: NO
GRC: NO
LUX: NO
HUN: 12.6016
DNM: NO
GBE: 23.56
LVA: NO
DEU: 169.03
SWE: 239.04313191
CZE: 2,434.0515498
ITA: IE
FIN: 20.967606959
HRV: NO
NLD: NO
LTU: 6.23333333333333
IRL: NO
CYP: NO
POL: 244.55199999999994
BGR: 38.5419463
AUT: NO VALUE
MLT: NE
EST: NO
SVK: NO
SVN: 9.5062
BEL: NO
ESP: NA
</t>
      </text>
    </comment>
    <comment ref="D26" authorId="0">
      <text>
        <t xml:space="preserve">
FRK: 51,255.00
PRT: NO
ROU: 16,273.307
GRC: NO
LUX: NO
HUN: NO
DNM: 338.045112
GBE: NO
LVA: NO
DEU: NO VALUE
SWE: NO VALUE
CZE: NO
ITA: NO
FIN: NO
HRV: NO
NLD: NO
LTU: 1,615.00
IRL: 363.6302
CYP: NO VALUE
POL: NO VALUE
BGR: 634.00
AUT: NO VALUE
MLT: NO VALUE
EST: NO
SVK: NO
SVN: NO VALUE
BEL: NO
ESP: NO VALUE
</t>
      </text>
    </comment>
    <comment ref="I26" authorId="0">
      <text>
        <t xml:space="preserve">
FRK: NO
PRT: NO
ROU: 917.91744459721594
GRC: NO VALUE
LUX: NO
HUN: NA
DNM: 4.5441641946
GBE: NO
LVA: NO
DEU: NO VALUE
SWE: NO VALUE
CZE: NO
ITA: NO
FIN: NO
HRV: NO
NLD: NO
LTU: 118.43333333333332
IRL: 26.66621466666667
CYP: NO VALUE
POL: NO VALUE
BGR: 46.4722
AUT: NO VALUE
MLT: NO VALUE
EST: NO
SVK: NO
SVN: NO VALUE
BEL: NO
ESP: NO VALUE
</t>
      </text>
    </comment>
    <comment ref="D29" authorId="0">
      <text>
        <t xml:space="preserve">
FRK: IE
PRT: NO
ROU: NO
GRC: NO
LUX: 1,183.2609629999999
HUN: NO
DNM: NO
GBE: NO
LVA: NO
DEU: IE
SWE: NO
CZE: NO
ITA: NO
FIN: NO
HRV: NO
NLD: NO
LTU: NO
IRL: NO
CYP: NO
POL: NO
BGR: 2,843.9810000000002
AUT: NO VALUE
MLT: NE
EST: NO
SVK: NO
SVN: NO
BEL: NO
ESP: NO
</t>
      </text>
    </comment>
    <comment ref="I29" authorId="0">
      <text>
        <t xml:space="preserve">
FRK: IE
PRT: NO
ROU: NO
GRC: NO VALUE
LUX: NE
HUN: NA
DNM: NO
GBE: NO
LVA: NO
DEU: NA
SWE: NO
CZE: NA
ITA: NO
FIN: NO
HRV: NO
NLD: NO
LTU: NO
IRL: NO
CYP: NO
POL: NO
BGR: 286.55143402818959
AUT: NO VALUE
MLT: NE
EST: NO
SVK: NO
SVN: NO
BEL: NO
ESP: NA
</t>
      </text>
    </comment>
    <comment ref="D30" authorId="0">
      <text>
        <t xml:space="preserve">
FRK: 24,943.141229
PRT: NO
ROU: 4,685.5957500000004
GRC: NO
LUX: NO
HUN: 1,030.501
DNM: NO
GBE: 209,947.89
LVA: NO
DEU: IE
SWE: NE
CZE: NO
ITA: NO
FIN: NO
HRV: NO
NLD: NO
LTU: NO
IRL: NO
CYP: NO
POL: NA
BGR: NO
AUT: 3,366.00
MLT: NE
EST: NO
SVK: 60,227.997013750442
SVN: NO
BEL: NE
ESP: 3,599.0269459559963
</t>
      </text>
    </comment>
    <comment ref="I30" authorId="0">
      <text>
        <t xml:space="preserve">
FRK: 2,359.6211602
PRT: NO
ROU: 443.25735795000008
GRC: NO VALUE
LUX: NO
HUN: 45.7542444
DNM: NO
GBE: 5,063.33
LVA: NO
DEU: NA
SWE: 229.11424172
CZE: NA
ITA: NO
FIN: NO
HRV: NO
NLD: NO
LTU: NO
IRL: NO
CYP: NO
POL: NA
BGR: NO
AUT: 149.45040000000003
MLT: NE
EST: NO
SVK: 4,485.541770943244
SVN: NO
BEL: NE
ESP: 29.618654687466
</t>
      </text>
    </comment>
    <comment ref="D31" authorId="0">
      <text>
        <t xml:space="preserve">
FRK: NO
PRT: NO
ROU: NO
GRC: 3,475.305
LUX: 228.976676
HUN: NO
DNM: NO
GBE: NO
LVA: NO
DEU: 1,661.00
SWE: NE
CZE: NO
ITA: NO
FIN: NO
HRV: NO
NLD: NO
LTU: NO
IRL: NO
CYP: NO
POL: 2,530.00
BGR: NO
AUT: 2,482.6110839117919
MLT: NE
EST: NO
SVK: 1,888.9080502845
SVN: NO
BEL: 11,601.449999999999
ESP: 8,770.2756449543904
</t>
      </text>
    </comment>
    <comment ref="I31" authorId="0">
      <text>
        <t xml:space="preserve">
FRK: NO
PRT: NO
ROU: NO
GRC: NO
LUX: NE
HUN: NA
DNM: NO
GBE: NO
LVA: NO
DEU: 111.46
SWE: 280.59421973
CZE: NA
ITA: NO
FIN: NO
HRV: NO
NLD: NO
LTU: NO
IRL: NO
CYP: NO
POL: 30.58631424539197
BGR: NO
AUT: 252.43998125499991
MLT: NE
EST: NO
SVK: IE
SVN: NA
BEL: 1,079.2320267294317
ESP: 862.94890413508597
</t>
      </text>
    </comment>
    <comment ref="D32" authorId="0">
      <text>
        <t xml:space="preserve">
FRK: NO
PRT: NO
ROU: 6,653.3759984541302
GRC: NO
LUX: NO
HUN: NO
DNM: NO
GBE: NO
LVA: NO
DEU: IE
SWE: NO
CZE: NO
ITA: NO
FIN: NO
HRV: NO
NLD: NO
LTU: NO
IRL: NO
CYP: NO
POL: NO
BGR: NO
AUT: NO VALUE
MLT: NE
EST: NO
SVK: NO
SVN: NO
BEL: NE
ESP: NO
</t>
      </text>
    </comment>
    <comment ref="I32" authorId="0">
      <text>
        <t xml:space="preserve">
FRK: NO
PRT: NO
ROU: 639.16765425149345
GRC: NO VALUE
LUX: NO
HUN: NA
DNM: NO
GBE: NO
LVA: NO
DEU: NA
SWE: NO
CZE: NA
ITA: NO
FIN: NO
HRV: NO
NLD: NO
LTU: NO
IRL: NO
CYP: NO
POL: NO
BGR: NO
AUT: NO VALUE
MLT: NE
EST: NO
SVK: NO
SVN: NO
BEL: NE
ESP: NA
</t>
      </text>
    </comment>
    <comment ref="D33" authorId="0">
      <text>
        <t xml:space="preserve">
FRK: NO
PRT: NO
ROU: NO
GRC: 2,662.065
LUX: NO
HUN: NO
DNM: NO
GBE: NO
LVA: NO
DEU: 391.89
SWE: NO
CZE: NO
ITA: NO
FIN: NO
HRV: NO
NLD: NO
LTU: NO
IRL: NO
CYP: NO
POL: NO
BGR: NO
AUT: NO VALUE
MLT: NE
EST: NO
SVK: NO
SVN: NO
BEL: NO
ESP: NO
</t>
      </text>
    </comment>
    <comment ref="I33" authorId="0">
      <text>
        <t xml:space="preserve">
FRK: NO
PRT: NO
ROU: NO
GRC: NO
LUX: NO
HUN: NA
DNM: NO
GBE: NO
LVA: NO
DEU: 8.72
SWE: NO
CZE: NA
ITA: NO
FIN: NO
HRV: NO
NLD: NO
LTU: NO
IRL: NO
CYP: NO
POL: NO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3,367.7981124966245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58,778.73
GRC: NO
LUX: NO
HUN: 17,368.466795075812
DNM: NO
GBE: NO
LVA: NO
DEU: 145,564.78
SWE: 884.00
CZE: 73,173.039999999994
ITA: NO
FIN: 35,806.639999999999
HRV: NO
NLD: 4,135.0365000000002
LTU: NO
IRL: NO
CYP: NO
POL: 44,139.00
BGR: NO
AUT: 75,245.121578249993
MLT: NE
EST: NO
SVK: NO
SVN: NO
BEL: 76,965.50
ESP: NO
</t>
      </text>
    </comment>
    <comment ref="I36" authorId="0">
      <text>
        <t xml:space="preserve">
FRK: NO
PRT: NO
ROU: 5,461.918184950925
GRC: NO VALUE
LUX: NO
HUN: 1,117.0838096224479
DNM: NO
GBE: NO
LVA: NO
DEU: 1,506.17
SWE: 2,544.52284606
CZE: 7,829.5152799999996
ITA: NO
FIN: 1,506.56
HRV: NO
NLD: NO
LTU: NO
IRL: NO
CYP: NO
POL: 9.24825
BGR: NO
AUT: 8,000.7451330981166
MLT: NE
EST: NO
SVK: NO
SVN: NO
BEL: 8,186.5507266039094
ESP: NA
</t>
      </text>
    </comment>
    <comment ref="D37" authorId="0">
      <text>
        <t xml:space="preserve">
FRK: NO
PRT: NO
ROU: NO
GRC: NO
LUX: NO
HUN: NO
DNM: NO
GBE: NO
LVA: NO
DEU: 2,779.70
SWE: NO
CZE: 13,912.00
ITA: 5,573.0613599999997
FIN: NO
HRV: NO
NLD: 7,197.5401000000002
LTU: NO
IRL: NO
CYP: NO
POL: NO
BGR: NO
AUT: NO
MLT: NE
EST: NO
SVK: NO
SVN: NO
BEL: NO
ESP: NO
</t>
      </text>
    </comment>
    <comment ref="I37" authorId="0">
      <text>
        <t xml:space="preserve">
FRK: NO
PRT: NO
ROU: NO
GRC: NO VALUE
LUX: NO
HUN: NA
DNM: NO
GBE: NO
LVA: NO
DEU: 219.86
SWE: NO
CZE: 1,122.6984000000002
ITA: 602.81947043999992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197.00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20.55498
IRL: NO
CYP: NO VALUE
POL: NO VALUE
BGR: NO VALUE
AUT: NO VALUE
MLT: NO VALUE
EST: NO
SVK: NO
SVN: NO VALUE
BEL: NO
ESP: NO VALUE
</t>
      </text>
    </comment>
    <comment ref="D41" authorId="0">
      <text>
        <t xml:space="preserve">
FRK: 42,761.019648
PRT: NO
ROU: 35,491.50
GRC: 5,740.69442832
LUX: NO
HUN: 24,234.369061523641
DNM: NO
GBE: 42,331.92
LVA: NO
DEU: 112,153.00
SWE: NE
CZE: NO
ITA: 32,413.29306
FIN: 8,640.00
HRV: 20,930.400000000001
NLD: 90,812.078999999998
LTU: 46,441.00
IRL: NO
CYP: NO
POL: 80,659.00
BGR: 17,819.261544120218
AUT: 7,631.8269185858362
MLT: NE
EST: 4,715.00
SVK: 20,538.98
SVN: 5,634.7374704677604
BEL: 38,209.50
ESP: 17,002.246618171299
</t>
      </text>
    </comment>
    <comment ref="I41" authorId="0">
      <text>
        <t xml:space="preserve">
FRK: 2,137.5284007
PRT: NO
ROU: 1,959.1836627089187
GRC: NO
LUX: NO
HUN: 1,359.5591087721002
DNM: NO
GBE: 1,865.29
LVA: NO
DEU: 1,145.46
SWE: 66.99556777
CZE: NA
ITA: 1,813.714064738356
FIN: 475.57
HRV: 1,174.1954400000002
NLD: NO
LTU: 2,564.9364300000002
IRL: NO
CYP: NO
POL: NA
BGR: 983.33571057949723
AUT: 423.36621652183311
MLT: NE
EST: 260.53518333333335
SVK: 1,027.05
SVN: 311.46011368010602
BEL: 1,436.1824251844996
ESP: 951.33945331326299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5,461.50
LVA: NO
DEU: NO
SWE: NO
CZE: NO
ITA: NO
FIN: NO
HRV: NO
NLD: NO
LTU: NO
IRL: NO
CYP: NO
POL: NA
BGR: NO
AUT: 486.94249439999993
MLT: NE
EST: NO
SVK: NO
SVN: NO
BEL: NO
ESP: NO
</t>
      </text>
    </comment>
    <comment ref="I45" authorId="0">
      <text>
        <t xml:space="preserve">
FRK: NO
PRT: NO
ROU: NO
GRC: NO VALUE
LUX: NO
HUN: NA
DNM: NO
GBE: 103.98
LVA: NO
DEU: NA
SWE: NO
CZE: NA
ITA: NO
FIN: NO
HRV: NO
NLD: NO
LTU: NO
IRL: NO
CYP: NO
POL: NA
BGR: NO
AUT: 139.63399999999999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0.079462
PRT: NO VALUE
ROU: 1.85
GRC: NO
LUX: NO
HUN: 1,397.00
DNM: NO
GBE: 7.673882
LVA: NO
DEU: 21.307
SWE: NO
CZE: 12.895
ITA: 0.158
FIN: NO
HRV: NO
NLD: NO
LTU: NO
IRL: NO
CYP: NO VALUE
POL: 82.779
BGR: 0.475
AUT: NO
MLT: NA
EST: NO
SVK: 2.064483
SVN: 4.521183
BEL: NO
ESP: 9.095
</t>
      </text>
    </comment>
    <comment ref="E11" authorId="0">
      <text>
        <t xml:space="preserve">
FRK: NO
PRT: NO VALUE
ROU: 0.576
GRC: NO
LUX: NO
HUN: NO
DNM: NO
GBE: 15.50711930809401
LVA: NO
DEU: NA
SWE: NO
CZE: NA
ITA: NO
FIN: NO
HRV: NO
NLD: NO
LTU: NO
IRL: NO
CYP: NO
POL: NE
BGR: NO
AUT: NO
MLT: NO
EST: NO
SVK: 0.225860511384
SVN: NO
BEL: NO
ESP: NO
</t>
      </text>
    </comment>
    <comment ref="F11" authorId="0">
      <text>
        <t xml:space="preserve">
FRK: NO
PRT: NO
ROU: 21.735
GRC: NO
LUX: NO
HUN: 0.8704707
DNM: NO
GBE: 76.73276288893197
LVA: NO
DEU: 175.37819999999999
SWE: NO
CZE: 105.2487954200729
ITA: 1.5879
FIN: NO
HRV: NO
NLD: NO
LTU: NO
IRL: NO
CYP: NO
POL: 377.14112399999999
BGR: 5.7285
AUT: NO
MLT: NO
EST: NO
SVK: 12.273176418616
SVN: 8.43979905
BEL: NO
ESP: 27.23751
</t>
      </text>
    </comment>
    <comment ref="G11" authorId="0">
      <text>
        <t xml:space="preserve">
FRK: NA
PRT: NO
ROU: NA
GRC: NO
LUX: NO
HUN: NO
DNM: NO
GBE: NO
LVA: NO
DEU: NA
SWE: NO
CZE: 293.09207000000004
ITA: 0.06534161691848
FIN: NO
HRV: NO
NLD: NO
LTU: NO
IRL: NO
CYP: NO
POL: NE
BGR: NO
AUT: NA
MLT: NO
EST: NO
SVK: 16.3848917725942
SVN: 81.82898397
BEL: NO
ESP: NO
</t>
      </text>
    </comment>
    <comment ref="E12" authorId="0">
      <text>
        <t xml:space="preserve">
FRK: NO
PRT: NO VALUE
ROU: NO
GRC: NO
LUX: NO
HUN: NO
DNM: NO
GBE: NO
LVA: NO
DEU: NA
SWE: NO
CZE: NO
ITA: NO
FIN: NO
HRV: NO
NLD: NO
LTU: NO
IRL: NO
CYP: NO
POL: NE
BGR: NO
AUT: NO
MLT: NO
EST: NO
SVK: IE
SVN: NO
BEL: NO
ESP: NO
</t>
      </text>
    </comment>
    <comment ref="F12" authorId="0">
      <text>
        <t xml:space="preserve">
FRK: NO
PRT: NO
ROU: 3.09875
GRC: NO
LUX: NO
HUN: 0.08704707
DNM: NO
GBE: 8.8644847923
LVA: NO
DEU: 12.272832
SWE: NO
CZE: 21.157796
ITA: 0.142911
FIN: NO
HRV: NO
NLD: NO
LTU: NO
IRL: NO
CYP: NO
POL: 138.65482499999999
BGR: 0.795625
AUT: NO
MLT: NO
EST: NO
SVK: 1.244883249
SVN: 3.67697139
BEL: NO
ESP: 11.228865456
</t>
      </text>
    </comment>
    <comment ref="G12" authorId="0">
      <text>
        <t xml:space="preserve">
FRK: NA
PRT: NO
ROU: NA
GRC: NO
LUX: NO
HUN: NA
DNM: NO
GBE: NO
LVA: NO
DEU: NA
SWE: NO
CZE: NE
ITA: 0.00588074552266
FIN: NO
HRV: NO
NLD: NO
LTU: NO
IRL: NO
CYP: NO
POL: NE
BGR: NO
AUT: NA
MLT: NO
EST: NO
SVK: NO
SVN: NA
BEL: NO
ESP: NO
</t>
      </text>
    </comment>
    <comment ref="E13" authorId="0">
      <text>
        <t xml:space="preserve">
FRK: NO
PRT: NO VALUE
ROU: NO
GRC: NO
LUX: NO
HUN: NO
DNM: NO
GBE: 31.00
LVA: NO
DEU: NA
SWE: NO
CZE: NO
ITA: NO
FIN: NO
HRV: NO
NLD: NO
LTU: NO
IRL: NO
CYP: NO
POL: NE
BGR: NO
AUT: NO
MLT: NO
EST: NO
SVK: NO
SVN: NO
BEL: NO
ESP: NO
</t>
      </text>
    </comment>
    <comment ref="F13" authorId="0">
      <text>
        <t xml:space="preserve">
FRK: 1.407
PRT: 0.4117284
ROU: NO
GRC: NO
LUX: NO
HUN: 2.55794792727273
DNM: NO
GBE: 23.54573072374538
LVA: NO
DEU: 2.95516497
SWE: NO
CZE: 8.472284
ITA: NO
FIN: NO
HRV: NO
NLD: NO
LTU: NO
IRL: 0.9011098
CYP: NO
POL: 9.01485
BGR: NO
AUT: NA
MLT: NO
EST: NO
SVK: NO
SVN: 0.13739911725849
BEL: NO
ESP: 0.552740237
</t>
      </text>
    </comment>
    <comment ref="G13" authorId="0">
      <text>
        <t xml:space="preserve">
FRK: NA
PRT: 1.1322531
ROU: NA
GRC: NO
LUX: NO
HUN: NA
DNM: NO
GBE: NO
LVA: NO
DEU: 0.288
SWE: NO
CZE: NE
ITA: NO
FIN: NO
HRV: NO
NLD: NO
LTU: NO
IRL: NO
CYP: NO
POL: NE
BGR: NO
AUT: NA
MLT: NO
EST: NO
SVK: NO
SVN: NO
BEL: NO
ESP: NO
</t>
      </text>
    </comment>
    <comment ref="B14" authorId="0">
      <text>
        <t xml:space="preserve">
FRK: NO
PRT: NO VALUE
ROU: 33.93
GRC: 66.464
LUX: NO
HUN: 8,421.00
DNM: NO
GBE: 8.866345
LVA: NO
DEU: 180.409054
SWE: NO
CZE: 45.664
ITA: NO
FIN: NO
HRV: NO
NLD: NO
LTU: NO
IRL: NO
CYP: NO VALUE
POL: 57.704
BGR: 27.978
AUT: NO
MLT: NA
EST: NO
SVK: NO
SVN: NO
BEL: NO
ESP: 10.905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NO
PRT: NO
ROU: 27.27972
GRC: 57.890144
LUX: NO
HUN: NO
DNM: NO
GBE: 3.01234071375
LVA: NO
DEU: 1.98449959
SWE: NO
CZE: 35.184112
ITA: NO
FIN: NO
HRV: NO
NLD: NO
LTU: NO
IRL: NO
CYP: NO
POL: 46.3908
BGR: 22.494312
AUT: NO
MLT: NO
EST: NO
SVK: NO
SVN: NO
BEL: NO
ESP: 2.138305
</t>
      </text>
    </comment>
    <comment ref="G15" authorId="0">
      <text>
        <t xml:space="preserve">
FRK: NA
PRT: NO
ROU: NA
GRC: NO
LUX: NO
HUN: NO
DNM: NO
GBE: NO
LVA: NO
DEU: NA
SWE: NO
CZE: NE
ITA: NO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NO
PRT: NO
ROU: 2.27331
GRC: IE
LUX: NO
HUN: NO
DNM: NO
GBE: IE
LVA: NO
DEU: IE
SWE: NO
CZE: 3.059488
ITA: NO
FIN: NO
HRV: NO
NLD: NO
LTU: NO
IRL: NO
CYP: NO
POL: 3.8659
BGR: 1.874526
AUT: NO
MLT: NO
EST: NO
SVK: NO
SVN: NO
BEL: NO
ESP: 0.517395568
</t>
      </text>
    </comment>
    <comment ref="G16" authorId="0">
      <text>
        <t xml:space="preserve">
FRK: NA
PRT: NO
ROU: NA
GRC: NO
LUX: NO
HUN: NO
DNM: NO
GBE: NO
LVA: NO
DEU: NA
SWE: NO
CZE: NE
ITA: NO
FIN: NO
HRV: NO
NLD: NO
LTU: NO
IRL: NO
CYP: NO
POL: NE
BGR: NO
AUT: NA
MLT: NO
EST: NO
SVK: NO
SVN: NO
BEL: NO
ESP: NO
</t>
      </text>
    </comment>
    <comment ref="B17" authorId="0">
      <text>
        <t xml:space="preserve">
FRK: 4.410308
PRT: NO VALUE
ROU: 2.392
GRC: NO
LUX: NO
HUN: IE
DNM: NO
GBE: 4.70783119
LVA: NO
DEU: 35.249513
SWE: 1,194.086
CZE: 0.006
ITA: 4.727
FIN: NO
HRV: NO
NLD: 0.002172
LTU: NO
IRL: NO
CYP: NO
POL: NA
BGR: 776.00
AUT: 1.424438
MLT: NO
EST: NO
SVK: 0.084
SVN: NO
BEL: 1.247208
ESP: 2.742194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0.76923105406422
PRT: NO
ROU: 0.837
GRC: NO
LUX: NO
HUN: IE
DNM: NO
GBE: 0.52875256151364
LVA: NO
DEU: 2.083079
SWE: NA
CZE: 0.18
ITA: 2.3635
FIN: NO
HRV: NO
NLD: 0.0000666
LTU: NO
IRL: NO
CYP: NO
POL: 5.084
BGR: 0.686799
AUT: NO
MLT: NO
EST: NO
SVK: 2.52
SVN: NO
BEL: 0.4988832
ESP: 0.94605693
</t>
      </text>
    </comment>
    <comment ref="G17" authorId="0">
      <text>
        <t xml:space="preserve">
FRK: NO
PRT: NO
ROU: NA
GRC: NO
LUX: NO
HUN: IE
DNM: NO
GBE: 246.17601926451414
LVA: NO
DEU: 813.05329800000004
SWE: NA
CZE: NE
ITA: NA
FIN: NO
HRV: NO
NLD: 319.29888583890602
LTU: NO
IRL: NO
CYP: NO
POL: 2,130.8197899999964
BGR: NO
AUT: NO
MLT: NO
EST: NO
SVK: NO
SVN: NO
BEL: NA
ESP: 93.551635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0.0000992
CZE: NA
ITA: NA
FIN: NO
HRV: NO
NLD: NO
LTU: NO
IRL: NO
CYP: NO VALUE
POL: 3.866204628
BGR: NO VALUE
AUT: NO
MLT: NA
EST: NO
SVK: NO VALUE
SVN: NO
BEL: NO
ESP: NE
</t>
      </text>
    </comment>
    <comment ref="G18" authorId="0">
      <text>
        <t xml:space="preserve">
FRK: NO
PRT: NO
ROU: NO
GRC: NO VALUE
LUX: NO
HUN: NO
DNM: NO
GBE: NO
LVA: NO VALUE
DEU: NA
SWE: 4.58865
CZE: NA
ITA: NA
FIN: NO
HRV: NO
NLD: NO
LTU: NO
IRL: NO
CYP: NO VALUE
POL: 1.375648956
BGR: NO VALUE
AUT: NO
MLT: NA
EST: NO
SVK: NO VALUE
SVN: 103.0197613365
BEL: NO
ESP: NE
</t>
      </text>
    </comment>
  </commentList>
</comments>
</file>

<file path=xl/comments14.xml><?xml version="1.0" encoding="utf-8"?>
<comments xmlns="http://schemas.openxmlformats.org/spreadsheetml/2006/main">
  <authors>
    <author/>
  </authors>
  <commentList>
    <comment ref="H10" authorId="0">
      <text>
        <t xml:space="preserve">
FRK: NO
PRT: NO VALUE
ROU: 474.26099796611976
GRC: NO
LUX: NO
HUN: IE
DNM: NO
GBE: 35.55082283521169
LVA: NO
DEU: 0.00000528
SWE: 587.6015798
CZE: NO
ITA: NO
FIN: NO
HRV: 82.20295435465118
NLD: IE
LTU: 0.017100084
IRL: NO
CYP: NO
POL: NA
BGR: 0.27581515151515
AUT: IE
MLT: NO
EST: NO
SVK: NO
SVN: NO
BEL: NO
ESP: 0.0171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10.03758807736846
GRC: NO
LUX: NO
HUN: IE
DNM: NO
GBE: 0.27774262559044
LVA: NO
DEU: 0.000704
SWE: 0.0042277786288
CZE: NO
ITA: NO
FIN: NO
HRV: 1.73980023255814
NLD: IE
LTU: 0.00081129
IRL: NO
CYP: NO
POL: NA
BGR: 0.00587878787879
AUT: IE
MLT: NO
EST: NO
SVK: NO
SVN: NO
BEL: NO
ESP: 0.00081
</t>
      </text>
    </comment>
    <comment ref="K10" authorId="0">
      <text>
        <t xml:space="preserve">
FRK: NO
PRT: NO VALUE
ROU: 0.00344415478095
GRC: NO
LUX: NO
HUN: IE
DNM: NO
GBE: 0.00088631338364
LVA: NO
DEU: NA
SWE: 0.00283456661288
CZE: NA
ITA: NO
FIN: NO
HRV: 0.00059697023256
NLD: IE
LTU: 0.000000204
IRL: NO
CYP: NO
POL: NA
BGR: 0.00000206060606
AUT: NA
MLT: NO
EST: NO
SVK: NO
SVN: NO
BEL: NO
ESP: 0.000000204
</t>
      </text>
    </comment>
    <comment ref="H11" authorId="0">
      <text>
        <t xml:space="preserve">
FRK: 0.29458982880642
PRT: NO VALUE
ROU: 16.39798953342493
GRC: 0.00000372876306
LUX: NO
HUN: 0.12537152511494
DNM: 0.00866211866
GBE: 281.70020065858898
LVA: NO
DEU: 0.30976978
SWE: NO
CZE: 0.07841622727273
ITA: 1.87563085153133
FIN: NO
HRV: 51.88995593081395
NLD: IE
LTU: 0.00001987221571
IRL: NO
CYP: NO
POL: 191.262405
BGR: 0.00848484848485
AUT: IE
MLT: NO
EST: NO
SVK: 0.00728
SVN: NO
BEL: NO
ESP: 0.045503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2.23268080779604
PRT: NO VALUE
ROU: 129.07654411852559
GRC: 0.0000511620978
LUX: NO
HUN: 1.74240922413793
DNM: 1.98687613488
GBE: 3.89657225
LVA: NO
DEU: 0.29035965
SWE: NO
CZE: 0.04929428234222
ITA: 10.96698192103494
FIN: NO
HRV: 31.57118985465117
NLD: IE
LTU: 0.00027098475967
IRL: NO
CYP: NO
POL: 1.8717366
BGR: 0.06666666666667
AUT: IE
MLT: NO
EST: NO
SVK: 0.1008
SVN: NO
BEL: NO
ESP: 0.244114952
</t>
      </text>
    </comment>
    <comment ref="H12" authorId="0">
      <text>
        <t xml:space="preserve">
FRK: 0.03004958281775
PRT: 7.53721276692553
ROU: 0.00763628002385
GRC: NA
LUX: NO
HUN: 0.25185635642857
DNM: IE
GBE: NO
LVA: NO
DEU: NA
SWE: NE
CZE: 0.00414250250379
ITA: 0.07426939741406
FIN: NO
HRV: 0.00410270732558
NLD: 0.023833
LTU: 0.00905253458382
IRL: NO
CYP: NE
POL: 0.01229609756098
BGR: 0.0000696969697
AUT: 0.0044541
MLT: NO
EST: NO
SVK: 0.00521213
SVN: 0.0208176674
BEL: 0.01878865116279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0.33090537593544
PRT: 0.92552723614439
ROU: 0.08415492271179
GRC: 0.00199445466
LUX: NO
HUN: 0.0950734
DNM: IE
GBE: 2.884441904
LVA: NO
DEU: 0.56878179
SWE: 0.56642592401469
CZE: 0.0456508510206
ITA: 0.81847907354269
FIN: NO
HRV: 0.04521350930233
NLD: 0.262651
LTU: 0.09976262602579
IRL: NO
CYP: NE
POL: 0.13550801393728
BGR: 0.00075757575758
AUT: 0.049086
MLT: NO
EST: NO
SVK: 0.0574398
SVN: NO
BEL: 0.20705860465116
ESP: 1.552715973
</t>
      </text>
    </comment>
    <comment ref="H13" authorId="0">
      <text>
        <t xml:space="preserve">
FRK: 3,721.3679520497
PRT: 747.499733137682
ROU: IE
GRC: IE
LUX: NO
HUN: NA
DNM: NA
GBE: NO
LVA: NO
DEU: 359.35827612000003
SWE: 184.69404
CZE: NE
ITA: 1,248.1628356025858
FIN: NO
HRV: NA
NLD: 1,014.118976
LTU: NO
IRL: NO
CYP: NO
POL: NA
BGR: NO
AUT: NA
MLT: NO
EST: NO
SVK: NO
SVN: NA
BEL: NA
ESP: 1,850.1744229000001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0.29314223766876
PRT: 1.25
ROU: 0.47843636192
GRC: 0.489868063344
LUX: NO
HUN: 0.17758229885057
DNM: 0.5984
GBE: 0.04351
LVA: NO
DEU: 8.59082588
SWE: 0.42041744761422
CZE: 0.3593325029
ITA: 1.69812092645731
FIN: 0.350839767
HRV: NA
NLD: 0.273366
LTU: 0.151112075
IRL: 0.01596071188087
CYP: NO
POL: 0.95112124282337
BGR: 0.18029463869464
AUT: 0.26900643540515
MLT: NO
EST: NO
SVK: 0.244155
SVN: NO
BEL: 0.11861
ESP: 0.0204367328
</t>
      </text>
    </comment>
    <comment ref="K13" authorId="0">
      <text>
        <t xml:space="preserve">
FRK: 0.08927372643014
PRT: NO
ROU: NA
GRC: IE
LUX: NO
HUN: NA
DNM: NA
GBE: NO
LVA: NO
DEU: NA
SWE: 0.00110816424
CZE: NE
ITA: IE
FIN: NO
HRV: NA
NLD: NA
LTU: NO
IRL: NO
CYP: NO
POL: NA
BGR: NO
AUT: NA
MLT: NO
EST: NO
SVK: NO
SVN: NA
BEL: NA
ESP: NE
</t>
      </text>
    </comment>
    <comment ref="H14" authorId="0">
      <text>
        <t xml:space="preserve">
FRK: NA
PRT: 4.71120873063058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NO
SVK: NO
SVN: NO
BEL: NO
ESP: NO
</t>
      </text>
    </comment>
    <comment ref="J14" authorId="0">
      <text>
        <t xml:space="preserve">
FRK: NA
PRT: NO
ROU: NO
GRC: NA
LUX: NA
HUN: NA
DNM: NA
GBE: NO
LVA: NA
DEU: NA
SWE: NA
CZE: NE
ITA: NA
FIN: NO
HRV: NA
NLD: NE
LTU: NO
IRL: NO
CYP: NE
POL: NA
BGR: NO
AUT: NA
MLT: NE
EST: NO
SVK: NO
SVN: NO
BEL: NO
ESP: NA
</t>
      </text>
    </comment>
    <comment ref="H15" authorId="0">
      <text>
        <t xml:space="preserve">
FRK: NO
PRT: NO VALUE
ROU: 968.63325257073711
GRC: NO
LUX: NO
HUN: NO
DNM: NO
GBE: NO
LVA: NO
DEU: NA
SWE: NO
CZE: NO
ITA: NO
FIN: NO
HRV: NO
NLD: NE
LTU: 0.0000288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0.00384
IRL: NO
CYP: NO
POL: NA
BGR: NO
AUT: NO
MLT: NO
EST: NO
SVK: NO
SVN: NO
BEL: NO
ESP: NA
</t>
      </text>
    </comment>
    <comment ref="H17" authorId="0">
      <text>
        <t xml:space="preserve">
FRK: NO
PRT: NO
ROU: IE
GRC: NO
LUX: NO
HUN: IE
DNM: NO
GBE: 36.98669716478832
LVA: NO
DEU: IE
SWE: NO
CZE: NO
ITA: 0.0228022
FIN: NO
HRV: NA
NLD: IE
LTU: NO
IRL: NO
CYP: NO
POL: NA
BGR: IE
AUT: 95.00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NO
GBE: 0.5944363919884
LVA: NO
DEU: IE
SWE: NO
CZE: NO
ITA: 0.0013403
FIN: NO
HRV: NA
NLD: IE
LTU: NO
IRL: IE
CYP: NO
POL: NA
BGR: IE
AUT: NA
MLT: NO
EST: NO
SVK: NO
SVN: NO
BEL: NO
ESP: NO
</t>
      </text>
    </comment>
    <comment ref="H18" authorId="0">
      <text>
        <t xml:space="preserve">
FRK: IE
PRT: NO
ROU: 1.117731
GRC: 0.004494
LUX: NO
HUN: 0.12552
DNM: 0.140644
GBE: IE
LVA: NO
DEU: 1.27695441
SWE: NO
CZE: 0.00010051082152
ITA: 0.789956120122
FIN: NO
HRV: 667.65814469999998
NLD: IE
LTU: NO
IRL: NO
CYP: NO
POL: 0.38901000290782
BGR: 0.01392
AUT: 142.00
MLT: NO
EST: NO
SVK: 0.010496
SVN: 0.000152112
BEL: NO
ESP: 0.002115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140.46537000000001
GRC: 0.04053
LUX: NO
HUN: 3.5041
DNM: 3.81748
GBE: IE
LVA: NO
DEU: 2.46877853
SWE: NO
CZE: 0.2523765051395
ITA: 8.7275385553242
FIN: NO
HRV: 35.257244048
NLD: IE
LTU: NO
IRL: 0.792879
CYP: NO
POL: 10.91125617912184
BGR: 0.3886
AUT: 6.19705506006236
MLT: NO
EST: NO
SVK: 0.2944
SVN: 0.00424646
BEL: NO
ESP: 0.061233456
</t>
      </text>
    </comment>
    <comment ref="H19" authorId="0">
      <text>
        <t xml:space="preserve">
FRK: 314.097909407666
PRT: NO
ROU: IE
GRC: IE
LUX: NO
HUN: 0.625057991901
DNM: NA
GBE: 495.69016434095698
LVA: NO
DEU: 1,654.9329163299999
SWE: NO
CZE: NA
ITA: 3.08275559072
FIN: NO
HRV: 205.54154700000001
NLD: IE
LTU: NO
IRL: NO
CYP: NO
POL: 1.51808781622565
BGR: 0.04814
AUT: IE
MLT: NO
EST: NO
SVK: 0.04096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0.03208536585366
PRT: NO
ROU: IE
GRC: IE
LUX: NO
HUN: 2.040135426032
DNM: NA
GBE: 1.86570316955752
LVA: NO
DEU: 1.3620847
SWE: NO
CZE: NA
ITA: 3.90901966129736
FIN: NO
HRV: 0.72996604
NLD: IE
LTU: NO
IRL: IE
CYP: NO
POL: 4.8863451584763
BGR: 0.1711
AUT: IE
MLT: NO
EST: NO
SVK: 0.13184
SVN: NO
BEL: NO
ESP: IE
</t>
      </text>
    </comment>
    <comment ref="H20" authorId="0">
      <text>
        <t xml:space="preserve">
FRK: 0.17862028290283
PRT: 14.6294214522509
ROU: 0.02357856
GRC: 0.0039897
LUX: 0.00115487783576
HUN: 0.01298088
DNM: 0.00015247609095
GBE: 0.35216537525001
LVA: 0.000096
DEU: NA
SWE: 0.000832521366
CZE: 0.05349972673747
ITA: 0.68704957612364
FIN: NO
HRV: 0.0225682275
NLD: 0.184
LTU: 0.0441
IRL: NO
CYP: NO
POL: 0.01338613317825
BGR: 0.0023276
AUT: 0.159117063
MLT: NO
EST: NO
SVK: 0.05857896
SVN: 0.00098823976763
BEL: NA
ESP: 0.004773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14.521829
PRT: 5.33550607104083
ROU: 10.364742
GRC: 1.20094
LUX: 0.62993336496
HUN: 3.907376
DNM: 0.00743642693077
GBE: 7.50091857142857
LVA: 0.048164
DEU: 116.90451014
SWE: 0.036353432982
CZE: 13.43345309
ITA: 37.3788445859993
FIN: 0.328
HRV: 3.52659555
NLD: 6.058
LTU: 6.30
IRL: IE
CYP: NO
POL: 7.30152718813609
BGR: 4.69287
AUT: 3.34056549596532
MLT: NO
EST: NO
SVK: 31.95216
SVN: 0.49811706099815
BEL: 3.06886637
ESP: 0.646663089
</t>
      </text>
    </comment>
    <comment ref="H21" authorId="0">
      <text>
        <t xml:space="preserve">
FRK: 0.28698652498512
PRT: 4.45307977811012
ROU: 1.563717
GRC: 0.05209613285514
LUX: 0.066930420027
HUN: 0.80447029377641
DNM: 0.00574348877999
GBE: 9.9200776740165
LVA: 0.000942
DEU: NA
SWE: 2.1179300158993
CZE: 0.07513656500313
ITA: 3.10448865161703
FIN: NO
HRV: 0.0749293
NLD: 0.48309
LTU: NO
IRL: NO
CYP: NO
POL: 0.77578726373946
BGR: 0.182682
AUT: NA
MLT: NO
EST: 0.057774024
SVK: 0.317016
SVN: 0.05727298653288
BEL: 0.52088941216148
ESP: 0.146691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23.3320044812906
PRT: 1.61554193081923
ROU: 29.4732
GRC: 1.12364208118925
LUX: 1.4435972947
HUN: 17.35132006184405
DNM: 0.2830881030286
GBE: 211.24993871556919
LVA: 0.476364
DEU: 147.69003534000001
SWE: 2.77103334788912
CZE: 18.86633040700001
ITA: 168.89930925000394
FIN: 1.575553571
HRV: 1.41228
NLD: 12.9596
LTU: 4.6125
IRL: 2.04361389559263
CYP: NO
POL: 16.73266647281186
BGR: 3.9402
AUT: 1.62184418521559
MLT: NO
EST: 1.2461064
SVK: 6.8376
SVN: 1.23529970953261
BEL: 16.204446064321
ESP: 19.875640759
</t>
      </text>
    </comment>
    <comment ref="H22" authorId="0">
      <text>
        <t xml:space="preserve">
FRK: NO
PRT: NO
ROU: NO
GRC: IE
LUX: NO
HUN: NO
DNM: NO
GBE: NO
LVA: 0.003014
DEU: NA
SWE: NO
CZE: IE
ITA: NO
FIN: NO
HRV: NO
NLD: NE
LTU: NA
IRL: NO
CYP: NO
POL: 0.00167326664728
BGR: NO
AUT: NO
MLT: NO
EST: NO
SVK: 0.00000121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20.5917345
GRC: IE
LUX: NO
HUN: NO
DNM: NO
GBE: NO
LVA: 2.596864
DEU: 29.14993477
SWE: NO
CZE: IE
ITA: NO
FIN: NO
HRV: NO
NLD: IE
LTU: IE
IRL: NO
CYP: NO
POL: 0.38028787438209
BGR: NO
AUT: NO
MLT: NO
EST: NO
SVK: 0.000275
SVN: NO
BEL: NO
ESP: NE
</t>
      </text>
    </comment>
    <comment ref="H25" authorId="0">
      <text>
        <t xml:space="preserve">
FRK: 0.10763859129465
PRT: NO
ROU: 12.67967941618225
GRC: 0.0082379649
LUX: NO
HUN: 0.09157890804598
DNM: NO
GBE: 1.95628
LVA: NO
DEU: IE
SWE: IE
CZE: 0.50410431818182
ITA: 12.0576269027014
FIN: NO
HRV: IE
NLD: IE
LTU: 0.01716236811254
IRL: NO
CYP: NO VALUE
POL: 0.12621137630662
BGR: 0.05454545454545
AUT: NO
MLT: NO
EST: NO
SVK: 0.00266
SVN: NO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0.81578721823317
PRT: NO
ROU: 61.03938695697038
GRC: 0.0624351024
LUX: NO
HUN: 0.69407172413793
DNM: NO
GBE: 11.85379
LVA: NO
DEU: IE
SWE: IE
CZE: 2.43650420454545
ITA: 1.04877096058595
FIN: NO
HRV: IE
NLD: IE
LTU: 0.13007268464244
IRL: NO
CYP: NO VALUE
POL: 0.67926391637631
BGR: 0.26363636363636
AUT: NO
MLT: NO
EST: NO
SVK: 0.02016
SVN: NO
BEL: NO
ESP: NO
</t>
      </text>
    </comment>
    <comment ref="H26" authorId="0">
      <text>
        <t xml:space="preserve">
FRK: IE
PRT: NO
ROU: 1.1004465
GRC: 0.852493
LUX: NO
HUN: 27.583980332
DNM: 0.00143928000555
GBE: 1.10094
LVA: 0.0005
DEU: IE
SWE: IE
CZE: NO
ITA: 385.34444883999993
FIN: NO
HRV: IE
NLD: IE
LTU: IE
IRL: NO
CYP: NO VALUE
POL: IE
BGR: 11.60
AUT: NO
MLT: NO
EST: NO
SVK: 0.2063577
SVN: 0.00348129918141
BEL: NO
ESP: 0.011078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4.517016
GRC: 0.73346
LUX: NO
HUN: 2.386384
DNM: 0.071
GBE: 13.85898
LVA: 0.801095
DEU: IE
SWE: IE
CZE: NO
ITA: NA
FIN: NO
HRV: IE
NLD: IE
LTU: IE
IRL: IE
CYP: NO VALUE
POL: IE
BGR: 0.05278
AUT: NO
MLT: NO
EST: NO
SVK: 21.30144
SVN: 0.33207804066544
BEL: 0.02460615
ESP: 1.500635911
</t>
      </text>
    </comment>
    <comment ref="H27" authorId="0">
      <text>
        <t xml:space="preserve">
FRK: NO
PRT: NO
ROU: NA
GRC: NO
LUX: NO
HUN: IE
DNM: NO
GBE: IE
LVA: NO
DEU: IE
SWE: IE
CZE: NO
ITA: NO
FIN: NO
HRV: NO
NLD: 22.58364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16.2692
LTU: NO
IRL: NO
CYP: NO VALUE
POL: NO
BGR: NO
AUT: NO
MLT: NO
EST: NO
SVK: NO
SVN: NO
BEL: NO
ESP: NO
</t>
      </text>
    </comment>
    <comment ref="H29" authorId="0">
      <text>
        <t xml:space="preserve">
FRK: 535.115081713758
PRT: 41.06973
ROU: 238.84977504901457
GRC: 3.55533222
LUX: NO
HUN: 65.47905571609195
DNM: 24.01404693485
GBE: 3,864.3967777019702
LVA: NO
DEU: 436.06266034999999
SWE: 108.910703164543
CZE: 9.52197045454545
ITA: 227.75517482880434
FIN: 80.98241200000001
HRV: IE
NLD: IE
LTU: 7.40691676436108
IRL: NO
CYP: NO VALUE
POL: 0.02093495934959
BGR: 1.03030303030303
AUT: NO
MLT: NO
EST: NO
SVK: 1.148
SVN: NO
BEL: NO
ESP: 497.19700490000002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0.11311807714466
PRT: 0.02875095912119
ROU: 0.14743813274631
GRC: 0.0021678855
LUX: NO
HUN: 0.37350395860766
DNM: 0.00786073099315
GBE: 14.54455899984734
LVA: NO
DEU: 0.12911741
SWE: 0.00206230979448
CZE: 0.00588121704545
ITA: 1.61957348208802
FIN: 0.0010845
HRV: IE
NLD: IE
LTU: 0.0045164126612
IRL: NO
CYP: NO VALUE
POL: 34.33333333333333
BGR: 0.00063636363636
AUT: NO
MLT: NO
EST: NO
SVK: 0.0007
SVN: NO
BEL: NO
ESP: 0.0305947165
</t>
      </text>
    </comment>
    <comment ref="K29" authorId="0">
      <text>
        <t xml:space="preserve">
FRK: 0.0187022378987
PRT: 0.00941176470588
ROU: 0.00377441619831
GRC: 0.0000554978688
LUX: NO
HUN: 0.00099375227411
DNM: 0.00020447864584
GBE: 0.11199799495711
LVA: NO
DEU: 0.00025352
SWE: 0.00020623097944
CZE: 0.00015123129545
ITA: 0.00361728807081
FIN: 0.002169
HRV: IE
NLD: IE
LTU: 0.00011562016413
IRL: NO
CYP: NO VALUE
POL: 0.00053593495935
BGR: 0.00001636363636
AUT: NO
MLT: NO
EST: NO
SVK: 0.00001792
SVN: NO
BEL: NO
ESP: NE
</t>
      </text>
    </comment>
    <comment ref="H30" authorId="0">
      <text>
        <t xml:space="preserve">
FRK: 44.8742668519888
PRT: NO
ROU: 20.7414
GRC: 0.0882
LUX: NO
HUN: 9.48411755489
DNM: 4.46764651337517
GBE: 356.53066000000001
LVA: NO
DEU: 22.157413
SWE: IE
CZE: NO
ITA: 40.4611671282
FIN: NA
HRV: IE
NLD: IE
LTU: NO
IRL: NO
CYP: NO VALUE
POL: 54.76505936958419
BGR: 1.218
AUT: NO
MLT: NO
EST: NO
SVK: 0.384
SVN: 0.0038028
BEL: NO
ESP: 9.503293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0.2220561069313
PRT: NO
ROU: 0.126753
GRC: 0.00005796
LUX: NO
HUN: 0.00621799512817
DNM: 0.02511824073363
GBE: 1.32622
LVA: NO
DEU: IE
SWE: IE
CZE: NO
ITA: 0.3464229485494
FIN: NO
HRV: IE
NLD: IE
LTU: NO
IRL: NO
CYP: NO VALUE
POL: 5.69319438720558
BGR: 0.0008004
AUT: NO
MLT: NO
EST: NO
SVK: 0.00025088
SVN: 0.00000240844
BEL: NO
ESP: 0.000933201
</t>
      </text>
    </comment>
    <comment ref="K30" authorId="0">
      <text>
        <t xml:space="preserve">
FRK: 0.0729651323858
PRT: NO
ROU: 0.000241983
GRC: 0.000001134
LUX: NO
HUN: 0.00014598171041
DNM: 0.00000269132588
GBE: 0.01452
LVA: NO
DEU: 0.00065891
SWE: IE
CZE: NO
ITA: 0.00052021500593
FIN: NO
HRV: IE
NLD: IE
LTU: NO
IRL: NO
CYP: NO VALUE
POL: 0.00092104632161
BGR: 0.00001566
AUT: NO
MLT: NO
EST: NO
SVK: 0.000003008
SVN: 0.000000066549
BEL: NO
ESP: 0.00009332
</t>
      </text>
    </comment>
    <comment ref="H31" authorId="0">
      <text>
        <t xml:space="preserve">
FRK: NO
PRT: NO
ROU: NA
GRC: NO
LUX: NO
HUN: IE
DNM: 514.58935413079
GBE: IE
LVA: NO
DEU: IE
SWE: NA
CZE: NO
ITA: NO
FIN: NO
HRV: NO
NLD: 91.1579
LTU: NO
IRL: NO
CYP: NO VALUE
POL: NO
BGR: NO
AUT: NO
MLT: NO
EST: NO
SVK: NO
SVN: NO
BEL: 114.28919999999999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1.9423856154912
GBE: IE
LVA: NO
DEU: IE
SWE: NA
CZE: NO
ITA: NO
FIN: NO
HRV: NO
NLD: 0.48315
LTU: NO
IRL: NO
CYP: NO VALUE
POL: NO
BGR: NO
AUT: NO
MLT: NO
EST: NO
SVK: NO
SVN: NO
BEL: IE
ESP: IE
</t>
      </text>
    </comment>
    <comment ref="K31" authorId="0">
      <text>
        <t xml:space="preserve">
FRK: NO
PRT: NO
ROU: NA
GRC: NO
LUX: NO
HUN: IE
DNM: 0.29243495969652
GBE: IE
LVA: NO
DEU: IE
SWE: NA
CZE: NO
ITA: NO
FIN: NO
HRV: NO
NLD: NA
LTU: NO
IRL: NO
CYP: NO VALUE
POL: NO
BGR: NO
AUT: NO
MLT: NO
EST: NO
SVK: NO
SVN: NO
BEL: IE
ESP: IE
</t>
      </text>
    </comment>
    <comment ref="H32" authorId="0">
      <text>
        <t xml:space="preserve">
FRK: NO
PRT: 35.326418907
ROU: NO
GRC: 0.00982857142857
LUX: NO
HUN: 0.00920614
DNM: NO VALUE
GBE: IE
LVA: NO
DEU: NE
SWE: NO
CZE: NO
ITA: 581.86811919999991
FIN: NO
HRV: NO
NLD: NO
LTU: NO
IRL: NO
CYP: NO VALUE
POL: 956.50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64.1075175
GRC: NA
LUX: NO
HUN: 2.541614322
DNM: NO VALUE
GBE: IE
LVA: NO
DEU: NE
SWE: NO
CZE: NO
ITA: 0.51973260869565
FIN: NO
HRV: NO
NLD: NO
LTU: NO
IRL: NO
CYP: NO VALUE
POL: NA
BGR: NO VALUE
AUT: NO
MLT: NA
EST: NO
SVK: NO
SVN: NO
BEL: NO
ESP: NO
</t>
      </text>
    </comment>
    <comment ref="K32" authorId="0">
      <text>
        <t xml:space="preserve">
FRK: NO
PRT: NO
ROU: NA
GRC: 0.00000005028571
LUX: NO
HUN: NO
DNM: NO VALUE
GBE: 0.0010612437
LVA: NO
DEU: NE
SWE: NO
CZE: NA
ITA: 0.04026259695517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233.9854126303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240,850.177276403
PRT: 35,536.9771142068
ROU: 5,137.6499999999996
GRC: 41,388.800000000003
LUX: 18,237.7255
HUN: 11,508.00
DNM: 36,500.1935541239
GBE: 490,234.3006455
LVA: 3,371.00
DEU: 338,809.39197787998
SWE: 30,588.650576637
CZE: 14,762.866424556871
ITA: 145,878.2563733916
FIN: 22,618.00
HRV: 3,352.215990623738
NLD: 155,717.12400000001
LTU: 2,742.00
IRL: 42,756.76228461726
CYP: 12,205.15
POL: 17,447.182146145951
BGR: 7,611.00
AUT: 29,906.198344343058
MLT: 4,150.7627491007997
EST: 2,097.0699999999997
SVK: 1,606.2937061371199
SVN: 1,306.2276914399999
BEL: 56,110.286994415896
ESP: 181,725.63321916392
</t>
      </text>
    </comment>
    <comment ref="F9" authorId="0">
      <text>
        <t xml:space="preserve">
FRK: 17,242.6831459243
PRT: 2,515.48492502913
ROU: 365.42756249999996
GRC: 2,913.7706731718899
LUX: 1,332.82963
HUN: 822.822
DNM: 2,628.01393589692
GBE: 35,180.5567464
LVA: 245.8169008
DEU: 24,819.820818730001
SWE: 2,187.08851622955
CZE: 1,055.5449493558162
ITA: 10,430.2953306975
FIN: 1,655.6376
HRV: 239.68344332959728
NLD: 11,133.774366
LTU: 198.08207999999999
IRL: 3,052.8328271216715
CYP: 872.668
POL: 1,278.1075293106919
BGR: 544.18650000000002
AUT: 2,175.7944637418932
MLT: 296.77953656070713
EST: 153.58454999999998
SVK: 117.3428843769
SVN: 93.39527993796
BEL: 4,011.8855201007345
ESP: 13,201.363666055
</t>
      </text>
    </comment>
    <comment ref="G9" authorId="0">
      <text>
        <t xml:space="preserve">
FRK: 0.08934063947384
PRT: 0.07104168692954
ROU: 0.02749744536777
GRC: 0.015489679415
LUX: 0.0051704
HUN: 0.005754
DNM: 0.00365325292771
GBE: 0.1098616
LVA: 0.0022851
DEU: 0.09134204
SWE: 0.01582771963712
CZE: 0.00738143321228
ITA: 0.12871358983563
FIN: 0.0352
HRV: 0.01005664797187
NLD: 0.077858562
LTU: 0.001371
IRL: 0.01336632769556
CYP: 0.0061
POL: 0.00872359107307
BGR: 0.0038055
AUT: 0.04288803197262
MLT: 0.00207538137455
EST: 0.0013449
SVK: 0.0018625854663
SVN: 0.00130622769144
BEL: 0.07255446887042
ESP: 0.024034911214
</t>
      </text>
    </comment>
    <comment ref="H9" authorId="0">
      <text>
        <t xml:space="preserve">
FRK: 0.56114934583761
PRT: 0.07107395422841
ROU: 0.01070834758557
GRC: 0.09229573869099
LUX: 0.04321482
HUN: 0.023016
DNM: 0.08868114067347
GBE: 1.1169613
LVA: 0.008202697
DEU: 0.78082444
SWE: 0.10152463316436
CZE: 0.0298598577705
ITA: 0.24477616044632
FIN: 0.0679
HRV: 0.00201132959437
NLD: 0.311434248
LTU: 0.005484
IRL: 0.09966633668134
CYP: 0.02441
POL: 0.04057484220034
BGR: 0.015222
AUT: 0.07279537589783
MLT: 0.0083015254982
EST: 0.0048757
SVK: 0.0038741777699
SVN: 0.00261245538288
BEL: 0.03193122261773
ESP: 0.419090904605
</t>
      </text>
    </comment>
    <comment ref="B10" authorId="0">
      <text>
        <t xml:space="preserve">
FRK: NO
PRT: 63.4407675297624
ROU: 43.977
GRC: NO
LUX: 0.8781867
HUN: NO
DNM: 0.746352
GBE: 11.961461
LVA: NO
DEU: NO
SWE: NO
CZE: NO
ITA: NO
FIN: NO
HRV: NO
NLD: NO
LTU: NO
IRL: NO
CYP: NO
POL: NO
BGR: NO
AUT: NO
MLT: 0.8179591427
EST: NO
SVK: 0.707995888
SVN: NO
BEL: NO
ESP: NO
</t>
      </text>
    </comment>
    <comment ref="F10" authorId="0">
      <text>
        <t xml:space="preserve">
FRK: NO
PRT: 4.39853873514102
ROU: 3.07839
GRC: NO
LUX: 0.06085833831
HUN: NO
DNM: 0.054483696
GBE: 0.830812
LVA: NO
DEU: NA
SWE: NO
CZE: NO
ITA: NO
FIN: NO
HRV: NO
NLD: NO
LTU: NO
IRL: NO
CYP: NO
POL: NO
BGR: NO
AUT: NO
MLT: 0.05668456858911
EST: NO
SVK: 0.052107174
SVN: NO
BEL: NO
ESP: NO
</t>
      </text>
    </comment>
    <comment ref="G10" authorId="0">
      <text>
        <t xml:space="preserve">
FRK: NO
PRT: 0.00247549998143
ROU: 0.0000219885
GRC: NO
LUX: 0.00000043909335
HUN: NO
DNM: 0.0000163451088
GBE: 0.000114
LVA: NO
DEU: NA
SWE: NO
CZE: NO
ITA: NO
FIN: NO
HRV: NO
NLD: NO
LTU: NO
IRL: NO
CYP: NO
POL: NO
BGR: NO
AUT: NO
MLT: 0.00000040897957
EST: NO
SVK: 0.000031
SVN: NO
BEL: NO
ESP: NO
</t>
      </text>
    </comment>
    <comment ref="H10" authorId="0">
      <text>
        <t xml:space="preserve">
FRK: NO
PRT: 0.00012688153506
ROU: 0.000087954
GRC: NO
LUX: 0.0000017563734
HUN: NO
DNM: 0.000001492704
GBE: 0.000027
LVA: NO
DEU: NA
SWE: NO
CZE: NO
ITA: NO
FIN: NO
HRV: NO
NLD: NO
LTU: NO
IRL: NO
CYP: NO
POL: NO
BGR: NO
AUT: NO
MLT: 0.00000163591829
EST: NO
SVK: 0.000001654196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111,346.035191042
PRT: 20,163.9045378854
ROU: 570.85
GRC: 114,679.98
LUX: NO
HUN: NE
DNM: 33,847.6046812075
GBE: 81,992.502948
LVA: 4,953.20
DEU: 96,624.757209910007
SWE: 89,367.17079
CZE: NO
ITA: 96,134.040834513697
FIN: 15,535.283500190873
HRV: 807.81899999999996
NLD: 642,790.45600000001
LTU: 4,327.00
IRL: 2,768.9984234973158
CYP: NO
POL: 8,160.00
BGR: NO
AUT: NO
MLT: 41,996.203999999998
EST: 8,904.00
SVK: NO
SVN: 2,029.58
BEL: 369,716.108244
ESP: 303,841.15999999997
</t>
      </text>
    </comment>
    <comment ref="F13" authorId="0">
      <text>
        <t xml:space="preserve">
FRK: 8,684.99074490129
PRT: 1,544.41394027026
ROU: 44.5776765
GRC: 8,901.3520530000005
LUX: NO
HUN: NE
DNM: 2,640.11316513419
GBE: 6,380.054008
LVA: 379.41512
DEU: 7,711.8441098599997
SWE: 6,935.99208841333
CZE: NO
ITA: 7,440.7747605913601
FIN: 1,224.1803399999999
HRV: 62.5251906
NLD: 49,751.9812944
LTU: 335.77519999999993
IRL: 210.44388018579602
CYP: NO
POL: 633.21600000000001
BGR: NO
AUT: NO
MLT: 3,250.5061895999997
EST: 651.74260527809599
SVK: NO
SVN: 155.46582799999999
BEL: 28,616.026778085601
ESP: 23,328.77
</t>
      </text>
    </comment>
    <comment ref="G13" authorId="0">
      <text>
        <t xml:space="preserve">
FRK: 0.7794222463373
PRT: 0.1411473317652
ROU: 0.00399595
GRC: 0.80275986
LUX: NO
HUN: NE
DNM: 0.06406912240936
GBE: 0.098977
LVA: 0.024766
DEU: 0.09881763
SWE: 0.05076055300872
CZE: NO
ITA: 0.70336827639151
FIN: 0.09741
HRV: 0.005654733
NLD: 4.499533192
LTU: 0.030289
IRL: 0.01938298896448
CYP: NO
POL: 0.05712
BGR: NO
AUT: NO
MLT: 0.293973428
EST: 0.062328
SVK: NO
SVN: 0.00811832
BEL: 0.035457408
ESP: 1.32335
</t>
      </text>
    </comment>
    <comment ref="H13" authorId="0">
      <text>
        <t xml:space="preserve">
FRK: 0.22269207038208
PRT: 0.04032780907577
ROU: 0.0011417
GRC: 0.22935996
LUX: NO
HUN: NE
DNM: 0.16551395932131
GBE: 0.158363
LVA: 0.0099064
DEU: 0.32738841
SWE: 0.348531966081
CZE: NO
ITA: 0.1875648737044
FIN: 0.030138
HRV: 0.001615638
NLD: 1.285580912
LTU: 0.008654
IRL: 0.00553799684699
CYP: NO
POL: 0.01632
BGR: NO
AUT: NO
MLT: 0.083992408
EST: 0.017808
SVK: NO
SVN: 0.0608874
BEL: 0.024619927
ESP: 0.60496
</t>
      </text>
    </comment>
    <comment ref="B14" authorId="0">
      <text>
        <t xml:space="preserve">
FRK: 8,371.93761773685
PRT: 2,993.81565090122
ROU: 859.9977417132975
GRC: 15,008.80
LUX: 1.69926886327083
HUN: NE
DNM: 8,808.572652
GBE: 44,556.048026
LVA: 2,506.91
DEU: 17,523.775098499998
SWE: 5,663.18832
CZE: NO
ITA: 2,915.7415360568671
FIN: 3,177.2706516518742
HRV: 187.92400000000001
NLD: 64,814.33
LTU: 617.00
IRL: 1,998.9249411024457
CYP: 11,380.40
POL: 2,145.00
BGR: 2,199.60
AUT: 1,017.2449582704813
MLT: 7,905.8940000000002
EST: 1,289.00
SVK: 430.78680000000003
SVN: NO
BEL: 28,767.530719999999
ESP: 48,470.400000000001
</t>
      </text>
    </comment>
    <comment ref="F14" authorId="0">
      <text>
        <t xml:space="preserve">
FRK: 627.895321330263
PRT: 219.524526417983
ROU: 63.59683299969835
GRC: 1,154.5801565439999
LUX: 0.12551130626772
HUN: NE
DNM: 651.834376248
GBE: 3,302.748767
LVA: 185.51134
DEU: 1,296.75935729
SWE: 421.624370424
CZE: NO
ITA: 216.0564478218138
FIN: 235.43575999999996
HRV: 13.9251684
NLD: 4,815.7047190000003
LTU: 44.97313
IRL: 146.52119818280926
CYP: 866.085
POL: 158.94449999999998
BGR: 162.99035999999998
AUT: 75.44098208695348
MLT: 585.82674540000005
EST: 94.35042881889775
SVK: 32.31407808
SVN: NO
BEL: 2,131.6740263520001
ESP: 3,520.3759810000001
</t>
      </text>
    </comment>
    <comment ref="G14" authorId="0">
      <text>
        <t xml:space="preserve">
FRK: 0.05860356332416
PRT: 0.02095670955631
ROU: 0.00601998419199
GRC: 0.0600352
LUX: 0.00001189488204
HUN: NE
DNM: 0.01518820724735
GBE: 0.051767
LVA: 0.01002764
DEU: 0.01627692
SWE: 0.00179523069744
CZE: NO
ITA: 0.02049653774676
FIN: 0.01582
HRV: 0.001315468
NLD: 0.45370031
LTU: 0.004319
IRL: 0.01399247458772
CYP: 0.03817
POL: 0.015015
BGR: 0.0153972
AUT: 0.00310204057216
MLT: 0.055341258
EST: 0.009023
SVK: 0.0019258704
SVN: NO
BEL: IE
ESP: 0.10659
</t>
      </text>
    </comment>
    <comment ref="H14" authorId="0">
      <text>
        <t xml:space="preserve">
FRK: 0.01674387523547
PRT: 0.0059876313018
ROU: 0.00171999548343
GRC: 0.450264
LUX: 0.00000339853773
HUN: NE
DNM: 0.04125795153162
GBE: 0.082828
LVA: 0.0752073
DEU: 0.05740982
SWE: 0.027183303936
CZE: NO
ITA: 0.00546574339913
FIN: 0.006291
HRV: 0.000375848
NLD: 0.12962866
LTU: 0.001234
IRL: 0.0039978498822
CYP: 0.02159
POL: 0.00429
BGR: 0.0043992
AUT: 0.02683866153367
MLT: 0.015811788
EST: 0.002578
SVK: 0.0138865392
SVN: NO
BEL: IE
ESP: 0.08976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101.8589
GBE: 38.81
LVA: NO
DEU: NO
SWE: NO
CZE: NO
ITA: 2,224.5876000000003
FIN: NO
HRV: NO
NLD: NO
LTU: NO
IRL: NO
CYP: NO VALUE
POL: NA
BGR: NO VALUE
AUT: NO
MLT: NO VALUE
EST: NO
SVK: NO
SVN: NO
BEL: NO
ESP: NO VALUE
</t>
      </text>
    </comment>
    <comment ref="F16" authorId="0">
      <text>
        <t xml:space="preserve">
FRK: NO
PRT: NO
ROU: NO
GRC: NO VALUE
LUX: NO
HUN: NO
DNM: 7.46626
GBE: 2.86
LVA: NO
DEU: NA
SWE: NO
CZE: NO
ITA: 163.06227108000002
FIN: NO
HRV: NO
NLD: NO
LTU: NO
IRL: NO
CYP: NO VALUE
POL: NA
BGR: NO VALUE
AUT: NO
MLT: NO VALUE
EST: NO
SVK: NO
SVN: NO
BEL: NO
ESP: NO VALUE
</t>
      </text>
    </comment>
    <comment ref="G16" authorId="0">
      <text>
        <t xml:space="preserve">
FRK: NO
PRT: NO
ROU: NO
GRC: NO VALUE
LUX: NO
HUN: NO
DNM: 0.30558
GBE: IE
LVA: NO
DEU: NA
SWE: NO
CZE: NO
ITA: 0.0166014
FIN: NO
HRV: NO
NLD: NO
LTU: NO
IRL: NO
CYP: NO VALUE
POL: NA
BGR: NO VALUE
AUT: NO
MLT: NO VALUE
EST: NO
SVK: NO
SVN: NO
BEL: NO
ESP: NO VALUE
</t>
      </text>
    </comment>
    <comment ref="H16" authorId="0">
      <text>
        <t xml:space="preserve">
FRK: NO
PRT: NO
ROU: NO
GRC: NO VALUE
LUX: NO
HUN: NO
DNM: 0.06112
GBE: IE
LVA: NO
DEU: NA
SWE: NO
CZE: NO
ITA: 0.00442704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3,889.1988000000001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285.07827204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0.0038891988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0.00233351928
LTU: NO
IRL: NO
CYP: NO VALUE
POL: NA
BGR: NO VALUE
AUT: NO
MLT: NO VALUE
EST: NO
SVK: NO
SVN: NO
BEL: NO
ESP: NO VALUE
</t>
      </text>
    </comment>
    <comment ref="B22" authorId="0">
      <text>
        <t xml:space="preserve">
FRK: C
PRT: NO
ROU: NO VALUE
GRC: NO
LUX: NO
HUN: NO
DNM: NE
GBE: NO
LVA: NA
DEU: NA
SWE: 163.0352
CZE: NO
ITA: NE
FIN: NO
HRV: C
NLD: IE
LTU: NO
IRL: NO
CYP: NO
POL: NA
BGR: NO
AUT: NO
MLT: NA
EST: NO
SVK: NO
SVN: 6.0956
BEL: NO
ESP: NO
</t>
      </text>
    </comment>
    <comment ref="F22" authorId="0">
      <text>
        <t xml:space="preserve">
FRK: 1.296
PRT: NO
ROU: NO VALUE
GRC: NO
LUX: NO
HUN: NO
DNM: NE
GBE: NO
LVA: NA
DEU: NA
SWE: 11.696998864
CZE: NO
ITA: NE
FIN: NO
HRV: C
NLD: IE
LTU: NO
IRL: NO
CYP: NO
POL: NA
BGR: NO
AUT: NO
MLT: NA
EST: NO
SVK: NO
SVN: 0.4358354
BEL: NO
ESP: NO
</t>
      </text>
    </comment>
    <comment ref="G2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H2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List>
</comments>
</file>

<file path=xl/comments17.xml><?xml version="1.0" encoding="utf-8"?>
<comments xmlns="http://schemas.openxmlformats.org/spreadsheetml/2006/main">
  <authors>
    <author/>
  </authors>
  <commentList>
    <comment ref="B9" authorId="0">
      <text>
        <t xml:space="preserve">
FRK: 9,334.06330890355
PRT: 4,165.777996
ROU: 4,053.97538788988
GRC: 6,406.6314734067601
LUX: 433.33685785760002
HUN: 1,328.095705
DNM: 1,407.086
GBE: 6,117.0150000000003
LVA: 170.73418440707874
DEU: 14,306.013870000001
SWE: 1,339.47738532354
CZE: 2,043.0810083196
ITA: 17,913.986226539386
FIN: 599.56541454860417
HRV: 1,611.8799881499776
NLD: 402.96699999999998
LTU: 524.05499999999995
IRL: 2,374.056297236792
CYP: 812.413
POL: 7,050.4070000000002
BGR: 1,940.5456328470852
AUT: 2,130.7759999999998
MLT: NO
EST: 596.71615450039
SVK: 1,484.9325331806399
SVN: 555.69931236280001
BEL: 3,087.4230299999999
ESP: 16,823.910075
</t>
      </text>
    </comment>
    <comment ref="M9" authorId="0">
      <text>
        <t xml:space="preserve">
FRK: IE
PRT: IE
ROU: 3.018
GRC: 3.6105231
LUX: IE
HUN: IE
DNM: IE
GBE: NO
LVA: 1.7253912
DEU: 7.50390916
SWE: 0.05083
CZE: NO
ITA: 14.1692637
FIN: IE
HRV: IE
NLD: IE
LTU: IE
IRL: IE
CYP: 0.0264
POL: NA
BGR: 1.1517726
AUT: NA
MLT: NO
EST: 0.625326
SVK: IE
SVN: 0.03545
BEL: NA
ESP: NA
</t>
      </text>
    </comment>
    <comment ref="B10" authorId="0">
      <text>
        <t xml:space="preserve">
FRK: 2,473.16576871779
PRT: 407.92207548
ROU: 1,523.8709999999999
GRC: 468.98254797599992
LUX: NO
HUN: 277.39880624078
DNM: 60.9868
GBE: 1,583.8017306556867
LVA: 30.209534428576
DEU: 5,533.9305205800001
SWE: 574.054400761932
CZE: 794.06859599999996
ITA: 2,487.2909932941511
FIN: 516.4136835261703
HRV: 287.2522317776814
NLD: IE
LTU: 44.09535198273641
IRL: 199.08444221940002
CYP: 10.1205
POL: 1,605.2509708333337
BGR: 332.23788838260913
AUT: 595.66099999999994
MLT: NO
EST: 27.69749693516772
SVK: 925.58842667337206
SVN: 123.40396153999998
BEL: 2,039.9912200000001
ESP: 1,818.1919740000001
</t>
      </text>
    </comment>
    <comment ref="B11" authorId="0">
      <text>
        <t xml:space="preserve">
FRK: 684.234804363221
PRT: 176.620491238926
ROU: 74.846
GRC: 17.37537734475
LUX: 62.919348
HUN: 76.14727499999999
DNM: 11.916
GBE: 451.90230976292537
LVA: 4.398235329
DEU: 829.059754
SWE: 62.9234014811903
CZE: 168.80
ITA: 756.05010109762122
FIN: 22.24670117360392
HRV: 30.16863237755137
NLD: 108.11551
LTU: 6.78812293272798
IRL: 0.4549961
CYP: NO
POL: 217.1686
BGR: 64.21296099999999
AUT: 40.052
MLT: NO
EST: 10.53656653662072
SVK: 41.183
SVN: 10.8783979589
BEL: 265.41771
ESP: 560.41398764300004
</t>
      </text>
    </comment>
    <comment ref="B14" authorId="0">
      <text>
        <t xml:space="preserve">
FRK: 1,198.33976176397
PRT: 655.321576328219
ROU: 1,214.9839358253334
GRC: 299.15945501542888
LUX: NO
HUN: 972.89876734808388
DNM: NO
GBE: 1,865.2949999999996
LVA: NO
DEU: 7,060.00
SWE: NO
CZE: 617.10744099999999
ITA: 751.05730000000005
FIN: NO
HRV: 553.113618178872
NLD: 3,633.5118585937498
LTU: 2,280.2824526915624
IRL: NO
CYP: NO
POL: 4,360.9385365333337
BGR: 983.33571057949712
AUT: 423.36621652183311
MLT: NO
EST: 258.46500758640002
SVK: 463.2369970887035
SVN: NO
BEL: 1,266.2950054187929
ESP: 628.58968200000004
</t>
      </text>
    </comment>
    <comment ref="C14" authorId="0">
      <text>
        <t xml:space="preserve">
FRK: NO
PRT: NO
ROU: NE
GRC: NA
LUX: NO
HUN: NA
DNM: NO
GBE: 0.01105147803798
LVA: NO
DEU: NA
SWE: NO
CZE: NA
ITA: NA
FIN: NO
HRV: 0.00654005481197
NLD: NO
LTU: NO
IRL: NO
CYP: NO
POL: NA
BGR: NA
AUT: 0.1406
MLT: NO
EST: NO
SVK: 0.0111285262295
SVN: NO
BEL: 0.00065715
ESP: NA
</t>
      </text>
    </comment>
    <comment ref="D14" authorId="0">
      <text>
        <t xml:space="preserve">
FRK: NO
PRT: NO
ROU: NE
GRC: NA
LUX: NO
HUN: NA
DNM: NO
GBE: 0.0011051478038
LVA: NO
DEU: NA
SWE: NO
CZE: NA
ITA: NA
FIN: NO
HRV: 0.0006540054812
NLD: NO
LTU: NO
IRL: NO
CYP: NO
POL: NA
BGR: NA
AUT: NA
MLT: NO
EST: NO
SVK: 0.00111285262295
SVN: NO
BEL: NA
ESP: NA
</t>
      </text>
    </comment>
    <comment ref="J14" authorId="0">
      <text>
        <t xml:space="preserve">
FRK: 2.83959852673179
PRT: 0.254094
ROU: NE
GRC: 0.165766
LUX: NO
HUN: 0.80188572563445
DNM: NO
GBE: 2.091
LVA: NO
DEU: 3.265828
SWE: NO
CZE: 0.000127
ITA: 0.59223353344768
FIN: NO
HRV: 1.4840313
NLD: IE
LTU: 0.23357
IRL: NO
CYP: NO
POL: NA
BGR: NA
AUT: 0.177
MLT: NO
EST: 0.20
SVK: NE
SVN: NO
BEL: NA
ESP: 1.0044566
</t>
      </text>
    </comment>
    <comment ref="K14" authorId="0">
      <text>
        <t xml:space="preserve">
FRK: 0.007574571
PRT: 0.001524564
ROU: 10.790531
GRC: 0.000994596
LUX: NO
HUN: 0.87522742228255
DNM: NO
GBE: NO
LVA: NO
DEU: NA
SWE: NO
CZE: 0.000021
ITA: 0.08979783467742
FIN: NO
HRV: 0.003441232
NLD: IE
LTU: 0.113760964
IRL: NO
CYP: NO
POL: NA
BGR: NA
AUT: 0.0839
MLT: NO
EST: 0.001210848
SVK: NE
SVN: NO
BEL: NA
ESP: NE
</t>
      </text>
    </comment>
    <comment ref="L14" authorId="0">
      <text>
        <t xml:space="preserve">
FRK: 0.00880070197065
PRT: 1.74769229214851
ROU: NE
GRC: 0.01491894
LUX: NO
HUN: 0.04022676
DNM: NO
GBE: 0.02735668262565
LVA: NO
DEU: NA
SWE: NO
CZE: NE
ITA: 0.11403815216706
FIN: NO
HRV: NE
NLD: IE
LTU: NA
IRL: NO
CYP: NO
POL: NA
BGR: NA
AUT: IE
MLT: NO
EST: 0.01
SVK: NE
SVN: NO
BEL: NA
ESP: 0.04732515
</t>
      </text>
    </comment>
    <comment ref="M14" authorId="0">
      <text>
        <t xml:space="preserve">
FRK: NO
PRT: NO
ROU: 0.0409767
GRC: 0.00497298
LUX: NO
HUN: 0.00192443807816
DNM: NO
GBE: NO
LVA: NO
DEU: NA
SWE: NO
CZE: NE
ITA: 0.01166205645161
FIN: NO
HRV: NE
NLD: IE
LTU: NA
IRL: NO
CYP: NO
POL: NA
BGR: NA
AUT: IE
MLT: NO
EST: NO
SVK: NE
SVN: NO
BEL: NA
ESP: 0.49612074
</t>
      </text>
    </comment>
    <comment ref="D15" authorId="0">
      <text>
        <t xml:space="preserve">
FRK: 10.997242
PRT: 1.84547941125217
ROU: 8.93919925
GRC: 1.41785
LUX: NO
HUN: 2.9215
DNM: NO
GBE: 5.6887
LVA: NO
DEU: 16.66955024
SWE: 0.788
CZE: 2.16899042
ITA: 3.5782
FIN: 4.7702993
HRV: 2.33013075
NLD: 13.887
LTU: 10.03788516515487
IRL: NO
CYP: NO
POL: 14.588347042681
BGR: 1.95357
AUT: 0.871
MLT: NO
EST: NO
SVK: 4.572771178
SVN: NO
BEL: 4.3911211
ESP: 3.20821283914
</t>
      </text>
    </comment>
    <comment ref="J15" authorId="0">
      <text>
        <t xml:space="preserve">
FRK: 3.185849
PRT: 0.27499743090754
ROU: 2.4923575
GRC: 0.26230225
LUX: NO
HUN: 0.14322
DNM: NO
GBE: 0.6107
LVA: NO
DEU: 28.6418389
SWE: 0.17
CZE: 0.22158254
ITA: 0.40376646655232
FIN: 0.3137012
HRV: 0.59208599887258
NLD: IE
LTU: 0.34082
IRL: NO
CYP: NO
POL: NO
BGR: 7.03427
AUT: 0.135
MLT: NO
EST: NO
SVK: 0.228324307
SVN: NO
BEL: NA
ESP: 0.243254554
</t>
      </text>
    </comment>
    <comment ref="B16" authorId="0">
      <text>
        <t xml:space="preserve">
FRK: 25.0678509085769
PRT: NO
ROU: NO
GRC: NO
LUX: NO
HUN: NO
DNM: NO
GBE: NO
LVA: NO
DEU: NA
SWE: NO
CZE: NO
ITA: 1.68
FIN: NO
HRV: NO
NLD: NO
LTU: NO
IRL: NO
CYP: NO
POL: NO
BGR: NO
AUT: NO
MLT: NO
EST: NO
SVK: NO
SVN: NO
BEL: NO
ESP: NO
</t>
      </text>
    </comment>
    <comment ref="D16" authorId="0">
      <text>
        <t xml:space="preserve">
FRK: 5.066
PRT: NO
ROU: NO
GRC: NO
LUX: NO
HUN: NO
DNM: NO
GBE: 3.1923
LVA: NO
DEU: 18.14033385
SWE: NO
CZE: NO
ITA: 2.521
FIN: NO
HRV: NO
NLD: NO
LTU: NO
IRL: NO
CYP: NO
POL: NO
BGR: NO
AUT: NO
MLT: NO
EST: NO
SVK: NO
SVN: NO
BEL: NO
ESP: NO
</t>
      </text>
    </comment>
    <comment ref="J16" authorId="0">
      <text>
        <t xml:space="preserve">
FRK: 0.124752
PRT: NO
ROU: NO
GRC: NO
LUX: NO
HUN: NO
DNM: NO
GBE: NO
LVA: NO
DEU: NA
SWE: NO
CZE: NO
ITA: 0.0278
FIN: NO
HRV: NO
NLD: NO
LTU: NO
IRL: NO
CYP: NO
POL: NO
BGR: NO
AUT: NO
MLT: NO
EST: NO
SVK: NO
SVN: NO
BEL: NO
ESP: NO
</t>
      </text>
    </comment>
    <comment ref="K16" authorId="0">
      <text>
        <t xml:space="preserve">
FRK: NO
PRT: NO
ROU: NO
GRC: NO
LUX: NO
HUN: NO
DNM: NO
GBE: NO
LVA: NO
DEU: NA
SWE: NO
CZE: NO
ITA: NA
FIN: NO
HRV: NO
NLD: NO
LTU: NO
IRL: NO
CYP: NO
POL: NO
BGR: NO
AUT: NO
MLT: NO
EST: NO
SVK: NO
SVN: NO
BEL: NO
ESP: NO
</t>
      </text>
    </comment>
    <comment ref="L16" authorId="0">
      <text>
        <t xml:space="preserve">
FRK: 0.012572
PRT: NO
ROU: NO
GRC: NO
LUX: NO
HUN: NO
DNM: NO
GBE: NO
LVA: NO
DEU: NA
SWE: NO
CZE: NO
ITA: NA
FIN: NO
HRV: NO
NLD: NO
LTU: NO
IRL: NO
CYP: NO
POL: NO
BGR: NO
AUT: NO
MLT: NO
EST: NO
SVK: NO
SVN: NO
BEL: NO
ESP: NO
</t>
      </text>
    </comment>
    <comment ref="L17" authorId="0">
      <text>
        <t xml:space="preserve">
FRK: NO
PRT: NO
ROU: NO
GRC: NO
LUX: NO
HUN: NO
DNM: NO
GBE: NO
LVA: NO
DEU: NA
SWE: NO
CZE: NE
ITA: NO
FIN: NO
HRV: NO
NLD: IE
LTU: NO
IRL: NO
CYP: NO
POL: NA
BGR: NO
AUT: NO
MLT: NO
EST: NO
SVK: NO
SVN: NO
BEL: NA
ESP: NA,NO
</t>
      </text>
    </comment>
    <comment ref="M17" authorId="0">
      <text>
        <t xml:space="preserve">
FRK: NO
PRT: NO
ROU: NO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7.0583928
</t>
      </text>
    </comment>
    <comment ref="L18" authorId="0">
      <text>
        <t xml:space="preserve">
FRK: NO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0.1582045
BEL: NO
ESP: NE
</t>
      </text>
    </comment>
    <comment ref="B19" authorId="0">
      <text>
        <t xml:space="preserve">
FRK: NO
PRT: NO
ROU: NO
GRC: NO
LUX: NO
HUN: NO
DNM: NO
GBE: 135.42049600000001
LVA: NO
DEU: NE
SWE: NO
CZE: NA
ITA: 74.28352249144854
FIN: IE
HRV: NO
NLD: IE
LTU: NO
IRL: NO
CYP: NO
POL: NO
BGR: NO
AUT: NO
MLT: NO
EST: NO
SVK: NO
SVN: 46.58331711
BEL: NO
ESP: 106.53643
</t>
      </text>
    </comment>
    <comment ref="B20" authorId="0">
      <text>
        <t xml:space="preserve">
FRK: 353.0878
PRT: NO
ROU: 62.319144654088
GRC: NO
LUX: NO
HUN: NO
DNM: NO
GBE: 325.90405307755361
LVA: NO
DEU: 497.24400000000003
SWE: NO
CZE: NO
ITA: 267.73400000000004
FIN: NO
HRV: NO
NLD: 98.933528
LTU: NO
IRL: NO
CYP: NO
POL: NO
BGR: 416.61754928507833
AUT: NO
MLT: NO
EST: NO
SVK: NO
SVN: NO
BEL: IE
ESP: 333.39600000000002
</t>
      </text>
    </comment>
    <comment ref="J21" authorId="0">
      <text>
        <t xml:space="preserve">
FRK: 0.980426
PRT: 0.01593103088216
ROU: NO
GRC: NO
LUX: NO
HUN: IE
DNM: NO
GBE: 5.47978651657143
LVA: NO
DEU: NA
SWE: IE,NA,NO
CZE: NE
ITA: 2.0921
FIN: NO
HRV: 0.374611021481
NLD: IE
LTU: NO
IRL: NO
CYP: NO
POL: NA
BGR: NO
AUT: NA
MLT: NO
EST: NO
SVK: 0.038
SVN: NA
BEL: NA
ESP: NA
</t>
      </text>
    </comment>
    <comment ref="K21" authorId="0">
      <text>
        <t xml:space="preserve">
FRK: 8.746061469144
PRT: 39.7875346392355
ROU: NO
GRC: NO
LUX: NO
HUN: IE
DNM: NO
GBE: 1.62767922469191
LVA: NO
DEU: NA
SWE: IE,NE,NA,NO
CZE: NE
ITA: 6.36536143777802
FIN: NO
HRV: 34.86924011
NLD: IE
LTU: NO
IRL: NO
CYP: NO
POL: NA
BGR: NO
AUT: NA
MLT: NO
EST: NO
SVK: 0.003278176
SVN: NA
BEL: NA
ESP: NA
</t>
      </text>
    </comment>
    <comment ref="L21" authorId="0">
      <text>
        <t xml:space="preserve">
FRK: 13.1100756537484
PRT: 7.44644181080981
ROU: 2.89577935
GRC: 0.602106918
LUX: NO
HUN: IE
DNM: NO
GBE: 1.90
LVA: NO
DEU: IE
SWE: IE,NA,NO
CZE: NE
ITA: 3.79690302931723
FIN: NO
HRV: 0.38923478096759
NLD: 7.766326004
LTU: NO
IRL: NO
CYP: NO
POL: NA
BGR: NO
AUT: IE
MLT: NO
EST: NO
SVK: IE
SVN: NA
BEL: NA
ESP: NA
</t>
      </text>
    </comment>
    <comment ref="M21" authorId="0">
      <text>
        <t xml:space="preserve">
FRK: 6.7235934
PRT: 0.15339372315961
ROU: NO
GRC: NO
LUX: NO
HUN: IE
DNM: NO
GBE: 2.6557
LVA: NO
DEU: NA
SWE: IE,NE,NA,NO
CZE: NE
ITA: 6.376
FIN: NO
HRV: 0.5037337424
NLD: IE
LTU: NO
IRL: NO
CYP: NO
POL: NA
BGR: NO
AUT: NA
MLT: NO
EST: NO
SVK: 0.0004
SVN: NA
BEL: NA
ESP: NA
</t>
      </text>
    </comment>
    <comment ref="B23" authorId="0">
      <text>
        <t xml:space="preserve">
FRK: 951.699432612049
PRT: 21.21928403962867
ROU: NO
GRC: 18.78324862482077
LUX: NO
HUN: NO
DNM: 1.1500038
GBE: NO
LVA: NO
DEU: NA
SWE: 103.0423735888388
CZE: IE
ITA: IE
FIN: 700.17706776765658
HRV: NO
NLD: NA
LTU: NO
IRL: NO VALUE
CYP: NO VALUE
POL: NO VALUE
BGR: NO VALUE
AUT: 141.98924091699898
MLT: NO
EST: NO
SVK: 397.01
SVN: NO
BEL: 1,107.8265384512899
ESP: NA
</t>
      </text>
    </comment>
    <comment ref="C23" authorId="0">
      <text>
        <t xml:space="preserve">
FRK: 0.03242389696497
PRT: NO
ROU: NO
GRC: NA
LUX: NO
HUN: NO
DNM: NA
GBE: 2.272237
LVA: NO
DEU: NA
SWE: 0.04011422
CZE: IE
ITA: IE,NA
FIN: NO
HRV: NO
NLD: NA
LTU: NO
IRL: NO VALUE
CYP: NO VALUE
POL: NO VALUE
BGR: NO VALUE
AUT: 0.2623
MLT: NO
EST: NO
SVK: 0.00722496
SVN: NO
BEL: 0.547153
ESP: 0.555445
</t>
      </text>
    </comment>
    <comment ref="D23" authorId="0">
      <text>
        <t xml:space="preserve">
FRK: 1.70121293333434
PRT: NO
ROU: NO
GRC: NA
LUX: NO
HUN: NO
DNM: NA
GBE: 0.00602966032336
LVA: NO
DEU: IE
SWE: 0.025634
CZE: NO
ITA: IE,NA
FIN: NO
HRV: NO
NLD: NA
LTU: NO
IRL: NO VALUE
CYP: NO VALUE
POL: NO VALUE
BGR: NO VALUE
AUT: NA
MLT: NO
EST: NO
SVK: 0.000722496
SVN: NO
BEL: 0.05969836002098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0.19096
PRT: 0.22836485
ROU: NO
GRC: NA
LUX: NO
HUN: 0.996735
DNM: 0.018
GBE: 0.44314410873973
LVA: NO
DEU: NA
SWE: 0.45732613270501
CZE: NO
ITA: 0.066031
FIN: 0.81775
HRV: NO
NLD: NA
LTU: NO
IRL: NO VALUE
CYP: NO VALUE
POL: NO VALUE
BGR: NO VALUE
AUT: 0.0257
MLT: NA
EST: NO
SVK: 0.03806266
SVN: NO
BEL: NA
ESP: 0.020198
</t>
      </text>
    </comment>
    <comment ref="K23" authorId="0">
      <text>
        <t xml:space="preserve">
FRK: NA
PRT: NO
ROU: NO
GRC: NA
LUX: NO
HUN: 0.02902303896735
DNM: NA
GBE: 34.24723602263105
LVA: NO
DEU: NA
SWE: 0.106509
CZE: NO
ITA: 28.94652063852119
FIN: NO
HRV: NO
NLD: NA
LTU: NO
IRL: NO VALUE
CYP: NO VALUE
POL: NO VALUE
BGR: NO VALUE
AUT: 11.0674
MLT: NA
EST: NO
SVK: 0.003278176
SVN: NO
BEL: NA
ESP: 0.50495
</t>
      </text>
    </comment>
    <comment ref="L23" authorId="0">
      <text>
        <t xml:space="preserve">
FRK: 10.2174709645774
PRT: 9.65089298779843
ROU: NO
GRC: NA
LUX: NO
HUN: 4.359809093
DNM: 0.041981876
GBE: 30.37682168116518
LVA: NO
DEU: 5.12570566
SWE: 3.5683145
CZE: NO
ITA: 0.03413976953666
FIN: 2.348
HRV: NO
NLD: 2.188705681
LTU: NO
IRL: NO VALUE
CYP: NO VALUE
POL: NO VALUE
BGR: NO VALUE
AUT: 1.3245
MLT: NA
EST: NO
SVK: 0.793
SVN: NO
BEL: NA
ESP: 2.0198
</t>
      </text>
    </comment>
    <comment ref="M23" authorId="0">
      <text>
        <t xml:space="preserve">
FRK: NO
PRT: 6.82239388319356
ROU: NO
GRC: 1.2385568
LUX: NO
HUN: 0.45299725229506
DNM: 0.0965
GBE: 3.17323843013699
LVA: NO
DEU: 23.401965
SWE: 0.6690187640235
CZE: NO
ITA: 2.04223146
FIN: 9.7943136
HRV: NO
NLD: NA
LTU: 1.96
IRL: NO VALUE
CYP: NO VALUE
POL: NO VALUE
BGR: NO VALUE
AUT: 0.76590214285715
MLT: NA
EST: NO
SVK: 0.00045236
SVN: NO
BEL: NA
ESP: 4.68518411169
</t>
      </text>
    </comment>
    <comment ref="J25" authorId="0">
      <text>
        <t xml:space="preserve">
FRK: 1.89295183507632
PRT: 0.4307391674032
ROU: 0.30
GRC: 0.33208809985
LUX: IE
HUN: IE
DNM: NA
GBE: 9.68547983413167
LVA: 2.8465956
DEU: 26.66815111
SWE: 1.01979193312824
CZE: 0.05032
ITA: 2.60566149745719
FIN: 0.7024
HRV: 0.00991276
NLD: IE
LTU: NO
IRL: NO
CYP: NO
POL: NA
BGR: 0.07636
AUT: 0.09309139986011
MLT: NO
EST: NO
SVK: IE
SVN: IE
BEL: NA
ESP: 3.52373891109
</t>
      </text>
    </comment>
    <comment ref="K25" authorId="0">
      <text>
        <t xml:space="preserve">
FRK: 756.788923531909
PRT: 1.03684116932498
ROU: 0.442
GRC: 4.3426905365
LUX: IE
HUN: IE
DNM: NA
GBE: 313.56682573866004
LVA: 0.000558156
DEU: 838.58754878000002
SWE: 2.568239957375
CZE: 2.457819
ITA: 82.82151882000001
FIN: NO
HRV: 0.1296284
NLD: IE
LTU: NO
IRL: NO
CYP: NO
POL: NA
BGR: 1.42177
AUT: 2.53166209317928
MLT: NO
EST: NO
SVK: IE
SVN: IE
BEL: NA
ESP: 235.16554471679001
</t>
      </text>
    </comment>
    <comment ref="L25" authorId="0">
      <text>
        <t xml:space="preserve">
FRK: 0.36836134099576
PRT: 0.15194847520297
ROU: 0.079
GRC: 0.11750809687
LUX: IE
HUN: 0.33615
DNM: NA
GBE: 1.92715363661197
LVA: 0.01116312
DEU: 5.48482009
SWE: 0.102554691475
CZE: NO
ITA: 3.71616207852437
FIN: NO
HRV: 0.00404652899993
NLD: 0.3668999
LTU: NO
IRL: NO
CYP: NO
POL: NA
BGR: 0.16417
AUT: 0.31967132700848
MLT: NO
EST: NO
SVK: 0.418900669
SVN: IE
BEL: NA
ESP: 2.30905636786
</t>
      </text>
    </comment>
    <comment ref="M25" authorId="0">
      <text>
        <t xml:space="preserve">
FRK: 0.90597753584282
PRT: 0.25572245769888
ROU: 0.118
GRC: 0.1532714307
LUX: IE
HUN: IE
DNM: NA
GBE: 10.72802301177651
LVA: 0.08930496
DEU: 35.13619602
SWE: 2.62682992986598
CZE: 0.082767
ITA: 1.64860803802396
FIN: 0.9542
HRV: 0.00457512
NLD: IE
LTU: NO
IRL: NO
CYP: NO
POL: NA
BGR: 1.154905
AUT: 0.05730671436217
MLT: NO
EST: NO
SVK: IE
SVN: IE
BEL: NA
ESP: 2.1481038599
</t>
      </text>
    </comment>
    <comment ref="B26" authorId="0">
      <text>
        <t xml:space="preserve">
FRK: 256.687580808
PRT: NO
ROU: 37.6152
GRC: 775.610663035725
LUX: NO
HUN: NO
DNM: NO
GBE: NO
LVA: NO
DEU: 6.20499
SWE: 223.198
CZE: NE
ITA: 85.6487419
FIN: IE
HRV: NO
NLD: NO
LTU: NO
IRL: NO
CYP: NO
POL: 234.15199999999999
BGR: 36.79920833333333
AUT: 19.72
MLT: NO
EST: NO
SVK: 301.32458000000003
SVN: 25.5195
BEL: NO
ESP: 655.51285900000005
</t>
      </text>
    </comment>
    <comment ref="C26" authorId="0">
      <text>
        <t xml:space="preserve">
FRK: NA
PRT: NO
ROU: NO
GRC: NA
LUX: NO
HUN: NO
DNM: NO
GBE: NO
LVA: NO
DEU: NA
SWE: 0.0059605
CZE: NE
ITA: NO
FIN: NO
HRV: NO
NLD: NO
LTU: NO
IRL: NO
CYP: NO
POL: 0.058538
BGR: 0.018493
AUT: NA
MLT: NO
EST: NO
SVK: 0.0110877
SVN: 0.003327
BEL: NO
ESP: NA
</t>
      </text>
    </comment>
    <comment ref="J26" authorId="0">
      <text>
        <t xml:space="preserve">
FRK: NA
PRT: NO
ROU: NE
GRC: IE
LUX: NO
HUN: NO
DNM: NO
GBE: NO
LVA: NO
DEU: NA
SWE: 0.09
CZE: IE
ITA: 0.00299507195
FIN: NO
HRV: NO
NLD: IE
LTU: NO
IRL: NO
CYP: NO
POL: NA
BGR: 0.00092465
AUT: NA
MLT: NO
EST: NO
SVK: IE
SVN: NA
BEL: NO
ESP: NA
</t>
      </text>
    </comment>
    <comment ref="K26" authorId="0">
      <text>
        <t xml:space="preserve">
FRK: NA
PRT: NO
ROU: NE
GRC: IE
LUX: NO
HUN: NO
DNM: NO
GBE: NO
LVA: NO
DEU: NA
SWE: NE
CZE: IE
ITA: 0.09704033118
FIN: NO
HRV: NO
NLD: NO
LTU: NO
IRL: NO
CYP: NO
POL: NA
BGR: 0.0221916
AUT: NA
MLT: NO
EST: NO
SVK: IE
SVN: NA
BEL: NO
ESP: 133.334642
</t>
      </text>
    </comment>
    <comment ref="L26" authorId="0">
      <text>
        <t xml:space="preserve">
FRK: NA
PRT: NO
ROU: NE
GRC: NE
LUX: NO
HUN: NO
DNM: NO
GBE: NO
LVA: NO
DEU: NA
SWE: NA
CZE: IE
ITA: NO
FIN: NO
HRV: NO
NLD: 0.4079935
LTU: NO
IRL: NO
CYP: NO
POL: NO
BGR: 0.0314381
AUT: NA
MLT: NO
EST: NO
SVK: NA
SVN: NA
BEL: NO
ESP: NA
</t>
      </text>
    </comment>
    <comment ref="M26" authorId="0">
      <text>
        <t xml:space="preserve">
FRK: NA
PRT: NO
ROU: NE
GRC: 0.332424
LUX: NO
HUN: NO
DNM: NO
GBE: NO
LVA: NO
DEU: NA
SWE: 0.14
CZE: IE
ITA: 0.002096550365
FIN: NO
HRV: NO
NLD: IE
LTU: NO
IRL: NO
CYP: NO
POL: NO
BGR: 0.000647255
AUT: NA
MLT: NO
EST: NO
SVK: IE
SVN: NA
BEL: NO
ESP: NA
</t>
      </text>
    </comment>
    <comment ref="J27" authorId="0">
      <text>
        <t xml:space="preserve">
FRK: NO
PRT: NO
ROU: NE
GRC: 0.166012638
LUX: NO
HUN: NO
DNM: NO
GBE: 0.35884720523825
LVA: NO
DEU: NA
SWE: 0.013082022626
CZE: NO
ITA: 0.55420494315679
FIN: NO
HRV: NO
NLD: IE
LTU: NO
IRL: NO
CYP: NO
POL: NA
BGR: IE
AUT: NA
MLT: NO
EST: NO
SVK: IE
SVN: 0.01665
BEL: NO
ESP: 0.405061
</t>
      </text>
    </comment>
    <comment ref="K27" authorId="0">
      <text>
        <t xml:space="preserve">
FRK: 51.28092
PRT: NO
ROU: 105.002
GRC: 19.92151656
LUX: NO
HUN: NO
DNM: NO
GBE: 35.9946472531227
LVA: NO
DEU: 99.70811999999999
SWE: 8.589
CZE: NO
ITA: 24.716695904
FIN: NO
HRV: NO
NLD: 4.07798
LTU: NO
IRL: NO
CYP: NO
POL: NA
BGR: IE
AUT: NA
MLT: NO
EST: NO
SVK: IE
SVN: 12.434
BEL: NO
ESP: 48.60732
</t>
      </text>
    </comment>
    <comment ref="L27" authorId="0">
      <text>
        <t xml:space="preserve">
FRK: 0.048633214742
PRT: NO
ROU: NE
GRC: NE
LUX: NO
HUN: NO
DNM: NO
GBE: NO
LVA: NO
DEU: NA
SWE: 0.020885865
CZE: NO
ITA: 0.09127288
FIN: NO
HRV: NO
NLD: 0.383219
LTU: NO
IRL: NO
CYP: NO
POL: NA
BGR: IE
AUT: NA
MLT: NO
EST: NO
SVK: IE
SVN: NA
BEL: NO
ESP: 0.1005704
</t>
      </text>
    </comment>
    <comment ref="M27" authorId="0">
      <text>
        <t xml:space="preserve">
FRK: 5.539348
PRT: NO
ROU: 0.2362545
GRC: 0.996075828
LUX: NO
HUN: NO
DNM: NO
GBE: 5.193
LVA: NO
DEU: 4.51244708
SWE: 0.2006
CZE: NO
ITA: 3.76737514161424
FIN: NO
HRV: NO
NLD: 0.143407
LTU: NO
IRL: NO
CYP: NO
POL: NA
BGR: IE
AUT: NA
MLT: NO
EST: NO
SVK: IE
SVN: 1.121
BEL: NO
ESP: 3.6146
</t>
      </text>
    </comment>
    <comment ref="B28" authorId="0">
      <text>
        <t xml:space="preserve">
FRK: NO
PRT: NO
ROU: NO
GRC: NO
LUX: NO
HUN: NO
DNM: NO
GBE: NO
LVA: NO
DEU: NO
SWE: NA
CZE: NA
ITA: NO
FIN: NO
HRV: NO
NLD: NO
LTU: NO
IRL: NO
CYP: NO
POL: NA
BGR: NO
AUT: NO
MLT: NO
EST: NO
SVK: NO
SVN: NO
BEL: NO
ESP: NO
</t>
      </text>
    </comment>
    <comment ref="J28" authorId="0">
      <text>
        <t xml:space="preserve">
FRK: NO
PRT: NO
ROU: NO
GRC: NO
LUX: NO
HUN: NO
DNM: NO
GBE: NO
LVA: NO
DEU: NA
SWE: NA
CZE: NE
ITA: NO
FIN: NO
HRV: NO
NLD: NO
LTU: NO
IRL: NO
CYP: NO
POL: NA
BGR: NO
AUT: NO
MLT: NO
EST: NO
SVK: NO
SVN: NO
BEL: NO
ESP: NO
</t>
      </text>
    </comment>
    <comment ref="K28" authorId="0">
      <text>
        <t xml:space="preserve">
FRK: NO
PRT: NO
ROU: NO
GRC: NO
LUX: NO
HUN: NO
DNM: NO
GBE: NO
LVA: NO
DEU: NA
SWE: NA
CZE: NE
ITA: NO
FIN: NO
HRV: NO
NLD: NO
LTU: NO
IRL: NO
CYP: NO
POL: NA
BGR: NO
AUT: NO
MLT: NO
EST: NO
SVK: NO
SVN: NO
BEL: NO
ESP: NO
</t>
      </text>
    </comment>
    <comment ref="L28" authorId="0">
      <text>
        <t xml:space="preserve">
FRK: NO
PRT: NO
ROU: NO
GRC: NO
LUX: NO
HUN: NO
DNM: NO
GBE: NO
LVA: NO
DEU: NA
SWE: NA
CZE: NE
ITA: NO
FIN: NO
HRV: NO
NLD: NO
LTU: NO
IRL: NO
CYP: NO
POL: NA
BGR: NO
AUT: NO
MLT: NO
EST: NO
SVK: NO
SVN: NO
BEL: NO
ESP: NO
</t>
      </text>
    </comment>
    <comment ref="M28" authorId="0">
      <text>
        <t xml:space="preserve">
FRK: NO
PRT: NO
ROU: NO
GRC: NO
LUX: NO
HUN: NO
DNM: NO
GBE: NO
LVA: NO
DEU: NA
SWE: NA
CZE: NE
ITA: NO
FIN: NO
HRV: NO
NLD: NO
LTU: NO
IRL: NO
CYP: NO
POL: NA
BGR: NO
AUT: NO
MLT: NO
EST: NO
SVK: NO
SVN: NO
BEL: NO
ESP: NO
</t>
      </text>
    </comment>
    <comment ref="B29" authorId="0">
      <text>
        <t xml:space="preserve">
FRK: NO
PRT: NO
ROU: 18.37784
GRC: 8.60
LUX: NO
HUN: NO
DNM: 0.184
GBE: NO
LVA: NO
DEU: 78.09999999999999
SWE: IE
CZE: 10.40
ITA: IE
FIN: NO
HRV: NO
NLD: NO
LTU: NO
IRL: NO
CYP: NO
POL: 41.63120000000001
BGR: IE
AUT: 5.7128
MLT: NO
EST: NO
SVK: NO
SVN: 5.06763
BEL: IE
ESP: 25.60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0.659638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1.09857669674785
LVA: NO
DEU: 0.5325
SWE: IE
CZE: NE
ITA: IE
FIN: NO
HRV: NO
NLD: NO
LTU: NO
IRL: NO
CYP: NO
POL: NA
BGR: IE
AUT: NA
MLT: NO
EST: NO
SVK: NO
SVN: NA
BEL: NA
ESP: NA
</t>
      </text>
    </comment>
    <comment ref="B30" authorId="0">
      <text>
        <t xml:space="preserve">
FRK: 144.60806
PRT: NO
ROU: 100.50304
GRC: 30.96
LUX: NO
HUN: IE
DNM: NO
GBE: NO
LVA: NO
DEU: 576.20000000000005
SWE: IE
CZE: NE
ITA: IE
FIN: IE
HRV: NO
NLD: IE
LTU: NO
IRL: NO
CYP: NO
POL: 218.49848
BGR: IE
AUT: NO
MLT: NO
EST: NO
SVK: NO
SVN: 22.8158516
BEL: IE
ESP: NA
</t>
      </text>
    </comment>
    <comment ref="J30" authorId="0">
      <text>
        <t xml:space="preserve">
FRK: NO
PRT: NO
ROU: NE
GRC: NA
LUX: NO
HUN: IE
DNM: NO
GBE: NO
LVA: NO
DEU: NA
SWE: IE
CZE: NE
ITA: NO
FIN: NO
HRV: NO
NLD: IE
LTU: NO
IRL: NO
CYP: NO
POL: NA
BGR: IE
AUT: NO
MLT: NO
EST: NO
SVK: NO
SVN: NA
BEL: NA
ESP: NA
</t>
      </text>
    </comment>
    <comment ref="K30" authorId="0">
      <text>
        <t xml:space="preserve">
FRK: NO
PRT: NO
ROU: NE
GRC: NA
LUX: NO
HUN: IE
DNM: NO
GBE: NO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0.5025
SWE: IE
CZE: NE
ITA: IE
FIN: NO
HRV: NO
NLD: IE
LTU: NO
IRL: NO
CYP: NO
POL: NA
BGR: IE
AUT: NO
MLT: NO
EST: NO
SVK: NO
SVN: NA
BEL: NA
ESP: NA
</t>
      </text>
    </comment>
    <comment ref="B31" authorId="0">
      <text>
        <t xml:space="preserve">
FRK: NA
PRT: NO
ROU: NO
GRC: NO
LUX: NO
HUN: NO
DNM: NO
GBE: IE
LVA: NO
DEU: NA
SWE: 207.678918304544
CZE: NA
ITA: NO
FIN: 14.7217588929
HRV: NO
NLD: 77.1916863095238
LTU: NO
IRL: NO VALUE
CYP: NO VALUE
POL: NA
BGR: NO VALUE
AUT: NA
MLT: NA
EST: NO
SVK: NO
SVN: 16.94013236116668
BEL: 173.30799999999999
ESP: 173.68697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0.18503652815249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0.01353636443346
PRT: NO VALUE
ROU: NO
GRC: NO
LUX: NO
HUN: NO
DNM: NO VALUE
GBE: NO VALUE
LVA: NO
DEU: NA
SWE: NO VALUE
CZE: NO
ITA: NO VALUE
FIN: NO
HRV: NO
NLD: NO
LTU: NO
IRL: NO VALUE
CYP: NO VALUE
POL: NA
BGR: NO VALUE
AUT: NO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0.30224637657009
CZE: 0.281431768
ITA: NO
FIN: 0.0106
HRV: NO
NLD: NO
LTU: NO
IRL: NO VALUE
CYP: NO VALUE
POL: NA
BGR: NO VALUE
AUT: 0.02133949857787
MLT: NA
EST: NO
SVK: NO
SVN: NA
BEL: NA
ESP: NA
</t>
      </text>
    </comment>
    <comment ref="K31" authorId="0">
      <text>
        <t xml:space="preserve">
FRK: NA
PRT: NO
ROU: NO
GRC: NO
LUX: NO
HUN: NO
DNM: NO
GBE: 0.124005
LVA: NO
DEU: NA
SWE: 0.09
CZE: 1.319914723
ITA: NO
FIN: NO
HRV: NO
NLD: NO
LTU: NO
IRL: NO VALUE
CYP: NO VALUE
POL: NA
BGR: NO VALUE
AUT: 0.31743563565525
MLT: NA
EST: NO
SVK: NO
SVN: NA
BEL: NA
ESP: NA
</t>
      </text>
    </comment>
    <comment ref="L31" authorId="0">
      <text>
        <t xml:space="preserve">
FRK: 1.26337
PRT: NO
ROU: NO
GRC: NO
LUX: NO
HUN: NO
DNM: NO
GBE: IE
LVA: NO
DEU: NA
SWE: NE
CZE: 0.408658117
ITA: NO
FIN: 1.0546
HRV: NO
NLD: 0.01425666
LTU: NO
IRL: NO VALUE
CYP: NO VALUE
POL: NA
BGR: NO VALUE
AUT: 0.18091858332617
MLT: NA
EST: NO
SVK: NO
SVN: NA
BEL: NA
ESP: NA
</t>
      </text>
    </comment>
    <comment ref="M31" authorId="0">
      <text>
        <t xml:space="preserve">
FRK: NA
PRT: NO
ROU: NO
GRC: NO
LUX: NO
HUN: NO
DNM: NO
GBE: IE
LVA: NO
DEU: 0.999
SWE: 4.243
CZE: 0.098839678
ITA: NO
FIN: 3.541696
HRV: NO
NLD: NO
LTU: NO
IRL: NO VALUE
CYP: NO VALUE
POL: NA
BGR: NO VALUE
AUT: 0.40143662932811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223.872453286389
PRT: 50.100350877193
ROU: 0.04022304
GRC: 60.13920000000001
LUX: 2.84482
HUN: 18.67946666666667
DNM: 37.943242216
GBE: 913.61140807804679
LVA: 0.38098426666667
DEU: 614.80485638000005
SWE: 227.236591010307
CZE: 124.38393733333299
ITA: 161.614926
FIN: 108.235
HRV: 170.74097333333333
NLD: 229.78901099999999
LTU: 14.79866666666667
IRL: 23.56778746666667
CYP: NO VALUE
POL: 388.08
BGR: NA
AUT: IE
MLT: 2.8445169456
EST: 4.475064
SVK: 42.5489328
SVN: 11.6695645256415
BEL: 57.61360013489004
ESP: 78.06568
</t>
      </text>
    </comment>
    <comment ref="C8" authorId="0">
      <text>
        <t xml:space="preserve">
FRK: NO
PRT: NO
ROU: NE
GRC: NA
LUX: NO
HUN: NO
DNM: NA
GBE: 0.01980065200992
LVA: NO
DEU: NA
SWE: NA
CZE: NA
ITA: NO
FIN: 0.0059
HRV: NA
NLD: NA
LTU: NO
IRL: NO
CYP: NO VALUE
POL: NA
BGR: NA
AUT: NA
MLT: NA
EST: NO
SVK: NE
SVN: NA
BEL: NA
ESP: NA
</t>
      </text>
    </comment>
    <comment ref="D8" authorId="0">
      <text>
        <t xml:space="preserve">
FRK: NO
PRT: NO
ROU: NE
GRC: NA
LUX: NO
HUN: NO
DNM: NA
GBE: 0.00396013040198
LVA: NO
DEU: NA
SWE: NA
CZE: NA
ITA: NO
FIN: 0.002952
HRV: NA
NLD: NA
LTU: NO
IRL: NO
CYP: NO VALUE
POL: NA
BGR: NA
AUT: NA
MLT: NA
EST: NO
SVK: NE
SVN: NA
BEL: NA
ESP: NA
</t>
      </text>
    </comment>
    <comment ref="J8" authorId="0">
      <text>
        <t xml:space="preserve">
FRK: NO
PRT: NO
ROU: NE
GRC: NA
LUX: NO
HUN: NO
DNM: NA
GBE: 3.3859114936964
LVA: NO
DEU: NA
SWE: NA
CZE: NO
ITA: NO
FIN: 0.1476
HRV: NA
NLD: IE
LTU: NO
IRL: NO
CYP: NO
POL: NA
BGR: NA
AUT: NA
MLT: NA
EST: NO
SVK: NE
SVN: NA
BEL: NA
ESP: NA
</t>
      </text>
    </comment>
    <comment ref="K8" authorId="0">
      <text>
        <t xml:space="preserve">
FRK: NO
PRT: NO
ROU: NE
GRC: NA
LUX: NO
HUN: NO
DNM: NA
GBE: 0.0390472682575
LVA: NO
DEU: NA
SWE: NA
CZE: NO
ITA: NO
FIN: 0.02952
HRV: NA
NLD: IE
LTU: NO
IRL: NO
CYP: NO
POL: NA
BGR: NA
AUT: NA
MLT: NA
EST: NO
SVK: NE
SVN: NA
BEL: NA
ESP: NA
</t>
      </text>
    </comment>
    <comment ref="L8" authorId="0">
      <text>
        <t xml:space="preserve">
FRK: NO
PRT: NO
ROU: NE
GRC: NA
LUX: NO
HUN: NO
DNM: NA
GBE: 0.13473169381974
LVA: NO
DEU: NA
SWE: NA
CZE: NO
ITA: 7.618212
FIN: 0.0059
HRV: NA
NLD: NE
LTU: NO
IRL: NO
CYP: NO
POL: NA
BGR: NA
AUT: NA
MLT: NA
EST: NO
SVK: NE
SVN: NA
BEL: NA
ESP: NA
</t>
      </text>
    </comment>
    <comment ref="M8" authorId="0">
      <text>
        <t xml:space="preserve">
FRK: NO
PRT: NO
ROU: NE
GRC: NA
LUX: NO
HUN: NO
DNM: NA
GBE: 3.2876065943376
LVA: NO
DEU: NA
SWE: NA
CZE: NO
ITA: NO
FIN: 0.1476
HRV: NA
NLD: IE
LTU: NO
IRL: NO
CYP: NO
POL: NA
BGR: NA
AUT: NA
MLT: NA
EST: NO
SVK: NE
SVN: NA
BEL: NA
ESP: NA
</t>
      </text>
    </comment>
    <comment ref="B9" authorId="0">
      <text>
        <t xml:space="preserve">
FRK: 176.672137043815
PRT: 6.02386435001047
ROU: 0.001382568
GRC: 0.341968
LUX: NO
HUN: 12.6016
DNM: 93.4445523
GBE: 23.55732227868601
LVA: 0.088
DEU: 577.69316824999999
SWE: 47.64376144
CZE: 11.20044933333333
ITA: 10.53488436
FIN: 20.9676069592
HRV: IE
NLD: 124.28276619
LTU: 1.24666666666667
IRL: 21.0955932
CYP: NO
POL: 68.63999999999999
BGR: NA
AUT: IE,NE
MLT: 0.35648389333333
EST: 1.5804092392
SVK: 3.173024
SVN: 12.1439912
BEL: 6.4856
ESP: 26.8043782092
</t>
      </text>
    </comment>
    <comment ref="C9" authorId="0">
      <text>
        <t xml:space="preserve">
FRK: NE
PRT: NO
ROU: NE
GRC: NA
LUX: NO
HUN: NO
DNM: 0.00388549513
GBE: NO
LVA: NO
DEU: NA
SWE: NA
CZE: NA
ITA: NO
FIN: NO
HRV: NA
NLD: 0.01002367527315
LTU: NO
IRL: NO
CYP: NO
POL: NA
BGR: NA
AUT: NA
MLT: NA
EST: NO
SVK: NE
SVN: NA
BEL: NA
ESP: NA
</t>
      </text>
    </comment>
    <comment ref="D9" authorId="0">
      <text>
        <t xml:space="preserve">
FRK: NE
PRT: NO
ROU: NE
GRC: NA
LUX: NO
HUN: NO
DNM: 0.00077067672
GBE: NO
LVA: NO
DEU: 0.00472867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0.3211153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0.0400947010926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679.499990245775
PRT: 171.29907101844733
ROU: 134.65558333333334
GRC: IE,NE,NO
LUX: 20.30717680057314
HUN: NO
DNM: 64.76270945749779
GBE: 12.37427310166667
LVA: 0.53927534917342
DEU: 1,555.1885948299998
SWE: 181.75069203990396
CZE: NO,NE
ITA: 1,482.48919055497167
FIN: 1.15462669774848
HRV: 72.0380491709021
NLD: IE
LTU: 62.43665059706447
IRL: NO
CYP: NE
POL: 1,653.70168475821567
BGR: 21.60498319358
AUT: 228.07143298104836
MLT: NO VALUE
EST: NO
SVK: 67.87990000000001
SVN: NO,NA
BEL: NO,NA,NE
ESP: 1,117.4846779059999
</t>
      </text>
    </comment>
    <comment ref="C10" authorId="0">
      <text>
        <t xml:space="preserve">
FRK: NE,NA,NO
PRT: 0.07644562744266
ROU: NO,NE
GRC: NA,NO
LUX: NO
HUN: NO
DNM: 0.02249917227605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J10" authorId="0">
      <text>
        <t xml:space="preserve">
FRK: NE,NA,NO
PRT: NO
ROU: NO,NE
GRC: NA,NO
LUX: NO
HUN: 0.0377690418
DNM: NA
GBE: NO
LVA: NA,NE
DEU: 0.765
SWE: NA
CZE: NE
ITA: NO
FIN: NO
HRV: 0.26271
NLD: NO
LTU: NO
IRL: NO
CYP: NA
POL: NA
BGR: 0.054921880282
AUT: NA
MLT: NO VALUE
EST: NO
SVK: NO,NA,NE
SVN: NA
BEL: NA
ESP: NA
</t>
      </text>
    </comment>
    <comment ref="K10" authorId="0">
      <text>
        <t xml:space="preserve">
FRK: NE,NA,NO
PRT: NO
ROU: 0.0000462175
GRC: 0.0028785
LUX: NO
HUN: 1.1561523351
DNM: 0.349581619605
GBE: NO
LVA: 0.00141789115
DEU: NA
SWE: NA,NE
CZE: NE
ITA: NO
FIN: NO
HRV: 0.80465271
NLD: NO
LTU: NO
IRL: NO
CYP: 0.0018
POL: NA
BGR: 0.026015627502
AUT: 9.78341455
MLT: NO VALUE
EST: 0.017382
SVK: 0.0002811905
SVN: NA,NE
BEL: NA
ESP: 0.003230013
</t>
      </text>
    </comment>
    <comment ref="L10" authorId="0">
      <text>
        <t xml:space="preserve">
FRK: 200.79759581012214
PRT: 77.76765706499085
ROU: 72.1252081595
GRC: 15.728002
LUX: 5.35358376035949
HUN: 37.58706716345775
DNM: 27.475519171258
GBE: 396.39264707056884
LVA: 51.8108949658
DEU: 708.50338726
SWE: 78.3926564279062
CZE: 94.70699999999999
ITA: 484.25691720189481
FIN: 28.51569190200001
HRV: 22.72889986995862
NLD: 33.67604642968407
LTU: 28.3778743009538
IRL: 29.34011786825289
CYP: 4.9243
POL: NA
BGR: 13.8640915927
AUT: 95.52079674201632
MLT: NO VALUE
EST: 8.480011252
SVK: 53.452082194
SVN: 14.81524627431
BEL: NA
ESP: 458.32467848899998
</t>
      </text>
    </comment>
    <comment ref="M10" authorId="0">
      <text>
        <t xml:space="preserve">
FRK: NE,NA,NO
PRT: NO
ROU: NO,NE
GRC: NA,NO
LUX: NO
HUN: NO
DNM: NA
GBE: NO
LVA: NA,NE
DEU: 1.53
SWE: NA
CZE: NE
ITA: NO
FIN: NO
HRV: NA
NLD: NO
LTU: NO
IRL: NO
CYP: NA
POL: NA
BGR: 0.040468753892
AUT: NA
MLT: NO VALUE
EST: 0.0014
SVK: NO,NA,NE
SVN: NA
BEL: NA
ESP: NA
</t>
      </text>
    </comment>
    <comment ref="H26" authorId="0">
      <text>
        <t xml:space="preserve">
FRK: 11.88598606347221
PRT: NO
ROU: NO
GRC: NO
LUX: 0.20952210512711
HUN: 2.9737
DNM: 0.62185452423
GBE: 10.71827131274796
LVA: NO
DEU: 88.55036053
SWE: 0.38263040043514
CZE: 0.376161012606
ITA: 1.83111111111111
FIN: NO
HRV: NO VALUE
NLD: 7.861
LTU: 0.001717
IRL: 0.24891296456933
CYP: NO VALUE
POL: NO VALUE
BGR: NO
AUT: 10.89308935
MLT: 0.000000125
EST: 0.00122
SVK: NO
SVN: NO
BEL: 2.94473
ESP: NO
</t>
      </text>
    </comment>
    <comment ref="B28" authorId="0">
      <text>
        <t xml:space="preserve">
FRK: NA
PRT: NO VALUE
ROU: NO
GRC: NA
LUX: NO
HUN: NO
DNM: 0.1934715225
GBE: NO
LVA: NA
DEU: NA
SWE: NE,NA
CZE: NO
ITA: NO
FIN: NO
HRV: NO
NLD: 3.83219488181081
LTU: NO
IRL: NO
CYP: NO VALUE
POL: NO VALUE
BGR: NO VALUE
AUT: 5.7230456314894
MLT: NO VALUE
EST: NO
SVK: NO
SVN: NO
BEL: NO
ESP: NO
</t>
      </text>
    </comment>
    <comment ref="C28" authorId="0">
      <text>
        <t xml:space="preserve">
FRK: NA
PRT: NO VALUE
ROU: NO
GRC: NA
LUX: NO
HUN: NO
DNM: 0.10778600325
GBE: NO
LVA: NA
DEU: 1.10640871
SWE: NA
CZE: NO
ITA: NO
FIN: NO
HRV: NO
NLD: 1.75023385189873
LTU: NO
IRL: NO
CYP: NO VALUE
POL: NO VALUE
BGR: NO VALUE
AUT: NA
MLT: NO VALUE
EST: NO
SVK: NO
SVN: NO
BEL: NO
ESP: NO
</t>
      </text>
    </comment>
    <comment ref="D28" authorId="0">
      <text>
        <t xml:space="preserve">
FRK: NA
PRT: NO VALUE
ROU: NO
GRC: NA
LUX: NO
HUN: NO
DNM: 0.00964673517
GBE: NO
LVA: NA
DEU: 0.00553204
SWE: NA
CZE: NO
ITA: NO
FIN: NO
HRV: NO
NLD: 0.0280575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0.054078348
GBE: NO
LVA: NA
DEU: NA
SWE: 0.000017087
CZE: NE
ITA: NO
FIN: NO
HRV: NO
NLD: 0.06668217330268
LTU: NO
IRL: NO
CYP: NO VALUE
POL: NO VALUE
BGR: NO VALUE
AUT: NA
MLT: NO VALUE
EST: NO
SVK: NO
SVN: NO
BEL: NA
ESP: NO
</t>
      </text>
    </comment>
    <comment ref="K28" authorId="0">
      <text>
        <t xml:space="preserve">
FRK: NA
PRT: NO VALUE
ROU: NO
GRC: NA
LUX: NO
HUN: NO
DNM: 3.121847703
GBE: NO
LVA: NA
DEU: NA
SWE: 0.000595604
CZE: NE
ITA: NO
FIN: NO
HRV: NO
NLD: 0.46660829001962
LTU: NO
IRL: NO
CYP: NO VALUE
POL: NO VALUE
BGR: NO VALUE
AUT: NA
MLT: NO VALUE
EST: NO
SVK: NO
SVN: NO
BEL: NA
ESP: NO
</t>
      </text>
    </comment>
    <comment ref="L28" authorId="0">
      <text>
        <t xml:space="preserve">
FRK: 190.580324274948
PRT: NO VALUE
ROU: NO
GRC: 43.95514154013889
LUX: NO
HUN: NO
DNM: 0.083788644
GBE: NO
LVA: NA
DEU: NA
SWE: 0.0000234336
CZE: NE
ITA: NO
FIN: NO
HRV: NO
NLD: 38.1033837981082
LTU: NO
IRL: NO
CYP: NO VALUE
POL: NO VALUE
BGR: NO VALUE
AUT: NA
MLT: NO VALUE
EST: NO
SVK: 0.148
SVN: NO
BEL: NA
ESP: NO
</t>
      </text>
    </comment>
    <comment ref="M28" authorId="0">
      <text>
        <t xml:space="preserve">
FRK: NA
PRT: NO VALUE
ROU: NO
GRC: NA
LUX: NO
HUN: NO
DNM: 0.05026853895
GBE: NO
LVA: NA
DEU: NA
SWE: NA
CZE: NE
ITA: NO
FIN: NO
HRV: NO
NLD: 0.0286705
LTU: NO
IRL: NO
CYP: NO VALUE
POL: NO VALUE
BGR: NO VALUE
AUT: NA
MLT: NO VALUE
EST: NO
SVK: NO
SVN: NO
BEL: NA
ESP: NO
</t>
      </text>
    </comment>
    <comment ref="B29"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C29"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1,454.1579999999999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653.50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297,173.00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0.000443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0.00023072449792
PRT: 3.88312135250654
ROU: 0.08643
GRC: 0.04498470213233
LUX: NO
HUN: NO
DNM: NA
GBE: NO
LVA: NA,NE
DEU: 2.85596225
SWE: 11.0406507464139
CZE: NO
ITA: 0.137225
FIN: 0.082
HRV: 0.024777
NLD: NO
LTU: NO
IRL: NO
CYP: NO VALUE
POL: NO
BGR: 0.188630343
AUT: 1.2596385228
MLT: NO VALUE
EST: 0.01
SVK: 0.0017
SVN: NA,NE
BEL: NA
ESP: 2.37921365
</t>
      </text>
    </comment>
    <comment ref="K29" authorId="0">
      <text>
        <t xml:space="preserve">
FRK: 0.16827099678457
PRT: NO
ROU: 0.322672
GRC: 0.16794288796068
LUX: NO
HUN: NO
DNM: NA
GBE: IE,NO
LVA: NA,NE
DEU: NA
SWE: 14.7005322511456
CZE: NO
ITA: NO
FIN: NO
HRV: NE,NA
NLD: NO
LTU: NO
IRL: NO
CYP: NO VALUE
POL: NO
BGR: 0.7042199472
AUT: 0.9140060013
MLT: NO VALUE
EST: 0.02
SVK: 0.0033
SVN: NA,NE
BEL: NA
ESP: NA
</t>
      </text>
    </comment>
    <comment ref="L29" authorId="0">
      <text>
        <t xml:space="preserve">
FRK: 34.80253584098267
PRT: 18.51707205734252
ROU: 12.4699784
GRC: 0.77186459290974
LUX: NO
HUN: 5.89824656940659
DNM: 3.75272437695
GBE: 78.89903335707693
LVA: 1.43614820523
DEU: 22.93004072
SWE: 11.02410958615164
CZE: NO
ITA: 30.3804226825
FIN: 6.293
HRV: 5.62405798501115
NLD: 3.53050183
LTU: 5.63131673
IRL: NO
CYP: NO VALUE
POL: NO
BGR: 7.2235182808375
AUT: 3.0725476399
MLT: NO VALUE
EST: 0.848462
SVK: 0.3121
SVN: 0.77978372455
BEL: NA
ESP: 49.1791532475
</t>
      </text>
    </comment>
    <comment ref="M29" authorId="0">
      <text>
        <t xml:space="preserve">
FRK: NA
PRT: 4.59244697783437
ROU: 1.25474
GRC: 0.20992860995085
LUX: NO
HUN: NO
DNM: NA
GBE: IE,NO
LVA: NO,NA
DEU: 1.25829037
SWE: 5.92683720933482
CZE: NO
ITA: 0.16174
FIN: 2.95706
HRV: 0.24777
NLD: NO
LTU: NO
IRL: NO
CYP: NO VALUE
POL: NO
BGR: 0.880274934
AUT: NA
MLT: NO VALUE
EST: 0.02
SVK: 0.0009
SVN: NA,NE
BEL: NA
ESP: 0.4235717
</t>
      </text>
    </comment>
  </commentList>
</comments>
</file>

<file path=xl/comments19.xml><?xml version="1.0" encoding="utf-8"?>
<comments xmlns="http://schemas.openxmlformats.org/spreadsheetml/2006/main">
  <authors>
    <author/>
  </authors>
  <commentList>
    <comment ref="C10" authorId="0">
      <text>
        <t xml:space="preserve">
FRK: 18,046.00
PRT: 8,017.8231294245
ROU: 7,670.4040000000005
GRC: 12,035.076999999999
LUX: 816.68799999999999
HUN: 2,577.0929999999998
DNM: 2,706.048
GBE: 10,227.00
LVA: 338.31200000000001
DEU: 26,992.478999999999
SWE: 2,493.278
CZE: 3,837.02
ITA: 33,742.428999999996
FIN: 1,200.989
HRV: 3,160.52
NLD: 845.00
LTU: 966.349
IRL: 4,441.49071316753
CYP: 1,515.251
POL: 13,168.00
BGR: 3,644.85
AUT: 3,992.3760000000002
MLT: NO
EST: 1,042.8109999999999
SVK: 2,825.3229999999999
SVN: 1,028.1463000000001
BEL: 5,733.1679999999997
ESP: 32,045.543000000001
</t>
      </text>
    </comment>
    <comment ref="G10" authorId="0">
      <text>
        <t xml:space="preserve">
FRK: 9,334.06330890355
PRT: 4,165.777996
ROU: 4,053.97538788988
GRC: 6,406.6314734067601
LUX: 433.33685785760002
HUN: 1,328.095705
DNM: 1,407.086
GBE: 6,117.0150000000003
LVA: 170.73418440707874
DEU: 14,306.013870000001
SWE: 1,339.47738532354
CZE: 2,043.0810083196
ITA: 17,913.986226539386
FIN: 599.56541454860417
HRV: 1,611.8799881499776
NLD: 402.96699999999998
LTU: 524.05499999999995
IRL: 2,374.056297236792
CYP: 812.413
POL: 7,050.4070000000002
BGR: 1,940.5456328470852
AUT: 2,130.7759999999998
MLT: NO
EST: 596.71615450039
SVK: 1,484.9325331806399
SVN: 555.69931236280001
BEL: 3,087.4230299999999
ESP: 16,823.910075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3,585.71803360476
PRT: 548.648785033345
ROU: 2,010.625
GRC: 555.96759464000002
LUX: NO
HUN: 383.12299999999999
DNM: 77.7973333333333
GBE: 2,121.7797338302898
LVA: 28.4492879072
DEU: 7,342.13238
SWE: 760.1914000152
CZE: 1,083.00
ITA: 3,527.3331733000005
FIN: 650.76006000000007
HRV: 376.59129999999999
NLD: NE
LTU: 57.05374177
IRL: 253.01338999999999
CYP: 13.494
POL: 2,271.7000000000003
BGR: 439.09
AUT: 816.37
MLT: NO
EST: 43.387
SVK: 1,158.067
SVN: 170.46444
BEL: 2,677.288
ESP: 2,476.7855359999999
</t>
      </text>
    </comment>
    <comment ref="G11" authorId="0">
      <text>
        <t xml:space="preserve">
FRK: 2,473.16576871779
PRT: 407.92207548
ROU: 1,523.8709999999999
GRC: 468.98254797599992
LUX: NO
HUN: 277.39880624078
DNM: 60.9868
GBE: 1,583.8017306556867
LVA: 30.209534428576
DEU: 5,533.9305205800001
SWE: 574.054400761932
CZE: 794.06859599999996
ITA: 2,487.2909932941511
FIN: 516.4136835261703
HRV: 287.2522317776814
NLD: IE
LTU: 44.09535198273641
IRL: 199.08444221940002
CYP: 10.1205
POL: 1,605.2509708333337
BGR: 332.23788838260913
AUT: 595.66099999999994
MLT: NO
EST: 27.69749693516772
SVK: 925.58842667337206
SVN: 123.40396153999998
BEL: 2,039.9912200000001
ESP: 1,818.1919740000001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3,790.84244363314
PRT: 1,645.01894142164
ROU: 461.812
GRC: 115.913
LUX: 443.09399999999999
HUN: 438.53
DNM: 93.432
GBE: 3,701.6341763823216
LVA: 16.0969
DEU: 7,535.30
SWE: NE
CZE: 1,688.00
ITA: 5,384.6270000000004
FIN: 51.950944
HRV: 237.50
NLD: 1,498.00
LTU: 34.48
IRL: 1.29894
CYP: NO
POL: 2,171.6860000000001
BGR: 374.64658159000004
AUT: 496.709
MLT: NO
EST: 75.95
SVK: 95.362
SVN: 84.945171
BEL: 2,240.627
ESP: 4,862.00
</t>
      </text>
    </comment>
    <comment ref="G12" authorId="0">
      <text>
        <t xml:space="preserve">
FRK: 684.234804363221
PRT: 176.620491238926
ROU: 74.846
GRC: 17.37537734475
LUX: 62.919348
HUN: 76.14727499999999
DNM: 11.916
GBE: 451.90230976292537
LVA: 4.398235329
DEU: 829.059754
SWE: 62.9234014811903
CZE: 168.80
ITA: 756.05010109762122
FIN: 22.24670117360392
HRV: 30.16863237755137
NLD: 108.11551
LTU: 6.78812293272798
IRL: 0.4549961
CYP: NO
POL: 217.1686
BGR: 64.21296099999999
AUT: 40.052
MLT: NO
EST: 10.53656653662072
SVK: 41.183
SVN: 10.8783979589
BEL: 265.41771
ESP: 560.41398764300004
</t>
      </text>
    </comment>
    <comment ref="H12" authorId="0">
      <text>
        <t xml:space="preserve">
FRK: NO
PRT: NA
ROU: NO
GRC: NO
LUX: NO
HUN: NA
DNM: NO
GBE: NO
LVA: NA
DEU: NO
SWE: NA
CZE: NA
ITA: NA
FIN: NO
HRV: NO
NLD: NO
LTU: NO
IRL: NO
CYP: NO
POL: NO
BGR: NO
AUT: NA
MLT: NO
EST: NO
SVK: NO
SVN: NO
BEL: NA
ESP: NA
</t>
      </text>
    </comment>
    <comment ref="C14" authorId="0">
      <text>
        <t xml:space="preserve">
FRK: 6,329.554
PRT: NO
ROU: 228.582864844
GRC: 500.39213047162815
LUX: NO
HUN: 4,841.0119999999997
DNM: 147.456
GBE: 6,164.4531200000001
LVA: 186.10470000000001
DEU: 16,034.548000000001
SWE: 149.3169
CZE: 1,755.915
ITA: 5,711.9636264356986
FIN: 10.703649
HRV: 27.17106
NLD: 3,008.357
LTU: 222.10749000000004
IRL: 137.44509000000002
CYP: 512.384
POL: 2,604.4058489999998
BGR: 1,188.9605120000001
AUT: 2,331.7089999999998
MLT: NO
EST: 256.60170000000005
SVK: 43.175
SVN: 10.462094381063
BEL: 3,479.12
ESP: 9,556.5680036910417
</t>
      </text>
    </comment>
    <comment ref="G14" authorId="0">
      <text>
        <t xml:space="preserve">
FRK: 361.763971005506
PRT: NO
ROU: 101.95754120896
GRC: 235.34223241886002
LUX: NO
HUN: 267.74123199999997
DNM: 64.83787776
GBE: 516.31101995321956
LVA: 12.7605237875
DEU: 391.60438019999998
SWE: 13.50084254302
CZE: 184.35847000000001
ITA: 2,513.2639956317075
FIN: 4.4743465977
HRV: 12.5407259136
NLD: 144.99743533392899
LTU: 12.36095899395279
IRL: 7.0388495841
CYP: 71.193
POL: 141.41678150755214
BGR: 120.93976045232712
AUT: 129.94
MLT: NO
EST: 10.85178904555
SVK: 19.56034
SVN: 4.64069778449721
BEL: 216.83010000000002
ESP: 1,848.103942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548.54
PRT: 293.208348279699
ROU: 42.21655449999999
GRC: 12.688475
LUX: NO
HUN: 1.6599835321077
DNM: 25.8685620361446
GBE: NO
LVA: NO
DEU: 550.96614077000004
SWE: 4.9326749
CZE: 1.20876
ITA: IE
FIN: 49.34578
HRV: 16.861
NLD: 263.89999999999998
LTU: 2.0374
IRL: 0.136
CYP: NO
POL: 352.80
BGR: 214.85397899999992
AUT: 27.489
MLT: 160.56800000000001
EST: 1.13244
SVK: NO
SVN: 29.44979
BEL: NE
ESP: 911.19900099999995
</t>
      </text>
    </comment>
    <comment ref="G15" authorId="0">
      <text>
        <t xml:space="preserve">
FRK: 227.6441
PRT: 121.709125701007
ROU: 17.5198701175
GRC: 5.265717125
LUX: NO
HUN: 0.68904976804471
DNM: 10.7333837600371
GBE: NO
LVA: NO
DEU: 228.65094841999999
SWE: 2.04819087828399
CZE: 0.5016354
ITA: NA
FIN: 20.273713713
HRV: 6.99596612
NLD: 109.51709
LTU: 0.845358008
IRL: 0.0558416
CYP: NO
POL: 146.41200000000001
BGR: 89.21365685645819
AUT: 11.407935
MLT: 0.06663572
EST: 0.4698720048
SVK: NO
SVN: 12.2193068668
BEL: IE
ESP: 112.82991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351.57400000000001
LUX: NO
HUN: NO
DNM: NO
GBE: NO
LVA: NO
DEU: NE
SWE: NO
CZE: NO
ITA: NO
FIN: NO
HRV: NO
NLD: NO
LTU: NO
IRL: NO
CYP: NO
POL: NO
BGR: NO
AUT: NO
MLT: NO
EST: NO
SVK: 626.55100000000004
SVN: NO
BEL: NO
ESP: C
</t>
      </text>
    </comment>
    <comment ref="G16" authorId="0">
      <text>
        <t xml:space="preserve">
FRK: NO
PRT: NO
ROU: NO
GRC: 173.41948052523497
LUX: NO
HUN: NO
DNM: NO
GBE: NO
LVA: NO
DEU: NE
SWE: NO
CZE: NO
ITA: NO
FIN: NO
HRV: NO
NLD: NO
LTU: NO
IRL: NO
CYP: NO
POL: NO
BGR: NO
AUT: NO
MLT: NO
EST: NO
SVK: 303.99790872260002
SVN: NO
BEL: NO
ESP: 251.676897561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2,612.82465262007
PRT: 280.8688684441
ROU: 7.94061
GRC: 390.88348708333342
LUX: NO
HUN: 500.03286428571425
DNM: 126.738
GBE: 1,366.1831545341818
LVA: 338.31200000000001
DEU: IE
SWE: 34.9156709069353
CZE: NO
ITA: 317.23458899244139
FIN: 177.21720909999999
HRV: NO
NLD: NO
LTU: 83.42400000000001
IRL: 4.84464
CYP: NO
POL: 3,438.2058585951163
BGR: 518.91409999999996
AUT: 691.99400000000003
MLT: NO
EST: NO
SVK: 73.82600000000001
SVN: 23.161447
BEL: 56.527141
ESP: NA
</t>
      </text>
    </comment>
    <comment ref="G17" authorId="0">
      <text>
        <t xml:space="preserve">
FRK: 1,147.22020928
PRT: 128.962757197639
ROU: 3.56326597
GRC: 171.98332660240004
LUX: NO
HUN: 224.57497620549634
DNM: 55.72789661
GBE: 345.47160229600001
LVA: IE
DEU: IE
SWE: 16.0477684258134
CZE: NA
ITA: 139.58321915667423
FIN: 79.10300829427999
HRV: NO
NLD: 539.42564444438199
LTU: 12.26864003388032
IRL: 2.11333462176
CYP: NO
POL: 1,512.8105777818514
BGR: 228.322
AUT: 357.73267999999996
MLT: NO
EST: NO
SVK: 32.585038
SVN: 11.05542188204
BEL: 24.21899
ESP: 196.61884512899999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1,262.4285
PRT: C
ROU: 919.82091833274296
GRC: 165.76599999999999
LUX: NO
HUN: 18,962.933819221038
DNM: NO
GBE: 1,250.55
LVA: NO
DEU: 3,265.828
SWE: NO
CZE: 226.61699999999999
ITA: 578.43799999999999
FIN: NO
HRV: 430.1549
NLD: C
LTU: 1,137.6096399999999
IRL: NO
CYP: NO
POL: 2,417.5430000000001
BGR: C
AUT: 441.29899999999998
MLT: NO
EST: 201.80799999999999
SVK: 362.44
SVN: NO
BEL: 1,088.0250000000001
ESP: 525.83500000000004
</t>
      </text>
    </comment>
    <comment ref="G19" authorId="0">
      <text>
        <t xml:space="preserve">
FRK: 1,198.33976176397
PRT: 655.321576328219
ROU: 1,214.9839358253334
GRC: 299.15945501542888
LUX: NO
HUN: 972.89876734808388
DNM: NO
GBE: 1,865.2949999999996
LVA: NO
DEU: 7,060.00
SWE: NO
CZE: 617.10744099999999
ITA: 751.05730000000005
FIN: NO
HRV: 553.113618178872
NLD: 3,633.5118585937498
LTU: 2,280.2824526915624
IRL: NO
CYP: NO
POL: 4,360.9385365333337
BGR: 983.33571057949712
AUT: 423.36621652183311
MLT: NO
EST: 258.46500758640002
SVK: 463.2369970887035
SVN: NO
BEL: 1,266.2950054187929
ESP: 628.58968200000004
</t>
      </text>
    </comment>
    <comment ref="H19" authorId="0">
      <text>
        <t xml:space="preserve">
FRK: NO
PRT: NA
ROU: NO
GRC: NO
LUX: NO
HUN: 90.9218199102163
DNM: NO
GBE: NO
LVA: NO
DEU: 660.00
SWE: NO
CZE: 124.61
ITA: NA
FIN: NO
HRV: 328.59980999999999
NLD: NA
LTU: 59.54369801349768
IRL: NO
CYP: NO
POL: NA
BGR: NO
AUT: NA
MLT: NO
EST: 1.5880875
SVK: 151.28000291129655
SVN: NO
BEL: NA
ESP: NA
</t>
      </text>
    </comment>
    <comment ref="I19" authorId="0">
      <text>
        <t xml:space="preserve">
FRK: NO
PRT: NO
ROU: NE
GRC: NA
LUX: NO
HUN: NA
DNM: NO
GBE: 0.01105147803798
LVA: NO
DEU: NA
SWE: NO
CZE: NA
ITA: NA
FIN: NO
HRV: 0.00654005481197
NLD: NO
LTU: NO
IRL: NO
CYP: NO
POL: NA
BGR: NA
AUT: 0.1406
MLT: NO
EST: NO
SVK: 0.0111285262295
SVN: NO
BEL: 0.00065715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0.0011051478038
LVA: NO
DEU: NA
SWE: NO
CZE: NA
ITA: NA
FIN: NO
HRV: 0.0006540054812
NLD: NO
LTU: NO
IRL: NO
CYP: NO
POL: NA
BGR: NA
AUT: NA
MLT: NO
EST: NO
SVK: 0.00111285262295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2,355.2724
PRT: C
ROU: 981.37749999999994
GRC: 202.55
LUX: NO
HUN: 474.91199999999998
DNM: NO
GBE: 1,605.9880000000001
LVA: NO
DEU: 2,864.1838899999998
SWE: 249.30
CZE: 554.22
ITA: 505.44400000000002
FIN: 614.86599999999999
HRV: 306.61869999999999
NLD: C
LTU: 1,187,900.00
IRL: NO
CYP: NO
POL: 2,269.8760000000002
BGR: C
AUT: 499.40199999999999
MLT: NO
EST: NO
SVK: 489.22430000000003
SVN: NO
BEL: 1,848.4365000000003
ESP: 626.33299999999997
</t>
      </text>
    </comment>
    <comment ref="K20" authorId="0">
      <text>
        <t xml:space="preserve">
FRK: 10.997242
PRT: 1.84547941125217
ROU: 8.93919925
GRC: 1.41785
LUX: NO
HUN: 2.9215
DNM: NO
GBE: 5.6887
LVA: NO
DEU: 16.66955024
SWE: 0.788
CZE: 2.16899042
ITA: 3.5782
FIN: 4.7702993
HRV: 2.33013075
NLD: 13.887
LTU: 10.03788516515487
IRL: NO
CYP: NO
POL: 14.588347042681
BGR: 1.95357
AUT: 0.871
MLT: NO
EST: NO
SVK: 4.572771178
SVN: NO
BEL: 4.3911211
ESP: 3.20821283914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NO
GRC: NO
LUX: NO
HUN: NO
DNM: NO
GBE: C
LVA: NO
DEU: C
SWE: NO
CZE: NO
ITA: 84.056
FIN: NO
HRV: NO
NLD: NO
LTU: NO
IRL: NO
CYP: NO
POL: NO
BGR: NO
AUT: NO
MLT: NO
EST: NO
SVK: NO
SVN: NO
BEL: NO
ESP: NO
</t>
      </text>
    </comment>
    <comment ref="G21" authorId="0">
      <text>
        <t xml:space="preserve">
FRK: 25.0678509085769
PRT: NO
ROU: NO
GRC: NO
LUX: NO
HUN: NO
DNM: NO
GBE: NO
LVA: NO
DEU: NA
SWE: NO
CZE: NO
ITA: 1.68
FIN: NO
HRV: NO
NLD: NO
LTU: NO
IRL: NO
CYP: NO
POL: NO
BGR: NO
AUT: NO
MLT: NO
EST: NO
SVK: NO
SVN: NO
BEL: NO
ESP: NO
</t>
      </text>
    </comment>
    <comment ref="H21" authorId="0">
      <text>
        <t xml:space="preserve">
FRK: NO
PRT: NO
ROU: NO
GRC: NO
LUX: NO
HUN: NO
DNM: NO
GBE: NO
LVA: NO
DEU: NA
SWE: NO
CZE: NO
ITA: NA
FIN: NO
HRV: NO
NLD: NA
LTU: NO
IRL: NO
CYP: NO
POL: NO
BGR: NO
AUT: NA
MLT: NO
EST: NO
SVK: NO
SVN: NO
BEL: NO
ESP: NO
</t>
      </text>
    </comment>
    <comment ref="K21" authorId="0">
      <text>
        <t xml:space="preserve">
FRK: 5.066
PRT: NO
ROU: NO
GRC: NO
LUX: NO
HUN: NO
DNM: NO
GBE: 3.1923
LVA: NO
DEU: 18.14033385
SWE: NO
CZE: NO
ITA: 2.521
FIN: NO
HRV: NO
NLD: NO
LTU: NO
IRL: NO
CYP: NO
POL: NO
BGR: NO
AUT: NO
MLT: NO
EST: NO
SVK: NO
SVN: NO
BEL: NO
ESP: NO
</t>
      </text>
    </comment>
    <comment ref="L21" authorId="0">
      <text>
        <t xml:space="preserve">
FRK: NO
PRT: NO
ROU: NO
GRC: NO
LUX: NO
HUN: NO
DNM: NO
GBE: NO
LVA: NO
DEU: NA
SWE: NO
CZE: NO
ITA: NA
FIN: NO
HRV: NO
NLD: NA
LTU: NO
IRL: NO
CYP: NO
POL: NO
BGR: NO
AUT: NA
MLT: NO
EST: NO
SVK: NO
SVN: NO
BEL: NO
ESP: NO
</t>
      </text>
    </comment>
    <comment ref="C23" authorId="0">
      <text>
        <t xml:space="preserve">
FRK: NO
PRT: NO
ROU: NO
GRC: NO
LUX: NO
HUN: NO
DNM: NO
GBE: NO
LVA: NO
DEU: C
SWE: NO
CZE: C
ITA: NO
FIN: NO
HRV: NO
NLD: C
LTU: NO
IRL: NO
CYP: NO
POL: 157.602
BGR: NO
AUT: NO
MLT: NO
EST: NO
SVK: NO
SVN: NO
BEL: 189.483
ESP: C
</t>
      </text>
    </comment>
    <comment ref="G23" authorId="0">
      <text>
        <t xml:space="preserve">
FRK: NO
PRT: NO
ROU: NO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NO
GRC: NO
LUX: NO
HUN: NO
DNM: NO
GBE: NO
LVA: NO
DEU: NA
SWE: NO
CZE: 0.25
ITA: NO
FIN: NO
HRV: NO
NLD: 1.604
LTU: NO
IRL: NO
CYP: NO
POL: 0.74703348
BGR: NO
AUT: NO
MLT: NO
EST: NO
SVK: NO
SVN: NO
BEL: 1.7435
ESP: 0.856647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0.6379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NO
GRC: NO
LUX: NO
HUN: NO
DNM: NO
GBE: NO
LVA: NO
DEU: NO
SWE: NO
CZE: NO
ITA: NO
FIN: NO
HRV: NO
NLD: C
LTU: NO
IRL: NO
CYP: NO
POL: NO
BGR: NO
AUT: NO
MLT: NO
EST: NO
SVK: NO
SVN: NO
BEL: NO
ESP: C
</t>
      </text>
    </comment>
    <comment ref="G27" authorId="0">
      <text>
        <t xml:space="preserve">
FRK: NO
PRT: NO
ROU: NO
GRC: NO
LUX: NO
HUN: NO
DNM: NO
GBE: NO
LVA: NO
DEU: NO
SWE: NO
CZE: NO
ITA: NO
FIN: NO
HRV: NO
NLD: IE
LTU: NO
IRL: NO
CYP: NO
POL: NO
BGR: NO
AUT: NO
MLT: NO
EST: NO
SVK: NO
SVN: NO
BEL: NO
ESP: 37.040498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NO
GRC: NO
LUX: NO
HUN: NO
DNM: NO
GBE: NO
LVA: NO
DEU: NO
SWE: NO
CZE: NO
ITA: NO
FIN: NO
HRV: NO
NLD: IE
LTU: NO
IRL: NO
CYP: NO
POL: NO
BGR: NO
AUT: NO
MLT: NO
EST: NO
SVK: NO
SVN: NO
BEL: NO
ESP: 0.165374944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NO
PRT: NO
ROU: C
GRC: NO
LUX: NO
HUN: NO
DNM: NO
GBE: NO
LVA: NO
DEU: C
SWE: C
CZE: NO
ITA: 7.973
FIN: NO
HRV: NO
NLD: NO
LTU: NO
IRL: NO
CYP: NO
POL: 16.141
BGR: C
AUT: 28.004234
MLT: NO
EST: NO
SVK: 101.2153
SVN: 23.885
BEL: NO
ESP: C
</t>
      </text>
    </comment>
    <comment ref="G28" authorId="0">
      <text>
        <t xml:space="preserve">
FRK: 20.6438617
PRT: NO
ROU: 21.6751117
GRC: NO
LUX: NO
HUN: NO
DNM: NO
GBE: NO
LVA: NO
DEU: 21.317
SWE: 13.2252989646465
CZE: NO
ITA: 8.7703
FIN: NO
HRV: NO
NLD: NO
LTU: NO
IRL: NO
CYP: NO
POL: 35.34878999999999
BGR: 16.5424524547204
AUT: 36.2850859938
MLT: NO
EST: NO
SVK: 197.81787980411701
SVN: 26.03465
BEL: NO
ESP: 27.696425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NA
EST: NO
SVK: NO
SVN: NA
BEL: NO
ESP: NA
</t>
      </text>
    </comment>
    <comment ref="C29" authorId="0">
      <text>
        <t xml:space="preserve">
FRK: NO
PRT: NO
ROU: NO
GRC: NO
LUX: NO
HUN: NO
DNM: NO
GBE: 268.00
LVA: NO
DEU: NE
SWE: NO
CZE: 43.00
ITA: 72.087
FIN: IE
HRV: NO
NLD: C
LTU: NO
IRL: NO
CYP: NO
POL: 36.856
BGR: NO
AUT: NO
MLT: NO
EST: NO
SVK: NO
SVN: 105.941
BEL: NO
ESP: 74.501
</t>
      </text>
    </comment>
    <comment ref="G29" authorId="0">
      <text>
        <t xml:space="preserve">
FRK: NO
PRT: NO
ROU: NO
GRC: NO
LUX: NO
HUN: NO
DNM: NO
GBE: 135.42049600000001
LVA: NO
DEU: NE
SWE: NO
CZE: NA
ITA: 74.28352249144854
FIN: IE
HRV: NO
NLD: IE
LTU: NO
IRL: NO
CYP: NO
POL: NO
BGR: NO
AUT: NO
MLT: NO
EST: NO
SVK: NO
SVN: 46.58331711
BEL: NO
ESP: 106.53643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C
GRC: NO
LUX: NO
HUN: NO
DNM: NO
GBE: 1,000.00
LVA: NO
DEU: C
SWE: NO
CZE: NO
ITA: 873.85699999999997
FIN: NO
HRV: NO
NLD: 379.60
LTU: NO
IRL: NO
CYP: NO
POL: 1,191.665
BGR: C
AUT: NO
MLT: NO
EST: NO
SVK: NO
SVN: NO
BEL: NE
ESP: C
</t>
      </text>
    </comment>
    <comment ref="G30" authorId="0">
      <text>
        <t xml:space="preserve">
FRK: 353.0878
PRT: NO
ROU: 62.319144654088
GRC: NO
LUX: NO
HUN: NO
DNM: NO
GBE: 325.90405307755361
LVA: NO
DEU: 497.24400000000003
SWE: NO
CZE: NO
ITA: 267.73400000000004
FIN: NO
HRV: NO
NLD: 98.933528
LTU: NO
IRL: NO
CYP: NO
POL: NO
BGR: 416.61754928507833
AUT: NO
MLT: NO
EST: NO
SVK: NO
SVN: NO
BEL: IE
ESP: 333.39600000000002
</t>
      </text>
    </comment>
    <comment ref="H30" authorId="0">
      <text>
        <t xml:space="preserve">
FRK: NO
PRT: NO
ROU: NO
GRC: NO
LUX: NO
HUN: NO
DNM: NO
GBE: NO
LVA: NO
DEU: NE
SWE: NO
CZE: NO
ITA: NA
FIN: NO
HRV: NO
NLD: NO
LTU: NO
IRL: NO
CYP: NO
POL: NO
BGR: 506.69345950003418
AUT: NA
MLT: NO
EST: NO
SVK: NO
SVN: NO
BEL: NO
ESP: NA
</t>
      </text>
    </comment>
    <comment ref="C32" authorId="0">
      <text>
        <t xml:space="preserve">
FRK: NO
PRT: NO
ROU: C
GRC: NO
LUX: NO
HUN: NO
DNM: NO
GBE: NO
LVA: NO
DEU: IE
SWE: NO
CZE: NO
ITA: NO
FIN: NO
HRV: 0.002032
NLD: C
LTU: 48.821
IRL: NO
CYP: NO
POL: 0.216
BGR: C
AUT: NO
MLT: NO
EST: NO
SVK: NO
SVN: 148.426626
BEL: NO
ESP: NO
</t>
      </text>
    </comment>
    <comment ref="G32" authorId="0">
      <text>
        <t xml:space="preserve">
FRK: NO
PRT: NO
ROU: 126.238
GRC: NO
LUX: NO
HUN: NO
DNM: NO
GBE: NO
LVA: NO
DEU: IE
SWE: NO
CZE: NO
ITA: NO
FIN: NO
HRV: 0.00136144
NLD: IE
LTU: 13.035207
IRL: NO
CYP: NO
POL: 0.14472
BGR: NA
AUT: NO
MLT: NO
EST: NO
SVK: NO
SVN: 39.629909142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0.5842
GRC: NO
LUX: NO
HUN: NO
DNM: NO
GBE: NO
LVA: NO
DEU: IE
SWE: NO
CZE: NO
ITA: NO
FIN: NO
HRV: 0.0000046736
NLD: IE
LTU: 0.1122883
IRL: NO
CYP: NO
POL: 0.0004968
BGR: 0.000024
AUT: NO
MLT: NO
EST: NO
SVK: NO
SVN: 0.3413812398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3,031.926746
PRT: C
ROU: C
GRC: NO
LUX: NO
HUN: 648.63800000000003
DNM: NO
GBE: 1,933.50
LVA: NO
DEU: IE
SWE: NE
CZE: 408.55
ITA: 1,796.80
FIN: 295.23099999999999
HRV: 45.438
NLD: C
LTU: NO
IRL: NO
CYP: NO
POL: 623.697
BGR: C
AUT: 500.00
MLT: NO
EST: NO
SVK: 221.50
SVN: NO
BEL: NE
ESP: C
</t>
      </text>
    </comment>
    <comment ref="G33" authorId="0">
      <text>
        <t xml:space="preserve">
FRK: IE
PRT: 2.07424074
ROU: 172.42500000000001
GRC: NO
LUX: NO
HUN: 1,221.8793229635437
DNM: NO
GBE: NO
LVA: NO
DEU: IE
SWE: NA
CZE: 777.47445600000003
ITA: NA
FIN: NA
HRV: 78.60774000000001
NLD: IE
LTU: NO
IRL: NO
CYP: NO
POL: 1,186.895391
BGR: NA
AUT: IE
MLT: NO
EST: NO
SVK: 404.61290757382727
SVN: NO
BEL: 3,635.2014176046
ESP: 2,455.0174099999999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2.39491177859968
PRT: 0.4602744
ROU: 0.99
GRC: NO
LUX: NO
HUN: 1.945914
DNM: NO
GBE: 1.311194
LVA: NO
DEU: IE
SWE: IE
CZE: 1.225656
ITA: 0.152728
FIN: NA
HRV: 0.136314
NLD: IE
LTU: NO
IRL: NO
CYP: NO
POL: 1.871091
BGR: 0.138661
AUT: 1.50
MLT: NO
EST: NO
SVK: NA
SVN: NO
BEL: IE
ESP: 4.426113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164.60300000000001
GRC: NO
LUX: NO
HUN: 337.76600000000002
DNM: NO
GBE: 500.00
LVA: NO
DEU: IE
SWE: NE
CZE: 120.404
ITA: 333.98500000000001
FIN: NO
HRV: NO
NLD: C
LTU: NO
IRL: NO
CYP: NO
POL: 292.58
BGR: NO
AUT: NO
MLT: NO
EST: NO
SVK: 60.424
SVN: NO
BEL: C
ESP: C
</t>
      </text>
    </comment>
    <comment ref="G34" authorId="0">
      <text>
        <t xml:space="preserve">
FRK: IE
PRT: 0.116875
ROU: 48.393282
GRC: NO
LUX: NO
HUN: 102.72995310535154
DNM: NO
GBE: 5.65
LVA: NO
DEU: IE
SWE: NA
CZE: 35.398776
ITA: NA
FIN: NO
HRV: NO
NLD: NO
LTU: NO
IRL: NO
CYP: NO
POL: 86.10629399999999
BGR: NA
AUT: NO
MLT: NO
EST: NO
SVK: 15.521909133568
SVN: NO
BEL: IE
ESP: 3.755302108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0.0037200278
GRC: NO
LUX: NO
HUN: 0.0076335116
DNM: NO
GBE: NO
LVA: NO
DEU: IE
SWE: IE
CZE: 0.0027211304
ITA: NA
FIN: NO
HRV: NO
NLD: NO
LTU: NO
IRL: NO
CYP: NO
POL: 0.006612308
BGR: NO
AUT: NO
MLT: NO
EST: NO
SVK: NA
SVN: NO
BEL: NO
ESP: NA
</t>
      </text>
    </comment>
    <comment ref="J34" authorId="0">
      <text>
        <t xml:space="preserve">
FRK: NO
PRT: NA
ROU: NO
GRC: NO
LUX: NO
HUN: NO
DNM: NO
GBE: NO
LVA: NO
DEU: NA
SWE: NA
CZE: NA
ITA: NA
FIN: NO
HRV: NO
NLD: NO
LTU: NO
IRL: NO
CYP: NO
POL: NA
BGR: NO
AUT: NA
MLT: NO
EST: NO
SVK: NO
SVN: NO
BEL: NO
ESP: NA
</t>
      </text>
    </comment>
    <comment ref="C35" authorId="0">
      <text>
        <t xml:space="preserve">
FRK: NO
PRT: NO
ROU: 1.129
GRC: NO
LUX: NO
HUN: NO
DNM: NO
GBE: 99.47209653092007
LVA: NO
DEU: IE
SWE: NE
CZE: NO
ITA: NO
FIN: NO
HRV: NO
NLD: C
LTU: NO
IRL: NO
CYP: NO
POL: 17.296
BGR: NO
AUT: NO
MLT: NO
EST: NO
SVK: NO
SVN: NO
BEL: NE
ESP: C
</t>
      </text>
    </comment>
    <comment ref="G35" authorId="0">
      <text>
        <t xml:space="preserve">
FRK: NO
PRT: NO
ROU: 0.974327
GRC: NO
LUX: NO
HUN: NO
DNM: NO
GBE: 65.95
LVA: NO
DEU: IE
SWE: IE
CZE: NO
ITA: NO
FIN: NO
HRV: NO
NLD: IE
LTU: NO
IRL: NO
CYP: NO
POL: 14.926448
BGR: NO
AUT: NO
MLT: NO
EST: NO
SVK: NO
SVN: NO
BEL: IE
ESP: 91.7889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0.00202091
GRC: NO
LUX: NO
HUN: NO
DNM: NO
GBE: 0.025
LVA: NO
DEU: IE
SWE: NE
CZE: NO
ITA: NO
FIN: NO
HRV: NO
NLD: IE
LTU: NO
IRL: NO
CYP: NO
POL: 0.03095984
BGR: NO
AUT: NO
MLT: NO
EST: NO
SVK: NO
SVN: NO
BEL: NO
ESP: 0.215337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NO
GRC: NO
LUX: NO
HUN: NO
DNM: NO
GBE: 260.00
LVA: NO
DEU: IE
SWE: NO
CZE: NO
ITA: NO
FIN: NO
HRV: NO
NLD: C
LTU: NO
IRL: NO
CYP: NO
POL: NO
BGR: NA
AUT: NO
MLT: NO
EST: NO
SVK: NO
SVN: NO
BEL: NO
ESP: 173,986.00
</t>
      </text>
    </comment>
    <comment ref="G36" authorId="0">
      <text>
        <t xml:space="preserve">
FRK: NO
PRT: NO
ROU: NO
GRC: NO
LUX: NO
HUN: NO
DNM: NO
GBE: NO
LVA: NO
DEU: IE
SWE: NO
CZE: NO
ITA: NO
FIN: NO
HRV: NO
NLD: IE
LTU: NO
IRL: NO
CYP: NO
POL: NO
BGR: NO
AUT: NO
MLT: NO
EST: NO
SVK: NO
SVN: NO
BEL: NO
ESP: 173.98599999999999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NO
GRC: NO
LUX: NO
HUN: NO
DNM: NO
GBE: 0.005
LVA: NO
DEU: IE
SWE: NO
CZE: NO
ITA: NO
FIN: NO
HRV: NO
NLD: IE
LTU: NO
IRL: NO
CYP: NO
POL: NO
BGR: NO
AUT: NO
MLT: NO
EST: NO
SVK: NO
SVN: NO
BEL: NO
ESP: 0.03131748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NO
GRC: NO
LUX: NO
HUN: 66.449
DNM: NO
GBE: 115.93337121980922
LVA: NO
DEU: 664.64200000000005
SWE: NE
CZE: 25.50
ITA: 233.82300000000001
FIN: NO
HRV: 23.724
NLD: IE
LTU: NO
IRL: NO
CYP: NO
POL: 38.163
BGR: NO
AUT: NO
MLT: NO
EST: NO
SVK: NO
SVN: NO
BEL: C
ESP: C
</t>
      </text>
    </comment>
    <comment ref="G37" authorId="0">
      <text>
        <t xml:space="preserve">
FRK: IE
PRT: 90.889573112436
ROU: NO
GRC: NO
LUX: NO
HUN: 148.20318156899654
DNM: NO
GBE: 328.27800000000002
LVA: NO
DEU: 1,302.69832
SWE: NA
CZE: 66.81
ITA: 585.7296
FIN: NO
HRV: 62.15688000000001
NLD: IE
LTU: NO
IRL: NO
CYP: NO
POL: 99.98706
BGR: NO
AUT: NO
MLT: NO
EST: NO
SVK: NO
SVN: NO
BEL: IE
ESP: 133.29417624999999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0.28844610841922
ROU: NO
GRC: NO
LUX: NO
HUN: 0.00398694
DNM: NO
GBE: 0.01016
LVA: NO
DEU: 0.01993926
SWE: IE
CZE: 0.00153
ITA: 0.10
FIN: NO
HRV: 0.00142344
NLD: IE
LTU: NO
IRL: NO
CYP: NO
POL: 0.00228978
BGR: NO
AUT: NO
MLT: NO
EST: NO
SVK: NO
SVN: NO
BEL: NA
ESP: 1.41305208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584.207867080577
PRT: 16.82715701945178
ROU: NO
GRC: NA
LUX: NO
HUN: NO
DNM: NO VALUE
GBE: 3,683.0095208653315
LVA: NO
DEU: 152.63
SWE: NO VALUE
CZE: 40.50
ITA: NA
FIN: NO
HRV: NO
NLD: 635.15791400000001
LTU: NO
IRL: NO VALUE
CYP: NO VALUE
POL: NA
BGR: NO VALUE
AUT: NO VALUE
MLT: NO VALUE
EST: NO
SVK: NO
SVN: NO
BEL: 65.19698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1.54349027338669
PRT: NO
ROU: NO
GRC: NA
LUX: NO
HUN: NO
DNM: NO VALUE
GBE: 0.0602966032336
LVA: NO
DEU: 21.77
SWE: NO VALUE
CZE: 0.60
ITA: 0.0825435
FIN: NO
HRV: NO
NLD: 18.6971512
LTU: NO
IRL: NO VALUE
CYP: NO VALUE
POL: 0.45844
BGR: NO VALUE
AUT: NO VALUE
MLT: NO VALUE
EST: NO
SVK: NO
SVN: NO
BEL: NA,IE
ESP: 0.013689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951.699432612049
PRT: 21.21928403962867
ROU: NO
GRC: 18.78324862482077
LUX: NO
HUN: NO
DNM: 1.1500038
GBE: NO
LVA: NO
DEU: NA
SWE: 103.0423735888388
CZE: IE
ITA: IE
FIN: 700.17706776765658
HRV: NO
NLD: NA
LTU: NO
IRL: NO VALUE
CYP: NO VALUE
POL: NO VALUE
BGR: NO VALUE
AUT: 141.98924091699898
MLT: NO
EST: NO
SVK: 397.01
SVN: NO
BEL: 1,107.8265384512899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0.03242389696497
PRT: NO
ROU: NO
GRC: NA
LUX: NO
HUN: NO
DNM: NA
GBE: 2.272237
LVA: NO
DEU: NA
SWE: 0.04011422
CZE: IE
ITA: IE,NA
FIN: NO
HRV: NO
NLD: NA
LTU: NO
IRL: NO VALUE
CYP: NO VALUE
POL: NO VALUE
BGR: NO VALUE
AUT: 0.2623
MLT: NO
EST: NO
SVK: 0.00722496
SVN: NO
BEL: 0.547153
ESP: 0.555445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1.70121293333434
PRT: NO
ROU: NO
GRC: NA
LUX: NO
HUN: NO
DNM: NA
GBE: 0.00602966032336
LVA: NO
DEU: IE
SWE: 0.025634
CZE: NO
ITA: IE,NA
FIN: NO
HRV: NO
NLD: NA
LTU: NO
IRL: NO VALUE
CYP: NO VALUE
POL: NO VALUE
BGR: NO VALUE
AUT: NA
MLT: NO
EST: NO
SVK: 0.000722496
SVN: NO
BEL: 0.05969836002098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19,380.029
PRT: 1,853.33729822449
ROU: 6,275.9383200000002
GRC: 2,554.5238450000002
LUX: 2,892.3180000000002
HUN: 2,241.00
DNM: NO
GBE: 14,303.90
LVA: 558.15599999999995
DEU: 48,550.00
SWE: 2,128.245
CZE: 6,210.5879999999997
ITA: 31,552.00
FIN: 4,431.00
HRV: 76.25167999999999
NLD: 7,364.00
LTU: NO
IRL: NO
CYP: NO
POL: IE
BGR: 1,909.00
AUT: 6,871.4989999999998
MLT: NO
EST: NO
SVK: 4,784.8100000000004
SVN: 668.89599999999996
BEL: 11,026.827000000001
ESP: 18,979.255000000001
</t>
      </text>
    </comment>
    <comment ref="G11" authorId="0">
      <text>
        <t xml:space="preserve">
FRK: 1,392.64764629808
PRT: 92.2260123748298
ROU: 8,029.4350000000004
GRC: 229.70619017215401
LUX: 203.488
HUN: 271.54199999999992
DNM: NO
GBE: 209.15430793825419
LVA: 14.56916589831675
DEU: 17,071.308944119999
SWE: 210.789220318584
CZE: IE
ITA: 697.85245698000006
FIN: 2,480.1052916949993
HRV: 13.096005572868
NLD: 58.516333
LTU: NO
IRL: NO
CYP: NO
POL: IE
BGR: 1,953.2497948801986
AUT: 10,427.922444646267
MLT: NO
EST: NO
SVK: 4,140.8818159646698
SVN: 43.64254238534115
BEL: 6,265.7482655692293
ESP: 1,120.3034319999999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0.04510145502869
PRT: 0.59875775303716
ROU: NE
GRC: 0.02554523845
LUX: NO
HUN: NO
DNM: NO
GBE: 0.0304978954158
LVA: 0.00279078
DEU: 0.24412953
SWE: NA
CZE: NA
ITA: 0.74891974947133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12,426.00
PRT: NO
ROU: 3,946.68
GRC: NO
LUX: NO
HUN: 1,394.4269999999999
DNM: NO
GBE: 10,959.80
LVA: NO
DEU: 31,150.00
SWE: 3,815.698
CZE: 5,282.44
ITA: 11,111.00
FIN: NO
HRV: NO
NLD: NA
LTU: NO
IRL: NO
CYP: NO
POL: 5,804.4179999999997
BGR: 1,069.00
AUT: 5,887.71
MLT: NO
EST: NO
SVK: 23.61
SVN: NO
BEL: 6,577.3879999999999
ESP: C
</t>
      </text>
    </comment>
    <comment ref="G12" authorId="0">
      <text>
        <t xml:space="preserve">
FRK: 1,564.08335565769
PRT: NO
ROU: IE
GRC: NO
LUX: NO
HUN: 955.43346694476304
DNM: NO
GBE: 2,140.0067620409832
LVA: NO
DEU: IE
SWE: 2,258.9193450896
CZE: IE
ITA: 786.87044338598582
FIN: IE
HRV: NO
NLD: IE
LTU: NO
IRL: NO
CYP: NO
POL: 736.70448145710736
BGR: IE
AUT: IE
MLT: NO
EST: NO
SVK: IE
SVN: NO
BEL: IE
ESP: 458.209
</t>
      </text>
    </comment>
    <comment ref="H12" authorId="0">
      <text>
        <t xml:space="preserve">
FRK: NO
PRT: NO
ROU: NO
GRC: NO
LUX: NO
HUN: 1,237.144500465
DNM: NO
GBE: NO
LVA: NO
DEU: NO
SWE: NA
CZE: NA
ITA: NA
FIN: NO
HRV: NO
NLD: NO
LTU: NO
IRL: NO
CYP: NO
POL: NO
BGR: NO
AUT: NA
MLT: NO
EST: NO
SVK: NO
SVN: NA
BEL: NA
ESP: NA
</t>
      </text>
    </comment>
    <comment ref="I12" authorId="0">
      <text>
        <t xml:space="preserve">
FRK: NA
PRT: NO
ROU: NE
GRC: NO
LUX: NO
HUN: 0.211708135539
DNM: NO
GBE: 0.00730980787442
LVA: NO
DEU: IE
SWE: 0.0088859957375
CZE: NA
ITA: 1.99998
FIN: NO
HRV: NO
NLD: NO
LTU: NO
IRL: NO
CYP: NO
POL: NA
BGR: 0.9621
AUT: IE
MLT: NO
EST: NO
SVK: IE
SVN: NO
BEL: NA
ESP: 0.74556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131.00
CZE: NO
ITA: NO
FIN: NO
HRV: NO
NLD: NA
LTU: NO
IRL: NO
CYP: NO
POL: NO
BGR: IE
AUT: NO
MLT: NO
EST: NO
SVK: NO
SVN: NO
BEL: NO
ESP: IE
</t>
      </text>
    </comment>
    <comment ref="G13" authorId="0">
      <text>
        <t xml:space="preserve">
FRK: NO
PRT: NO
ROU: NO
GRC: NO
LUX: NO
HUN: NO
DNM: NO
GBE: NO
LVA: NO
DEU: IE
SWE: 169.975366424567
CZE: NO
ITA: NO
FIN: NO
HRV: NO
NLD: 0.5775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NO
ROU: 6,359.22
GRC: NO
LUX: NO
HUN: 46.45463
DNM: NO
GBE: C
LVA: NO
DEU: IE
SWE: NA
CZE: 6,147.0969999999998
ITA: 11,302.262
FIN: NO
HRV: NO
NLD: NA
LTU: NO
IRL: NO
CYP: NO
POL: 6,953.9502000000002
BGR: C
AUT: NO
MLT: NO
EST: NO
SVK: IE
SVN: NO
BEL: 11,300.599
ESP: C
</t>
      </text>
    </comment>
    <comment ref="G14" authorId="0">
      <text>
        <t xml:space="preserve">
FRK: IE
PRT: NO
ROU: IE
GRC: NO
LUX: NO
HUN: 262.70621821110871
DNM: NO
GBE: 3,127.4795414129458
LVA: NO
DEU: IE
SWE: NA
CZE: IE
ITA: NA
FIN: NO
HRV: NO
NLD: IE
LTU: NO
IRL: NO
CYP: NO
POL: 613.91178139680005
BGR: IE
AUT: NO
MLT: NO
EST: NO
SVK: IE
SVN: NO
BEL: 1,127.6023931629866
ESP: 344.339
</t>
      </text>
    </comment>
    <comment ref="H14" authorId="0">
      <text>
        <t xml:space="preserve">
FRK: IE
PRT: NO
ROU: NO
GRC: NO
LUX: NO
HUN: NO
DNM: NO
GBE: NO
LVA: NO
DEU: IE
SWE: NA
CZE: NA
ITA: NA
FIN: NO
HRV: NO
NLD: NO
LTU: NO
IRL: NO
CYP: NO
POL: NO
BGR: NO
AUT: NA
MLT: NO
EST: NO
SVK: NO
SVN: NO
BEL: NO
ESP: NA
</t>
      </text>
    </comment>
    <comment ref="I14" authorId="0">
      <text>
        <t xml:space="preserve">
FRK: IE
PRT: NO
ROU: 0.445
GRC: NO
LUX: NO
HUN: 0.01146634741176
DNM: NO
GBE: 1.01632164268166
LVA: NO
DEU: IE
SWE: NA
CZE: 0.43029679
ITA: NA
FIN: NO
HRV: NO
NLD: NO
LTU: NO
IRL: NO
CYP: NO
POL: 0.486776514
BGR: IE
AUT: NO
MLT: NO
EST: NO
SVK: IE
SVN: NO
BEL: 3.08584193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18,792.00
CZE: NO
ITA: NO
FIN: NO
HRV: NO
NLD: NA
LTU: NO
IRL: NO
CYP: NO
POL: NO
BGR: IE
AUT: NO
MLT: NO
EST: NO
SVK: IE
SVN: NO
BEL: NO
ESP: IE
</t>
      </text>
    </comment>
    <comment ref="G15" authorId="0">
      <text>
        <t xml:space="preserve">
FRK: NO
PRT: NO
ROU: NO
GRC: NO
LUX: NO
HUN: IE
DNM: NO
GBE: NO
LVA: NO
DEU: NO
SWE: 89.5778148692158
CZE: NO
ITA: NO
FIN: NO
HRV: NO
NLD: IE
LTU: NO
IRL: NO
CYP: NO
POL: NO
BGR: IE
AUT: NO
MLT: NO
EST: NO
SVK: IE
SVN: NO
BEL: NO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NO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8,154.21833684956032
ITA: NO
FIN: NO
HRV: NO
NLD: 1,426.66719880601
LTU: 6.28086433333333
IRL: NO
CYP: NO VALUE
POL: 1,054.63555736966993
BGR: NO VALUE
AUT: 58.306
MLT: NA
EST: NO
SVK: 20.541
SVN: NO
BEL: 8.316
ESP: 116.529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0.0003258
ITA: NO
FIN: 0.0000865006
HRV: NO
NLD: NA
LTU: NO
IRL: NO
CYP: NO VALUE
POL: NA
BGR: NO VALUE
AUT: NA
MLT: NA
EST: NO
SVK: NA
SVN: NO
BEL: NA
ESP: 0.001277328541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C
GRC: C
LUX: NO
HUN: NO
DNM: NO
GBE: NO
LVA: NO
DEU: 56.409
SWE: 69.784
CZE: NE
ITA: 59.901439
FIN: NO
HRV: NO
NLD: NO
LTU: NO
IRL: NO
CYP: NO
POL: 58.538
BGR: C
AUT: 14.50
MLT: NO
EST: NO
SVK: 154.18100000000001
SVN: 9.887
BEL: NO
ESP: 380.95612
</t>
      </text>
    </comment>
    <comment ref="G18" authorId="0">
      <text>
        <t xml:space="preserve">
FRK: 256.687580808
PRT: NO
ROU: 37.6152
GRC: 775.610663035725
LUX: NO
HUN: NO
DNM: NO
GBE: NO
LVA: NO
DEU: 6.20499
SWE: 223.198
CZE: NE
ITA: 85.6487419
FIN: IE
HRV: NO
NLD: NO
LTU: NO
IRL: NO
CYP: NO
POL: 234.15199999999999
BGR: 36.79920833333333
AUT: 19.72
MLT: NO
EST: NO
SVK: 301.32458000000003
SVN: 25.5195
BEL: NO
ESP: 655.51285900000005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NO
GRC: NA
LUX: NO
HUN: NO
DNM: NO
GBE: NO
LVA: NO
DEU: NA
SWE: 0.0059605
CZE: NE
ITA: NO
FIN: NO
HRV: NO
NLD: NO
LTU: NO
IRL: NO
CYP: NO
POL: 0.058538
BGR: 0.018493
AUT: NA
MLT: NO
EST: NO
SVK: 0.0110877
SVN: 0.003327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427.341
PRT: NO
ROU: 262.505
GRC: 166.30
LUX: NO
HUN: NO
DNM: NO
GBE: 364.765488
LVA: NO
DEU: 553.93399999999997
SWE: 99.852
CZE: NO
ITA: 182.54576
FIN: NO
HRV: NO
NLD: 319.00
LTU: NO
IRL: NO
CYP: NO
POL: 53.379
BGR: C
AUT: C
MLT: NO
EST: NO
SVK: 160.464
SVN: 111.01593000000001
BEL: NO
ESP: C
</t>
      </text>
    </comment>
    <comment ref="G19" authorId="0">
      <text>
        <t xml:space="preserve">
FRK: 681.357484576084
PRT: NO
ROU: 402.13506939650398
GRC: 249.16089514985492
LUX: NO
HUN: NO
DNM: NO
GBE: 562.00152581152327
LVA: NO
DEU: 757.22777799999994
SWE: 139.793
CZE: NO
ITA: 354.33805094529299
FIN: NO
HRV: NO
NLD: 481.87858229166699
LTU: NO
IRL: NO
CYP: NO
POL: 90.74430000000001
BGR: NO
AUT: 4.19151577043084
MLT: NO
EST: NO
SVK: 237.43456112433336
SVN: 171.16291352391005
BEL: NO
ESP: 672.13699999999994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C
GRC: NO
LUX: NO
HUN: NO
DNM: NO
GBE: NE
LVA: NO
DEU: NA
SWE: NE
CZE: NO
ITA: 7,885.00
FIN: NA
HRV: NO
NLD: NO
LTU: NO
IRL: NO
CYP: NO
POL: 0.10
BGR: NO
AUT: 3.60
MLT: NO
EST: NO
SVK: NO
SVN: NO
BEL: NO
ESP: NO
</t>
      </text>
    </comment>
    <comment ref="G20" authorId="0">
      <text>
        <t xml:space="preserve">
FRK: NO
PRT: NO
ROU: NO
GRC: NO
LUX: NO
HUN: NO
DNM: NO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C
GRC: 19.00
LUX: NO
HUN: NO
DNM: 0.92
GBE: NO
LVA: NO
DEU: 355.00
SWE: IE
CZE: 20.00
ITA: 211.80
FIN: NO
HRV: NO
NLD: NO
LTU: NO
IRL: NO
CYP: NO
POL: 80.06
BGR: C
AUT: 28.564
MLT: NO
EST: NO
SVK: NO
SVN: 25.33815
BEL: NE
ESP: 128,000.00
</t>
      </text>
    </comment>
    <comment ref="G21" authorId="0">
      <text>
        <t xml:space="preserve">
FRK: NO
PRT: NO
ROU: 18.37784
GRC: 8.60
LUX: NO
HUN: NO
DNM: 0.184
GBE: NO
LVA: NO
DEU: 78.09999999999999
SWE: IE
CZE: 10.40
ITA: IE
FIN: NO
HRV: NO
NLD: NO
LTU: NO
IRL: NO
CYP: NO
POL: 41.63120000000001
BGR: IE
AUT: 5.7128
MLT: NO
EST: NO
SVK: NO
SVN: 5.06763
BEL: IE
ESP: 25.60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C
GRC: 18.00
LUX: NO
HUN: IE
DNM: NO
GBE: NO
LVA: NO
DEU: 335.00
SWE: IE
CZE: NE
ITA: 102.10
FIN: C
HRV: NO
NLD: C
LTU: NO
IRL: NO
CYP: NO
POL: 127.03400000000001
BGR: C
AUT: NO
MLT: NO
EST: NO
SVK: NO
SVN: 13.26503
BEL: NE
ESP: C
</t>
      </text>
    </comment>
    <comment ref="G22" authorId="0">
      <text>
        <t xml:space="preserve">
FRK: 144.60806
PRT: NO
ROU: 100.50304
GRC: 30.96
LUX: NO
HUN: IE
DNM: NO
GBE: NO
LVA: NO
DEU: 576.20000000000005
SWE: IE
CZE: NE
ITA: IE
FIN: IE
HRV: NO
NLD: IE
LTU: NO
IRL: NO
CYP: NO
POL: 218.49848
BGR: IE
AUT: NO
MLT: NO
EST: NO
SVK: NO
SVN: 22.8158516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207.678918304544
CZE: NA
ITA: NO
FIN: 14.7217588929
HRV: NO
NLD: 77.1916863095238
LTU: NO
IRL: NO VALUE
CYP: NO VALUE
POL: NA
BGR: NO VALUE
AUT: NA
MLT: NA
EST: NO
SVK: NO
SVN: 16.94013236116668
BEL: 173.30799999999999
ESP: 173.68697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0.18503652815249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C
GRC: 102.00
LUX: 4.825
HUN: 1,273.5999999999999
DNM: 61.43587528492
GBE: 288.10686648029014
LVA: 26.00
DEU: NA
SWE: 15,528.1878
CZE: 211.00
ITA: 272.07900000000001
FIN: 1,475.90
HRV: 11,423.30
NLD: NO
LTU: 1,009.00
IRL: 38.00
CYP: NO
POL: NA
BGR: NA
AUT: NA
MLT: 4.824486
EST: 7.59
SVK: 69.00
SVN: 3.74065609244328
BEL: 93.00
ESP: 133.00
</t>
      </text>
    </comment>
    <comment ref="G26" authorId="0">
      <text>
        <t xml:space="preserve">
FRK: 223.872453286389
PRT: 50.100350877193
ROU: 0.04022304
GRC: 60.13920000000001
LUX: 2.84482
HUN: 18.67946666666667
DNM: 37.943242216
GBE: 913.61140807804679
LVA: 0.38098426666667
DEU: 614.80485638000005
SWE: 227.236591010307
CZE: 124.38393733333299
ITA: 161.614926
FIN: 108.235
HRV: 170.74097333333333
NLD: 229.78901099999999
LTU: 14.79866666666667
IRL: 23.56778746666667
CYP: NO VALUE
POL: 388.08
BGR: NA
AUT: IE
MLT: 2.8445169456
EST: 4.475064
SVK: 42.5489328
SVN: 11.6695645256415
BEL: 57.61360013489004
ESP: 78.06568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0.01980065200992
LVA: NO
DEU: NA
SWE: NA
CZE: NA
ITA: NO
FIN: 0.0059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0.00396013040198
LVA: NO
DEU: NA
SWE: NA
CZE: NA
ITA: NO
FIN: 0.002952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C
GRC: 0.58
LUX: NO
HUN: 859.20
DNM: 32.11153
GBE: 39.0798312519675
LVA: 6.00
DEU: 196.04750000000001
SWE: 622.387656
CZE: 19.00
ITA: 17.86785
FIN: 15.18
HRV: IE
NLD: NO
LTU: 85.00
IRL: 7.951
CYP: NO
POL: NA
BGR: NA
AUT: NA
MLT: 0.607643
EST: 2.680477
SVK: 5.00
SVN: 20.597
BEL: 11.00
ESP: 42.00
</t>
      </text>
    </comment>
    <comment ref="G27" authorId="0">
      <text>
        <t xml:space="preserve">
FRK: 176.672137043815
PRT: 6.02386435001047
ROU: 0.001382568
GRC: 0.341968
LUX: NO
HUN: 12.6016
DNM: 93.4445523
GBE: 23.55732227868601
LVA: 0.088
DEU: 577.69316824999999
SWE: 47.64376144
CZE: 11.20044933333333
ITA: 10.53488436
FIN: 20.9676069592
HRV: IE
NLD: 124.28276619
LTU: 1.24666666666667
IRL: 21.0955932
CYP: NO
POL: 68.63999999999999
BGR: NA
AUT: IE,NE
MLT: 0.35648389333333
EST: 1.5804092392
SVK: 3.173024
SVN: 12.1439912
BEL: 6.4856
ESP: 26.8043782092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0.00388549513
GBE: NO
LVA: NO
DEU: NA
SWE: NA
CZE: NA
ITA: NO
FIN: NO
HRV: NA
NLD: 0.01002367527315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0.00077067672
GBE: NO
LVA: NO
DEU: 0.00472867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679.499990245775
PRT: 171.29907101844733
ROU: 134.65558333333334
GRC: IE,NE,NO
LUX: 20.30717680057314
HUN: NO
DNM: 64.76270945749779
GBE: 12.37427310166667
LVA: 0.53927534917342
DEU: 1,555.1885948299998
SWE: 181.75069203990396
CZE: NO,NE
ITA: 1,482.48919055497167
FIN: 1.15462669774848
HRV: 72.0380491709021
NLD: IE
LTU: 62.43665059706447
IRL: NO
CYP: NE
POL: 1,653.70168475821567
BGR: 21.60498319358
AUT: 228.07143298104836
MLT: NO VALUE
EST: NO
SVK: 67.87990000000001
SVN: NO,NA
BEL: NO,NA,NE
ESP: 1,117.4846779059999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0.07644562744266
ROU: NO,NE
GRC: NA,NO
LUX: NO
HUN: NO
DNM: 0.02249917227605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0.27628182324036
PRT: 0.1915309
ROU: 0.009540679
GRC: 11,143.78
LUX: 0.016392
HUN: IE
DNM: 0.043
GBE: 0.00156980761428
LVA: 0.000013
DEU: NA
SWE: IE
CZE: 0.5536
ITA: 2.0691
FIN: 0.117479
HRV: 0.11
NLD: 0.098343
LTU: 0.097058
IRL: 0.131274
CYP: 776.40
POL: 0.40
BGR: 0.08008
AUT: 0.117
MLT: 0.008754
EST: 0.015031
SVK: 0.0609
SVN: 0.136
BEL: 86,700.207748000001
ESP: 2.5037089
</t>
      </text>
    </comment>
    <comment ref="K32" authorId="0">
      <text>
        <t xml:space="preserve">
FRK: 0.27599335056083
PRT: 0.1915309
ROU: 0.009230429
GRC: 0.24706777995071
LUX: 0.016392
HUN: IE
DNM: 0.043
GBE: 0.00156980761428
LVA: 0.000013
DEU: 1.87132
SWE: IE
CZE: 0.5536
ITA: 2.0691
FIN: 0.117479
HRV: 0.11
NLD: 0.098343
LTU: 0.097058
IRL: 0.131274
CYP: 0.0172
POL: 0.40
BGR: 0.08008
AUT: 0.117
MLT: 0.008754
EST: 0.015031
SVK: 0.0609
SVN: 0.136
BEL: 0.294448
ESP: 2.5037089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0.15569310850285
PRT: NO
ROU: NO
GRC: 0.23880541244376
LUX: NO
HUN: 1.06948322145801
DNM: 0.0225
GBE: NO
LVA: NO
DEU: IE,C
SWE: 0.37075
CZE: 0.1384
ITA: 0.472875
FIN: 0.01741152594544
HRV: 0.002
NLD: 0.15392780021235
LTU: 0.00791572914641
IRL: NO
CYP: 0.1661
POL: NA
BGR: 0.00007640238
AUT: 0.40
MLT: NO VALUE
EST: 0.000009375
SVK: 0.197
SVN: IE
BEL: 0.02592902542602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0.1934715225
GBE: NO
LVA: NA
DEU: NA
SWE: NE,NA
CZE: NO
ITA: NO
FIN: NO
HRV: NO
NLD: 3.83219488181081
LTU: NO
IRL: NO
CYP: NO VALUE
POL: NO VALUE
BGR: NO VALUE
AUT: 5.7230456314894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0.10778600325
GBE: NO
LVA: NA
DEU: 1.10640871
SWE: NA
CZE: NO
ITA: NO
FIN: NO
HRV: NO
NLD: 1.75023385189873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0.00964673517
GBE: NO
LVA: NA
DEU: 0.00553204
SWE: NA
CZE: NO
ITA: NO
FIN: NO
HRV: NO
NLD: 0.0280575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0.01353636443346
PRT: NO VALUE
ROU: NO
GRC: NO
LUX: NO
HUN: NO
DNM: NO VALUE
GBE: NO VALUE
LVA: NO
DEU: NA
SWE: NO VALUE
CZE: NO
ITA: NO VALUE
FIN: NO
HRV: NO
NLD: NO
LTU: NO
IRL: NO VALUE
CYP: NO VALUE
POL: NA
BGR: NO VALUE
AUT: NO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0.24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0.14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0.45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6.82505583359824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5.53811442478589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0.20900111490115
LVA: NO
DEU: C
SWE: NO
CZE: NO VALUE
ITA: NO VALUE
FIN: NO
HRV: NO VALUE
NLD: NO
LTU: NO VALUE
IRL: NO VALUE
CYP: NO VALUE
POL: NO VALUE
BGR: NO
AUT: 0.1675
MLT: 0.000000125
EST: 0.00871
SVK: NO
SVN: NO VALUE
BEL: 0.14251821033632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0.00332501773706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283,357.912958163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11.88598606347221
PRT: NO
ROU: NO
GRC: NO
LUX: 0.20952210512711
HUN: 2.9737
DNM: 0.62185452423
GBE: 10.71827131274796
LVA: NO
DEU: 88.55036053
SWE: 0.38263040043514
CZE: 0.376161012606
ITA: 1.83111111111111
FIN: NO
HRV: NO VALUE
NLD: 7.861
LTU: 0.001717
IRL: 0.24891296456933
CYP: NO VALUE
POL: NO VALUE
BGR: NO
AUT: 10.89308935
MLT: 0.000000125
EST: 0.00122
SVK: NO
SVN: NO
BEL: 2.94473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3.54141666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0.02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1,454.1579999999999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653.50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297,173.00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0.000443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1,454.1579999999999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653.50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297,173.00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0.000443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NO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0.1934715225
GBE: NO
LVA: NA
DEU: NA
SWE: NE,NA
CZE: NO
ITA: NO
FIN: NO
HRV: NO
NLD: 3.83219488181081
LTU: NO
IRL: NO
CYP: NO VALUE
POL: NO VALUE
BGR: NO VALUE
AUT: 5.7230456314894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0.59054321884688
PRT: 0.1399412575959
ROU: 0.33139886611071
GRC: 0.09675653754647
LUX: NO VALUE
HUN: 0.30140301817745
DNM: 0.55287248561463
GBE: 0.96333900671969
LVA: NO VALUE
DEU: 3.50562774993607
SWE: 0.27799610682811
CZE: 1.1426733595596
ITA: 1.48927032668603
FIN: 0.17262182075164
HRV: NO VALUE
NLD: NO VALUE
LTU: 0.17874388366732
IRL: 0.12855267170228
CYP: 0.0193
POL: NO VALUE
BGR: NO VALUE
AUT: 0.34614040098055
MLT: IE
EST: NO VALUE
SVK: 0.64559062071429
SVN: NO VALUE
BEL: 0.38217148067669
ESP: 0.753
</t>
      </text>
    </comment>
    <comment ref="G28" authorId="0">
      <text>
        <t xml:space="preserve">
FRK: 91.4096957288445
PRT: 0.00236425276506
ROU: NE
GRC: NE
LUX: NO VALUE
HUN: 3.4862322260274
DNM: 9.51725280723288
GBE: 29.95474319626328
LVA: NO VALUE
DEU: 73.025096463
SWE: NE
CZE: NO
ITA: 0.11032698
FIN: NE
HRV: NO VALUE
NLD: NO VALUE
LTU: NO
IRL: 7.13800408333842
CYP: 0.4251
POL: NO VALUE
BGR: NO VALUE
AUT: NA
MLT: NE
EST: NO VALUE
SVK: NA
SVN: NO VALUE
BEL: NA
ESP: NE
</t>
      </text>
    </comment>
    <comment ref="D29" authorId="0">
      <text>
        <t xml:space="preserve">
FRK: 1.38945997436111
PRT: 0.0565978547619
ROU: 0.12594478840429
GRC: 0.09882010053885
LUX: NO VALUE
HUN: 0.20111354268038
DNM: 0.39077721739949
GBE: 2.17836889083136
LVA: NO VALUE
DEU: 3.5792337
SWE: 0.28726946457783
CZE: 0.95336026032562
ITA: 1.58655715879889
FIN: 0.20015711571681
HRV: NO VALUE
NLD: NO VALUE
LTU: 0.08831127285246
IRL: 0.73183282968753
CYP: 0.0112
POL: NO VALUE
BGR: NO VALUE
AUT: 0.54105186508137
MLT: 0.0096
EST: NO VALUE
SVK: 0.51398064771429
SVN: NO VALUE
BEL: 1.23212370962567
ESP: 0.349
</t>
      </text>
    </comment>
    <comment ref="G29" authorId="0">
      <text>
        <t xml:space="preserve">
FRK: 116.964951526695
PRT: 0.00147475202317
ROU: NE
GRC: NE
LUX: NO VALUE
HUN: 2.65306685844749
DNM: 7.87101765858325
GBE: 49.38747659967933
LVA: NO VALUE
DEU: 76.70868533
SWE: NE
CZE: NO
ITA: 0.26664306
FIN: NE
HRV: NO VALUE
NLD: NO VALUE
LTU: NO
IRL: 25.72244291294324
CYP: 0.2796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61.7372428042673
PRT: 1.15458559825166
ROU: NE
GRC: NA
LUX: 0.79337163274501
HUN: 12.75733333333333
DNM: 14.7308955998195
GBE: NE
LVA: 1.1986
DEU: 103.27334252
SWE: NE
CZE: NE
ITA: 25.8888316542346
FIN: 2.23176
HRV: NO
NLD: 0.31148503714286
LTU: NO
IRL: NE
CYP: NO VALUE
POL: NA
BGR: NO
AUT: 5.63969786075605
MLT: NO VALUE
EST: 0.649532
SVK: NA
SVN: 1.44
BEL: NA
ESP: 13.9016058773398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132.750870500049
PRT: 0.45325746057764
ROU: NE
GRC: NA
LUX: 0.11256024
HUN: 3.68811774
DNM: 1.51672
GBE: NE
LVA: 0.968532
DEU: 9.18791614
SWE: NE
CZE: NA,NE
ITA: NA
FIN: NO,NE
HRV: NO
NLD: 0.16338497
LTU: NA
IRL: 3.286146
CYP: NO VALUE
POL: NA
BGR: NO
AUT: 1.6100204492473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0.79832473520632
PRT: 0.74814573276326
ROU: 90.73
GRC: 1.30
LUX: NO
HUN: NO
DNM: 0.111442446
GBE: NO
LVA: NO
DEU: NO
SWE: NO
CZE: NO
ITA: 0.48752882387346
FIN: 0.08074350848445
HRV: NO
NLD: NO
LTU: NO
IRL: NO
CYP: 0.0109
POL: NA
BGR: 0.2698343309733
AUT: 0.01900099235338
MLT: NO,NA
EST: NO
SVK: NE
SVN: NO
BEL: NO
ESP: 7.77756442306957
</t>
      </text>
    </comment>
    <comment ref="F10" authorId="0">
      <text>
        <t xml:space="preserve">
FRK: 22.6316760114893
PRT: 24.8213614009395
ROU: 2,371.13
GRC: 28.73
LUX: NO
HUN: NO
DNM: 2.73498336225
GBE: NO
LVA: NO
DEU: NO
SWE: NO
CZE: NO
ITA: 12.92217433400998
FIN: 2.97136111222759
HRV: NO
NLD: NO
LTU: NO
IRL: NO
CYP: 0.3174
POL: NA
BGR: 7.70708145776852
AUT: 0.74140844087271
MLT: NO,NA
EST: NO
SVK: NE
SVN: NO
BEL: NO
ESP: 368.47430467186803
</t>
      </text>
    </comment>
    <comment ref="G10" authorId="0">
      <text>
        <t xml:space="preserve">
FRK: 2.15954522386331
PRT: 2.08748719436608
ROU: NE
GRC: NE,NO
LUX: NO
HUN: NO
DNM: 0.29253642075
GBE: NO
LVA: NO
DEU: NO
SWE: NO
CZE: NO
ITA: 0.62780408216406
FIN: NE
HRV: NO
NLD: NO
LTU: NO
IRL: NO
CYP: 0.0024
POL: NA
BGR: NO
AUT: 0.11382933
MLT: NO,NA
EST: NO
SVK: NE
SVN: NO
BEL: NO
ESP: 51.6785212302296
</t>
      </text>
    </comment>
    <comment ref="B12"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B13" authorId="0">
      <text>
        <t xml:space="preserve">
FRK: NO
PRT: NO
ROU: NO
GRC: NO
LUX: NO
HUN: 30.93473064644237
DNM: 1.243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2.07833905261929
SWE: NO VALUE
CZE: NO
ITA: NO
FIN: NO
HRV: NO VALUE
NLD: 2.87897543618974
LTU: NO
IRL: NO
CYP: NO VALUE
POL: NA
BGR: NO VALUE
AUT: 0.25523702140578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0.4372
SVN: NO
BEL: NO
ESP: NO
</t>
      </text>
    </comment>
  </commentList>
</comments>
</file>

<file path=xl/comments26.xml><?xml version="1.0" encoding="utf-8"?>
<comments xmlns="http://schemas.openxmlformats.org/spreadsheetml/2006/main">
  <authors>
    <author/>
  </authors>
  <commentList>
    <comment ref="B21" authorId="0">
      <text>
        <t xml:space="preserve">
FRK: 8,525.847
PRT: 2,814.72598347148
ROU: 8,469.1949999999997
GRC: 8,896.5869999999995
LUX: 9.339
HUN: 1,300.6666666666667
DNM: 309.4675
GBE: 33,945.805999999997
LVA: 53.90
DEU: 2,537.818
SWE: 508.921
CZE: 168.91
ITA: 8,236.6679999999997
FIN: 119.252
HRV: 645.99199999999996
NLD: 1,369.3430000000001
LTU: 43.298
IRL: 5,655.57200000000065
CYP: 259.40
POL: 332.00
BGR: 1,580.9010000000001
AUT: 351.32900000000001
MLT: 12.315
EST: 81.119
SVK: 347.17899999999997
SVN: 96.995
BEL: 117.628
ESP: 22,194.257020000001
</t>
      </text>
    </comment>
    <comment ref="F21" authorId="0">
      <text>
        <t xml:space="preserve">
FRK: 79.577047737328
PRT: 27.2782324099133
ROU: 156.26624909982482
GRC: 84.38157334617171
LUX: 0.04444039621483
HUN: 10.40533333333334
DNM: 2.07774216341079
GBE: 170.74476953706201
LVA: 0.4312
DEU: 15.7324736
SWE: 4.071368
CZE: 1.35128
ITA: 65.893344
FIN: 1.00100211309562
HRV: 4.54778368
NLD: 10.954744
LTU: 0.50894934178875
IRL: 31.15357494625922
CYP: 2.075
POL: 2.656
BGR: 11.77555507074718
AUT: 2.810632
MLT: 0.09852
EST: 0.648952
SVK: 3.37308064094026
SVN: 0.77596
BEL: 0.941024
ESP: 192.29499999999999
</t>
      </text>
    </comment>
    <comment ref="B24" authorId="0">
      <text>
        <t xml:space="preserve">
FRK: 14,826.816
PRT: 1,947.66666666667
ROU: 6,564.9070000000002
GRC: 891.77200000000005
LUX: 83.255
HUN: 4,039.00
DNM: 13,723.467
GBE: 4,834.3739999999998
LVA: 414.40
DEU: 22,985.368
SWE: 1,676.327
CZE: 2,830.415
ITA: 9,272.9349999999995
FIN: 1,448.0410000000002
HRV: 644.27110958904109
NLD: 11,662.654
LTU: 923.19800000000009
IRL: 1,544.10000000000006
CYP: 450.296
POL: 18,129.00
BGR: 950.63199999999995
AUT: 3,286.2919999999999
MLT: 76.90000000000001
EST: 379.00
SVK: 951.93399999999997
SVN: 542.59
BEL: 6,312.433
ESP: 26,553.508145
</t>
      </text>
    </comment>
    <comment ref="F24" authorId="0">
      <text>
        <t xml:space="preserve">
FRK: 11.8618584642017
PRT: 2.33227530420197
ROU: 10.07562693886613
GRC: 1.337658
LUX: 0.1248825
HUN: 6.0585
DNM: 14.985989126256
GBE: 7.251561
LVA: 0.6216
DEU: 25.36169671
SWE: 2.5144905
CZE: 4.2456225
ITA: 13.9094025
FIN: 1.49683814439112
HRV: 0.81951285139726
NLD: 17.493981
LTU: 0.93256172078482
IRL: 2.04517627272727
CYP: 0.6754
POL: 27.1935
BGR: 1.425948
AUT: 4.929438
MLT: 0.11535
EST: 0.38401772199835
SVK: 1.428
SVN: 0.813885
BEL: 9.4686495
ESP: 24.968
</t>
      </text>
    </comment>
  </commentList>
</comments>
</file>

<file path=xl/comments27.xml><?xml version="1.0" encoding="utf-8"?>
<comments xmlns="http://schemas.openxmlformats.org/spreadsheetml/2006/main">
  <authors>
    <author/>
  </authors>
  <commentList>
    <comment ref="B21" authorId="0">
      <text>
        <t xml:space="preserve">
FRK: 8,525.847
PRT: 2,814.72598347148
ROU: 8,469.1949999999997
GRC: 8,896.5869999999995
LUX: 9.339
HUN: 1,300.6666666666667
DNM: 309.4675
GBE: 33,945.805999999997
LVA: 53.90
DEU: 2,537.818
SWE: 508.921
CZE: 168.91
ITA: 8,236.6679999999997
FIN: 119.252
HRV: 645.99199999999996
NLD: 1,369.3430000000001
LTU: 43.298
IRL: 5,655.57200000000065
CYP: 259.40
POL: 332.00
BGR: 1,580.9010000000001
AUT: 351.32900000000001
MLT: 12.315
EST: 81.119
SVK: 347.17899999999997
SVN: 96.995
BEL: 117.628
ESP: 22,194.257020000001
</t>
      </text>
    </comment>
    <comment ref="J21" authorId="0">
      <text>
        <t xml:space="preserve">
FRK: 1.69853595404264
PRT: 1.14320124326128
ROU: 4.78182993928736
GRC: 9.15713745365182
LUX: 0.0010657834
HUN: 0.3833585554974
DNM: 0.56942428199079
GBE: 6.65333118450901
LVA: 0.010241
DEU: 0.52848385
SWE: 0.09669499
CZE: 0.0320929
ITA: 1.75162444925665
FIN: 0.02532486104979
HRV: 0.076227056
NLD: 0.26017517
LTU: 0.01986498088966
IRL: 2.17878536639815
CYP: 0.07
POL: 0.06308
BGR: 0.31899300745021
AUT: 0.06675251
MLT: 0.0034482
EST: 0.01541261
SVK: 0.06596
SVN: 0.035384
BEL: 0.02234932
ESP: 5.039
</t>
      </text>
    </comment>
    <comment ref="B24" authorId="0">
      <text>
        <t xml:space="preserve">
FRK: 14,826.816
PRT: 1,947.66666666667
ROU: 6,564.9070000000002
GRC: 891.77200000000005
LUX: 83.255
HUN: 4,039.00
DNM: 13,723.467
GBE: 4,834.3739999999998
LVA: 414.40
DEU: 22,985.368
SWE: 1,676.327
CZE: 2,830.415
ITA: 9,272.9349999999995
FIN: 1,448.0410000000002
HRV: 644.27110958904109
NLD: 11,662.654
LTU: 923.19800000000009
IRL: 1,544.10000000000006
CYP: 450.296
POL: 18,129.00
BGR: 950.63199999999995
AUT: 3,286.2919999999999
MLT: 76.90000000000001
EST: 379.00
SVK: 951.93399999999997
SVN: 542.59
BEL: 6,312.433
ESP: 26,553.508145
</t>
      </text>
    </comment>
    <comment ref="J24" authorId="0">
      <text>
        <t xml:space="preserve">
FRK: 67.0828272157562
PRT: 37.3801247149582
ROU: 67.58727478873243
GRC: 14.268352
LUX: 0.44767564
HUN: 29.2852746929988
DNM: 40.2294195928746
GBE: 25.72128601238052
LVA: 2.6496
DEU: 98.43395736
SWE: 2.11335181316779
CZE: 8.491245
ITA: 69.22376970046992
FIN: 4.24107088695059
HRV: 1.90906581106849
NLD: 92.9557643991949
LTU: 5.37729438121894
IRL: 7.81744656581342
CYP: 6.23
POL: 56.98088565714114
BGR: 23.05471857746416
AUT: 4.07987499735953
MLT: 0.769
EST: 0.90454985781042
SVK: 3.808
SVN: 3.733725
BEL: 51.72142294235372
ESP: 249.36799999999999
</t>
      </text>
    </comment>
  </commentList>
</comments>
</file>

<file path=xl/comments28.xml><?xml version="1.0" encoding="utf-8"?>
<comments xmlns="http://schemas.openxmlformats.org/spreadsheetml/2006/main">
  <authors>
    <author/>
  </authors>
  <commentList>
    <comment ref="E12" authorId="0">
      <text>
        <t xml:space="preserve">
FRK: NO
PRT: 540,971.938015896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143,907,377.943299
PRT: 6,539,396.07425097
ROU: 4,217,803.7505000001
GRC: 2,832,327.7354511223
LUX: NO VALUE
HUN: 1,956,465.5431015398
DNM: 59,092,160.3557722
GBE: 82,422,126.248260871
LVA: NO VALUE
DEU: 315,723,135.00
SWE: 25,572,639.169968
CZE: 13,930,187.2464597
ITA: 75,680,505.92449224
FIN: 20,060,154.689740933
HRV: NO VALUE
NLD: NO VALUE
LTU: 7,066,702.6330694603
IRL: NO
CYP: NO
POL: NO VALUE
BGR: NO VALUE
AUT: 16,301,192.846419411
MLT: NE
EST: NO VALUE
SVK: 1,078,295.00
SVN: NO VALUE
BEL: 21,284,789.442737188
ESP: IE
</t>
      </text>
    </comment>
    <comment ref="G12" authorId="0">
      <text>
        <t xml:space="preserve">
FRK: NO
PRT: NO
ROU: NO
GRC: NO
LUX: NO VALUE
HUN: NO
DNM: NO
GBE: 7,199,984.0885747494
LVA: NO VALUE
DEU: NO
SWE: NO
CZE: 530,970.68031261
ITA: NO
FIN: NO
HRV: NO VALUE
NLD: NO VALUE
LTU: NO
IRL: NO
CYP: NO
POL: NO VALUE
BGR: NO VALUE
AUT: NO
MLT: NE
EST: NO VALUE
SVK: NO
SVN: NO VALUE
BEL: NO
ESP: IE
</t>
      </text>
    </comment>
    <comment ref="H12" authorId="0">
      <text>
        <t xml:space="preserve">
FRK: 75,183,990.3581776
PRT: 15,194,947.0825053
ROU: 37,960,233.754500002
GRC: 9,482,140.6795537584
LUX: NO VALUE
HUN: 10,574,247.780722165
DNM: 2,637,577.89310943
GBE: 28,334,540.837402966
LVA: NO VALUE
DEU: 73,246,666.00
SWE: 9,108,063.266016
CZE: 32,875,241.901645001
ITA: 113,862,990.19918384
FIN: 11,075,528.613779016
HRV: NO VALUE
NLD: NO VALUE
LTU: 15,682,518.924588984
IRL: NO
CYP: 2,283,828.00
POL: NO VALUE
BGR: NO VALUE
AUT: 24,850,978.42442666
MLT: NE
EST: NO VALUE
SVK: 16,174,425.00
SVN: NO VALUE
BEL: 16,982,549.724162225
ESP: IE
</t>
      </text>
    </comment>
    <comment ref="I12" authorId="0">
      <text>
        <t xml:space="preserve">
FRK: 203,855,463.051661
PRT: 9,546,563.61204521
ROU: 42,178,037.505000003
GRC: 1,070,823.3404352071
LUX: NO VALUE
HUN: 2,380,960.9480701266
DNM: 3,700,563.85621568
GBE: 109,876,635.23376144
LVA: NO VALUE
DEU: 51,660,004.00
SWE: 11,552,780.7384
CZE: 5,760,668.2028436596
ITA: 10,664,941.400000021
FIN: 5,275,703.730334321
HRV: NO VALUE
NLD: NO VALUE
LTU: 15,166,147.705105629
IRL: 74,175,340.298362032
CYP: NO
POL: NO VALUE
BGR: NO VALUE
AUT: 1,690,107.1568104746
MLT: NE
EST: NO VALUE
SVK: 4,313,180.00
SVN: NO VALUE
BEL: 16,047,849.630243443
ESP: NO
</t>
      </text>
    </comment>
    <comment ref="J12" authorId="0">
      <text>
        <t xml:space="preserve">
FRK: NO
PRT: NO
ROU: NO
GRC: NO
LUX: NO VALUE
HUN: NO
DNM: NO
GBE: NE
LVA: NO VALUE
DEU: NO
SWE: NO
CZE: NO
ITA: NO
FIN: NE
HRV: NO VALUE
NLD: NO VALUE
LTU: NO
IRL: NO
CYP: NO
POL: NO VALUE
BGR: NO VALUE
AUT: 3,600,616.8051786069
MLT: NE
EST: NO VALUE
SVK: NO
SVN: NO VALUE
BEL: NO
ESP: IE
</t>
      </text>
    </comment>
    <comment ref="K12" authorId="0">
      <text>
        <t xml:space="preserve">
FRK: NO
PRT: NO
ROU: NO
GRC: NO
LUX: NO VALUE
HUN: 28,168.839857255436
DNM: 5,290,984.00904881
GBE: NE
LVA: NO VALUE
DEU: 35,245,226.00
SWE: NO
CZE: NO
ITA: 13,090,390.476323891
FIN: NE
HRV: NO VALUE
NLD: NO VALUE
LTU: NO
IRL: NO
CYP: NO
POL: NO VALUE
BGR: NO VALUE
AUT: 231,673.77694834344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13,750,593.13923743
DNM: 4,317,925.41467188
GBE: NO
LVA: NO VALUE
DEU: 206,755.00
SWE: 350,310.125616
CZE: NO
ITA: NA
FIN: 138,499.95442805541
HRV: NO VALUE
NLD: NO VALUE
LTU: NO
IRL: 32,948,585.84431532
CYP: NO
POL: NO VALUE
BGR: NO VALUE
AUT: 3,927,441.6731648343
MLT: NE
EST: NO VALUE
SVK: NO
SVN: NO VALUE
BEL: NO
ESP: 92,139,615.359999999
</t>
      </text>
    </comment>
    <comment ref="T12" authorId="0">
      <text>
        <t xml:space="preserve">
FRK: 0.59054321884688
PRT: 0.1399412575959
ROU: 0.33139886611071
GRC: 0.09675653754647
LUX: NO VALUE
HUN: 0.30140301817745
DNM: 0.55287248561463
GBE: 0.96333900671969
LVA: NO VALUE
DEU: 3.50562774993607
SWE: 0.27799610682811
CZE: 1.1426733595596
ITA: 1.48927032668603
FIN: 0.17262182075164
HRV: NO VALUE
NLD: NO VALUE
LTU: 0.17874388366732
IRL: 0.12855267170228
CYP: 0.0193
POL: NO VALUE
BGR: NO VALUE
AUT: 0.34614040098055
MLT: IE
EST: NO VALUE
SVK: 0.64559062071429
SVN: NO VALUE
BEL: 0.38217148067669
ESP: 0.753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144,659,404.484953
PRT: NO
ROU: 1,068,811.3828
GRC: NO
LUX: NO VALUE
HUN: 672,997.16939500149
DNM: 14,053,755.22876
GBE: 42,676,125.882668205
LVA: NO VALUE
DEU: 150,208,385.00
SWE: 7,478,502.59025
CZE: 32,552,611.428199802
ITA: 115,794,904.15629196
FIN: 10,135,409.503462225
HRV: NO VALUE
NLD: NO VALUE
LTU: 3,041,917.3584845881
IRL: NO
CYP: NO
POL: NO VALUE
BGR: NO VALUE
AUT: 16,657,005.493239658
MLT: NE
EST: NO VALUE
SVK: 858,474.00
SVN: NO VALUE
BEL: 15,766,916.604766777
ESP: IE
</t>
      </text>
    </comment>
    <comment ref="G13" authorId="0">
      <text>
        <t xml:space="preserve">
FRK: NO
PRT: NO
ROU: NO
GRC: 589,551.74
LUX: NO VALUE
HUN: NO
DNM: NO
GBE: 2,210,904.9586457089
LVA: NO VALUE
DEU: NO
SWE: NO
CZE: 621,078.12012013001
ITA: NO
FIN: NO
HRV: NO VALUE
NLD: NO VALUE
LTU: NO
IRL: NO
CYP: NO
POL: NO VALUE
BGR: NO VALUE
AUT: NO
MLT: NE
EST: NO VALUE
SVK: NO
SVN: NO VALUE
BEL: NO
ESP: IE
</t>
      </text>
    </comment>
    <comment ref="H13" authorId="0">
      <text>
        <t xml:space="preserve">
FRK: 177,146,305.582034
PRT: 7,203,363.33333333
ROU: 14,960,525.323199999
GRC: 12,577,103.704945086
LUX: NO VALUE
HUN: 8,085,783.7289081998
DNM: 619,362.579211753
GBE: 121,553,024.5180193
LVA: NO VALUE
DEU: 70,567,572.00
SWE: 11,356,244.6740833
CZE: 22,196,037.244219601
ITA: 86,130,552.418111652
FIN: 14,375,473.909867305
HRV: NO VALUE
NLD: NO VALUE
LTU: 7,039,202.8326052884
IRL: NO
CYP: 1,324,125.00
POL: NO VALUE
BGR: NO VALUE
AUT: 29,705,929.546389747
MLT: NE
EST: NO VALUE
SVK: 14,594,058.00
SVN: NO VALUE
BEL: 61,784,555.977373563
ESP: IE
</t>
      </text>
    </comment>
    <comment ref="I13" authorId="0">
      <text>
        <t xml:space="preserve">
FRK: 617,643,809.325361
PRT: 53,332,303.3333333
ROU: 17,974,330.813999999
GRC: 6,485,069.0978623098
LUX: NO VALUE
HUN: 3,400,206.9562570872
DNM: 13,515,529.0066937
GBE: 284,513,489.64066684
LVA: NO VALUE
DEU: 69,607,576.00
SWE: 21,923,152.2583333
CZE: 12,325,647.2452238
ITA: 5,639,277.2997500002
FIN: 4,858,609.2254904769
HRV: NO VALUE
NLD: NO VALUE
LTU: 4,416,193.6225008238
IRL: 174,717,811.39845139
CYP: NO
POL: NO VALUE
BGR: NO VALUE
AUT: 4,689,984.7880533328
MLT: NE
EST: NO VALUE
SVK: 1,716,948.00
SVN: NO VALUE
BEL: 41,503,028.66105321
ESP: 204,466,834.00
</t>
      </text>
    </comment>
    <comment ref="J13" authorId="0">
      <text>
        <t xml:space="preserve">
FRK: NO
PRT: NO
ROU: NO
GRC: NO
LUX: NO VALUE
HUN: NO
DNM: NO
GBE: NE
LVA: NO VALUE
DEU: NO
SWE: NO
CZE: NO
ITA: NO
FIN: NE
HRV: NO VALUE
NLD: NO VALUE
LTU: NO
IRL: NO
CYP: NO
POL: NO VALUE
BGR: NO VALUE
AUT: 4,047,989.8479138515
MLT: NE
EST: NO VALUE
SVK: NO
SVN: NO VALUE
BEL: NO
ESP: IE
</t>
      </text>
    </comment>
    <comment ref="K13" authorId="0">
      <text>
        <t xml:space="preserve">
FRK: NO
PRT: NO
ROU: NO
GRC: NO
LUX: NO VALUE
HUN: 20,883.080441960759
DNM: NO
GBE: NE
LVA: NO VALUE
DEU: 13,975,385.00
SWE: NO
CZE: NO
ITA: 13,945,522.414254714
FIN: NE
HRV: NO VALUE
NLD: NO VALUE
LTU: NO
IRL: NO
CYP: NO
POL: NO VALUE
BGR: NO VALUE
AUT: 315,507.8204808259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9,089,897.0490710791
DNM: 17,531,082.2032546
GBE: NO
LVA: NO VALUE
DEU: 67,412,286.00
SWE: 8,863,410.47733333
CZE: NO
ITA: NA
FIN: 1,404,091.9948678978
HRV: NO VALUE
NLD: NO VALUE
LTU: 579,248.17688464979
IRL: 118,422,350.28152665
CYP: NO
POL: NO VALUE
BGR: NO VALUE
AUT: 13,496,561.403922582
MLT: NE
EST: NO VALUE
SVK: NO
SVN: NO VALUE
BEL: NO
ESP: 32,202,717.699999999
</t>
      </text>
    </comment>
    <comment ref="T13" authorId="0">
      <text>
        <t xml:space="preserve">
FRK: 1.38945997436111
PRT: 0.0565978547619
ROU: 0.12594478840429
GRC: 0.09882010053885
LUX: NO VALUE
HUN: 0.20111354268038
DNM: 0.39077721739949
GBE: 2.17836889083136
LVA: NO VALUE
DEU: 3.5792337
SWE: 0.28726946457783
CZE: 0.95336026032562
ITA: 1.58655715879889
FIN: 0.20015711571681
HRV: NO VALUE
NLD: NO VALUE
LTU: 0.08831127285246
IRL: 0.73183282968753
CYP: 0.0112
POL: NO VALUE
BGR: NO VALUE
AUT: 0.54105186508137
MLT: 0.0096
EST: NO VALUE
SVK: 0.51398064771429
SVN: NO VALUE
BEL: 1.23212370962567
ESP: 0.349
</t>
      </text>
    </comment>
    <comment ref="B22" authorId="0">
      <text>
        <t xml:space="preserve">
FRK: 8,525.847
PRT: 2,814.72598347148
ROU: 8,469.1949999999997
GRC: 8,896.5869999999995
LUX: 9.339
HUN: 1,300.6666666666667
DNM: 309.4675
GBE: 33,945.805999999997
LVA: 53.90
DEU: 2,537.818
SWE: 508.921
CZE: 168.91
ITA: 8,236.6679999999997
FIN: 119.252
HRV: 645.99199999999996
NLD: 1,369.3430000000001
LTU: 43.298
IRL: 5,655.57200000000065
CYP: 259.40
POL: 332.00
BGR: 1,580.9010000000001
AUT: 351.32900000000001
MLT: NO VALUE
EST: 81.119
SVK: NO VALUE
SVN: 96.995
BEL: 117.628
ESP: 22,194.257020000001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52,721.673074204977
DNM: NO
GBE: NO
LVA: NO
DEU: NO
SWE: NO
CZE: NO
ITA: NA
FIN: NO
HRV: NO
NLD: NO
LTU: NO
IRL: NO
CYP: NO
POL: NO
BGR: NO
AUT: NO
MLT: NO VALUE
EST: NO
SVK: 222,194.56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38,846,599.8555372
PRT: 4,410,778.17153943
ROU: 14,693,236.90
GRC: 13,272,226.299849827
LUX: 23,012.398002000002
HUN: 11,227,846.685103489
DNM: NO
GBE: 7,551,289.8574265959
LVA: 280,280.00
DEU: 8,769,227.00
SWE: 1,570,959.00
CZE: 67,564.00
ITA: 13,343,402.16
FIN: 169,635.88217105932
HRV: 828,087.19652320142
NLD: 1,676,477.4000000001
LTU: 249,237.66501021816
IRL: NO
CYP: 235,756.00
POL: 1,877,044.8558157759
BGR: 7,563,914.3230087496
AUT: 2,301,204.9499999997
MLT: NO VALUE
EST: 877,903.06806282722
SVK: 2,277,494.2400000002
SVN: 572,164.00
BEL: 260,717.67744363454
ESP: 18,955,843.420000002
</t>
      </text>
    </comment>
    <comment ref="I22" authorId="0">
      <text>
        <t xml:space="preserve">
FRK: 103,374,870.302009
PRT: 17,643,112.6861577
ROU: 22,039,855.350000001
GRC: 119,450,036.69864844
LUX: 70,377.601997999998
HUN: 9,441,978.1418223064
DNM: 1,490,988.97931507
GBE: 170,844,878.29536992
LVA: 420,420.00
DEU: 10,896,365.00
SWE: 1,570,959.00
CZE: 2,939,034.00
ITA: 120,090,619.44
FIN: 397,828.39442394575
HRV: 4,396,437.7026768122
NLD: 7,157,268.8999999994
LTU: 205,575.59230769821
IRL: 32,740,921.59215135139
CYP: NO
POL: 1,276,955.1441842245
BGR: 14,047,269.457016252
AUT: 2,301,204.9499999997
MLT: NO VALUE
EST: 854,175.95811518305
SVK: 3,055,175.20
SVN: 1,243,836.00
BEL: 616,853.96136414295
ESP: 93,798,515.302000001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562,637.350684932
GBE: NO
LVA: NO
DEU: NO
SWE: NO
CZE: 371,602.00
ITA: NA
FIN: 621,998.23462721752
HRV: NO
NLD: NO
LTU: NO
IRL: 2,691,395.314648653694
CYP: NO
POL: NO
BGR: NO
AUT: NO
MLT: NO VALUE
EST: NO
SVK: NO
SVN: NO
BEL: NO
ESP: NO
</t>
      </text>
    </comment>
    <comment ref="N22" authorId="0">
      <text>
        <t xml:space="preserve">
FRK: NO
PRT: 22,053,890.85769713
ROU: 36,733,092.250000001
GRC: 132,722,262.998498267
LUX: 93,390.00
HUN: 20,722,546.500000000377
DNM: 2,053,626.330000002
GBE: 178,396,168.15279651
LVA: 700,700.00
DEU: 19,665,592.00
SWE: 3,141,918.00
CZE: 3,378,200.00
ITA: 133,434,021.60
FIN: 1,189,462.51122222259
HRV: 5,224,524.89920001362
NLD: 8,833,746.2999999995
LTU: 454,813.25731791637
IRL: 35,432,316.906800005084
CYP: 235,756.00
POL: NO VALUE
BGR: 21,611,183.7800250016
AUT: 4,602,409.8999999994
MLT: NO VALUE
EST: 1,732,079.02617801027
SVK: 5,554,864.0000000002
SVN: 1,816,000.00
BEL: 877,571.63880777749
ESP: 112,754,358.722000003
</t>
      </text>
    </comment>
    <comment ref="T22" authorId="0">
      <text>
        <t xml:space="preserve">
FRK: 0.3051713566099
PRT: 0.03465611420495
ROU: 0.11544686135714
GRC: 0.10428177807025
LUX: 0.0001808117
HUN: 0.08821879538296
DNM: 0.00884144408219
GBE: 0.11866312633099
LVA: 0.0022
DEU: 0.1922556
SWE: 0.01234324928571
CZE: 0.0079629
ITA: 0.10484101697143
FIN: 0.01110711133263
HRV: 0.00650639940125
NLD: IE
LTU: 0.00195829593937
IRL: 0.04229335494449
CYP: 0.002
POL: 0.01474820958141
BGR: 0.05943075539507
AUT: 0.01808089603571
MLT: NO VALUE
EST: 0.00689780982049
SVK: 0.16794734528
SVN: 0.0226219
BEL: 0.00855057031134
ESP: 0.596
</t>
      </text>
    </comment>
    <comment ref="B25" authorId="0">
      <text>
        <t xml:space="preserve">
FRK: 14,826.816
PRT: 1,947.66666666667
ROU: 6,564.9070000000002
GRC: 891.77200000000005
LUX: 83.255
HUN: 4,039.00
DNM: 13,723.467
GBE: 4,834.3739999999998
LVA: 414.40
DEU: 22,985.368
SWE: 1,676.327
CZE: 2,830.415
ITA: 9,272.9349999999995
FIN: 1,448.0410000000002
HRV: 644.27110958904109
NLD: 11,662.654
LTU: 923.19800000000009
IRL: 1,544.10000000000006
CYP: 450.296
POL: 18,129.00
BGR: 950.63199999999995
AUT: 3,286.2919999999999
MLT: 76.90000000000001
EST: 379.00
SVK: NO VALUE
SVN: 542.59
BEL: 6,312.433
ESP: 26,553.508145
</t>
      </text>
    </comment>
    <comment ref="E25" authorId="0">
      <text>
        <t xml:space="preserve">
FRK: NO
PRT: 15,972,129.2362656
ROU: 51,600,388.920000002
GRC: NO
LUX: NO
HUN: NO
DNM: NO
GBE: NO
LVA: NO
DEU: NO
SWE: NO
CZE: NO
ITA: NO
FIN: NO
HRV: 148,765.244740164293
NLD: NO
LTU: NO
IRL: NO
CYP: NO
POL: NO
BGR: 7,550,816.9442171361
AUT: NO
MLT: NE
EST: NO
SVK: NO
SVN: 258,560.00
BEL: NO
ESP: IE
</t>
      </text>
    </comment>
    <comment ref="F25" authorId="0">
      <text>
        <t xml:space="preserve">
FRK: 94,866,191.7288991
PRT: 1,622,354.16666667
ROU: NO
GRC: 10,839,042.774
LUX: 998,796.97237480803
HUN: 21,735,852.189175323
DNM: 103,218,948.669128
GBE: 22,260,152.15684111
LVA: 1,548,467.77973000009
DEU: 254,561,333.00
SWE: 12,328,320.195
CZE: 43,022,308.00
ITA: 101,757,288.7942996
FIN: 12,208,844.696569109
HRV: 7,582,286.705758906
NLD: 103,271,342.642
LTU: 7,305,066.53086155
IRL: NO
CYP: 4,222,396.00
POL: 45,406,438.965868481
BGR: NO
AUT: 23,618,444.927611463
MLT: NE
EST: 2,579,462.9895988028
SVK: 13,189,050.4211266
SVN: 3,074,359.00
BEL: 61,420,273.184263252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7,871,590.20443696
PRT: 355,580.833333333
ROU: 25,459,483.462000001
GRC: 1,204,338.0859999999
LUX: 59,410.05
HUN: 11,951,747.827046467
DNM: 1,219,831.79015882
GBE: 26,643,754.24215889
LVA: 356,381.616180000028
DEU: 22,183,644.00
SWE: 2,420,376.165
CZE: 13,019,909.00
ITA: NA
FIN: 4,102,809.3576884028
HRV: 2,540,714.87426913763
NLD: 1,568,531.9580000015
LTU: 1,436,506.2685369502
IRL: NO
CYP: NO
POL: 136,547,579.34783646
BGR: 4,321,536.7416588645
AUT: 2,442,447.7103066738
MLT: NE
EST: 960,213.2365325382
SVK: 2,007,346.5788734001
SVN: 2,038,323.00
BEL: 2,011,595.2478797091
ESP: IE
</t>
      </text>
    </comment>
    <comment ref="I25" authorId="0">
      <text>
        <t xml:space="preserve">
FRK: 911,029.353025432
PRT: 1,043,387.50
ROU: NO
GRC: NO
LUX: NO
HUN: NO
DNM: 558,916.79151
GBE: 5,131,453.7009999994
LVA: 24,750.6040899999977
DEU: NO
SWE: NO
CZE: NO
ITA: NA
FIN: NO
HRV: 57,826.624239999997
NLD: NE
LTU: NO
IRL: NO
CYP: NO
POL: NO
BGR: NO
AUT: NO
MLT: NE
EST: 479.43044854881265
SVK: NO
SVN: NO
BEL: NO
ESP: NO
</t>
      </text>
    </comment>
    <comment ref="J25" authorId="0">
      <text>
        <t xml:space="preserve">
FRK: NO
PRT: NO
ROU: NO
GRC: NO
LUX: NO
HUN: NO
DNM: NO
GBE: NE
LVA: NO
DEU: NO
SWE: NO
CZE: NO
ITA: NO
FIN: NE
HRV: NA
NLD: NO
LTU: NO
IRL: NO
CYP: NO
POL: NO
BGR: NO
AUT: 365,451.60652728594
MLT: NE
EST: NO
SVK: NO
SVN: NO
BEL: NO
ESP: IE
</t>
      </text>
    </comment>
    <comment ref="K25" authorId="0">
      <text>
        <t xml:space="preserve">
FRK: NO
PRT: 189,548.263734383
ROU: NO
GRC: NO
LUX: 129,993.977625191997
HUN: 32,092.91574571429
DNM: 7,187,745.09803922
GBE: NE
LVA: NO
DEU: 13,884,260.00
SWE: NO
CZE: NO
ITA: 6,493,648.4675631495
FIN: NE
HRV: NO
NLD: NO
LTU: 422,308.77353790001
IRL: NO
CYP: 1,122,410.00
POL: NO
BGR: NO
AUT: 1,029,821.9862145686
MLT: NE
EST: 93,927.143420109307
SVK: NO
SVN: 905,084.00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34,143,716.968000002
GRC: NO
LUX: NO
HUN: 4,634,383.7891193302
DNM: 5,030,057.35285548
GBE: NO
LVA: NO
DEU: 3,849,714.00
SWE: 515,830.14
CZE: 566,083.00
ITA: NA
FIN: 668,174.93924208242
HRV: NO
NLD: NO
LTU: 1,776,760.2285636002
IRL: 13,037,919.999999999804
CYP: NO
POL: NO
BGR: NO
AUT: 4,174,435.3693400132
MLT: NE
EST: NO
SVK: NO
SVN: NO
BEL: NO
ESP: 244,617,726.09599999
</t>
      </text>
    </comment>
    <comment ref="N25" authorId="0">
      <text>
        <t xml:space="preserve">
FRK: NO
PRT: 19,182,999.999999986
ROU: 111,203,589.350000005
GRC: 12,043,380.8599999999
LUX: 1,188,201.000000000027
HUN: 38,354,076.72108683449
DNM: 117,215,499.70169152
GBE: 54,035,360.100000001
LVA: 1,929,600.0000000001157
DEU: 294,478,951.00
SWE: 15,264,526.50
CZE: 56,608,300.00
ITA: 108,250,937.2618627495
FIN: 16,979,828.99349959422
HRV: 10,329,593.44900820792
NLD: 104,839,874.6000000015
LTU: 10,940,641.80150000041
IRL: 13,037,919.999999999804
CYP: 5,344,806.00
POL: NO VALUE
BGR: 11,872,353.6858760006
AUT: 31,630,601.60000000454
MLT: NE
EST: 3,634,082.79999999911965
SVK: 15,196,397.0000000001
SVN: 6,276,326.00
BEL: 63,431,868.4321429611
ESP: 244,617,726.09599999
</t>
      </text>
    </comment>
    <comment ref="T25" authorId="0">
      <text>
        <t xml:space="preserve">
FRK: 0.06184820874915
PRT: 0.00789267678571
ROU: 0.30734762338657
GRC: 0.0946265639
LUX: 0.008314484
HUN: 0.25625349052037
DNM: 1.30309876902279
GBE: 0.41967476345675
LVA: 0.01496
DEU: 1.87716511
SWE: 0.12398851645707
CZE: 0.75612515
ITA: 0.79952155481235
FIN: 0.05616598030758
HRV: 0.0199627597264
NLD: IE
LTU: 0.0392073528445
IRL: 0.04097632000001
CYP: 0.0358
POL: 1.42963871532197
BGR: 0.06389870358791
AUT: 0.15499061302855
MLT: 0.006027938
EST: 0.02854974076076
SVK: 0.08381368599779
SVN: 0.0966534
BEL: 0.24033336797268
ESP: 0.954
</t>
      </text>
    </comment>
    <comment ref="O29" authorId="0">
      <text>
        <t xml:space="preserve">
FRK: 280,927,129.413985
PRT: 18,219,350.5660556
ROU: 104,125,538.58869001
GRC: 27,882,483.27897983
LUX: 3,766,902.6876896899
HUN: 35,820,956.812195063
DNM: 35,074,228.2459798
GBE: 161,439,094.83761293
LVA: 9,036,115.8693249486
DEU: 222,352,007.32999998
SWE: IE
CZE: 67,819,274.018153504
ITA: 187,124,102.33471379
FIN: 19,034,615.386258364
HRV: 15,405,272.865688851
NLD: NO
LTU: 19,119,414.101129141
IRL: 47,507,386.224620849
CYP: 13,673,252.97
POL: 214,891,860.2392537
BGR: 231,960.90745016959
AUT: 24,119,719.848415464
MLT: 914,349.31
EST: 5,641,781.0576721393
SVK: IE
SVN: 7,099,690.00
BEL: 40,727,689.671591371
ESP: NE
</t>
      </text>
    </comment>
    <comment ref="P29" authorId="0">
      <text>
        <t xml:space="preserve">
FRK: 86,284,618.3054781
PRT: 2,167,055.76350862
ROU: NA
GRC: 7,528,991.5329013262
LUX: NO
HUN: NO
DNM: NO
GBE: 3,087,983.4223057693
LVA: 2,132,583.0950563289
DEU: NO
SWE: IE
CZE: 52,276,121.580287084
ITA: IE
FIN: 599,653.91260176932
HRV: NA
NLD: NO
LTU: 78,952.140451101906
IRL: NE
CYP: NO VALUE
POL: 55,143,222.257637307
BGR: NA
AUT: NO
MLT: NE
EST: 231,224.04115863342
SVK: IE
SVN: NO
BEL: NO
ESP: NE
</t>
      </text>
    </comment>
    <comment ref="U29" authorId="0">
      <text>
        <t xml:space="preserve">
FRK: 4.41326713825462
PRT: 0.28630408032373
ROU: 1.63625846353656
GRC: 0.43815330866968
LUX: 0.05919418509227
HUN: 0.56290074990592
DNM: 0.5511664438654
GBE: 2.53690006173392
LVA: 0.14199610651796
DEU: 3.49410304
SWE: IE
CZE: 1.0657314488567
ITA: 2.94052160811693
FIN: 0.2991153846412
HRV: 0.38041592178538
NLD: NO
LTU: 0.30044793587489
IRL: 0.74654464067261
CYP: 0.215
POL: 3.3613289900528
BGR: 0.00364509997422
AUT: 0.37902416904653
MLT: 0.014368
EST: 0.08865655947771
SVK: IE
SVN: 0.1115666
BEL: 0.64000655198215
ESP: NE
</t>
      </text>
    </comment>
    <comment ref="V29" authorId="0">
      <text>
        <t xml:space="preserve">
FRK: 1.0070244136018
PRT: 0.02554030006992
ROU: NO
GRC: 0.08873454306634
LUX: NO
HUN: NO
DNM: NO
GBE: 0.03639409033432
LVA: 0.02513401504888
DEU: NO
SWE: IE
CZE: 0.61611143291053
ITA: IE
FIN: 0.00706734968424
HRV: NA
NLD: NO
LTU: 0.0009305073696
IRL: NE
CYP: NO VALUE
POL: 0.64990226232215
BGR: NA
AUT: NO
MLT: NE
EST: 0.00272514048508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0.02581135525781
ROU: 0.04153769033307
GRC: NO VALUE
LUX: 0.03646643087047
HUN: 0.11057024725804
DNM: 1.49840800987665
GBE: 0.78731906733153
LVA: 0.054341814
DEU: 4.322549808
SWE: 0.3692451836088
CZE: 0.71832584453661
ITA: 2.405800989967
FIN: 0.13416799032694
HRV: NO
NLD: NO
LTU: 0.07942487136221
IRL: NO
CYP: 0.04
POL: 0.59352964969326
BGR: 0.00072040938514
AUT: 0.25158270057123
MLT: NO VALUE
EST: 0.03523393979775
SVK: 0.03
SVN: 0.296821
BEL: 0.38274891062712
ESP: 0.0021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0.37047114400071
ROU: 1.16979744554907
GRC: NO VALUE
LUX: 0.03460062001114
HUN: 0.39132052147329
DNM: 0.03797385741569
GBE: 2.896842534383
LVA: 0.155425
DEU: 3.919272003
SWE: 0.29323350739643
CZE: 2.1467695748986
ITA: 2.58060084617809
FIN: 0.371168150873
HRV: 0.18755732753
NLD: NO
LTU: 0.20677941546717
IRL: 0.01962218937381
CYP: 0.90
POL: 3.32233004197824
BGR: 1.34616709152036
AUT: 0.54509712459416
MLT: NO VALUE
EST: 0.08216281441846
SVK: 1.25
SVN: 0.555472
BEL: 1.49463010344908
ESP: 1.2067
</t>
      </text>
    </comment>
    <comment ref="J32" authorId="0">
      <text>
        <t xml:space="preserve">
FRK: NO VALUE
PRT: NO
ROU: NO
GRC: NO VALUE
LUX: NO
HUN: NO
DNM: NO
GBE: NE
LVA: NO
DEU: NO
SWE: NO
CZE: NO
ITA: NO
FIN: NE
HRV: NA
NLD: NO
LTU: NO
IRL: NO
CYP: NO
POL: NA
BGR: NO
AUT: 0.07556112073356
MLT: NO VALUE
EST: NO
SVK: NO
SVN: NA
BEL: NO
ESP: IE
</t>
      </text>
    </comment>
    <comment ref="K32" authorId="0">
      <text>
        <t xml:space="preserve">
FRK: NO VALUE
PRT: NO
ROU: NO
GRC: NO VALUE
LUX: NO
HUN: NA
DNM: NA
GBE: NE
LVA: NA
DEU: 0.435840831
SWE: NO
CZE: NO
ITA: NA
FIN: NE
HRV: NA
NLD: NO
LTU: NO
IRL: NO
CYP: NO
POL: NA
BGR: NO
AUT: NA
MLT: NO VALUE
EST: 0.00073799898402
SVK: NO
SVN: NO
BEL: NO
ESP: IE
</t>
      </text>
    </comment>
    <comment ref="M32" authorId="0">
      <text>
        <t xml:space="preserve">
FRK: NO VALUE
PRT: NO
ROU: 0.216573597328
GRC: NO VALUE
LUX: NO
HUN: 0.43830908881858
DNM: 0.91174280336102
GBE: 0.15839119591532
LVA: NO
DEU: 1.262287615
SWE: 0.17853006944058
CZE: 0.21013293462857
ITA: 0.23608274915186
FIN: 0.05150699082469
HRV: 0.00606303687657
NLD: NO
LTU: 0.04294044464496
IRL: 0.95831259281136
CYP: NO
POL: 0.02590516570197
BGR: 0.00028216034251
AUT: 0.27169852077116
MLT: NO VALUE
EST: 0.00709773592555
SVK: NO
SVN: NA
BEL: 0.02352574415714
ESP: 4.2994
</t>
      </text>
    </comment>
  </commentList>
</comments>
</file>

<file path=xl/comments29.xml><?xml version="1.0" encoding="utf-8"?>
<comments xmlns="http://schemas.openxmlformats.org/spreadsheetml/2006/main">
  <authors>
    <author/>
  </authors>
  <commentList>
    <comment ref="B9" authorId="0">
      <text>
        <t xml:space="preserve">
FRK: 0.22061
PRT: NO
ROU: NO
GRC: 0.25
LUX: NO
HUN: NO
DNM: NO
GBE: NO
LVA: NO
DEU: NO
SWE: NO
CZE: NO
ITA: NO
FIN: NO
HRV: NO
NLD: NO
LTU: NO
IRL: NO
CYP: NO
POL: NO
BGR: 0.06583
AUT: NO
MLT: NO
EST: NO
SVK: NO
SVN: NO
BEL: NO
ESP: 1.01624
</t>
      </text>
    </comment>
    <comment ref="F9" authorId="0">
      <text>
        <t xml:space="preserve">
FRK: 6.18254345664543
PRT: NO
ROU: NO
GRC: 22.23
LUX: NO
HUN: NO
DNM: NO
GBE: NO
LVA: NO
DEU: NO
SWE: NO
CZE: NO
ITA: NO
FIN: NO
HRV: NO
NLD: NO
LTU: NO
IRL: NO
CYP: NO
POL: NO
BGR: 2.37148428175428
AUT: NO
MLT: NO
EST: NO
SVK: NO
SVN: NO
BEL: NO
ESP: 12.19488
</t>
      </text>
    </comment>
    <comment ref="B10" authorId="0">
      <text>
        <t xml:space="preserve">
FRK: NO
PRT: 0.26209666666667
ROU: NO
GRC: NO
LUX: NO
HUN: 0.02617
DNM: NO
GBE: NO
LVA: NO
DEU: NO
SWE: NO
CZE: NO
ITA: 0.5284556
FIN: NO
HRV: NO
NLD: NO
LTU: NO
IRL: NO
CYP: NO
POL: NO
BGR: NO
AUT: NO
MLT: NO
EST: NO
SVK: NO
SVN: NO
BEL: NO
ESP: NO
</t>
      </text>
    </comment>
    <comment ref="F10" authorId="0">
      <text>
        <t xml:space="preserve">
FRK: NO
PRT: 5.79343209714764
ROU: NO
GRC: NO
LUX: NO
HUN: 0.7066058163934
DNM: NO
GBE: NO
LVA: NO
DEU: NO
SWE: NO
CZE: NO
ITA: 12.86903084116086
FIN: NO
HRV: NO
NLD: NO
LTU: NO
IRL: NO
CYP: NO
POL: NO
BGR: NO
AUT: NO
MLT: NO
EST: NO
SVK: NO
SVN: NO
BEL: NO
ESP: NO
</t>
      </text>
    </comment>
    <comment ref="B11" authorId="0">
      <text>
        <t xml:space="preserve">
FRK: NO
PRT: NO
ROU: 0.084
GRC: NO
LUX: NO
HUN: NO
DNM: NO
GBE: NO
LVA: NO
DEU: NO
SWE: NO
CZE: NO
ITA: 1.7970365
FIN: NO
HRV: NO
NLD: NO
LTU: NO
IRL: NO
CYP: NO
POL: NO
BGR: NO
AUT: NO
MLT: NO
EST: NO
SVK: NO
SVN: NO
BEL: NO
ESP: NO
</t>
      </text>
    </comment>
    <comment ref="F11" authorId="0">
      <text>
        <t xml:space="preserve">
FRK: NO
PRT: NO
ROU: 0.0004302069408
GRC: NO
LUX: NO
HUN: NO
DNM: NO
GBE: NO
LVA: NO
DEU: NO
SWE: NO
CZE: NO
ITA: 59.21129932352659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0.06583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2,285,590,946.7285
PRT: 113,005,160.007182
ROU: 238,938,300.00
GRC: 236,000,000.00
LUX: 13,312,000.00
HUN: 320,000,000.00
DNM: 194,598,000.00
GBE: 1,114,655,675.455183
LVA: 46,100,000.00
DEU: 1,599,788,000.00
SWE: 167,100,000.00
CZE: 201,314,700.00
ITA: 765,490,399.99999988
FIN: 148,784,000.00
HRV: 124,660,528.47071144
NLD: 258,775,425.46362099
LTU: 127,000,000.00
IRL: 321,553,000.00
CYP: 54,796.00
POL: 1,056,000,000.00
BGR: 177,936,000.00
AUT: 103,500,000.00
MLT: 560,927.89
EST: 24,982,000.00
SVK: 80,041,860.00
SVN: 29,613,000.00
BEL: 142,562,464.94356552
ESP: 903,622,910.00
</t>
      </text>
    </comment>
    <comment ref="E9" authorId="0">
      <text>
        <t xml:space="preserve">
FRK: 35.881229523688
PRT: 1.77579537154143
ROU: 3.75
GRC: 3.70857142857143
LUX: 0.20918857142857
HUN: 5.02857142857143
DNM: 3.05796857142857
GBE: 17.51601775715288
LVA: 0.7244286
DEU: 25.13952617
SWE: 2.62585714285714
CZE: 3.16351671428571
ITA: 12.02913485714286
FIN: 2.33803428571429
HRV: 1.95895116168261
NLD: 5.2881591613609
LTU: 1.99571428571429
IRL: 5.05297571428571
CYP: 0.086
POL: 16.59428571428571
BGR: 2.79613714285714
AUT: 1.62642857142857
MLT: 0.008814581
EST: 0.39257428571429
SVK: 1.57225082142857
SVN: 0.4653471429
BEL: 2.24009207680764
ESP: 17.74974
</t>
      </text>
    </comment>
    <comment ref="C11" authorId="0">
      <text>
        <t xml:space="preserve">
FRK: 569,295,502.30186
PRT: 50,927,274.3923182
ROU: 195,257,613.4587
GRC: 55,470,150.966685131
LUX: 6,243,201.1094232397
HUN: 93,935,645.626905069
DNM: 216,924,213.019797
GBE: 253,373,906.55239606
LVA: 17,151,092.492699411
DEU: 938,753,875.00
SWE: 76,206,491.9239213
CZE: 107,423,633.724272
ITA: 551,311,529.0339483
FIN: 67,890,739.053710565
HRV: 38,630,687.087189339
NLD: 304,422,228.20603299
LTU: 36,106,955.722570933
IRL: 132,707,476.5060361
CYP: NE
POL: 299,630,896.71668249
BGR: 67,485,901.703269273
AUT: 133,458,681.85230757
MLT: 1,261,994.611
EST: 9,845,776.7690915372
SVK: 36,352,923.376000002
SVN: 26,657,533.00
BEL: 121,783,707.11250162
ESP: 308,287,730.00
</t>
      </text>
    </comment>
    <comment ref="E11" authorId="0">
      <text>
        <t xml:space="preserve">
FRK: 24.0291713419909
PRT: 0.80028574045071
ROU: 3.06833392577957
GRC: 0.87167380090505
LUX: 0.09810744600522
HUN: 1.47613157413708
DNM: 3.40880906173967
GBE: 3.98158996010908
LVA: 0.26951716774242
DEU: 14.75184688
SWE: 1.1975305873759
CZE: 1.68808567281
ITA: 8.66346688481919
FIN: 1.06685447084402
HRV: 0.60705365422726
NLD: 4.2246800247653
LTU: 0.56739211310403
IRL: 2.08540320223771
CYP: NE
POL: 4.70848551983358
BGR: 1.06049274105137
AUT: 2.09720785767912
MLT: 0.0198313
EST: 0.15471934922858
SVK: 0.7140752806
SVN: 0.4189040942
BEL: 1.91368015701727
ESP: 6.05565
</t>
      </text>
    </comment>
    <comment ref="C12" authorId="0">
      <text>
        <t xml:space="preserve">
FRK: 20,443,886.4928286
PRT: 693,334.04336
ROU: NO
GRC: 7.20
LUX: 334,226.49
HUN: 2,000,000.00
DNM: 2,167,000.00
GBE: 47,990,796.265336402
LVA: 406,578.90
DEU: 27,260,224.86
SWE: 1,321,866.00
CZE: 55,349,000.00
ITA: 8,305,077.0410000002
FIN: 147,200.00
HRV: 770.00
NLD: 1,000,000.00
LTU: 749,256.40771672921
IRL: 1,826,394.4016867373
CYP: NE
POL: 4,275,180.0000000009
BGR: 1,500,993.00
AUT: 1,587,800.7906748096
MLT: NO
EST: 119,031.78
SVK: NO
SVN: 710.00
BEL: 309,828.4049154825
ESP: 34,462,660.00
</t>
      </text>
    </comment>
    <comment ref="E12" authorId="0">
      <text>
        <t xml:space="preserve">
FRK: 0.32099460704026
PRT: 0.0108952492528
ROU: NO
GRC: 0.00000011314286
LUX: 0.00525213055714
HUN: 0.03142857142857
DNM: 0.03405285714286
GBE: 0.75414108416957
LVA: 0.0063891
DEU: 0.42837497
SWE: 0.02077218
CZE: 0.03218149
ITA: 0.13050835350143
FIN: 0.00231314285714
HRV: 0.0000121
NLD: 0.01414285714286
LTU: 0.01177402926412
IRL: 0.02870048345508
CYP: NE
POL: 0.0671814
BGR: 0.02358703285714
AUT: 0.02495115528203
MLT: NO
EST: 0.0018704994
SVK: NO
SVN: 0.00001115
BEL: 0.00486873207724
ESP: 0.67695
</t>
      </text>
    </comment>
    <comment ref="C13" authorId="0">
      <text>
        <t xml:space="preserve">
FRK: 170,539.275950698
PRT: NO
ROU: NO
GRC: NO
LUX: 11,198.64
HUN: NO
DNM: 2,791,000.00
GBE: NO
LVA: NA
DEU: 82,741,354.00
SWE: 2,287,170.198
CZE: NO
ITA: 32,454,100.00
FIN: NA
HRV: NA
NLD: NO VALUE
LTU: NO
IRL: NO
CYP: NE
POL: NO
BGR: NO
AUT: 5,546,495.7278540134
MLT: NO
EST: 3,392,866.232524999
SVK: NO
SVN: NO
BEL: NO
ESP: 8,441,710.00
</t>
      </text>
    </comment>
    <comment ref="E13" authorId="0">
      <text>
        <t xml:space="preserve">
FRK: 0.00252973441924
PRT: NO
ROU: NO
GRC: NO
LUX: 0.00017597862857
HUN: NO
DNM: 0.04385857142857
GBE: NO
LVA: NA
DEU: 1.3002213
SWE: 0.03594124596857
CZE: NO
ITA: 0.509993
FIN: NA
HRV: NA
NLD: 0.04965714285714
LTU: NO
IRL: NO
CYP: NE
POL: NO
BGR: NO
AUT: 0.08715921858056
MLT: NO
EST: 0.05331646936825
SVK: NO
SVN: NO
BEL: NO
ESP: 0.16582
</t>
      </text>
    </comment>
    <comment ref="C14" authorId="0">
      <text>
        <t xml:space="preserve">
FRK: 959,000,670.862749
PRT: 85,352,422.6323603
ROU: 110,418,023.13699999
GRC: 215,566,327.11166596
LUX: 4,840,374.9004145497
HUN: 16,878,885.026053153
DNM: 23,353,641.824842
GBE: 626,315,808.51717401
LVA: 10,744,198.144003037
DEU: 138,359,302.80
SWE: 46,098,621.9967333
CZE: 22,280,454.4680674
ITA: 161,111,031.85502151
FIN: 14,175,615.871003497
HRV: 12,486,748.391946673
NLD: NO VALUE
LTU: 22,372,818.193631683
IRL: 284,776,204.89723134
CYP: NE
POL: 39,974,395.737331815
BGR: 32,428,176.05661241
AUT: 10,327,597.190578092
MLT: NO
EST: 7,345,850.4892896907
SVK: 9,528,819.3499999996
SVN: 5,208,097.00
BEL: 59,537,346.277635783
ESP: 339,216,170.00
</t>
      </text>
    </comment>
    <comment ref="E14" authorId="0">
      <text>
        <t xml:space="preserve">
FRK: 28.1223696239845
PRT: 2.34983259774611
ROU: 2.69665168494857
GRC: 3.50658446460023
LUX: 0.07606303414937
HUN: 0.35718453853821
DNM: 0.64833303933202
GBE: 16.15626494858744
LVA: 0.3254707702401
DEU: 4.07985099
SWE: 1.25045729275447
CZE: 0.63897232042168
ITA: 2.8004137066721
FIN: 0.38201316727873
HRV: 0.29016846013345
NLD: 4.6074688308
LTU: 0.65929536390517
IRL: 8.38912115384585
CYP: NE
POL: 1.1642690443132
BGR: 0.61691970652445
AUT: 0.2625494006998
MLT: NO
EST: 0.21473713457798
SVK: 0.29947717957143
SVN: 0.136952787
BEL: 1.83987655421078
ESP: 10.66108
</t>
      </text>
    </comment>
    <comment ref="C15" authorId="0">
      <text>
        <t xml:space="preserve">
FRK: 1,116,943,401.98461
PRT: 38,692,112.2905591
ROU: 61,710,763.601822712
GRC: 47,466,469.77397342
LUX: 9,704.3118400000003
HUN: 106,429,944.69607683
DNM: 123,060,000.00
GBE: 572,157,702.64215112
LVA: 14,282,755.406377008
DEU: 551,262,298.00
SWE: 116,305,166.41908
CZE: 92,127,321.5054259
ITA: 197,100,022.81137371
FIN: 85,233,717.993642837
HRV: 26,445,551.02343769
NLD: 29,259,935.846999999
LTU: 66,701,865.241375998
IRL: 28,763,985.289945003
CYP: 691,408.00
POL: 279,549,391.82593095
BGR: 51,806,948.249999993
AUT: 51,769,787.531214751
MLT: 1,423,759.725
EST: 10,494,433.174561201
SVK: 90,859,744.512360007
SVN: 6,132,880.00
BEL: 198,496,943.68731275
ESP: 137,542,910.00
</t>
      </text>
    </comment>
    <comment ref="E15" authorId="0">
      <text>
        <t xml:space="preserve">
FRK: 17.5175980686443
PRT: 0.60801890742307
ROU: 0.94046586819985
GRC: 0.74590166787673
LUX: 0.00015249632891
HUN: 1.67247055950978
DNM: 1.9338
GBE: 8.99104961294809
LVA: 0.2244433
DEU: 8.66269341
SWE: 1.82765261515698
CZE: 1.44771505222812
ITA: 3.09728607275016
FIN: 1.33938699704296
HRV: 0.41557294465402
NLD: 0.5605727147497
LTU: 1.04817216807877
IRL: 0.45200548312771
CYP: 0.011
POL: 4.39291901440749
BGR: 0.81410918678571
AUT: 0.81352523263337
MLT: 0.027966709
EST: 0.16491252131453
SVK: 1.78474032620707
SVN: 0.096373822
BEL: 3.11881564435701
ESP: 2.70174
</t>
      </text>
    </comment>
    <comment ref="C16" authorId="0">
      <text>
        <t xml:space="preserve">
FRK: 314,771.967936646
PRT: IE
ROU: NO
GRC: NO
LUX: NO
HUN: NO
DNM: 49,576,199.1900009
GBE: 79,815,337.863169745
LVA: IE
DEU: NO
SWE: NO
CZE: NO
ITA: NO
FIN: NO
HRV: IE
NLD: NO VALUE
LTU: 47,153.312399048256
IRL: 11,933,609.781356791
CYP: NE
POL: 1,010,310.3025134514
BGR: 14,931,740.788461531
AUT: NO
MLT: NO
EST: 613,540.821193501
SVK: NO
SVN: NO
BEL: 676,467.77184665564
ESP: NE
</t>
      </text>
    </comment>
    <comment ref="E16" authorId="0">
      <text>
        <t xml:space="preserve">
FRK: 0.00467577927117
PRT: IE
ROU: NO
GRC: NO
LUX: NO
HUN: NO
DNM: 0.77905455870001
GBE: 0.7980275535892
LVA: IE
DEU: NO
SWE: NO
CZE: NO
ITA: NO
FIN: NO
HRV: IE
NLD: 0.99488341785292
LTU: 0.00074098062341
IRL: 0.18752815370704
CYP: NE
POL: 0.01587630475378
BGR: 0.23464164096154
AUT: NO
MLT: NO
EST: 0.00964135576161
SVK: NO
SVN: NO
BEL: 0.0106302078433
ESP: NE
</t>
      </text>
    </comment>
    <comment ref="C17" authorId="0">
      <text>
        <t xml:space="preserve">
FRK: 201,330.00
PRT: NO
ROU: 11,494.521000000001
GRC: 6,665.00
LUX: NO
HUN: NO
DNM: 74,568.00
GBE: 285,700.00
LVA: 128,129.82925
DEU: 1,262,361.117
SWE: 145,916.00
CZE: NO
ITA: 24,690.00
FIN: 304,349.00
HRV: 124,660,528.47071144
NLD: 223,000.00
LTU: 365,143.73774542788
IRL: 276,600.67042828613
CYP: NO
POL: 715,600.00
BGR: NO
AUT: NO
MLT: NO
EST: 21,340.186248826201
SVK: NO
SVN: 2,254.00
BEL: 2,920.00
ESP: NO
</t>
      </text>
    </comment>
    <comment ref="E17" authorId="0">
      <text>
        <t xml:space="preserve">
FRK: 2.53555244989815
PRT: NO
ROU: 0.14331908344286
GRC: 0.08378228571429
LUX: NO
HUN: NO
DNM: 1.3894848
GBE: 3.59165714285714
LVA: 1.610775
DEU: 9.79297271
SWE: 1.83437257142857
CZE: NO
ITA: 0.31038857142857
FIN: 4.68755283266121
HRV: 0.03376044571429
NLD: 1.65211829473586
LTU: 2.37498914751483
IRL: 1.86903024446542
CYP: NO
POL: 8.99611428571429
BGR: NO
AUT: NO
MLT: NO
EST: 0.2682766271281
SVK: NO
SVN: 0.02833207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430,392,960.670927
PRT: 22,076,011.6577143
ROU: 85,028,957.32
GRC: 77,807,297.415670231
LUX: 3,617,000.2279675598
HUN: 37,384,841.036951274
DNM: 34,674,862.0705452
GBE: 297,001,669.81249964
LVA: 10,270,373.907340489
DEU: 335,921,960.10
SWE: 38,918,538.4390164
CZE: 61,675,138.613804899
ITA: 150,760,783.6639742
FIN: 9,563,063.690377932
HRV: 22,689,693.942898348
NLD: 117,563,378.75624999
LTU: 24,545,769.087048307
IRL: 39,799,202.056273729
CYP: 547,956.00
POL: 173,521,058.49080288
BGR: 41,450,909.237139806
AUT: 29,521,457.54003118
MLT: 308,491.71
EST: 6,619,505.4024002431
SVK: 22,896,421.32
SVN: 9,203,436.00
BEL: 38,883,734.410756119
ESP: 210,878,782.00
</t>
      </text>
    </comment>
    <comment ref="E20" authorId="0">
      <text>
        <t xml:space="preserve">
FRK: 6.75668961207503
PRT: 0.38342009347548
ROU: 1.336169329
GRC: 1.22268610224625
LUX: 0.05683857501092
HUN: 0.58747607343781
DNM: 0.54489068968
GBE: 4.66716909705357
LVA: 0.16139158997249
DEU: 5.27877375
SWE: 0.61157703261311
CZE: 0.96918074964551
ITA: 2.36909802900531
FIN: 0.15027671513451
HRV: 0.3565523333884
NLD: 1.95990407350414
LTU: 0.38571922851076
IRL: 0.62541603231287
CYP: 0.0086
POL: 2.72675949056976
BGR: 0.65137143086934
AUT: 0.4639086184862
MLT: 0.0048477
EST: 0.10402079918058
SVK: 0.35980090645714
SVN: 0.144625425
BEL: 0.61103011216902
ESP: 3.313809
</t>
      </text>
    </comment>
    <comment ref="C21" authorId="0">
      <text>
        <t xml:space="preserve">
FRK: 1,485,238,779.78948
PRT: 86,601,091.0097338
ROU: 181,897,410.10
GRC: 166,350,887.05569735
LUX: 7,425,211.6355033396
HUN: NO
DNM: 163,333,000.00
GBE: 784,348,166.82967246
LVA: 26,605,387.482923832
DEU: 818,194,863.00
SWE: 53,707,158.00
CZE: 126,065,157.920707
ITA: 558,801,014.81281698
FIN: 94,869,381.875507072
HRV: 60,667,285.491985537
NLD: 86,844,394.770328
LTU: 75,893,414.663308322
IRL: 78,156,067.087625608
CYP: 1,851,291.00
POL: 502,849,498.37473762
BGR: 99,347,405.702964514
AUT: 46,400,087.623057045
MLT: 546,876.7504
EST: 17,008,950.30232678
SVK: 23,656,816.399999999
SVN: 67,612,219.00
BEL: 223,695,499.95349318
ESP: 524,857,203.29999995
</t>
      </text>
    </comment>
    <comment ref="E21" authorId="0">
      <text>
        <t xml:space="preserve">
FRK: 11.1934049124846
PRT: 1.02065571547186
ROU: 2.143790904
GRC: 1.96056402601358
LUX: 0.087511422847
HUN: NO
DNM: 1.34797535714286
GBE: 9.23610723224788
LVA: 0.31356349533446
DEU: 9.64301065
SWE: 0.63297721928571
CZE: 1.4857679326369
ITA: 6.58586910315106
FIN: 1.11810342924705
HRV: 0.7150072932984
NLD: 1.18476747397464
LTU: 0.89445810138899
IRL: 0.92112507638987
CYP: 0.0218
POL: 5.92644051655941
BGR: 1.17088013864208
AUT: 0.54685817555746
MLT: 0.00644533312917
EST: 0.20046262856314
SVK: 0.92937493
SVN: 0.23905749
BEL: 0.30325434923941
ESP: 20.61939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29.9736014229816
PRT: 0.82609333333333
ROU: 764.52333936575644
GRC: NE
LUX: NO
HUN: NO
DNM: NE
GBE: NO
LVA: NO
DEU: NO
SWE: NO
CZE: NO
ITA: 210.0437
FIN: NA
HRV: NO
NLD: NO
LTU: NO
IRL: NO
CYP: 0.573
POL: NA
BGR: NO
AUT: 1.10618913237839
MLT: NE
EST: NO
SVK: NO
SVN: NO
BEL: NO
ESP: NA
</t>
      </text>
    </comment>
    <comment ref="E9" authorId="0">
      <text>
        <t xml:space="preserve">
FRK: 149.755050160684
PRT: 2.6247172059
ROU: 0.0036
GRC: 171.89
LUX: NO
HUN: NO
DNM: 4.3741
GBE: NO
LVA: NO
DEU: NO
SWE: NO
CZE: NO
ITA: 92.39315853217499
FIN: 7.82675696727141
HRV: NO
NLD: NO
LTU: NO
IRL: NO
CYP: 2.291
POL: 28.42970227077899
BGR: 70.48474524
AUT: 4.54379897234043
MLT: NE
EST: NO
SVK: NO
SVN: NO
BEL: NO
ESP: NO
</t>
      </text>
    </comment>
    <comment ref="H9" authorId="0">
      <text>
        <t xml:space="preserve">
FRK: 0.40433863543385
PRT: 0.00708673645593
ROU: 9.9082224781802
GRC: 0.55611367947252
LUX: NO
HUN: NO
DNM: 0.010629063
GBE: NO
LVA: NO
DEU: NO
SWE: NO
CZE: NO
ITA: 0.2989226655711
FIN: 0.02113224381163
HRV: NO
NLD: NO
LTU: NO
IRL: NO
CYP: 0.0062
POL: 0.09197956341339
BGR: 0.22804164576648
AUT: 0.01323063384766
MLT: NE
EST: NO
SVK: NO
SVN: NO
BEL: NO
ESP: NO
</t>
      </text>
    </comment>
    <comment ref="I9" authorId="0">
      <text>
        <t xml:space="preserve">
FRK: 0.01048285351125
PRT: 0.00018373020441
ROU: 0.30275124238884
GRC: 0.01101105085356
LUX: NO
HUN: NO
DNM: 0.0002755683
GBE: NO
LVA: NO
DEU: NO
SWE: NO
CZE: NO
ITA: 0.0048783587705
FIN: 0.00054787298771
HRV: NO
NLD: NO
LTU: NO
IRL: NO
CYP: 0.00016
POL: 0.00212472791485
BGR: 0.00217093015339
AUT: 0.00026196655018
MLT: NE
EST: NO
SVK: NO
SVN: NO
BEL: NO
ESP: NO
</t>
      </text>
    </comment>
    <comment ref="B10" authorId="0">
      <text>
        <t xml:space="preserve">
FRK: 11.1039096054335
PRT: 0.42574333333333
ROU: 140.8278885001273
GRC: NE
LUX: NO
HUN: NO
DNM: NO
GBE: NO
LVA: NO
DEU: NO
SWE: NO
CZE: NO
ITA: 34.4681
FIN: NA
HRV: NO
NLD: NO
LTU: NO
IRL: NO
CYP: NE
POL: NA
BGR: NO
AUT: 0.72996081234488
MLT: NE
EST: NO
SVK: NO
SVN: NO
BEL: NO
ESP: NA
</t>
      </text>
    </comment>
    <comment ref="E10" authorId="0">
      <text>
        <t xml:space="preserve">
FRK: 48.0426545937919
PRT: 0.9746711202
ROU: 0.0032
GRC: 27.08267508
LUX: NO
HUN: NO
DNM: NO
GBE: NO
LVA: NO
DEU: NO
SWE: NO
CZE: NO
ITA: 18.90120167460001
FIN: 13.0100571923295
HRV: NO
NLD: NO
LTU: NO
IRL: NO
CYP: NE
POL: 12.408768
BGR: 11.56024548
AUT: 2.89666711465527
MLT: NE
EST: NO
SVK: NO
SVN: NO
BEL: NO
ESP: NO
</t>
      </text>
    </comment>
    <comment ref="H10" authorId="0">
      <text>
        <t xml:space="preserve">
FRK: 0.12971516740324
PRT: 0.00263161202454
ROU: 1.62233727552147
GRC: 0.08245771806024
LUX: NO
HUN: NO
DNM: NO
GBE: NO
LVA: NO
DEU: NO
SWE: NO
CZE: NO
ITA: 0.04662296413068
FIN: 0.03512715441929
HRV: NO
NLD: NO
LTU: NO
IRL: NO
CYP: NE
POL: 0.037780562304
BGR: 0.03519709407144
AUT: 0.00793744722758
MLT: NE
EST: NO
SVK: NO
SVN: NO
BEL: NO
ESP: NO
</t>
      </text>
    </comment>
    <comment ref="I10" authorId="0">
      <text>
        <t xml:space="preserve">
FRK: 0.00336298582157
PRT: 0.00006822697841
ROU: 0.04957141675204
GRC: 0.00204082852199
LUX: NO
HUN: NO
DNM: NO
GBE: NO
LVA: NO
DEU: NO
SWE: NO
CZE: NO
ITA: 0.00123084625305
FIN: 0.00091070400346
HRV: NO
NLD: NO
LTU: NO
IRL: NO
CYP: NE
POL: 0.00093506891702
BGR: 0.0005467996112
AUT: 0.00015716145511
MLT: NE
EST: NO
SVK: NO
SVN: NO
BEL: NO
ESP: NO
</t>
      </text>
    </comment>
    <comment ref="B11" authorId="0">
      <text>
        <t xml:space="preserve">
FRK: 7.21569771611937
PRT: 1.48911
ROU: 977.30387916527593
GRC: NE
LUX: NO
HUN: NO
DNM: NO
GBE: NO
LVA: NO
DEU: NO
SWE: NO
CZE: NO
ITA: NO
FIN: NA
HRV: NO
NLD: NO
LTU: NO
IRL: NO
CYP: NO
POL: NA
BGR: NO
AUT: NO
MLT: NE
EST: NO
SVK: NO
SVN: NO
BEL: NO
ESP: NA
</t>
      </text>
    </comment>
    <comment ref="E11" authorId="0">
      <text>
        <t xml:space="preserve">
FRK: 10.1470481131198
PRT: 6.95302791792
ROU: 0.008
GRC: 187.63710209999999
LUX: NO
HUN: NO
DNM: NO
GBE: NO
LVA: NO
DEU: NO
SWE: NO
CZE: NO
ITA: NO
FIN: NA
HRV: NO
NLD: NO
LTU: NO
IRL: NO
CYP: NO
POL: 2.0953296
BGR: 6.5888316
AUT: NO
MLT: NO
EST: NO
SVK: NO
SVN: NO
BEL: NO
ESP: NO
</t>
      </text>
    </comment>
    <comment ref="H11" authorId="0">
      <text>
        <t xml:space="preserve">
FRK: 0.02739702990542
PRT: 0.01877317537838
ROU: 28.14635171995995
GRC: 0.5890554091926
LUX: NO
HUN: NO
DNM: NO
GBE: NO
LVA: NO
DEU: NO
SWE: NO
CZE: NO
ITA: NO
FIN: NO
HRV: NO
NLD: NO
LTU: NO
IRL: NO
CYP: NO
POL: 0.0065779380576
BGR: 0.0206845386696
AUT: NO
MLT: NO
EST: NO
SVK: NO
SVN: NO
BEL: NO
ESP: NO
</t>
      </text>
    </comment>
    <comment ref="I11" authorId="0">
      <text>
        <t xml:space="preserve">
FRK: 0.00071029336792
PRT: 0.00048671195425
ROU: 0.86002741366544
GRC: 0.01943882850336
LUX: NO
HUN: NO
DNM: NO
GBE: NO
LVA: NO
DEU: NO
SWE: NO
CZE: NO
ITA: NO
FIN: NO
HRV: NO
NLD: NO
LTU: NO
IRL: NO
CYP: NO
POL: 0.0002170719559
BGR: 0.00058706489556
AUT: NO
MLT: NO
EST: NO
SVK: NO
SVN: NO
BEL: NO
ESP: NO
</t>
      </text>
    </comment>
    <comment ref="E12" authorId="0">
      <text>
        <t xml:space="preserve">
FRK: 80.04559682183199
PRT: 62.5013089138807
ROU: 0.016
GRC: 34.01022069
LUX: NO VALUE
HUN: NO
DNM: NO VALUE
GBE: NO
LVA: NO
DEU: NO
SWE: NO VALUE
CZE: NO
ITA: 102.89601266895
FIN: 11.46058923417725
HRV: NO VALUE
NLD: NO
LTU: NO
IRL: NO
CYP: NO
POL: 51.6837726
BGR: 3.665379384
AUT: 1.33934061066276
MLT: NO VALUE
EST: NO
SVK: NO
SVN: NO
BEL: NO
ESP: NO
</t>
      </text>
    </comment>
    <comment ref="H12" authorId="0">
      <text>
        <t xml:space="preserve">
FRK: 0.21612311141894
PRT: 0.16875353406748
ROU: 0.08744947128264
GRC: 0.09712711569192
LUX: NO
HUN: NO
DNM: NO VALUE
GBE: NO
LVA: NO
DEU: NO
SWE: NO VALUE
CZE: NO
ITA: 0.28225845246228
FIN: 0.03094359093228
HRV: NO VALUE
NLD: NO
LTU: NO
IRL: NO
CYP: NO
POL: 0.165075833754
BGR: 0.01091478683506
AUT: 0.00389989199013
MLT: NA
EST: NO
SVK: NO
SVN: NO
BEL: NO
ESP: NO
</t>
      </text>
    </comment>
    <comment ref="I12" authorId="0">
      <text>
        <t xml:space="preserve">
FRK: 0.00560319177753
PRT: 0.00437509162397
ROU: 0.00267206717808
GRC: 0.0023097149653
LUX: NO
HUN: NO
DNM: NO VALUE
GBE: NO
LVA: NO
DEU: NO
SWE: NO VALUE
CZE: NO
ITA: 0.00737973476742
FIN: 0.0008022412464
HRV: NO VALUE
NLD: NO
LTU: NO
IRL: NO
CYP: NO
POL: 0.0035714361658
BGR: 0.00029061206104
AUT: 0.0000772178614
MLT: NA
EST: NO
SVK: NO
SVN: NO
BEL: NO
ESP: NO
</t>
      </text>
    </comment>
    <comment ref="E15" authorId="0">
      <text>
        <t xml:space="preserve">
FRK: 0.66018165485242
PRT: NO
ROU: NO
GRC: 4.4386137
LUX: NO
HUN: NO
DNM: NO VALUE
GBE: NO
LVA: NO
DEU: NO
SWE: NO VALUE
CZE: NO
ITA: NO
FIN: NA
HRV: NO VALUE
NLD: NO
LTU: NO
IRL: NO
CYP: NE
POL: 0.26109
BGR: 0.535807062
AUT: NA
MLT: NE
EST: NO
SVK: NO
SVN: NO
BEL: NO
ESP: NO
</t>
      </text>
    </comment>
    <comment ref="H15" authorId="0">
      <text>
        <t xml:space="preserve">
FRK: 0.0017824904681
PRT: NO VALUE
ROU: NO
GRC: 0.0133158411
LUX: NO
HUN: NO
DNM: NO VALUE
GBE: NO
LVA: NO
DEU: NO
SWE: NO VALUE
CZE: NO
ITA: NO
FIN: NA
HRV: NO VALUE
NLD: NO
LTU: NO
IRL: NO
CYP: NE
POL: 0.00078327
BGR: 0.00167522402049
AUT: NO
MLT: NE
EST: NO
SVK: NO
SVN: NO
BEL: NO
ESP: NO
</t>
      </text>
    </comment>
    <comment ref="I15" authorId="0">
      <text>
        <t xml:space="preserve">
FRK: 0.00004621271584
PRT: NO VALUE
ROU: NO
GRC: 0.00032956706723
LUX: NO
HUN: NO
DNM: NO VALUE
GBE: NO
LVA: NO
DEU: NO
SWE: NO VALUE
CZE: NO
ITA: NO
FIN: NA
HRV: NO VALUE
NLD: NO
LTU: NO
IRL: NO
CYP: NE
POL: 0.00005686473375
BGR: 0.00008369344703
AUT: NO
MLT: NE
EST: NO
SVK: NO
SVN: NO
BEL: NO
ESP: NO
</t>
      </text>
    </comment>
    <comment ref="E18" authorId="0">
      <text>
        <t xml:space="preserve">
FRK: 26.3582097509572
PRT: NO
ROU: NO
GRC: 10.73689056
LUX: NO
HUN: NO
DNM: NO VALUE
GBE: NO
LVA: NO
DEU: NO
SWE: NO VALUE
CZE: NO
ITA: NO
FIN: NA
HRV: NO VALUE
NLD: NO
LTU: NO
IRL: NO
CYP: NE
POL: 25.055875
BGR: 0.903335328
AUT: NA
MLT: NE
EST: NO
SVK: NO
SVN: NO
BEL: NO
ESP: NO
</t>
      </text>
    </comment>
    <comment ref="H18" authorId="0">
      <text>
        <t xml:space="preserve">
FRK: 0.07116716632758
PRT: NO VALUE
ROU: NO
GRC: 0.02990302843968
LUX: NO
HUN: NO
DNM: NO VALUE
GBE: NO
LVA: NO
DEU: NO
SWE: NO VALUE
CZE: NO
ITA: NO
FIN: NA
HRV: NO VALUE
NLD: NO
LTU: NO
IRL: NO
CYP: NE
POL: 0.07059075183333
BGR: 0.00254499673075
AUT: NO
MLT: NE
EST: NO
SVK: NO
SVN: NO
BEL: NO
ESP: NO
</t>
      </text>
    </comment>
    <comment ref="I18" authorId="0">
      <text>
        <t xml:space="preserve">
FRK: 0.00184507468257
PRT: NO VALUE
ROU: NO
GRC: 0.00074009995388
LUX: NO
HUN: NO
DNM: NO VALUE
GBE: NO
LVA: NO
DEU: NO
SWE: NO VALUE
CZE: NO
ITA: NO
FIN: NA
HRV: NO VALUE
NLD: NO
LTU: NO
IRL: NO
CYP: NE
POL: 0.0055907875452
BGR: 0.00010930357469
AUT: NO
MLT: NE
EST: NO
SVK: NO
SVN: NO
BEL: NO
ESP: NO
</t>
      </text>
    </comment>
    <comment ref="B20" authorId="0">
      <text>
        <t xml:space="preserve">
FRK: NO
PRT: NO
ROU: NO
GRC: NO
LUX: NO
HUN: NO
DNM: NO
GBE: NO
LVA: NO
DEU: NO
SWE: NO
CZE: NO
ITA: NO
FIN: NA
HRV: NO
NLD: NO
LTU: NO
IRL: NO
CYP: NO
POL: NO
BGR: NO
AUT: NO
MLT: NO
EST: NO
SVK: NO
SVN: NO
BEL: NO
ESP: NO
</t>
      </text>
    </comment>
    <comment ref="E20" authorId="0">
      <text>
        <t xml:space="preserve">
FRK: NO
PRT: NO
ROU: NO
GRC: NO
LUX: NO
HUN: NO
DNM: NO
GBE: NO
LVA: NO
DEU: NO
SWE: NO
CZE: NO
ITA: NO
FIN: NO
HRV: NO
NLD: NO
LTU: NO
IRL: NO
CYP: NO
POL: NO
BGR: NO
AUT: NA
MLT: NO
EST: NO
SVK: NO
SVN: NO
BEL: NO
ESP: NO
</t>
      </text>
    </comment>
    <comment ref="H20" authorId="0">
      <text>
        <t xml:space="preserve">
FRK: NO
PRT: NO
ROU: NO
GRC: NO
LUX: NO
HUN: NO
DNM: NO
GBE: NO
LVA: NO
DEU: NO
SWE: NO
CZE: NO
ITA: NO
FIN: NO
HRV: NO
NLD: NO
LTU: NO
IRL: NO
CYP: NO
POL: NO
BGR: NO
AUT: NO
MLT: NO
EST: NO
SVK: NO
SVN: NO
BEL: NO
ESP: NO
</t>
      </text>
    </comment>
    <comment ref="I20" authorId="0">
      <text>
        <t xml:space="preserve">
FRK: NO
PRT: NO
ROU: NO
GRC: NO
LUX: NO
HUN: NO
DNM: NO
GBE: NO
LVA: NO
DEU: NO
SWE: NO
CZE: NO
ITA: NO
FIN: NO
HRV: NO
NLD: NO
LTU: NO
IRL: NO
CYP: NO
POL: NO
BGR: NO
AUT: NO
MLT: NO
EST: NO
SVK: NO
SVN: NO
BEL: NO
ESP: NO
</t>
      </text>
    </comment>
    <comment ref="E21" authorId="0">
      <text>
        <t xml:space="preserve">
FRK: 20.39778920148212
PRT: 192.380542956089
ROU: NO
GRC: NO VALUE
LUX: NO VALUE
HUN: NO
DNM: 47.219625
GBE: NO
LVA: NO
DEU: NO
SWE: NO VALUE
CZE: NO
ITA: NO
FIN: NA
HRV: NO VALUE
NLD: NO
LTU: NO
IRL: NO
CYP: NO
POL: 120.85849439999999
BGR: 21.333712743
AUT: 2.99052
MLT: NO VALUE
EST: NO
SVK: NO
SVN: NO
BEL: NO
ESP: 5,116.9178599999996
</t>
      </text>
    </comment>
    <comment ref="H21" authorId="0">
      <text>
        <t xml:space="preserve">
FRK: 0.05507403084401
PRT: 0.90418855189362
ROU: NO
GRC: NO VALUE
LUX: NO
HUN: NO
DNM: 0.11474368875
GBE: NO
LVA: NO
DEU: NO
SWE: NO VALUE
CZE: NO
ITA: NO
FIN: NA
HRV: NO VALUE
NLD: NO
LTU: NO
IRL: NO
CYP: NO
POL: 0.36262666035
BGR: 0.06794559284755
AUT: 0.0180477882
MLT: NA
EST: NO
SVK: NO
SVN: NO
BEL: NO
ESP: 17.546395
</t>
      </text>
    </comment>
    <comment ref="I21" authorId="0">
      <text>
        <t xml:space="preserve">
FRK: 0.00142784524411
PRT: 0.05001894116858
ROU: NO
GRC: NO VALUE
LUX: NO
HUN: NO
DNM: 0.002974836375
GBE: NO
LVA: NO
DEU: NO
SWE: NO VALUE
CZE: NO
ITA: NO
FIN: NA
HRV: NO VALUE
NLD: NO
LTU: NO
IRL: NO
CYP: NO
POL: 0.01443107512712
BGR: 0.00367736826031
AUT: 0.0001869075
MLT: NA
EST: NO
SVK: NO
SVN: NO
BEL: NO
ESP: 0.21519
</t>
      </text>
    </comment>
    <comment ref="B30" authorId="0">
      <text>
        <t xml:space="preserve">
FRK: 33,365,864.20
PRT: 185,042.333333333
ROU: 3,044,465.00
GRC: 1,650,702.00
LUX: 70,469.00
HUN: NA
DNM: 5,146,000.00
GBE: NO
LVA: 807,300.00
DEU: NO
SWE: NE
CZE: NO
ITA: 7,170,180.8999999994
FIN: 817,565.95877400006
HRV: NO
NLD: NO
LTU: NA
IRL: NA
CYP: NO VALUE
POL: 8,317,000.00
BGR: 2,390,610.00
AUT: 1,399,340.98
MLT: NO
EST: NA
SVK: NA
SVN: NA
BEL: NA
ESP: 6,436,368.7769999998
</t>
      </text>
    </comment>
    <comment ref="C30" authorId="0">
      <text>
        <t xml:space="preserve">
FRK: 9,434,918.60
PRT: 95,365.6666666667
ROU: 531,420.00
GRC: 281,759.00
LUX: 44,640.00
HUN: NA
DNM: NO
GBE: NO
LVA: 350,500.00
DEU: NO
SWE: NE
CZE: NO
ITA: 1,225,282.1000000001
FIN: 2,116,298.2477740003
HRV: NO
NLD: NO
LTU: NA
IRL: NA
CYP: NE
POL: 4,008,000.00
BGR: 419,762.00
AUT: 810,980.38
MLT: NO
EST: NA
SVK: NA
SVN: NA
BEL: NA
ESP: 11,945,334.472999999
</t>
      </text>
    </comment>
    <comment ref="D30" authorId="0">
      <text>
        <t xml:space="preserve">
FRK: 31,577,104.20
PRT: 620,381.00
ROU: 3,853,918.00
GRC: 2,396,387.00
LUX: 2,192.00
HUN: NA
DNM: NO
GBE: NO
LVA: 122,600.00
DEU: NO
SWE: NE
CZE: NO
ITA: 9,809,265.0999999996
FIN: NA
HRV: NO
NLD: NO
LTU: NA
IRL: NA
CYP: NO
POL: 1,722,000.00
BGR: 312,860.00
AUT: NO
MLT: NO
EST: NA
SVK: NA
SVN: NA
BEL: NA
ESP: 3,610,931.1069999998
</t>
      </text>
    </comment>
  </commentList>
</comments>
</file>

<file path=xl/comments33.xml><?xml version="1.0" encoding="utf-8"?>
<comments xmlns="http://schemas.openxmlformats.org/spreadsheetml/2006/main">
  <authors>
    <author/>
  </authors>
  <commentList>
    <comment ref="B9" authorId="0">
      <text>
        <t xml:space="preserve">
FRK: IE
PRT: 22,979.5040833333
ROU: 159,077.35999999999
GRC: NO
LUX: 7,000.00
HUN: 30,971.1744
DNM: 436,300.00
GBE: 1,421,000.0000000002
LVA: 10,700.00
DEU: 3,954,990.25871
SWE: 184,690.00
CZE: 181,374.00
ITA: 34,307.40
FIN: 390,769.86499999999
HRV: 37,734.998976000003
NLD: 52,951.656294024302
LTU: 13,275.328891100002
IRL: 856,288.00
CYP: NO VALUE
POL: 452,280.68610085564
BGR: NO
AUT: 202,393.22880000001
MLT: NO
EST: 48,560.00
SVK: 25,375.80
SVN: 32,281.25
BEL: 150,485.00913283011
ESP: 159,932.61003319005
</t>
      </text>
    </comment>
    <comment ref="D9" authorId="0">
      <text>
        <t xml:space="preserve">
FRK: 770.24180045098
PRT: 10.1109817966667
ROU: 69.99403839999999
GRC: NO
LUX: 3.08
HUN: 13.627316736
DNM: 191.95921337463
GBE: 625.24
LVA: 5.1003333
DEU: 1,740.19571383
SWE: 81.2636
CZE: 79.80455999999998
ITA: 15.095256
FIN: 171.93874060000002
HRV: 16.60339954944
NLD: 23.2987287693707
LTU: 5.841144712084
IRL: 376.76671999999996
CYP: NO
POL: 199.00350188437645
BGR: NO
AUT: 89.053020672
MLT: NO
EST: 21.3664
SVK: 11.17
SVN: 14.20375
BEL: 66.21340401844525
ESP: 70.37034841460363
</t>
      </text>
    </comment>
    <comment ref="B10" authorId="0">
      <text>
        <t xml:space="preserve">
FRK: IE
PRT: 5,268.23983333333
ROU: 1,320.00
GRC: NO
LUX: NO
HUN: 754.80
DNM: NO
GBE: 620,000.00000000012
LVA: IE
DEU: IE
SWE: 83,800.00
CZE: IE
ITA: IE
FIN: 160,928.10
HRV: NO
NLD: 100,164.848155215
LTU: 1,866.81217354
IRL: NO
CYP: NO VALUE
POL: 808,268.96591788076
BGR: NO
AUT: NO
MLT: NO
EST: IE
SVK: NO
SVN: IE
BEL: 150,485.00913283011
ESP: 1,396.427911686691
</t>
      </text>
    </comment>
    <comment ref="D10" authorId="0">
      <text>
        <t xml:space="preserve">
FRK: IE
PRT: 2.51119432055556
ROU: 0.6292
GRC: NO
LUX: NO
HUN: 0.359788
DNM: NO
GBE: 295.53333333333336
LVA: IE
DEU: IE
SWE: 39.9446666666666
CZE: IE
ITA: IE
FIN: 76.709061
HRV: NO
NLD: 47.7786325700376
LTU: 0.88984713605407
IRL: NO
CYP: NO
POL: 385.27487375418985
BGR: NO
AUT: NO
MLT: NO
EST: IE
SVK: NO
SVN: IE
BEL: 71.73118768664901
ESP: 0.62466875249451
</t>
      </text>
    </comment>
    <comment ref="B11" authorId="0">
      <text>
        <t xml:space="preserve">
FRK: NO
PRT: 47,774.8313913043
ROU: 29,362.8622
GRC: 45,851.428571428572
LUX: NE
HUN: 129,076.51893004788
DNM: 1,100.00
GBE: 444,843.47826086957
LVA: 1,946.00
DEU: 874,129.28571
SWE: 271.00
CZE: 170,000.00
ITA: 732,213.40
FIN: 1,100.00
HRV: 99,165.00
NLD: NE
LTU: 42,876.130857951379
IRL: 31,848.00
CYP: 991.00
POL: 558,369.84073782607
BGR: NO
AUT: 11,404.779999999999
MLT: NE
EST: 2,117.45
SVK: 24,891.408882336691
SVN: 14,348.165000000001
BEL: NE
ESP: NE
</t>
      </text>
    </comment>
    <comment ref="D11"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B12" authorId="0">
      <text>
        <t xml:space="preserve">
FRK: NO
PRT: NO
ROU: NA
GRC: NO
LUX: NO
HUN: 64,898.036321207772
DNM: 11,300.00
GBE: NO
LVA: NO
DEU: NO
SWE: NO
CZE: NO
ITA: NO
FIN: NA
HRV: NA
NLD: NO
LTU: NO
IRL: NO
CYP: NO VALUE
POL: NO
BGR: NO
AUT: NO
MLT: NO
EST: NO
SVK: NO
SVN: NO
BEL: NO
ESP: NO
</t>
      </text>
    </comment>
    <comment ref="D12" authorId="0">
      <text>
        <t xml:space="preserve">
FRK: NO
PRT: NO
ROU: NO
GRC: NO
LUX: NO
HUN: 30.93473064644237
DNM: 1.243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6,159,888.0312200000002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6.58125777577836
PRT: 0.23194135081437
ROU: NA
GRC: 0.62650079253996
LUX: NO
HUN: 0.37145145148018
DNM: NO
GBE: 0.21266048128631
LVA: 0.100426
DEU: 0.03403487808
SWE: NE
CZE: 2.07514309562244
ITA: 0.4432484096434
FIN: 0.0122
HRV: 0.746934804
NLD: IE
LTU: NE
IRL: NE
CYP: NO VALUE
POL: NA
BGR: NA
AUT: NO
MLT: NO
EST: NE
SVK: 0.34888091114179
SVN: 0.0028394010165
BEL: NA
ESP: 0.40901406652446
</t>
      </text>
    </comment>
    <comment ref="F9" authorId="0">
      <text>
        <t xml:space="preserve">
FRK: 229.084615114868
PRT: 8.16753588925921
ROU: NA
GRC: 22.0614723927117
LUX: NO
HUN: 13.24843510279295
DNM: NO
GBE: 7.58489049921167
LVA: 7.12113
DEU: 1.21391065152
SWE: NE
CZE: 73.07366991412121
ITA: 904.96550302194987
FIN: 0.4292
HRV: 26.640674676
NLD: IE
LTU: NE
IRL: NE
CYP: NO VALUE
POL: NA
BGR: NA
AUT: NO
MLT: NO
EST: NE
SVK: 12.44341916405729
SVN: 0.5273173316354
BEL: NA
ESP: 14.40293874214757
</t>
      </text>
    </comment>
    <comment ref="G9" authorId="0">
      <text>
        <t xml:space="preserve">
FRK: 1.02478836
PRT: 1.22513038338888
ROU: NA
GRC: NA
LUX: NO
HUN: NE
DNM: NO
GBE: NO
LVA: NE
DEU: 0.098055828
SWE: NE
CZE: NO
ITA: 35.41169359651108
FIN: NE
HRV: 0.336204
NLD: NE
LTU: NE
IRL: NE
CYP: NO VALUE
POL: NA
BGR: NA
AUT: NO
MLT: NO
EST: NE
SVK: NA
SVN: 0.0405628716643
BEL: NA
ESP: NE
</t>
      </text>
    </comment>
    <comment ref="E10" authorId="0">
      <text>
        <t xml:space="preserve">
FRK: NO
PRT: 0.05371643225316
ROU: NA
GRC: 0.00627082500174
LUX: NO
HUN: IE
DNM: NA
GBE: IE
LVA: NO
DEU: IE
SWE: NE
CZE: NO
ITA: 0.09284274249641
FIN: NA
HRV: 0.008573796
NLD: NE
LTU: NE
IRL: NE
CYP: NO VALUE
POL: NA
BGR: NA
AUT: NO
MLT: NO
EST: NE
SVK: NO
SVN: NE
BEL: NA
ESP: 0.03076797405484
</t>
      </text>
    </comment>
    <comment ref="F10" authorId="0">
      <text>
        <t xml:space="preserve">
FRK: NO
PRT: 1.89155959784751
ROU: NA
GRC: 0.22081956527875
LUX: NO
HUN: IE
DNM: NA
GBE: IE
LVA: NO
DEU: IE
SWE: NE
CZE: NO
ITA: 189.55393259683891
FIN: NA
HRV: 0.305798724
NLD: NE
LTU: NE
IRL: NE
CYP: NO VALUE
POL: NA
BGR: NA
AUT: NO
MLT: NO
EST: NE
SVK: NO
SVN: NE
BEL: NA
ESP: 1.08345722507178
</t>
      </text>
    </comment>
    <comment ref="G10" authorId="0">
      <text>
        <t xml:space="preserve">
FRK: NO
PRT: 0.28373393967713
ROU: NA
GRC: NA
LUX: NO
HUN: NE
DNM: NA
GBE: NO
LVA: NO
DEU: IE
SWE: NE
CZE: NO
ITA: 7.41732779726761
FIN: NE
HRV: 0.02857932
NLD: NE
LTU: NE
IRL: NE
CYP: NO VALUE
POL: NA
BGR: NA
AUT: NO
MLT: NO
EST: NE
SVK: NE
SVN: NE
BEL: NE
ESP: NE
</t>
      </text>
    </comment>
    <comment ref="E12" authorId="0">
      <text>
        <t xml:space="preserve">
FRK: 0.91369977864472
PRT: 0.04643149153196
ROU: NA
GRC: NO
LUX: NO
HUN: 0.02446
DNM: IE
GBE: 0.00127154356381
LVA: NO
DEU: NO
SWE: NE
CZE: NO
ITA: 0.32735615364995
FIN: NE
HRV: NE
NLD: NE
LTU: NE
IRL: NE
CYP: NO VALUE
POL: NA
BGR: NA
AUT: NO
MLT: NO
EST: NE
SVK: NO
SVN: NE
BEL: NA
ESP: IE,NE
</t>
      </text>
    </comment>
    <comment ref="F12" authorId="0">
      <text>
        <t xml:space="preserve">
FRK: 32.1748394923403
PRT: 1.63502916641452
ROU: NA
GRC: NO
LUX: NO
HUN: 0.900128
DNM: IE
GBE: 0.04679280314825
LVA: NO
DEU: NO
SWE: NE
CZE: NO
ITA: 6.68352147035306
FIN: NE
HRV: NE
NLD: NE
LTU: NE
IRL: NE
CYP: NO VALUE
POL: NA
BGR: NA
AUT: NO
MLT: NO
EST: NE
SVK: NO
SVN: NE
BEL: NA
ESP: IE,NE
</t>
      </text>
    </comment>
    <comment ref="G12" authorId="0">
      <text>
        <t xml:space="preserve">
FRK: NO
PRT: 0.24525437496218
ROU: NA
GRC: NA
LUX: NO
HUN: NE
DNM: IE
GBE: NO
LVA: NO
DEU: NO
SWE: NE
CZE: NO
ITA: 0.26152910101382
FIN: NE
HRV: NE
NLD: NE
LTU: NE
IRL: NE
CYP: NO VALUE
POL: NA
BGR: NA
AUT: NO
MLT: NO
EST: NE
SVK: NO
SVN: NE
BEL: NE
ESP: IE,NE
</t>
      </text>
    </comment>
    <comment ref="E13" authorId="0">
      <text>
        <t xml:space="preserve">
FRK: 0.56445717720772
PRT: 0.05078782957306
ROU: NA
GRC: NA
LUX: NO
HUN: IE
DNM: NE
GBE: 0.00090462430479
LVA: NO
DEU: NO
SWE: NE
CZE: NO
ITA: NO
FIN: NE
HRV: NE
NLD: NE
LTU: NE
IRL: NE
CYP: NO VALUE
POL: NA
BGR: NA
AUT: NO
MLT: NO
EST: NE
SVK: NO
SVN: NA
BEL: NA
ESP: IE,NE
</t>
      </text>
    </comment>
    <comment ref="F13" authorId="0">
      <text>
        <t xml:space="preserve">
FRK: 19.8766810515115
PRT: 1.7884323744737
ROU: NA
GRC: NA
LUX: NO
HUN: IE
DNM: NE
GBE: 0.03185525758888
LVA: NO
DEU: NO
SWE: NE
CZE: NO
ITA: NO
FIN: NE
HRV: NE
NLD: NE
LTU: NE
IRL: NE
CYP: NO VALUE
POL: NA
BGR: NA
AUT: NO
MLT: NO
EST: NE
SVK: NO
SVN: NA
BEL: NA
ESP: IE,NE
</t>
      </text>
    </comment>
    <comment ref="G13" authorId="0">
      <text>
        <t xml:space="preserve">
FRK: NO
PRT: 0.26826485617106
ROU: NA
GRC: NA
LUX: NO
HUN: NE
DNM: NE
GBE: NO
LVA: NO
DEU: NO
SWE: NE
CZE: NO
ITA: NO
FIN: NE
HRV: NE
NLD: NE
LTU: NE
IRL: NE
CYP: NO VALUE
POL: NA
BGR: NA
AUT: NO
MLT: NO
EST: NE
SVK: NO
SVN: NA
BEL: NE
ESP: IE,NE
</t>
      </text>
    </comment>
    <comment ref="E15" authorId="0">
      <text>
        <t xml:space="preserve">
FRK: 1.2182663715263
PRT: 0.00443443417814
ROU: NA
GRC: 1.35812432385143
LUX: NO
HUN: 0.3242346437591
DNM: 0.0127413
GBE: 0.87329307490303
LVA: 0.02453402758716
DEU: NO
SWE: NE
CZE: NO
ITA: 41.37888308668105
FIN: NO
HRV: 0.1474278
NLD: NE
LTU: NE
IRL: NE
CYP: NO VALUE
POL: NA
BGR: NA
AUT: NO
MLT: NO
EST: NE
SVK: NO
SVN: NA
BEL: NA
ESP: 0.00004838562563
</t>
      </text>
    </comment>
    <comment ref="F15" authorId="0">
      <text>
        <t xml:space="preserve">
FRK: 42.899785989787
PRT: 0.15615326965789
ROU: NA
GRC: 47.82471568
LUX: NO
HUN: 5.4039107293184
DNM: 0.00181085058
GBE: 14.5548845817171
LVA: 0.408900459786
DEU: NO
SWE: NE
CZE: NO
ITA: 844.81886301973827
FIN: NO
HRV: 2.45713
NLD: NE
LTU: NE
IRL: NE
CYP: NO VALUE
POL: NA
BGR: NA
AUT: NO
MLT: NO
EST: NE
SVK: NO
SVN: NA
BEL: NA
ESP: 0.00170384165
</t>
      </text>
    </comment>
    <comment ref="G15" authorId="0">
      <text>
        <t xml:space="preserve">
FRK: NO
PRT: 0.02342299044868
ROU: NA
GRC: NA
LUX: NO
HUN: NE
DNM: 0.000764478
GBE: NO
LVA: NE
DEU: NO
SWE: NE
CZE: NO
ITA: 33.0581294225115
FIN: NO
HRV: 0.1171862
NLD: NE
LTU: NE
IRL: NE
CYP: NO VALUE
POL: NA
BGR: NA
AUT: NO
MLT: NO
EST: NE
SVK: NO
SVN: NA
BEL: IE
ESP: NE
</t>
      </text>
    </comment>
    <comment ref="E16" authorId="0">
      <text>
        <t xml:space="preserve">
FRK: 0.75086836586263
PRT: 0.01132248439482
ROU: NA
GRC: IE
LUX: NO
HUN: IE
DNM: NE
GBE: 0.33462151376304
LVA: IE
DEU: NO
SWE: NE
CZE: NO
ITA: NO
FIN: NO
HRV: NE
NLD: NE
LTU: NE
IRL: NE
CYP: NO VALUE
POL: NA
BGR: NA
AUT: NO
MLT: NO
EST: NE
SVK: NO
SVN: NA
BEL: NA
ESP: NE
</t>
      </text>
    </comment>
    <comment ref="F16" authorId="0">
      <text>
        <t xml:space="preserve">
FRK: 26.4409270048645
PRT: 0.39870767901268
ROU: NA
GRC: IE
LUX: NO
HUN: IE
DNM: NE
GBE: 11.78329441206548
LVA: IE
DEU: NO
SWE: NE
CZE: NO
ITA: NO
FIN: NO
HRV: NE
NLD: NE
LTU: NE
IRL: NE
CYP: NO VALUE
POL: NA
BGR: NA
AUT: NO
MLT: NO
EST: NE
SVK: NO
SVN: NA
BEL: NA
ESP: NE
</t>
      </text>
    </comment>
    <comment ref="G16" authorId="0">
      <text>
        <t xml:space="preserve">
FRK: NO
PRT: 0.0598061518519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0.13710780445838
PRT: NO
ROU: NA
GRC: NO
LUX: NO
HUN: NA
DNM: NO
GBE: NO
LVA: NO
DEU: NO
SWE: NA
CZE: NO
ITA: NO
FIN: IE
HRV: NO
NLD: NE
LTU: NE
IRL: NE
CYP: NO VALUE
POL: NA
BGR: NA
AUT: NO
MLT: NO
EST: NA
SVK: NO
SVN: NE
BEL: NA
ESP: NO
</t>
      </text>
    </comment>
    <comment ref="F19" authorId="0">
      <text>
        <t xml:space="preserve">
FRK: 4.82808653859919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0.72953058976799
PRT: NO
ROU: NA
GRC: NO
LUX: NO
HUN: NO
DNM: NO
GBE: 0.0180403231964
LVA: NO
DEU: NO
SWE: NE
CZE: NA
ITA: NO
FIN: IE
HRV: NE
NLD: NE
LTU: NE
IRL: NE
CYP: NO VALUE
POL: NA
BGR: NA
AUT: NO
MLT: NO
EST: NA
SVK: NO
SVN: NE
BEL: NA
ESP: NO
</t>
      </text>
    </comment>
    <comment ref="F22" authorId="0">
      <text>
        <t xml:space="preserve">
FRK: 25.6895428664257
PRT: NO
ROU: NA
GRC: NO
LUX: NO
HUN: NO
DNM: NO
GBE: 0.63526829796886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0.0152753200909
ROU: NA
GRC: NO
LUX: NO
HUN: NO
DNM: NO
GBE: NO
LVA: NO
DEU: NO
SWE: NA
CZE: NA
ITA: NO
FIN: NA
HRV: NE
NLD: NE
LTU: NE
IRL: NE
CYP: NO VALUE
POL: NA
BGR: NA
AUT: NO
MLT: NO
EST: NA
SVK: NO
SVN: NE
BEL: NA
ESP: NO
</t>
      </text>
    </comment>
    <comment ref="F25" authorId="0">
      <text>
        <t xml:space="preserve">
FRK: NO
PRT: 0.53790203697729
ROU: NA
GRC: NO
LUX: NO
HUN: NO
DNM: NO
GBE: NO
LVA: NO
DEU: NO
SWE: NA
CZE: NA
ITA: NO
FIN: NA
HRV: NE
NLD: NE
LTU: NE
IRL: NE
CYP: NO VALUE
POL: NA
BGR: NA
AUT: NO
MLT: NO
EST: NA
SVK: NO
SVN: NE
BEL: NA
ESP: NO
</t>
      </text>
    </comment>
    <comment ref="G25" authorId="0">
      <text>
        <t xml:space="preserve">
FRK: NO
PRT: 0.08068530554659
ROU: NA
GRC: NA
LUX: NO
HUN: NO
DNM: NO
GBE: NO
LVA: NO
DEU: NO
SWE: NA
CZE: NA
ITA: NO
FIN: NE
HRV: NE
NLD: NE
LTU: NE
IRL: NE
CYP: NO VALUE
POL: NA
BGR: NA
AUT: NO
MLT: NO
EST: NA
SVK: NO
SVN: NE
BEL: NE
ESP: NO
</t>
      </text>
    </comment>
    <comment ref="B27"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1,057.12773878041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21,598.1306516914
PRT: 4,350.033
ROU: 7,162.0529999999999
GRC: 1,240.8690409999999
LUX: 84.93065052121673
HUN: 1,997.533910891324
DNM: 611.94315919
GBE: 2,608.7530508898944
LVA: 3,310.0650000000001
DEU: 10,876.63196
SWE: 28,168.33
CZE: 2,648.7625663999997
ITA: 7,332.5624274721968
FIN: 21,986.85
HRV: 2,321.4777500000009
NLD: 343.25799999999998
LTU: 2,142.051
IRL: 708.38990000000013
CYP: 153.91215978813011
POL: 9,163.4871899999998
BGR: 3,776.3146571000007
AUT: 3,978.795577450659
MLT: 0.208
EST: 2,287.0556483355158
SVK: 2,006.4860000000001
SVN: 1,113.5427095859641
BEL: 694.08782966314084
ESP: 15,355.132295054706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153.758636811796
PRT: 1.788
ROU: 1.483
GRC: NO
LUX: 1.03906944141182
HUN: 0.09067289881617
DNM: 0.018821428571
GBE: 0.00824
LVA: 0.69
DEU: 51.26616
SWE: NO
CZE: 0.0225982
ITA: NO
FIN: 4.167
HRV: 0.1467988
NLD: 1.68795
LTU: NO
IRL: NO
CYP: NO
POL: NO
BGR: NO
AUT: 0.22207413671438
MLT: NO
EST: 0.04027543905038
SVK: 0.068
SVN: 5.80
BEL: 1.19740550845282
ESP: 1.01875513167388
</t>
      </text>
    </comment>
    <comment ref="E7" authorId="0">
      <text>
        <t xml:space="preserve">
FRK: 441.275267915998
PRT: 0.495
ROU: 2.059
GRC: 0.00084874163626
LUX: 4.92252749204572
HUN: 0.20169409305101
DNM: 0.15334821429
GBE: 3.02720901316384
LVA: NO
DEU: 79.53614
SWE: 1.059394
CZE: 0.0744005
ITA: NO
FIN: 1.433
HRV: NO
NLD: 20.0072
LTU: NO
IRL: NO
CYP: NO
POL: NO
BGR: NO
AUT: 2.07546596598458
MLT: NO
EST: 0.47134973950419
SVK: 0.144
SVN: 54.00
BEL: 5.46071570139237
ESP: 14.10580073902705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21.1310598563014
PRT: 0.116
ROU: NO
GRC: 0.00131864103014
LUX: 0.11466377887613
HUN: NO
DNM: 0.33184821429
GBE: NO
LVA: NO
DEU: 11.89615
SWE: NA
CZE: 0.0249782
ITA: NO
FIN: 2.958
HRV: NO
NLD: 2.23314
LTU: NO
IRL: NO
CYP: 0.00594166666667
POL: NO
BGR: NO
AUT: 0.08192053984453
MLT: NO
EST: 0.25366413880645
SVK: NO
SVN: 2.00
BEL: 0.96492729845226
ESP: 0.0164125
</t>
      </text>
    </comment>
    <comment ref="H7" authorId="0">
      <text>
        <t xml:space="preserve">
FRK: NE
PRT: NO
ROU: 1.038
GRC: NO
LUX: NO
HUN: IE
DNM: NO
GBE: NO
LVA: NO
DEU: NO
SWE: 31.95378
CZE: NA
ITA: NO
FIN: NO
HRV: NO
NLD: NO
LTU: NO
IRL: 0.40
CYP: NO
POL: NO
BGR: NO
AUT: NO
MLT: NO
EST: NO
SVK: NO
SVN: IE
BEL: NO
ESP: IE
</t>
      </text>
    </comment>
    <comment ref="I7" authorId="0">
      <text>
        <t xml:space="preserve">
FRK: 190.133824552914
PRT: 2.24
ROU: 3.041
GRC: 0.03018368387294
LUX: 1.55808355712719
HUN: 1.06113006493743
DNM: 0.019678571429
GBE: 0.15646842448359
LVA: 0.888
DEU: 88.66452
SWE: 12.2404
CZE: 0.2602414
ITA: 23.36164554408938
FIN: 12.19
HRV: 0.0783512
NLD: 13.9255
LTU: NO
IRL: 1.20
CYP: NO
POL: 0.59681
BGR: 0.2923429
AUT: 0.73251319979958
MLT: NO
EST: 0.8366051053598
SVK: 0.047
SVN: 12.00
BEL: 10.3838691537137
ESP: 1.43926198142136
</t>
      </text>
    </comment>
    <comment ref="J7" authorId="0">
      <text>
        <t xml:space="preserve">
FRK: 32.6445356426947
PRT: 1.573
ROU: 1.298
GRC: 0.1469981051215
LUX: 0.01992088958376
HUN: NO
DNM: NO
GBE: NO
LVA: NO
DEU: NO
SWE: 2.369955
CZE: NA
ITA: NO
FIN: NA
HRV: NO
NLD: 0.91015
LTU: NO
IRL: NO
CYP: NO
POL: NO
BGR: NO
AUT: 0.5492704793063
MLT: NO
EST: 0.39874224691456
SVK: 0.195
SVN: 4.00
BEL: NO
ESP: NO
</t>
      </text>
    </comment>
    <comment ref="K7" authorId="0">
      <text>
        <t xml:space="preserve">
FRK: NE
PRT: NO
ROU: NO
GRC: NO
LUX: NO
HUN: NA
DNM: NO
GBE: NO
LVA: NO
DEU: NO
SWE: 34.32374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2,114.0976634700014
LUX: NO
HUN: NO
DNM: NO
GBE: NO
LVA: NO
DEU: NO
SWE: NA
CZE: NA
ITA: NO
FIN: NO
HRV: NO
NLD: NO
LTU: NO
IRL: NO
CYP: NO
POL: NO
BGR: NO
AUT: NO
MLT: NO
EST: NO
SVK: NO
SVN: NO
BEL: NO
ESP: NO
</t>
      </text>
    </comment>
    <comment ref="D8" authorId="0">
      <text>
        <t xml:space="preserve">
FRK: NO
PRT: NO
ROU: NO
GRC: NO
LUX: NO
HUN: NO
DNM: NO
GBE: NO
LVA: NO
DEU: NO
SWE: NA
CZE: NA
ITA: NO
FIN: NO
HRV: NO
NLD: NO
LTU: NO
IRL: NO
CYP: NO
POL: NO
BGR: NO
AUT: NO
MLT: NO
EST: NO
SVK: NO
SVN: NO
BEL: NO
ESP: NO
</t>
      </text>
    </comment>
    <comment ref="E8" authorId="0">
      <text>
        <t xml:space="preserve">
FRK: NO
PRT: NO
ROU: NO
GRC: 0.00129125836374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0.00223575896986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0.05129933012706
LUX: NO
HUN: NO
DNM: NO
GBE: NO
LVA: NO
DEU: NO
SWE: NA
CZE: NA
ITA: NO
FIN: NO
HRV: NO
NLD: NO
LTU: NO
IRL: NO
CYP: NO
POL: NO
BGR: NO
AUT: NO
MLT: NO
EST: NO
SVK: NO
SVN: NO
BEL: NO
ESP: NO
</t>
      </text>
    </comment>
    <comment ref="J8" authorId="0">
      <text>
        <t xml:space="preserve">
FRK: NO
PRT: NO
ROU: NO
GRC: 0.2501979388785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180.731999789798
PRT: 1.423
ROU: 3.004
GRC: NO
LUX: 1.92452886760798
HUN: 20.69580098652586
DNM: 2.1216492595
GBE: 1.12963446784539
LVA: NO
DEU: 160.66409
SWE: 3.995216
CZE: 0.9215118
ITA: NO
FIN: 0.387
HRV: 0.08248180862314
NLD: 15.1234
LTU: 2.796
IRL: 0.21525
CYP: NO
POL: 46.83
BGR: 2.53619563141501
AUT: 0.48712254507753
MLT: NE
EST: 0.41014931228009
SVK: 0.065
SVN: 4.00
BEL: 3.45256079322543
ESP: 16.67627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13,353.0546150808
PRT: 2,376.16913132981
ROU: 5,815.4409999999989
GRC: 3,720.70
LUX: 42.35681350514826
HUN: 5,240.7175256483815
DNM: 2,651.0601572
GBE: 4,886.0003637935552
LVA: 1,723.3805637907999
DEU: 12,383.86525
SWE: 2,979.306
CZE: 3,270.3771274999999
ITA: 9,576.5344266666652
FIN: 2,463.277
HRV: 1,560.1915297874916
NLD: 680.28200000000004
LTU: 1,866.057
IRL: 675.42164109417092
CYP: 443.86201865194317
POL: 14,278.602000000001
BGR: 3,985.5310730607371
AUT: 1,455.8987253374517
MLT: 10.8699946
EST: 1,042.4499701407678
SVK: 1,547.098
SVN: 181.07634810112955
BEL: 880.01358162846805
ESP: 20,187.521373316533
</t>
      </text>
    </comment>
    <comment ref="E9" authorId="0">
      <text>
        <t xml:space="preserve">
FRK: 3,286.35164185787
PRT: 5.20586867019037
ROU: 77.24900000000001
GRC: 39.44740000000002
LUX: 5.38
HUN: 1.84744743562523
DNM: 1.1883660714
GBE: 99.03241471555556
LVA: 9.91676968970995
DEU: 630.88825
SWE: 3.448383
CZE: 3.5411505
ITA: 946.78167221075466
FIN: 2.711
HRV: 5.06672527574274
NLD: 230.06100000000001
LTU: 24.364
IRL: NO
CYP: NO
POL: NO
BGR: 15.13346153846154
AUT: 2.61050868040292
MLT: NE
EST: 2.05455324240466
SVK: 1.085
SVN: 123.99999999999997
BEL: 56.96496303831494
ESP: NO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46.3234941760143
PRT: 0.163
ROU: NO
GRC: NO
LUX: 0.04033388645379
HUN: NO
DNM: 0.47008928571
GBE: NO
LVA: NO
DEU: 24.05643
SWE: NA
CZE: 0.2629094
ITA: 5.68351800000005
FIN: NA
HRV: 0.01316666666666
NLD: 7.11762
LTU: NO
IRL: NO
CYP: NO
POL: NO
BGR: 11.44618457800144
AUT: NO
MLT: NE
EST: NO
SVK: NO
SVN: IE
BEL: 1.00557655067155
ESP: NO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771.893843026866
PRT: 1.406
ROU: 14.723
GRC: NE
LUX: 2.485971562949
HUN: 1.96493580278511
DNM: 0.91722321429
GBE: 5.25067900666667
LVA: NO
DEU: 466.56771
SWE: 4.714829
CZE: 3.0255205
ITA: 386.9721551617468
FIN: 1.337
HRV: 1.29047041769912
NLD: 87.1995
LTU: NO
IRL: 0.05770274848126
CYP: 0.346735
POL: 3.918
BGR: 2.96
AUT: 3.57442036833218
MLT: NE
EST: 0.47821957699359
SVK: 0.742
SVN: 12.00
BEL: 40.3126533697211
ESP: 17.87972287169196
</t>
      </text>
    </comment>
    <comment ref="J9" authorId="0">
      <text>
        <t xml:space="preserve">
FRK: 2.35138656236865
PRT: 0.975
ROU: 0.816
GRC: NO
LUX: 0.00043800583408
HUN: NO
DNM: NO
GBE: NO
LVA: NO
DEU: NO
SWE: NO
CZE: NA
ITA: NO
FIN: NO
HRV: NO
NLD: 0.191144
LTU: NO
IRL: NO
CYP: 0.0258373135126
POL: NO
BGR: NO
AUT: NO
MLT: NE
EST: 0.08164949442722
SVK: 0.817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959.52934004024
PRT: 1.472
ROU: 12.979
GRC: NO
LUX: 4.80320368889784
HUN: 0.96420812215121
DNM: 2.1216492595
GBE: 8.3090990270779
LVA: 13.705
DEU: 216.26233
SWE: 4.042114
CZE: 0.5845834
ITA: 1,535.8773781960017
FIN: 2.565
HRV: 3.88008819137692
NLD: 27.557
LTU: 3.195
IRL: 3.22874999999998
CYP: 0.15049333333333
POL: 13.793
BGR: 9.85998230470674
AUT: 3.97417323356311
MLT: NE
EST: 1.42422004859598
SVK: 0.365
SVN: 75.99999999999997
BEL: 13.41353845652749
ESP: 16.022104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3,570.0442219786
PRT: 6.469
ROU: 34.747
GRC: 0.006715428
LUX: 5.38
HUN: 2.98470851020028
DNM: 5.9414915399
GBE: 52.09830997545555
LVA: NO
DEU: 819.97392
SWE: 2.128082
CZE: 0.5351892
ITA: 83.84800000000178
FIN: 0.136
HRV: 1.13483333333333
NLD: 240.58099999999999
LTU: 86.673
IRL: NO
CYP: 0.00339833333333
POL: 0.391
BGR: 18.32038461538462
AUT: 5.59720052583398
MLT: NE
EST: 1.82491867778117
SVK: 0.811
SVN: 66.00000000000001
BEL: 94.1986638524061
ESP: 4.92796058338918
</t>
      </text>
    </comment>
    <comment ref="E10" authorId="0">
      <text>
        <t xml:space="preserve">
FRK: 11,344.5287032898
PRT: 685.025
ROU: 6,570.2870000000012
GRC: 4,789.443047881
LUX: 73.69767247637617
HUN: 847.0120468211345
DNM: 353.79386677
GBE: 14,399.639170433635
LVA: 696.50966651949091
DEU: 5,930.28336
SWE: 476.4187
CZE: 1,019.8649831000001
ITA: 7,371.3657864543784
FIN: 232.82599999999999
HRV: 1,217.9716080575906
NLD: 1,100.56
LTU: 1,673.141
IRL: 3,604.8518146324636
CYP: 235.86900482035051
POL: 4,210.1130000000003
BGR: 1,871.9902063238787
AUT: 1,549.4316000519013
MLT: NE
EST: 334.2311893698498
SVK: 879.69200000000001
SVN: 233.1721725665237
BEL: 603.02122667467995
ESP: 12,278.264301837326
</t>
      </text>
    </comment>
    <comment ref="F10" authorId="0">
      <text>
        <t xml:space="preserve">
FRK: NE
PRT: NO
ROU: NO
GRC: NO
LUX: NO
HUN: 26.5408240357315
DNM: NO
GBE: NO
LVA: NO
DEU: NO
SWE: NA
CZE: NA
ITA: NO
FIN: NO
HRV: NO
NLD: NO
LTU: NO
IRL: NO
CYP: NO
POL: NO
BGR: NO
AUT: NO
MLT: NE
EST: NO
SVK: NO
SVN: IE
BEL: NO
ESP: IE
</t>
      </text>
    </comment>
    <comment ref="G10" authorId="0">
      <text>
        <t xml:space="preserve">
FRK: 131.067952688425
PRT: 0.206
ROU: NO
GRC: 0.004350394
LUX: 0.27737073700796
HUN: NO
DNM: 0.47008928571
GBE: 0.1775425
LVA: NO
DEU: 38.93669
SWE: NA
CZE: 0.2281889
ITA: 2.36813250000012
FIN: 0.193
HRV: NO
NLD: 23.365
LTU: 0.399
IRL: NO
CYP: NO
POL: 5.387
BGR: NO
AUT: 1.51208577465082
MLT: NE
EST: 0.04194012873908
SVK: NO
SVN: 4.00
BEL: 1.02320822867469
ESP: NO
</t>
      </text>
    </comment>
    <comment ref="H10" authorId="0">
      <text>
        <t xml:space="preserve">
FRK: NE
PRT: NO
ROU: 10.309
GRC: NO
LUX: NO
HUN: IE
DNM: NO
GBE: NO
LVA: NO
DEU: NO
SWE: 0.161408
CZE: NA
ITA: NO
FIN: NO
HRV: NO
NLD: NO
LTU: NO
IRL: NO
CYP: NO
POL: NO
BGR: NO
AUT: NO
MLT: NE
EST: NO
SVK: NO
SVN: IE
BEL: NO
ESP: IE
</t>
      </text>
    </comment>
    <comment ref="I10" authorId="0">
      <text>
        <t xml:space="preserve">
FRK: 889.678675887431
PRT: 0.644
ROU: 9.345
GRC: 0.162562183
LUX: 5.09546332674913
HUN: 0.53821251078258
DNM: 0.91722321429
GBE: 10.18882113377778
LVA: NO
DEU: 225.84747
SWE: 0.10208
CZE: 0.7070311
ITA: 138.70273329416455
FIN: 0.70
HRV: 1.29047041769912
NLD: 101.759
LTU: 0.799
IRL: 0.64158185286565
CYP: 0.12691166666667
POL: 10.06219
BGR: 1.48073333333333
AUT: 4.04494140252972
MLT: NE
EST: 0.31737841065421
SVK: 0.004
SVN: 18.00
BEL: 44.44755743642987
ESP: 6.65182943696543
</t>
      </text>
    </comment>
    <comment ref="J10" authorId="0">
      <text>
        <t xml:space="preserve">
FRK: 96.420339866115
PRT: 2.986
ROU: 2.929
GRC: 0.203408131
LUX: 0.00155456249212
HUN: NO
DNM: NO
GBE: NO
LVA: NO
DEU: NO
SWE: 1.008251
CZE: NA
ITA: NO
FIN: NO
HRV: NO
NLD: 1.64635
LTU: NO
IRL: NO
CYP: NO
POL: NO
BGR: NO
AUT: NO
MLT: NE
EST: 0.04992611682931
SVK: NO
SVN: NO
BEL: NO
ESP: NO
</t>
      </text>
    </comment>
    <comment ref="K10" authorId="0">
      <text>
        <t xml:space="preserve">
FRK: NE
PRT: NO
ROU: NO
GRC: NO
LUX: NO
HUN: NA
DNM: NO
GBE: NO
LVA: NO
DEU: NO
SWE: 1.169659
CZE: NA
ITA: NO
FIN: NO
HRV: NO
NLD: NO
LTU: NO
IRL: NO
CYP: NO
POL: NO
BGR: NO
AUT: NO
MLT: NE
EST: NO
SVK: NO
SVN: IE
BEL: NO
ESP: IE
</t>
      </text>
    </comment>
    <comment ref="B11" authorId="0">
      <text>
        <t xml:space="preserve">
FRK: NO
PRT: NO
ROU: NO
GRC: NO
LUX: NO
HUN: NO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1.00854279289759
CYP: NO
POL: NO
BGR: NO
AUT: NO
MLT: NE
EST: NO
SVK: NO
SVN: IE
BEL: NO
ESP: IE
</t>
      </text>
    </comment>
    <comment ref="F11" authorId="0">
      <text>
        <t xml:space="preserve">
FRK: NO
PRT: NO
ROU: NO
GRC: NO
LUX: NO
HUN: 330.80609439144735
DNM: NO
GBE: NO
LVA: NO
DEU: NO
SWE: NA
CZE: NA
ITA: NO
FIN: NO
HRV: NO
NLD: NO
LTU: 31.953
IRL: 460.40669744421098
CYP: NO
POL: NO
BGR: NO
AUT: NO
MLT: 11.04325777
EST: NO
SVK: NO
SVN: IE
BEL: NO
ESP: IE
</t>
      </text>
    </comment>
    <comment ref="G11" authorId="0">
      <text>
        <t xml:space="preserve">
FRK: NO
PRT: NO
ROU: NO
GRC: NO
LUX: NO
HUN: 0.48699784770521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NO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27.6436847556087
PRT: 0.002
ROU: NO
GRC: NO
LUX: 0.23773750642329
HUN: NO
DNM: NO
GBE: NO
LVA: NO
DEU: 22.76864
SWE: NA
CZE: 0.0238865
ITA: NO
FIN: 0.193
HRV: NO
NLD: 1.4228
LTU: 1.997
IRL: 0.13333333333333
CYP: NO
POL: NO
BGR: NO
AUT: 0.69188921449535
MLT: NO
EST: 0.40240176204789
SVK: NO
SVN: 2.00
BEL: 0.9493862919998
ESP: NO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18.7216375893008
PRT: 0.006
ROU: NO
GRC: NO
LUX: 0.03312646411665
HUN: NO
DNM: NO
GBE: NO
LVA: NO
DEU: 12.66801
SWE: NA
CZE: 0.0280224
ITA: NO
FIN: 0.555
HRV: NO
NLD: 0.639519
LTU: NO
IRL: NO
CYP: NO
POL: NO
BGR: NO
AUT: NO
MLT: NO
EST: NO
SVK: NO
SVN: NO
BEL: 0.75305653671446
ESP: NO
</t>
      </text>
    </comment>
    <comment ref="E12" authorId="0">
      <text>
        <t xml:space="preserve">
FRK: 71.0263728430973
PRT: 0.001
ROU: NO
GRC: NO
LUX: 0.37435768358121
HUN: NO
DNM: NO
GBE: 0.226055
LVA: NO
DEU: 44.45893
SWE: NA
CZE: 0.0293035
ITA: NO
FIN: 0.343
HRV: NO
NLD: 15.0603
LTU: NO
IRL: 0.08833333333333
CYP: NO
POL: NO
BGR: NO
AUT: NO
MLT: NO
EST: 0.04058772987625
SVK: NO
SVN: NO
BEL: 2.59376823313797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874.229812247003
PRT: 189.726
ROU: NO
GRC: 299.60000000000002
LUX: 0.69836574079486
HUN: 261.5809272578507
DNM: 18.447116071
GBE: 173.51778430000002
LVA: 448.35
DEU: 574.54897
SWE: NA
CZE: 161.24990580000002
ITA: 510.06052299999999
FIN: 124.316
HRV: 74.292
NLD: 771.53279999999995
LTU: 140.061
IRL: 81.73906127450979
CYP: 4.52311458336693
POL: 1,359.72
BGR: 224.508190625
AUT: 141.88301338550465
MLT: 0.25
EST: 496.93576914380344
SVK: NO
SVN: 8.86853541685062
BEL: 48.67215667755801
ESP: 415.60120747368802
</t>
      </text>
    </comment>
    <comment ref="H12" authorId="0">
      <text>
        <t xml:space="preserve">
FRK: NO
PRT: NO
ROU: NO
GRC: NO
LUX: NO
HUN: NE
DNM: NO
GBE: NO
LVA: NO
DEU: NO
SWE: NA
CZE: NA
ITA: NO
FIN: NO
HRV: NO
NLD: NO
LTU: NO
IRL: 0.23529166666667
CYP: NO
POL: NO
BGR: NO
AUT: NO
MLT: NO
EST: NO
SVK: NO
SVN: IE
BEL: NO
ESP: IE
</t>
      </text>
    </comment>
    <comment ref="I12" authorId="0">
      <text>
        <t xml:space="preserve">
FRK: 32.3572192676094
PRT: 0.008
ROU: NO
GRC: NO
LUX: 0.11683109721481
HUN: 0.03543907014931
DNM: NO
GBE: NO
LVA: NO
DEU: 18.2452
SWE: NA
CZE: 0.1053755
ITA: NO
FIN: NA
HRV: NO
NLD: 3.57602
LTU: NO
IRL: NO
CYP: NO
POL: 1.596
BGR: NO
AUT: NO
MLT: NO
EST: NO
SVK: NO
SVN: NO
BEL: 1.08878481597628
ESP: NO
</t>
      </text>
    </comment>
    <comment ref="J12" authorId="0">
      <text>
        <t xml:space="preserve">
FRK: 8.35862270550866
PRT: 0.001
ROU: NO
GRC: NO
LUX: 0.00099243354277
HUN: NO
DNM: NO
GBE: NO
LVA: NO
DEU: NO
SWE: NA
CZE: NA
ITA: NO
FIN: NO
HRV: NO
NLD: 3.06123
LTU: NO
IRL: NO
CYP: NO
POL: NO
BGR: NO
AUT: NO
MLT: NO
EST: 0.0232489767907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0.0024642857143
GBE: NO
LVA: NO
DEU: NO
SWE: 41.16288
CZE: NA
ITA: NO
FIN: 0.21
HRV: NO
NLD: NO
LTU: NO
IRL: 3.09541666666663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0.079705357143
GBE: NO
LVA: NO
DEU: NO
SWE: 1.148732
CZE: NA
ITA: NO
FIN: 0.142
HRV: NO
NLD: NO
LTU: NO
IRL: NO
CYP: NO
POL: NO
BGR: NO
AUT: NO
MLT: NO
EST: NO
SVK: NO
SVN: NO
BEL: NO
ESP: IE
</t>
      </text>
    </comment>
    <comment ref="E13" authorId="0">
      <text>
        <t xml:space="preserve">
FRK: NO
PRT: NO
ROU: 3.262
GRC: NO
LUX: NO
HUN: IE
DNM: NO
GBE: NO
LVA: NO
DEU: NO
SWE: NO
CZE: NA
ITA: NO
FIN: 0.212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0.936
HRV: NO
NLD: NO
LTU: NO
IRL: 0.74362029411765
CYP: NO
POL: NO
BGR: NO
AUT: NO
MLT: NO
EST: NO
SVK: NO
SVN: IE
BEL: NO
ESP: IE
</t>
      </text>
    </comment>
    <comment ref="H13" authorId="0">
      <text>
        <t xml:space="preserve">
FRK: NO
PRT: NO
ROU: 1,938.0039999999999
GRC: NO
LUX: NO
HUN: IE
DNM: 126.99646429
GBE: NO
LVA: NO
DEU: NO
SWE: 7,192.65
CZE: NA
ITA: NO
FIN: 6,314.9979999999996
HRV: NO
NLD: NO
LTU: 203.434
IRL: 1,084.3675991862895
CYP: NO
POL: NO
BGR: IE
AUT: NO
MLT: NO
EST: NO
SVK: 94.00
SVN: IE
BEL: NO
ESP: IE
</t>
      </text>
    </comment>
    <comment ref="I13" authorId="0">
      <text>
        <t xml:space="preserve">
FRK: NO
PRT: NO
ROU: 0.519
GRC: NO
LUX: NO
HUN: IE
DNM: 0.0036964285714
GBE: NO
LVA: NO
DEU: NO
SWE: NO
CZE: NA
ITA: NO
FIN: 0.465
HRV: NO
NLD: NO
LTU: NO
IRL: NO
CYP: NO
POL: NO
BGR: NO
AUT: NO
MLT: NO
EST: NO
SVK: NO
SVN: NO
BEL: NO
ESP: IE
</t>
      </text>
    </comment>
    <comment ref="J13" authorId="0">
      <text>
        <t xml:space="preserve">
FRK: NO
PRT: NO
ROU: 0.778
GRC: NO
LUX: NO
HUN: IE
DNM: NO
GBE: NO
LVA: NO
DEU: NO
SWE: 11.27601
CZE: NA
ITA: NO
FIN: NO
HRV: NO
NLD: NO
LTU: NO
IRL: NO
CYP: NO
POL: NO
BGR: NO
AUT: NO
MLT: NO
EST: NO
SVK: NO
SVN: NO
BEL: NO
ESP: IE
</t>
      </text>
    </comment>
    <comment ref="K13" authorId="0">
      <text>
        <t xml:space="preserve">
FRK: NO
PRT: NO
ROU: NO
GRC: NO
LUX: NO
HUN: NA
DNM: NO
GBE: NO
LVA: NO
DEU: NO
SWE: 11.27601
CZE: NA
ITA: NO
FIN: NO
HRV: NO
NLD: NO
LTU: NO
IRL: NO
CYP: NO
POL: NO
BGR: NO
AUT: NO
MLT: NO
EST: NO
SVK: NO
SVN: IE
BEL: NO
ESP: IE
</t>
      </text>
    </comment>
    <comment ref="B14" authorId="0">
      <text>
        <t xml:space="preserve">
FRK: 82.8727738707109
PRT: 0.085
ROU: 0.668
GRC: NO
LUX: 2.11521445548342
HUN: NO
DNM: NO
GBE: 1.23512603939788
LVA: NO
DEU: 47.24847
SWE: 11.71394
CZE: 0.9172049
ITA: NO
FIN: 0.765
HRV: NO
NLD: 6.66478
LTU: NO
IRL: NO
CYP: NO
POL: NO
BGR: NO
AUT: 0.39920897066146
MLT: NO
EST: 0.04176280706832
SVK: NO
SVN: 4.00
BEL: 1.73063535829298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199.963087969512
PRT: 0.062
ROU: 6.935
GRC: NO
LUX: 0.98541206264238
HUN: 0.00134158567296
DNM: NO
GBE: 7.69477313422222
LVA: NO
DEU: 62.08246
SWE: 1.148732
CZE: 0.2271684
ITA: NO
FIN: NA
HRV: NO
NLD: 4.67091
LTU: NO
IRL: NO
CYP: 0.0011
POL: NO
BGR: NO
AUT: NO
MLT: NO
EST: NO
SVK: NO
SVN: NO
BEL: 2.050321858549
ESP: NO
</t>
      </text>
    </comment>
    <comment ref="E14" authorId="0">
      <text>
        <t xml:space="preserve">
FRK: 248.886896092713
PRT: 0.07
ROU: 5.118
GRC: NO
LUX: 3.53621831926931
HUN: 0.11881165018917
DNM: NO
GBE: 0.149691431
LVA: NO
DEU: 131.92881
SWE: NO
CZE: 0.1524489
ITA: NO
FIN: 0.063
HRV: NO
NLD: 26.7955
LTU: NO
IRL: NO
CYP: 0.030845
POL: NO
BGR: NO
AUT: NO
MLT: NO
EST: 0.08140896369609
SVK: NO
SVN: NO
BEL: 5.67815652551556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43.6552857466718
PRT: 0.202
ROU: NO
GRC: NO
LUX: 0.10292301129983
HUN: 0.02992564156051
DNM: NO
GBE: NO
LVA: NO
DEU: 15.6741
SWE: NA
CZE: 0.3568965
ITA: NO
FIN: NA
HRV: NO
NLD: 3.55948
LTU: NO
IRL: NO
CYP: 0.00862
POL: NO
BGR: NO
AUT: NO
MLT: NO
EST: NO
SVK: NO
SVN: NO
BEL: 0.73621454248366
ESP: NO
</t>
      </text>
    </comment>
    <comment ref="H14" authorId="0">
      <text>
        <t xml:space="preserve">
FRK: NO
PRT: NO
ROU: 0.63
GRC: NO
LUX: NO
HUN: IE
DNM: NO
GBE: NO
LVA: NO
DEU: NO
SWE: 0.737383
CZE: NA
ITA: NO
FIN: NO
HRV: NO
NLD: NO
LTU: NO
IRL: NO
CYP: NO
POL: NO
BGR: NO
AUT: NO
MLT: NO
EST: NO
SVK: NO
SVN: NO
BEL: NO
ESP: NO
</t>
      </text>
    </comment>
    <comment ref="I14" authorId="0">
      <text>
        <t xml:space="preserve">
FRK: 3,392.03623331225
PRT: 457.542
ROU: 1,957.7370000000001
GRC: 530.32000000000005
LUX: 15.29683545271707
HUN: 565.60258590916067
DNM: 502.12164286
GBE: 1,850.1622204152259
LVA: 249.47500000000016
DEU: 2,755.33931
SWE: 1,782.632
CZE: 667.14530810000008
ITA: 1,561.1946145000118
FIN: 1,375.9380000000001
HRV: 240.06341407079645
NLD: 377.45400000000001
LTU: 339.90
IRL: 110.71206725825921
CYP: 79.20275226205008
POL: 2,024.855
BGR: 834.34004855454555
AUT: 494.55113772933856
MLT: 8.99593697
EST: 299.21705447573459
SVK: 227.09200000000001
SVN: 66.66922303453389
BEL: 538.59123955394716
ESP: 1,159.6635971565274
</t>
      </text>
    </comment>
    <comment ref="J14" authorId="0">
      <text>
        <t xml:space="preserve">
FRK: 11.7620571542127
PRT: 0.069
ROU: 0.148
GRC: NO
LUX: 0.01332129116676
HUN: NO
DNM: NO
GBE: NO
LVA: NO
DEU: NO
SWE: 0.986496
CZE: NA
ITA: NO
FIN: NA
HRV: NO
NLD: 0.295271
LTU: NO
IRL: NO
CYP: 0.03783993940441
POL: NO
BGR: NO
AUT: NO
MLT: NO
EST: NO
SVK: NO
SVN: NO
BEL: NO
ESP: NO
</t>
      </text>
    </comment>
    <comment ref="K14" authorId="0">
      <text>
        <t xml:space="preserve">
FRK: NO
PRT: NO
ROU: NO
GRC: NO
LUX: NO
HUN: NA
DNM: NO
GBE: NO
LVA: NO
DEU: NO
SWE: 1.723879
CZE: NA
ITA: NO
FIN: NO
HRV: NO
NLD: NO
LTU: NO
IRL: NO
CYP: NO
POL: NO
BGR: NO
AUT: NO
MLT: NO
EST: NO
SVK: NO
SVN: NO
BEL: NO
ESP: IE
</t>
      </text>
    </comment>
    <comment ref="B15" authorId="0">
      <text>
        <t xml:space="preserve">
FRK: 62.0483166880993
PRT: 3.456
ROU: 0.556
GRC: NO
LUX: 0.7368984287941
HUN: NO
DNM: NO
GBE: 0.15114016218883
LVA: NO
DEU: 17.06017
SWE: 13.05731
CZE: NA
ITA: NO
FIN: 0.063
HRV: NO
NLD: 0.781999
LTU: 0.399
IRL: 0.50225000000006
CYP: 0.00210555543337
POL: NO
BGR: 0.05766496387825
AUT: 2.36631429982879
MLT: NE
EST: 0.2210201120629
SVK: 0.226
SVN: 6.00
BEL: NO
ESP: NO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0.35146496833773
PRT: 1.47
ROU: 3.116
GRC: NO
LUX: 0.00966991419799
HUN: NO
DNM: NO
GBE: NO
LVA: NO
DEU: 5.88523
SWE: NO
CZE: NA
ITA: NO
FIN: NO
HRV: NO
NLD: 0.00693946
LTU: NO
IRL: NO
CYP: 0.02349188098026
POL: 37.561
BGR: NO
AUT: NO
MLT: NE
EST: NO
SVK: NO
SVN: NO
BEL: NO
ESP: 1.4683403373215
</t>
      </text>
    </comment>
    <comment ref="E15" authorId="0">
      <text>
        <t xml:space="preserve">
FRK: 135.766256556008
PRT: 1.178
ROU: 5.655
GRC: NO
LUX: 0.22648489075329
HUN: NO
DNM: NO
GBE: NO
LVA: NO
DEU: 21.56509
SWE: 1.129487
CZE: NA
ITA: NO
FIN: NO
HRV: NO
NLD: 2.3496
LTU: NO
IRL: NO
CYP: 0.03656847777438
POL: NO
BGR: NO
AUT: NO
MLT: NE
EST: 0.1625844234486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8.1641300517142
PRT: 0.062
ROU: NO
GRC: NO
LUX: 0.00031124430024
HUN: NO
DNM: NO
GBE: NO
LVA: NO
DEU: 6.51276
SWE: NA
CZE: NA
ITA: NO
FIN: NO
HRV: NO
NLD: 3.17734
LTU: NO
IRL: NO
CYP: 0.0028203825205
POL: NO
BGR: 0.56197510949854
AUT: NO
MLT: NE
EST: 0.24366617337964
SVK: NO
SVN: NO
BEL: NO
ESP: NO
</t>
      </text>
    </comment>
    <comment ref="H15" authorId="0">
      <text>
        <t xml:space="preserve">
FRK: NO
PRT: NO
ROU: 0.63
GRC: NO
LUX: NO
HUN: IE
DNM: NO
GBE: NO
LVA: NO
DEU: NO
SWE: 5.707957
CZE: NA
ITA: NO
FIN: NO
HRV: NO
NLD: NO
LTU: NO
IRL: NO
CYP: NO
POL: NO
BGR: IE
AUT: NO
MLT: NE
EST: NO
SVK: NO
SVN: NO
BEL: NO
ESP: NO
</t>
      </text>
    </comment>
    <comment ref="I15" authorId="0">
      <text>
        <t xml:space="preserve">
FRK: 11.4371645573539
PRT: 0.891
ROU: 0.074
GRC: 0.002347547
LUX: 0.06716250601542
HUN: NO
DNM: NO
GBE: NO
LVA: NO
DEU: 12.21289
SWE: NO
CZE: NA
ITA: 3.06716266665151
FIN: NA
HRV: NO
NLD: 0.634776
LTU: NO
IRL: 0.04186826092495
CYP: NO
POL: NO
BGR: NO
AUT: NO
MLT: IE
EST: 0.08200275900631
SVK: 0.045
SVN: NO
BEL: NO
ESP: NO
</t>
      </text>
    </comment>
    <comment ref="J15" authorId="0">
      <text>
        <t xml:space="preserve">
FRK: 767.214332381744
PRT: 1,146.098
ROU: 176.815
GRC: 265.20126146199999
LUX: 0.02074119790886
HUN: 2.45066791573889
DNM: 26.432625
GBE: 310.9057564368523
LVA: 4.32
DEU: 26.09334
SWE: 4,361.226
CZE: 107.2401358
ITA: 655.22082433333333
FIN: 1,312.5440000000001
HRV: 232.42031197297928
NLD: 32.2769
LTU: 12.781
IRL: 385.89663072245128
CYP: 5.97284570146867
POL: 111.02500000000001
BGR: 355.86182331948964
AUT: 737.52083670811942
MLT: 0.390822
EST: 52.83609314860446
SVK: 144.53800000000001
SVN: 30.17101129499794
BEL: NO
ESP: 1,174.6404550797288
</t>
      </text>
    </comment>
    <comment ref="K15" authorId="0">
      <text>
        <t xml:space="preserve">
FRK: NO
PRT: NO
ROU: NO
GRC: NO
LUX: NO
HUN: NA
DNM: NO
GBE: NO
LVA: NO
DEU: IE
SWE: 5.707957
CZE: NA
ITA: NO
FIN: NO
HRV: NO
NLD: NO
LTU: NO
IRL: NO
CYP: NO
POL: NO
BGR: NO
AUT: NO
MLT: NE
EST: NO
SVK: NO
SVN: NO
BEL: NO
ESP: IE
</t>
      </text>
    </comment>
    <comment ref="B16" authorId="0">
      <text>
        <t xml:space="preserve">
FRK: NO
PRT: NO
ROU: NO
GRC: NO
LUX: NO
HUN: NA
DNM: NO
GBE: NO
LVA: NO
DEU: NO
SWE: 54.22019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1.148732
CZE: NA
ITA: NO
FIN: NO
HRV: NO
NLD: NO
LTU: NO
IRL: NO
CYP: NO
POL: NO
BGR: NO
AUT: NO
MLT: NE
EST: NO
SVK: NO
SVN: IE
BEL: NO
ESP: IE
</t>
      </text>
    </comment>
    <comment ref="E16" authorId="0">
      <text>
        <t xml:space="preserve">
FRK: NO
PRT: NO
ROU: NO
GRC: NO
LUX: NO
HUN: NA
DNM: NO
GBE: NO
LVA: NO
DEU: NO
SWE: 1.129487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5.707957
CZE: NA
ITA: NO
FIN: NO
HRV: NO
NLD: NO
LTU: NO
IRL: NO
CYP: NO
POL: NO
BGR: NO
AUT: NO
MLT: NE
EST: NO
SVK: NO
SVN: IE
BEL: NO
ESP: IE
</t>
      </text>
    </comment>
    <comment ref="I16" authorId="0">
      <text>
        <t xml:space="preserve">
FRK: NO
PRT: NO
ROU: NO
GRC: NO
LUX: NO
HUN: NA
DNM: NO
GBE: NO
LVA: NO
DEU: NO
SWE: NO
CZE: NA
ITA: NO
FIN: NO
HRV: NO
NLD: NO
LTU: NO
IRL: NO
CYP: NO
POL: NO
BGR: NO
AUT: NO
MLT: NE
EST: NO
SVK: NO
SVN: IE
BEL: NO
ESP: IE
</t>
      </text>
    </comment>
    <comment ref="J16" authorId="0">
      <text>
        <t xml:space="preserve">
FRK: NO
PRT: NO
ROU: NO
GRC: NO
LUX: NO
HUN: NA
DNM: NO
GBE: NO
LVA: NO
DEU: IE
SWE: 11.27601
CZE: NA
ITA: NO
FIN: NO
HRV: NO
NLD: NO
LTU: NO
IRL: NO
CYP: NO
POL: NO
BGR: NO
AUT: NO
MLT: NE
EST: NO
SVK: NO
SVN: NO
BEL: NO
ESP: IE
</t>
      </text>
    </comment>
    <comment ref="K16" authorId="0">
      <text>
        <t xml:space="preserve">
FRK: NO
PRT: NO
ROU: NO
GRC: NO
LUX: NO
HUN: NA
DNM: NO
GBE: NO
LVA: NO
DEU: NO
SWE: 11,553.88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22,355.4064803773
PRT: 3,731.648
ROU: 6,725.3800000000056
GRC: 3,366.38690447
LUX: 84.93065052121673
HUN: 1,845.17358599929323
DNM: 514.27794468
GBE: 2,052.27740245511
LVA: 2,705.02
DEU: 10,584.77358
SWE: 23,988.654
CZE: 2,542.6106117399995
ITA: 7,332.56242747219801
FIN: 15,888.914000000001
HRV: 2,311.21426633200091
NLD: 325.31759999999997
LTU: 1,716.5216579999999
IRL: 183.15624513742097
CYP: 153.91800000000001
POL: 8,419.5454129058617
BGR: 3,611.0311924222227
AUT: 3,805.61696574314302
MLT: 0.21
EST: 1,752.8579580498933
SVK: 1,963.896
SVN: 1,112.6099999999999
BEL: 694.08782966314084
ESP: 14,235.671654870001
</t>
      </text>
    </comment>
    <comment ref="E11" authorId="0">
      <text>
        <t xml:space="preserve">
FRK: NO
PRT: NO
ROU: 95.33
GRC: NO
LUX: NO
HUN: 6.464
DNM: 26.369466038
GBE: 212.74867038009401
LVA: 428.54
DEU: 291.85838
SWE: 3,854.412876
CZE: 18.665
ITA: NO
FIN: 5,920.3360000000002
HRV: NO
NLD: 17.9404
LTU: 319.68434200000002
IRL: 271.60965486257902
CYP: NO
POL: 225.3555870941384
BGR: NO
AUT: NO
MLT: NO
EST: 475.38572067343932
SVK: NO
SVN: 0.93
BEL: NO
ESP: NO
</t>
      </text>
    </comment>
    <comment ref="M11" authorId="0">
      <text>
        <t xml:space="preserve">
FRK: 39,663.8463788669
PRT: 7,186.42630105361
ROU: 11,144.230071388098
GRC: 489.14800478309303
LUX: 260.77743510140999
HUN: 423.16628553447168
DNM: 227.94
GBE: 4,921.7335318935502
LVA: 9,320.4717700000001
DEU: 4,720.10010314956
SWE: 7,493.86
CZE: 7,439.0177653832061
ITA: 18,165.45508336325936
FIN: 34,996.868000000002
HRV: 4,201.73791324611949
NLD: 741.54499999999996
LTU: 246.92518564281477
IRL: 2,789.6408522070901
CYP: 179.19761043773261
POL: 8,596.2993643110422
BGR: 2,730.2160873850869
AUT: 9,888.0153954459743
MLT: 0.49
EST: 1,684.5934287406642
SVK: 4,728.0196306309845
SVN: 1,824.0431338317701
BEL: 761.87110811633806
ESP: 6,995.0400910076642
</t>
      </text>
    </comment>
    <comment ref="N11" authorId="0">
      <text>
        <t xml:space="preserve">
FRK: -21,872.7447214776
PRT: -5,021.68614582229
ROU: -5,003.9805332150008
GRC: IE,NO
LUX: -163.13586900072002
HUN: NO,IE
DNM: IE
GBE: -2,444.8498822419001
LVA: -6,469.4122699999998
DEU: NO
SWE: IE
CZE: -6,822.1354810167977
ITA: -13,681.2737286900179
FIN: -25,423.859
HRV: -2,425.35741342447986
NLD: -309.52999999999997
LTU: IE
IRL: -2,529.6652053753101
CYP: -4.711692216
POL: IE
BGR: IE,NO
AUT: -9,446.7275340496083
MLT: NE
EST: IE
SVK: -3,417.8630936509639
SVN: IE
BEL: -100.48699999999999
ESP: IE
</t>
      </text>
    </comment>
    <comment ref="P11" authorId="0">
      <text>
        <t xml:space="preserve">
FRK: -851.723890863481
PRT: IE
ROU: NO
GRC: NA,NO
LUX: 0.00
HUN: NO
DNM: -54.117
GBE: IE
LVA: 467.14659799999998
DEU: 1,052.27868430981
SWE: 2,831.990582
CZE: NO
ITA: 64.8192772315419
FIN: IE
HRV: NO
NLD: 15.8806
LTU: 449.86281783693664
IRL: IE
CYP: NO
POL: NO
BGR: NO
AUT: 229.93965740993847
MLT: 0.00
EST: 230.071332621215
SVK: NO
SVN: -0.9784560479474
BEL: -5.14895962472685
ESP: NE
</t>
      </text>
    </comment>
    <comment ref="Q11" authorId="0">
      <text>
        <t xml:space="preserve">
FRK: NO
PRT: -13.10870225
ROU: NO
GRC: NA,NO
LUX: 0.00
HUN: NO
DNM: 127.79
GBE: 413.79180230969502
LVA: NO
DEU: -135.9578995
SWE: -1,810.743571
CZE: NO
ITA: 108.08366604537629
FIN: IE
HRV: NO
NLD: NE
LTU: NO
IRL: 126.47115795729609
CYP: NO
POL: NO
BGR: NO
AUT: NE,IE
MLT: 0.00
EST: NO
SVK: NO
SVN: NO
BEL: -3.95854762497094
ESP: NE
</t>
      </text>
    </comment>
    <comment ref="R11" authorId="0">
      <text>
        <t xml:space="preserve">
FRK: NO
PRT: 23.2196636
ROU: NO
GRC: NA,NO
LUX: NO
HUN: NO
DNM: NA
GBE: 887.03916857756701
LVA: NO
DEU: 4,339.7571678
SWE: 3,799.022469
CZE: NA
ITA: NA,NO
FIN: 1,966.9590000000001
HRV: NO
NLD: NE
LTU: NO
IRL: NO
CYP: NO
POL: 895.68035434660726
BGR: NO
AUT: -707.77634884090321
MLT: 0.00
EST: 284.71334121034647
SVK: NO
SVN: NO
BEL: 365.84301609511448
ESP: NE
</t>
      </text>
    </comment>
    <comment ref="S11" authorId="0">
      <text>
        <t xml:space="preserve">
FRK: NO
PRT: NO
ROU: -64.8244
GRC: NA,NO
LUX: NO
HUN: -16.8064
DNM: -68.560611699
GBE: 433.10327150783598
LVA: -1,114.2138647069507
DEU: -761.362813057198
SWE: -1,424.922697
CZE: NA
ITA: NO
FIN: -2,142.0720000000001
HRV: NO
NLD: NE
LTU: IE
IRL: -140.62865612875902
CYP: NO
POL: -153.24179922401413
BGR: NO
AUT: NO
MLT: NO
EST: -131.2964724079539
SVK: NO
SVN: NO
BEL: NO
ESP: NO
</t>
      </text>
    </comment>
    <comment ref="D14" authorId="0">
      <text>
        <t xml:space="preserve">
FRK: 180.731999789798
PRT: 343.934
ROU: 60.08000000000002
GRC: 33.248029
LUX: 1.92452886760798
HUN: 138.06725227585724
DNM: 33.99924884
GBE: 31.6012101352877
LVA: NO
DEU: 153.20045
SWE: 67.05
CZE: 10.8684754
ITA: NO
FIN: 48.888
HRV: 0.23901753964268
NLD: 12.57303
LTU: 8.755
IRL: 23.90831
CYP: NO VALUE
POL: 439.25860395806643
BGR: 30.3438215419252
AUT: 18.84188348863957
MLT: NO
EST: 20.11926915083386
SVK: 4.065
SVN: 4.00
BEL: 3.45256079322543
ESP: 692.98355931348567
</t>
      </text>
    </comment>
    <comment ref="E14" authorId="0">
      <text>
        <t xml:space="preserve">
FRK: NO
PRT: NO
ROU: NO
GRC: NO
LUX: NO
HUN: NO
DNM: 4.1436405551
GBE: 1.66867204997019
LVA: NO
DEU: 7.46364
SWE: 10.77405233
CZE: NO
ITA: NO
FIN: 11.946
HRV: NO
NLD: 2.55037
LTU: 1.63
IRL: NO
CYP: NO VALUE
POL: 8.16781061302885
BGR: NO
AUT: NO
MLT: NO
EST: NO
SVK: NO
SVN: NO
BEL: NO
ESP: NO
</t>
      </text>
    </comment>
    <comment ref="M14" authorId="0">
      <text>
        <t xml:space="preserve">
FRK: 352.284648853058
PRT: 940.301776960857
ROU: 148.18844999999999
GRC: 82.0180728524435
LUX: 3.17547263155317
HUN: 290.88352105590582
DNM: 105.47908639
GBE: 24.8676282552323
LVA: NO
DEU: 585.040819548417
SWE: 115.54
CZE: 19.32107624569923
ITA: NO
FIN: 76.634
HRV: 0.26344885978786
NLD: 34.7035
LTU: 13.44
IRL: 88.02941149380797
CYP: NO VALUE
POL: 485.90876405836826
BGR: 68.27244679942851
AUT: 34.37138525148896
MLT: NO
EST: 28.01780359615347
SVK: 6.1044105
SVN: 3.9764088
BEL: 6.16030714774937
ESP: 797.99638934173004
</t>
      </text>
    </comment>
    <comment ref="N14" authorId="0">
      <text>
        <t xml:space="preserve">
FRK: -22.1821129608019
PRT: -209.383529919172
ROU: IE
GRC: -42.38909698504767
LUX: -0.44174431088932
HUN: -2.34470282431596
DNM: -12.597512281
GBE: -0.67061233676643
LVA: NO
DEU: -39.0453888656091
SWE: IE
CZE: NO
ITA: NO
FIN: -1.548
HRV: -0.89032553936813
NLD: -2.19068
LTU: IE
IRL: -21.99115551812572
CYP: NO VALUE
POL: NO
BGR: -15.64627535984738
AUT: -10.79538721333219
MLT: NO
EST: IE
SVK: NO
SVN: NA
BEL: -0.10996923244228
ESP: IE
</t>
      </text>
    </comment>
    <comment ref="P14" authorId="0">
      <text>
        <t xml:space="preserve">
FRK: 15.4381897619752
PRT: IE
ROU: 5.1068
GRC: NO
LUX: NO
HUN: NO
DNM: 1.523867318
GBE: IE
LVA: NO
DEU: 5.5233068727382
SWE: 1.62661
CZE: NO
ITA: NO
FIN: NA
HRV: NO
NLD: NE
LTU: NO
IRL: IE
CYP: NO VALUE
POL: NO
BGR: NO
AUT: 0.30080208833013
MLT: NO
EST: 0.0122657846027
SVK: NO
SVN: NA,NO
BEL: NO
ESP: 109.7739004504735
</t>
      </text>
    </comment>
    <comment ref="Q14" authorId="0">
      <text>
        <t xml:space="preserve">
FRK: 80.0470114169816
PRT: 29.5148149
ROU: NO
GRC: NO
LUX: IE
HUN: NO
DNM: 28.750498704
GBE: 0.9844027285175
LVA: NO
DEU: 75.461914771875
SWE: 25.219112
CZE: NO
ITA: NO
FIN: IE
HRV: NO
NLD: NE
LTU: 12.462
IRL: 10.7074162280565
CYP: NO VALUE
POL: NO
BGR: 8.16248799477788
AUT: 24.49508309801941
MLT: NO
EST: 6.03578074525016
SVK: 1.686975
SVN: NA,NO
BEL: NO
ESP: 70.23941640772455
</t>
      </text>
    </comment>
    <comment ref="R14" authorId="0">
      <text>
        <t xml:space="preserve">
FRK: 192.605644216492
PRT: 429.97522
ROU: 111.14799999999998
GRC: NO
LUX: 3.09465969827233
HUN: 68.61351038785242
DNM: 4.7796363369
GBE: 53.2772559518858
LVA: NO
DEU: -17.249558707615
SWE: -30.174441
CZE: 5.60128759427957
ITA: NO
FIN: 8.589
HRV: 0.42279732469783
NLD: 8.55699
LTU: NO
IRL: NO
CYP: NO VALUE
POL: 47.06434456453926
BGR: -16.58591761093791
AUT: 21.77051470453327
MLT: NO
EST: -17.154493648767
SVK: 5.87799
SVN: 4.707
BEL: 7.49915943365387
ESP: 627.36370659306203
</t>
      </text>
    </comment>
    <comment ref="S14" authorId="0">
      <text>
        <t xml:space="preserve">
FRK: NO
PRT: NO
ROU: NO
GRC: NO
LUX: NO
HUN: NO
DNM: -5.6702449702
GBE: 4.37420878986246
LVA: NO
DEU: -19.470189432444
SWE: -66.046517
CZE: NO
ITA: NO
FIN: -37.061
HRV: NO
NLD: -0.121876
LTU: IE
IRL: NO
CYP: NO VALUE
POL: -8.16781061302885
BGR: NO
AUT: NO
MLT: NO
EST: NO
SVK: NO
SVN: NA,NO
BEL: NO
ESP: NO
</t>
      </text>
    </comment>
    <comment ref="D16" authorId="0">
      <text>
        <t xml:space="preserve">
FRK: 959.52934004024
PRT: 72.106
ROU: 259.5800000000001
GRC: NE
LUX: 4.80320368889784
HUN: 26.87958000309338
DNM: 33.32818636
GBE: 260.69830039299802
LVA: 185.48
DEU: 188.70647
SWE: 38.77705918
CZE: 9.79702840000001
ITA: 1,535.8773781960017
FIN: 43.394
HRV: 13.98703612835744
NLD: 23.94535
LTU: 60.943842
IRL: 81.32237841906921
CYP: NO VALUE
POL: 129.61139526594764
BGR: 146.00677726808982
AUT: 97.9833587127132
MLT: NO
EST: 21.13818908501255
SVK: 16.379
SVN: 76.00
BEL: 13.41353845652749
ESP: 441.37103817122176
</t>
      </text>
    </comment>
    <comment ref="E16" authorId="0">
      <text>
        <t xml:space="preserve">
FRK: NO
PRT: NO
ROU: NO
GRC: NO
LUX: NO
HUN: NO
DNM: 4.0618551686
GBE: 37.1510395819777
LVA: 4.73
DEU: 27.55586
SWE: 6.230562121
CZE: NO
ITA: NO
FIN: 30.477
HRV: NO
NLD: 3.61165
LTU: 11.350158
IRL: 0.74787158093079
CYP: NO VALUE
POL: 2.17119016295704
BGR: NO
AUT: NO
MLT: NO
EST: 1.2304700807531
SVK: NO
SVN: NO
BEL: NO
ESP: NO
</t>
      </text>
    </comment>
    <comment ref="M16" authorId="0">
      <text>
        <t xml:space="preserve">
FRK: 1,421.65810981332
PRT: 143.846349482424
ROU: 176.55720000000005
GRC: NE
LUX: 7.92528608668144
HUN: 59.41268091463871
DNM: 103.39718577
GBE: 310.647619944307
LVA: 37.5806
DEU: 787.495766979729
SWE: 45.66
CZE: 17.4163464268117
ITA: 4,134.4087395645129
FIN: 148.15100000000001
HRV: 17.34532241563218
NLD: 55.6771
LTU: 122.42357842494873
IRL: 302.17927610314979
CYP: NO VALUE
POL: 129.16562082564218
BGR: 328.50970730956988
AUT: 170.94826070505911
MLT: NO
EST: 79.41084028987123
SVK: 24.5963443
SVN: 75.5517672
BEL: 27.47784264943243
ESP: 542.1004547186219
</t>
      </text>
    </comment>
    <comment ref="N16" authorId="0">
      <text>
        <t xml:space="preserve">
FRK: -167.080455421043
PRT: -14.7311079643236
ROU: IE
GRC: NE
LUX: -0.70961324204376
HUN: IE
DNM: -8.8684939048
GBE: -7.93828313562578
LVA: IE
DEU: -67.4970535197855
SWE: IE
CZE: NO
ITA: -3,047.6001904899763
FIN: -10.5165
HRV: -16.66412869032954
NLD: -10.8553
LTU: IE
IRL: -75.48921823255003
CYP: NO VALUE
POL: NO
BGR: -63.10388675012314
AUT: -52.455852175829
MLT: NO
EST: IE
SVK: NO
SVN: NA
BEL: NO
ESP: IE
</t>
      </text>
    </comment>
    <comment ref="P16" authorId="0">
      <text>
        <t xml:space="preserve">
FRK: 35.1583149351272
PRT: IE
ROU: 21.7498
GRC: NE
LUX: NO
HUN: IE
DNM: 1.4937898835
GBE: IE
LVA: 17.44397849184826
DEU: 7.4346620554934
SWE: 0.940657793
CZE: NO
ITA: 13.57703566190577
FIN: NA
HRV: NO
NLD: NE
LTU: NO
IRL: IE
CYP: NO VALUE
POL: NO
BGR: NO
AUT: 1.55964340525117
MLT: NO
EST: 0.22003859429932
SVK: NO
SVN: NA,NO
BEL: NO
ESP: 69.91655105631735
</t>
      </text>
    </comment>
    <comment ref="Q16" authorId="0">
      <text>
        <t xml:space="preserve">
FRK: 225.031066405907
PRT: 6.57163068
ROU: NO
GRC: NE
LUX: IE
HUN: IE
DNM: 28.183033785
GBE: 12.591125949768
LVA: 15.389412
DEU: 101.575713121875
SWE: 14.58404285
CZE: NO
ITA: 22.63918777010837
FIN: IE
HRV: NO
NLD: NE
LTU: 86.75246192427673
IRL: 36.755434687381
CYP: NO VALUE
POL: NO
BGR: 39.27582308511617
AUT: 123.79909467335881
MLT: NO
EST: 6.7105977497297
SVK: 6.797285
SVN: NA,NO
BEL: NO
ESP: 42.97099440263664
</t>
      </text>
    </comment>
    <comment ref="R16" authorId="0">
      <text>
        <t xml:space="preserve">
FRK: 0.91322233945408
PRT: 30.56622
ROU: 447.79000000000019
GRC: NO
LUX: 2.28501135776692
HUN: -27.99360626989972
DNM: 5.3325098176
GBE: 246.13815128527301
LVA: NO
DEU: -181.83697034969398
SWE: -8.724838315
CZE: 0.25294831564501
ITA: 184.82642223426458
FIN: -10.21
HRV: 9.72099010920842
NLD: -10.6151
LTU: NO
IRL: NO
CYP: NO VALUE
POL: 13.88720747031649
BGR: -184.77157663276759
AUT: -60.07534740957059
MLT: NO
EST: -4.75609254412782
SVK: 11.530816
SVN: 90.706
BEL: 14.24258382470896
ESP: 31.6756587918444
</t>
      </text>
    </comment>
    <comment ref="S16" authorId="0">
      <text>
        <t xml:space="preserve">
FRK: NO
PRT: NO
ROU: NO
GRC: NO
LUX: NO
HUN: NO
DNM: -5.5583281255
GBE: 100.493678074934
LVA: -12.28499999999997
DEU: -71.884203173506
SWE: -2.057049696
CZE: NO
ITA: NO
FIN: -46.283
HRV: NO
NLD: -0.880763
LTU: IE
IRL: -0.54012979260101
CYP: NO VALUE
POL: -3.19292671023094
BGR: NO
AUT: NO
MLT: NO
EST: -0.70136794602927
SVK: NO
SVN: NA,NO
BEL: NO
ESP: NO
</t>
      </text>
    </comment>
    <comment ref="D18" authorId="0">
      <text>
        <t xml:space="preserve">
FRK: NO
PRT: 0.038
ROU: 25.21999999999999
GRC: NO
LUX: 0.23773750642329
HUN: 0.18387703248291
DNM: 0.0076482327968
GBE: NO
LVA: NO
DEU: 22.76864
SWE: NO
CZE: 0.6897406
ITA: NO
FIN: 2.144
HRV: NO
NLD: 1.052507
LTU: 23.232237
IRL: NO
CYP: NO VALUE
POL: NO
BGR: NO
AUT: 10.59551735515986
MLT: NO
EST: NO
SVK: NO
SVN: 2.00
BEL: 0.9493862919998
ESP: 3.7941829
</t>
      </text>
    </comment>
    <comment ref="E18" authorId="0">
      <text>
        <t xml:space="preserve">
FRK: 27.6436847556087
PRT: NO
ROU: NO
GRC: NO
LUX: NO
HUN: NO
DNM: 0.00093212434607
GBE: NO
LVA: NO
DEU: NO
SWE: 170.7916397
CZE: NO
ITA: NO
FIN: 24.813
HRV: NO
NLD: 0.370293
LTU: 4.326763
IRL: 144.29499000000001
CYP: NO VALUE
POL: NO
BGR: NO
AUT: NO
MLT: NO
EST: 4.60418236000216
SVK: NO
SVN: NA
BEL: NO
ESP: NO
</t>
      </text>
    </comment>
    <comment ref="M18" authorId="0">
      <text>
        <t xml:space="preserve">
FRK: 38.6630965916641
PRT: 0.0905257039501
ROU: 17.40179999999999
GRC: NO
LUX: 0.39226688559843
HUN: 0.42674618225958
DNM: 0.023727836215
GBE: NO
LVA: NO
DEU: 82.90952760883201
SWE: 84.58
CZE: 1.226163766
ITA: NO
FIN: 31.008
HRV: NO
NLD: 2.89722
LTU: 50.94609843671431
IRL: 531.28820277154284
CYP: NO VALUE
POL: NO
BGR: NO
AUT: 17.06795903245799
MLT: NO
EST: 3.61044658267761
SVK: NO
SVN: 1.9882044
BEL: 2.23140012159078
ESP: 3.75394219609925
</t>
      </text>
    </comment>
    <comment ref="N18" authorId="0">
      <text>
        <t xml:space="preserve">
FRK: -2.57581888786289
PRT: -0.0199926441094
ROU: IE
GRC: NO
LUX: NO
HUN: IE
DNM: -0.016855714286
GBE: NO
LVA: NO
DEU: -4.399348422924
SWE: IE
CZE: NO
ITA: NO
FIN: IE
HRV: NO
NLD: NE
LTU: IE
IRL: -132.72429400390052
CYP: NO VALUE
POL: NO
BGR: NO
AUT: -5.00230256381015
MLT: NO
EST: IE
SVK: NO
SVN: NA
BEL: NO
ESP: IE
</t>
      </text>
    </comment>
    <comment ref="P18" authorId="0">
      <text>
        <t xml:space="preserve">
FRK: 3.56750949778537
PRT: IE
ROU: 2.1437
GRC: NO
LUX: NO
HUN: NE
DNM: 0.00034279851459
GBE: NO
LVA: NO
DEU: 0.7827398505472
SWE: 3.569539608
CZE: NO
ITA: NO
FIN: NA
HRV: NO
NLD: NE
LTU: NO
IRL: IE
CYP: NO VALUE
POL: NO
BGR: NO
AUT: 0.16781364861556
MLT: NO
EST: 0.01145723357401
SVK: NO
SVN: NO
BEL: NO
ESP: 0.60102761509682
</t>
      </text>
    </comment>
    <comment ref="Q18" authorId="0">
      <text>
        <t xml:space="preserve">
FRK: 10.4095959805804
PRT: 0.0035335
ROU: NO
GRC: NO
LUX: IE
HUN: NE
DNM: 0.0064675107425
GBE: NO
LVA: NO
DEU: 10.6941456
SWE: 55.34246247
CZE: NO
ITA: NO
FIN: IE
HRV: NO
NLD: NE
LTU: 33.07138051256958
IRL: 64.622991652411
CYP: NO VALUE
POL: NO
BGR: NO
AUT: 8.36073728621508
MLT: NO
EST: 1.38125470800065
SVK: NO
SVN: NO
BEL: NO
ESP: 0.4471747469221
</t>
      </text>
    </comment>
    <comment ref="R18" authorId="0">
      <text>
        <t xml:space="preserve">
FRK: NO
PRT: NO
ROU: 44.135
GRC: NO
LUX: 1.32050622857508
HUN: -0.32404014749113
DNM: -0.002447434495
GBE: NO
LVA: NO
DEU: -7.0613922775396
SWE: NO
CZE: NO
ITA: NO
FIN: -1.591
HRV: NO
NLD: 0.0190825
LTU: NO
IRL: NO
CYP: NO VALUE
POL: NO
BGR: NO
AUT: NO
MLT: NO
EST: NO
SVK: NO
SVN: -1.037
BEL: 0.23169385786081
ESP: -2.87237291951209
</t>
      </text>
    </comment>
    <comment ref="S18" authorId="0">
      <text>
        <t xml:space="preserve">
FRK: -59.4377327487175
PRT: NO
ROU: NO
GRC: NO
LUX: NO
HUN: NO
DNM: -0.0012755385788
GBE: NO
LVA: NO
DEU: NO
SWE: -56.38767158
CZE: NO
ITA: NO
FIN: -21.039
HRV: NO
NLD: NO
LTU: IE
IRL: -104.21310958903517
CYP: NO VALUE
POL: NO
BGR: NO
AUT: NO
MLT: NO
EST: -2.62438394520123
SVK: NO
SVN: NA
BEL: NO
ESP: NO
</t>
      </text>
    </comment>
    <comment ref="D20" authorId="0">
      <text>
        <t xml:space="preserve">
FRK: 82.8727738707109
PRT: 1.441
ROU: 13.35999999999999
GRC: NO
LUX: 2.11521445548342
HUN: 2.42562468927312
DNM: NO
GBE: 19.580664828299
LVA: NO
DEU: 39.70763
SWE: 57.91203259
CZE: 15.5547018
ITA: NO
FIN: 18.922
HRV: NO
NLD: 6.268235
LTU: 1.009914
IRL: NO
CYP: NO VALUE
POL: NO
BGR: NO
AUT: 11.19838612598066
MLT: NO
EST: 3.6153336093018
SVK: NO
SVN: 4.00
BEL: 1.73063535829298
ESP: NO
</t>
      </text>
    </comment>
    <comment ref="E20" authorId="0">
      <text>
        <t xml:space="preserve">
FRK: NO
PRT: NO
ROU: NO
GRC: NO
LUX: NO
HUN: NO
DNM: NO
GBE: 1.48309111504354
LVA: NO
DEU: 7.54084
SWE: 9.305102664
CZE: NO
ITA: NO
FIN: 0.617
HRV: NO
NLD: 0.396545
LTU: 0.188086
IRL: NO
CYP: NO VALUE
POL: NO
BGR: NO
AUT: NO
MLT: NO
EST: 0.51235241872173
SVK: NO
SVN: NO
BEL: NO
ESP: NO
</t>
      </text>
    </comment>
    <comment ref="M20" authorId="0">
      <text>
        <t xml:space="preserve">
FRK: 117.33709091844
PRT: 3.75230614387684
ROU: 41.26236000000001
GRC: NO
LUX: 3.49010385154764
HUN: 5.49395184719592
DNM: NO
GBE: 16.8859780661181
LVA: NO
DEU: 172.050167596311
SWE: 137.30
CZE: 27.65186177418363
ITA: NO
FIN: 18.65
HRV: NO
NLD: 7.18286
LTU: 2.28524154912266
IRL: NO
CYP: NO VALUE
POL: NO
BGR: NO
AUT: 19.83486167111343
MLT: NO
EST: 2.00083477683675
SVK: NO
SVN: 3.9764088
BEL: 3.45762503888529
ESP: NO
</t>
      </text>
    </comment>
    <comment ref="N20" authorId="0">
      <text>
        <t xml:space="preserve">
FRK: -10.5634776620438
PRT: -0.36014013039434
ROU: IE
GRC: NO
LUX: -0.22153938709219
HUN: IE
DNM: NO
GBE: -0.4684288645037
LVA: NO
DEU: -37.2453244318692
SWE: IE
CZE: NO
ITA: NO
FIN: IE
HRV: NO
NLD: NE
LTU: IE
IRL: NO
CYP: NO VALUE
POL: NO
BGR: NO
AUT: -6.1356798384583
MLT: NO
EST: IE
SVK: NO
SVN: NA
BEL: NO
ESP: NO
</t>
      </text>
    </comment>
    <comment ref="P20" authorId="0">
      <text>
        <t xml:space="preserve">
FRK: 4.25811442323805
PRT: IE
ROU: 1.1356
GRC: NO
LUX: NO
HUN: NE
DNM: NO
GBE: IE
LVA: NO
DEU: 1.6243069566906
SWE: 1.404835898
CZE: NO
ITA: NO
FIN: NA
HRV: NO
NLD: NE
LTU: NO
IRL: NO
CYP: NO VALUE
POL: NO
BGR: NO
AUT: 0.1784257204287
MLT: NO
EST: 0.00250171247568
SVK: NO
SVN: NO
BEL: NO
ESP: NO
</t>
      </text>
    </comment>
    <comment ref="Q20" authorId="0">
      <text>
        <t xml:space="preserve">
FRK: 25.5260501388134
PRT: 0.165834
ROU: NO
GRC: NO
LUX: IE
HUN: NE
DNM: NO
GBE: 0.67947244524154
LVA: NO
DEU: 22.192015753125
SWE: 21.78070186
CZE: NO
ITA: NO
FIN: IE
HRV: NO
NLD: NE
LTU: 1.43788610924216
IRL: NO
CYP: NO VALUE
POL: NO
BGR: NO
AUT: 14.16174390784934
MLT: NO
EST: 1.23830580840706
SVK: NO
SVN: NO
BEL: NO
ESP: NO
</t>
      </text>
    </comment>
    <comment ref="R20" authorId="0">
      <text>
        <t xml:space="preserve">
FRK: 125.820757912707
PRT: NO
ROU: 35.40399999999999
GRC: NO
LUX: 7.17627220410516
HUN: 1.93912579160698
DNM: NO
GBE: 30.5196196151474
LVA: NO
DEU: -0.7248262546304
SWE: 9.15010115
CZE: NO
ITA: NO
FIN: 6.766
HRV: NO
NLD: 2.45956
LTU: NO
IRL: NO
CYP: NO VALUE
POL: NO
BGR: NO
AUT: 38.10150849043759
MLT: NO
EST: 0.61460671358131
SVK: NO
SVN: 11.698
BEL: 4.42683589486122
ESP: NO
</t>
      </text>
    </comment>
    <comment ref="S20" authorId="0">
      <text>
        <t xml:space="preserve">
FRK: NO
PRT: NO
ROU: NO
GRC: NO
LUX: NO
HUN: NO
DNM: NO
GBE: 4.37721069122174
LVA: NO
DEU: -19.671578918564
SWE: -3.072123869
CZE: NO
ITA: NO
FIN: -0.457
HRV: NO
NLD: -0.302528
LTU: IE
IRL: NO
CYP: NO VALUE
POL: NO
BGR: NO
AUT: NO
MLT: NO
EST: -0.29204087867139
SVK: NO
SVN: NO
BEL: NO
ESP: NO
</t>
      </text>
    </comment>
    <comment ref="D22" authorId="0">
      <text>
        <t xml:space="preserve">
FRK: 62.0483166880993
PRT: 207.078
ROU: 11.12
GRC: NO
LUX: 0.7368984287941
HUN: NO
DNM: NO
GBE: 2.40068014678234
LVA: NO
DEU: 17.06017
SWE: 33.0774975
CZE: NO
ITA: NO
FIN: 0.582
HRV: NO
NLD: 0.77480868
LTU: 2.357028
IRL: 7.58207945061405
CYP: NO VALUE
POL: NO
BGR: 1.38670876776279
AUT: 42.47817428864907
MLT: NO
EST: 10.09172694961365
SVK: 22.802
SVN: 6.00
BEL: NO
ESP: 14.0102338
</t>
      </text>
    </comment>
    <comment ref="E22" authorId="0">
      <text>
        <t xml:space="preserve">
FRK: NO
PRT: NO
ROU: NO
GRC: NO
LUX: NO
HUN: NO
DNM: NO
GBE: 0.24256625300854
LVA: NO
DEU: NO
SWE: 5.314776504
CZE: NO
ITA: NO
FIN: NO
HRV: NO
NLD: 0.00719032
LTU: 0.438972
IRL: 1.34337054938596
CYP: NO VALUE
POL: NO
BGR: NO
AUT: NO
MLT: NO
EST: NO
SVK: NO
SVN: NO
BEL: NO
ESP: NO
</t>
      </text>
    </comment>
    <comment ref="M22" authorId="0">
      <text>
        <t xml:space="preserve">
FRK: 76.1269101563943
PRT: 523.38632242666
ROU: 7.6728
GRC: NO
LUX: 1.21588240751026
HUN: NO
DNM: NO
GBE: 2.36624358057987
LVA: NO
DEU: 62.122754614521
SWE: 40.30
CZE: NO
ITA: NO
FIN: 0.259
HRV: NO
NLD: 1.61527
LTU: 4.87095679754138
IRL: 32.86313883404597
CYP: NO VALUE
POL: NO
BGR: 3.12004209629883
AUT: 70.6305655800126
MLT: NO
EST: 16.88943830960988
SVK: 34.2417634
SVN: 5.9646132
BEL: NO
ESP: 16.90617456679273
</t>
      </text>
    </comment>
    <comment ref="N22" authorId="0">
      <text>
        <t xml:space="preserve">
FRK: -12.450395141331
PRT: -94.6308554687554
ROU: IE
GRC: NO
LUX: NO
HUN: NO
DNM: NO
GBE: -0.06683946971184
LVA: NO
DEU: NO
SWE: IE
CZE: NO
ITA: NO
FIN: IE
HRV: NO
NLD: NE
LTU: IE
IRL: -8.20973791201701
CYP: NO VALUE
POL: NO
BGR: 0.00
AUT: -21.09624848699111
MLT: NO
EST: IE
SVK: NO
SVN: NA
BEL: NO
ESP: IE
</t>
      </text>
    </comment>
    <comment ref="P22" authorId="0">
      <text>
        <t xml:space="preserve">
FRK: 3.82184352782866
PRT: IE
ROU: 0.9452
GRC: NO
LUX: NO
HUN: NO
DNM: NO
GBE: IE
LVA: NO
DEU: 0.5864941830566
SWE: 0.802397254
CZE: NO
ITA: NO
FIN: NA
HRV: NO
NLD: NE
LTU: NO
IRL: IE
CYP: NO VALUE
POL: NO
BGR: NO
AUT: 0.67408222497434
MLT: NO
EST: 0.00593804984348
SVK: NO
SVN: NO
BEL: NO
ESP: 2.21932827955206
</t>
      </text>
    </comment>
    <comment ref="Q22" authorId="0">
      <text>
        <t xml:space="preserve">
FRK: 23.8136841978275
PRT: -25.2797287751287
ROU: NO
GRC: NO
LUX: IE
HUN: NO
DNM: NO
GBE: 0.09674270935374
LVA: NO
DEU: 8.012948596875
SWE: 12.44043904
CZE: NO
ITA: NO
FIN: NA
HRV: NO
NLD: NE
LTU: 3.3550675882317
IRL: 3.99729249673889
CYP: NO VALUE
POL: NO
BGR: 0.37302465852819
AUT: 53.13681440762294
MLT: NO
EST: 3.02751808488409
SVK: 9.46283
SVN: NO
BEL: NO
ESP: 1.65121790882419
</t>
      </text>
    </comment>
    <comment ref="R22" authorId="0">
      <text>
        <t xml:space="preserve">
FRK: NO
PRT: -37.20148
ROU: 24.464
GRC: NO
LUX: 4.09308139758656
HUN: NO
DNM: NO
GBE: 3.048242566995
LVA: NO
DEU: 1.7368865246065
SWE: 5.226244606
CZE: NA
ITA: NO
FIN: NA
HRV: NO
NLD: 1.87864
LTU: NO
IRL: NO
CYP: NO VALUE
POL: NO
BGR: 0.64204615947417
AUT: 133.14422265263994
MLT: NO
EST: 1.71559358143432
SVK: 40.085916
SVN: 30.993
BEL: NO
ESP: 35.79507871243276
</t>
      </text>
    </comment>
    <comment ref="S22" authorId="0">
      <text>
        <t xml:space="preserve">
FRK: NO
PRT: NO
ROU: NO
GRC: NO
LUX: NO
HUN: NO
DNM: NO
GBE: 0.68443449515355
LVA: NO
DEU: NO
SWE: -1.754698722
CZE: NA
ITA: NO
FIN: NO
HRV: NO
NLD: 0.00
LTU: IE
IRL: -0.97021263372929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13,353.0546150808
PRT: 2,177.188
ROU: 4,799.8249999999944
GRC: 3,714.0355
LUX: 42.35681350514826
HUN: 5,131.3226026854727
DNM: 2,533.9560964
GBE: 3,156.7097888893099
LVA: 1,615.0802605165097
DEU: 12,110.11231
SWE: 2,779.634754
CZE: 3,228.9522331999997
ITA: 9,576.5344266666643
FIN: 2,176.266
HRV: 1,548.69071232456811
NLD: 614.94200000000001
LTU: 1,347.704
IRL: 675.14868834568966
CYP: NO VALUE
POL: 13,392.110496084704
BGR: 3,804.62876536842937
AUT: 1,418.46040342410215
MLT: 1.15
EST: 1,016.1319047677246
SVK: 1,517.8420000000001
SVN: 178.82
BEL: 878.11458162846804
ESP: 19,583.121622166269
</t>
      </text>
    </comment>
    <comment ref="E11" authorId="0">
      <text>
        <t xml:space="preserve">
FRK: NO
PRT: NO
ROU: 6.387
GRC: 6.6645
LUX: NO
HUN: NO
DNM: 92.129475765
GBE: IE
LVA: 88.7733032742904
DEU: 273.75294
SWE: 142.984937
CZE: NO
ITA: 24.69
FIN: 186.621
HRV: 2.45972746292352
NLD: 65.3396
LTU: 9.50
IRL: NO
CYP: NO VALUE
POL: 559.63151391529573
BGR: NO
AUT: NO
MLT: NO
EST: 21.09784497781678
SVK: NO
SVN: 2.25
BEL: 1.899
ESP: NO
</t>
      </text>
    </comment>
    <comment ref="L11" authorId="0">
      <text>
        <t xml:space="preserve">
FRK: 1,246.58363802323
PRT: 63.7572016115
ROU: 359.04382133333309
GRC: 184.27042287179157
LUX: 7.31375739364522
HUN: 40.72357777777778
DNM: 331.07860844
GBE: NO
LVA: 3.1544507850053
DEU: NO
SWE: 116.4509
CZE: 0.64375394999993
ITA: 7.22945653364081
FIN: 0.99689
HRV: 278.87691293711676
NLD: NE
LTU: 7.702
IRL: 29.20689648085168
CYP: NO VALUE
POL: 478.974132
BGR: 412.2782670335962
AUT: 168.04267533760583
MLT: 0.26
EST: IE
SVK: 255.25919999999999
SVN: 65.2633746037841
BEL: 1.00037
ESP: 367.63995572955719
</t>
      </text>
    </comment>
    <comment ref="M11" authorId="0">
      <text>
        <t xml:space="preserve">
FRK: -1,246.58363802323
PRT: -30.610225565
ROU: IE
GRC: -208.33487999999997
LUX: -8.58203293172203
HUN: -47.98809864344352
DNM: -332.73877101
GBE: NO
LVA: -0.68
DEU: NO
SWE: IE
CZE: NO
ITA: NO
FIN: -0.31356
HRV: -274.97067717525212
NLD: NE
LTU: -3.83
IRL: -27.45105329364666
CYP: NO VALUE
POL: IE
BGR: -660.85199461126488
AUT: -210.07841318066375
MLT: NE
EST: -4.89863140477076
SVK: -22.995
SVN: -58.6387557968393
BEL: NO
ESP: IE
</t>
      </text>
    </comment>
    <comment ref="O11" authorId="0">
      <text>
        <t xml:space="preserve">
FRK: NO
PRT: NO
ROU: -15.9675
GRC: NO
LUX: NO
HUN: NO
DNM: NO
GBE: NO
LVA: 0.26009440126724
DEU: NO
SWE: 0.153381
CZE: NO
ITA: NO
FIN: NE
HRV: NO
NLD: NE
LTU: NO
IRL: NO
CYP: NO VALUE
POL: NO
BGR: NO
AUT: NO
MLT: 0.00
EST: NO
SVK: NO
SVN: NA,NO
BEL: NO
ESP: NE
</t>
      </text>
    </comment>
    <comment ref="P11" authorId="0">
      <text>
        <t xml:space="preserve">
FRK: NO
PRT: NO
ROU: 293.40525664799929
GRC: NE
LUX: 0.04987673819352
HUN: 268.281797532197
DNM: -494.0026144
GBE: -978.74051920506497
LVA: NO
DEU: NO
SWE: 365.418669
CZE: 4.27733650928402
ITA: NO
FIN: 10.303272
HRV: 0.10356684433333
NLD: NO
LTU: 21.18
IRL: 8.97582441628038
CYP: NO VALUE
POL: -53.86006104440987
BGR: 3.35206153846156
AUT: 62.1609197495299
MLT: 0.00
EST: 95.13117903751366
SVK: 5.55704279749192
SVN: -0.177
BEL: 263.3162822771892
ESP: 815.07632603667093
</t>
      </text>
    </comment>
    <comment ref="Q11" authorId="0">
      <text>
        <t xml:space="preserve">
FRK: NO
PRT: NO
ROU: -15.9675
GRC: -66.645
LUX: NO
HUN: NO
DNM: -856.48569585
GBE: IE
LVA: -701.30909586689415
DEU: -2,217.398814
SWE: -889.366311
CZE: NA
ITA: -246.90
FIN: -1,246.325343
HRV: -24.59727462923517
NLD: -261.274
LTU: -47.502
IRL: NO
CYP: NO VALUE
POL: -560.22
BGR: NO
AUT: NO
MLT: NO
EST: -105.48922488908389
SVK: NO
SVN: -22.54
BEL: -18.99
ESP: NO
</t>
      </text>
    </comment>
    <comment ref="D14" authorId="0">
      <text>
        <t xml:space="preserve">
FRK: 153.758636811796
PRT: 73.434
ROU: 37.91199999999999
GRC: 0.0142111
LUX: 1.03906944141182
HUN: 3.04889692480619
DNM: 0.96480803571
GBE: 0.1791370530537
LVA: 15.747
DEU: 43.55904
SWE: 2.397332
CZE: 2.0121395
ITA: NO
FIN: 51.433
HRV: 0.2469888
NLD: 1.56424
LTU: NO
IRL: NO
CYP: NO VALUE
POL: NO
BGR: NO VALUE
AUT: 4.22619540368859
MLT: NO
EST: 0.12082631715114
SVK: 1.756
SVN: 5.80
BEL: 1.19740550845282
ESP: 27.65146586194826
</t>
      </text>
    </comment>
    <comment ref="E14" authorId="0">
      <text>
        <t xml:space="preserve">
FRK: NO
PRT: NO
ROU: NO
GRC: NO
LUX: NO
HUN: NO
DNM: IE
GBE: IE
LVA: 4.47
DEU: 7.70712
SWE: 0.123319
CZE: NO
ITA: NO
FIN: 33.043
HRV: NO
NLD: 0.123706
LTU: NO
IRL: NO
CYP: NO VALUE
POL: NO
BGR: NO VALUE
AUT: NO
MLT: NO
EST: NO
SVK: NO
SVN: NO
BEL: NO
ESP: NO
</t>
      </text>
    </comment>
    <comment ref="L14" authorId="0">
      <text>
        <t xml:space="preserve">
FRK: NO
PRT: 17.18166870475
ROU: NO
GRC: NO
LUX: 0.56156147130165
HUN: IE
DNM: 0.11175418204
GBE: IE
LVA: NO
DEU: 5.27817261
SWE: 0.401198
CZE: NA
ITA: NO
FIN: 16.668
HRV: 0.51867648
NLD: 0.485
LTU: NO
IRL: NO
CYP: NO VALUE
POL: NO
BGR: NO VALUE
AUT: 1.07487578938867
MLT: NO
EST: IE
SVK: NO
SVN: NA
BEL: NO
ESP: IE
</t>
      </text>
    </comment>
    <comment ref="M14" authorId="0">
      <text>
        <t xml:space="preserve">
FRK: -772.055513073503
PRT: -45.0425465336875
ROU: -135.80407160000001
GRC: NO
LUX: -2.27105542016075
HUN: -0.55656455303851
DNM: -0.76817211679
GBE: -0.32647634102054
LVA: -51.12687
DEU: -41.787836
SWE: IE
CZE: -2.02954171365236
ITA: NO
FIN: -172.741
HRV: -1.99574007053617
NLD: -3.91463
LTU: NO
IRL: NO
CYP: NO VALUE
POL: NO
BGR: NO VALUE
AUT: -9.99328808801922
MLT: NO
EST: -2.75410726374556
SVK: -6.4579786003065
SVN: -21.458855020688
BEL: -6.81576976343101
ESP: -25.38909289923193
</t>
      </text>
    </comment>
    <comment ref="O14" authorId="0">
      <text>
        <t xml:space="preserve">
FRK: -93.5318777253608
PRT: -7.9407994
ROU: -12.123525
GRC: NO
LUX: -0.03055092958779
HUN: -0.18349255298279
DNM: -0.10590126893
GBE: -0.05275291598991
LVA: -11.1373
DEU: -15.75261758
SWE: -3.780844
CZE: -0.04473861231228
ITA: NO
FIN: -0.762
HRV: NO
NLD: -1.47229
LTU: NO
IRL: NO
CYP: NO VALUE
POL: NO
BGR: NO VALUE
AUT: -4.76233918896836
MLT: NO
EST: -0.15249549536328
SVK: -0.896104
SVN: -4.5590236270404
BEL: -0.62102691574197
ESP: -5.29275154812051
</t>
      </text>
    </comment>
    <comment ref="P14" authorId="0">
      <text>
        <t xml:space="preserve">
FRK: -198.063369774345
PRT: -112.76144
ROU: -70.13720000000001
GRC: -0.01291739002926
LUX: -1.72164658400773
HUN: -1.60106236559759
DNM: -0.13563333612
GBE: -0.75894887185132
LVA: -20.1655384618542
DEU: 5.30012111
SWE: 1.078799
CZE: -0.81162455055417
ITA: NO
FIN: -45.31113
HRV: -0.0831117312
NLD: -0.108329
LTU: NO
IRL: NO
CYP: NO VALUE
POL: NO
BGR: NO VALUE
AUT: -4.7700091598953
MLT: NO
EST: -0.13925263258248
SVK: -2.539176
SVN: -6.905
BEL: -3.73021186567586
ESP: -27.52975933425076
</t>
      </text>
    </comment>
    <comment ref="Q14" authorId="0">
      <text>
        <t xml:space="preserve">
FRK: NO
PRT: NO
ROU: NO
GRC: NO
LUX: NO
HUN: NO
DNM: IE
GBE: IE
LVA: -35.31300000000002
DEU: -62.427672
SWE: -0.767045
CZE: NO
ITA: NO
FIN: -224.6924
HRV: NO
NLD: -0.459457
LTU: NO
IRL: NO
CYP: NO VALUE
POL: NO
BGR: NO VALUE
AUT: NO
MLT: NO
EST: NO
SVK: NO
SVN: NO
BEL: NO
ESP: NO
</t>
      </text>
    </comment>
    <comment ref="D16" authorId="0">
      <text>
        <t xml:space="preserve">
FRK: 3,570.0442219786
PRT: 96.407
ROU: 694.94
GRC: 0.061869433
LUX: 5.38
HUN: 109.14070979088498
DNM: 29.810679292
GBE: 1,679.4751931429701
LVA: NO
DEU: 768.74058
SWE: 37.688136
CZE: 28.67160460000001
ITA: 83.84800000000178
FIN: 5.514
HRV: 10.07573333333333
NLD: 212.334
LTU: 586.993
IRL: NO
CYP: NO VALUE
POL: 14.69745
BGR: 199.22269230769233
AUT: 39.03140117220919
MLT: 194.18240000000014
EST: 6.7222469238974
SVK: 27.84
SVN: 66.00
BEL: 94.1986638524061
ESP: 562.27619679084205
</t>
      </text>
    </comment>
    <comment ref="E16" authorId="0">
      <text>
        <t xml:space="preserve">
FRK: NO
PRT: NO
ROU: NO
GRC: NO
LUX: NO
HUN: NO
DNM: IE
GBE: IE
LVA: NO
DEU: 51.23334
SWE: 1.938685
CZE: NO
ITA: NO
FIN: 1.06
HRV: NO
NLD: 28.2474
LTU: 4.138
IRL: NO
CYP: NO VALUE
POL: 1.11453603608248
BGR: NO
AUT: NO
MLT: NO
EST: 0.04096407575755
SVK: NO
SVN: NA
BEL: NO
ESP: NO
</t>
      </text>
    </comment>
    <comment ref="L16" authorId="0">
      <text>
        <t xml:space="preserve">
FRK: NO
PRT: 10.04322415175
ROU: 180.45564999999999
GRC: NO
LUX: 1.94541035195171
HUN: 14.02812999794131
DNM: 35.278221557
GBE: NO
LVA: NO
DEU: 533.92834352
SWE: IE
CZE: NO
ITA: NO
FIN: 0.544
HRV: 7.36962230825533
NLD: 106.547
LTU: NO
IRL: NO
CYP: NO VALUE
POL: NO
BGR: 91.30180384615386
AUT: 39.14522999422333
MLT: IE
EST: IE
SVK: NO
SVN: 1.7152573502722
BEL: NO
ESP: 20.07279272448228
</t>
      </text>
    </comment>
    <comment ref="M16" authorId="0">
      <text>
        <t xml:space="preserve">
FRK: NO
PRT: -9.45911555555555
ROU: NO
GRC: -0.03841224816
LUX: -1.8292
HUN: -8.78603194308693
DNM: -24.835434637
GBE: -36.0270143854453
LVA: NO
DEU: -524.32245303
SWE: -4.067877
CZE: -0.96334056
ITA: NO
FIN: -0.5576
HRV: -4.87386053512134
NLD: -136.20968480000002
LTU: -104.008
IRL: NO
CYP: NO VALUE
POL: -1.62265
BGR: -117.25046153846155
AUT: -31.87676246952524
MLT: IE
EST: -20.80482348032037
SVK: -1.37
SVN: -16.2645478370426
BEL: NO
ESP: IE
</t>
      </text>
    </comment>
    <comment ref="O16" authorId="0">
      <text>
        <t xml:space="preserve">
FRK: NO
PRT: -0.39237649
ROU: -0.60495
GRC: NO
LUX: NO
HUN: NO
DNM: NA
GBE: IE
LVA: NO
DEU: NO
SWE: 0.00208
CZE: NO
ITA: NO
FIN: NE
HRV: NO
NLD: NE
LTU: NO
IRL: NO
CYP: NO VALUE
POL: NO
BGR: NO
AUT: NO
MLT: IE
EST: -0.31111624282697
SVK: NO
SVN: NO
BEL: NO
ESP: -0.39423684667113
</t>
      </text>
    </comment>
    <comment ref="P16" authorId="0">
      <text>
        <t xml:space="preserve">
FRK: -4,484.27409165782
PRT: NO
ROU: -69.494
GRC: -0.05213749147878
LUX: -7.10280620515961
HUN: -91.33964481159431
DNM: 0.57890415916
GBE: -2,079.0611382666398
LVA: NO
DEU: -664.57069877
SWE: -18.844068
CZE: -13.99037422
ITA: -89.69032648600687
FIN: -1.330127
HRV: -11.212614841
NLD: -171.57
LTU: -717.074
IRL: NO
CYP: NO VALUE
POL: -55.53941527217701
BGR: -149.31740788461531
AUT: -38.47784679217672
MLT: IE
EST: -9.20311231790251
SVK: -20.65728
SVN: -27.324
BEL: -119.3280687887021
ESP: -485.23520107019567
</t>
      </text>
    </comment>
    <comment ref="Q16" authorId="0">
      <text>
        <t xml:space="preserve">
FRK: NO
PRT: NO
ROU: NO
GRC: NO
LUX: NO
HUN: NO
DNM: IE
GBE: IE
LVA: NO
DEU: -414.990054
SWE: -12.05862
CZE: NO
ITA: NO
FIN: -7.208
HRV: NO
NLD: -118.008
LTU: -20.69
IRL: NO
CYP: NO VALUE
POL: NO
BGR: NO
AUT: NO
MLT: NO
EST: -0.20482037878777
SVK: NO
SVN: NO
BEL: NO
ESP: NO
</t>
      </text>
    </comment>
    <comment ref="D18" authorId="0">
      <text>
        <t xml:space="preserve">
FRK: NO
PRT: 0.066
ROU: 74.89999999999998
GRC: NO
LUX: 0.03312646411665
HUN: NO
DNM: 0.23911607143
GBE: NO
LVA: NO
DEU: 12.66801
SWE: 1.092532
CZE: 1.128278
ITA: NO
FIN: NO
HRV: NO
NLD: 0.45584
LTU: NO
IRL: NO
CYP: NO VALUE
POL: NO
BGR: NO
AUT: NO
MLT: NO
EST: NO
SVK: NO
SVN: NO
BEL: 0.75305653671446
ESP: NO
</t>
      </text>
    </comment>
    <comment ref="E18" authorId="0">
      <text>
        <t xml:space="preserve">
FRK: 18.7216375893008
PRT: NO
ROU: NO
GRC: NO
LUX: NO
HUN: NO
DNM: IE
GBE: NO
LVA: NO
DEU: NO
SWE: 0.0562
CZE: NO
ITA: NO
FIN: 14.34
HRV: NO
NLD: 0.183679
LTU: 0.799
IRL: NO
CYP: NO VALUE
POL: NO
BGR: NO
AUT: NO
MLT: NO
EST: 0.2013771952519
SVK: NO
SVN: NO
BEL: NO
ESP: NO
</t>
      </text>
    </comment>
    <comment ref="L18" authorId="0">
      <text>
        <t xml:space="preserve">
FRK: NO
PRT: 0.003059089
ROU: NO
GRC: NO
LUX: 0.00775696659317
HUN: NO
DNM: 0.47325881551
GBE: NO
LVA: NO
DEU: 0.22899918
SWE: NO
CZE: 0.140112
ITA: NO
FIN: 2.788
HRV: NO
NLD: 0.171641
LTU: NO
IRL: NO
CYP: NO VALUE
POL: NO
BGR: NO
AUT: NO
MLT: NO
EST: NO
SVK: NO
SVN: NO
BEL: NO
ESP: NO
</t>
      </text>
    </comment>
    <comment ref="M18" authorId="0">
      <text>
        <t xml:space="preserve">
FRK: NO
PRT: NO
ROU: -14.41825
GRC: NO
LUX: NO
HUN: NO
DNM: -0.54518464286
GBE: NO
LVA: NO
DEU: NO
SWE: IE
CZE: NO
ITA: NO
FIN: -0.105
HRV: NO
NLD: NE
LTU: NO
IRL: NO
CYP: NO VALUE
POL: NO
BGR: NO
AUT: NO
MLT: NO
EST: NO
SVK: NO
SVN: NO
BEL: NO
ESP: NO
</t>
      </text>
    </comment>
    <comment ref="O18" authorId="0">
      <text>
        <t xml:space="preserve">
FRK: NO
PRT: 0.0010989
ROU: NO
GRC: NO
LUX: NO
HUN: NO
DNM: NO
GBE: NO
LVA: NO
DEU: NO
SWE: 0.00006
CZE: NO
ITA: NO
FIN: NE
HRV: NO
NLD: NE
LTU: NO
IRL: NO
CYP: NO VALUE
POL: NO
BGR: NO
AUT: NO
MLT: NO
EST: NO
SVK: NO
SVN: NO
BEL: NO
ESP: NO
</t>
      </text>
    </comment>
    <comment ref="P18" authorId="0">
      <text>
        <t xml:space="preserve">
FRK: NO
PRT: NO
ROU: -7.49
GRC: NO
LUX: 0.12491969998513
HUN: NO
DNM: -0.11013223445
GBE: NO
LVA: NO
DEU: -2.67843718
SWE: NO
CZE: NO
ITA: NO
FIN: NO
HRV: NO
NLD: -0.649506
LTU: NO
IRL: NO
CYP: NO VALUE
POL: NO
BGR: NO
AUT: NO
MLT: NO
EST: NO
SVK: NO
SVN: NO
BEL: -1.89978221638552
ESP: NO
</t>
      </text>
    </comment>
    <comment ref="Q18" authorId="0">
      <text>
        <t xml:space="preserve">
FRK: -66.0687910836662
PRT: NO
ROU: NO
GRC: NO
LUX: NO
HUN: NO
DNM: NO
GBE: NO
LVA: NO
DEU: NO
SWE: -7.145114
CZE: NO
ITA: NO
FIN: -97.512
HRV: NO
NLD: -0.762591
LTU: -3.994
IRL: NO
CYP: NO VALUE
POL: NO
BGR: NO
AUT: NO
MLT: NO
EST: -1.00688597625949
SVK: NO
SVN: NO
BEL: NO
ESP: NO
</t>
      </text>
    </comment>
    <comment ref="D20" authorId="0">
      <text>
        <t xml:space="preserve">
FRK: 199.963087969512
PRT: 0.518
ROU: 138.69999999999999
GRC: NO
LUX: 0.98541206264238
HUN: 0.28203924190495
DNM: NO
GBE: 12.9129731146667
LVA: NO
DEU: 41.83627
SWE: 16.943615
CZE: 10.4258504
ITA: NO
FIN: NO
HRV: NO
NLD: 4.24732
LTU: 1.198
IRL: NO
CYP: NO VALUE
POL: 38.65353999999999
BGR: NO
AUT: NO
MLT: NO
EST: NO
SVK: NO
SVN: NO
BEL: 2.050321858549
ESP: NO
</t>
      </text>
    </comment>
    <comment ref="E20" authorId="0">
      <text>
        <t xml:space="preserve">
FRK: NO
PRT: NO
ROU: NO
GRC: NO
LUX: NO
HUN: NO
DNM: NO
GBE: IE
LVA: NO
DEU: 20.24619
SWE: 0.871583
CZE: NO
ITA: NO
FIN: NO
HRV: NO
NLD: 0.423593
LTU: NO
IRL: NO
CYP: NO VALUE
POL: NO
BGR: NO
AUT: NO
MLT: NO
EST: NO
SVK: NO
SVN: NO
BEL: NO
ESP: NO
</t>
      </text>
    </comment>
    <comment ref="L20" authorId="0">
      <text>
        <t xml:space="preserve">
FRK: NO
PRT: 0.07146416975
ROU: 32.5945
GRC: NO
LUX: 1.18086692394093
HUN: NO
DNM: NO
GBE: NO
LVA: NO
DEU: 19.28671768
SWE: 2.679372
CZE: NO
ITA: NO
FIN: NO
HRV: NO
NLD: 4.35873
LTU: NO
IRL: NO
CYP: NO VALUE
POL: NA
BGR: NO
AUT: NO
MLT: NO
EST: NO
SVK: NO
SVN: NO
BEL: NO
ESP: NO
</t>
      </text>
    </comment>
    <comment ref="M20" authorId="0">
      <text>
        <t xml:space="preserve">
FRK: NO
PRT: NO
ROU: NO
GRC: NO
LUX: -0.10980665251351
HUN: NO
DNM: NO
GBE: -0.18811061168938
LVA: NO
DEU: -34.81499552
SWE: IE
CZE: NO
ITA: NO
FIN: NO
HRV: NO
NLD: NE
LTU: NO
IRL: NO
CYP: NO VALUE
POL: NA
BGR: NO
AUT: NO
MLT: NO
EST: NO
SVK: NO
SVN: NO
BEL: NO
ESP: NO
</t>
      </text>
    </comment>
    <comment ref="O20" authorId="0">
      <text>
        <t xml:space="preserve">
FRK: NO
PRT: 0.0086247
ROU: NO
GRC: NO
LUX: NO
HUN: NO
DNM: NO
GBE: IE
LVA: NO
DEU: NO
SWE: 0.000935
CZE: NO
ITA: NO
FIN: NO
HRV: NO
NLD: NE
LTU: NO
IRL: NO
CYP: NO VALUE
POL: NA
BGR: NO
AUT: NO
MLT: NO
EST: NO
SVK: NO
SVN: NO
BEL: NO
ESP: NO
</t>
      </text>
    </comment>
    <comment ref="P20" authorId="0">
      <text>
        <t xml:space="preserve">
FRK: 87.0578989723957
PRT: NO
ROU: 110.96000000000002
GRC: NO
LUX: 1.58897095863592
HUN: 0.14697304670695
DNM: NO
GBE: 12.1421689093245
LVA: NO
DEU: 2.8322544
SWE: -0.133855
CZE: NO
ITA: NO
FIN: NO
HRV: NO
NLD: -1.28566
LTU: 3.258
IRL: NO
CYP: NO VALUE
POL: NA
BGR: NO
AUT: NO
MLT: NO
EST: NO
SVK: NO
SVN: NO
BEL: 0.34342348700682
ESP: NO
</t>
      </text>
    </comment>
    <comment ref="Q20" authorId="0">
      <text>
        <t xml:space="preserve">
FRK: NO
PRT: NO
ROU: NO
GRC: NO
LUX: NO
HUN: NO
DNM: NO
GBE: IE
LVA: NO
DEU: -163.994139
SWE: -5.421245
CZE: NO
ITA: NO
FIN: NO
HRV: NO
NLD: -1.79052
LTU: NO
IRL: NO
CYP: NO VALUE
POL: NO
BGR: NO
AUT: NO
MLT: NO
EST: NO
SVK: NO
SVN: NO
BEL: NO
ESP: NO
</t>
      </text>
    </comment>
    <comment ref="D22" authorId="0">
      <text>
        <t xml:space="preserve">
FRK: 0.35146496833773
PRT: 37.729
ROU: 57.765
GRC: NO
LUX: 0.00966991419799
HUN: NO
DNM: NO
GBE: NO
LVA: NO
DEU: 5.88523
SWE: NO
CZE: NO
ITA: NO
FIN: NO
HRV: NO
NLD: 0.00666415
LTU: 2.396
IRL: NO
CYP: NO VALUE
POL: 273.50900000000001
BGR: NO
AUT: NO
MLT: NO
EST: NO
SVK: 0.539
SVN: NO
BEL: NO
ESP: 21.88714454986131
</t>
      </text>
    </comment>
    <comment ref="E22" authorId="0">
      <text>
        <t xml:space="preserve">
FRK: NO
PRT: NO
ROU: NO
GRC: NO
LUX: NO
HUN: NO
DNM: NO
GBE: NO
LVA: NO
DEU: NO
SWE: NO
CZE: NO
ITA: NO
FIN: NO
HRV: NO
NLD: 0.000275312
LTU: NO
IRL: NO
CYP: NO VALUE
POL: NO
BGR: NO
AUT: NO
MLT: NO
EST: NO
SVK: NO
SVN: NO
BEL: NO
ESP: NO
</t>
      </text>
    </comment>
    <comment ref="L22" authorId="0">
      <text>
        <t xml:space="preserve">
FRK: NO
PRT: 6.88880645
ROU: 15.5147
GRC: NO
LUX: 0.00584718923984
HUN: NO
DNM: NO
GBE: NO
LVA: NO
DEU: 0.46001765
SWE: NO
CZE: NO
ITA: NO
FIN: NO
HRV: NO
NLD: 0.00222128
LTU: NO
IRL: NO
CYP: NO VALUE
POL: NA
BGR: NO
AUT: NO
MLT: NO
EST: NO
SVK: NO
SVN: NO
BEL: NO
ESP: 7.72503016822462
</t>
      </text>
    </comment>
    <comment ref="M22" authorId="0">
      <text>
        <t xml:space="preserve">
FRK: NO
PRT: -19.9622469446553
ROU: NO
GRC: NO
LUX: NO
HUN: NO
DNM: NO
GBE: NO
LVA: NO
DEU: NO
SWE: IE
CZE: NO
ITA: NO
FIN: NO
HRV: NO
NLD: NE
LTU: NO
IRL: NO
CYP: NO VALUE
POL: NA
BGR: NO
AUT: NO
MLT: NO
EST: NO
SVK: NO
SVN: NO
BEL: NO
ESP: IE
</t>
      </text>
    </comment>
    <comment ref="O22" authorId="0">
      <text>
        <t xml:space="preserve">
FRK: NO
PRT: -8.69322525752856
ROU: NO
GRC: NO
LUX: NO
HUN: NO
DNM: NO
GBE: NO
LVA: NO
DEU: NO
SWE: NO
CZE: NO
ITA: NO
FIN: NO
HRV: NO
NLD: NE
LTU: NO
IRL: NO
CYP: NO VALUE
POL: NA
BGR: NO
AUT: NO
MLT: NO
EST: NO
SVK: NO
SVN: NO
BEL: NO
ESP: 0.48455231131609
</t>
      </text>
    </comment>
    <comment ref="P22" authorId="0">
      <text>
        <t xml:space="preserve">
FRK: NO
PRT: -87.36831
ROU: 20.21775
GRC: NO
LUX: 0.03647916073004
HUN: NO
DNM: NO
GBE: NO
LVA: NO
DEU: 1.30194412
SWE: NO
CZE: NO
ITA: NO
FIN: NO
HRV: NO
NLD: 0.0239687
LTU: 6.516
IRL: NO
CYP: NO VALUE
POL: NA
BGR: NO
AUT: NO
MLT: NO
EST: NO
SVK: 0.168707
SVN: NO
BEL: NO
ESP: 34.44494842840254
</t>
      </text>
    </comment>
    <comment ref="Q22" authorId="0">
      <text>
        <t xml:space="preserve">
FRK: NO
PRT: NO
ROU: NO
GRC: NO
LUX: NO
HUN: NO
DNM: NO
GBE: NO
LVA: NO
DEU: NO
SWE: NO
CZE: NO
ITA: NO
FIN: NO
HRV: NO
NLD: -0.00106703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11,344.5287032898
PRT: 272.901467244358
ROU: 4,814.7689999999957
GRC: 4,789.443047881
LUX: 73.69767247637617
HUN: 1,102.8228824843516
DNM: 304.25389739
GBE: 12,229.6710043285693
LVA: 540.42659000000003
DEU: 5,107.26282
SWE: 371.588137
CZE: 865.73990615999992
ITA: 7,371.3657864543773
FIN: 120.97
HRV: 1,169.8214247065989
NLD: 841.53439999999996
LTU: 691.40
IRL: 3,694.8440707264153
CYP: NO VALUE
POL: 3,853.0897200000004
BGR: 1,745.6994370931093
AUT: 1,488.3294715056238
MLT: 11.04
EST: 254.16082699324332
SVK: 765.71500000000003
SVN: 232.12
BEL: 602.40022667467997
ESP: 11,550.803800233985
</t>
      </text>
    </comment>
    <comment ref="E11" authorId="0">
      <text>
        <t xml:space="preserve">
FRK: NO
PRT: NO
ROU: 5.036
GRC: NO
LUX: NO
HUN: NO
DNM: 17.743384561
GBE: NO,IE
LVA: 29.52341
DEU: 823.02054
SWE: 32.791126
CZE: NO
ITA: NO
FIN: 51.544
HRV: 0.22576002921433
NLD: 260.6251049
LTU: 81.10
IRL: 361.76374283072727
CYP: NO VALUE
POL: 155.38
BGR: NO
AUT: 12.954
MLT: NO
EST: 32.41306551177894
SVK: NO
SVN: 1.06
BEL: 1.021
ESP: NO
</t>
      </text>
    </comment>
    <comment ref="L11" authorId="0">
      <text>
        <t xml:space="preserve">
FRK: 1,662.11151736431
PRT: NO
ROU: 424.80279999999982
GRC: NO
LUX: NO
HUN: NO
DNM: 34.519937055
GBE: NO
LVA: 17.49605117481377
DEU: 228.08185848
SWE: 44.0547
CZE: NO
ITA: 2,848.2449529623491
FIN: 67.77
HRV: NO
NLD: NE
LTU: NO
IRL: NO
CYP: NO VALUE
POL: NO
BGR: NO
AUT: NO
MLT: NO
EST: 215.50779631135637
SVK: NO
SVN: NA
BEL: NO
ESP: NE
</t>
      </text>
    </comment>
    <comment ref="M11" authorId="0">
      <text>
        <t xml:space="preserve">
FRK: -1,662.11151736431
PRT: NO
ROU: NE,NO
GRC: -0.06205101179896
LUX: NO
HUN: NO
DNM: -69.791174792
GBE: NO
LVA: -3.77506792954159
DEU: -63.37411235
SWE: IE
CZE: NO
ITA: -2,873.5486728648525
FIN: NE
HRV: NO
NLD: NE
LTU: NO
IRL: NO
CYP: NO VALUE
POL: NO
BGR: NO
AUT: NO
MLT: NO
EST: IE
SVK: NO
SVN: NA
BEL: NO
ESP: NE
</t>
      </text>
    </comment>
    <comment ref="O11" authorId="0">
      <text>
        <t xml:space="preserve">
FRK: NO
PRT: NO
ROU: NO
GRC: NO
LUX: NO
HUN: NO
DNM: NO
GBE: NO
LVA: 2.35926390603644
DEU: NO
SWE: 80.957242
CZE: NO
ITA: 25.96653302838083
FIN: NE
HRV: NO
NLD: NE
LTU: NO
IRL: NO
CYP: NO VALUE
POL: NO
BGR: NO
AUT: NO
MLT: NO
EST: 8.10964813357453
SVK: NO
SVN: NA
BEL: NO
ESP: NE
</t>
      </text>
    </comment>
    <comment ref="P11" authorId="0">
      <text>
        <t xml:space="preserve">
FRK: NO
PRT: NO
ROU: NO
GRC: NO
LUX: NO
HUN: -1.91467930466894
DNM: NO
GBE: 1,111.99199506735
LVA: NO
DEU: -1.63516625
SWE: 5.525079
CZE: -0.19679420857217
ITA: NA,NO
FIN: NO
HRV: NO
NLD: NE,NO
LTU: NO
IRL: 44.7171299441674
CYP: NO VALUE
POL: -116.55732359440326
BGR: NO
AUT: 2.41109374383911
MLT: NO
EST: NO
SVK: NO
SVN: NA
BEL: 55.10795421308146
ESP: NE
</t>
      </text>
    </comment>
    <comment ref="Q11" authorId="0">
      <text>
        <t xml:space="preserve">
FRK: NO
PRT: NO
ROU: 1.259
GRC: NO
LUX: NO
HUN: NO
DNM: -149.04443031
GBE: NO,IE
LVA: -180.09280099999998
DEU: -5,601.44312743
SWE: -45.999982
CZE: NO
ITA: NO
FIN: -180.404
HRV: -0.56440007303582
NLD: -1,187.95
LTU: -20.277
IRL: -1,454.9020990375584
CYP: NO VALUE
POL: -38.845
BGR: NO
AUT: -3.2385
MLT: NO
EST: -26.25277903894714
SVK: NO
SVN: NA
BEL: -2.5525
ESP: NO
</t>
      </text>
    </comment>
    <comment ref="D14" authorId="0">
      <text>
        <t xml:space="preserve">
FRK: 441.275267915998
PRT: 115.263
ROU: 54.17699999999998
GRC: 1.074243552
LUX: 4.92252749204572
HUN: 2.2467911689233
DNM: 0.96638839286
GBE: 29.3095476854862
LVA: NO
DEU: 47.08877
SWE: 19.732156
CZE: 2.68652561915623
ITA: NO
FIN: 11.257
HRV: NO
NLD: 18.0018
LTU: NO
IRL: 3.4023
CYP: NO VALUE
POL: NO
BGR: NO
AUT: 35.22651336958559
MLT: NO
EST: 5.08968160433959
SVK: 5.408
SVN: 54.00
BEL: 5.46071570139237
ESP: 261.32998017318937
</t>
      </text>
    </comment>
    <comment ref="E14" authorId="0">
      <text>
        <t xml:space="preserve">
FRK: NO
PRT: NO
ROU: NO
GRC: NO
LUX: NO
HUN: NO
DNM: NO
GBE: IE
LVA: NO
DEU: 32.44737
SWE: 1.741282
CZE: NO
ITA: NO
FIN: 3.001
HRV: NO
NLD: 2.00544
LTU: NO
IRL: 0.3734
CYP: NO VALUE
POL: NO
BGR: NO
AUT: NO
MLT: NO
EST: 0.20293864938128
SVK: NO
SVN: NA,NO
BEL: NO
ESP: NO
</t>
      </text>
    </comment>
    <comment ref="L14" authorId="0">
      <text>
        <t xml:space="preserve">
FRK: NO
PRT: 0.7238
ROU: NO
GRC: NO
LUX: 1.44013323538098
HUN: IE
DNM: 0.64099553571
GBE: IE
LVA: NO
DEU: 90.59915801
SWE: IE
CZE: NA
ITA: NO
FIN: 5.8753
HRV: NO
NLD: 8.2034928
LTU: NO
IRL: NO
CYP: NO VALUE
POL: NO
BGR: NO
AUT: 8.90878270304733
MLT: NO
EST: IE
SVK: NO
SVN: NA
BEL: NO
ESP: IE
</t>
      </text>
    </comment>
    <comment ref="M14" authorId="0">
      <text>
        <t xml:space="preserve">
FRK: -1,278.26144663092
PRT: -10.3873471432035
ROU: -195.40830680000002
GRC: -0.02009476335047
LUX: -26.46456604311869
HUN: -1.2380301525049
DNM: -6.2587078301
GBE: -120.914276107457
LVA: NO
DEU: -234.43733862
SWE: -73.72044
CZE: -6.54797935163919
ITA: NO
FIN: -59.698
HRV: NO
NLD: -74.4708
LTU: NO
IRL: NO
CYP: NO VALUE
POL: NO
BGR: NO
AUT: -92.71114863248599
MLT: NO
EST: -28.92403727760818
SVK: -13.67571938888436
SVN: -220.41939288667299
BEL: -28.8260529638767
ESP: -357.53159394951876
</t>
      </text>
    </comment>
    <comment ref="O14" authorId="0">
      <text>
        <t xml:space="preserve">
FRK: -192.562081797551
PRT: -12.32271939
ROU: -14.101875
GRC: -0.0174975
LUX: -0.35600940715815
HUN: -0.40816345940931
DNM: -0.86283410527
GBE: -19.3630383218939
LVA: NO
DEU: -88.37503988
SWE: -15.79428
CZE: -0.14729381655793
ITA: NO
FIN: -0.132
HRV: NO
NLD: -31.9747
LTU: NO
IRL: NO
CYP: NO VALUE
POL: NO
BGR: NO
AUT: -52.02508506453742
MLT: NO
EST: -3.85054404834191
SVK: -1.897632
SVN: -41.0312126433632
BEL: -2.79339665276701
ESP: -68.31940152109763
</t>
      </text>
    </comment>
    <comment ref="P14" authorId="0">
      <text>
        <t xml:space="preserve">
FRK: -36.2256085295994
PRT: -169.20865
ROU: -47.49700000000002
GRC: -1.55038179674725
LUX: -2.34177685494437
HUN: 1.86148765766772
DNM: -0.15462214286
GBE: -22.7538695267933
LVA: NO
DEU: 41.77878078
SWE: 4.439735
CZE: 0.14850711313305
ITA: NO
FIN: -8.033468
HRV: NO
NLD: 10.0541
LTU: NO
IRL: NO
CYP: NO VALUE
POL: NO
BGR: NO
AUT: 26.24823029920497
MLT: NO
EST: 1.14517836097641
SVK: -3.807232
SVN: -55.269
BEL: -6.21681969678519
ESP: -34.65623240220633
</t>
      </text>
    </comment>
    <comment ref="Q14" authorId="0">
      <text>
        <t xml:space="preserve">
FRK: NO
PRT: NO
ROU: NO
GRC: NO
LUX: NO
HUN: NO
DNM: NO
GBE: IE
LVA: NO
DEU: -213.76820641
SWE: -2.74832
CZE: NO
ITA: NO
FIN: -10.5035
HRV: NO
NLD: -6.53584
LTU: NO
IRL: -1.459994
CYP: NO VALUE
POL: NO
BGR: NO
AUT: NO
MLT: NO
EST: -0.32470183901004
SVK: NO
SVN: NA,NO
BEL: NO
ESP: NO
</t>
      </text>
    </comment>
    <comment ref="D16" authorId="0">
      <text>
        <t xml:space="preserve">
FRK: 3,286.35164185787
PRT: 263.709532755642
ROU: 1,544.9800000000002
GRC: 190.251971
LUX: 5.38
HUN: 98.61750530521192
DNM: 32.171910714
GBE: 1,928.5128272097099
LVA: 129.4069568135634
DEU: 525.34511
SWE: 42.656656
CZE: 197.17708709999999
ITA: 946.78167221075466
FIN: 34.259
HRV: 52.99114859752012
NLD: 220.96299999999999
LTU: 816.472
IRL: NO
CYP: NO VALUE
POL: 188.517
BGR: 141.42423076923081
AUT: 17.60758982307933
MLT: NO
EST: 38.06760226633753
SVK: 108.10300000000001
SVN: 124.00
BEL: 56.96496303831494
ESP: 480.236322169174
</t>
      </text>
    </comment>
    <comment ref="E16" authorId="0">
      <text>
        <t xml:space="preserve">
FRK: NO
PRT: NO
ROU: NO
GRC: NO
LUX: NO
HUN: NO
DNM: IE
GBE: IE
LVA: 7.06947939563656
DEU: 105.54314
SWE: 3.764275
CZE: NO
ITA: NO
FIN: 11.965
HRV: NO
NLD: 9.2871
LTU: 95.787
IRL: NO
CYP: NO VALUE
POL: NO
BGR: NO
AUT: NO
MLT: NO
EST: 3.74579911746521
SVK: NO
SVN: NA
BEL: NO
ESP: NO
</t>
      </text>
    </comment>
    <comment ref="L16" authorId="0">
      <text>
        <t xml:space="preserve">
FRK: NO
PRT: 7.6121368555228
ROU: NO
GRC: NO
LUX: 1.8292
HUN: 11.5708452836974
DNM: 4.9673701786
GBE: 68.7198323586362
LVA: NO
DEU: 282.82820778
SWE: 9.913438
CZE: 6.3740709
ITA: NO
FIN: 11.1151
HRV: 21.76047498641004
NLD: 138.68083200000001
LTU: NO
IRL: NO
CYP: NO VALUE
POL: NO
BGR: 96.85415384615385
AUT: 14.86717596515602
MLT: NO
EST: 5.34074512701076
SVK: 1.84
SVN: 28.186515
BEL: NO
ESP: IE
</t>
      </text>
    </comment>
    <comment ref="M16" authorId="0">
      <text>
        <t xml:space="preserve">
FRK: NO
PRT: -14.8549217634859
ROU: -313.90278000000001
GRC: -47.731354
LUX: -1.78708281727316
HUN: -9.84711524563747
DNM: -7.0560466638
GBE: NO
LVA: NO
DEU: -149.28904958
SWE: IE
CZE: NA
ITA: -155.60834896410978
FIN: -10.844
HRV: -55.08132467429886
NLD: -108.48
LTU: NO
IRL: NO
CYP: NO VALUE
POL: IE
BGR: -130.7526923076923
AUT: -19.22486657776011
MLT: NO
EST: IE
SVK: NO
SVN: -4.7238873716012
BEL: NO
ESP: -46.82304141149447
</t>
      </text>
    </comment>
    <comment ref="O16" authorId="0">
      <text>
        <t xml:space="preserve">
FRK: NO
PRT: 1.07329779831546
ROU: NO
GRC: NO
LUX: NO
HUN: NO
DNM: NO
GBE: IE
LVA: NO
DEU: NO
SWE: 0.671877
CZE: NA
ITA: NO
FIN: NE
HRV: NO
NLD: NE
LTU: NO
IRL: NO
CYP: NO VALUE
POL: IE
BGR: NO
AUT: NO
MLT: NO
EST: 0.14585084106328
SVK: NO
SVN: NO
BEL: NO
ESP: 1.9209452886767
</t>
      </text>
    </comment>
    <comment ref="P16" authorId="0">
      <text>
        <t xml:space="preserve">
FRK: 4,090.62127225295
PRT: NO
ROU: 154.49799999999996
GRC: 160.325705859208
LUX: 7.10280620515961
HUN: 82.44348603391231
DNM: -0.62475775
GBE: 1,173.2182361349801
LVA: 153.24371825862181
DEU: 442.85828451
SWE: NO
CZE: 101.68590512191166
ITA: 1,012.7511364796815
FIN: 9.64516
HRV: 58.08779969773725
NLD: 174.244
LTU: 1,106.619
IRL: NO
CYP: NO VALUE
POL: 216.51
BGR: 105.57157288461535
AUT: 17.53606862752078
MLT: NO
EST: 39.46849002973873
SVK: 80.21242600000001
SVN: 47.777
BEL: 90.78007222587107
ESP: 414.43612530454135
</t>
      </text>
    </comment>
    <comment ref="Q16" authorId="0">
      <text>
        <t xml:space="preserve">
FRK: NO
PRT: NO
ROU: NO
GRC: NO
LUX: NO
HUN: NO
DNM: IE
GBE: IE
LVA: -43.12382431338304
DEU: -713.48991802
SWE: -23.233795
CZE: NO
ITA: NO
FIN: -41.8775
HRV: NO
NLD: -106.997
LTU: -23.947
IRL: NO
CYP: NO VALUE
POL: NO
BGR: NO
AUT: NO
MLT: NO
EST: -5.99327858794434
SVK: NO
SVN: NA
BEL: NO
ESP: NO
</t>
      </text>
    </comment>
    <comment ref="D18" authorId="0">
      <text>
        <t xml:space="preserve">
FRK: NO
PRT: 0.061
ROU: 65.24000000000001
GRC: NO
LUX: 0.37435768358121
HUN: NO
DNM: NO
GBE: IE
LVA: NO
DEU: 27.95417
SWE: NO
CZE: 0.9782609
ITA: NO
FIN: 1.088
HRV: NO
NLD: 10.6472
LTU: NO
IRL: NO
CYP: NO VALUE
POL: 2.374
BGR: NO
AUT: NO
MLT: NO
EST: 0.12176318962877
SVK: NO
SVN: NO
BEL: 2.59376823313797
ESP: NO
</t>
      </text>
    </comment>
    <comment ref="E18" authorId="0">
      <text>
        <t xml:space="preserve">
FRK: 71.0263728430973
PRT: NO
ROU: NO
GRC: NO
LUX: NO
HUN: NO
DNM: NO
GBE: 5.0556117961668
LVA: NO
DEU: 16.50476
SWE: 3.127334
CZE: NO
ITA: NO
FIN: 2.775
HRV: NO
NLD: 4.41305
LTU: 12.382
IRL: 1.093
CYP: NO VALUE
POL: NO
BGR: NO
AUT: NO
MLT: NO
EST: 0.61288180369294
SVK: NO
SVN: NO
BEL: NO
ESP: NO
</t>
      </text>
    </comment>
    <comment ref="L18" authorId="0">
      <text>
        <t xml:space="preserve">
FRK: NO
PRT: 0.00146222222222
ROU: NO
GRC: NO
LUX: 0.02796408987973
HUN: NO
DNM: NO
GBE: 1.44494356
LVA: NO
DEU: 10.28681485
SWE: NO
CZE: 0.1992638
ITA: NO
FIN: 2.2755
HRV: NO
NLD: 12.2878
LTU: NO
IRL: 0.53
CYP: NO VALUE
POL: 4.99
BGR: NO
AUT: NO
MLT: NO
EST: 0.08473729483206
SVK: NO
SVN: NO
BEL: NO
ESP: NO
</t>
      </text>
    </comment>
    <comment ref="M18" authorId="0">
      <text>
        <t xml:space="preserve">
FRK: NO
PRT: NO
ROU: NO
GRC: NO
LUX: NO
HUN: NO
DNM: NO
GBE: IE
LVA: NO
DEU: NO
SWE: IE
CZE: NO
ITA: NO
FIN: -0.136
HRV: NO
NLD: NE
LTU: NO
IRL: NO
CYP: NO VALUE
POL: IE
BGR: NO
AUT: NO
MLT: NO
EST: IE
SVK: NO
SVN: NO
BEL: NO
ESP: NO
</t>
      </text>
    </comment>
    <comment ref="O18" authorId="0">
      <text>
        <t xml:space="preserve">
FRK: NO
PRT: 0.00126392
ROU: NO
GRC: NO
LUX: NO
HUN: NO
DNM: NO
GBE: IE
LVA: NO
DEU: NO
SWE: 0.045264
CZE: NO
ITA: NO
FIN: NE
HRV: NO
NLD: NE
LTU: NO
IRL: NO
CYP: NO VALUE
POL: NO
BGR: NO
AUT: NO
MLT: NO
EST: 0.00231409764495
SVK: NO
SVN: NO
BEL: NO
ESP: NO
</t>
      </text>
    </comment>
    <comment ref="P18" authorId="0">
      <text>
        <t xml:space="preserve">
FRK: NO
PRT: NO
ROU: NO
GRC: NO
LUX: 1.9012672464562
HUN: NO
DNM: NO
GBE: IE
LVA: NO
DEU: 0.3548073
SWE: NO
CZE: NO
ITA: NO
FIN: -0.499854
HRV: NO
NLD: 0.85721
LTU: NO
IRL: NO
CYP: NO VALUE
POL: NO
BGR: NO
AUT: NO
MLT: NO
EST: 0.02557026982204
SVK: NO
SVN: NO
BEL: -2.88001829186279
ESP: NO
</t>
      </text>
    </comment>
    <comment ref="Q18" authorId="0">
      <text>
        <t xml:space="preserve">
FRK: -172.463155503062
PRT: NO
ROU: NO
GRC: NO
LUX: NO
HUN: NO
DNM: NO
GBE: -1.2639029490417
LVA: NO
DEU: -110.45443764
SWE: -4.93597
CZE: NO
ITA: NO
FIN: -9.7125
HRV: NO
NLD: -18.7518
LTU: -3.095
IRL: -5.7929
CYP: NO VALUE
POL: NO
BGR: NO
AUT: NO
MLT: NO
EST: -0.98061088590871
SVK: NO
SVN: NO
BEL: NO
ESP: NO
</t>
      </text>
    </comment>
    <comment ref="D20" authorId="0">
      <text>
        <t xml:space="preserve">
FRK: 248.886896092713
PRT: 0.574
ROU: 102.36000000000001
GRC: NO
LUX: 3.53621831926931
HUN: 2.83973946868763
DNM: NO
GBE: 121.111718407111
LVA: NO
DEU: 108.99945
SWE: 4.159172
CZE: 10.2014239
ITA: NO
FIN: 0.729
HRV: NO
NLD: 24.20
LTU: 7.589
IRL: NO
CYP: NO VALUE
POL: 11.1254
BGR: NO
AUT: NO
MLT: NO
EST: 1.80736956261579
SVK: NO
SVN: NO
BEL: 5.67815652551556
ESP: NO
</t>
      </text>
    </comment>
    <comment ref="E20" authorId="0">
      <text>
        <t xml:space="preserve">
FRK: NO
PRT: NO
ROU: NO
GRC: NO
LUX: NO
HUN: NO
DNM: NO
GBE: IE
LVA: NO
DEU: 22.92936
SWE: 0.36703
CZE: NO
ITA: NO
FIN: NO
HRV: NO
NLD: 2.5955
LTU: NO
IRL: NO
CYP: NO VALUE
POL: NO
BGR: NO
AUT: NO
MLT: NO
EST: 0.11698853676954
SVK: NO
SVN: NO
BEL: NO
ESP: NO
</t>
      </text>
    </comment>
    <comment ref="L20" authorId="0">
      <text>
        <t xml:space="preserve">
FRK: NO
PRT: 0.10235555555556
ROU: 4.3503
GRC: NO
LUX: 0.69264110852761
HUN: 0.34974368525618
DNM: NO
GBE: NO
LVA: NO
DEU: 101.82045618
SWE: 1.834025
CZE: NO
ITA: NO
FIN: NE
HRV: NO
NLD: 29.5382
LTU: NO
IRL: NO
CYP: NO VALUE
POL: 23.36
BGR: NO
AUT: NO
MLT: NO
EST: 0.24780875225254
SVK: NO
SVN: NO
BEL: NO
ESP: NO
</t>
      </text>
    </comment>
    <comment ref="M20" authorId="0">
      <text>
        <t xml:space="preserve">
FRK: NO
PRT: NO
ROU: NO
GRC: NO
LUX: -0.44176340967502
HUN: NO
DNM: NO
GBE: -6.13814997379888
LVA: NO
DEU: -81.51927303
SWE: IE
CZE: NO
ITA: NO
FIN: NE
HRV: NO
NLD: NE
LTU: NO
IRL: NO
CYP: NO VALUE
POL: IE
BGR: NO
AUT: NO
MLT: NO
EST: IE
SVK: NO
SVN: NO
BEL: NO
ESP: NO
</t>
      </text>
    </comment>
    <comment ref="O20" authorId="0">
      <text>
        <t xml:space="preserve">
FRK: NO
PRT: 0.01189328
ROU: NO
GRC: NO
LUX: NO
HUN: NO
DNM: NO
GBE: IE
LVA: NO
DEU: NO
SWE: 0.06551
CZE: NO
ITA: NO
FIN: NE
HRV: NO
NLD: NE
LTU: NO
IRL: NO
CYP: NO VALUE
POL: NO
BGR: NO
AUT: NO
MLT: NO
EST: 0.006767429278
SVK: NO
SVN: NO
BEL: NO
ESP: NO
</t>
      </text>
    </comment>
    <comment ref="P20" authorId="0">
      <text>
        <t xml:space="preserve">
FRK: 450.196236404473
PRT: NO
ROU: 92.12400000000001
GRC: NO
LUX: 10.31502852349776
HUN: 3.85145449276016
DNM: NO
GBE: 218.28802054390499
LVA: NO
DEU: 96.00507121
SWE: 0.106436
CZE: NO
ITA: NO
FIN: NE
HRV: NO
NLD: 16.4922
LTU: 29.905
IRL: NO
CYP: NO VALUE
POL: NO
BGR: NO
AUT: NO
MLT: NO
EST: 0.37954760814932
SVK: NO
SVN: NO
BEL: 7.91537284440594
ESP: NO
</t>
      </text>
    </comment>
    <comment ref="Q20" authorId="0">
      <text>
        <t xml:space="preserve">
FRK: NO
PRT: NO
ROU: NO
GRC: NO
LUX: NO
HUN: NO
DNM: NO
GBE: IE
LVA: NO
DEU: -141.74219038
SWE: -0.687147
CZE: NO
ITA: NO
FIN: NO
HRV: NO
NLD: -11.5941
LTU: NO
IRL: NO
CYP: NO VALUE
POL: NO
BGR: NO
AUT: NO
MLT: NO
EST: -0.18718165883126
SVK: NO
SVN: NO
BEL: NO
ESP: NO
</t>
      </text>
    </comment>
    <comment ref="D22" authorId="0">
      <text>
        <t xml:space="preserve">
FRK: 135.766256556008
PRT: 44.293
ROU: 100.102
GRC: NO
LUX: 0.22648489075329
HUN: NO
DNM: NO
GBE: NO
LVA: NO
DEU: 21.56509
SWE: 1.956162
CZE: NO
ITA: NO
FIN: NO
HRV: NO
NLD: 2.31976
LTU: 24.764
IRL: NO
CYP: NO VALUE
POL: NO
BGR: NO
AUT: NO
MLT: NO
EST: 0.70275623352667
SVK: 1.695
SVN: NO
BEL: NO
ESP: NO
</t>
      </text>
    </comment>
    <comment ref="E22" authorId="0">
      <text>
        <t xml:space="preserve">
FRK: NO
PRT: NO
ROU: NO
GRC: NO
LUX: NO
HUN: NO
DNM: NO
GBE: NO
LVA: NO
DEU: NO
SWE: 0.172623
CZE: NO
ITA: NO
FIN: NO
HRV: NO
NLD: 0.0298406
LTU: NO
IRL: NO
CYP: NO VALUE
POL: NO
BGR: NO
AUT: NO
MLT: NO
EST: NO
SVK: NO
SVN: NO
BEL: NO
ESP: NO
</t>
      </text>
    </comment>
    <comment ref="L22" authorId="0">
      <text>
        <t xml:space="preserve">
FRK: NO
PRT: 1.72249777777778
ROU: 4.80675
GRC: NO
LUX: 0.12805576797652
HUN: NO
DNM: NO
GBE: NO
LVA: NO
DEU: 7.29673138
SWE: 6.615626
CZE: NO
ITA: NO
FIN: NO
HRV: NO
NLD: 0.640136
LTU: NO
IRL: NO
CYP: NO VALUE
POL: NO
BGR: NO
AUT: NO
MLT: NO
EST: IE
SVK: NO
SVN: NO
BEL: NO
ESP: NO
</t>
      </text>
    </comment>
    <comment ref="M22" authorId="0">
      <text>
        <t xml:space="preserve">
FRK: NO
PRT: -15.5966255029916
ROU: NO
GRC: NO
LUX: NO
HUN: NO
DNM: NO
GBE: NO
LVA: NO
DEU: NO
SWE: IE
CZE: NO
ITA: NO
FIN: NO
HRV: NO
NLD: NE
LTU: NO
IRL: NO
CYP: NO VALUE
POL: NO
BGR: NO
AUT: NO
MLT: NO
EST: -0.08393123960787
SVK: NO
SVN: NO
BEL: NO
ESP: NO
</t>
      </text>
    </comment>
    <comment ref="O22" authorId="0">
      <text>
        <t xml:space="preserve">
FRK: NO
PRT: -9.14485904869886
ROU: NO
GRC: NO
LUX: NO
HUN: NO
DNM: NO
GBE: NO
LVA: NO
DEU: NO
SWE: 0.030811
CZE: NO
ITA: NO
FIN: NO
HRV: NO
NLD: NE
LTU: NO
IRL: NO
CYP: NO VALUE
POL: NO
BGR: NO
AUT: NO
MLT: NO
EST: -0.00229208501757
SVK: NO
SVN: NO
BEL: NO
ESP: NO
</t>
      </text>
    </comment>
    <comment ref="P22" authorId="0">
      <text>
        <t xml:space="preserve">
FRK: NO
PRT: -92.25723
ROU: 45.0459
GRC: NO
LUX: 1.15025902630638
HUN: NO
DNM: NO
GBE: NO
LVA: NO
DEU: 22.83984721
SWE: 0.05006
CZE: NO
ITA: NO
FIN: NO
HRV: NO
NLD: 9.48414
LTU: 97.585
IRL: NO
CYP: NO VALUE
POL: NO
BGR: NO
AUT: NO
MLT: NO
EST: 0.1475788090406
SVK: 1.788225
SVN: NO
BEL: NO
ESP: NO
</t>
      </text>
    </comment>
    <comment ref="Q22" authorId="0">
      <text>
        <t xml:space="preserve">
FRK: NO
PRT: NO
ROU: NO
GRC: NO
LUX: NO
HUN: NO
DNM: NO
GBE: NO
LVA: NO
DEU: NO
SWE: -0.272457
CZE: NO
ITA: NO
FIN: NO
HRV: NO
NLD: -0.0566277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1.87516
DNM: 1.596
GBE: 7.7676415
LVA: 27.00
DEU: 19.857
SWE: 10.30
CZE: NO
ITA: NO
FIN: 95.637
HRV: NO
NLD: NO
LTU: 14.00
IRL: 82.02572323529411
CYP: NO VALUE
POL: 5.387
BGR: NO
AUT: NO
MLT: NO
EST: 15.65857351338288
SVK: NO
SVN: NO
BEL: NO
ESP: NO
</t>
      </text>
    </comment>
    <comment ref="L12" authorId="0">
      <text>
        <t xml:space="preserve">
FRK: NO
PRT: NO
ROU: NO
GRC: NO
LUX: NO
HUN: NO
DNM: NO
GBE: NO,NA
LVA: NO
DEU: NO
SWE: NA
CZE: NO
ITA: NO
FIN: NA
HRV: NO
NLD: NO
LTU: NO
IRL: 2.6229114
CYP: NO VALUE
POL: IE
BGR: NO
AUT: NO
MLT: NO
EST: NA
SVK: NO
SVN: NO
BEL: NO
ESP: NO
</t>
      </text>
    </comment>
    <comment ref="M12" authorId="0">
      <text>
        <t xml:space="preserve">
FRK: NO
PRT: NO
ROU: NO
GRC: NO
LUX: NO
HUN: NO
DNM: NO
GBE: NO,NA
LVA: NO
DEU: NO
SWE: NA
CZE: NO
ITA: NO
FIN: -0.602
HRV: NO
NLD: NO
LTU: NO
IRL: -1.748808
CYP: NO VALUE
POL: -11.3129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-18.22408
GBE: -102.82471110110001
LVA: -75.59999999999999
DEU: -651.52303991445001
SWE: -99.082
CZE: NO
ITA: NO
FIN: -423.86454600000003
HRV: NO
NLD: NO
LTU: -139.85
IRL: -565.8407031764707
CYP: NO VALUE
POL: NO
BGR: NO
AUT: NO
MLT: NO
EST: -267.47490982013289
SVK: NO
SVN: NO
BEL: NO
ESP: NO
</t>
      </text>
    </comment>
    <comment ref="D14" authorId="0">
      <text>
        <t xml:space="preserve">
FRK: NO
PRT: 162.703
ROU: NO
GRC: 299.60000000000002
LUX: NO
HUN: NO
DNM: 58.360526786
GBE: IE
LVA: IE
DEU: IE
SWE: NO
CZE: NO
ITA: 510.06052299999999
FIN: NO
HRV: 71.64109999999997
NLD: NO
LTU: NO
IRL: NO
CYP: NO VALUE
POL: 1,016.8410000000001
BGR: IE
AUT: NO
MLT: NO
EST: IE
SVK: NO
SVN: NO
BEL: IE
ESP: 381.31675459999997
</t>
      </text>
    </comment>
    <comment ref="E14" authorId="0">
      <text>
        <t xml:space="preserve">
FRK: NO
PRT: NO
ROU: NO
GRC: NO
LUX: NO
HUN: 250.08431080024442
DNM: NE
GBE: NO
LVA: IE
DEU: 510.61552
SWE: NO
CZE: NO
ITA: NO
FIN: 8.647
HRV: NO
NLD: NO
LTU: 91.065
IRL: NO
CYP: NO VALUE
POL: 284.71300000000002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NO
IRL: NO
CYP: NO VALUE
POL: -268.56666818181822
BGR: NE
AUT: NO
MLT: NO
EST: NE
SVK: NO
SVN: NO
BEL: NO
ESP: NE
</t>
      </text>
    </comment>
    <comment ref="Q14" authorId="0">
      <text>
        <t xml:space="preserve">
FRK: NO
PRT: NO
ROU: NO
GRC: NO
LUX: NO
HUN: -0.43744248692937
DNM: NO
GBE: NO
LVA: NO
DEU: NO
SWE: NO
CZE: NO
ITA: NO
FIN: -0.370701
HRV: NO
NLD: NO
LTU: NO
IRL: NO
CYP: NO VALUE
POL: -914.51440513636373
BGR: NE
AUT: NO
MLT: NO
EST: NE
SVK: NO
SVN: NO
BEL: NO
ESP: NO
</t>
      </text>
    </comment>
    <comment ref="D16" authorId="0">
      <text>
        <t xml:space="preserve">
FRK: NO
PRT: IE
ROU: 1,527.7720000000006
GRC: NO
LUX: NO
HUN: NO
DNM: 68.6368125
GBE: 165.29160379999999
LVA: IE
DEU: 8.89457
SWE: NO
CZE: 150.04278820000002
ITA: NO
FIN: NO
HRV: NO
NLD: 755.6653916
LTU: NO
IRL: NO
CYP: NO VALUE
POL: NO VALUE
BGR: 213.5018
AUT: 98.87947149484016
MLT: 0.025
EST: NO
SVK: NO
SVN: 8.87
BEL: 48.37144860302384
ESP: IE
</t>
      </text>
    </comment>
    <comment ref="E16" authorId="0">
      <text>
        <t xml:space="preserve">
FRK: 874.229812247003
PRT: NO
ROU: IE,NO
GRC: NO
LUX: NO
HUN: NO
DNM: NE
GBE: NO
LVA: 421.35
DEU: 34.29787
SWE: 7,105.145686
CZE: NO
ITA: NO
FIN: 6,318.6599999999998
HRV: NO
NLD: 18.7230894
LTU: 20.20
IRL: 1,081.1638538921718
CYP: NO VALUE
POL: NO VALUE
BGR: NO
AUT: 22.239
MLT: NO
EST: 479.31893525567187
SVK: 94.00
SVN: NE
BEL: NO
ESP: NO
</t>
      </text>
    </comment>
    <comment ref="L16" authorId="0">
      <text>
        <t xml:space="preserve">
FRK: NO
PRT: NO
ROU: NO
GRC: NO
LUX: NE
HUN: NO
DNM: NE
GBE: NO
LVA: 63.35691
DEU: NO
SWE: NA
CZE: NO
ITA: NO
FIN: NA
HRV: NO
NLD: NE
LTU: NO
IRL: NO
CYP: NO VALUE
POL: NO VALUE
BGR: NE
AUT: NO
MLT: NO
EST: NA
SVK: NO
SVN: NE
BEL: NO
ESP: NE
</t>
      </text>
    </comment>
    <comment ref="M16" authorId="0">
      <text>
        <t xml:space="preserve">
FRK: NO
PRT: NO
ROU: NO
GRC: NO
LUX: NE
HUN: NO
DNM: NE
GBE: NO
LVA: -13.03971
DEU: NO
SWE: NA
CZE: NO
ITA: NO
FIN: NA
HRV: NO
NLD: NE
LTU: NO
IRL: NO
CYP: NO VALUE
POL: NO VALUE
BGR: NE
AUT: NO
MLT: NO
EST: NA
SVK: NO
SVN: NE
BEL: NO
ESP: NE
</t>
      </text>
    </comment>
    <comment ref="O16" authorId="0">
      <text>
        <t xml:space="preserve">
FRK: NO
PRT: NO
ROU: NO
GRC: NO
LUX: NE
HUN: NO
DNM: NE
GBE: NO
LVA: 7.33426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-79.0052368352064
SWE: NA
CZE: NO
ITA: NO
FIN: -31.914889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0.1775425
LVA: NO
DEU: IE
SWE: NO
CZE: NO
ITA: NO
FIN: 7.911
HRV: NO
NLD: NO
LTU: NO
IRL: NO
CYP: NO VALUE
POL: NO
BGR: NO
AUT: NO
MLT: NO
EST: 1.12412934039907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-64.4323
HRV: NO
NLD: NO
LTU: NO
IRL: NO
CYP: NO VALUE
POL: NO
BGR: NO
AUT: NO
MLT: NO
EST: -6.56588562299458
SVK: NO
SVN: NO
BEL: NO
ESP: NO
</t>
      </text>
    </comment>
    <comment ref="O19" authorId="0">
      <text>
        <t xml:space="preserve">
FRK: NO
PRT: NO
ROU: NO
GRC: NO
LUX: NO
HUN: NO
DNM: NO
GBE: NO
LVA: NO
DEU: NO
SWE: NO
CZE: NO
ITA: NO
FIN: -0.991
HRV: NO
NLD: NO
LTU: NO
IRL: NO
CYP: NO VALUE
POL: NO
BGR: NO
AUT: NO
MLT: NO
EST: -0.16503123655631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-0.0691775
LVA: NO
DEU: NO
SWE: NO
CZE: NO
ITA: NO
FIN: -30.890603
HRV: NO
NLD: NO
LTU: NO
IRL: NO
CYP: NO VALUE
POL: NO
BGR: NO
AUT: NO
MLT: NO
EST: -1.95710918163477
SVK: NO
SVN: NO
BEL: NO
ESP: NO
</t>
      </text>
    </comment>
    <comment ref="D21" authorId="0">
      <text>
        <t xml:space="preserve">
FRK: NO
PRT: 27.041
ROU: NO
GRC: 1.492602786
LUX: NO
HUN: 10.13837994687201
DNM: 3.99963090876
GBE: 1.138
LVA: NO
DEU: 61.3583
SWE: NO
CZE: NO
ITA: 8.05165050000016
FIN: NA,NO
HRV: 2.6640666666667
NLD: NO
LTU: 5.991
IRL: NO
CYP: NO VALUE
POL: 58.166
BGR: IE
AUT: 22.35854820515984
MLT: NO
EST: NO
SVK: NO VALUE
SVN: NO
BEL: IE,NO
ESP: 34.300865373688
</t>
      </text>
    </comment>
    <comment ref="E21" authorId="0">
      <text>
        <t xml:space="preserve">
FRK: NO
PRT: NO
ROU: NO
GRC: NO
LUX: NO
HUN: NO
DNM: 0.0098423054952
GBE: NO
LVA: NO
DEU: 17.10701
SWE: NO
CZE: NO
ITA: NO
FIN: 3.064
HRV: NO
NLD: NO
LTU: 7.189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0.43097524990258
MLT: NO
EST: NO
SVK: NO VALUE
SVN: NO
BEL: NO
ESP: NO,IE
</t>
      </text>
    </comment>
    <comment ref="M21" authorId="0">
      <text>
        <t xml:space="preserve">
FRK: NO
PRT: -4.62895938357475
ROU: NO
GRC: -0.16511661041873
LUX: NO
HUN: -1.43382736521208
DNM: -3.38826751103
GBE: NO
LVA: NO
DEU: -53.9997836807218
SWE: NO
CZE: NO
ITA: -2.22604454999957
FIN: NA
HRV: -0.1501360591126
NLD: NO
LTU: -0.4788
IRL: NO
CYP: NO VALUE
POL: NA
BGR: IE
AUT: -12.31867447294442
MLT: NO
EST: NO
SVK: NO VALUE
SVN: NO
BEL: NO,IE
ESP: -0.49914454683401
</t>
      </text>
    </comment>
    <comment ref="O21" authorId="0">
      <text>
        <t xml:space="preserve">
FRK: NO
PRT: -2.24970023143672
ROU: NO
GRC: IE,NO
LUX: NO
HUN: NO
DNM: NO
GBE: NO
LVA: NO
DEU: -11.629780631576
SWE: NO
CZE: NO
ITA: NO
FIN: NA
HRV: NO
NLD: NO
LTU: NE,NO
IRL: NO
CYP: NO VALUE
POL: NA
BGR: IE
AUT: -2.10330181775279
MLT: NO
EST: NO
SVK: NO VALUE
SVN: NO
BEL: NO,IE
ESP: -13.15210743905309
</t>
      </text>
    </comment>
    <comment ref="P21" authorId="0">
      <text>
        <t xml:space="preserve">
FRK: NO
PRT: -93.01333
ROU: NO
GRC: -0.82229553617023
LUX: NO
HUN: 0.2952061206347
DNM: NO
GBE: NO
LVA: NO
DEU: NO
SWE: NO
CZE: NO
ITA: NO
FIN: NA,NO
HRV: -6.59303218666675
NLD: NO
LTU: NO,NE
IRL: NO
CYP: NO VALUE
POL: NA
BGR: IE
AUT: NO
MLT: NO
EST: NO
SVK: NO VALUE
SVN: NO
BEL: IE,NO
ESP: 34.92797152421362
</t>
      </text>
    </comment>
    <comment ref="Q21" authorId="0">
      <text>
        <t xml:space="preserve">
FRK: NO
PRT: NO
ROU: NO
GRC: NO
LUX: NO
HUN: NO
DNM: NO
GBE: NO
LVA: NO
DEU: NO
SWE: NO
CZE: NO
ITA: NO
FIN: -0.529407
HRV: NO
NLD: NO
LTU: NO,NE
IRL: NO
CYP: NO VALUE
POL: NA
BGR: IE
AUT: NO
MLT: NO
EST: NO
SVK: NO VALUE
SVN: NO
BEL: NO
ESP: NO
</t>
      </text>
    </comment>
    <comment ref="D23" authorId="0">
      <text>
        <t xml:space="preserve">
FRK: NO
PRT: IE
ROU: 444.97999999999996
GRC: NO
LUX: 0.53560265793795
HUN: NO
DNM: 8.51004098283
GBE: NA
LVA: NO
DEU: 17.56833
SWE: NO
CZE: 12.0800906
ITA: NO
FIN: NO
HRV: NO
NLD: 29.23502
LTU: NO
IRL: 0.3396
CYP: NO VALUE
POL: NO
BGR: 12.00815968749998
AUT: NO
MLT: NO
EST: 0.09365434690757
SVK: NO
SVN: 6.00
BEL: 3.72992662028216
ESP: NO,IE
</t>
      </text>
    </comment>
    <comment ref="E23" authorId="0">
      <text>
        <t xml:space="preserve">
FRK: 250.341922519127
PRT: NO
ROU: NO
GRC: NO
LUX: NO
HUN: NO
DNM: 5.602753659971
GBE: NA
LVA: NO
DEU: 1.9265
SWE: 115.764581
CZE: NO
ITA: NO
FIN: 9.482
HRV: NO
NLD: 10.21756559
LTU: 0.799
IRL: 1.084
CYP: NO VALUE
POL: NO
BGR: NO
AUT: NO
MLT: NO
EST: 1.27974712836724
SVK: NO
SVN: NO
BEL: NO
ESP: NO
</t>
      </text>
    </comment>
    <comment ref="L23" authorId="0">
      <text>
        <t xml:space="preserve">
FRK: NO
PRT: NO
ROU: 42.00684
GRC: NO
LUX: NO
HUN: NO
DNM: 3.7940155682
GBE: NA
LVA: NO
DEU: 30.7881627610266
SWE: NA
CZE: NO
ITA: NO
FIN: NA
HRV: NO
NLD: NE
LTU: NA
IRL: IE
CYP: NO VALUE
POL: NO
BGR: NO
AUT: NO
MLT: NO
EST: NA
SVK: NO
SVN: NE
BEL: NO
ESP: NO,IE
</t>
      </text>
    </comment>
    <comment ref="M23" authorId="0">
      <text>
        <t xml:space="preserve">
FRK: -209.79642382367
PRT: IE
ROU: -116.91085960000001
GRC: NO
LUX: -0.62754481074842
HUN: NO
DNM: -12.6289009489
GBE: NA
LVA: NO
DEU: -36.4785078121633
SWE: NA
CZE: -5.23441175683973
ITA: NO
FIN: NA
HRV: NO
NLD: -25.44021
LTU: NA
IRL: -70.4437310572725
CYP: NO VALUE
POL: NO
BGR: -2.74749265440038
AUT: NO
MLT: NO
EST: NA
SVK: NO
SVN: -20.9720835764873
BEL: -5.4840182513758
ESP: NO,IE
</t>
      </text>
    </comment>
    <comment ref="O23" authorId="0">
      <text>
        <t xml:space="preserve">
FRK: -26.551504233599
PRT: IE
ROU: -9.998025
GRC: NO
LUX: -0.00687383443895
HUN: NO
DNM: NO
GBE: NA
LVA: NO
DEU: -10.9761626600509
SWE: NA
CZE: -0.049450399
ITA: NO
FIN: NA
HRV: NO
NLD: -3.91318
LTU: NA
IRL: -0.04
CYP: NO VALUE
POL: NO
BGR: NO
AUT: NO
MLT: NO
EST: NA
SVK: NO
SVN: -1.51967454235
BEL: -0.50030823550871
ESP: NO,IE
</t>
      </text>
    </comment>
    <comment ref="P23" authorId="0">
      <text>
        <t xml:space="preserve">
FRK: NO
PRT: IE
ROU: -6.51100000000002
GRC: NO
LUX: -2.42018367907634
HUN: NO
DNM: NO
GBE: NA
LVA: NO
DEU: 2.5988698140396
SWE: NA
CZE: NO
ITA: NO
FIN: NO
HRV: NO
NLD: 22.7786014
LTU: NA
IRL: NO
CYP: NO VALUE
POL: NO
BGR: -53.40085999046446
AUT: NO
MLT: NO
EST: NA
SVK: NO
SVN: 7.885
BEL: 5.0187238257052
ESP: NO,IE
</t>
      </text>
    </comment>
    <comment ref="Q23" authorId="0">
      <text>
        <t xml:space="preserve">
FRK: 733.603478212394
PRT: NO
ROU: NO
GRC: NO
LUX: NO
HUN: NO
DNM: -0.002777925744
GBE: NA
LVA: NO
DEU: -4.43769799008
SWE: NA
CZE: NO
ITA: NO
FIN: -7.825414
HRV: NO
NLD: -5.138325
LTU: NA
IRL: -0.50948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3,392.03623331225
PRT: 348.429
ROU: 1,445.601999999999
GRC: 530.32000000000005
LUX: 15.29683545271707
HUN: 521.62306531210209
DNM: 485.5431875
GBE: 1,522.16530439606902
LVA: 238.23
DEU: 2,738.68845
SWE: 1,558.98
CZE: 596.00792909999996
ITA: 1,561.1946145000118
FIN: 1,165.8150000000001
HRV: 210.31756617699114
NLD: 357.18200000000002
LTU: 312.74
IRL: 97.77656733664864
CYP: NO VALUE
POL: 1,864.4870599999999
BGR: 798.03972205454522
AUT: 355.25003670583737
MLT: 9.00
EST: 290.85372171693251
SVK: 119.95700000000001
SVN: 66.67
BEL: 538.59123955394716
ESP: 826.85431249999999
</t>
      </text>
    </comment>
    <comment ref="E11" authorId="0">
      <text>
        <t xml:space="preserve">
FRK: NO
PRT: NO
ROU: NE,NO
GRC: NO
LUX: NO
HUN: NO
DNM: NO
GBE: NO,IE
LVA: NO
DEU: 16.65086
SWE: IE
CZE: NO
ITA: NO
FIN: 12.752
HRV: NO
NLD: 20.2719
LTU: NO
IRL: NO
CYP: NO VALUE
POL: NO
BGR: NO
AUT: NO
MLT: NO
EST: NO
SVK: NO
SVN: NO
BEL: NO
ESP: NO
</t>
      </text>
    </comment>
    <comment ref="L11" authorId="0">
      <text>
        <t xml:space="preserve">
FRK: NO
PRT: NO
ROU: NE,NO
GRC: NE
LUX: NO
HUN: NO
DNM: NO
GBE: NO
LVA: 36.85300389653986
DEU: NO
SWE: 40.57764
CZE: NO
ITA: NO
FIN: NA
HRV: NO
NLD: NE
LTU: NO
IRL: NO
CYP: NO VALUE
POL: 20.02302
BGR: NE
AUT: NO
MLT: NO
EST: NE
SVK: NO
SVN: NE
BEL: NO
ESP: NE
</t>
      </text>
    </comment>
    <comment ref="M11" authorId="0">
      <text>
        <t xml:space="preserve">
FRK: NO
PRT: NO
ROU: NE,NO
GRC: NE
LUX: NO
HUN: NO
DNM: NO
GBE: NO
LVA: -4.82607382280573
DEU: NO
SWE: IE
CZE: NO
ITA: NO
FIN: NA
HRV: NO
NLD: NE
LTU: NO
IRL: NO
CYP: NO VALUE
POL: IE
BGR: NE
AUT: NO
MLT: NO
EST: NE
SVK: NO
SVN: NE
BEL: NO
ESP: NE
</t>
      </text>
    </comment>
    <comment ref="O11" authorId="0">
      <text>
        <t xml:space="preserve">
FRK: NO
PRT: NO
ROU: NE,NO
GRC: NO
LUX: NO
HUN: NO
DNM: NO
GBE: NO
LVA: 2.69732186591404
DEU: NO
SWE: NE
CZE: NO
ITA: NO
FIN: NA
HRV: NO
NLD: NE
LTU: NO
IRL: NO
CYP: NO VALUE
POL: NO
BGR: NE
AUT: NO
MLT: NO
EST: NE
SVK: NO
SVN: NE
BEL: NO
ESP: NE
</t>
      </text>
    </comment>
    <comment ref="P11" authorId="0">
      <text>
        <t xml:space="preserve">
FRK: NO
PRT: NO
ROU: NE,NO
GRC: NO
LUX: NO
HUN: NO
DNM: NO
GBE: -625.73373829837396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-123.216364
SWE: NE
CZE: NO
ITA: NO
FIN: NA
HRV: NO
NLD: -91.52630000000001
LTU: NO
IRL: NO
CYP: NO VALUE
POL: NO
BGR: NE
AUT: NO
MLT: NO
EST: NO
SVK: NO
SVN: NE
BEL: NO
ESP: NO
</t>
      </text>
    </comment>
    <comment ref="D14" authorId="0">
      <text>
        <t xml:space="preserve">
FRK: 190.133824552914
PRT: 35.03
ROU: 62.29999999999997
GRC: 0.949621289
LUX: 1.55808355712719
HUN: 13.64
DNM: 0.23066071429
GBE: 8.67098260765504
LVA: 9.453
DEU: 87.25306
SWE: 137.4753778
CZE: 7.2245943
ITA: 23.36164554408938
FIN: 173.535
HRV: 2.190028572
NLD: 13.2462
LTU: 0.798
IRL: 1.4794
CYP: NO VALUE
POL: 15.5977
BGR: 2.4200298
AUT: 11.26342029036328
MLT: NO
EST: 4.29967131106684
SVK: 1.169
SVN: 12.00
BEL: 10.3838691537137
ESP: 25.01602409486365
</t>
      </text>
    </comment>
    <comment ref="E14" authorId="0">
      <text>
        <t xml:space="preserve">
FRK: NO
PRT: NO
ROU: NO
GRC: NO
LUX: NO
HUN: NO
DNM: NO
GBE: IE
LVA: 2.68
DEU: 1.41146
SWE: 22.08906245
CZE: NO
ITA: NO
FIN: 3.57
HRV: NO
NLD: 0.679268
LTU: NO
IRL: 1.20
CYP: NO VALUE
POL: NO
BGR: NO
AUT: NO
MLT: NO
EST: 0.58418065923698
SVK: NO
SVN: NO
BEL: NO
ESP: NO
</t>
      </text>
    </comment>
    <comment ref="L14" authorId="0">
      <text>
        <t xml:space="preserve">
FRK: NO
PRT: NO
ROU: NO
GRC: NO
LUX: 0.31736698451189
HUN: IE
DNM: 0.043292857143
GBE: IE
LVA: NO
DEU: 63.8227678731216
SWE: IE
CZE: NO
ITA: NO
FIN: NA
HRV: 0.07092298053031
NLD: NE
LTU: NO
IRL: NO
CYP: NO VALUE
POL: NA
BGR: 0.100877370051
AUT: 2.83298169152686
MLT: NO
EST: NO
SVK: NO
SVN: NA
BEL: NO
ESP: NO
</t>
      </text>
    </comment>
    <comment ref="M14" authorId="0">
      <text>
        <t xml:space="preserve">
FRK: -1,085.44569158496
PRT: -59.2461375801911
ROU: -300.08414799999997
GRC: -1.06202990364875
LUX: -7.74594359840473
HUN: -6.51338369036806
DNM: -0.80315528719
GBE: -6.50598567869828
LVA: -65.79806000000001
DEU: -279.919970252782
SWE: -353.506
CZE: -24.67345686588712
ITA: -191.88276772400911
FIN: -483.40600000000001
HRV: -4.01488706564461
NLD: -82.12390000000001
LTU: NO
IRL: -107.12078118046091
CYP: NO VALUE
POL: -39.12635352161119
BGR: -15.10409437307262
AUT: -32.53400410039864
MLT: NO
EST: -57.20856809719802
SVK: -4.4636028560942
SVN: -110.112368875457
BEL: -52.90742266335964
ESP: -43.77150156843734
</t>
      </text>
    </comment>
    <comment ref="O14" authorId="0">
      <text>
        <t xml:space="preserve">
FRK: -134.4088643915
PRT: -4.30070425
ROU: -25.465125
GRC: -0.50079121302
LUX: -0.10420079376535
HUN: -2.15
DNM: -0.11072409712
GBE: -1.05673215426431
LVA: -24.64274886186767
DEU: -105.5204716053264
SWE: -191.477328
CZE: -0.51521090627588
ITA: -15.52036934940246
FIN: -8.91
HRV: IE
NLD: -31.5618
LTU: NO
IRL: -8.08
CYP: NO VALUE
POL: -0.91028659213544
BGR: -2.32800952065363
AUT: -17.59077419458309
MLT: NO
EST: -7.32251403729592
SVK: -0.619366
SVN: -9.1180472540807
BEL: -5.08541174851498
ESP: -7.95237260960666
</t>
      </text>
    </comment>
    <comment ref="P14" authorId="0">
      <text>
        <t xml:space="preserve">
FRK: -375.535711904985
PRT: -179.22187
ROU: -165.095
GRC: -0.781160616938
LUX: -5.28609838765958
HUN: -6.56
DNM: -0.087651071429
GBE: -5.88349761191805
LVA: -7.80998060377738
DEU: 2.276846787435
SWE: -207.872575
CZE: NO
ITA: -300.92891384010352
FIN: -52.689
HRV: -8.98890097422757
NLD: -5.91929
LTU: NO
IRL: -1.62734
CYP: NO VALUE
POL: -26.54650823992637
BGR: -9.170436723822
AUT: -34.79157784180115
MLT: NO
EST: -5.5895727043869
SVK: -2.055102
SVN: -35.094
BEL: -27.16741476978544
ESP: -12.85498955234827
</t>
      </text>
    </comment>
    <comment ref="Q14" authorId="0">
      <text>
        <t xml:space="preserve">
FRK: NO
PRT: NO
ROU: NO
GRC: NO
LUX: NO
HUN: NO
DNM: NO
GBE: IE
LVA: -21.172
DEU: -10.444804
SWE: IE
CZE: NO
ITA: NO
FIN: NA
HRV: NO
NLD: -2.71648
LTU: NO
IRL: -0.73386666666667
CYP: NO VALUE
POL: NO
BGR: NO
AUT: NO
MLT: NO
EST: -0.75943485700808
SVK: NO
SVN: NO
BEL: NO
ESP: NO
</t>
      </text>
    </comment>
    <comment ref="D16" authorId="0">
      <text>
        <t xml:space="preserve">
FRK: 771.893843026866
PRT: 46.527
ROU: 294.45999999999992
GRC: NE
LUX: 2.485971562949
HUN: 25.44777721837756
DNM: 9.0895446429
GBE: 78.4548205199291
LVA: NO
DEU: 441.43956
SWE: 59.39414224
CZE: 46.7068678
ITA: 386.9721551617468
FIN: 18.937
HRV: 15.29605125382302
NLD: 79.7577
LTU: 15.18
IRL: 0.94962192737579
CYP: NO VALUE
POL: 80.984
BGR: 25.7432264000002
AUT: 62.70404864032555
MLT: NO
EST: 2.53017506874874
SVK: 7.571
SVN: 12.00
BEL: 40.3126533697211
ESP: 237.10159403800341
</t>
      </text>
    </comment>
    <comment ref="E16" authorId="0">
      <text>
        <t xml:space="preserve">
FRK: NO
PRT: NO
ROU: NO
GRC: NO
LUX: NO
HUN: NO
DNM: NO
GBE: IE
LVA: NO
DEU: 25.12815
SWE: 3.055245908
CZE: NO
ITA: NO
FIN: NO
HRV: NO
NLD: 7.44179
LTU: NO
IRL: NO
CYP: NO VALUE
POL: NO
BGR: NO
AUT: NO
MLT: NO
EST: 0.10106688954677
SVK: NO
SVN: NO
BEL: NO
ESP: NO
</t>
      </text>
    </comment>
    <comment ref="L16" authorId="0">
      <text>
        <t xml:space="preserve">
FRK: NO
PRT: NO
ROU: NO
GRC: NO
LUX: 0.47234482882753
HUN: NO
DNM: 2.0178910714
GBE: 6.65347778579168
LVA: NO
DEU: 296.372585530625
SWE: 0.733035
CZE: NO
ITA: NO
FIN: NA
HRV: 0.63656938313741
NLD: NE
LTU: NO
IRL: NO VALUE
CYP: NO VALUE
POL: IE
BGR: 1.06021435568001
AUT: 41.89233837171016
MLT: NO
EST: NO
SVK: NO
SVN: NA
BEL: NO
ESP: NO
</t>
      </text>
    </comment>
    <comment ref="M16" authorId="0">
      <text>
        <t xml:space="preserve">
FRK: NO
PRT: -3.91871336
ROU: -57.17851
GRC: NE
LUX: -1.44421432981885
HUN: -9.23519827309003
DNM: -5.4461078591
GBE: NO
LVA: NO
DEU: -164.183684132328
SWE: IE
CZE: NO
ITA: -145.38040283946535
FIN: -5.348
HRV: -14.71489693023732
NLD: -13.7222
LTU: NO
IRL: -0.28851374240629
CYP: NO VALUE
POL: -8.23
BGR: -17.7688
AUT: -23.84361542884059
MLT: NO
EST: NO
SVK: -3.4874
SVN: -2.4758119033233
BEL: NO
ESP: -89.39861435845982
</t>
      </text>
    </comment>
    <comment ref="O16" authorId="0">
      <text>
        <t xml:space="preserve">
FRK: NO
PRT: -0.77467455
ROU: NO
GRC: NO
LUX: NO
HUN: NO
DNM: NO
GBE: IE
LVA: NO
DEU: NO
SWE: NO
CZE: NO
ITA: NE
FIN: NA
HRV: NO
NLD: NE
LTU: NO
IRL: NO
CYP: NO VALUE
POL: IE
BGR: NO
AUT: NO
MLT: NO
EST: NO
SVK: NO
SVN: NO
BEL: NO
ESP: -5.90030854765835
</t>
      </text>
    </comment>
    <comment ref="P16" authorId="0">
      <text>
        <t xml:space="preserve">
FRK: -323.525560025096
PRT: -141.82369
ROU: -235.56800000000013
GRC: NO
LUX: -4.00412902649855
HUN: -13.22300910588301
DNM: -2.8151199392
GBE: -158.28141051041399
LVA: NO
DEU: -29.8848137102424
SWE: -156.1234704
CZE: NO
ITA: -1,345.457874482679
FIN: NA
HRV: -35.98040337930478
NLD: 36.5939
LTU: -41.27
IRL: -2.10665420881701
CYP: NO VALUE
POL: -12.98
BGR: -111.69702759469688
AUT: NO
MLT: NO
EST: -6.57810489573879
SVK: -2.369723
SVN: -21.15
BEL: -5.95540068160314
ESP: -74.62784522052063
</t>
      </text>
    </comment>
    <comment ref="Q16" authorId="0">
      <text>
        <t xml:space="preserve">
FRK: NO
PRT: NO
ROU: NO
GRC: NO
LUX: NO
HUN: NO
DNM: NO
GBE: IE
LVA: NO
DEU: -185.94831
SWE: IE
CZE: NO
ITA: NO
FIN: NO
HRV: NO
NLD: -32.1474
LTU: NO
IRL: NO
CYP: NO VALUE
POL: NO
BGR: NO
AUT: NO
MLT: NO
EST: IE
SVK: NO
SVN: NO
BEL: NO
ESP: NO
</t>
      </text>
    </comment>
    <comment ref="D18" authorId="0">
      <text>
        <t xml:space="preserve">
FRK: 889.678675887431
PRT: 9.654
ROU: 185.41999999999996
GRC: 2.656116318
LUX: 5.09546332674913
HUN: 8.10244220307767
DNM: 9.0895446429
GBE: 256.70889247634602
LVA: NO
DEU: 209.20287
SWE: 12.06680677
CZE: 19.0987411
ITA: 138.70273329416455
FIN: 11.158
HRV: 14.91906010338055
NLD: 89.6694
LTU: 9.59
IRL: 10.5585992300784
CYP: NO VALUE
POL: 68.95824
BGR: 12.8716132000001
AUT: 73.68550706347381
MLT: NO
EST: 1.83708016872982
SVK: 3.65
SVN: 18.00
BEL: 44.44755743642987
ESP: 96.66248081373901
</t>
      </text>
    </comment>
    <comment ref="E18" authorId="0">
      <text>
        <t xml:space="preserve">
FRK: NO
PRT: NO
ROU: NO
GRC: NO
LUX: NO
HUN: NO
DNM: NO
GBE: IE
LVA: NO
DEU: 16.6446
SWE: 1.064846104
CZE: NO
ITA: NO
FIN: 0.189
HRV: NO
NLD: 12.09
LTU: NO
IRL: NO
CYP: NO VALUE
POL: NO
BGR: NO
AUT: NO
MLT: NO
EST: NO
SVK: NO
SVN: NO
BEL: NO
ESP: NO
</t>
      </text>
    </comment>
    <comment ref="L18" authorId="0">
      <text>
        <t xml:space="preserve">
FRK: NO
PRT: NO
ROU: NO
GRC: NO
LUX: 1.13072320119325
HUN: NO
DNM: 2.0178910714
GBE: 7.87596874094665
LVA: NO
DEU: 205.61701097509322
SWE: 3.854333
CZE: NO
ITA: NO
FIN: NA
HRV: 0.62692331204137
NLD: NE
LTU: NO
IRL: NO
CYP: NO VALUE
POL: IE
BGR: 0.53010717784
AUT: 48.99540929171366
MLT: NO
EST: NO
SVK: NO
SVN: NA
BEL: NO
ESP: NO
</t>
      </text>
    </comment>
    <comment ref="M18" authorId="0">
      <text>
        <t xml:space="preserve">
FRK: NO
PRT: -0.94167111111111
ROU: -7.48963
GRC: -0.90584271176581
LUX: -1.86848547999734
HUN: -1.58432634066081
DNM: -3.8339930357
GBE: NO
LVA: NO
DEU: -127.28194554258809
SWE: IE
CZE: NO
ITA: NO
FIN: -2.87
HRV: -5.54228771381873
NLD: -48.1867
LTU: -0.96
IRL: -3.84949111719392
CYP: NO VALUE
POL: -0.0417580885
BGR: -9.47669333333334
AUT: -23.0364511145286
MLT: NO
EST: -3.6182444130353
SVK: -0.03
SVN: -13.0093920673416
BEL: NO
ESP: -20.28807978274457
</t>
      </text>
    </comment>
    <comment ref="O18" authorId="0">
      <text>
        <t xml:space="preserve">
FRK: NO
PRT: -0.20003088
ROU: NO
GRC: NO
LUX: NO
HUN: NO
DNM: NO
GBE: IE
LVA: NO
DEU: NO
SWE: NO
CZE: NO
ITA: NE
FIN: NA
HRV: NO
NLD: NE
LTU: NO
IRL: NO
CYP: NO VALUE
POL: IE
BGR: NO
AUT: NO
MLT: NO
EST: -0.05537885798776
SVK: NO
SVN: NO
BEL: NO
ESP: -2.72725006915583
</t>
      </text>
    </comment>
    <comment ref="P18" authorId="0">
      <text>
        <t xml:space="preserve">
FRK: -1,613.37603464187
PRT: -29.54124
ROU: -166.87799999999996
GRC: -1.920372097914
LUX: -14.86329315965835
HUN: -10.99778586276899
DNM: -2.7268633929
GBE: -853.27493573189804
LVA: NO
DEU: -192.42659529465197
SWE: -36.11204539
CZE: NO
ITA: NO
FIN: NA
HRV: -50.8660497109048
NLD: -54.6787
LTU: -37.77
IRL: -30.5774174854752
CYP: NO VALUE
POL: -21.19794318025472
BGR: -65.0645888485485
AUT: -73.68550706347381
MLT: NO
EST: -5.05197046400699
SVK: -3.85075
SVN: -38.298
BEL: -68.36032245414418
ESP: -47.1081935010298
</t>
      </text>
    </comment>
    <comment ref="Q18" authorId="0">
      <text>
        <t xml:space="preserve">
FRK: NO
PRT: NO
ROU: NO
GRC: NO
LUX: NO
HUN: NO
DNM: NO
GBE: IE
LVA: NO
DEU: -123.17004
SWE: IE
CZE: NO
ITA: NO
FIN: NA
HRV: NO
NLD: -54.5364
LTU: NO
IRL: NO
CYP: NO VALUE
POL: NO
BGR: NO
AUT: NO
MLT: NO
EST: NO
SVK: NO
SVN: NO
BEL: NO
ESP: NO
</t>
      </text>
    </comment>
    <comment ref="D20" authorId="0">
      <text>
        <t xml:space="preserve">
FRK: NO
PRT: 0.314
ROU: 10.38
GRC: NO
LUX: 0.11683109721481
HUN: 0.38554765463859
DNM: 0.026526785714
GBE: NO
LVA: NO
DEU: 17.3952
SWE: NO
CZE: 2.2053443
ITA: NO
FIN: 1.867
HRV: NO
NLD: 3.19308
LTU: NO
IRL: NO
CYP: NO VALUE
POL: 11.00
BGR: NO
AUT: NO
MLT: NO
EST: NO
SVK: NO
SVN: NO
BEL: 1.08878481597628
ESP: NO
</t>
      </text>
    </comment>
    <comment ref="E20" authorId="0">
      <text>
        <t xml:space="preserve">
FRK: 32.3572192676094
PRT: NO
ROU: NO
GRC: NO
LUX: NO
HUN: NO
DNM: NO
GBE: NO
LVA: NO
DEU: 0.85
SWE: 4.295740336
CZE: NO
ITA: NO
FIN: 1.368
HRV: NO
NLD: 0.382941
LTU: 0.399
IRL: NO
CYP: NO VALUE
POL: NO
BGR: NO
AUT: NO
MLT: NO
EST: NO
SVK: NO
SVN: NO
BEL: NO
ESP: NO
</t>
      </text>
    </comment>
    <comment ref="L20" authorId="0">
      <text>
        <t xml:space="preserve">
FRK: NO
PRT: NO
ROU: NO
GRC: NO
LUX: 0.02075632112759
HUN: NO
DNM: 0.0081321428571
GBE: NO
LVA: NO
DEU: 0.830389711504
SWE: NO
CZE: NO
ITA: NO
FIN: NA
HRV: NO
NLD: NE
LTU: NO
IRL: NO
CYP: NO VALUE
POL: NO
BGR: NO
AUT: NO
MLT: NO
EST: NO
SVK: NO
SVN: NO
BEL: NO
ESP: NO
</t>
      </text>
    </comment>
    <comment ref="M20" authorId="0">
      <text>
        <t xml:space="preserve">
FRK: NO
PRT: NO
ROU: -0.44115
GRC: NO
LUX: NO
HUN: -0.10432134370946
DNM: -0.024489642857
GBE: NO
LVA: NO
DEU: 0.00
SWE: IE
CZE: NO
ITA: NO
FIN: -0.165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0.2525630254507
HUN: -0.2657243017629
DNM: 0.0019333928571
GBE: NO
LVA: NO
DEU: -6.52989964605
SWE: NO
CZE: NO
ITA: NO
FIN: NA
HRV: NO
NLD: -1.34399
LTU: NO
IRL: NO
CYP: NO VALUE
POL: NO
BGR: NO
AUT: NO
MLT: NO
EST: NO
SVK: NO
SVN: NO
BEL: -2.8227806597472
ESP: NO
</t>
      </text>
    </comment>
    <comment ref="Q20" authorId="0">
      <text>
        <t xml:space="preserve">
FRK: -135.131601599762
PRT: NO
ROU: NO
GRC: NO
LUX: NO
HUN: 0.59744191830508
DNM: NO
GBE: NO
LVA: NO
DEU: -6.29
SWE: -6.470534057
CZE: NO
ITA: NO
FIN: NA
HRV: NO
NLD: -1.65502
LTU: -0.099
IRL: NO
CYP: NO VALUE
POL: NO
BGR: NO
AUT: NO
MLT: NO
EST: NO
SVK: NO
SVN: NO
BEL: NO
ESP: NO
</t>
      </text>
    </comment>
    <comment ref="D22" authorId="0">
      <text>
        <t xml:space="preserve">
FRK: 11.4371645573539
PRT: 18.076
ROU: 1.48
GRC: 0.078738538
LUX: 0.06716250601542
HUN: NO
DNM: NO
GBE: NO
LVA: NO
DEU: 12.21289
SWE: 1.269198
CZE: NO
ITA: 3.06716266665151
FIN: 1.439
HRV: NO
NLD: 0.626159
LTU: 2.00
IRL: 0.68903162642822
CYP: NO VALUE
POL: 0.001
BGR: NO
AUT: NO
MLT: NO
EST: 0.72536451348685
SVK: 95.583
SVN: NO
BEL: NO
ESP: NO
</t>
      </text>
    </comment>
    <comment ref="E22" authorId="0">
      <text>
        <t xml:space="preserve">
FRK: NO
PRT: NO
ROU: NO
GRC: NO
LUX: NO
HUN: NO
DNM: NO
GBE: NO
LVA: NO
DEU: NO
SWE: NO
CZE: NO
ITA: NO
FIN: NO
HRV: NO
NLD: 0.008617
LTU: NO
IRL: NO
CYP: NO VALUE
POL: NO
BGR: NO
AUT: NO
MLT: NO
EST: NO
SVK: NO
SVN: NO
BEL: NO
ESP: NO
</t>
      </text>
    </comment>
    <comment ref="L22" authorId="0">
      <text>
        <t xml:space="preserve">
FRK: NO
PRT: NO
ROU: NO
GRC: NO
LUX: 0.01043440709898
HUN: NO
DNM: NO
GBE: NO
LVA: NO
DEU: 2.0799434661947
SWE: NO
CZE: NO
ITA: NO
FIN: NA
HRV: NO
NLD: NE
LTU: NO
IRL: NO
CYP: NO VALUE
POL: NO
BGR: NO
AUT: NO
MLT: NO
EST: NO
SVK: NO
SVN: NO
BEL: NO
ESP: NO
</t>
      </text>
    </comment>
    <comment ref="M22" authorId="0">
      <text>
        <t xml:space="preserve">
FRK: NO
PRT: -11.6736083529425
ROU: NO
GRC: NO
LUX: NO
HUN: NO
DNM: NO
GBE: NO
LVA: NO
DEU: NO
SWE: IE
CZE: NO
ITA: NO
FIN: NA
HRV: NO
NLD: NE
LTU: NO
IRL: -0.25120956554967
CYP: NO VALUE
POL: NO
BGR: NO
AUT: NO
MLT: NO
EST: NO
SVK: NO
SVN: NO
BEL: NO
ESP: NO
</t>
      </text>
    </comment>
    <comment ref="O22" authorId="0">
      <text>
        <t xml:space="preserve">
FRK: NO
PRT: -4.21461805208331
ROU: NO
GRC: NO
LUX: NO
HUN: NO
DNM: NO
GBE: NO
LVA: NO
DEU: NO
SWE: NO
CZE: NO
ITA: NO
FIN: NA
HRV: NO
NLD: NE
LTU: NO
IRL: NO
CYP: NO VALUE
POL: NO
BGR: NO
AUT: NO
MLT: NO
EST: NO
SVK: NO
SVN: NO
BEL: NO
ESP: NO
</t>
      </text>
    </comment>
    <comment ref="P22" authorId="0">
      <text>
        <t xml:space="preserve">
FRK: NO
PRT: -93.5936
ROU: -0.666
GRC: NO
LUX: 0.14519050253304
HUN: NO
DNM: NO
GBE: NO
LVA: NO
DEU: 1.8749687932664
SWE: -1.653448338
CZE: NO
ITA: NO
FIN: NA
HRV: NO
NLD: 2.09862
LTU: NO
IRL: -2.17805202651495
CYP: NO VALUE
POL: NO
BGR: NO
AUT: NO
MLT: NO
EST: -0.9429738675329
SVK: NO
SVN: NO
BEL: NO
ESP: NO
</t>
      </text>
    </comment>
    <comment ref="Q22" authorId="0">
      <text>
        <t xml:space="preserve">
FRK: NO
PRT: NO
ROU: NO
GRC: NO
LUX: NO
HUN: NO
DNM: NO
GBE: NO
LVA: NO
DEU: NO
SWE: NO
CZE: NO
ITA: NO
FIN: NO
HRV: NO
NLD: -0.04123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767.214332381744
PRT: 782.874
ROU: 59.34199999999984
GRC: 265.20126146199999
LUX: 0.02074119790886
HUN: 2.44429171356042
DNM: 26.432625
GBE: 308.95
LVA: 4.32
DEU: 24.04446
SWE: 4,254.10
CZE: 107.2401358
ITA: 655.22082433333333
FIN: 1,312.0540000000001
HRV: 232.42031197297774
NLD: 32.0978
LTU: 7.988
IRL: 311.77126338266322
CYP: NO VALUE
POL: 78.642
BGR: 355.86182331949158
AUT: 722.05432750902014
MLT: 0.391
EST: 51.54049674122863
SVK: 128.58600000000001
SVN: 30.17
BEL: NO
ESP: 1,161.2495591501383
</t>
      </text>
    </comment>
    <comment ref="E11" authorId="0">
      <text>
        <t xml:space="preserve">
FRK: NO
PRT: NO
ROU: NO
GRC: NO
LUX: NO
HUN: NO
DNM: NO
GBE: NO
LVA: NO
DEU: 2.04888
SWE: IE
CZE: NO
ITA: NO
FIN: NO
HRV: NO
NLD: 0.179094
LTU: NO
IRL: 70.94844907886312
CYP: NO VALUE
POL: NO
BGR: NO
AUT: NO
MLT: NO
EST: IE
SVK: NO
SVN: NO
BEL: NO
ESP: NO
</t>
      </text>
    </comment>
    <comment ref="D13" authorId="0">
      <text>
        <t xml:space="preserve">
FRK: 32.6445356426947
PRT: 130.507
ROU: 26.70000000000002
GRC: 2.102567589
LUX: 0.01992088958376
HUN: NO
DNM: NO
GBE: NO
LVA: NO
DEU: NO
SWE: 24.47861
CZE: NO
ITA: NO
FIN: NA
HRV: NO
NLD: 0.903045
LTU: 0.799
IRL: 1.0884
CYP: NO VALUE
POL: NO
BGR: NO
AUT: 16.01577967840556
MLT: NO
EST: 1.26276794878208
SVK: 3.628
SVN: 4.00
BEL: NO
ESP: NO
</t>
      </text>
    </comment>
    <comment ref="E13" authorId="0">
      <text>
        <t xml:space="preserve">
FRK: NO
PRT: NO
ROU: NO
GRC: NO
LUX: NO
HUN: NO
DNM: NO
GBE: NO
LVA: NO
DEU: NO
SWE: IE
CZE: NO
ITA: NO
FIN: NO
HRV: NO
NLD: 0.007106
LTU: NO
IRL: 1.5444
CYP: NO VALUE
POL: NO
BGR: NO
AUT: NO
MLT: NO
EST: NO
SVK: NO
SVN: NO
BEL: NO
ESP: NO
</t>
      </text>
    </comment>
    <comment ref="L13" authorId="0">
      <text>
        <t xml:space="preserve">
FRK: NO
PRT: 87.5004843651572
ROU: NO
GRC: NO
LUX: NO
HUN: NO
DNM: NO
GBE: NO
LVA: NO
DEU: NO
SWE: NA
CZE: NO
ITA: NO
FIN: NA
HRV: NO
NLD: NE
LTU: NO
IRL: NO
CYP: NO VALUE
POL: NO
BGR: NO
AUT: 4.13931363389076
MLT: NO
EST: IE
SVK: NO
SVN: NA
BEL: NO
ESP: NO
</t>
      </text>
    </comment>
    <comment ref="M13" authorId="0">
      <text>
        <t xml:space="preserve">
FRK: NO
PRT: -40.6040546914285
ROU: -128.60749200000001
GRC: -4.56267950395635
LUX: -0.02284140090344
HUN: NO
DNM: NO
GBE: NO
LVA: NO
DEU: NO
SWE: NA
CZE: NO
ITA: NO
FIN: NA
HRV: NO
NLD: -3.29936
LTU: NO
IRL: NO
CYP: NO VALUE
POL: NO
BGR: NO
AUT: -25.60847406903904
MLT: NO
EST: -27.26671501249155
SVK: -18.51920333911423
SVN: -21.8338556135726
BEL: NO
ESP: NO
</t>
      </text>
    </comment>
    <comment ref="O13" authorId="0">
      <text>
        <t xml:space="preserve">
FRK: -0.04423885714286
PRT: 14.2679091222757
ROU: -10.913625
GRC: -2.43170517957333
LUX: -0.00030726948558
HUN: NO
DNM: NO
GBE: NO
LVA: NO
DEU: NO
SWE: NA
CZE: NO
ITA: NO
FIN: NA
HRV: NO
NLD: -1.32573
LTU: NO
IRL: NO
CYP: NO VALUE
POL: NO
BGR: NO
AUT: -13.14081666500476
MLT: NO
EST: -2.2120875117268
SVK: -2.56971
SVN: -3.0393490846936
BEL: NO
ESP: NO
</t>
      </text>
    </comment>
    <comment ref="P13" authorId="0">
      <text>
        <t xml:space="preserve">
FRK: NO
PRT: 40.74762
ROU: -58.73999999999999
GRC: -8.57650736819833
LUX: -0.11065001551448
HUN: NO
DNM: NO
GBE: NO
LVA: NO
DEU: NO
SWE: NA
CZE: NO
ITA: NO
FIN: NA
HRV: NO
NLD: -2.2559
LTU: NO
IRL: -1.19724
CYP: NO VALUE
POL: NO
BGR: NO
AUT: -47.99361814713195
MLT: NO
EST: -1.64159833341671
SVK: -6.378024
SVN: -20.662
BEL: NO
ESP: NO
</t>
      </text>
    </comment>
    <comment ref="Q13" authorId="0">
      <text>
        <t xml:space="preserve">
FRK: NO
PRT: NO
ROU: NE,NO
GRC: NO
LUX: NO
HUN: NO
DNM: NO
GBE: NO
LVA: NO
DEU: NO
SWE: NA
CZE: NO
ITA: NO
FIN: NO
HRV: NO
NLD: NE
LTU: NO
IRL: -1.38996
CYP: NO VALUE
POL: NO
BGR: NO
AUT: NO
MLT: NO
EST: NO
SVK: NO
SVN: NO
BEL: NO
ESP: NO
</t>
      </text>
    </comment>
    <comment ref="D15" authorId="0">
      <text>
        <t xml:space="preserve">
FRK: 2.35138656236865
PRT: 210.561
ROU: 16.32
GRC: NO
LUX: 0.00043800583408
HUN: NO
DNM: NO
GBE: NO
LVA: NO
DEU: NO
SWE: NO
CZE: NO
ITA: NO
FIN: NO
HRV: NO
NLD: 0.180034
LTU: 2.3965
IRL: NO
CYP: NO VALUE
POL: NO
BGR: NO
AUT: NO
MLT: NO
EST: 0.32659797770888
SVK: 8.08
SVN: NO
BEL: NO
ESP: NO
</t>
      </text>
    </comment>
    <comment ref="E15" authorId="0">
      <text>
        <t xml:space="preserve">
FRK: NO
PRT: NO
ROU: NO
GRC: NO
LUX: NO
HUN: NO
DNM: NO
GBE: NO
LVA: NO
DEU: NO
SWE: IE
CZE: NO
ITA: NO
FIN: NO
HRV: NO
NLD: 0.01111
LTU: NO
IRL: NO
CYP: NO VALUE
POL: NO
BGR: NO
AUT: NO
MLT: NO
EST: NO
SVK: NO
SVN: NO
BEL: NO
ESP: NO
</t>
      </text>
    </comment>
    <comment ref="L15" authorId="0">
      <text>
        <t xml:space="preserve">
FRK: NO
PRT: 143.992089948813
ROU: NO
GRC: NO
LUX: NO
HUN: NO
DNM: NO
GBE: NO
LVA: NO
DEU: NO
SWE: NA
CZE: NO
ITA: NO
FIN: NO
HRV: NO
NLD: NE
LTU: NO
IRL: NO
CYP: NO VALUE
POL: NA
BGR: NO
AUT: NO
MLT: NO
EST: NO
SVK: NO
SVN: NO
BEL: NO
ESP: NO
</t>
      </text>
    </comment>
    <comment ref="M15" authorId="0">
      <text>
        <t xml:space="preserve">
FRK: NO
PRT: -3.77404548
ROU: -4.05891
GRC: NO
LUX: -0.00028267904012
HUN: NO
DNM: NO
GBE: NO
LVA: NO
DEU: NO
SWE: NA
CZE: NO
ITA: NO
FIN: NO
HRV: NO
NLD: -0.02632
LTU: NO
IRL: NO
CYP: NO VALUE
POL: NA
BGR: NO
AUT: NO
MLT: NO
EST: NO
SVK: -3.8399
SVN: NO
BEL: NO
ESP: NO
</t>
      </text>
    </comment>
    <comment ref="O15" authorId="0">
      <text>
        <t xml:space="preserve">
FRK: NO
PRT: 48.6003071177741
ROU: -5.712
GRC: NO
LUX: NO
HUN: NO
DNM: NO
GBE: NO
LVA: NO
DEU: NO
SWE: NA
CZE: NO
ITA: NO
FIN: NO
HRV: NO
NLD: NE
LTU: NO
IRL: NO
CYP: NO VALUE
POL: NA
BGR: NO
AUT: NO
MLT: NO
EST: NO
SVK: NO
SVN: NO
BEL: NO
ESP: NO
</t>
      </text>
    </comment>
    <comment ref="P15" authorId="0">
      <text>
        <t xml:space="preserve">
FRK: NO
PRT: 394.88321
ROU: NO
GRC: NO
LUX: -0.00165183538237
HUN: NO
DNM: NO
GBE: NO
LVA: NO
DEU: NO
SWE: NA
CZE: NO
ITA: NO
FIN: NO
HRV: NO
NLD: -0.70566
LTU: -6.52
IRL: NO
CYP: NO VALUE
POL: NO VALUE
BGR: NO
AUT: NO
MLT: NO
EST: -0.81649494427221
SVK: -2.52904
SVN: NO
BEL: NO
ESP: NO
</t>
      </text>
    </comment>
    <comment ref="Q15" authorId="0">
      <text>
        <t xml:space="preserve">
FRK: NO
PRT: NO
ROU: NE,NO
GRC: NO
LUX: NO
HUN: NO
DNM: NO
GBE: NO
LVA: NO
DEU: NO
SWE: NA
CZE: NO
ITA: NO
FIN: NO
HRV: NO
NLD: -0.0016
LTU: NO
IRL: NO
CYP: NO VALUE
POL: NO VALUE
BGR: NO
AUT: NO
MLT: NO
EST: NO
SVK: NO
SVN: NO
BEL: NO
ESP: NO
</t>
      </text>
    </comment>
    <comment ref="D17" authorId="0">
      <text>
        <t xml:space="preserve">
FRK: 96.420339866115
PRT: 27.798
ROU: 57.84000000000002
GRC: 3.579015582
LUX: 0.00155456249212
HUN: 0.006376122896
DNM: NO
GBE: NO
LVA: NO
DEU: NO
SWE: 1.927604
CZE: NO
ITA: NO
FIN: NO
HRV: NO
NLD: 1.60883
LTU: 1.20
IRL: NO
CYP: NO VALUE
POL: NO
BGR: NO
AUT: NO
MLT: NO
EST: 0.19005038547454
SVK: 3.081
SVN: NO
BEL: NO
ESP: 13.3908959295906
</t>
      </text>
    </comment>
    <comment ref="E17" authorId="0">
      <text>
        <t xml:space="preserve">
FRK: NO
PRT: NO
ROU: NO
GRC: NO
LUX: NO
HUN: NO
DNM: NO
GBE: NO
LVA: NO
DEU: NO
SWE: IE
CZE: NO
ITA: NO
FIN: NO
HRV: NO
NLD: 0.037523
LTU: NO
IRL: NO
CYP: NO VALUE
POL: NO
BGR: NO
AUT: NO
MLT: NO
EST: NO
SVK: NO
SVN: NO
BEL: NO
ESP: NO
</t>
      </text>
    </comment>
    <comment ref="L17" authorId="0">
      <text>
        <t xml:space="preserve">
FRK: NO
PRT: 18.7330714287568
ROU: NO
GRC: NO
LUX: NO
HUN: NO
DNM: NO
GBE: NO
LVA: NO
DEU: NO
SWE: NA
CZE: NO
ITA: NO
FIN: NO
HRV: NO
NLD: NE
LTU: NO
IRL: NO
CYP: NO VALUE
POL: NA
BGR: NO
AUT: NO
MLT: NO
EST: IE
SVK: NO
SVN: NO
BEL: NO
ESP: IE
</t>
      </text>
    </comment>
    <comment ref="M17" authorId="0">
      <text>
        <t xml:space="preserve">
FRK: NO
PRT: -4.36619555555555
ROU: -2.4582
GRC: -1.12997086532
LUX: -0.00039875793449
HUN: NO
DNM: NO
GBE: NO
LVA: NO
DEU: NO
SWE: NA
CZE: NO
ITA: NO
FIN: NO
HRV: NO
NLD: -1.33007
LTU: NO
IRL: NO
CYP: NO VALUE
POL: NA
BGR: NO
AUT: NO
MLT: NO
EST: -0.5691782654965
SVK: NO
SVN: NO
BEL: NO
ESP: NO
</t>
      </text>
    </comment>
    <comment ref="O17" authorId="0">
      <text>
        <t xml:space="preserve">
FRK: NO
PRT: 6.19689791882914
ROU: NO
GRC: NO
LUX: NO
HUN: NO
DNM: NO
GBE: NO
LVA: NO
DEU: NO
SWE: NA
CZE: NO
ITA: NO
FIN: NO
HRV: NO
NLD: NE
LTU: NO
IRL: NO
CYP: NO VALUE
POL: NA
BGR: NO
AUT: NO
MLT: NO
EST: -0.00871152933204
SVK: NO
SVN: NO
BEL: NO
ESP: -0.27451336655661
</t>
      </text>
    </comment>
    <comment ref="P17" authorId="0">
      <text>
        <t xml:space="preserve">
FRK: NO
PRT: 48.79719
ROU: -26.028
GRC: -12.93814132893
LUX: -0.00789522662009
HUN: -0.021928241287
DNM: NO
GBE: NO
LVA: NO
DEU: NO
SWE: NA
CZE: NO
ITA: NO
FIN: NO
HRV: NO
NLD: -5.57354
LTU: -4.72
IRL: NO
CYP: NO VALUE
POL: NO VALUE
BGR: NO
AUT: NO
MLT: NO
EST: -0.522638560055
SVK: -3.250455
SVN: NO
BEL: NO
ESP: -32.63008104555316
</t>
      </text>
    </comment>
    <comment ref="Q17" authorId="0">
      <text>
        <t xml:space="preserve">
FRK: NO
PRT: NO
ROU: NE,NO
GRC: NO
LUX: NO
HUN: NO
DNM: NO
GBE: NO
LVA: NO
DEU: NO
SWE: NA
CZE: NO
ITA: NO
FIN: NO
HRV: NO
NLD: -0.00954
LTU: NO
IRL: NO
CYP: NO VALUE
POL: NO VALUE
BGR: NO
AUT: NO
MLT: NO
EST: NO
SVK: NO
SVN: NO
BEL: NO
ESP: NO
</t>
      </text>
    </comment>
    <comment ref="D19" authorId="0">
      <text>
        <t xml:space="preserve">
FRK: NO
PRT: 0.157
ROU: 15.56000000000001
GRC: NO
LUX: 0.00099243354277
HUN: NO
DNM: NO
GBE: NO
LVA: NO
DEU: NO
SWE: 88.40484
CZE: NO
ITA: NO
FIN: NO
HRV: NO
NLD: 3.05471
LTU: NO
IRL: NO
CYP: NO VALUE
POL: NO
BGR: NO
AUT: NO
MLT: NO
EST: 0.0697469303721
SVK: NO
SVN: NO
BEL: NO
ESP: NO
</t>
      </text>
    </comment>
    <comment ref="E19" authorId="0">
      <text>
        <t xml:space="preserve">
FRK: 8.35862270550866
PRT: NO
ROU: NO
GRC: NO
LUX: NO
HUN: NO
DNM: NO
GBE: NO
LVA: NO
DEU: NO
SWE: IE
CZE: NO
ITA: NO
FIN: NO
HRV: NO
NLD: 0.00652
LTU: NO
IRL: NO
CYP: NO VALUE
POL: NO
BGR: NO
AUT: NO
MLT: NO
EST: NO
SVK: NO
SVN: NO
BEL: NO
ESP: NO
</t>
      </text>
    </comment>
    <comment ref="L19" authorId="0">
      <text>
        <t xml:space="preserve">
FRK: NO
PRT: 0.02799586429217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0.00840073773965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-10.8593
LTU: NO
IRL: NO
CYP: NO VALUE
POL: NO VALUE
BGR: NO
AUT: NO
MLT: NO
EST: -0.26015605028792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11.7620571542127
PRT: 1.258
ROU: 2.96
GRC: NO
LUX: 0.01332129116676
HUN: NO
DNM: NO
GBE: NO
LVA: NO
DEU: NO
SWE: IE
CZE: NO
ITA: NO
FIN: 0.49
HRV: NO
NLD: 0.293231
LTU: 0.399
IRL: NO
CYP: NO VALUE
POL: 32.383
BGR: NO
AUT: NO
MLT: NO
EST: NO
SVK: 2.175
SVN: NO
BEL: NO
ESP: NO
</t>
      </text>
    </comment>
    <comment ref="E21" authorId="0">
      <text>
        <t xml:space="preserve">
FRK: NO
PRT: NO
ROU: NO
GRC: NO
LUX: NO
HUN: NO
DNM: NO
GBE: NO
LVA: NO
DEU: NO
SWE: IE
CZE: NO
ITA: NO
FIN: NO
HRV: NO
NLD: 0.00204
LTU: NO
IRL: NO
CYP: NO VALUE
POL: NO
BGR: NO
AUT: NO
MLT: NO
EST: NO
SVK: NO
SVN: NO
BEL: NO
ESP: NO
</t>
      </text>
    </comment>
    <comment ref="L21" authorId="0">
      <text>
        <t xml:space="preserve">
FRK: NO
PRT: 2.13187877882997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-0.00028725867147
HUN: NO
DNM: NO
GBE: NO
LVA: NO
DEU: NO
SWE: NA
CZE: NO
ITA: NO
FIN: NA
HRV: NO
NLD: NE
LTU: NO
IRL: NO
CYP: NO VALUE
POL: NA
BGR: NO
AUT: NO
MLT: NO
EST: NO
SVK: NO
SVN: NO
BEL: NO
ESP: NO
</t>
      </text>
    </comment>
    <comment ref="O21" authorId="0">
      <text>
        <t xml:space="preserve">
FRK: NO
PRT: 0.29848536403219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-0.02879768897317
HUN: NO
DNM: NO
GBE: NO
LVA: NO
DEU: NO
SWE: NA
CZE: NO
ITA: NO
FIN: NA
HRV: NO
NLD: -0.99335
LTU: NO
IRL: NO
CYP: NO VALUE
POL: NO VALUE
BGR: NO
AUT: NO
MLT: NO
EST: NO
SVK: NO
SVN: NO
BEL: NO
ESP: NO
</t>
      </text>
    </comment>
    <comment ref="Q21" authorId="0">
      <text>
        <t xml:space="preserve">
FRK: NO
PRT: NO
ROU: NE,NO
GRC: NO
LUX: NO
HUN: NO
DNM: NO
GBE: NO
LVA: NO
DEU: NO
SWE: NA
CZE: NO
ITA: NO
FIN: NO
HRV: NO
NLD: -0.00179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6,971,000.00
CZE: IE
ITA: NO
FIN: 2,741,500.00
HRV: NO
NLD: NO
LTU: NO
IRL: IE
CYP: NO
POL: NO
BGR: NO
AUT: NO
MLT: NO
EST: NO
SVK: NO
SVN: NO
BEL: NO
ESP: NO
</t>
      </text>
    </comment>
    <comment ref="D11" authorId="0">
      <text>
        <t xml:space="preserve">
FRK: NO
PRT: IE
ROU: IE
GRC: NA,NO
LUX: NO
HUN: IE
DNM: IE
GBE: NO
LVA: NO
DEU: NO
SWE: 0.109544
CZE: IE
ITA: NO
FIN: 0.043081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553,388.37674727396
LVA: NO
DEU: NO
SWE: NO
CZE: IE
ITA: NO
FIN: NA
HRV: NO
NLD: NO
LTU: NO
IRL: IE
CYP: NO
POL: NO
BGR: NO
AUT: NO
MLT: NO
EST: NO
SVK: NO
SVN: NO
BEL: NO
ESP: NO
</t>
      </text>
    </comment>
    <comment ref="D14" authorId="0">
      <text>
        <t xml:space="preserve">
FRK: NO
PRT: IE
ROU: IE
GRC: NO
LUX: NO
HUN: IE
DNM: IE
GBE: 0.00553388376747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27.498
ROU: NO
GRC: NO
LUX: NO
HUN: NO
DNM: NO
GBE: NO
LVA: NO
DEU: 10,584.77358
SWE: 23,988.653555
CZE: IE
ITA: NO
FIN: NA
HRV: NO
NLD: NO
LTU: NO
IRL: 183.15624513742097
CYP: NO
POL: NO
BGR: NO
AUT: NO
MLT: NO
EST: NO
SVK: NO
SVN: NO
BEL: 694.08782966314084
ESP: NE
</t>
      </text>
    </comment>
    <comment ref="D11" authorId="0">
      <text>
        <t xml:space="preserve">
FRK: NO
PRT: 0.06344785333333
ROU: NO
GRC: NA
LUX: NO
HUN: NO
DNM: NO
GBE: NO
LVA: NO
DEU: NO
SWE: NO
CZE: IE
ITA: NO
FIN: NA
HRV: NO
NLD: NO
LTU: NO
IRL: NO
CYP: NO
POL: NO
BGR: NO
AUT: NO
MLT: NO
EST: NA
SVK: NO
SVN: NO
BEL: NO
ESP: NE
</t>
      </text>
    </comment>
    <comment ref="B12" authorId="0">
      <text>
        <t xml:space="preserve">
FRK: NO
PRT: 20.817
ROU: NO
GRC: NO
LUX: 9.81758294720663
HUN: 167.55633400070667
DNM: 38.142889395
GBE: NO
LVA: NO
DEU: 11,006.216939999998
SWE: 196.82090209
CZE: NO
ITA: NO
FIN: NA
HRV: NO
NLD: 44.61393068
LTU: NO
IRL: 112.81262165116928
CYP: NO VALUE
POL: 60,623.00
BGR: NO
AUT: NO
MLT: NO
EST: NO
SVK: NO
SVN: NO VALUE
BEL: 19.5461209000457
ESP: NE
</t>
      </text>
    </comment>
    <comment ref="D12" authorId="0">
      <text>
        <t xml:space="preserve">
FRK: NO
PRT: 0.04479552
ROU: NO
GRC: NA
LUX: NO
HUN: 0.03267842182696
DNM: NO
GBE: NO
LVA: NO
DEU: 0.26073327025578
SWE: 0.040751626
CZE: NO
ITA: NO
FIN: NA
HRV: NO
NLD: 0.017315862
LTU: NO
IRL: NO
CYP: NO VALUE
POL: 0.0046914
BGR: NO
AUT: NO
MLT: NO VALUE
EST: NO
SVK: NO
SVN: NO VALUE
BEL: 0.00024268732498
ESP: NE
</t>
      </text>
    </comment>
    <comment ref="B14" authorId="0">
      <text>
        <t xml:space="preserve">
FRK: NO
PRT: 86.239
ROU: 807.75199999999997
GRC: 0.076080533
LUX: 7.44727788236884
HUN: 665.65536163780837
DNM: 30.77548732771
GBE: 1,679.6543301960238
LVA: 20.217
DEU: 872.68913
SWE: 57.029083
CZE: 30.68374410000001
ITA: 83.84800000000178
FIN: 56.947
HRV: 10.32272213333333
NLD: 247.58631846
LTU: 595.524
IRL: NO
CYP: NO VALUE
POL: NO
BGR: NO
AUT: 43.25759657589778
MLT: NO
EST: 7.20624082920913
SVK: 29.596
SVN: 71.80
BEL: 98.19944775612238
ESP: 611.81480720265165
</t>
      </text>
    </comment>
    <comment ref="D14" authorId="0">
      <text>
        <t xml:space="preserve">
FRK: NO
PRT: 0.20965973809524
ROU: 1.18646681
GRC: 0.00008519091626
LUX: 0.01388115449345
HUN: 0.09745899638328
DNM: 0.01327845681685
GBE: 1.386546724759
LVA: 0.11244152
DEU: 0.82698335
SWE: 0.029822
CZE: 0.015506856
ITA: 0.09396129441391
FIN: 0.034249
HRV: 0.02216082514053
NLD: 0.16752662871398
LTU: 0.00111
IRL: NO
CYP: NO VALUE
POL: 0.097359
BGR: NO
AUT: 0.05433277687137
MLT: NO
EST: 0.01223404933992
SVK: 0.03146083729167
SVN: 0.0448234285714
BEL: 0.15842791984365
ESP: 0.67147792433916
</t>
      </text>
    </comment>
    <comment ref="B15" authorId="0">
      <text>
        <t xml:space="preserve">
FRK: NO
PRT: 86.239
ROU: 807.75199999999997
GRC: 0.076080533
LUX: 7.44727788236884
HUN: 665.65536163780837
DNM: 30.77548732771
GBE: 1,679.6543301960238
LVA: 20.217
DEU: 872.68913
SWE: 57.029083
CZE: 30.68374410000001
ITA: 83.84800000000178
FIN: 56.947
HRV: 10.32272213333333
NLD: 247.58631846
LTU: 595.524
IRL: NO
CYP: NO VALUE
POL: NO
BGR: NO
AUT: 43.25759657589778
MLT: NO
EST: 7.20624082920913
SVK: 29.596
SVN: 71.80
BEL: 98.19944775612238
ESP: 611.81480720265165
</t>
      </text>
    </comment>
    <comment ref="D15" authorId="0">
      <text>
        <t xml:space="preserve">
FRK: NO
PRT: 0.20965973809524
ROU: 1.18646681
GRC: 0.00008519091626
LUX: 0.01388115449345
HUN: 0.09745899638328
DNM: 0.01327845681685
GBE: 1.386546724759
LVA: 0.11244152
DEU: 0.82698335
SWE: 0.029822
CZE: 0.015506856
ITA: 0.09396129441391
FIN: 0.034249
HRV: 0.02216082514053
NLD: 0.16752662871398
LTU: 0.00111
IRL: NO
CYP: NO VALUE
POL: 0.097359
BGR: NO
AUT: 0.05433277687137
MLT: NO
EST: 0.01223404933992
SVK: 0.03146083729167
SVN: 0.0448234285714
BEL: 0.15842791984365
ESP: 0.67147792433916
</t>
      </text>
    </comment>
    <comment ref="B18" authorId="0">
      <text>
        <t xml:space="preserve">
FRK: NO
PRT: NO
ROU: NO
GRC: NO
LUX: 73.69767247637617
HUN: 1,102.8228824843516
DNM: IE
GBE: 5.55038119012276
LVA: NO
DEU: 5,107.26282
SWE: 371.588137
CZE: 865.73990615999992
ITA: NO
FIN: NA
HRV: NO
NLD: NE
LTU: NO
IRL: 361.76374283072727
CYP: NO VALUE
POL: NO
BGR: NO
AUT: NO
MLT: NE
EST: NO
SVK: NO
SVN: NO
BEL: 230.86320159266137
ESP: NE
</t>
      </text>
    </comment>
    <comment ref="D18" authorId="0">
      <text>
        <t xml:space="preserve">
FRK: NO
PRT: NO
ROU: NO
GRC: NO
LUX: NO
HUN: 0.00200585450965
DNM: IE
GBE: 0.00175564063601
LVA: NO
DEU: 0.01126777
SWE: NO
CZE: NO
ITA: NO
FIN: NO
HRV: NO
NLD: NE
LTU: NO
IRL: 0.02001988924213
CYP: NO VALUE
POL: NO
BGR: NO
AUT: NO
MLT: NE
EST: NO
SVK: NO
SVN: NO
BEL: 0.00454453979052
ESP: NE
</t>
      </text>
    </comment>
    <comment ref="B19" authorId="0">
      <text>
        <t xml:space="preserve">
FRK: NO
PRT: 106.496
ROU: 54.17699999999998
GRC: NA
LUX: 14.43958838564953
HUN: 429.63565391343042
DNM: 33.13829910686
GBE: 29.3095476854862
LVA: 7.06947939563656
DEU: 730.95259
SWE: 70.24543
CZE: NO
ITA: NO
FIN: 46.604
HRV: NO
NLD: 294.27359999999999
LTU: NO
IRL: 1.4664
CYP: NO VALUE
POL: NO
BGR: NO
AUT: NO
MLT: NE
EST: NO
SVK: NO VALUE
SVN: NO
BEL: 70.69760349836084
ESP: NE
</t>
      </text>
    </comment>
    <comment ref="D19" authorId="0">
      <text>
        <t xml:space="preserve">
FRK: NO
PRT: 0.27391663619047
ROU: 0.052118
GRC: NA
LUX: NO
HUN: NO
DNM: 0.00162300761964
GBE: 0.0151692463512
LVA: 0.09109529164092
DEU: 0.00001910976953
SWE: NO
CZE: NA
ITA: NO
FIN: 0.006266
HRV: NO VALUE
NLD: 0.0148112032375
LTU: NO
IRL: 0.00563873428571
CYP: NO VALUE
POL: NO
BGR: NO
AUT: NO
MLT: NE
EST: NO
SVK: NO VALUE
SVN: NO
BEL: 0.01020449938211
ESP: NE
</t>
      </text>
    </comment>
    <comment ref="B22" authorId="0">
      <text>
        <t xml:space="preserve">
FRK: NO
PRT: NO
ROU: NO
GRC: NO
LUX: NO
HUN: NO
DNM: 18.124892857
GBE: NO
LVA: NO
DEU: 517.77147
SWE: NO
CZE: NO
ITA: NO
FIN: IE,NO
HRV: NO
NLD: NE
LTU: 5.60
IRL: 82.02572323529411
CYP: NO
POL: NO
BGR: NO
AUT: NO
MLT: NO
EST: NO
SVK: 94.00
SVN: NO
BEL: 48.67215667755801
ESP: NE
</t>
      </text>
    </comment>
    <comment ref="D22" authorId="0">
      <text>
        <t xml:space="preserve">
FRK: NO
PRT: NO
ROU: NO
GRC: NO
LUX: NO
HUN: NO
DNM: NO
GBE: NO
LVA: NO
DEU: NO
SWE: NO
CZE: NO
ITA: NO
FIN: IE,NO
HRV: NO
NLD: NE
LTU: 0.016
IRL: 0.03866926952521
CYP: NO
POL: NO
BGR: NO
AUT: NO
MLT: NO
EST: NO
SVK: NO
SVN: NO
BEL: NO
ESP: NE
</t>
      </text>
    </comment>
    <comment ref="B23" authorId="0">
      <text>
        <t xml:space="preserve">
FRK: NO
PRT: 25.106
ROU: 24.46000000000001
GRC: NO
LUX: 0.53560265793795
HUN: NO
DNM: NO VALUE
GBE: NO
LVA: NO
DEU: 78.04262
SWE: NO
CZE: NO
ITA: NO
FIN: IE,NO
HRV: NO
NLD: 39.45258
LTU: NO
IRL: NO
CYP: NO VALUE
POL: NO VALUE
BGR: NO
AUT: NO
MLT: NO
EST: NO
SVK: NO
SVN: NO
BEL: 3.72992662028216
ESP: NE
</t>
      </text>
    </comment>
    <comment ref="D23" authorId="0">
      <text>
        <t xml:space="preserve">
FRK: NO
PRT: 0.09744253619047
ROU: 0.023237
GRC: NO
LUX: NO
HUN: NO
DNM: NO VALUE
GBE: NO
LVA: NO
DEU: 0.00207068138134
SWE: NO
CZE: NO
ITA: NO
FIN: IE,NO
HRV: NO
NLD: 0.0081401662
LTU: NO
IRL: NO
CYP: NO VALUE
POL: NO VALUE
BGR: NO
AUT: NO
MLT: NO
EST: NO
SVK: NO
SVN: NO
BEL: 0.0008090368974
ESP: NE
</t>
      </text>
    </comment>
    <comment ref="B26" authorId="0">
      <text>
        <t xml:space="preserve">
FRK: NO
PRT: NO
ROU: NO
GRC: NO
LUX: NO
HUN: 521.62306531210209
DNM: NO
GBE: 886.12619584391905
LVA: NO
DEU: 2,738.68845
SWE: NO
CZE: NO
ITA: NO
FIN: NA
HRV: NO
NLD: NE
LTU: NO
IRL: NO
CYP: NO VALUE
POL: NO
BGR: NO
AUT: NO
MLT: NO
EST: NO
SVK: NO
SVN: NO
BEL: 538.59123955394716
ESP: NE
</t>
      </text>
    </comment>
    <comment ref="D26" authorId="0">
      <text>
        <t xml:space="preserve">
FRK: NO
PRT: NO
ROU: NO
GRC: NO
LUX: NO
HUN: 0.00072127201629
DNM: NO
GBE: 0.41715582553225
LVA: NO
DEU: NO
SWE: NO
CZE: NO
ITA: NO
FIN: NA
HRV: NO
NLD: NE
LTU: NO
IRL: NO
CYP: NO VALUE
POL: NO
BGR: NO
AUT: NO
MLT: NO
EST: NO
SVK: NO
SVN: NO
BEL: NO
ESP: NE
</t>
      </text>
    </comment>
    <comment ref="B27" authorId="0">
      <text>
        <t xml:space="preserve">
FRK: NO
PRT: 109.287
ROU: 552.55999999999985
GRC: NA
LUX: 9.32351205005555
HUN: 47.5792380457131
DNM: 18.1790892858
GBE: 343.83469560393016
LVA: 12.133
DEU: 767.50358
SWE: 216.89184681
CZE: NO
ITA: NO
FIN: 177.10499999999999
HRV: NO
NLD: 294.27359999999999
LTU: NO
IRL: 13.67665278388241
CYP: NO VALUE
POL: NO
BGR: NO
AUT: NO
MLT: NO
EST: NA
SVK: NO
SVN: NO
BEL: 95.7786759171453
ESP: NE
</t>
      </text>
    </comment>
    <comment ref="D27" authorId="0">
      <text>
        <t xml:space="preserve">
FRK: NO
PRT: 0.46533184761905
ROU: 1.34596144752106
GRC: NA
LUX: NO
HUN: 0.03252620732607
DNM: 0.00884656834836
GBE: 0.67829322923616
LVA: 0.062930456
DEU: 0.28686103744057
SWE: 0.420893041
CZE: NO
ITA: NO
FIN: 0.055
HRV: NO
NLD: 0.0148
LTU: NO
IRL: 0.20810894848356
CYP: NO VALUE
POL: NO
BGR: NO
AUT: NO
MLT: NO
EST: NA
SVK: NO
SVN: NO
BEL: 0.13586541350736
ESP: NE
</t>
      </text>
    </comment>
    <comment ref="B29" authorId="0">
      <text>
        <t xml:space="preserve">
FRK: NO
PRT: 15.596
ROU: NA
GRC: NA
LUX: NO
HUN: 0.006376122896
DNM: NO
GBE: NO
LVA: NO
DEU: NO
SWE: NA
CZE: NO
ITA: NO
FIN: NA
HRV: NO
NLD: 6.104145
LTU: NO
IRL: 1.0884
CYP: NO VALUE
POL: NA
BGR: NO
AUT: NO
MLT: NO
EST: NO
SVK: NO
SVN: NO
BEL: NO
ESP: NE
</t>
      </text>
    </comment>
    <comment ref="D29" authorId="0">
      <text>
        <t xml:space="preserve">
FRK: NO
PRT: 0.04618676857143
ROU: NA
GRC: NA
LUX: NO
HUN: 0.00002297244325
DNM: NO
GBE: NO
LVA: NO
DEU: NO
SWE: NA
CZE: NO
ITA: NO
FIN: NA
HRV: NO
NLD: 0.0191
LTU: NO
IRL: 0.12542514285714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6,971,000.00
CZE: 986,799.91830473184
ITA: NO
FIN: NO
HRV: IE
NLD: IE
LTU: IE
IRL: IE
CYP: NO VALUE
POL: NO
BGR: NO
AUT: NO
MLT: IE
EST: NE
SVK: IE
SVN: NO
BEL: IE
ESP: NO
</t>
      </text>
    </comment>
    <comment ref="E8" authorId="0">
      <text>
        <t xml:space="preserve">
FRK: NO
PRT: IE
ROU: NO
GRC: NO
LUX: NO
HUN: IE
DNM: IE
GBE: IE
LVA: IE
DEU: IE
SWE: 0.010954
CZE: 0.01550685585907
ITA: NO
FIN: NO
HRV: IE
NLD: IE
LTU: IE
IRL: IE
CYP: NO VALUE
POL: NO
BGR: NO
AUT: NO
MLT: IE
EST: NE
SVK: IE
SVN: NO
BEL: IE
ESP: NO
</t>
      </text>
    </comment>
    <comment ref="C9" authorId="0">
      <text>
        <t xml:space="preserve">
FRK: NO
PRT: IE
ROU: NO
GRC: NO
LUX: NO
HUN: IE
DNM: IE
GBE: IE
LVA: IE
DEU: 88,323.00
SWE: 6,971,000.00
CZE: NO
ITA: NE
FIN: 773,475.40143
HRV: IE
NLD: IE
LTU: IE
IRL: IE
CYP: NE
POL: NO
BGR: NO
AUT: NO
MLT: IE
EST: NE
SVK: IE
SVN: NO
BEL: IE
ESP: NE
</t>
      </text>
    </comment>
    <comment ref="E9" authorId="0">
      <text>
        <t xml:space="preserve">
FRK: NO
PRT: IE
ROU: NO
GRC: NO
LUX: NO
HUN: IE
DNM: IE
GBE: IE
LVA: 0.0065942295
DEU: 0.31228489285714
SWE: 0.006162
CZE: NO
ITA: NE
FIN: 0.009116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1,650.00
CZE: NO VALUE
ITA: NO
FIN: 477.00
HRV: NO
NLD: IE,NO
LTU: NO
IRL: NO
CYP: NO VALUE
POL: NO
BGR: NO
AUT: NO
MLT: NO
EST: NO
SVK: NO VALUE
SVN: NO
BEL: NO
ESP: 1,378.75
</t>
      </text>
    </comment>
    <comment ref="E11" authorId="0">
      <text>
        <t xml:space="preserve">
FRK: NO
PRT: NO
ROU: NO
GRC: NO
LUX: NO
HUN: NO VALUE
DNM: NO
GBE: NO VALUE
LVA: NO VALUE
DEU: NO
SWE: 1,650.00
CZE: NO VALUE
ITA: NO
FIN: 477.00
HRV: NO
NLD: IE,NO
LTU: NO
IRL: NO
CYP: NO VALUE
POL: NO
BGR: NO
AUT: NO
MLT: NO
EST: NO
SVK: NO VALUE
SVN: NO
BEL: NO
ESP: 1,378.75
</t>
      </text>
    </comment>
    <comment ref="I11" authorId="0">
      <text>
        <t xml:space="preserve">
FRK: NO
PRT: NO
ROU: NO
GRC: NO
LUX: NO
HUN: IE
DNM: NO
GBE: NO
LVA: 108.96934
DEU: NO
SWE: IE
CZE: 1,872.7138110523049
ITA: NO
FIN: IE
HRV: NO
NLD: IE,NO
LTU: NO
IRL: NO
CYP: NO VALUE
POL: NO
BGR: NO
AUT: NO
MLT: NO
EST: NO
SVK: IE
SVN: NO
BEL: NO
ESP: IE
</t>
      </text>
    </comment>
    <comment ref="J11" authorId="0">
      <text>
        <t xml:space="preserve">
FRK: 24.8889291788421
PRT: NO
ROU: NO
GRC: NO
LUX: NO
HUN: 0.25589781441894
DNM: NO
GBE: NO
LVA: 0.42885
DEU: NO
SWE: 0.058
CZE: 8.17184208459188
ITA: NO
FIN: 0.02422
HRV: NO
NLD: IE,NO
LTU: NO
IRL: NO
CYP: NO VALUE
POL: NO
BGR: NO
AUT: NO
MLT: NO
EST: NO
SVK: 0.48468639913105
SVN: NO
BEL: NO
ESP: 0.1161282556
</t>
      </text>
    </comment>
    <comment ref="K11" authorId="0">
      <text>
        <t xml:space="preserve">
FRK: 0.17111138810454
PRT: NO
ROU: NO
GRC: NO
LUX: NO
HUN: 0.01415604930828
DNM: NO
GBE: NO
LVA: 0.00422
DEU: NO
SWE: 0.0004
CZE: 0.05618141433157
ITA: NO
FIN: 0.000167
HRV: NO
NLD: IE,NO
LTU: NO
IRL: NO
CYP: NO VALUE
POL: NO
BGR: NO
AUT: NO
MLT: NO
EST: NO
SVK: 0.02681243910087
SVN: NO
BEL: NO
ESP: 0.00079838175725
</t>
      </text>
    </comment>
    <comment ref="D13" authorId="0">
      <text>
        <t xml:space="preserve">
FRK: NO
PRT: NO VALUE
ROU: NO VALUE
GRC: NO VALUE
LUX: NO VALUE
HUN: NO VALUE
DNM: NO VALUE
GBE: 70,886,827.095436096
LVA: NO VALUE
DEU: NO VALUE
SWE: NO VALUE
CZE: NO VALUE
ITA: NO VALUE
FIN: NO VALUE
HRV: NO VALUE
NLD: NO VALUE
LTU: NO VALUE
IRL: NO VALUE
CYP: NO VALUE
POL: NO VALUE
BGR: NO VALUE
AUT: NO VALUE
MLT: NO
EST: NO VALUE
SVK: NO VALUE
SVN: NO VALUE
BEL: NO VALUE
ESP: 191,240,235.79496524
</t>
      </text>
    </comment>
    <comment ref="E13" authorId="0">
      <text>
        <t xml:space="preserve">
FRK: 8,502.16
PRT: 7,523.14657632169
ROU: 2,778.37
GRC: 31,464.9008807713
LUX: NO
HUN: 2,057.08
DNM: NO
GBE: NO VALUE
LVA: 271.00
DEU: 255.60
SWE: 834.00
CZE: 322.00
ITA: 61,587.86976065104
FIN: 581.84140000000002
HRV: 12,574.66
NLD: 37.80
LTU: 36.00
IRL: 224.83
CYP: 1,302.80
POL: 3,338.7400748399955
BGR: 43,291.265820000001
AUT: 37.00
MLT: NO
EST: 61.31
SVK: 665.094508823278
SVN: 98.61
BEL: 1.14
ESP: NO VALUE
</t>
      </text>
    </comment>
    <comment ref="I13" authorId="0">
      <text>
        <t xml:space="preserve">
FRK: 180.086148
PRT: 243.088121636785
ROU: 17.8127437018169
GRC: 620.55207088169402
LUX: NO
HUN: IE
DNM: IE
GBE: 95.3549905472366
LVA: IE
DEU: IE
SWE: IE
CZE: 41.12040098420341
ITA: IE
FIN: 5.690041
HRV: IE
NLD: 3.35312
LTU: 1.208
IRL: 58.6013172219304
CYP: 46.360033776
POL: 177.86033324360315
BGR: IE
AUT: IE
MLT: NO
EST: IE
SVK: 20.66195903000572
SVN: 6.4089337229528
BEL: 0.36064146856791
ESP: IE
</t>
      </text>
    </comment>
    <comment ref="J13" authorId="0">
      <text>
        <t xml:space="preserve">
FRK: 0.512972664
PRT: 0.9334326730582
ROU: 0.07772833615338
GRC: 5.22917471262483
LUX: NO
HUN: 0.3260427929
DNM: NO
GBE: 0.33316808734855
LVA: 0.14453811896709
DEU: 0.053321308992
SWE: 0.053
CZE: 0.17943447702198
ITA: 33.72542247286768
FIN: 0.024829
HRV: 1.1701978596
NLD: 0.010044
LTU: 0.008
IRL: 0.2557148387866
CYP: 0.1388732688
POL: 1.12597513628533
BGR: 6.0858861489756
AUT: 0.00344322
MLT: NO
EST: 0.00662328637786
SVK: 0.06189369499109
SVN: 0.0365065844978
BEL: 0.00157370822648
ESP: 1.52992188635972
</t>
      </text>
    </comment>
    <comment ref="K13" authorId="0">
      <text>
        <t xml:space="preserve">
FRK: 0.0283772112
PRT: 0.01283469925455
ROU: 0.00213752924422
GRC: 0.0359505761493
LUX: NO
HUN: 0.01803640982
DNM: NO
GBE: 0.01843057504481
LVA: 0.00142168641607
DEU: 0.002949690456
SWE: 0.00037
CZE: 0.00123361202953
ITA: 0.01059941849147
FIN: 0.000171
HRV: 0.06473434968
NLD: 0.000556
LTU: 0.0004
IRL: 0.00149166989292
CYP: 0.00768235104
POL: 0.01139161863705
BGR: 0.09428837695596
AUT: 0.000190476
MLT: NO
EST: 0.00006514707913
SVK: 0.00342390653142
SVN: 0.0004461915883
BEL: 0.0010819244057
ESP: 0.01051821296872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15,477,960.35816831
</t>
      </text>
    </comment>
    <comment ref="E18" authorId="0">
      <text>
        <t xml:space="preserve">
FRK: NO
PRT: 1,647.63214069848
ROU: 146.22999999999999
GRC: 851.97656302790199
LUX: NO
HUN: IE
DNM: NO
GBE: NO VALUE
LVA: NO
DEU: NO
SWE: NO
CZE: NO
ITA: 12,900.185558907633
FIN: NA
HRV: 144.34
NLD: IE
LTU: 2.01857202180578
IRL: NO
CYP: NO VALUE
POL: 225.25992516000474
BGR: 138.99072000000001
AUT: NO
MLT: NO
EST: IE
SVK: 14.9754911767222
SVN: IE
BEL: NO
ESP: NO VALUE
</t>
      </text>
    </comment>
    <comment ref="I18" authorId="0">
      <text>
        <t xml:space="preserve">
FRK: NO
PRT: 52.9883847615398
ROU: 6.9488496
GRC: 6.21128255112252
LUX: NO
HUN: IE
DNM: NO
GBE: IE
LVA: NO
DEU: NO
SWE: NO
CZE: NO
ITA: IE
FIN: NA
HRV: IE
NLD: IE
LTU: 0.0516794386731
IRL: NO
CYP: NO VALUE
POL: 0.01199997737389
BGR: IE
AUT: NO
MLT: NO
EST: IE
SVK: 0.46523160399429
SVN: IE
BEL: NO
ESP: 28.37626065664191
</t>
      </text>
    </comment>
    <comment ref="J18" authorId="0">
      <text>
        <t xml:space="preserve">
FRK: NO
PRT: 0.216178239754
ROU: 0.0303222528
GRC: 0.05234030015104
LUX: NO
HUN: IE
DNM: NO
GBE: IE
LVA: NO
DEU: NO
SWE: NO
CZE: NO
ITA: 7.06412171168343
FIN: NA
HRV: 0.0134322804
NLD: IE
LTU: 0.00043356908456
IRL: NO
CYP: NO VALUE
POL: 0.00007596790084
BGR: 0.0195393154176
AUT: NO
MLT: NO
EST: IE
SVK: 0.00139361920891
SVN: IE
BEL: NO
ESP: 0.12382368286535
</t>
      </text>
    </comment>
    <comment ref="K18" authorId="0">
      <text>
        <t xml:space="preserve">
FRK: NO
PRT: 0.00297245079662
ROU: 0.000833861952
GRC: 0.00035983956354
LUX: NO
HUN: IE
DNM: NO
GBE: IE
LVA: NO
DEU: NO
SWE: NO
CZE: NO
ITA: 0.00222015253796
FIN: NA
HRV: 0.00074306232
NLD: IE
LTU: 0.00002398467276
IRL: NO
CYP: NO VALUE
POL: 0.00000071999864
BGR: 0.00030272178816
AUT: NO
MLT: NO
EST: IE
SVK: 0.00007709382858
SVN: IE
BEL: NO
ESP: 0.0008512878197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3.67712451341032
PRT: NO
ROU: NO
GRC: NA
LUX: NO
HUN: NA
DNM: NO
GBE: NO
LVA: NO
DEU: NO
SWE: NO
CZE: NO
ITA: NO
FIN: IE
HRV: NO
NLD: NO VALUE
LTU: NO
IRL: IE
CYP: NO VALUE
POL: NO
BGR: NO
AUT: NO
MLT: NE
EST: NO
SVK: NO
SVN: NO
BEL: NO
ESP: IE
</t>
      </text>
    </comment>
    <comment ref="K22" authorId="0">
      <text>
        <t xml:space="preserve">
FRK: 0.0252802310297
PRT: NO
ROU: NO
GRC: NA
LUX: NO
HUN: NA
DNM: NO
GBE: NO
LVA: NO
DEU: NO
SWE: NO
CZE: NO
ITA: NO
FIN: IE
HRV: NO
NLD: NO VALUE
LTU: NO
IRL: IE
CYP: NO VALUE
POL: NO
BGR: NO
AUT: NO
MLT: NE
EST: NO
SVK: NO
SVN: NO
BEL: NO
ESP: IE
</t>
      </text>
    </comment>
    <comment ref="D24" authorId="0">
      <text>
        <t xml:space="preserve">
FRK: NO
PRT: 5,602.26238407725
ROU: NO
GRC: NO VALUE
LUX: NO
HUN: 1,223.00
DNM: NO
GBE: 127.154356381105
LVA: NO
DEU: NO
SWE: IE
CZE: NO
ITA: 10,506.923414590103
FIN: NO
HRV: NO
NLD: IE
LTU: 0.192
IRL: 407.09237252371065
CYP: NO VALUE
POL: NO
BGR: NO
AUT: NO
MLT: NE
EST: NO
SVK: NO
SVN: NO
BEL: NO
ESP: NE
</t>
      </text>
    </comment>
    <comment ref="E24" authorId="0">
      <text>
        <t xml:space="preserve">
FRK: NO
PRT: 5,602.26238407725
ROU: NO
GRC: NO VALUE
LUX: NO
HUN: 1,223.00
DNM: NO
GBE: 127.154356381105
LVA: NO
DEU: NO
SWE: IE
CZE: NO
ITA: 10,506.923414590103
FIN: NO
HRV: NO
NLD: IE
LTU: 0.192
IRL: 407.09237252371065
CYP: NO VALUE
POL: NO
BGR: NO
AUT: NO
MLT: NE
EST: NO
SVK: NO
SVN: NO
BEL: NO
ESP: NE
</t>
      </text>
    </comment>
    <comment ref="I24" authorId="0">
      <text>
        <t xml:space="preserve">
FRK: NO
PRT: NO
ROU: NO
GRC: NA
LUX: NO
HUN: NA
DNM: NO
GBE: NE
LVA: NO
DEU: NO
SWE: IE
CZE: NO
ITA: 45.66381128812647
FIN: NO
HRV: NO
NLD: IE
LTU: 0.0002
IRL: NO
CYP: NO VALUE
POL: NO
BGR: NO
AUT: NO
MLT: NE
EST: NO
SVK: NO
SVN: NO
BEL: NO
ESP: NE
</t>
      </text>
    </comment>
    <comment ref="J24" authorId="0">
      <text>
        <t xml:space="preserve">
FRK: NO
PRT: 0.18686047616166
ROU: NO
GRC: NA
LUX: NO
HUN: 0.0264168
DNM: NO
GBE: 0.00137326704892
LVA: NO
DEU: NO
SWE: IE
CZE: NO
ITA: 0.24907533429887
FIN: NO
HRV: NO
NLD: IE
LTU: 0.00186624
IRL: 0.00439659762326
CYP: NO VALUE
POL: NO
BGR: NO
AUT: NO
MLT: NE
EST: NO
SVK: NO
SVN: NO
BEL: NO
ESP: NE
</t>
      </text>
    </comment>
    <comment ref="K24" authorId="0">
      <text>
        <t xml:space="preserve">
FRK: NO
PRT: 0.00256933154722
ROU: NO
GRC: NA
LUX: NO
HUN: 0.00068488
DNM: NO
GBE: 0.00003560321979
LVA: NO
DEU: NO
SWE: IE
CZE: NO
ITA: 0.00782808193511
FIN: NO
HRV: NO
NLD: IE
LTU: 0.00003
IRL: 0.00011398586431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0.83430436543057
LVA: NO
DEU: NO
SWE: NO
CZE: NO
ITA: NO
FIN: IE
HRV: NO
NLD: NO
LTU: NO
IRL: NO
CYP: NO VALUE
POL: NO
BGR: NO
AUT: IE
MLT: NO
EST: NO
SVK: NO
SVN: NO
BEL: NO
ESP: IE
</t>
      </text>
    </comment>
    <comment ref="J27" authorId="0">
      <text>
        <t xml:space="preserve">
FRK: 2.27162069160132
PRT: NO
ROU: NO
GRC: NO
LUX: NO
HUN: IE
DNM: NO
GBE: 0.0036406008673
LVA: NO
DEU: NO
SWE: NO
CZE: NO
ITA: NO
FIN: IE
HRV: NO
NLD: NO
LTU: NO
IRL: NO
CYP: NO VALUE
POL: NO
BGR: NO
AUT: IE
MLT: NO
EST: NO
SVK: NO
SVN: NO
BEL: NO
ESP: IE
</t>
      </text>
    </comment>
    <comment ref="K27" authorId="0">
      <text>
        <t xml:space="preserve">
FRK: 0.08976484743619
PRT: NO
ROU: NO
GRC: NO
LUX: NO
HUN: IE
DNM: NO
GBE: 0.00002502913096
LVA: NO
DEU: NO
SWE: NO
CZE: NO
ITA: NO
FIN: IE
HRV: NO
NLD: NO
LTU: NO
IRL: NO
CYP: NO VALUE
POL: NO
BGR: NO
AUT: IE
MLT: NO
EST: NO
SVK: NO
SVN: NO
BEL: NO
ESP: IE
</t>
      </text>
    </comment>
    <comment ref="D29" authorId="0">
      <text>
        <t xml:space="preserve">
FRK: NO
PRT: 484.373932529064
ROU: NO
GRC: NO
LUX: NO
HUN: IE
DNM: NO
GBE: IE
LVA: NO
DEU: NO
SWE: IE
CZE: NO
ITA: NO
FIN: IE
HRV: NO
NLD: IE
LTU: IE
IRL: NO VALUE
CYP: NO VALUE
POL: NO
BGR: NO
AUT: NO
MLT: NO
EST: NO
SVK: NO
SVN: NO
BEL: IE
ESP: NE
</t>
      </text>
    </comment>
    <comment ref="E29" authorId="0">
      <text>
        <t xml:space="preserve">
FRK: NO
PRT: 484.373932529064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0.20439227136842
ROU: NO
GRC: NO
LUX: NO
HUN: IE
DNM: NO
GBE: IE
LVA: NO
DEU: NO
SWE: IE
CZE: NO
ITA: NO
FIN: NO
HRV: NO
NLD: IE
LTU: NO
IRL: NO
CYP: NO VALUE
POL: NO
BGR: NO
AUT: NO
MLT: NO
EST: NO
SVK: NO
SVN: NO
BEL: IE
ESP: NE
</t>
      </text>
    </comment>
    <comment ref="K29" authorId="0">
      <text>
        <t xml:space="preserve">
FRK: NO
PRT: 0.00281039373132
ROU: NO
GRC: NO
LUX: NO
HUN: IE
DNM: NO
GBE: IE
LVA: NO
DEU: NO
SWE: IE
CZE: NO
ITA: NO
FIN: NO
HRV: NO
NLD: IE
LTU: NO
IRL: NO
CYP: NO VALUE
POL: NO
BGR: NO
AUT: NO
MLT: NO
EST: NO
SVK: NO
SVN: NO
BEL: IE
ESP: NE
</t>
      </text>
    </comment>
    <comment ref="D33" authorId="0">
      <text>
        <t xml:space="preserve">
FRK: 645,109.563756196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NO VALUE
</t>
      </text>
    </comment>
    <comment ref="E33" authorId="0">
      <text>
        <t xml:space="preserve">
FRK: NO
PRT: NO
ROU: NE,NO
GRC: NO
LUX: NO
HUN: NO
DNM: 0.27
GBE: NO VALUE
LVA: NO
DEU: NO
SWE: NO
CZE: NO
ITA: NO
FIN: NO
HRV: NO
NLD: IE,NO
LTU: NO
IRL: 2,578.894865753115
CYP: NO VALUE
POL: NO
BGR: NO
AUT: NO
MLT: NO
EST: NO
SVK: NO
SVN: NO
BEL: NO
ESP: 13.95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4.90283268454709
PRT: NO
ROU: NO
GRC: NO
LUX: NO
HUN: NO
DNM: 0.000450846
GBE: NO
LVA: NO
DEU: NO
SWE: NO
CZE: NO
ITA: NO
FIN: NO
HRV: NO
NLD: IE,NO
LTU: NO
IRL: 2.55170511003066
CYP: NO VALUE
POL: NO
BGR: NO
AUT: NO
MLT: NO
EST: NO
SVK: NO
SVN: NO
BEL: NO
ESP: 0.00019472476
</t>
      </text>
    </comment>
    <comment ref="K33" authorId="0">
      <text>
        <t xml:space="preserve">
FRK: 0.03370697470626
PRT: NO
ROU: NO
GRC: NO
LUX: NO
HUN: NO
DNM: 0.0000411642
GBE: NO
LVA: NO
DEU: NO
SWE: NO
CZE: NO
ITA: NO
FIN: NO
HRV: NO
NLD: IE,NO
LTU: NO
IRL: 0.00101120657686
CYP: NO VALUE
POL: NO
BGR: NO
AUT: NO
MLT: NO
EST: NO
SVK: NO
SVN: NO
BEL: NO
ESP: 0.00000133873272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2,942.89433879055
ROU: NO
GRC: 136,923.40
LUX: NO
HUN: 13,274.00
DNM: NO
GBE: 20,138.713253115598
LVA: 4,048.1185999999998
DEU: NO
SWE: 255.00
CZE: NO
ITA: 142,056.86340772716
FIN: NO
HRV: 9,220.00
NLD: 210.00
LTU: 2.984
IRL: IE
CYP: NO VALUE
POL: 2,691.00
BGR: NO
AUT: NO
MLT: NO
EST: 231.06
SVK: NO
SVN: NO
BEL: NO
ESP: NE
</t>
      </text>
    </comment>
    <comment ref="I35" authorId="0">
      <text>
        <t xml:space="preserve">
FRK: NO
PRT: NO
ROU: NO
GRC: NO
LUX: NO
HUN: IE
DNM: NO
GBE: NE
LVA: NO
DEU: NO
SWE: IE
CZE: NO
ITA: 5,772.0543436131175
FIN: NO
HRV: IE
NLD: 0.276482
LTU: NO
IRL: IE
CYP: NO VALUE
POL: 15.98454
BGR: NO
AUT: NO
MLT: NO
EST: IE
SVK: NO
SVN: NO
BEL: NO
ESP: NE
</t>
      </text>
    </comment>
    <comment ref="J35" authorId="0">
      <text>
        <t xml:space="preserve">
FRK: NO
PRT: 0.0178460879609
ROU: NO
GRC: 5.465681792
LUX: NO
HUN: 0.19121530272973
DNM: NO
GBE: 0.51501899289153
LVA: 0.01446878550012
DEU: NO
SWE: 0.003
CZE: NO
ITA: 31.48393278334428
FIN: NO
HRV: 0.0869446
NLD: 0.000394
LTU: 0.0241996432
IRL: IE
CYP: NO VALUE
POL: 0.061903764
BGR: NO
AUT: NO
MLT: NO
EST: 0.00124187193157
SVK: NO
SVN: NO
BEL: NO
ESP: NE
</t>
      </text>
    </comment>
    <comment ref="K35" authorId="0">
      <text>
        <t xml:space="preserve">
FRK: NO
PRT: 0.00024538370946
ROU: NO
GRC: 0.03757656232
LUX: NO
HUN: 0.01745878851011
DNM: NO
GBE: 0.04702347326401
LVA: 0.00132106302392
DEU: NO
SWE: 0.00002
CZE: NO
ITA: 0.98949503033368
FIN: NO
HRV: 0.00793842
NLD: 0.000036
LTU: 0.00220953264
IRL: IE
CYP: NO VALUE
POL: 0.0009590724
BGR: NO
AUT: NO
MLT: NO
EST: 0.0001133883068
SVK: NO
SVN: NO
BEL: NO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308.610091747377
LVA: NO
DEU: NO
SWE: NO
CZE: NO
ITA: NO
FIN: NO
HRV: NO
NLD: IE,NO
LTU: NO
IRL: NO
CYP: NO VALUE
POL: NO
BGR: NO
AUT: NO
MLT: NO
EST: NO
SVK: NO
SVN: NO
BEL: NO
ESP: NO
</t>
      </text>
    </comment>
    <comment ref="J38" authorId="0">
      <text>
        <t xml:space="preserve">
FRK: 3.02182022912737
PRT: NO
ROU: NO
GRC: NO
LUX: NO
HUN: NO
DNM: NO
GBE: 1.34666221852177
LVA: NO
DEU: NO
SWE: NO
CZE: NO
ITA: NO
FIN: NO
HRV: NO
NLD: IE,NO
LTU: NO
IRL: NO
CYP: NO VALUE
POL: NO
BGR: NO
AUT: NO
MLT: NO
EST: NO
SVK: NO
SVN: NO
BEL: NO
ESP: NO
</t>
      </text>
    </comment>
    <comment ref="K38" authorId="0">
      <text>
        <t xml:space="preserve">
FRK: 0.02077501407525
PRT: NO
ROU: NO
GRC: NO
LUX: NO
HUN: NO
DNM: NO
GBE: 0.00925830275234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4,571.22671656382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0.04556659188716
ROU: NO
GRC: NO
LUX: NO
HUN: IE
DNM: NO
GBE: IE
LVA: IE
DEU: NO
SWE: IE
CZE: NO
ITA: NO
FIN: NO
HRV: NO
NLD: IE
LTU: NO
IRL: NO
CYP: NO VALUE
POL: NO
BGR: NO
AUT: NO
MLT: NO
EST: IE
SVK: NO
SVN: NO
BEL: IE
ESP: NE
</t>
      </text>
    </comment>
    <comment ref="K40" authorId="0">
      <text>
        <t xml:space="preserve">
FRK: NO
PRT: 0.00062654063845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1,503.7301126995453
CYP: NO VALUE
POL: NO
BGR: NO
AUT: NO
MLT: NO
EST: NO
SVK: NO
SVN: NO
BEL: NO
ESP: NO
</t>
      </text>
    </comment>
    <comment ref="I44" authorId="0">
      <text>
        <t xml:space="preserve">
FRK: NO
PRT: NO
ROU: NO
GRC: NO
LUX: NO
HUN: NO
DNM: NO
GBE: NO
LVA: NO
DEU: NO
SWE: NA
CZE: NO
ITA: NO
FIN: NO
HRV: NO
NLD: IE,NO
LTU: NO
IRL: 670.63957058219398
CYP: NO VALUE
POL: NO
BGR: NO
AUT: NO
MLT: NO
EST: NO
SVK: NO
SVN: NO
BEL: NO
ESP: NO
</t>
      </text>
    </comment>
    <comment ref="J44" authorId="0">
      <text>
        <t xml:space="preserve">
FRK: NO
PRT: NO
ROU: NO
GRC: NO
LUX: NO
HUN: NO
DNM: NO
GBE: NO
LVA: NO
DEU: NO
SWE: NA
CZE: NO
ITA: NO
FIN: NO
HRV: NO
NLD: IE,NO
LTU: NO
IRL: 4.54727986080343
CYP: NO VALUE
POL: NO
BGR: NO
AUT: NO
MLT: NO
EST: NO
SVK: NO
SVN: NO
BEL: NO
ESP: NO
</t>
      </text>
    </comment>
    <comment ref="K44" authorId="0">
      <text>
        <t xml:space="preserve">
FRK: NO
PRT: NO
ROU: NO
GRC: NO
LUX: NO
HUN: NO
DNM: NO
GBE: NO
LVA: NO
DEU: NO
SWE: NA
CZE: NO
ITA: NO
FIN: NO
HRV: NO
NLD: IE,NO
LTU: NO
IRL: 0.10610319675208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493.019939878588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0.55178131869705
PRT: NO
ROU: NO
GRC: NO
LUX: NO
HUN: NO
DNM: NO
GBE: NO
LVA: NO
DEU: NO
SWE: NA
CZE: NO
ITA: NO
FIN: NO
HRV: NO
NLD: IE,NO
LTU: NO
IRL: IE
CYP: NO VALUE
POL: NO
BGR: NO
AUT: NO
MLT: NO
EST: NO
SVK: NO
SVN: NO
BEL: NO
ESP: NO
</t>
      </text>
    </comment>
    <comment ref="K49" authorId="0">
      <text>
        <t xml:space="preserve">
FRK: 0.00379349656604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81.9391910060472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594.785307811692
ROU: NO
GRC: NO
LUX: NO
HUN: NO
DNM: NO
GBE: NO VALUE
LVA: NO
DEU: NO
SWE: IE
CZE: NO
ITA: 78.78830751630133
FIN: IE
HRV: NO
NLD: NO
LTU: NO
IRL: IE
CYP: NO VALUE
POL: NO
BGR: NO
AUT: NO
MLT: NO
EST: NE
SVK: NO
SVN: NO
BEL: NO
ESP: NO
</t>
      </text>
    </comment>
    <comment ref="I53" authorId="0">
      <text>
        <t xml:space="preserve">
FRK: NO
PRT: NO
ROU: NO
GRC: NO
LUX: NO
HUN: NO
DNM: NO
GBE: 16.637979232669
LVA: NO
DEU: NO
SWE: IE
CZE: NO
ITA: NO
FIN: IE
HRV: NO
NLD: NO
LTU: NO
IRL: IE
CYP: NO VALUE
POL: NO
BGR: NO
AUT: NO
MLT: NO
EST: NE
SVK: NO
SVN: NO
BEL: NO
ESP: NO
</t>
      </text>
    </comment>
    <comment ref="J53" authorId="0">
      <text>
        <t xml:space="preserve">
FRK: 2.93594775616293
PRT: NO
ROU: NO
GRC: NO
LUX: NO
HUN: NO
DNM: NO
GBE: 0.07260209119644
LVA: NO
DEU: NO
SWE: IE
CZE: NO
ITA: NO
FIN: IE
HRV: NO
NLD: NO
LTU: NO
IRL: IE
CYP: NO VALUE
POL: NO
BGR: NO
AUT: NO
MLT: NO
EST: NE
SVK: NO
SVN: NO
BEL: NO
ESP: NO
</t>
      </text>
    </comment>
    <comment ref="K53" authorId="0">
      <text>
        <t xml:space="preserve">
FRK: 0.01171378383373
PRT: NO
ROU: NO
GRC: NO
LUX: NO
HUN: NO
DNM: NO
GBE: 0.00049913937698
LVA: NO
DEU: NO
SWE: IE
CZE: NO
ITA: NO
FIN: IE
HRV: NO
NLD: NO
LTU: NO
IRL: IE
CYP: NO VALUE
POL: NO
BGR: NO
AUT: NO
MLT: NO
EST: NE
SVK: NO
SVN: NO
BEL: NO
ESP: NO
</t>
      </text>
    </comment>
    <comment ref="E55" authorId="0">
      <text>
        <t xml:space="preserve">
FRK: NO
PRT: 3,649.46562213205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0.06147451851169
ROU: NO VALUE
GRC: NO
LUX: NO
HUN: NO
DNM: NO
GBE: NO
LVA: NO
DEU: NO
SWE: NA
CZE: NO
ITA: NO
FIN: NA
HRV: NO
NLD: NO
LTU: NE
IRL: IE
CYP: NO VALUE
POL: NO
BGR: NO
AUT: NO
MLT: NO
EST: NO
SVK: NO
SVN: NO
BEL: NO
ESP: NO
</t>
      </text>
    </comment>
    <comment ref="K55" authorId="0">
      <text>
        <t xml:space="preserve">
FRK: NO
PRT: 0.00084527462954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908,650.00
GRC: NO VALUE
LUX: NO
HUN: NO VALUE
DNM: NO VALUE
GBE: NO VALUE
LVA: 761,594.45790000004
DEU: NO VALUE
SWE: NO VALUE
CZE: 812,842.74516772002
ITA: 786,344.41457147911
FIN: NO VALUE
HRV: NO VALUE
NLD: NO VALUE
LTU: 305,661.644826544582
IRL: NO VALUE
CYP: NO VALUE
POL: 3,281,818.86
BGR: NO VALUE
AUT: NO VALUE
MLT: NO VALUE
EST: NO VALUE
SVK: NO VALUE
SVN: NO VALUE
BEL: 447,662.92616661856
ESP: NO VALUE
</t>
      </text>
    </comment>
    <comment ref="C10" authorId="0">
      <text>
        <t xml:space="preserve">
FRK: NO VALUE
PRT: NO VALUE
ROU: -719,000.00
GRC: NO VALUE
LUX: NO
HUN: NO VALUE
DNM: NO VALUE
GBE: NO VALUE
LVA: -393,346.13069999998
DEU: NO VALUE
SWE: NO VALUE
CZE: -636,127.50142065866
ITA: IE
FIN: NO VALUE
HRV: NO VALUE
NLD: NO VALUE
LTU: IE
IRL: NO VALUE
CYP: NO VALUE
POL: -1,440,448.0033422953
BGR: NO VALUE
AUT: NO VALUE
MLT: NO VALUE
EST: NO VALUE
SVK: NO VALUE
SVN: NO VALUE
BEL: -445,561.69457545289
ESP: NO VALUE
</t>
      </text>
    </comment>
    <comment ref="E10" authorId="0">
      <text>
        <t xml:space="preserve">
FRK: NO VALUE
PRT: NO VALUE
ROU: 189.65
GRC: NO VALUE
LUX: NO
HUN: NO VALUE
DNM: NO VALUE
GBE: NO VALUE
LVA: 368.24829999999997
DEU: NO VALUE
SWE: NO VALUE
CZE: 176.71524374706132
ITA: 197.81089542168195
FIN: NO VALUE
HRV: NO VALUE
NLD: NO VALUE
LTU: 305.66164482654457
IRL: NO VALUE
CYP: NO VALUE
POL: 1,841,370.8566577046
BGR: NO VALUE
AUT: NO VALUE
MLT: NO VALUE
EST: NO VALUE
SVK: NO VALUE
SVN: NO VALUE
BEL: 2.10123159116564
ESP: NO VALUE
</t>
      </text>
    </comment>
    <comment ref="F10" authorId="0">
      <text>
        <t xml:space="preserve">
FRK: NO VALUE
PRT: NO VALUE
ROU: NO,NA,NE,IE
GRC: NO VALUE
LUX: NO
HUN: NO VALUE
DNM: NO VALUE
GBE: NO VALUE
LVA: -1,350.2438662772677
DEU: NO VALUE
SWE: NO VALUE
CZE: -647.96
ITA: 725.30661654616391
FIN: NO VALUE
HRV: NO VALUE
NLD: NO VALUE
LTU: -1,120.75936436399667
IRL: NO VALUE
CYP: NO VALUE
POL: NO VALUE
BGR: NO VALUE
AUT: NO VALUE
MLT: NO VALUE
EST: NO VALUE
SVK: NO VALUE
SVN: NO VALUE
BEL: -7.70451583427399
ESP: NO VALUE
</t>
      </text>
    </comment>
    <comment ref="B12" authorId="0">
      <text>
        <t xml:space="preserve">
FRK: NO VALUE
PRT: NO VALUE
ROU: 327,060.00
GRC: NO VALUE
LUX: NO
HUN: NO VALUE
DNM: NO VALUE
GBE: NO VALUE
LVA: 18,516.326274866806
DEU: NO VALUE
SWE: NO VALUE
CZE: 53,028.65429931556
ITA: 184,970.41224990584
FIN: NO VALUE
HRV: NO VALUE
NLD: NO VALUE
LTU: 14,176.146346979362
IRL: NO VALUE
CYP: NO
POL: 1,730,449.9260000002
BGR: NO VALUE
AUT: NO VALUE
MLT: NO VALUE
EST: NO VALUE
SVK: NO VALUE
SVN: NO VALUE
BEL: NA
ESP: NO VALUE
</t>
      </text>
    </comment>
    <comment ref="C12" authorId="0">
      <text>
        <t xml:space="preserve">
FRK: NO VALUE
PRT: NO VALUE
ROU: -246,470.00
GRC: NO VALUE
LUX: NO
HUN: NO VALUE
DNM: NO VALUE
GBE: NO VALUE
LVA: -14,533.5895428285
DEU: NO VALUE
SWE: NO VALUE
CZE: -61,759.673120078318
ITA: IE
FIN: NO VALUE
HRV: NO VALUE
NLD: NO VALUE
LTU: IE
IRL: NO VALUE
CYP: NO
POL: -1,398,302.918113003
BGR: NO VALUE
AUT: NO VALUE
MLT: NO VALUE
EST: NO VALUE
SVK: NO VALUE
SVN: NO VALUE
BEL: NA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2.00
ESP: NO VALUE
</t>
      </text>
    </comment>
    <comment ref="E12" authorId="0">
      <text>
        <t xml:space="preserve">
FRK: NO VALUE
PRT: NO VALUE
ROU: 80.59
GRC: NO VALUE
LUX: NO
HUN: NO VALUE
DNM: NO VALUE
GBE: NO VALUE
LVA: 3.98273673203831
DEU: NO VALUE
SWE: NO VALUE
CZE: -8.73101882076276
ITA: 13.54322294483834
FIN: NO VALUE
HRV: NO VALUE
NLD: NO VALUE
LTU: 14.17614634697936
IRL: NO VALUE
CYP: NO
POL: 332,147.00788699719
BGR: NO VALUE
AUT: NO VALUE
MLT: NO VALUE
EST: NO VALUE
SVK: NO VALUE
SVN: NO VALUE
BEL: NA
ESP: NO VALUE
</t>
      </text>
    </comment>
    <comment ref="F12" authorId="0">
      <text>
        <t xml:space="preserve">
FRK: NO VALUE
PRT: NO VALUE
ROU: NE
GRC: NO VALUE
LUX: NO
HUN: NO VALUE
DNM: NO VALUE
GBE: NO VALUE
LVA: -14.60336801747379
DEU: NO VALUE
SWE: NO VALUE
CZE: 32.01
ITA: 49.6584841310739
FIN: NO VALUE
HRV: NO VALUE
NLD: NO VALUE
LTU: -51.97920327225766
IRL: NO VALUE
CYP: NO
POL: NA
BGR: NO VALUE
AUT: NO VALUE
MLT: NO VALUE
EST: NO VALUE
SVK: NO VALUE
SVN: NO VALUE
BEL: NA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IE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-2,222.0041030178099
FIN: NO VALUE
HRV: NO VALUE
NLD: NO VALUE
LTU: -0.12482949288173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2,222.0041030178099
FIN: NO VALUE
HRV: NO VALUE
NLD: NO VALUE
LTU: -0.12482949288173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5,126.9134830000003
FIN: NO VALUE
HRV: NO VALUE
NLD: NO VALUE
LTU: 0.45770814056634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13,271.5229
FIN: NO VALUE
HRV: NO VALUE
NLD: NO VALUE
LTU: -1,172.2808594956821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40"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40"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40"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40"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40"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40"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40"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40"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41"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41"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41"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41"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41"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41"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41"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41"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41"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42"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42"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42"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42"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42"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42"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42"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42"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42"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43"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43"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43"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43"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43"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43"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43"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43"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43"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44"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44"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44"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44"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44"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44"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44"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44"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44"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45"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45"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45"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45"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45"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45"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45"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45"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45"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46"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46"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46"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46"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46"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46"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46"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46"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46"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47"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47"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47"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47"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47"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47"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47"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47"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47"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48"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48"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48"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48"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48"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48"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48"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48"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48"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49"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49"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49"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49"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49"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49"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49"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49"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49"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50"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50"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50"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50"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50"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50"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50"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50"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50"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51"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51"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51"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51"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51"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51"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51"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51"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51"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52"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52"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52"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52"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52"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52"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52"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52"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52"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53"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53"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53"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53"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53"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53"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53"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53"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53"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54"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54"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54"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54"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54"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54"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54"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54"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54"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55"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55"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55"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55"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55"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55"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55"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55"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55"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56"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56"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56"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56"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56"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56"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56"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56"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56"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57"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57"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57"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57"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57"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57"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57"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57"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57"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58"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58"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58"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58"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58"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58"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58"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58"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58"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59"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59"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59"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59"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59"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59"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59"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59"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59"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60"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60"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60"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60"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60"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60"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60"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60"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60"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61"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61"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61"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61"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61"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61"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61"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61"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61"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62"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62"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62"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62"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62"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62"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62"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62"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62"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 ref="B63" authorId="0">
      <text>
        <t xml:space="preserve">
FRK: NO VALUE
PRT: 1,010,810.00
ROU: 4,143,000.00
GRC: 108,000.00
LUX: NO
HUN: 234,987.00000000003
DNM: 317,015.90904
GBE: NA
LVA: 3,459,270.00
DEU: 25,063,000.00
SWE: 18,738,000.00
CZE: 5,454,000.00
ITA: 1,700,000.00
FIN: 12,477,411.00
HRV: 702,000.00
NLD: 273,069.00
LTU: 1,380,000.00
IRL: 1,094,000.00
CYP: NO VALUE
POL: 4,416,600.00
BGR: 731,000.00
AUT: 7,586,537.8478828967
MLT: NO
EST: 1,583,500.00
SVK: 2,781,000.00
SVN: NA
BEL: 25,063,000.00
ESP: NE
</t>
      </text>
    </comment>
    <comment ref="C63" authorId="0">
      <text>
        <t xml:space="preserve">
FRK: NO VALUE
PRT: 302,000.00
ROU: 47,000.00
GRC: 928,420.00
LUX: NO
HUN: 791,000.00
DNM: NA
GBE: NA
LVA: 601,890.00
DEU: NA
SWE: 408,800.00
CZE: 557,000.00
ITA: 8,031,000.00
FIN: 626,492.00
HRV: 421,000.00
NLD: 3,434,300.00
LTU: 514,531.00
IRL: 724,000.00
CYP: NO VALUE
POL: 804,774.00
BGR: NE
AUT: NA
MLT: NO
EST: 824,367.00
SVK: 257,000.00
SVN: NA
BEL: NA
ESP: NE
</t>
      </text>
    </comment>
    <comment ref="D63" authorId="0">
      <text>
        <t xml:space="preserve">
FRK: NO VALUE
PRT: 635,000.00
ROU: 2,384,000.00
GRC: 13,780.00
LUX: NO
HUN: 160,000.00
DNM: 49,827.584876
GBE: NA
LVA: 2,098,060.00
DEU: 10,359,000.00
SWE: 11,348,567.00
CZE: 2,308,000.00
ITA: 435,120.00
FIN: 7,080,700.00
HRV: 701,000.00
NLD: 600,700.00
LTU: 666,565.00
IRL: 381,000.00
CYP: NO VALUE
POL: 624,714.00
BGR: 321,826.00
AUT: NA
MLT: NO
EST: 708,568.00
SVK: 1,235,000.00
SVN: NA
BEL: 10,359,000.00
ESP: NE
</t>
      </text>
    </comment>
    <comment ref="E63" authorId="0">
      <text>
        <t xml:space="preserve">
FRK: NO VALUE
PRT: 1,337,080.00
ROU: 1,263,000.00
GRC: 918,000.00
LUX: NO
HUN: 775,450.00
DNM: 356,000.00
GBE: NA
LVA: 444,800.00
DEU: 17,708,000.00
SWE: 852,000.00
CZE: 1,716,000.00
ITA: 5,701,000.00
FIN: 2,002,000.00
HRV: 175,000.00
NLD: 17,500.00
LTU: 547,000.00
IRL: 966,000.00
CYP: NO VALUE
POL: 8,534,076.00
BGR: 924,000.00
AUT: 2,446,944.8130749492
MLT: NO
EST: 402,189.00
SVK: 846,000.00
SVN: NA
BEL: 17,708,000.00
ESP: NE
</t>
      </text>
    </comment>
    <comment ref="F63" authorId="0">
      <text>
        <t xml:space="preserve">
FRK: NO VALUE
PRT: 620,000.00
ROU: 1,047,350.00
GRC: 367,300.00
LUX: NO
HUN: 513,000.00
DNM: 1,916,925.00
GBE: NA
LVA: 189,880.00
DEU: NA
SWE: 1,080,514.285714
CZE: 723,000.00
ITA: 2,945,000.00
FIN: 401,234.00
HRV: 310,000.00
NLD: 1,886,100.00
LTU: 538,257.00
IRL: 358,000.00
CYP: NO VALUE
POL: 1,717,479.00
BGR: NE
AUT: NA
MLT: NO
EST: 274,307.00
SVK: 647,000.00
SVN: NA
BEL: NA
ESP: NE
</t>
      </text>
    </comment>
    <comment ref="G63" authorId="0">
      <text>
        <t xml:space="preserve">
FRK: NO VALUE
PRT: 776,000.00
ROU: 866,000.00
GRC: 71,200.00
LUX: NO
HUN: 410,200.00
DNM: 160,117.00
GBE: NA
LVA: 487,960.00
DEU: 9,106,585.00
SWE: 268,968.571429
CZE: 1,238,000.00
ITA: 1,523,817.00
FIN: 1,543,489.00
HRV: 147,000.00
NLD: 405,300.00
LTU: 182,145.00
IRL: 757,280.00
CYP: NO VALUE
POL: 2,274,639.00
BGR: 824,612.00
AUT: NA
MLT: NO
EST: 324,785.00
SVK: 456,000.00
SVN: NA
BEL: 9,106,585.00
ESP: NE
</t>
      </text>
    </comment>
    <comment ref="H63" authorId="0">
      <text>
        <t xml:space="preserve">
FRK: NO VALUE
PRT: 1,643,760.00
ROU: 558,000.00
GRC: 1,011,000.00
LUX: NO
HUN: 552,000.00
DNM: NO
GBE: NA
LVA: 60,000.00
DEU: 23,317,000.00
SWE: 11,809,000.00
CZE: 1,023,000.00
ITA: 498,388.00
FIN: 12,856,000.00
HRV: 545,000.00
NLD: 139,380.00
LTU: 124,200.00
IRL: NO
CYP: NO VALUE
POL: 2,992,000.00
BGR: 367,000.00
AUT: 3,338,050.9708144194
MLT: NO
EST: 77,700.00
SVK: 915,000.00
SVN: NA
BEL: 23,317,000.00
ESP: NE
</t>
      </text>
    </comment>
    <comment ref="I63" authorId="0">
      <text>
        <t xml:space="preserve">
FRK: NO VALUE
PRT: 836,000.00
ROU: 351,000.00
GRC: 1,184,490.00
LUX: NO
HUN: 808,000.00
DNM: 92,786.00
GBE: NA
LVA: 152,980.00
DEU: NA
SWE: 777,279.00
CZE: 1,317,000.00
ITA: 3,486,911.00
FIN: 405,481.00
HRV: 376,000.00
NLD: 1,266,929.00
LTU: 182,696.00
IRL: 545,000.00
CYP: NO VALUE
POL: 2,837,858.00
BGR: NE
AUT: NA
MLT: NO
EST: 147,590.00
SVK: 421,000.00
SVN: NA
BEL: NA
ESP: NE
</t>
      </text>
    </comment>
    <comment ref="J63" authorId="0">
      <text>
        <t xml:space="preserve">
FRK: NO VALUE
PRT: 1,325,320.00
ROU: 182,200.00
GRC: 218,310.00
LUX: NO
HUN: 494,670.00
DNM: 26,872.00
GBE: NA
LVA: 34,460.00
DEU: 14,275,000.00
SWE: 10,735,000.00
CZE: 814,000.00
ITA: 41,359.00
FIN: 2,551,642.00
HRV: 152,000.00
NLD: 430,268.00
LTU: 112,764.00
IRL: 87,178.00
CYP: NO VALUE
POL: 1,553,250.00
BGR: 117,797.00
AUT: NA
MLT: NO
EST: 100,013.00
SVK: 785,000.00
SVN: NA
BEL: 14,275,000.00
ESP: NE
</t>
      </text>
    </comment>
  </commentList>
</comments>
</file>

<file path=xl/comments49.xml><?xml version="1.0" encoding="utf-8"?>
<comments xmlns="http://schemas.openxmlformats.org/spreadsheetml/2006/main">
  <authors>
    <author/>
  </authors>
  <commentList>
    <comment ref="E9" authorId="0">
      <text>
        <t xml:space="preserve">
FRK: NO
PRT: NA
ROU: NE
GRC: NE
LUX: NO
HUN: NA
DNM: NA
GBE: NE
LVA: NA
DEU: NA
SWE: NA
CZE: NE
ITA: NE
FIN: NO
HRV: NA
NLD: NO
LTU: NA
IRL: NE
CYP: NA
POL: NA
BGR: NO
AUT: NA
MLT: NE
EST: NO
SVK: NA
SVN: NA
BEL: NA
ESP: 0.013163225
</t>
      </text>
    </comment>
    <comment ref="F9" authorId="0">
      <text>
        <t xml:space="preserve">
FRK: NO
PRT: NA
ROU: NE
GRC: NE
LUX: NO
HUN: NA
DNM: NA
GBE: NE
LVA: NA
DEU: NA
SWE: NA
CZE: NE
ITA: NA
FIN: NO
HRV: NA
NLD: NO
LTU: NA
IRL: NE
CYP: NA
POL: NA
BGR: NO
AUT: 5.71371599907323
MLT: NE
EST: NO
SVK: NA
SVN: NA
BEL: NA
ESP: 0.243013412
</t>
      </text>
    </comment>
    <comment ref="G9" authorId="0">
      <text>
        <t xml:space="preserve">
FRK: 6.86985431968898
PRT: 1.56049031541684
ROU: 0.18896362491868
GRC: NE
LUX: NO
HUN: 5.4001403118
DNM: NE
GBE: 5.88724987589022
LVA: 0.8631012
DEU: NA
SWE: NA
CZE: NE
ITA: 8.37401604587843
FIN: 0.12939520383712
HRV: 2.5114284
NLD: 0.60168240682868
LTU: 1.48251758028413
IRL: 0.60229301906576
CYP: 0.0389
POL: NA
BGR: NO
AUT: 0.07567685258497
MLT: NE
EST: NO
SVK: 1.5236
SVN: 0.45980501295322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60.9733012762288
ROU: 97.88225471432077
GRC: 85.9572463024441
LUX: NO
HUN: IE
DNM: NO
GBE: NO
LVA: 17.93961158
DEU: NO
SWE: NO
CZE: NO
ITA: 86.13165429158118
FIN: NO
HRV: 12.09370842381064
NLD: NO
LTU: 5.77646560223572
IRL: 9.02403431221556
CYP: IE
POL: 176.61902414987793
BGR: 134.52477786611283
AUT: NO
MLT: 1.95755271073658
EST: NO
SVK: 23.34
SVN: NO
BEL: NO
ESP: 53.1903131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0.60973301276229
ROU: 1.37035156600049
GRC: NE
LUX: NO
HUN: IE
DNM: NO
GBE: NO
LVA: 0.346125
DEU: NO
SWE: NO
CZE: NO
ITA: 1.13445947901779
FIN: NO
HRV: IE
NLD: NO
LTU: 0.47082057167587
IRL: 0.14276022281925
CYP: IE
POL: NA
BGR: NO
AUT: NO
MLT: NA
EST: NO
SVK: IE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42.62689108461679
BGR: NO
AUT: NO
MLT: NO
EST: IE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0.0102087
LTU: NE
IRL: NE
CYP: NO
POL: NA
BGR: NO
AUT: NA
MLT: NO
EST: NO
SVK: NE
SVN: NO
BEL: NA
ESP: NE
</t>
      </text>
    </comment>
    <comment ref="F13" authorId="0">
      <text>
        <t xml:space="preserve">
FRK: NO
PRT: NE
ROU: NO
GRC: NO
LUX: NO
HUN: NA
DNM: 0.4944
GBE: NE
LVA: NA
DEU: NA
SWE: NA
CZE: NE
ITA: NA
FIN: NO
HRV: NE
NLD: NO VALUE
LTU: NE
IRL: NE
CYP: NO
POL: NA
BGR: NO
AUT: NA
MLT: NO
EST: NO
SVK: NE
SVN: NO
BEL: NA
ESP: NE
</t>
      </text>
    </comment>
    <comment ref="G13" authorId="0">
      <text>
        <t xml:space="preserve">
FRK: NO
PRT: NE
ROU: NO
GRC: NO
LUX: NO
HUN: NA
DNM: NA
GBE: NE
LVA: NA
DEU: NA
SWE: NA
CZE: NE
ITA: 0.30747786412043
FIN: 0.06700621137764
HRV: NA
NLD: NO VALUE
LTU: NE
IRL: NE
CYP: NO
POL: NA
BGR: NO
AUT: NA
MLT: NO
EST: NO
SVK: NE
SVN: NO
BEL: NA
ESP: NE
</t>
      </text>
    </comment>
    <comment ref="E14" authorId="0">
      <text>
        <t xml:space="preserve">
FRK: NO
PRT: NE
ROU: NO
GRC: NO
LUX: NO
HUN: NA
DNM: NA
GBE: NE
LVA: NO
DEU: NA
SWE: NA
CZE: NE
ITA: NA
FIN: NE
HRV: NA
NLD: NO
LTU: NE
IRL: NO
CYP: NO
POL: NA
BGR: NO
AUT: NO
MLT: NO
EST: NO
SVK: NO
SVN: NO
BEL: NO
ESP: 0.000364587
</t>
      </text>
    </comment>
    <comment ref="F14" authorId="0">
      <text>
        <t xml:space="preserve">
FRK: NO
PRT: NE
ROU: NO
GRC: NO
LUX: NO
HUN: NA
DNM: NA
GBE: NE
LVA: NO
DEU: NA
SWE: NA
CZE: NE
ITA: NA
FIN: NE
HRV: NA
NLD: NO
LTU: NE
IRL: NO
CYP: NO
POL: NA
BGR: NO
AUT: NO
MLT: NO
EST: NO
SVK: NO
SVN: NO
BEL: NO
ESP: 0.006730838
</t>
      </text>
    </comment>
    <comment ref="G14" authorId="0">
      <text>
        <t xml:space="preserve">
FRK: NO
PRT: NE
ROU: NO
GRC: NO
LUX: NO
HUN: NA
DNM: NA
GBE: NE
LVA: NO
DEU: NA
SWE: NA
CZE: NE
ITA: NA
FIN: 0.00106071943897
HRV: NA
NLD: NO
LTU: NE
IRL: NO
CYP: NO
POL: NA
BGR: NO
AUT: NO
MLT: NO
EST: NO
SVK: NO
SVN: NO
BEL: NO
ESP: NE
</t>
      </text>
    </comment>
    <comment ref="E16" authorId="0">
      <text>
        <t xml:space="preserve">
FRK: 2.16582418193329
PRT: 0.21463267989889
ROU: NE
GRC: NE
LUX: IE
HUN: 0.13452133870994
DNM: 0.05075614332
GBE: 1.20786319838871
LVA: 0.0028933903
DEU: 0.30999375
SWE: 0.081
CZE: NE
ITA: 0.42453164484
FIN: IE
HRV: 0.0005339355
NLD: IE
LTU: 0.00173964205
IRL: 0.0243339
CYP: 0.0015
POL: NA
BGR: NO
AUT: 0.03606
MLT: 0.0001732225
EST: NO
SVK: NA
SVN: 0.00724436232
BEL: NA
ESP: 0.247655061
</t>
      </text>
    </comment>
    <comment ref="F16" authorId="0">
      <text>
        <t xml:space="preserve">
FRK: 0.54018685014768
PRT: 0.02100005210209
ROU: NE
GRC: NE
LUX: IE
HUN: 0.0193771698
DNM: 0.00061542834
GBE: 6.52203485618665
LVA: 0.000719274
DEU: 0.052605
SWE: 0.0213
CZE: NE
ITA: 0.10670004524
FIN: IE
HRV: 0.00004303215
NLD: IE
LTU: 0.00001286355
IRL: 0.0019579
CYP: 0.0003
POL: NA
BGR: NO
AUT: 0.011403
MLT: 0.00000925925
EST: NO
SVK: NA
SVN: 0.00291755212
BEL: NA
ESP: 1.51738575
</t>
      </text>
    </comment>
    <comment ref="G16" authorId="0">
      <text>
        <t xml:space="preserve">
FRK: 0.03886991504586
PRT: 1.78531079482288
ROU: NE
GRC: NE
LUX: IE
HUN: 0.4523112453
DNM: 0.003111378
GBE: 2.1732608928365
LVA: 0.0042707697
DEU: 0.00488475
SWE: 0.001756
CZE: NE
ITA: 1.24348887778
FIN: IE
HRV: 0.0003543195
NLD: IE
LTU: 0.000143366
IRL: 0.206978
CYP: 0.012
POL: NA
BGR: NO
AUT: 0.0020996
MLT: 0.0004909025
EST: NO
SVK: IE
SVN: 0.01499795172
BEL: NA
ESP: 0.080389855
</t>
      </text>
    </comment>
    <comment ref="H16" authorId="0">
      <text>
        <t xml:space="preserve">
FRK: 0.42472702313894
PRT: 0.01157009022311
ROU: NE
GRC: NE
LUX: IE
HUN: 0.00814412152
DNM: 0.00693722085
GBE: 0.79414910613269
LVA: 0.00043623544
DEU: 0.04245975
SWE: 0.001173
CZE: NE
ITA: 0.2734751249
FIN: IE
HRV: 0.00011121246
NLD: IE
LTU: 0.0018406595
IRL: 0.00131459
CYP: 0.0045
POL: NA
BGR: NO
AUT: 0.03767
MLT: 0.0000065505
EST: NO
SVK: NA
SVN: 0.007734918192
BEL: NA
ESP: 0.236982828
</t>
      </text>
    </comment>
    <comment ref="E17" authorId="0">
      <text>
        <t xml:space="preserve">
FRK: 0.33476263210171
PRT: NO
ROU: NO
GRC: NO
LUX: NO
HUN: NO
DNM: NO
GBE: 0.5284317937319
LVA: NE
DEU: NO
SWE: NA
CZE: NO
ITA: 2.03231526141155
FIN: NE
HRV: NO
NLD: NO
LTU: NO
IRL: NE
CYP: 0.0187
POL: NA
BGR: NO
AUT: NO
MLT: NO
EST: NO
SVK: IE
SVN: NO
BEL: NO
ESP: NO
</t>
      </text>
    </comment>
    <comment ref="F17" authorId="0">
      <text>
        <t xml:space="preserve">
FRK: 13.9611469209809
PRT: NO
ROU: NO
GRC: NO
LUX: NO
HUN: NO
DNM: NO
GBE: 20.26072568855312
LVA: NE
DEU: NO
SWE: NA
CZE: NO
ITA: 48.24001704713557
FIN: NE
HRV: NO
NLD: NO
LTU: NO
IRL: NE
CYP: 0.081
POL: NA
BGR: NO
AUT: NO
MLT: NO
EST: NO
SVK: IE
SVN: NO
BEL: NO
ESP: NO
</t>
      </text>
    </comment>
    <comment ref="G17" authorId="0">
      <text>
        <t xml:space="preserve">
FRK: 3.00956438971407
PRT: NO
ROU: NO
GRC: NO
LUX: NO
HUN: NO
DNM: NO
GBE: 3.51797267640662
LVA: NE
DEU: NO
SWE: NA
CZE: NO
ITA: 2.34699345775602
FIN: NE
HRV: NO
NLD: NO
LTU: NO
IRL: NE
CYP: 0.0013
POL: NA
BGR: NO
AUT: NO
MLT: NO
EST: NO
SVK: 0.085
SVN: NO
BEL: NO
ESP: NO
</t>
      </text>
    </comment>
    <comment ref="H17" authorId="0">
      <text>
        <t xml:space="preserve">
FRK: NO
PRT: NO
ROU: NO
GRC: NO
LUX: NO
HUN: NO
DNM: NO
GBE: NE
LVA: NE
DEU: NO
SWE: NA
CZE: NO
ITA: NO
FIN: NE
HRV: NO
NLD: NO
LTU: NO
IRL: NE
CYP: 0.0049
POL: NA
BGR: NO
AUT: NO
MLT: NO
EST: NO
SVK: IE
SVN: NO
BEL: NO
ESP: NO
</t>
      </text>
    </comment>
    <comment ref="C19" authorId="0">
      <text>
        <t xml:space="preserve">
FRK: 80.5544515795097
PRT: 38.1039616365857
ROU: 76.38599541330581
GRC: 21.07367697606222
LUX: 0.176300256
HUN: 20.24135461614638
DNM: 4.36175908308308
GBE: 34.88737238953125
LVA: 3.90
DEU: 1.66172382
SWE: 0.94643214846003
CZE: 12.21493657860684
ITA: 50.16705472052157
FIN: 5.95987960085287
HRV: 4.95603
NLD: 7.5887414208
LTU: 11.4515821785914
IRL: 1.76781676071545
CYP: 0.321669
POL: 31.74174273503904
BGR: 34.65297161714687
AUT: 1.388848713577
MLT: 0.75174778901089
EST: 2.80382396394444
SVK: 13.587
SVN: 4.53980219487984
BEL: 14.4603283992
ESP: 15.64172352151637
</t>
      </text>
    </comment>
    <comment ref="D19" authorId="0">
      <text>
        <t xml:space="preserve">
FRK: 1.55260156601075
PRT: 1.43183367525651
ROU: 1.919707602879
GRC: 1.08305216522316
LUX: 0.03795033538926
HUN: 0.82745702269309
DNM: 0.27015038754659
GBE: 3.49752063443451
LVA: 0.022459
DEU: 1.37483235
SWE: 0.67353173319012
CZE: 0.70272488785862
ITA: 4.24468424630324
FIN: 0.19837028324933
HRV: NA
NLD: 0.261997979
LTU: 0.21253425910662
IRL: 0.3935419488
CYP: 0.059851
POL: 2.39736973597461
BGR: 0.00000046688196
AUT: 0.5176728342006
MLT: 0.037985632896
EST: 0.10011497298
SVK: 0.1734
SVN: 0.16484064442934
BEL: 0.8703365941248
ESP: 3.0870200301
</t>
      </text>
    </comment>
    <comment ref="E19" authorId="0">
      <text>
        <t xml:space="preserve">
FRK: NO
PRT: NA
ROU: NE
GRC: NE
LUX: NO
HUN: NA
DNM: NA
GBE: NE
LVA: NA
DEU: NA
SWE: NA
CZE: NE
ITA: NA
FIN: NO
HRV: NA
NLD: NO
LTU: NA
IRL: NE
CYP: NE
POL: NA
BGR: NO
AUT: NA
MLT: NA
EST: NO
SVK: NE
SVN: NA
BEL: NA
ESP: 0.0103775896
</t>
      </text>
    </comment>
    <comment ref="F19" authorId="0">
      <text>
        <t xml:space="preserve">
FRK: NO
PRT: NA
ROU: NE
GRC: NE
LUX: NO
HUN: NA
DNM: NA
GBE: NE
LVA: NA
DEU: NA
SWE: NA
CZE: NE
ITA: NA
FIN: NO
HRV: NA
NLD: NO
LTU: NA
IRL: NE
CYP: NE
POL: NA
BGR: NO
AUT: NA
MLT: NA
EST: NO
SVK: NE
SVN: NA
BEL: NA
ESP: 0.1916576938
</t>
      </text>
    </comment>
    <comment ref="G19" authorId="0">
      <text>
        <t xml:space="preserve">
FRK: NO
PRT: 0.00722244137812
ROU: NE
GRC: NE
LUX: NO
HUN: 0.005742597
DNM: NE
GBE: NE
LVA: IE
DEU: NA
SWE: NA
CZE: NE
ITA: NA
FIN: 0.13444673994357
HRV: 0.00000210342
NLD: NO
LTU: NE
IRL: NE
CYP: 0.0003
POL: NA
BGR: NO
AUT: NA
MLT: NA
EST: NO
SVK: NE
SVN: NA
BEL: NA
ESP: NE
</t>
      </text>
    </comment>
    <comment ref="C20" authorId="0">
      <text>
        <t xml:space="preserve">
FRK: 4.18705024472939
PRT: 85.2721668734837
ROU: 10.76433275492378
GRC: 41.62148518820813
LUX: NO
HUN: 1.4385964884863
DNM: IE
GBE: 111.60447608719154
LVA: 5.311
DEU: 1.479197
SWE: 0.19228726428571
CZE: 12.27806586635403
ITA: 59.23268972343121
FIN: 1.28315067995107
HRV: 4.71265440403093
NLD: 0.3704256
LTU: IE
IRL: IE
CYP: 0.1039
POL: 9.27944393298582
BGR: 14.91230869989749
AUT: NA
MLT: IE
EST: 0.39352058460984
SVK: 0.319
SVN: 0.10528215125
BEL: NA
ESP: 24.29451524047866
</t>
      </text>
    </comment>
    <comment ref="D20" authorId="0">
      <text>
        <t xml:space="preserve">
FRK: 0.13976779770027
PRT: 0.73278579773976
ROU: NE
GRC: 0.02165798051268
LUX: 0.00006789167383
HUN: NE
DNM: IE
GBE: NE
LVA: 0.001269962
DEU: 0.38325344
SWE: 0.03721535714285
CZE: NE
ITA: 0.21746182357576
FIN: 0.039696479625
HRV: NA
NLD: NE
LTU: NA
IRL: IE
CYP: 0.001
POL: NA
BGR: NE
AUT: IE
MLT: IE
EST: NO
SVK: 0.0404
SVN: NA
BEL: NA
ESP: 0.00373928312905
</t>
      </text>
    </comment>
    <comment ref="E20" authorId="0">
      <text>
        <t xml:space="preserve">
FRK: NO
PRT: NA
ROU: NE
GRC: NE
LUX: NO
HUN: NA
DNM: NA
GBE: NE
LVA: NA
DEU: NA
SWE: NA
CZE: NE
ITA: NA
FIN: NO
HRV: NA
NLD: NO
LTU: NA
IRL: NE
CYP: IE
POL: NA
BGR: NO
AUT: NA
MLT: NO
EST: NO
SVK: NE
SVN: NA
BEL: NA
ESP: 0.03947021080666
</t>
      </text>
    </comment>
    <comment ref="F20" authorId="0">
      <text>
        <t xml:space="preserve">
FRK: NO
PRT: NA
ROU: NE
GRC: NE
LUX: NO
HUN: NA
DNM: NA
GBE: NE
LVA: NA
DEU: NA
SWE: NA
CZE: NE
ITA: NA
FIN: NO
HRV: NA
NLD: NO
LTU: NA
IRL: NE
CYP: NE
POL: NA
BGR: NO
AUT: NA
MLT: NO
EST: NO
SVK: NE
SVN: NA
BEL: NA
ESP: 0.72895247221349
</t>
      </text>
    </comment>
    <comment ref="G20" authorId="0">
      <text>
        <t xml:space="preserve">
FRK: 3.90303000758109
PRT: 0.12186902405704
ROU: NE
GRC: NE
LUX: NO
HUN: IE
DNM: NE
GBE: NE
LVA: IE
DEU: NA
SWE: NA
CZE: 0.004832
ITA: NA
FIN: 0.19379450732699
HRV: 0.00000021177
NLD: NO
LTU: NA
IRL: NE
CYP: IE
POL: NA
BGR: NO
AUT: NA
MLT: NO
EST: NO
SVK: NE
SVN: 0.00027353532
BEL: NA
ESP: NE
</t>
      </text>
    </comment>
    <comment ref="C21" authorId="0">
      <text>
        <t xml:space="preserve">
FRK: NO
PRT: NO
ROU: NA
GRC: NO
LUX: NO
HUN: NO
DNM: NO
GBE: NO
LVA: NA
DEU: NO
SWE: NO
CZE: NO
ITA: NO
FIN: NO
HRV: NA
NLD: NA
LTU: NO
IRL: NO
CYP: NO
POL: NA
BGR: NO
AUT: NA
MLT: NA
EST: NO
SVK: NO
SVN: NO
BEL: NO
ESP: 0.39160164377
</t>
      </text>
    </comment>
    <comment ref="D21" authorId="0">
      <text>
        <t xml:space="preserve">
FRK: NO
PRT: NO
ROU: NA
GRC: NO
LUX: NO
HUN: NO
DNM: NO
GBE: NO
LVA: NA
DEU: NO
SWE: NO
CZE: NO
ITA: NO
FIN: 0.00554530664286
HRV: 0.283925779082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0.00315
DEU: NA
SWE: NO
CZE: NO
ITA: NO
FIN: NO
HRV: NA
NLD: NO
LTU: NO
IRL: NO
CYP: NO
POL: NA
BGR: NO
AUT: NA
MLT: NA
EST: NO
SVK: NO
SVN: NA
BEL: NO
ESP: NE
</t>
      </text>
    </comment>
    <comment ref="B2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C2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D2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E22" authorId="0">
      <text>
        <t xml:space="preserve">
FRK: NO
PRT: 0.0378364000314
ROU: NO VALUE
GRC: NO
LUX: NO
HUN: NO
DNM: 0.04211803659967
GBE: NO
LVA: NO
DEU: NA
SWE: NO VALUE
CZE: NO
ITA: NO
FIN: NO
HRV: NO
NLD: NO
LTU: NO
IRL: NO
CYP: 0.0023
POL: NO
BGR: NO
AUT: NO
MLT: NO
EST: NO
SVK: NO
SVN: NO
BEL: NA
ESP: NA
</t>
      </text>
    </comment>
    <comment ref="F22" authorId="0">
      <text>
        <t xml:space="preserve">
FRK: NO
PRT: 0.00714687556149
ROU: NO VALUE
GRC: NO
LUX: NO
HUN: NO
DNM: 0.67157246239536
GBE: NO
LVA: NO
DEU: NA
SWE: NO VALUE
CZE: NO
ITA: NO
FIN: NO
HRV: NO
NLD: NO
LTU: NO
IRL: NO
CYP: 0.0011
POL: NO
BGR: NO
AUT: NO
MLT: NO
EST: NO
SVK: NO
SVN: NO
BEL: NA
ESP: NA
</t>
      </text>
    </comment>
    <comment ref="G22" authorId="0">
      <text>
        <t xml:space="preserve">
FRK: NO
PRT: 0.00105101111198
ROU: NO VALUE
GRC: NO
LUX: NO
HUN: NO
DNM: 0.19337913032393
GBE: NO
LVA: NO
DEU: NA
SWE: NO VALUE
CZE: NO
ITA: NO
FIN: NO
HRV: NO
NLD: NO
LTU: NO
IRL: NO
CYP: 0.0089
POL: NO
BGR: NO
AUT: NO
MLT: NO
EST: NO
SVK: NO
SVN: NO
BEL: NA
ESP: 0.530189423
</t>
      </text>
    </comment>
    <comment ref="H22" authorId="0">
      <text>
        <t xml:space="preserve">
FRK: NO
PRT: 0.00053811768934
ROU: NO VALUE
GRC: NO
LUX: NO
HUN: NO
DNM: 0.69528946871918
GBE: NO
LVA: NO
DEU: NA
SWE: NO VALUE
CZE: NO
ITA: NO
FIN: NO
HRV: NO
NLD: NO
LTU: NO
IRL: NO
CYP: 0.0074
POL: NO
BGR: NO
AUT: NO
MLT: NO
EST: NO
SVK: NO
SVN: NO
BEL: NA
ESP: NA
</t>
      </text>
    </comment>
    <comment ref="B25"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B26" authorId="0">
      <text>
        <t xml:space="preserve">
FRK: NO VALUE
PRT: NE
ROU: NA
GRC: NE
LUX: NE
HUN: 205.15253065875001
DNM: NE
GBE: NE
LVA: NA
DEU: NO
SWE: NE
CZE: 320.89964199240751
ITA: NO
FIN: NE
HRV: NE
NLD: NO
LTU: 65.18277168798632
IRL: NE
CYP: NE
POL: 619.07024851541701
BGR: NE
AUT: 160.98419275323792
MLT: NE
EST: NO
SVK: 46.48
SVN: 180.1917181325579
BEL: NE
ESP: NE
</t>
      </text>
    </comment>
    <comment ref="B27" authorId="0">
      <text>
        <t xml:space="preserve">
FRK: NO VALUE
PRT: NE
ROU: NA
GRC: NE
LUX: NE
HUN: 77.49540000000002
DNM: NE
GBE: NE
LVA: NA
DEU: NO
SWE: NE
CZE: NO
ITA: NO
FIN: NE
HRV: NE
NLD: NO
LTU: 33.84324125224392
IRL: NE
CYP: NE
POL: 413.21617159988313
BGR: NE
AUT: NE
MLT: NE
EST: NO
SVK: 56.04
SVN: 156.24129416337684
BEL: NE
ESP: NE
</t>
      </text>
    </comment>
  </commentList>
</comments>
</file>

<file path=xl/comments50.xml><?xml version="1.0" encoding="utf-8"?>
<comments xmlns="http://schemas.openxmlformats.org/spreadsheetml/2006/main">
  <authors>
    <author/>
  </authors>
  <commentList>
    <comment ref="B12" authorId="0">
      <text>
        <t xml:space="preserve">
FRK: 21,157.12371
PRT: 4,413.55157639178
ROU: 3,413.7488745734099
GRC: 2,409.7616365944027
LUX: 32.58822964087638
HUN: 6,069.0210966350005
DNM: 984.416
GBE: 34,417.760000000002
LVA: 553.27
DEU: 1,581.25
SWE: 1,287.74
CZE: 3,313.5478220000005
ITA: 20,095.420781662891
FIN: 4,810,387.6476850016
HRV: 822.4389999999992
NLD: NO VALUE
LTU: 738.54687480897655
IRL: 2,104.8000000000002
CYP: 51.984
POL: 7,637.9538897677539
BGR: 1,350.9028498405416
AUT: 618.62595299999998
MLT: 272.98964000000001
EST: 323.26930700000003
SVK: 1,304.30
SVN: 811.67371600000001
BEL: 1,905.61832
ESP: 19,343.846524955999
</t>
      </text>
    </comment>
    <comment ref="G12" authorId="0">
      <text>
        <t xml:space="preserve">
FRK: 572.593021147226
PRT: 123.516703006554
ROU: 13.49740177990585
GRC: 51.09240398977818
LUX: 1.80599087675178
HUN: 151.31106107532872
DNM: 43.3600326356569
GBE: 1,635.347187747283
LVA: 1.420603094
DEU: 626.00
SWE: 80.0760491219973
CZE: 114.84629978814739
ITA: 635.78106440630847
FIN: 95.77913026293905
HRV: 17.76730701774155
NLD: 196.36550016768999
LTU: 30.45037389232237
IRL: 38.07161940997237
CYP: 15.00
POL: 158.13837146899593
BGR: 15.045569630833
AUT: 81.1634243973833
MLT: 1.57452884367983
EST: 14.7846249462968
SVK: 13.65
SVN: 21.58224841294668
BEL: 69.00395542271272
ESP: 420.91541679699998
</t>
      </text>
    </comment>
    <comment ref="H12" authorId="0">
      <text>
        <t xml:space="preserve">
FRK: 173.973904889269
PRT: 8.80326179771037
ROU: 13.0893137
GRC: NO
LUX: NO
HUN: NE
DNM: NO
GBE: 2.463
LVA: NO
DEU: IE
SWE: 3.738175
CZE: NO
ITA: 123.87554252159588
FIN: 14.122342
HRV: 1.36962492
NLD: NO VALUE
LTU: NO
IRL: 40.39590153533812
CYP: NO
POL: NO
BGR: NO
AUT: 2.14126143618836
MLT: NO
EST: NO
SVK: 0.58
SVN: 1.34352646031746
BEL: NE
ESP: 13.85091896739888
</t>
      </text>
    </comment>
    <comment ref="I12" authorId="0">
      <text>
        <t xml:space="preserve">
FRK: NO
PRT: 10.0049886255798
ROU: IE
GRC: 24.58333333333334
LUX: 0.32132139006857
HUN: 1.68650793650794
DNM: 5.52906834
GBE: 986.75574857142931
LVA: 4.89
DEU: 220.00
SWE: 20.814675
CZE: 25.92899045571797
ITA: 246.77568707058086
FIN: 24.609091
HRV: IE
NLD: NO VALUE
LTU: NO
IRL: 30.55807489898784
CYP: NO
POL: 8.72023809523809
BGR: NO
AUT: 10.52398856381164
MLT: NO
EST: 3.4426376424
SVK: 0.15
SVN: 6.28968253968254
BEL: 40.16564229891919
ESP: 106.38614962276021
</t>
      </text>
    </comment>
    <comment ref="J12" authorId="0">
      <text>
        <t xml:space="preserve">
FRK: NA
PRT: NO
ROU: NA
GRC: NA
LUX: NO
HUN: NA
DNM: NA
GBE: NE
LVA: NO
DEU: NE
SWE: NA
CZE: NE
ITA: NA
FIN: NO
HRV: NA
NLD: NA
LTU: NA
IRL: NO
CYP: NA
POL: NA,NO
BGR: NO
AUT: NA
MLT: NA
EST: NO
SVK: NO
SVN: NE
BEL: NA
ESP: NA
</t>
      </text>
    </comment>
    <comment ref="B13" authorId="0">
      <text>
        <t xml:space="preserve">
FRK: NO
PRT: IE
ROU: NE
GRC: NO
LUX: NO
HUN: NO
DNM: NO
GBE: NO
LVA: NO
DEU: NA
SWE: NO
CZE: NO
ITA: NO
FIN: NO
HRV: NO
NLD: IE
LTU: 211.78490742444285
IRL: NO
CYP: NO
POL: NA
BGR: NO
AUT: NO
MLT: NO
EST: NO
SVK: NO
SVN: NO
BEL: NO
ESP: IE
</t>
      </text>
    </comment>
    <comment ref="G13" authorId="0">
      <text>
        <t xml:space="preserve">
FRK: 114.392410821672
PRT: IE
ROU: NE
GRC: NO
LUX: NO
HUN: NO
DNM: NO
GBE: NO
LVA: NO
DEU: NA
SWE: NO
CZE: NO
ITA: NO
FIN: NO
HRV: NO
NLD: IE
LTU: 8.45336990086955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142.448816905441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NO
ROU: 4,018.3251254265897
GRC: 994.46522745809432
LUX: NO
HUN: NO
DNM: NO
GBE: NO
LVA: 221.88
DEU: NO
SWE: NO
CZE: NO
ITA: NO
FIN: NO
HRV: 787.4510000000009
NLD: NO
LTU: 301.80805876658059
IRL: NO
CYP: IE
POL: 1,790.8461102322467
BGR: 1,628.6071501594583
AUT: NO
MLT: NA
EST: NO
SVK: 248.44
SVN: NO
BEL: NO
ESP: 637.67200000000003
</t>
      </text>
    </comment>
    <comment ref="G14" authorId="0">
      <text>
        <t xml:space="preserve">
FRK: NO
PRT: 60.9733012762288
ROU: 97.88225471432077
GRC: 85.9572463024441
LUX: NO
HUN: IE
DNM: NO
GBE: NO
LVA: 17.93961158
DEU: NO
SWE: NO
CZE: NO
ITA: 86.13165429158118
FIN: NO
HRV: 12.09370842381064
NLD: NO
LTU: 5.77646560223572
IRL: 9.02403431221556
CYP: IE
POL: 176.61902414987793
BGR: 134.52477786611283
AUT: NO
MLT: 1.95755271073658
EST: NO
SVK: 23.34
SVN: NO
BEL: NO
ESP: 53.1903131
</t>
      </text>
    </comment>
    <comment ref="H14" authorId="0">
      <text>
        <t xml:space="preserve">
FRK: NO
PRT: NA
ROU: NO
GRC: NO
LUX: NO
HUN: NO
DNM: NO
GBE: NO
LVA: 0.16
DEU: NO
SWE: NO
CZE: NO
ITA: NO
FIN: NO
HRV: IE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2,181.4240300000001
BGR: NO
AUT: NO
MLT: NO
EST: IE
SVK: NO
SVN: NO
BEL: NO
ESP: NO
</t>
      </text>
    </comment>
    <comment ref="G15" authorId="0">
      <text>
        <t xml:space="preserve">
FRK: NO
PRT: NO
ROU: NA
GRC: NO
LUX: NO
HUN: NO
DNM: NO
GBE: NO
LVA: NO
DEU: NO
SWE: NO
CZE: NO
ITA: NO
FIN: NO
HRV: NO
NLD: NO
LTU: NO
IRL: NO
CYP: NO
POL: 42.62689108461679
BGR: NO
AUT: NO
MLT: NO
EST: IE
SVK: NO
SVN: NO
BEL: NO
ESP: NO
</t>
      </text>
    </comment>
    <comment ref="H15" authorId="0">
      <text>
        <t xml:space="preserve">
FRK: NO
PRT: NA
ROU: NA
GRC: NO
LUX: NO
HUN: NO
DNM: NO
GBE: NO
LVA: NO
DEU: NO
SWE: NO
CZE: NO
ITA: NO
FIN: NO
HRV: NO
NLD: NO
LTU: NO
IRL: NO
CYP: NO
POL: NO
BGR: NO
AUT: NO
MLT: NO
EST: IE
SVK: NO
SVN: NO
BEL: NO
ESP: NO
</t>
      </text>
    </comment>
    <comment ref="I15" authorId="0">
      <text>
        <t xml:space="preserve">
FRK: NO
PRT: NA
ROU: NA
GRC: NO
LUX: NO
HUN: NO
DNM: NO
GBE: NO
LVA: NO
DEU: NO
SWE: NO
CZE: NO
ITA: NO
FIN: NO
HRV: NO
NLD: NO
LTU: NO
IRL: NO
CYP: NO
POL: NO
BGR: NO
AUT: NO
MLT: NO
EST: IE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5,172.02194
PRT: 145.518840224773
ROU: NO
GRC: 87.69
LUX: 58.196
HUN: 25.60
DNM: NO
GBE: 1,841.4599829205806
LVA: 9.416
DEU: 9,115.00
SWE: 180.3515
CZE: 79.80088800000002
ITA: 6,052.3326113399989
FIN: 288.73305599999998
HRV: NE
NLD: NO VALUE
LTU: IE
IRL: 72.786
CYP: NO
POL: 277.70
BGR: NO
AUT: 3,501.5303854225949
MLT: NO
EST: NO
SVK: 76.09
SVN: 14.8665355
BEL: NE
ESP: 2,793.5707000000002
</t>
      </text>
    </comment>
    <comment ref="E10" authorId="0">
      <text>
        <t xml:space="preserve">
FRK: 5.67910949474936
PRT: 0.58207536089909
ROU: NO
GRC: 0.35076
LUX: 0.34329105
HUN: 0.256
DNM: NO
GBE: 18.4145998292058
LVA: 0.037664
DEU: 12.761
SWE: 2.06116
CZE: 0.319203552
ITA: 0.17757684815678
FIN: 1.154932224
HRV: NE
NLD: 5.82773835
LTU: IE
IRL: 0.291144
CYP: NO
POL: 1.1108
BGR: NO
AUT: 2.52349955590356
MLT: NO
EST: NO
SVK: 0.304
SVN: 0.059466142
BEL: 0.9783465
ESP: 11.1742828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1.10360590160077
PRT: 0.04365565206743
ROU: NO
GRC: 0.026307
LUX: 0.024089223
HUN: 0.01536
DNM: NO
GBE: 1.38109498719044
LVA: 0.0028248
DEU: 0.67451
SWE: 0.154587
CZE: 0.0239402664
ITA: 1.210466522268
FIN: 0.0866199168
HRV: NE
NLD: 0.324187554
LTU: IE
IRL: 0.0218358
CYP: NO
POL: 0.08331
BGR: NO
AUT: 0.35015303854226
MLT: NO
EST: NO
SVK: 0.0228
SVN: 0.00445996065
BEL: 0.12522837304
ESP: 0.83807121
</t>
      </text>
    </comment>
    <comment ref="B11" authorId="0">
      <text>
        <t xml:space="preserve">
FRK: NO
PRT: NO
ROU: NO
GRC: NO
LUX: NO
HUN: 51.1411086
DNM: 1,033.00
GBE: NO
LVA: NO
DEU: NA
SWE: NO
CZE: 296.39003000000002
ITA: NO
FIN: 244.45522249882347
HRV: IE
NLD: NO VALUE
LTU: 68.65861800000002
IRL: NO
CYP: NO VALUE
POL: 224.30
BGR: NO
AUT: NO VALUE
MLT: NO VALUE
EST: 185.528804
SVK: 527.96
SVN: NO
BEL: NO
ESP: NO
</t>
      </text>
    </comment>
    <comment ref="E11" authorId="0">
      <text>
        <t xml:space="preserve">
FRK: NO
PRT: NO
ROU: NO
GRC: NO
LUX: NO
HUN: 0.511411086
DNM: 4.01670078125
GBE: NO
LVA: NO
DEU: NA
SWE: NO
CZE: 1.504763672
ITA: NO
FIN: 2.13529065463529
HRV: IE
NLD: NO VALUE
LTU: 0.274634472
IRL: NO
CYP: NO VALUE
POL: 0.8972
BGR: NO
AUT: NO VALUE
MLT: NO VALUE
EST: 0.742115216
SVK: 2.112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0.03068466516
DNM: 0.295179375
GBE: NO
LVA: NO
DEU: NA
SWE: NO
CZE: 0.1128572754
ITA: NO
FIN: 0.13121005498165
HRV: IE
NLD: NO VALUE
LTU: 0.0205975854
IRL: NO
CYP: NO VALUE
POL: 0.06729
BGR: NO
AUT: NO VALUE
MLT: NO VALUE
EST: 0.0556586412
SVK: 0.15839
SVN: NO
BEL: NA
ESP: NO VALUE
</t>
      </text>
    </comment>
    <comment ref="B14" authorId="0">
      <text>
        <t xml:space="preserve">
FRK: 176.766
PRT: 27.841
ROU: NO
GRC: NO
LUX: NE
HUN: NO
DNM: NO
GBE: 56.5748108512862
LVA: NO
DEU: 4,119.00
SWE: 124.6315
CZE: IE
ITA: 1,872.44361267
FIN: 46.72651999999999
HRV: NE
NLD: NO
LTU: NO
IRL: NO
CYP: NO
POL: NO
BGR: NO
AUT: NO
MLT: NO
EST: IE
SVK: NO
SVN: NO
BEL: NO
ESP: 75.1176
</t>
      </text>
    </comment>
    <comment ref="E14" authorId="0">
      <text>
        <t xml:space="preserve">
FRK: 0.473290965
PRT: 0.027841
ROU: NO
GRC: NO
LUX: NE
HUN: NO
DNM: NO
GBE: 0.48861633281594
LVA: NO
DEU: 11.5332
SWE: 0.605353
CZE: IE
ITA: 1.87244361267
FIN: 0.04672652
HRV: NE
NLD: NA
LTU: NO
IRL: NO
CYP: NO
POL: NO
BGR: NO
AUT: NO
MLT: NO
EST: IE
SVK: NO
SVN: NO
BEL: NO
ESP: 0.079069075
</t>
      </text>
    </comment>
    <comment ref="F14" authorId="0">
      <text>
        <t xml:space="preserve">
FRK: NO
PRT: NE
ROU: NO
GRC: NO
LUX: NE
HUN: NO
DNM: NO
GBE: NE
LVA: NO
DEU: 1.80
SWE: 0.861
CZE: IE
ITA: 1.87244361267
FIN: NA
HRV: NE
NLD: NA
LTU: NO
IRL: NO
CYP: NO
POL: NO
BGR: NO
AUT: NO
MLT: NO
EST: NO
SVK: NO
SVN: NO
BEL: NO
ESP: 0.6298027069894
</t>
      </text>
    </comment>
    <comment ref="G14" authorId="0">
      <text>
        <t xml:space="preserve">
FRK: NO
PRT: NE
ROU: NO
GRC: NO
LUX: NE
HUN: NO
DNM: NO
GBE: NE
LVA: NO
DEU: 191.00
SWE: 13.6325
CZE: IE
ITA: NO
FIN: NA
HRV: NE
NLD: NA
LTU: NO
IRL: NO
CYP: NO
POL: NO
BGR: NO
AUT: NO
MLT: NO
EST: IE
SVK: NO
SVN: NO
BEL: NO
ESP: 9.8250147274531
</t>
      </text>
    </comment>
    <comment ref="H14" authorId="0">
      <text>
        <t xml:space="preserve">
FRK: NA
PRT: NO
ROU: NO
GRC: NO
LUX: NE
HUN: NO
DNM: NO
GBE: 0.03471793056877
LVA: NO
DEU: 0.275973
SWE: NA
CZE: IE
ITA: NA
FIN: NE
HRV: NA
NLD: NA
LTU: NO
IRL: NO
CYP: NO
POL: NO
BGR: NO
AUT: NO
MLT: NO
EST: IE
SVK: NO
SVN: NO
BEL: NO
ESP: 0.000034527
</t>
      </text>
    </comment>
    <comment ref="B15" authorId="0">
      <text>
        <t xml:space="preserve">
FRK: NO
PRT: NO
ROU: NO
GRC: NO VALUE
LUX: NO
HUN: NE
DNM: NO VALUE
GBE: NO
LVA: NO
DEU: NA
SWE: NO
CZE: NA
ITA: NO
FIN: 58.9392114
HRV: IE
NLD: NO VALUE
LTU: NE
IRL: NO
CYP: NO VALUE
POL: NA
BGR: NO
AUT: NO VALUE
MLT: NO VALUE
EST: IE
SVK: NO
SVN: NO VALUE
BEL: NO
ESP: NO VALUE
</t>
      </text>
    </comment>
    <comment ref="E15" authorId="0">
      <text>
        <t xml:space="preserve">
FRK: NO
PRT: NO
ROU: NO
GRC: NO VALUE
LUX: NO
HUN: 0.73099415204678
DNM: NO VALUE
GBE: NO
LVA: NO
DEU: NO VALUE
SWE: NO
CZE: 0.55445879819702
ITA: NO
FIN: 0.0629676528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14.61988304093567
DNM: NO VALUE
GBE: NA
LVA: NO
DEU: NO VALUE
SWE: NO
CZE: 10.53471716574332
ITA: NO
FIN: NA
HRV: IE
NLD: NO VALUE
LTU: 1.38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650.926782265366
PRT: NO
ROU: NO
GRC: NO
LUX: IE
HUN: NO
DNM: NO
GBE: NO
LVA: NO
DEU: NO
SWE: IE
CZE: IE
ITA: 51.60345
FIN: 310.35000000000002
HRV: NO
NLD: NO VALUE
LTU: NO
IRL: NO
CYP: NO
POL: 43.80
BGR: NO
AUT: NO
MLT: NO
EST: NO
SVK: 119.95
SVN: 0.676624
BEL: 6.97
ESP: IE
</t>
      </text>
    </comment>
    <comment ref="F11" authorId="0">
      <text>
        <t xml:space="preserve">
FRK: 957.047924765505
PRT: NO
ROU: NO
GRC: NO
LUX: IE
HUN: NO
DNM: NO
GBE: NO
LVA: NO
DEU: NO
SWE: IE
CZE: IE
ITA: 15.21413560333334
FIN: IE
HRV: NO
NLD: IE
LTU: NO
IRL: NO
CYP: NO
POL: 0.13614536768694
BGR: NO
AUT: NO
MLT: NO
EST: NO
SVK: IE
SVN: 0.8720330112
BEL: 6.21376
ESP: NA
</t>
      </text>
    </comment>
    <comment ref="G11" authorId="0">
      <text>
        <t xml:space="preserve">
FRK: 0.04728416082703
PRT: NO
ROU: NO
GRC: NO
LUX: IE
HUN: NO
DNM: NO
GBE: NO
LVA: NO
DEU: NO
SWE: IE
CZE: IE
ITA: 0.00308588631
FIN: IE
HRV: NO
NLD: IE
LTU: NO
IRL: NO
CYP: NO
POL: 0.000004278179
BGR: NO
AUT: NO
MLT: IE
EST: NO
SVK: IE
SVN: NO
BEL: NA
ESP: IE
</t>
      </text>
    </comment>
    <comment ref="H11" authorId="0">
      <text>
        <t xml:space="preserve">
FRK: 0.13058095435262
PRT: NO
ROU: NO
GRC: NO
LUX: IE
HUN: NO
DNM: NO
GBE: NO
LVA: NO
DEU: NO
SWE: IE
CZE: IE
ITA: 0.008469584
FIN: IE
HRV: NO
NLD: IE
LTU: NO
IRL: NO
CYP: NO
POL: 0.00017112716002
BGR: NO
AUT: NO
MLT: IE
EST: NO
SVK: IE
SVN: 0.0002706496
BEL: 0.00010455
ESP: IE
</t>
      </text>
    </comment>
    <comment ref="B12" authorId="0">
      <text>
        <t xml:space="preserve">
FRK: NO
PRT: 238.913107187694
ROU: 17.03606256980266
GRC: 2.943
LUX: NO
HUN: 2.76504759467048
DNM: NO
GBE: 190.82499999999999
LVA: NO
DEU: NA
SWE: IE
CZE: 12.29194769999999
ITA: NO
FIN: NO VALUE
HRV: NO
NLD: NO
LTU: NO,IE
IRL: NO
CYP: NO VALUE
POL: 392.42
BGR: 3.18679344615385
AUT: NO VALUE
MLT: 0.06534
EST: 0.007
SVK: 79.52
SVN: NO
BEL: NO
ESP: NO VALUE
</t>
      </text>
    </comment>
    <comment ref="F12" authorId="0">
      <text>
        <t xml:space="preserve">
FRK: NO
PRT: 146.826915113498
ROU: NE
GRC: NA
LUX: NO
HUN: 3.78158547653333
DNM: 3.07923
GBE: NO
LVA: NA
DEU: NA
SWE: 92.295
CZE: 22.42256126274999
ITA: NO
FIN: NO
HRV: NO
NLD: NO
LTU: 1.912692375
IRL: NO
CYP: NO VALUE
POL: 74.36462000000002
BGR: 6.29026224820514
AUT: NO VALUE
MLT: 0.09918612
EST: NO
SVK: NA
SVN: NO
BEL: NO
ESP: NO VALUE
</t>
      </text>
    </comment>
    <comment ref="G12" authorId="0">
      <text>
        <t xml:space="preserve">
FRK: NO
PRT: 0.05642555605471
ROU: NE
GRC: 0.00017658
LUX: NO
HUN: 0.00082182321535
DNM: 0.000723481749
GBE: 0.07442175
LVA: NA
DEU: NA
SWE: IE
CZE: 0.00000688349071
ITA: NO
FIN: NO
HRV: NO
NLD: NO
LTU: NO,IE
IRL: NO
CYP: NO VALUE
POL: NA
BGR: IE
AUT: NO VALUE
MLT: IE
EST: 0.00003276
SVK: 0.00048
SVN: NO
BEL: NO
ESP: NO VALUE
</t>
      </text>
    </comment>
    <comment ref="H12" authorId="0">
      <text>
        <t xml:space="preserve">
FRK: NO
PRT: 0.02378665387002
ROU: 0.00350092935098
GRC: 0.0002943
LUX: NO
HUN: 0.00028577748447
DNM: 0.0009043891715
GBE: 0.15266
LVA: NA
DEU: NA
SWE: IE
CZE: 0.00122919477
ITA: NO
FIN: NO
HRV: NO
NLD: NO
LTU: NO,IE
IRL: NO
CYP: NO VALUE
POL: 0.033664
BGR: IE
AUT: NO VALUE
MLT: IE
EST: 0.00000007
SVK: 0.0126
SVN: NO
BEL: NO
ESP: NO VALUE
</t>
      </text>
    </comment>
    <comment ref="B15" authorId="0">
      <text>
        <t xml:space="preserve">
FRK: 204.609034708149
PRT: NO
ROU: NO
GRC: NO
LUX: IE
HUN: NO
DNM: NO
GBE: NO
LVA: NO
DEU: NO
SWE: IE
CZE: IE
ITA: 175.17935
FIN: IE
HRV: NO
NLD: NO VALUE
LTU: NO
IRL: NO
CYP: NO
POL: 43.80
BGR: NO
AUT: 4.00
MLT: NO
EST: NO
SVK: 60.27
SVN: 0.009362
BEL: 10.03
ESP: IE
</t>
      </text>
    </comment>
    <comment ref="F15" authorId="0">
      <text>
        <t xml:space="preserve">
FRK: 200.625411143263
PRT: NO
ROU: NO
GRC: NO
LUX: IE
HUN: NO
DNM: NO
GBE: NO
LVA: NA
DEU: NO
SWE: IE
CZE: IE
ITA: 206.75930706313329
FIN: IE
HRV: NO
NLD: IE
LTU: NO
IRL: NO
CYP: NO
POL: 2.35041615652848
BGR: NO
AUT: 8.12
MLT: NO
EST: NO
SVK: IE
SVN: 0.00521775466667
BEL: 8.94184930665575
ESP: IE
</t>
      </text>
    </comment>
    <comment ref="G15" authorId="0">
      <text>
        <t xml:space="preserve">
FRK: 0.00003977599635
PRT: NO
ROU: NO
GRC: NO
LUX: IE
HUN: NO
DNM: NO
GBE: NO
LVA: NA
DEU: NO
SWE: IE
CZE: IE
ITA: 0.01047572513
FIN: IE
HRV: NO
NLD: IE
LTU: NO
IRL: NO
CYP: NO
POL: 0.000004481821
BGR: NO
AUT: 0.000204
MLT: NO
EST: NO
SVK: IE
SVN: NO
BEL: NA
ESP: IE
</t>
      </text>
    </comment>
    <comment ref="H15" authorId="0">
      <text>
        <t xml:space="preserve">
FRK: 0.00634288007595
PRT: NO
ROU: NO
GRC: NO
LUX: IE
HUN: NO
DNM: NO
GBE: NO
LVA: NA
DEU: NO
SWE: IE
CZE: IE
ITA: 0.017517935
FIN: IE
HRV: NO
NLD: IE
LTU: NO
IRL: NO
CYP: NO
POL: 0.00017927283998
BGR: NO
AUT: 0.00007236
MLT: NO
EST: NO
SVK: IE
SVN: 0.0000014043
BEL: 0.00015045
ESP: IE
</t>
      </text>
    </comment>
    <comment ref="B16" authorId="0">
      <text>
        <t xml:space="preserve">
FRK: 1,527.72675403812
PRT: 4.87195837080317
ROU: 10.45123050419734
GRC: 3.690996
LUX: NO
HUN: 61.82551840532952
DNM: NO VALUE
GBE: 287.46604523280929
LVA: 0.891361
DEU: NO
SWE: 139.732
CZE: 110.62752930000001
ITA: NO
FIN: NO VALUE
HRV: 0.489885
NLD: NO
LTU: 0.70165
IRL: 27.97
CYP: NO VALUE
POL: 358.72
BGR: 18.50369563076923
AUT: NO VALUE
MLT: 0.35816
EST: 0.014
SVK: 5.06
SVN: 2.146264
BEL: 27.6119
ESP: 99.256065
</t>
      </text>
    </comment>
    <comment ref="F16" authorId="0">
      <text>
        <t xml:space="preserve">
FRK: 1,137.31165963505
PRT: 3.55720670806375
ROU: 9.10338608026598
GRC: 3.13443932266667
LUX: NO
HUN: 143.24920486615986
DNM: NO VALUE
GBE: 325.97582578137393
LVA: 1.20058268
DEU: NO
SWE: 54.205
CZE: 201.80305136474999
ITA: NO
FIN: NO
HRV: 0.6505488
NLD: NA
LTU: 0.66002429166667
IRL: 82.04533333333333
CYP: NO VALUE
POL: 452.27358000000009
BGR: 34.22198038769231
AUT: NO VALUE
MLT: 0.00131648
EST: 0.05133333333333
SVK: 7.52
SVN: 3.395089236
BEL: 726.06558999999993
ESP: 2.910609
</t>
      </text>
    </comment>
    <comment ref="G16" authorId="0">
      <text>
        <t xml:space="preserve">
FRK: 0.01875573046822
PRT: 0.00126847513662
ROU: NE
GRC: 0.00022145976
LUX: NO
HUN: 0.00862572974023
DNM: NO VALUE
GBE: 0.00235009701214
LVA: NA
DEU: NO
SWE: 0.00108076291263
CZE: 0.00006195141641
ITA: NO
FIN: NO
HRV: NA
NLD: NA
LTU: 0.000042099
IRL: 0.0000156632
CYP: NO VALUE
POL: NA
BGR: 0.00013014293446
AUT: NO VALUE
MLT: 0.00000398145
EST: 0.0001007622
SVK: 0.00003
SVN: NO
BEL: NO,NA
ESP: 0.036823941
</t>
      </text>
    </comment>
    <comment ref="H16" authorId="0">
      <text>
        <t xml:space="preserve">
FRK: 0.12789484511494
PRT: 0.00045231022083
ROU: 0.00104507305042
GRC: 0.0003690996
LUX: NO
HUN: 0.00320536994493
DNM: NO VALUE
GBE: 0.02003977744328
LVA: 0.0265625578
DEU: NO
SWE: 0.013725479835
CZE: 0.01106275293
ITA: NO
FIN: NO
HRV: 0.0000285
NLD: NA
LTU: 0.000070165
IRL: 0.002797
CYP: NO VALUE
POL: 0.030006
BGR: 0.00894652445385
AUT: NO VALUE
MLT: 0.00000066003575
EST: NO
SVK: 0.0008
SVN: NO
BEL: NO,NA
ESP: 0.03776202
</t>
      </text>
    </comment>
    <comment ref="B20" authorId="0">
      <text>
        <t xml:space="preserve">
FRK: 310.837361728334
PRT: NO
ROU: NO
GRC: NO
LUX: NO
HUN: NO
DNM: NO
GBE: NO
LVA: NE
DEU: NO
SWE: NE
CZE: NO
ITA: NO
FIN: NE
HRV: NO
NLD: NO
LTU: NO
IRL: 0.96486689557698
CYP: NO
POL: NA
BGR: NO
AUT: NO
MLT: NO
EST: 2.83304505521878
SVK: NO
SVN: NO
BEL: NO
ESP: NO
</t>
      </text>
    </comment>
    <comment ref="F20" authorId="0">
      <text>
        <t xml:space="preserve">
FRK: NO
PRT: NO
ROU: NO
GRC: NO
LUX: NO
HUN: NO
DNM: NO
GBE: NO
LVA: NE
DEU: NO
SWE: NE
CZE: NO
ITA: NO
FIN: NE
HRV: NO
NLD: NO
LTU: NO
IRL: 1.02597513229685
CYP: NO
POL: NA
BGR: NO
AUT: NO
MLT: NO
EST: 0.00477781295987
SVK: NO
SVN: NO
BEL: NO
ESP: NO
</t>
      </text>
    </comment>
    <comment ref="G20" authorId="0">
      <text>
        <t xml:space="preserve">
FRK: 1.00023757658144
PRT: NO
ROU: NO
GRC: NO
LUX: NO
HUN: NO
DNM: NO
GBE: NO
LVA: NE
DEU: NO
SWE: NE
CZE: NO
ITA: NO
FIN: NE
HRV: NO
NLD: NO
LTU: NO
IRL: 0.00181877409816
CYP: NO
POL: NA
BGR: NO
AUT: NO
MLT: NO
EST: 0.01841479285892
SVK: NO
SVN: NO
BEL: NO
ESP: NO
</t>
      </text>
    </comment>
    <comment ref="H20" authorId="0">
      <text>
        <t xml:space="preserve">
FRK: NO
PRT: NO
ROU: NO
GRC: NO
LUX: NO
HUN: NO
DNM: NO
GBE: NO
LVA: NE
DEU: NO
SWE: NE
CZE: NO
ITA: NO
FIN: NE
HRV: NO
NLD: NO
LTU: NO
IRL: 0.00003561189959
CYP: NO
POL: NA
BGR: NO
AUT: NO
MLT: NO
EST: 0.00025620412969
SVK: NO
SVN: NO
BEL: NO
ESP: NO
</t>
      </text>
    </comment>
    <comment ref="B21" authorId="0">
      <text>
        <t xml:space="preserve">
FRK: NO
PRT: NO VALUE
ROU: NO VALUE
GRC: NO
LUX: NO
HUN: NO
DNM: NO VALUE
GBE: NO
LVA: NO
DEU: NO
SWE: NE
CZE: NO
ITA: 904.75965779249145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NO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2.34699345775602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0.05623006652127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0.45100117658646
CYP: NO
POL: NA
BGR: NO
AUT: NO
MLT: NO
EST: 1.12000188478122
SVK: NO
SVN: NO
BEL: NO
ESP: NO
</t>
      </text>
    </comment>
    <comment ref="F24" authorId="0">
      <text>
        <t xml:space="preserve">
FRK: NO
PRT: NO
ROU: NO
GRC: NO
LUX: NO
HUN: NO
DNM: NO
GBE: NO
LVA: NE
DEU: NO
SWE: NE
CZE: NO
ITA: NO
FIN: NE
HRV: NO
NLD: NO
LTU: NO
IRL: 0.7154324733919
CYP: NO
POL: NA
BGR: NO
AUT: NO
MLT: NO
EST: 0.04512052721417
SVK: NO
SVN: NO
BEL: NO
ESP: NO
</t>
      </text>
    </comment>
    <comment ref="G24" authorId="0">
      <text>
        <t xml:space="preserve">
FRK: NO
PRT: NO
ROU: NO
GRC: NO
LUX: NO
HUN: NO
DNM: NO
GBE: NO
LVA: NE
DEU: NO
SWE: NE
CZE: NO
ITA: NO
FIN: NE
HRV: NO
NLD: NO
LTU: NO
IRL: 0.00126826665738
CYP: NO
POL: NA
BGR: NO
AUT: NO
MLT: NO
EST: 0.00728001225108
SVK: NO
SVN: NO
BEL: NO
ESP: NO
</t>
      </text>
    </comment>
    <comment ref="H24" authorId="0">
      <text>
        <t xml:space="preserve">
FRK: NO
PRT: NO
ROU: NO
GRC: NO
LUX: NO
HUN: NO
DNM: NO
GBE: NO
LVA: NE
DEU: NO
SWE: NE
CZE: NO
ITA: NO
FIN: NE
HRV: NO
NLD: NO
LTU: NO
IRL: 0.00002920363822
CYP: NO
POL: NA
BGR: NO
AUT: NO
MLT: NO
EST: 0.00016193096892
SVK: NO
SVN: NO
BEL: NO
ESP: NO
</t>
      </text>
    </comment>
    <comment ref="B25" authorId="0">
      <text>
        <t xml:space="preserve">
FRK: 16.0518227014741
PRT: NO VALUE
ROU: NO
GRC: NO
LUX: NO
HUN: NO
DNM: NO VALUE
GBE: 106.13748414141415
LVA: NO
DEU: NO
SWE: NO VALUE
CZE: NO
ITA: NO VALUE
FIN: NO VALUE
HRV: NO
NLD: NO
LTU: NO
IRL: NO
CYP: NO VALUE
POL: NA
BGR: NO
AUT: NO VALUE
MLT: NO VALUE
EST: NO
SVK: NO
SVN: NO
BEL: NO
ESP: NO VALUE
</t>
      </text>
    </comment>
    <comment ref="F25" authorId="0">
      <text>
        <t xml:space="preserve">
FRK: 39.3706727966687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0.67451407191919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1,401.44402142445
PRT: 231.1181241
ROU: 471.67262970000002
GRC: 217.50611064924325
LUX: 1.1018766
HUN: 258.90122497651913
DNM: 373.09491248
GBE: 1,816.6000099999999
LVA: 48.374
DEU: 2,250.7177499999998
SWE: 227.001516495
CZE: NE
ITA: 2,110.0773232101119
FIN: 132.60010351778618
HRV: 55.067
NLD: 941.70
LTU: 102.16386181637536
IRL: 146.76484290000002
CYP: 21.25395
POL: 834.73253790000001
BGR: 217.51757586000002
AUT: 8.68030445985628
MLT: 13.9212553520536
EST: 29.409948
SVK: 55.10
SVN: 55.45808175
BEL: NE
ESP: 1,877.5270222500003
</t>
      </text>
    </comment>
    <comment ref="C10" authorId="0">
      <text>
        <t xml:space="preserve">
FRK: NA
PRT: 22.194273457323
ROU: 80.55344286
GRC: 18.10175675675676
LUX: NE
HUN: NE
DNM: 96,159.180003
GBE: NA
LVA: 4.551
DEU: NO
SWE: 121.532218100806
CZE: NE
ITA: 477.9992594601116
FIN: NA
HRV: NO
NLD: 470.60
LTU: 22.61262651983598
IRL: 24.60781513803067
CYP: 19.128555
POL: 460.49999999999994
BGR: IE
AUT: NO
MLT: NE
EST: NO
SVK: 27.65
SVN: NO
BEL: NE
ESP: NA
</t>
      </text>
    </comment>
    <comment ref="D10" authorId="0">
      <text>
        <t xml:space="preserve">
FRK: 426.907350420757
PRT: 90.866422000096
ROU: 244.32642218459995
GRC: 137.843002846584
LUX: 3.76121696
HUN: 104.20635698502954
DNM: 4.358
GBE: 287.86532380605809
LVA: 0.680010536
DEU: 135.35245248000001
SWE: 21.7487044702675
CZE: NE
ITA: 520.02500779738796
FIN: 25.2471269590052
HRV: NA
NLD: 23.367
LTU: 27.04981479538799
IRL: 50.08715712
CYP: 7.617416
POL: 305.11978457858697
BGR: 0.05942133982596
AUT: 13.08351876621405
MLT: 4.8137520424
EST: 12.741905652
SVK: 22.07
SVN: 20.979718381916
BEL: NE
ESP: 392.76832803999997
</t>
      </text>
    </comment>
    <comment ref="G10" authorId="0">
      <text>
        <t xml:space="preserve">
FRK: 80.5544515795097
PRT: 38.1039616365857
ROU: 76.38599541330581
GRC: 21.07367697606222
LUX: 0.176300256
HUN: 20.24135461614638
DNM: 4.36175908308308
GBE: 34.88737238953125
LVA: 3.90
DEU: 1.66172382
SWE: 0.94643214846003
CZE: 12.21493657860684
ITA: 50.16705472052157
FIN: 5.95987960085287
HRV: 4.95603
NLD: 7.5887414208
LTU: 11.4515821785914
IRL: 1.76781676071545
CYP: 0.321669
POL: 31.74174273503904
BGR: 34.65297161714687
AUT: 1.388848713577
MLT: 0.75174778901089
EST: 2.80382396394444
SVK: 13.587
SVN: 4.53980219487984
BEL: 14.4603283992
ESP: 15.64172352151637
</t>
      </text>
    </comment>
    <comment ref="H10" authorId="0">
      <text>
        <t xml:space="preserve">
FRK: NO
PRT: NO
ROU: NO
GRC: NO
LUX: NE
HUN: NE
DNM: 1.7396670184
GBE: 0.17217813039204
LVA: NO
DEU: NO
SWE: 4.879
CZE: NE
ITA: 228.07964454085356
FIN: NO
HRV: NO
NLD: 4.00
LTU: NO
IRL: NO
CYP: NO
POL: NO
BGR: NO
AUT: NA
MLT: NO
EST: NO
SVK: NO
SVN: NO
BEL: NE
ESP: 10.92377850107609
</t>
      </text>
    </comment>
    <comment ref="I10" authorId="0">
      <text>
        <t xml:space="preserve">
FRK: 40.5759932830544
PRT: 0.67778208
ROU: NO
GRC: NO
LUX: NE
HUN: 7.24206349206349
DNM: 17.396670184
GBE: 0.79009533935146
LVA: IE
DEU: 330.06808699999999
SWE: 35.4445
CZE: NE
ITA: 1.36
FIN: NA
HRV: NO
NLD: 34.10
LTU: NO
IRL: NO
CYP: NO
POL: 17.8769841269841
BGR: NO
AUT: NA
MLT: NO,IE
EST: NO
SVK: IE
SVN: 1.40873015873016
BEL: NE
ESP: 63.33272736037321
</t>
      </text>
    </comment>
    <comment ref="J10" authorId="0">
      <text>
        <t xml:space="preserve">
FRK: 1.55260156601075
PRT: 1.43183367525651
ROU: 1.919707602879
GRC: 1.08305216522316
LUX: 0.03795033538926
HUN: 0.82745702269309
DNM: 0.27015038754659
GBE: 3.49752063443451
LVA: 0.022459
DEU: 1.37483235
SWE: 0.67353173319012
CZE: 0.70272488785862
ITA: 4.24468424630324
FIN: 0.19837028324933
HRV: NA
NLD: 0.261997979
LTU: 0.21253425910662
IRL: 0.3935419488
CYP: 0.059851
POL: 2.39736973597461
BGR: 0.00000046688196
AUT: 0.5176728342006
MLT: 0.037985632896
EST: 0.10011497298
SVK: 0.1734
SVN: 0.16484064442934
BEL: 0.8703365941248
ESP: 3.0870200301
</t>
      </text>
    </comment>
    <comment ref="B11" authorId="0">
      <text>
        <t xml:space="preserve">
FRK: 62.954
PRT: 2,429.387795533
ROU: 840.43175099999996
GRC: 166.48594075283251
LUX: NA
HUN: 90.47899503316559
DNM: IE
GBE: 637.73986335538029
LVA: 85.785813
DEU: IE
SWE: 5.94
CZE: NE
ITA: 236.93075889372483
FIN: 1,026.5205439608574
HRV: 1,885.061761612371
NLD: 231.50
LTU: IE
IRL: IE
CYP: 12.424
POL: 384.2681629451298
BGR: 448.25935412188625
AUT: NA
MLT: IE
EST: 2.76318
SVK: 12.772
SVN: 8.4225721
BEL: NE
ESP: 2,834.7752858700001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0.01441436811615
HUN: NE
DNM: IE
GBE: NE
LVA: 0.16163147
DEU: IE
SWE: 4.7365
CZE: NE
ITA: 0.13838479682094
FIN: 5.052279225
HRV: NA
NLD: IE
LTU: IE
IRL: IE
CYP: NE
POL: NA
BGR: NE
AUT: NA
MLT: IE
EST: NO
SVK: 3.77
SVN: NO
BEL: NE
ESP: NE
</t>
      </text>
    </comment>
    <comment ref="G11" authorId="0">
      <text>
        <t xml:space="preserve">
FRK: 4.18705024472939
PRT: 85.2721668734837
ROU: 10.76433275492378
GRC: 41.62148518820813
LUX: NO
HUN: 1.4385964884863
DNM: IE
GBE: 111.60447608719154
LVA: 5.311
DEU: 1.479197
SWE: 0.19228726428571
CZE: 12.27806586635403
ITA: 59.23268972343121
FIN: 1.28315067995107
HRV: 4.71265440403093
NLD: 0.3704256
LTU: IE
IRL: IE
CYP: 0.1039
POL: 9.27944393298582
BGR: 14.91230869989749
AUT: NA
MLT: IE
EST: 0.39352058460984
SVK: 0.319
SVN: 0.10528215125
BEL: NA
ESP: 24.29451524047866
</t>
      </text>
    </comment>
    <comment ref="H11" authorId="0">
      <text>
        <t xml:space="preserve">
FRK: NO
PRT: NO
ROU: 1.13637463482622
GRC: NO
LUX: NO
HUN: NE
DNM: NO
GBE: NA
LVA: IE
DEU: NO
SWE: NO
CZE: NA
ITA: NO
FIN: NO
HRV: NO
NLD: NO VALUE
LTU: NA
IRL: NO
CYP: NO
POL: NA
BGR: NO
AUT: IE
MLT: NO
EST: 0.15911541539016
SVK: NO
SVN: NO
BEL: NA
ESP: 41.54759032279785
</t>
      </text>
    </comment>
    <comment ref="I11" authorId="0">
      <text>
        <t xml:space="preserve">
FRK: 17.5487051386836
PRT: 0.34435368
ROU: NE
GRC: NO
LUX: NO
HUN: NE
DNM: IE
GBE: NA
LVA: IE
DEU: IE
SWE: 9.02389845
CZE: NA
ITA: NO
FIN: NA
HRV: NO
NLD: NA,NE
LTU: NA
IRL: NO
CYP: NO
POL: 2.0578
BGR: NO
AUT: IE
MLT: NO,IE
EST: NO
SVK: IE
SVN: NO
BEL: NA
ESP: 240.88022382868954
</t>
      </text>
    </comment>
    <comment ref="J11" authorId="0">
      <text>
        <t xml:space="preserve">
FRK: 0.13976779770027
PRT: 0.73278579773976
ROU: NE
GRC: 0.02165798051268
LUX: 0.00006789167383
HUN: NE
DNM: IE
GBE: NE
LVA: 0.001269962
DEU: 0.38325344
SWE: 0.03721535714285
CZE: NE
ITA: 0.21746182357576
FIN: 0.039696479625
HRV: NA
NLD: NE
LTU: NA
IRL: IE
CYP: 0.001
POL: NA
BGR: NE
AUT: IE
MLT: IE
EST: NO
SVK: 0.0404
SVN: NA
BEL: NA
ESP: 0.00373928312905
</t>
      </text>
    </comment>
    <comment ref="B12" authorId="0">
      <text>
        <t xml:space="preserve">
FRK: NO
PRT: NO
ROU: NA
GRC: NO
LUX: NA
HUN: NO
DNM: NO
GBE: NO
LVA: NA
DEU: NO
SWE: NO
CZE: NO
ITA: NO
FIN: NA
HRV: NA
NLD: 2.2243173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0.7057663
HRV: 36.1360082468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0.39160164377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0.00554530664286
HRV: 0.283925779082
NLD: NA
LTU: NO
IRL: NO
CYP: NO
POL: NA
BGR: NO
AUT: IE
MLT: NA
EST: NO
SVK: NO
SVN: NO
BEL: NO
ESP: NE
</t>
      </text>
    </comment>
    <comment ref="B24" authorId="0">
      <text>
        <t xml:space="preserve">
FRK: 63,992,877.690614
PRT: 10,553.339
ROU: 21,537.562999999998
GRC: 11,324.579063013698
LUX: 545.79999999999995
HUN: 10,066.00
DNM: 5,447.084
GBE: 61,319.074999999997
LVA: 2,208.84
DEU: 82,218.00
SWE: 9,182.927
CZE: 10,322.689
ITA: 59,619.29
FIN: 5,288.7195000000002
HRV: 4,311.967
NLD: NO VALUE
LTU: 3,231.2939999999999
IRL: 4,375.80
CYP: NO VALUE
POL: 38,115.640999999996
BGR: 7,640.2380000000003
AUT: 8,295.1890000000003
MLT: 410.29
EST: 1,342.92
SVK: 5,397.766
SVN: 2,025.866
BEL: 10,584.534
ESP: 45,236.002999999997
</t>
      </text>
    </comment>
  </commentList>
</comments>
</file>

<file path=xl/comments54.xml><?xml version="1.0" encoding="utf-8"?>
<comments xmlns="http://schemas.openxmlformats.org/spreadsheetml/2006/main">
  <authors>
    <author/>
  </authors>
  <commentList>
    <comment ref="B28"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C28"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1,454.1579999999999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653.50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297,173.00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0.000443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0.00023072449792
PRT: 3.88312135250654
ROU: 0.08643
GRC: 0.04498470213233
LUX: NO
HUN: NO
DNM: NA
GBE: NO
LVA: NA,NE
DEU: 2.85596225
SWE: 11.0406507464139
CZE: NO
ITA: 0.137225
FIN: 0.082
HRV: 0.024777
NLD: NO
LTU: NO
IRL: NO
CYP: NO VALUE
POL: NO
BGR: 0.188630343
AUT: 1.2596385228
MLT: NO VALUE
EST: 0.01
SVK: 0.0017
SVN: NA,NE
BEL: NA
ESP: 2.37921365
</t>
      </text>
    </comment>
    <comment ref="K28" authorId="0">
      <text>
        <t xml:space="preserve">
FRK: 0.16827099678457
PRT: NO
ROU: 0.322672
GRC: 0.16794288796068
LUX: NO
HUN: NO
DNM: NA
GBE: IE,NO
LVA: NA,NE
DEU: NA
SWE: 14.7005322511456
CZE: NO
ITA: NO
FIN: NO
HRV: NE,NA
NLD: NO
LTU: NO
IRL: NO
CYP: NO VALUE
POL: NO
BGR: 0.7042199472
AUT: 0.9140060013
MLT: NO VALUE
EST: 0.02
SVK: 0.0033
SVN: NA,NE
BEL: NA
ESP: NA
</t>
      </text>
    </comment>
    <comment ref="L28" authorId="0">
      <text>
        <t xml:space="preserve">
FRK: 34.80253584098267
PRT: 18.51707205734252
ROU: 12.4699784
GRC: 0.77186459290974
LUX: NO
HUN: 5.89824656940659
DNM: 3.75272437695
GBE: 78.89903335707693
LVA: 1.43614820523
DEU: 22.93004072
SWE: 11.02410958615164
CZE: NO
ITA: 30.3804226825
FIN: 6.293
HRV: 5.62405798501115
NLD: 3.53050183
LTU: 5.63131673
IRL: NO
CYP: NO VALUE
POL: NO
BGR: 7.2235182808375
AUT: 3.0725476399
MLT: NO VALUE
EST: 0.848462
SVK: 0.3121
SVN: 0.77978372455
BEL: NA
ESP: 49.1791532475
</t>
      </text>
    </comment>
    <comment ref="M28" authorId="0">
      <text>
        <t xml:space="preserve">
FRK: NA
PRT: 4.59244697783437
ROU: 1.25474
GRC: 0.20992860995085
LUX: NO
HUN: NO
DNM: NA
GBE: IE,NO
LVA: NO,NA
DEU: 1.25829037
SWE: 5.92683720933482
CZE: NO
ITA: 0.16174
FIN: 2.95706
HRV: 0.24777
NLD: NO
LTU: NO
IRL: NO
CYP: NO VALUE
POL: NO
BGR: 0.880274934
AUT: NA
MLT: NO VALUE
EST: 0.02
SVK: 0.0009
SVN: NA,NE
BEL: NA
ESP: 0.4235717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61.7372428042673
PRT: 1.15458559825166
ROU: NE
GRC: NA
LUX: 0.79337163274501
HUN: 12.75733333333333
DNM: 14.7308955998195
GBE: NE
LVA: 1.1986
DEU: 103.27334252
SWE: NE
CZE: NE
ITA: 25.8888316542346
FIN: 2.23176
HRV: NO
NLD: 0.31148503714286
LTU: NO
IRL: NE
CYP: NO VALUE
POL: NA
BGR: NO
AUT: 5.63969786075605
MLT: NO VALUE
EST: 0.649532
SVK: NA
SVN: 1.44
BEL: NA
ESP: 13.9016058773398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132.750870500049
PRT: 0.45325746057764
ROU: NE
GRC: NA
LUX: 0.11256024
HUN: 3.68811774
DNM: 1.51672
GBE: NE
LVA: 0.968532
DEU: 9.18791614
SWE: NE
CZE: NA,NE
ITA: NA
FIN: NO,NE
HRV: NO
NLD: 0.16338497
LTU: NA
IRL: 3.286146
CYP: NO VALUE
POL: NA
BGR: NO
AUT: 1.6100204492473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0.79832473520632
PRT: 0.74814573276326
ROU: 90.73
GRC: 1.30
LUX: NO
HUN: NO
DNM: 0.111442446
GBE: NO
LVA: NO
DEU: NO
SWE: NO
CZE: NO
ITA: 0.48752882387346
FIN: 0.08074350848445
HRV: NO
NLD: NO
LTU: NO
IRL: NO
CYP: 0.0109
POL: NA
BGR: 0.2698343309733
AUT: 0.01900099235338
MLT: NO,NA
EST: NO
SVK: NE
SVN: NO
BEL: NO
ESP: 7.77756442306957
</t>
      </text>
    </comment>
    <comment ref="K14" authorId="0">
      <text>
        <t xml:space="preserve">
FRK: 22.6316760114893
PRT: 24.8213614009395
ROU: 2,371.13
GRC: 28.73
LUX: NO
HUN: NO
DNM: 2.73498336225
GBE: NO
LVA: NO
DEU: NO
SWE: NO
CZE: NO
ITA: 12.92217433400998
FIN: 2.97136111222759
HRV: NO
NLD: NO
LTU: NO
IRL: NO
CYP: 0.3174
POL: NA
BGR: 7.70708145776852
AUT: 0.74140844087271
MLT: NO,NA
EST: NO
SVK: NE
SVN: NO
BEL: NO
ESP: 368.47430467186803
</t>
      </text>
    </comment>
    <comment ref="L14" authorId="0">
      <text>
        <t xml:space="preserve">
FRK: 2.15954522386331
PRT: 2.08748719436608
ROU: NE
GRC: NE,NO
LUX: NO
HUN: NO
DNM: 0.29253642075
GBE: NO
LVA: NO
DEU: NO
SWE: NO
CZE: NO
ITA: 0.62780408216406
FIN: NE
HRV: NO
NLD: NO
LTU: NO
IRL: NO
CYP: 0.0024
POL: NA
BGR: NO
AUT: 0.11382933
MLT: NO,NA
EST: NO
SVK: NE
SVN: NO
BEL: NO
ESP: 51.6785212302296
</t>
      </text>
    </comment>
    <comment ref="B1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B17" authorId="0">
      <text>
        <t xml:space="preserve">
FRK: NO
PRT: NO
ROU: NO
GRC: NO
LUX: NO
HUN: 30.93473064644237
DNM: 1.243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2.07833905261929
SWE: NO VALUE
CZE: NO
ITA: NO
FIN: NO
HRV: NO VALUE
NLD: 2.87897543618974
LTU: NO
IRL: NO
CYP: NO VALUE
POL: NA
BGR: NO VALUE
AUT: 0.25523702140578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0.4372
SVN: NO
BEL: NO
ESP: NO
</t>
      </text>
    </comment>
    <comment ref="M18" authorId="0">
      <text>
        <t xml:space="preserve">
FRK: NO
PRT: NO
ROU: NE
GRC: NO
LUX: NO
HUN: NO
DNM: 0.01393030575
GBE: NO
LVA: NO
DEU: NO
SWE: NO
CZE: NO
ITA: NO
FIN: NO
HRV: NA
NLD: NO
LTU: NO
IRL: NO
CYP: NO
POL: NA
BGR: NO
AUT: 0.00097640062242
MLT: NO
EST: NO
SVK: NO
SVN: NO
BEL: NO
ESP: NO
</t>
      </text>
    </comment>
    <comment ref="B27"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1,057.12773878041
PRT: NO
ROU: NO VALUE
GRC: NO
LUX: NO
HUN: NA
DNM: NO VALUE
GBE: NA
LVA: NO
DEU: NO
SWE: NO
CZE: NO
ITA: NO
FIN: NE
HRV: NO
NLD: NE
LTU: NO
IRL: NO
CYP: NO
POL: NA
BGR: NO
AUT: NO
MLT: NO
EST: NO
SVK: NO VALUE
SVN: NO
BEL: NO
ESP: NO
</t>
      </text>
    </comment>
    <comment ref="M27" authorId="0">
      <text>
        <t xml:space="preserve">
FRK: 0.08728296
PRT: NO
ROU: NA
GRC: NO
LUX: NO
HUN: NA
DNM: NO VALUE
GBE: NA
LVA: NO
DEU: NO
SWE: NO
CZE: NO
ITA: 5.80180418417554
FIN: NE
HRV: NA
NLD: NE
LTU: NO
IRL: NO
CYP: NO
POL: NA
BGR: NO VALUE
AUT: NO
MLT: NO
EST: NO
SVK: NE
SVN: NO
BEL: NA
ESP: NO
</t>
      </text>
    </comment>
    <comment ref="B33"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C33"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D33"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J33" authorId="0">
      <text>
        <t xml:space="preserve">
FRK: NO
PRT: 0.0378364000314
ROU: NO VALUE
GRC: NO
LUX: NO
HUN: NO
DNM: 0.04211803659967
GBE: NO
LVA: NO
DEU: NA
SWE: NO VALUE
CZE: NO
ITA: NO
FIN: NO
HRV: NO
NLD: NO
LTU: NO
IRL: NO
CYP: 0.0023
POL: NO
BGR: NO
AUT: NO
MLT: NO
EST: NO
SVK: NO
SVN: NO
BEL: NA
ESP: NA
</t>
      </text>
    </comment>
    <comment ref="K33" authorId="0">
      <text>
        <t xml:space="preserve">
FRK: NO
PRT: 0.00714687556149
ROU: NO VALUE
GRC: NO
LUX: NO
HUN: NO
DNM: 0.67157246239536
GBE: NO
LVA: NO
DEU: NA
SWE: NO VALUE
CZE: NO
ITA: NO
FIN: NO
HRV: NO
NLD: NO
LTU: NO
IRL: NO
CYP: 0.0011
POL: NO
BGR: NO
AUT: NO
MLT: NO
EST: NO
SVK: NO
SVN: NO
BEL: NA
ESP: NA
</t>
      </text>
    </comment>
    <comment ref="L33" authorId="0">
      <text>
        <t xml:space="preserve">
FRK: NO
PRT: 0.00105101111198
ROU: NO VALUE
GRC: NO
LUX: NO
HUN: NO
DNM: 0.19337913032393
GBE: NO
LVA: NO
DEU: NA
SWE: NO VALUE
CZE: NO
ITA: NO
FIN: NO
HRV: NO
NLD: NO
LTU: NO
IRL: NO
CYP: 0.0089
POL: NO
BGR: NO
AUT: NO
MLT: NO
EST: NO
SVK: NO
SVN: NO
BEL: NA
ESP: 0.530189423
</t>
      </text>
    </comment>
    <comment ref="M33" authorId="0">
      <text>
        <t xml:space="preserve">
FRK: NO
PRT: 0.00053811768934
ROU: NO VALUE
GRC: NO
LUX: NO
HUN: NO
DNM: 0.69528946871918
GBE: NO
LVA: NO
DEU: NA
SWE: NO VALUE
CZE: NO
ITA: NO
FIN: NO
HRV: NO
NLD: NO
LTU: NO
IRL: NO
CYP: 0.0074
POL: NO
BGR: NO
AUT: NO
MLT: NO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44.01708968829075
SWE: NO VALUE
CZE: NO
ITA: NO
FIN: NO
HRV: NO VALUE
NLD: NA
LTU: NO
IRL: NO
CYP: NO VALUE
POL: 860.59003491193869
BGR: NO
AUT: NO
MLT: NA
EST: NO
SVK: NO
SVN: NO
BEL: NO
ESP: NA
</t>
      </text>
    </comment>
    <comment ref="K34" authorId="0">
      <text>
        <t xml:space="preserve">
FRK: NO VALUE
PRT: NO
ROU: NO VALUE
GRC: NO
LUX: NO
HUN: NO
DNM: NO
GBE: NO VALUE
LVA: NO
DEU: 24.60818118132056
SWE: NO VALUE
CZE: NO
ITA: NO
FIN: NO
HRV: NO VALUE
NLD: NA
LTU: NO
IRL: NO
CYP: NO VALUE
POL: 2,830.7554308901831
BGR: NO
AUT: NO
MLT: NA
EST: NO
SVK: NO
SVN: NO
BEL: NO
ESP: NA
</t>
      </text>
    </comment>
    <comment ref="L34" authorId="0">
      <text>
        <t xml:space="preserve">
FRK: NO VALUE
PRT: NO
ROU: NO VALUE
GRC: NO
LUX: NO
HUN: NO
DNM: NO
GBE: NO VALUE
LVA: NO
DEU: 10.21058437238003
SWE: NO VALUE
CZE: NO
ITA: NO
FIN: NO
HRV: NO VALUE
NLD: NA
LTU: NO
IRL: NO
CYP: NO VALUE
POL: 613.71063876789731
BGR: NO
AUT: NO
MLT: NA
EST: NO
SVK: NO
SVN: NO
BEL: NO
ESP: NA
</t>
      </text>
    </comment>
    <comment ref="M34" authorId="0">
      <text>
        <t xml:space="preserve">
FRK: NO VALUE
PRT: NO
ROU: NO VALUE
GRC: NO
LUX: NO
HUN: NO
DNM: NO
GBE: NO VALUE
LVA: NO
DEU: 17.25693849441507
SWE: NO VALUE
CZE: NO
ITA: NO
FIN: NO
HRV: NO VALUE
NLD: NA
LTU: NO
IRL: NO
CYP: NO VALUE
POL: 1,229.2481291846182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42.8823961405021
PRT: 12.3546359039055
ROU: 1.29540675
GRC: 12.1700765175662
LUX: 5.29882896
HUN: 3.618046664686
DNM: 12.135278496602
GBE: 173.60
LVA: 0.622506492
DEU: 116.11070195000001
SWE: 10.3624629367172
CZE: 4.025
ITA: 32.18122344664213
FIN: 4.696
HRV: 1.06627017608
NLD: NE
LTU: NE
IRL: 3.99689913690716
CYP: 0.7423
POL: NA
BGR: 1.90275
AUT: 8.87295106459403
MLT: 0.00000190649644
EST: 0.4636433
SVK: NE
SVN: 0.420674147825
BEL: NA
ESP: 70.75463171716301
</t>
      </text>
    </comment>
    <comment ref="K10" authorId="0">
      <text>
        <t xml:space="preserve">
FRK: 8.89180663194909
PRT: 4.48584894693391
ROU: 0.0005181627
GRC: 2.47131551975085
LUX: 1.02859582
HUN: 1.055294922459
DNM: 2.40221189463956
GBE: 21.80
LVA: 0.568108989
DEU: 17.16709591
SWE: 4.75241667986819
CZE: 0.763
ITA: 6.60014339576748
FIN: 3.0684
HRV: 0.2784046399
NLD: NE
LTU: NE
IRL: 0.50122930145273
CYP: 0.8068
POL: NA
BGR: 212.40
AUT: 2.39177413410255
MLT: 0.00041413850548
EST: 1.0057698
SVK: NE
SVN: 0.68554305571482
BEL: NA
ESP: 5.237973905581
</t>
      </text>
    </comment>
    <comment ref="L10" authorId="0">
      <text>
        <t xml:space="preserve">
FRK: 2.59155591485804
PRT: 0.66165468219875
ROU: 0.0002700756
GRC: 0.46922179052993
LUX: 0.2160741
HUN: 0.013363302806
DNM: 0.16956778074877
GBE: 2.62
LVA: 0.084023644
DEU: 2.09266791
SWE: 0.52618735792258
CZE: 0.531
ITA: 2.23727458780519
FIN: 0.3169
HRV: 0.04431380864
NLD: NE
LTU: NE
IRL: 0.11924422479199
CYP: 0.0908
POL: NA
BGR: 3.363
AUT: 0.91137398639635
MLT: 0.00009323750231
EST: 0.0497057
SVK: NE
SVN: 0.06621722697245
BEL: NA
ESP: 1.831377419927
</t>
      </text>
    </comment>
    <comment ref="M10" authorId="0">
      <text>
        <t xml:space="preserve">
FRK: 5.4738676653728
PRT: 0.66233060357284
ROU: 0.106
GRC: 0.92295390164486
LUX: 0.4218074
HUN: 0.220616551796
DNM: 0.8391019492902
GBE: 9.72
LVA: 0.079385409
DEU: 1.86237721
SWE: 0.71103325375725
CZE: 0.067
ITA: 2.81265317636369
FIN: 0.4179
HRV: 0.235320551568
NLD: NE
LTU: NE
IRL: 0.86829822457658
CYP: 0.0536
POL: NA
BGR: 0.177
AUT: 0.69007119053025
MLT: 0.00018511915555
EST: 0.0399022
SVK: NE
SVN: 0.03116104798704
BEL: NA
ESP: 4.19090910205
</t>
      </text>
    </comment>
    <comment ref="J11" authorId="0">
      <text>
        <t xml:space="preserve">
FRK: 236.446339191387
PRT: 41.354998282393
ROU: 2.6802
GRC: 232.20
LUX: 0.00285646527388
HUN: NE
DNM: 83.5554493574759
GBE: 226.65
LVA: 14.306091
DEU: 143.54267902999999
SWE: 150.5954622261
CZE: NO
ITA: 149.20825320698441
FIN: 30.5034
HRV: 0.990846931669
NLD: NE
LTU: NE
IRL: 8.94824960713941
CYP: NO VALUE
POL: NA
BGR: 0.0043992
AUT: 0.85211301336657
MLT: 96.8659959999999
EST: 15.2895
SVK: NE
SVN: 3.8857
BEL: NA
ESP: 610.32079999999996
</t>
      </text>
    </comment>
    <comment ref="K11" authorId="0">
      <text>
        <t xml:space="preserve">
FRK: 22.0724775310645
PRT: 4.25037482346817
ROU: 0.2516
GRC: 23.865
LUX: 0.00029358115315
HUN: NE
DNM: 8.45411516338243
GBE: 22.31
LVA: 1.339403
DEU: 21.61794628
SWE: 8.35576457103
CZE: NO
ITA: 18.11532181576483
FIN: 2.8887
HRV: 1.253960339511
NLD: NE
LTU: NE
IRL: 0.83846518410531
CYP: NO VALUE
POL: NA
BGR: 0.3848
AUT: 0.73627097889725
MLT: 9.05292319999999
EST: 10.193
SVK: NE
SVN: 0.3626
BEL: NA
ESP: 17.1436
</t>
      </text>
    </comment>
    <comment ref="L11" authorId="0">
      <text>
        <t xml:space="preserve">
FRK: 8.13245021337923
PRT: 1.37849994274643
ROU: 0.0938
GRC: 7.74
LUX: 0.00009521550913
HUN: NE
DNM: 2.5626536589003
GBE: 8.64
LVA: 0.4946
DEU: 16.59545682
SWE: 2.59289179524
CZE: NO
ITA: 5.88353120537534
FIN: 0.851
HRV: 0.115238437967
NLD: NE
LTU: NE
IRL: 0.3105420605303
CYP: NO VALUE
POL: NA
BGR: 0.1456
AUT: NA
MLT: 3.3214794
EST: 2.0386
SVK: NE
SVN: 0.1323
BEL: NA
ESP: 29.32403
</t>
      </text>
    </comment>
    <comment ref="M11" authorId="0">
      <text>
        <t xml:space="preserve">
FRK: 131.072188565685
PRT: 27.0593672834714
ROU: 0.36
GRC: 201.66
LUX: 0.00007934625761
HUN: NE
DNM: 25.6522529288286
GBE: 134.26
LVA: 3.82261
DEU: 71.75959847999999
SWE: 56.56748744874
CZE: NO
ITA: 144.26722244825834
FIN: 14.71306
HRV: 0.62059557515
NLD: NE
LTU: NE
IRL: 3.85808336818752
CYP: NO VALUE
POL: NA
BGR: 1.04
AUT: 0.02392673076021
MLT: 73.13341600000001
EST: 1.4392516
SVK: NE
SVN: 0.049
BEL: NA
ESP: 685.0680000000001
</t>
      </text>
    </comment>
    <comment ref="B12" authorId="0">
      <text>
        <t xml:space="preserve">
FRK: 1.296
PRT: NO
ROU: NO VALUE
GRC: NO
LUX: NO
HUN: NO
DNM: NE
GBE: NO
LVA: NA
DEU: NA
SWE: 11.696998864
CZE: NO
ITA: NE
FIN: NO
HRV: C
NLD: IE
LTU: NO
IRL: NO
CYP: NO
POL: NA
BGR: NO
AUT: NO
MLT: NA
EST: NO
SVK: NO
SVN: 0.4358354
BEL: NO
ESP: NO
</t>
      </text>
    </comment>
    <comment ref="C1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D1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J12" authorId="0">
      <text>
        <t xml:space="preserve">
FRK: NE
PRT: NO
ROU: NO VALUE
GRC: NO
LUX: NO
HUN: NO
DNM: NE
GBE: NO
LVA: NA
DEU: NA
SWE: 0.06236894698581
CZE: NE
ITA: NE
FIN: NO
HRV: C
NLD: NE
LTU: NO
IRL: NO
CYP: NO
POL: NA
BGR: NO
AUT: NO
MLT: NA
EST: NO
SVK: NO
SVN: 0.00064834
BEL: NO
ESP: NO
</t>
      </text>
    </comment>
    <comment ref="K12" authorId="0">
      <text>
        <t xml:space="preserve">
FRK: NE
PRT: NO
ROU: NO VALUE
GRC: NO
LUX: NO
HUN: NO
DNM: NE
GBE: NO
LVA: NA
DEU: NA
SWE: 0.02770031382306
CZE: NE
ITA: NE
FIN: NO
HRV: C
NLD: NE
LTU: NO
IRL: NO
CYP: NO
POL: NA
BGR: NO
AUT: NO
MLT: NA
EST: NO
SVK: NO
SVN: 0.004746
BEL: NO
ESP: NO
</t>
      </text>
    </comment>
    <comment ref="L12" authorId="0">
      <text>
        <t xml:space="preserve">
FRK: NE
PRT: NO
ROU: NO VALUE
GRC: NO
LUX: NO
HUN: NO
DNM: NE
GBE: NO
LVA: NA
DEU: NA
SWE: 0.00355145392185
CZE: NE
ITA: NE
FIN: NO
HRV: C
NLD: NE
LTU: NO
IRL: NO
CYP: NO
POL: NA
BGR: NO
AUT: NO
MLT: NA
EST: NO
SVK: NO
SVN: 0.00029664713947
BEL: NO
ESP: NO
</t>
      </text>
    </comment>
    <comment ref="M12" authorId="0">
      <text>
        <t xml:space="preserve">
FRK: NE
PRT: NO
ROU: NO VALUE
GRC: NO
LUX: NO
HUN: NO
DNM: NE
GBE: NO
LVA: NA
DEU: NA
SWE: 0.00365159617044
CZE: NE
ITA: NE
FIN: NO
HRV: C
NLD: NE
LTU: NO
IRL: NO
CYP: NO
POL: NA
BGR: NO
AUT: NO
MLT: NA
EST: NO
SVK: NO
SVN: 0.0001435
BEL: NO
ESP: NO
</t>
      </text>
    </comment>
    <comment ref="B15"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List>
</comments>
</file>

<file path=xl/comments57.xml><?xml version="1.0" encoding="utf-8"?>
<comments xmlns="http://schemas.openxmlformats.org/spreadsheetml/2006/main">
  <authors>
    <author/>
  </authors>
  <commentList>
    <comment ref="B27"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C27"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1,454.1579999999999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653.50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0.000443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297,173.00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J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B37" authorId="0">
      <text>
        <t xml:space="preserve">
FRK: NO
PRT: NO
ROU: NO
GRC: NO
LUX: NO
HUN: 30.93473064644237
DNM: 1.243
GBE: NO
LVA: NO
DEU: NO
SWE: NO
CZE: NO
ITA: NO
FIN: NA
HRV: NA
NLD: NO
LTU: NO
IRL: NO
CYP: NO
POL: NO
BGR: NO
AUT: NO
MLT: NO
EST: NO
SVK: NO
SVN: NO
BEL: NO
ESP: NO
</t>
      </text>
    </comment>
    <comment ref="J37" authorId="0">
      <text>
        <t xml:space="preserve">
FRK: NO
PRT: NO
ROU: NO
GRC: NO
LUX: NO
HUN: 30.93473064644237
DNM: 1.243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B47"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B53"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C53"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D53"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1.296
PRT: NO
ROU: NO VALUE
GRC: NO
LUX: NO
HUN: NO
DNM: NE
GBE: NO
LVA: NA
DEU: NA
SWE: 11.696998864
CZE: NO
ITA: NE
FIN: NO
HRV: C
NLD: IE
LTU: NO
IRL: NO
CYP: NO
POL: NA
BGR: NO
AUT: NO
MLT: NA
EST: NO
SVK: NO
SVN: 0.4358354
BEL: NO
ESP: NO
</t>
      </text>
    </comment>
    <comment ref="C61"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D61"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B64"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J64"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3.2041
DNM: 3.99153797403848
GBE: 16.62377863309241
LVA: 2.91851364371712
DEU: IE
SWE: NO VALUE
CZE: NE
ITA: 15.85303881041097
FIN: NE
HRV: 1.71513989046451
NLD: 5.466333667
LTU: NO
IRL: NO VALUE
CYP: 0.3238
POL: NA
BGR: NO VALUE
AUT: NA
MLT: NO
EST: NO
SVK: NO VALUE
SVN: 0.717551
BEL: NA
ESP: 5.816649343
</t>
      </text>
    </comment>
    <comment ref="G9" authorId="0">
      <text>
        <t xml:space="preserve">
FRK: NO VALUE
PRT: 54.5359375479255
ROU: NO VALUE
GRC: NE
LUX: NO
HUN: NE
DNM: 659.2555213341027
GBE: NE
LVA: NO
DEU: NE
SWE: NO VALUE
CZE: 1,606.6403571428571
ITA: NO
FIN: 43.29392834472515
HRV: NO
NLD: NE
LTU: NO
IRL: NE
CYP: NO VALUE
POL: NA
BGR: NO VALUE
AUT: NA
MLT: NO
EST: NO
SVK: NO VALUE
SVN: NE
BEL: NE
ESP: NE
</t>
      </text>
    </comment>
    <comment ref="H9" authorId="0">
      <text>
        <t xml:space="preserve">
FRK: NO VALUE
PRT: NE
ROU: NO VALUE
GRC: NE
LUX: NO
HUN: NE
DNM: 1.28193357278045
GBE: 13.58778356996229
LVA: NO
DEU: NE
SWE: NO VALUE
CZE: 1.62962950310559
ITA: 5.4345992744107
FIN: 0.827095
HRV: NO
NLD: NE
LTU: NO
IRL: NE
CYP: NO VALUE
POL: NA
BGR: NO VALUE
AUT: NA
MLT: NO
EST: NO
SVK: NO VALUE
SVN: NE
BEL: NE
ESP: NE
</t>
      </text>
    </comment>
    <comment ref="F10" authorId="0">
      <text>
        <t xml:space="preserve">
FRK: NO
PRT: NE
ROU: NO
GRC: NO VALUE
LUX: NO
HUN: 0.4824
DNM: 0.73277354713
GBE: 6.12525744073316
LVA: NO
DEU: IE
SWE: NO VALUE
CZE: NE
ITA: 0.46550560990494
FIN: NE
HRV: 2.560553
NLD: 3.247737846
LTU: NO
IRL: NO
CYP: 0.0078
POL: NA
BGR: NO
AUT: NA
MLT: NE
EST: NE
SVK: NO
SVN: 0.090713709
BEL: NA
ESP: 15.05432935798
</t>
      </text>
    </comment>
    <comment ref="G10" authorId="0">
      <text>
        <t xml:space="preserve">
FRK: 1,217.21242055284
PRT: 218.577970660831
ROU: NO
GRC: NO VALUE
LUX: NO
HUN: NE
DNM: 20.646755526045
GBE: NE
LVA: 113.84540367468155
DEU: NE
SWE: NO VALUE
CZE: 221.41899999999998
ITA: NO
FIN: 73.11989134251668
HRV: NA
NLD: 372.59611886321073
LTU: NO
IRL: 91.44336735605484
CYP: NO VALUE
POL: NA
BGR: NO
AUT: NA
MLT: NE
EST: 18.6429429208
SVK: NO
SVN: NE
BEL: NE
ESP: NE
</t>
      </text>
    </comment>
    <comment ref="H10" authorId="0">
      <text>
        <t xml:space="preserve">
FRK: NO
PRT: NE
ROU: NO
GRC: NO VALUE
LUX: NO
HUN: NE
DNM: 0.0098276743203
GBE: 0.18474784648664
LVA: NO
DEU: NE
SWE: NO VALUE
CZE: 0.00319409937888
ITA: 0.03702514356679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5.251806701
GRC: NE
LUX: NE
HUN: NE
DNM: NA
GBE: IE
LVA: IE
DEU: IE
SWE: NE
CZE: 3.52068013113911
ITA: NO
FIN: IE
HRV: NO
NLD: NO
LTU: NO
IRL: NE
CYP: NO VALUE
POL: NA
BGR: 1.82589666948564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0.017116
CZE: 0.01550685585907
ITA: 0.28649597992926
FIN: IE
HRV: NA
NLD: NO VALUE
LTU: NO
IRL: NE
CYP: NO
POL: NA
BGR: NO
AUT: NO VALUE
MLT: NO VALUE
EST: NO
SVK: NO
SVN: NO
BEL: NE
ESP: NE
</t>
      </text>
    </comment>
    <comment ref="F13" authorId="0">
      <text>
        <t xml:space="preserve">
FRK: NO VALUE
PRT: NE
ROU: NE,NO
GRC: NE
LUX: NO
HUN: 0.76415430756097
DNM: 0.633173124
GBE: 29.36302565428337
LVA: 1.02270624
DEU: IE
SWE: NO VALUE
CZE: NE
ITA: 7.85443536978032
FIN: NE
HRV: NA
NLD: 0.311015245
LTU: NE
IRL: NE
CYP: 0.1013
POL: NA
BGR: NO VALUE
AUT: NA
MLT: NE
EST: 0.122
SVK: NE
SVN: 0.04346286452
BEL: NA
ESP: 7.710493953
</t>
      </text>
    </comment>
    <comment ref="G13" authorId="0">
      <text>
        <t xml:space="preserve">
FRK: NO VALUE
PRT: NO
ROU: NO
GRC: NO
LUX: NO
HUN: NE
DNM: 1.71968051941636
GBE: NE
LVA: NA
DEU: NE
SWE: NO VALUE
CZE: 554.95839125306247
ITA: NO
FIN: NA
HRV: NA
NLD: NE
LTU: NE
IRL: NE
CYP: NO VALUE
POL: NA
BGR: NO VALUE
AUT: NA
MLT: NE
EST: NO
SVK: NE
SVN: NE
BEL: NE
ESP: NE
</t>
      </text>
    </comment>
    <comment ref="H13" authorId="0">
      <text>
        <t xml:space="preserve">
FRK: NO VALUE
PRT: NE
ROU: NO
GRC: NO
LUX: NO
HUN: NE
DNM: 0.00020143408809
GBE: 0.38829611623002
LVA: NA
DEU: NE
SWE: NO VALUE
CZE: 0.00608956408989
ITA: 0.11339577157488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24.60818118132056
SWE: NO VALUE
CZE: NO
ITA: NO
FIN: NO
HRV: NO VALUE
NLD: NA
LTU: NO
IRL: NO
CYP: NO VALUE
POL: 2,830.7554308901831
BGR: NO
AUT: NO
MLT: NA
EST: NO
SVK: NO
SVN: NO
BEL: NO
ESP: NA
</t>
      </text>
    </comment>
    <comment ref="D14" authorId="0">
      <text>
        <t xml:space="preserve">
FRK: NO VALUE
PRT: NO
ROU: NO VALUE
GRC: NO
LUX: NO
HUN: NO
DNM: NO
GBE: NO VALUE
LVA: NO
DEU: 10.21058437238003
SWE: NO VALUE
CZE: NO
ITA: NO
FIN: NO
HRV: NO VALUE
NLD: NA
LTU: NO
IRL: NO
CYP: NO VALUE
POL: 613.71063876789731
BGR: NO
AUT: NO
MLT: NA
EST: NO
SVK: NO
SVN: NO
BEL: NO
ESP: NA
</t>
      </text>
    </comment>
    <comment ref="E14" authorId="0">
      <text>
        <t xml:space="preserve">
FRK: NO VALUE
PRT: NO
ROU: NO VALUE
GRC: NO
LUX: NO
HUN: NO
DNM: NO
GBE: NO VALUE
LVA: NO
DEU: 44.01708968829075
SWE: NO VALUE
CZE: NO
ITA: NO
FIN: NO
HRV: NO VALUE
NLD: NA
LTU: NO
IRL: NO
CYP: NO VALUE
POL: 860.59003491193869
BGR: NO
AUT: NO
MLT: NA
EST: NO
SVK: NO
SVN: NO
BEL: NO
ESP: NA
</t>
      </text>
    </comment>
    <comment ref="F14" authorId="0">
      <text>
        <t xml:space="preserve">
FRK: NO VALUE
PRT: NO
ROU: NO VALUE
GRC: NO
LUX: NO
HUN: NO
DNM: NO
GBE: NO VALUE
LVA: NO
DEU: 662.97460227523868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C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D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E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F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G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H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I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J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K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L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M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N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O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P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Q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R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S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T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U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V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W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X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Y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Z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AA36"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B37" authorId="0">
      <text>
        <t xml:space="preserve">
FRK: NO
PRT: NO
ROU: NO
GRC: NO
LUX: NO
HUN: 30.93473064644237
DNM: 1.243
GBE: NO
LVA: NO
DEU: NO
SWE: NO
CZE: NO
ITA: NO
FIN: NA
HRV: NA
NLD: NO
LTU: NO
IRL: NO
CYP: NO
POL: NO
BGR: NO
AUT: NO
MLT: NO
EST: NO
SVK: NO
SVN: NO
BEL: NO
ESP: NO
</t>
      </text>
    </comment>
    <comment ref="C37" authorId="0">
      <text>
        <t xml:space="preserve">
FRK: NO
PRT: NO
ROU: NO
GRC: NO
LUX: NO
HUN: 30.93473064644237
DNM: 1.243
GBE: NO
LVA: NO
DEU: NO
SWE: NO
CZE: NO
ITA: NO
FIN: NA
HRV: NA
NLD: NO
LTU: NO
IRL: NO
CYP: NO
POL: NO
BGR: NO
AUT: NO
MLT: NO
EST: NO
SVK: NO
SVN: NO
BEL: NO
ESP: NO
</t>
      </text>
    </comment>
    <comment ref="D37" authorId="0">
      <text>
        <t xml:space="preserve">
FRK: NO
PRT: NO
ROU: NO
GRC: NO
LUX: NO
HUN: 30.93473064644237
DNM: 1.243
GBE: NO
LVA: NO
DEU: NO
SWE: NO
CZE: NO
ITA: NO
FIN: NA
HRV: NA
NLD: NO
LTU: NO
IRL: NO
CYP: NO
POL: NO
BGR: NO
AUT: NO
MLT: NO
EST: NO
SVK: NO
SVN: NO
BEL: NO
ESP: NO
</t>
      </text>
    </comment>
    <comment ref="E37" authorId="0">
      <text>
        <t xml:space="preserve">
FRK: NO
PRT: NO
ROU: NO
GRC: NO
LUX: NO
HUN: 30.93473064644237
DNM: 1.243
GBE: NO
LVA: NO
DEU: NO
SWE: NO
CZE: NO
ITA: NO
FIN: NA
HRV: NA
NLD: NO
LTU: NO
IRL: NO
CYP: NO
POL: NO
BGR: NO
AUT: NO
MLT: NO
EST: NO
SVK: NO
SVN: NO
BEL: NO
ESP: NO
</t>
      </text>
    </comment>
    <comment ref="F37" authorId="0">
      <text>
        <t xml:space="preserve">
FRK: NO
PRT: NO
ROU: NO
GRC: NO
LUX: NO
HUN: 30.93473064644237
DNM: 1.243
GBE: NO
LVA: NO
DEU: NO
SWE: NO
CZE: NO
ITA: NO
FIN: NA
HRV: NA
NLD: NO
LTU: NO
IRL: NO
CYP: NO
POL: NO
BGR: NO
AUT: NO
MLT: NO
EST: NO
SVK: NO
SVN: NO
BEL: NO
ESP: NO
</t>
      </text>
    </comment>
    <comment ref="G37" authorId="0">
      <text>
        <t xml:space="preserve">
FRK: NO
PRT: NO
ROU: NO
GRC: NO
LUX: NO
HUN: 30.93473064644237
DNM: 1.243
GBE: NO
LVA: NO
DEU: NO
SWE: NO
CZE: NO
ITA: NO
FIN: NA
HRV: NA
NLD: NO
LTU: NO
IRL: NO
CYP: NO
POL: NO
BGR: NO
AUT: NO
MLT: NO
EST: NO
SVK: NO
SVN: NO
BEL: NO
ESP: NO
</t>
      </text>
    </comment>
    <comment ref="H37" authorId="0">
      <text>
        <t xml:space="preserve">
FRK: NO
PRT: NO
ROU: NO
GRC: NO
LUX: NO
HUN: 30.93473064644237
DNM: 1.243
GBE: NO
LVA: NO
DEU: NO
SWE: NO
CZE: NO
ITA: NO
FIN: NA
HRV: NA
NLD: NO
LTU: NO
IRL: NO
CYP: NO
POL: NO
BGR: NO
AUT: NO
MLT: NO
EST: NO
SVK: NO
SVN: NO
BEL: NO
ESP: NO
</t>
      </text>
    </comment>
    <comment ref="I37" authorId="0">
      <text>
        <t xml:space="preserve">
FRK: NO
PRT: NO
ROU: NO
GRC: NO
LUX: NO
HUN: 30.93473064644237
DNM: 1.243
GBE: NO
LVA: NO
DEU: NO
SWE: NO
CZE: NO
ITA: NO
FIN: NA
HRV: NA
NLD: NO
LTU: NO
IRL: NO
CYP: NO
POL: NO
BGR: NO
AUT: NO
MLT: NO
EST: NO
SVK: NO
SVN: NO
BEL: NO
ESP: NO
</t>
      </text>
    </comment>
    <comment ref="J37" authorId="0">
      <text>
        <t xml:space="preserve">
FRK: NO
PRT: NO
ROU: NO
GRC: NO
LUX: NO
HUN: 30.93473064644237
DNM: 1.243
GBE: NO
LVA: NO
DEU: NO
SWE: NO
CZE: NO
ITA: NO
FIN: NA
HRV: NA
NLD: NO
LTU: NO
IRL: NO
CYP: NO
POL: NO
BGR: NO
AUT: NO
MLT: NO
EST: NO
SVK: NO
SVN: NO
BEL: NO
ESP: NO
</t>
      </text>
    </comment>
    <comment ref="K37" authorId="0">
      <text>
        <t xml:space="preserve">
FRK: NO
PRT: NO
ROU: NO
GRC: NO
LUX: NO
HUN: 30.93473064644237
DNM: 1.243
GBE: NO
LVA: NO
DEU: NO
SWE: NO
CZE: NO
ITA: NO
FIN: NA
HRV: NA
NLD: NO
LTU: NO
IRL: NO
CYP: NO
POL: NO
BGR: NO
AUT: NO
MLT: NO
EST: NO
SVK: NO
SVN: NO
BEL: NO
ESP: NO
</t>
      </text>
    </comment>
    <comment ref="L37" authorId="0">
      <text>
        <t xml:space="preserve">
FRK: NO
PRT: NO
ROU: NO
GRC: NO
LUX: NO
HUN: 30.93473064644237
DNM: 1.243
GBE: NO
LVA: NO
DEU: NO
SWE: NO
CZE: NO
ITA: NO
FIN: NA
HRV: NA
NLD: NO
LTU: NO
IRL: NO
CYP: NO
POL: NO
BGR: NO
AUT: NO
MLT: NO
EST: NO
SVK: NO
SVN: NO
BEL: NO
ESP: NO
</t>
      </text>
    </comment>
    <comment ref="M37" authorId="0">
      <text>
        <t xml:space="preserve">
FRK: NO
PRT: NO
ROU: NO
GRC: NO
LUX: NO
HUN: 30.93473064644237
DNM: 1.243
GBE: NO
LVA: NO
DEU: NO
SWE: NO
CZE: NO
ITA: NO
FIN: NA
HRV: NA
NLD: NO
LTU: NO
IRL: NO
CYP: NO
POL: NO
BGR: NO
AUT: NO
MLT: NO
EST: NO
SVK: NO
SVN: NO
BEL: NO
ESP: NO
</t>
      </text>
    </comment>
    <comment ref="N37" authorId="0">
      <text>
        <t xml:space="preserve">
FRK: NO
PRT: NO
ROU: NO
GRC: NO
LUX: NO
HUN: 30.93473064644237
DNM: 1.243
GBE: NO
LVA: NO
DEU: NO
SWE: NO
CZE: NO
ITA: NO
FIN: NA
HRV: NA
NLD: NO
LTU: NO
IRL: NO
CYP: NO
POL: NO
BGR: NO
AUT: NO
MLT: NO
EST: NO
SVK: NO
SVN: NO
BEL: NO
ESP: NO
</t>
      </text>
    </comment>
    <comment ref="O37" authorId="0">
      <text>
        <t xml:space="preserve">
FRK: NO
PRT: NO
ROU: NO
GRC: NO
LUX: NO
HUN: 30.93473064644237
DNM: 1.243
GBE: NO
LVA: NO
DEU: NO
SWE: NO
CZE: NO
ITA: NO
FIN: NA
HRV: NA
NLD: NO
LTU: NO
IRL: NO
CYP: NO
POL: NO
BGR: NO
AUT: NO
MLT: NO
EST: NO
SVK: NO
SVN: NO
BEL: NO
ESP: NO
</t>
      </text>
    </comment>
    <comment ref="P37" authorId="0">
      <text>
        <t xml:space="preserve">
FRK: NO
PRT: NO
ROU: NO
GRC: NO
LUX: NO
HUN: 30.93473064644237
DNM: 1.243
GBE: NO
LVA: NO
DEU: NO
SWE: NO
CZE: NO
ITA: NO
FIN: NA
HRV: NA
NLD: NO
LTU: NO
IRL: NO
CYP: NO
POL: NO
BGR: NO
AUT: NO
MLT: NO
EST: NO
SVK: NO
SVN: NO
BEL: NO
ESP: NO
</t>
      </text>
    </comment>
    <comment ref="Q37" authorId="0">
      <text>
        <t xml:space="preserve">
FRK: NO
PRT: NO
ROU: NO
GRC: NO
LUX: NO
HUN: 30.93473064644237
DNM: 1.243
GBE: NO
LVA: NO
DEU: NO
SWE: NO
CZE: NO
ITA: NO
FIN: NA
HRV: NA
NLD: NO
LTU: NO
IRL: NO
CYP: NO
POL: NO
BGR: NO
AUT: NO
MLT: NO
EST: NO
SVK: NO
SVN: NO
BEL: NO
ESP: NO
</t>
      </text>
    </comment>
    <comment ref="R37" authorId="0">
      <text>
        <t xml:space="preserve">
FRK: NO
PRT: NO
ROU: NO
GRC: NO
LUX: NO
HUN: 30.93473064644237
DNM: 1.243
GBE: NO
LVA: NO
DEU: NO
SWE: NO
CZE: NO
ITA: NO
FIN: NA
HRV: NA
NLD: NO
LTU: NO
IRL: NO
CYP: NO
POL: NO
BGR: NO
AUT: NO
MLT: NO
EST: NO
SVK: NO
SVN: NO
BEL: NO
ESP: NO
</t>
      </text>
    </comment>
    <comment ref="S37" authorId="0">
      <text>
        <t xml:space="preserve">
FRK: NO
PRT: NO
ROU: NO
GRC: NO
LUX: NO
HUN: 30.93473064644237
DNM: 1.243
GBE: NO
LVA: NO
DEU: NO
SWE: NO
CZE: NO
ITA: NO
FIN: NA
HRV: NA
NLD: NO
LTU: NO
IRL: NO
CYP: NO
POL: NO
BGR: NO
AUT: NO
MLT: NO
EST: NO
SVK: NO
SVN: NO
BEL: NO
ESP: NO
</t>
      </text>
    </comment>
    <comment ref="T37" authorId="0">
      <text>
        <t xml:space="preserve">
FRK: NO
PRT: NO
ROU: NO
GRC: NO
LUX: NO
HUN: 30.93473064644237
DNM: 1.243
GBE: NO
LVA: NO
DEU: NO
SWE: NO
CZE: NO
ITA: NO
FIN: NA
HRV: NA
NLD: NO
LTU: NO
IRL: NO
CYP: NO
POL: NO
BGR: NO
AUT: NO
MLT: NO
EST: NO
SVK: NO
SVN: NO
BEL: NO
ESP: NO
</t>
      </text>
    </comment>
    <comment ref="U37" authorId="0">
      <text>
        <t xml:space="preserve">
FRK: NO
PRT: NO
ROU: NO
GRC: NO
LUX: NO
HUN: 30.93473064644237
DNM: 1.243
GBE: NO
LVA: NO
DEU: NO
SWE: NO
CZE: NO
ITA: NO
FIN: NA
HRV: NA
NLD: NO
LTU: NO
IRL: NO
CYP: NO
POL: NO
BGR: NO
AUT: NO
MLT: NO
EST: NO
SVK: NO
SVN: NO
BEL: NO
ESP: NO
</t>
      </text>
    </comment>
    <comment ref="V37" authorId="0">
      <text>
        <t xml:space="preserve">
FRK: NO
PRT: NO
ROU: NO
GRC: NO
LUX: NO
HUN: 30.93473064644237
DNM: 1.243
GBE: NO
LVA: NO
DEU: NO
SWE: NO
CZE: NO
ITA: NO
FIN: NA
HRV: NA
NLD: NO
LTU: NO
IRL: NO
CYP: NO
POL: NO
BGR: NO
AUT: NO
MLT: NO
EST: NO
SVK: NO
SVN: NO
BEL: NO
ESP: NO
</t>
      </text>
    </comment>
    <comment ref="W37" authorId="0">
      <text>
        <t xml:space="preserve">
FRK: NO
PRT: NO
ROU: NO
GRC: NO
LUX: NO
HUN: 30.93473064644237
DNM: 1.243
GBE: NO
LVA: NO
DEU: NO
SWE: NO
CZE: NO
ITA: NO
FIN: NA
HRV: NA
NLD: NO
LTU: NO
IRL: NO
CYP: NO
POL: NO
BGR: NO
AUT: NO
MLT: NO
EST: NO
SVK: NO
SVN: NO
BEL: NO
ESP: NO
</t>
      </text>
    </comment>
    <comment ref="X37" authorId="0">
      <text>
        <t xml:space="preserve">
FRK: NO
PRT: NO
ROU: NO
GRC: NO
LUX: NO
HUN: 30.93473064644237
DNM: 1.243
GBE: NO
LVA: NO
DEU: NO
SWE: NO
CZE: NO
ITA: NO
FIN: NA
HRV: NA
NLD: NO
LTU: NO
IRL: NO
CYP: NO
POL: NO
BGR: NO
AUT: NO
MLT: NO
EST: NO
SVK: NO
SVN: NO
BEL: NO
ESP: NO
</t>
      </text>
    </comment>
    <comment ref="Y37" authorId="0">
      <text>
        <t xml:space="preserve">
FRK: NO
PRT: NO
ROU: NO
GRC: NO
LUX: NO
HUN: 30.93473064644237
DNM: 1.243
GBE: NO
LVA: NO
DEU: NO
SWE: NO
CZE: NO
ITA: NO
FIN: NA
HRV: NA
NLD: NO
LTU: NO
IRL: NO
CYP: NO
POL: NO
BGR: NO
AUT: NO
MLT: NO
EST: NO
SVK: NO
SVN: NO
BEL: NO
ESP: NO
</t>
      </text>
    </comment>
    <comment ref="Z37" authorId="0">
      <text>
        <t xml:space="preserve">
FRK: NO
PRT: NO
ROU: NO
GRC: NO
LUX: NO
HUN: 30.93473064644237
DNM: 1.243
GBE: NO
LVA: NO
DEU: NO
SWE: NO
CZE: NO
ITA: NO
FIN: NA
HRV: NA
NLD: NO
LTU: NO
IRL: NO
CYP: NO
POL: NO
BGR: NO
AUT: NO
MLT: NO
EST: NO
SVK: NO
SVN: NO
BEL: NO
ESP: NO
</t>
      </text>
    </comment>
    <comment ref="AA37" authorId="0">
      <text>
        <t xml:space="preserve">
FRK: NO
PRT: NO
ROU: NO
GRC: NO
LUX: NO
HUN: 30.93473064644237
DNM: 1.243
GBE: NO
LVA: NO
DEU: NO
SWE: NO
CZE: NO
ITA: NO
FIN: NA
HRV: NA
NLD: NO
LTU: NO
IRL: NO
CYP: NO
POL: NO
BGR: NO
AUT: NO
MLT: NO
EST: NO
SVK: NO
SVN: NO
BEL: NO
ESP: NO
</t>
      </text>
    </comment>
    <comment ref="B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C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D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E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F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G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H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I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J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K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L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M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N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O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P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Q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R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S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T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U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V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W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X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Y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Z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AA63"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List>
</comments>
</file>

<file path=xl/comments68.xml><?xml version="1.0" encoding="utf-8"?>
<comments xmlns="http://schemas.openxmlformats.org/spreadsheetml/2006/main">
  <authors>
    <author/>
  </authors>
  <commentList>
    <comment ref="B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C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D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E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F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G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H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I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J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K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L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M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N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O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P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Q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R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S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T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U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V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W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X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Y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Z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AA2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B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C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D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E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F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G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H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I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J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K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L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M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N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O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P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Q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R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S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T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U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V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W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X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Y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Z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AA35"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B36" authorId="0">
      <text>
        <t xml:space="preserve">
FRK: NO
PRT: NO
ROU: NO
GRC: NO
LUX: NO
HUN: 30.93473064644237
DNM: 1.243
GBE: NO
LVA: NO
DEU: NO
SWE: NO
CZE: NO
ITA: NO
FIN: NA
HRV: NA
NLD: NO
LTU: NO
IRL: NO
CYP: NO
POL: NO
BGR: NO
AUT: NO
MLT: NO
EST: NO
SVK: NO
SVN: NO
BEL: NO
ESP: NO
</t>
      </text>
    </comment>
    <comment ref="C36" authorId="0">
      <text>
        <t xml:space="preserve">
FRK: NO
PRT: NO
ROU: NO
GRC: NO
LUX: NO
HUN: 30.93473064644237
DNM: 1.243
GBE: NO
LVA: NO
DEU: NO
SWE: NO
CZE: NO
ITA: NO
FIN: NA
HRV: NA
NLD: NO
LTU: NO
IRL: NO
CYP: NO
POL: NO
BGR: NO
AUT: NO
MLT: NO
EST: NO
SVK: NO
SVN: NO
BEL: NO
ESP: NO
</t>
      </text>
    </comment>
    <comment ref="D36" authorId="0">
      <text>
        <t xml:space="preserve">
FRK: NO
PRT: NO
ROU: NO
GRC: NO
LUX: NO
HUN: 30.93473064644237
DNM: 1.243
GBE: NO
LVA: NO
DEU: NO
SWE: NO
CZE: NO
ITA: NO
FIN: NA
HRV: NA
NLD: NO
LTU: NO
IRL: NO
CYP: NO
POL: NO
BGR: NO
AUT: NO
MLT: NO
EST: NO
SVK: NO
SVN: NO
BEL: NO
ESP: NO
</t>
      </text>
    </comment>
    <comment ref="E36" authorId="0">
      <text>
        <t xml:space="preserve">
FRK: NO
PRT: NO
ROU: NO
GRC: NO
LUX: NO
HUN: 30.93473064644237
DNM: 1.243
GBE: NO
LVA: NO
DEU: NO
SWE: NO
CZE: NO
ITA: NO
FIN: NA
HRV: NA
NLD: NO
LTU: NO
IRL: NO
CYP: NO
POL: NO
BGR: NO
AUT: NO
MLT: NO
EST: NO
SVK: NO
SVN: NO
BEL: NO
ESP: NO
</t>
      </text>
    </comment>
    <comment ref="F36" authorId="0">
      <text>
        <t xml:space="preserve">
FRK: NO
PRT: NO
ROU: NO
GRC: NO
LUX: NO
HUN: 30.93473064644237
DNM: 1.243
GBE: NO
LVA: NO
DEU: NO
SWE: NO
CZE: NO
ITA: NO
FIN: NA
HRV: NA
NLD: NO
LTU: NO
IRL: NO
CYP: NO
POL: NO
BGR: NO
AUT: NO
MLT: NO
EST: NO
SVK: NO
SVN: NO
BEL: NO
ESP: NO
</t>
      </text>
    </comment>
    <comment ref="G36" authorId="0">
      <text>
        <t xml:space="preserve">
FRK: NO
PRT: NO
ROU: NO
GRC: NO
LUX: NO
HUN: 30.93473064644237
DNM: 1.243
GBE: NO
LVA: NO
DEU: NO
SWE: NO
CZE: NO
ITA: NO
FIN: NA
HRV: NA
NLD: NO
LTU: NO
IRL: NO
CYP: NO
POL: NO
BGR: NO
AUT: NO
MLT: NO
EST: NO
SVK: NO
SVN: NO
BEL: NO
ESP: NO
</t>
      </text>
    </comment>
    <comment ref="H36" authorId="0">
      <text>
        <t xml:space="preserve">
FRK: NO
PRT: NO
ROU: NO
GRC: NO
LUX: NO
HUN: 30.93473064644237
DNM: 1.243
GBE: NO
LVA: NO
DEU: NO
SWE: NO
CZE: NO
ITA: NO
FIN: NA
HRV: NA
NLD: NO
LTU: NO
IRL: NO
CYP: NO
POL: NO
BGR: NO
AUT: NO
MLT: NO
EST: NO
SVK: NO
SVN: NO
BEL: NO
ESP: NO
</t>
      </text>
    </comment>
    <comment ref="I36" authorId="0">
      <text>
        <t xml:space="preserve">
FRK: NO
PRT: NO
ROU: NO
GRC: NO
LUX: NO
HUN: 30.93473064644237
DNM: 1.243
GBE: NO
LVA: NO
DEU: NO
SWE: NO
CZE: NO
ITA: NO
FIN: NA
HRV: NA
NLD: NO
LTU: NO
IRL: NO
CYP: NO
POL: NO
BGR: NO
AUT: NO
MLT: NO
EST: NO
SVK: NO
SVN: NO
BEL: NO
ESP: NO
</t>
      </text>
    </comment>
    <comment ref="J36" authorId="0">
      <text>
        <t xml:space="preserve">
FRK: NO
PRT: NO
ROU: NO
GRC: NO
LUX: NO
HUN: 30.93473064644237
DNM: 1.243
GBE: NO
LVA: NO
DEU: NO
SWE: NO
CZE: NO
ITA: NO
FIN: NA
HRV: NA
NLD: NO
LTU: NO
IRL: NO
CYP: NO
POL: NO
BGR: NO
AUT: NO
MLT: NO
EST: NO
SVK: NO
SVN: NO
BEL: NO
ESP: NO
</t>
      </text>
    </comment>
    <comment ref="K36" authorId="0">
      <text>
        <t xml:space="preserve">
FRK: NO
PRT: NO
ROU: NO
GRC: NO
LUX: NO
HUN: 30.93473064644237
DNM: 1.243
GBE: NO
LVA: NO
DEU: NO
SWE: NO
CZE: NO
ITA: NO
FIN: NA
HRV: NA
NLD: NO
LTU: NO
IRL: NO
CYP: NO
POL: NO
BGR: NO
AUT: NO
MLT: NO
EST: NO
SVK: NO
SVN: NO
BEL: NO
ESP: NO
</t>
      </text>
    </comment>
    <comment ref="L36" authorId="0">
      <text>
        <t xml:space="preserve">
FRK: NO
PRT: NO
ROU: NO
GRC: NO
LUX: NO
HUN: 30.93473064644237
DNM: 1.243
GBE: NO
LVA: NO
DEU: NO
SWE: NO
CZE: NO
ITA: NO
FIN: NA
HRV: NA
NLD: NO
LTU: NO
IRL: NO
CYP: NO
POL: NO
BGR: NO
AUT: NO
MLT: NO
EST: NO
SVK: NO
SVN: NO
BEL: NO
ESP: NO
</t>
      </text>
    </comment>
    <comment ref="M36" authorId="0">
      <text>
        <t xml:space="preserve">
FRK: NO
PRT: NO
ROU: NO
GRC: NO
LUX: NO
HUN: 30.93473064644237
DNM: 1.243
GBE: NO
LVA: NO
DEU: NO
SWE: NO
CZE: NO
ITA: NO
FIN: NA
HRV: NA
NLD: NO
LTU: NO
IRL: NO
CYP: NO
POL: NO
BGR: NO
AUT: NO
MLT: NO
EST: NO
SVK: NO
SVN: NO
BEL: NO
ESP: NO
</t>
      </text>
    </comment>
    <comment ref="N36" authorId="0">
      <text>
        <t xml:space="preserve">
FRK: NO
PRT: NO
ROU: NO
GRC: NO
LUX: NO
HUN: 30.93473064644237
DNM: 1.243
GBE: NO
LVA: NO
DEU: NO
SWE: NO
CZE: NO
ITA: NO
FIN: NA
HRV: NA
NLD: NO
LTU: NO
IRL: NO
CYP: NO
POL: NO
BGR: NO
AUT: NO
MLT: NO
EST: NO
SVK: NO
SVN: NO
BEL: NO
ESP: NO
</t>
      </text>
    </comment>
    <comment ref="O36" authorId="0">
      <text>
        <t xml:space="preserve">
FRK: NO
PRT: NO
ROU: NO
GRC: NO
LUX: NO
HUN: 30.93473064644237
DNM: 1.243
GBE: NO
LVA: NO
DEU: NO
SWE: NO
CZE: NO
ITA: NO
FIN: NA
HRV: NA
NLD: NO
LTU: NO
IRL: NO
CYP: NO
POL: NO
BGR: NO
AUT: NO
MLT: NO
EST: NO
SVK: NO
SVN: NO
BEL: NO
ESP: NO
</t>
      </text>
    </comment>
    <comment ref="P36" authorId="0">
      <text>
        <t xml:space="preserve">
FRK: NO
PRT: NO
ROU: NO
GRC: NO
LUX: NO
HUN: 30.93473064644237
DNM: 1.243
GBE: NO
LVA: NO
DEU: NO
SWE: NO
CZE: NO
ITA: NO
FIN: NA
HRV: NA
NLD: NO
LTU: NO
IRL: NO
CYP: NO
POL: NO
BGR: NO
AUT: NO
MLT: NO
EST: NO
SVK: NO
SVN: NO
BEL: NO
ESP: NO
</t>
      </text>
    </comment>
    <comment ref="Q36" authorId="0">
      <text>
        <t xml:space="preserve">
FRK: NO
PRT: NO
ROU: NO
GRC: NO
LUX: NO
HUN: 30.93473064644237
DNM: 1.243
GBE: NO
LVA: NO
DEU: NO
SWE: NO
CZE: NO
ITA: NO
FIN: NA
HRV: NA
NLD: NO
LTU: NO
IRL: NO
CYP: NO
POL: NO
BGR: NO
AUT: NO
MLT: NO
EST: NO
SVK: NO
SVN: NO
BEL: NO
ESP: NO
</t>
      </text>
    </comment>
    <comment ref="R36" authorId="0">
      <text>
        <t xml:space="preserve">
FRK: NO
PRT: NO
ROU: NO
GRC: NO
LUX: NO
HUN: 30.93473064644237
DNM: 1.243
GBE: NO
LVA: NO
DEU: NO
SWE: NO
CZE: NO
ITA: NO
FIN: NA
HRV: NA
NLD: NO
LTU: NO
IRL: NO
CYP: NO
POL: NO
BGR: NO
AUT: NO
MLT: NO
EST: NO
SVK: NO
SVN: NO
BEL: NO
ESP: NO
</t>
      </text>
    </comment>
    <comment ref="S36" authorId="0">
      <text>
        <t xml:space="preserve">
FRK: NO
PRT: NO
ROU: NO
GRC: NO
LUX: NO
HUN: 30.93473064644237
DNM: 1.243
GBE: NO
LVA: NO
DEU: NO
SWE: NO
CZE: NO
ITA: NO
FIN: NA
HRV: NA
NLD: NO
LTU: NO
IRL: NO
CYP: NO
POL: NO
BGR: NO
AUT: NO
MLT: NO
EST: NO
SVK: NO
SVN: NO
BEL: NO
ESP: NO
</t>
      </text>
    </comment>
    <comment ref="T36" authorId="0">
      <text>
        <t xml:space="preserve">
FRK: NO
PRT: NO
ROU: NO
GRC: NO
LUX: NO
HUN: 30.93473064644237
DNM: 1.243
GBE: NO
LVA: NO
DEU: NO
SWE: NO
CZE: NO
ITA: NO
FIN: NA
HRV: NA
NLD: NO
LTU: NO
IRL: NO
CYP: NO
POL: NO
BGR: NO
AUT: NO
MLT: NO
EST: NO
SVK: NO
SVN: NO
BEL: NO
ESP: NO
</t>
      </text>
    </comment>
    <comment ref="U36" authorId="0">
      <text>
        <t xml:space="preserve">
FRK: NO
PRT: NO
ROU: NO
GRC: NO
LUX: NO
HUN: 30.93473064644237
DNM: 1.243
GBE: NO
LVA: NO
DEU: NO
SWE: NO
CZE: NO
ITA: NO
FIN: NA
HRV: NA
NLD: NO
LTU: NO
IRL: NO
CYP: NO
POL: NO
BGR: NO
AUT: NO
MLT: NO
EST: NO
SVK: NO
SVN: NO
BEL: NO
ESP: NO
</t>
      </text>
    </comment>
    <comment ref="V36" authorId="0">
      <text>
        <t xml:space="preserve">
FRK: NO
PRT: NO
ROU: NO
GRC: NO
LUX: NO
HUN: 30.93473064644237
DNM: 1.243
GBE: NO
LVA: NO
DEU: NO
SWE: NO
CZE: NO
ITA: NO
FIN: NA
HRV: NA
NLD: NO
LTU: NO
IRL: NO
CYP: NO
POL: NO
BGR: NO
AUT: NO
MLT: NO
EST: NO
SVK: NO
SVN: NO
BEL: NO
ESP: NO
</t>
      </text>
    </comment>
    <comment ref="W36" authorId="0">
      <text>
        <t xml:space="preserve">
FRK: NO
PRT: NO
ROU: NO
GRC: NO
LUX: NO
HUN: 30.93473064644237
DNM: 1.243
GBE: NO
LVA: NO
DEU: NO
SWE: NO
CZE: NO
ITA: NO
FIN: NA
HRV: NA
NLD: NO
LTU: NO
IRL: NO
CYP: NO
POL: NO
BGR: NO
AUT: NO
MLT: NO
EST: NO
SVK: NO
SVN: NO
BEL: NO
ESP: NO
</t>
      </text>
    </comment>
    <comment ref="X36" authorId="0">
      <text>
        <t xml:space="preserve">
FRK: NO
PRT: NO
ROU: NO
GRC: NO
LUX: NO
HUN: 30.93473064644237
DNM: 1.243
GBE: NO
LVA: NO
DEU: NO
SWE: NO
CZE: NO
ITA: NO
FIN: NA
HRV: NA
NLD: NO
LTU: NO
IRL: NO
CYP: NO
POL: NO
BGR: NO
AUT: NO
MLT: NO
EST: NO
SVK: NO
SVN: NO
BEL: NO
ESP: NO
</t>
      </text>
    </comment>
    <comment ref="Y36" authorId="0">
      <text>
        <t xml:space="preserve">
FRK: NO
PRT: NO
ROU: NO
GRC: NO
LUX: NO
HUN: 30.93473064644237
DNM: 1.243
GBE: NO
LVA: NO
DEU: NO
SWE: NO
CZE: NO
ITA: NO
FIN: NA
HRV: NA
NLD: NO
LTU: NO
IRL: NO
CYP: NO
POL: NO
BGR: NO
AUT: NO
MLT: NO
EST: NO
SVK: NO
SVN: NO
BEL: NO
ESP: NO
</t>
      </text>
    </comment>
    <comment ref="Z36" authorId="0">
      <text>
        <t xml:space="preserve">
FRK: NO
PRT: NO
ROU: NO
GRC: NO
LUX: NO
HUN: 30.93473064644237
DNM: 1.243
GBE: NO
LVA: NO
DEU: NO
SWE: NO
CZE: NO
ITA: NO
FIN: NA
HRV: NA
NLD: NO
LTU: NO
IRL: NO
CYP: NO
POL: NO
BGR: NO
AUT: NO
MLT: NO
EST: NO
SVK: NO
SVN: NO
BEL: NO
ESP: NO
</t>
      </text>
    </comment>
    <comment ref="AA36" authorId="0">
      <text>
        <t xml:space="preserve">
FRK: NO
PRT: NO
ROU: NO
GRC: NO
LUX: NO
HUN: 30.93473064644237
DNM: 1.243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C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D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E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F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G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H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I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J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K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L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M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N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O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P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Q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R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S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T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U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V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W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X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Y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Z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AA52"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C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D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E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F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G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H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I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J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K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L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M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N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O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P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Q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R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S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T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U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V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W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X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Y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Z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AA59" authorId="0">
      <text>
        <t xml:space="preserve">
FRK: 1.296
PRT: NO
ROU: NO VALUE
GRC: NO
LUX: NO
HUN: NO
DNM: NE
GBE: NO
LVA: NA
DEU: NA
SWE: 11.696998864
CZE: NO
ITA: NE
FIN: NO
HRV: C
NLD: IE
LTU: NO
IRL: NO
CYP: NO
POL: NA
BGR: NO
AUT: NO
MLT: NA
EST: NO
SVK: NO
SVN: 0.4358354
BEL: NO
ESP: NO
</t>
      </text>
    </comment>
    <comment ref="B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C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D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E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F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G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H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I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J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K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L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M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N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O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P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Q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R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S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T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U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V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W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X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Y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Z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 ref="AA62" authorId="0">
      <text>
        <t xml:space="preserve">
FRK: NO VALUE
PRT: NE
ROU: NA
GRC: NE
LUX: NE
HUN: 9,918.2068821147132
DNM: NE
GBE: NE
LVA: NA
DEU: NO
SWE: NE
CZE: 8,660.4737376824742
ITA: NO
FIN: NE
HRV: NE
NLD: NO
LTU: 3,380.9274185198406
IRL: NE
CYP: NE
POL: 26,443.567134106932
BGR: NE
AUT: 31,797.99221322115
MLT: NE
EST: 2,634.9464556477001
SVK: 97.61
SVN: 6,265.0747289932206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C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D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E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F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G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H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I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J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K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L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M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N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O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P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Q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R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S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T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U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V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W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X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Y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Z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AA26"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B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C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D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E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F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G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H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I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J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K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L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M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N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O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P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Q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R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S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T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U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V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W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X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Y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Z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AA46"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B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C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D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E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F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G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H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I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J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K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L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M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N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O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P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Q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R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S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T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U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V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W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X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Y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Z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AA52"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C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D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E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F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G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H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I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J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K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L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M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N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O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P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Q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R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S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T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U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V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W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X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Y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Z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 ref="AA62" authorId="0">
      <text>
        <t xml:space="preserve">
FRK: NE
PRT: NO
ROU: NO VALUE
GRC: NO
LUX: NO
HUN: NO
DNM: NE
GBE: NO
LVA: NA
DEU: NA
SWE: 0.00010894887559
CZE: NO
ITA: NE
FIN: NO
HRV: C
NLD: IE
LTU: NO
IRL: NO
CYP: NO
POL: NA
BGR: NO
AUT: NO
MLT: NA
EST: NO
SVK: NO
SVN: 0.0000060956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B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B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C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D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E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F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G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H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I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J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K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L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M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N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O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P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Q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R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S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T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U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V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W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X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Y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Z52"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B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C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D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E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F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G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H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I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J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K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L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M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N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O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P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Q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R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S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T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U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V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W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X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Y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Z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 ref="AA62" authorId="0">
      <text>
        <t xml:space="preserve">
FRK: NE
PRT: NO
ROU: NO VALUE
GRC: NO
LUX: NO
HUN: NO
DNM: NE
GBE: NO
LVA: NA
DEU: NA
SWE: 0.00052690799012
CZE: NO
ITA: NE
FIN: NO
HRV: C
NLD: IE
LTU: NO
IRL: NO
CYP: NO
POL: NA
BGR: NO
AUT: NO
MLT: NA
EST: NO
SVK: NO
SVN: 0.0000121912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0.00806920699327
SWE: NO VALUE
CZE: NO
ITA: NO
FIN: 0.000878
HRV: NA
NLD: NE
LTU: NO
IRL: NO VALUE
CYP: NO VALUE
POL: NA
BGR: NO
AUT: NO
MLT: NO
EST: NA
SVK: NO
SVN: NO VALUE
BEL: NO
ESP: NO
</t>
      </text>
    </comment>
    <comment ref="I35" authorId="0">
      <text>
        <t xml:space="preserve">
FRK: NO
PRT: NO
ROU: NO
GRC: NO
LUX: NO
HUN: NO
DNM: 0.00300338746
GBE: NO VALUE
LVA: NO
DEU: 0.25674749188157
SWE: NO VALUE
CZE: NO
ITA: NO
FIN: 0.215772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0.30739615031712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1.39575661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0.02625636320939
PRT: NO
ROU: NO
GRC: NO
LUX: NO
HUN: NO
DNM: NO
GBE: NO
LVA: NO
DEU: 0.00063393
SWE: NO
CZE: NO
ITA: NO
FIN: NO
HRV: NO
NLD: 0.00095945241858
LTU: NO
IRL: NO
CYP: IE
POL: NO
BGR: NO
AUT: IE
MLT: NO
EST: NO
SVK: NO
SVN: NO
BEL: NO
ESP: NO
</t>
      </text>
    </comment>
    <comment ref="B60" authorId="0">
      <text>
        <t xml:space="preserve">
FRK: 0.00088140962588
PRT: NO
ROU: NO
GRC: NO
LUX: NO
HUN: NO
DNM: NO
GBE: NO
LVA: NO
DEU: 0.00085846
SWE: NO
CZE: NO
ITA: NO
FIN: NO
HRV: NO
NLD: 0.00001754532815
LTU: NO
IRL: NO
CYP: IE
POL: NO
BGR: NO
AUT: IE
MLT: NO
EST: NO
SVK: NO
SVN: NO
BEL: NO
ESP: NO
</t>
      </text>
    </comment>
    <comment ref="B107" authorId="0">
      <text>
        <t xml:space="preserve">
FRK: NO
PRT: 35.326418907
ROU: NO
GRC: 0.00982857142857
LUX: NO
HUN: 0.00920614
DNM: NO VALUE
GBE: IE
LVA: NO
DEU: NE
SWE: NO
CZE: NO
ITA: 581.86811919999991
FIN: NO
HRV: NO
NLD: NO
LTU: NO
IRL: NO
CYP: NO VALUE
POL: 956.50
BGR: NO VALUE
AUT: NO
MLT: NA
EST: NO
SVK: NO
SVN: NO
BEL: NO
ESP: NE
</t>
      </text>
    </comment>
    <comment ref="B108" authorId="0">
      <text>
        <t xml:space="preserve">
FRK: NO
PRT: NO
ROU: 64.1075175
GRC: NA
LUX: NO
HUN: 2.541614322
DNM: NO VALUE
GBE: IE
LVA: NO
DEU: NE
SWE: NO
CZE: NO
ITA: 0.51973260869565
FIN: NO
HRV: NO
NLD: NO
LTU: NO
IRL: NO
CYP: NO VALUE
POL: NA
BGR: NO VALUE
AUT: NO
MLT: NA
EST: NO
SVK: NO
SVN: NO
BEL: NO
ESP: NO
</t>
      </text>
    </comment>
    <comment ref="B109" authorId="0">
      <text>
        <t xml:space="preserve">
FRK: NO
PRT: NO
ROU: NA
GRC: 0.00000005028571
LUX: NO
HUN: NO
DNM: NO VALUE
GBE: 0.0010612437
LVA: NO
DEU: NE
SWE: NO
CZE: NA
ITA: 0.04026259695517
FIN: NO
HRV: NO
NLD: NO
LTU: NO
IRL: NO
CYP: NO VALUE
POL: NA
BGR: NO VALUE
AUT: NO
MLT: NA
EST: NO
SVK: NO
SVN: NO
BEL: NO
ESP: NO
</t>
      </text>
    </comment>
    <comment ref="B111" authorId="0">
      <text>
        <t xml:space="preserve">
FRK: 9,334.06330890355
PRT: 4,165.777996
ROU: 4,053.97538788988
GRC: 6,406.6314734067601
LUX: 433.33685785760002
HUN: 1,328.095705
DNM: 1,407.086
GBE: 6,117.0150000000003
LVA: 170.73418440707874
DEU: 14,306.013870000001
SWE: 1,339.47738532354
CZE: 2,043.0810083196
ITA: 17,913.986226539386
FIN: 599.56541454860417
HRV: 1,611.8799881499776
NLD: 402.96699999999998
LTU: 524.05499999999995
IRL: 2,374.056297236792
CYP: 812.413
POL: 7,050.4070000000002
BGR: 1,940.5456328470852
AUT: 2,130.7759999999998
MLT: NO
EST: 596.71615450039
SVK: 1,484.9325331806399
SVN: 555.69931236280001
BEL: 3,087.4230299999999
ESP: 16,823.910075
</t>
      </text>
    </comment>
    <comment ref="B112" authorId="0">
      <text>
        <t xml:space="preserve">
FRK: 2,473.16576871779
PRT: 407.92207548
ROU: 1,523.8709999999999
GRC: 468.98254797599992
LUX: NO
HUN: 277.39880624078
DNM: 60.9868
GBE: 1,583.8017306556867
LVA: 30.209534428576
DEU: 5,533.9305205800001
SWE: 574.054400761932
CZE: 794.06859599999996
ITA: 2,487.2909932941511
FIN: 516.4136835261703
HRV: 287.2522317776814
NLD: IE
LTU: 44.09535198273641
IRL: 199.08444221940002
CYP: 10.1205
POL: 1,605.2509708333337
BGR: 332.23788838260913
AUT: 595.66099999999994
MLT: NO
EST: 27.69749693516772
SVK: 925.58842667337206
SVN: 123.40396153999998
BEL: 2,039.9912200000001
ESP: 1,818.1919740000001
</t>
      </text>
    </comment>
    <comment ref="B113" authorId="0">
      <text>
        <t xml:space="preserve">
FRK: 684.234804363221
PRT: 176.620491238926
ROU: 74.846
GRC: 17.37537734475
LUX: 62.919348
HUN: 76.14727499999999
DNM: 11.916
GBE: 451.90230976292537
LVA: 4.398235329
DEU: 829.059754
SWE: 62.9234014811903
CZE: 168.80
ITA: 756.05010109762122
FIN: 22.24670117360392
HRV: 30.16863237755137
NLD: 108.11551
LTU: 6.78812293272798
IRL: 0.4549961
CYP: NO
POL: 217.1686
BGR: 64.21296099999999
AUT: 40.052
MLT: NO
EST: 10.53656653662072
SVK: 41.183
SVN: 10.8783979589
BEL: 265.41771
ESP: 560.41398764300004
</t>
      </text>
    </comment>
    <comment ref="B115" authorId="0">
      <text>
        <t xml:space="preserve">
FRK: 1,198.33976176397
PRT: 655.321576328219
ROU: 1,214.9839358253334
GRC: 299.15945501542888
LUX: NO
HUN: 972.89876734808388
DNM: NO
GBE: 1,865.2949999999996
LVA: NO
DEU: 7,060.00
SWE: NO
CZE: 617.10744099999999
ITA: 751.05730000000005
FIN: NO
HRV: 553.113618178872
NLD: 3,633.5118585937498
LTU: 2,280.2824526915624
IRL: NO
CYP: NO
POL: 4,360.9385365333337
BGR: 983.33571057949712
AUT: 423.36621652183311
MLT: NO
EST: 258.46500758640002
SVK: 463.2369970887035
SVN: NO
BEL: 1,266.2950054187929
ESP: 628.58968200000004
</t>
      </text>
    </comment>
    <comment ref="B116" authorId="0">
      <text>
        <t xml:space="preserve">
FRK: NO
PRT: NO
ROU: NE
GRC: NA
LUX: NO
HUN: NA
DNM: NO
GBE: 0.01105147803798
LVA: NO
DEU: NA
SWE: NO
CZE: NA
ITA: NA
FIN: NO
HRV: 0.00654005481197
NLD: NO
LTU: NO
IRL: NO
CYP: NO
POL: NA
BGR: NA
AUT: 0.1406
MLT: NO
EST: NO
SVK: 0.0111285262295
SVN: NO
BEL: 0.00065715
ESP: NA
</t>
      </text>
    </comment>
    <comment ref="B117" authorId="0">
      <text>
        <t xml:space="preserve">
FRK: NO
PRT: NO
ROU: NE
GRC: NA
LUX: NO
HUN: NA
DNM: NO
GBE: 0.0011051478038
LVA: NO
DEU: NA
SWE: NO
CZE: NA
ITA: NA
FIN: NO
HRV: 0.0006540054812
NLD: NO
LTU: NO
IRL: NO
CYP: NO
POL: NA
BGR: NA
AUT: NA
MLT: NO
EST: NO
SVK: 0.00111285262295
SVN: NO
BEL: NA
ESP: NA
</t>
      </text>
    </comment>
    <comment ref="B118" authorId="0">
      <text>
        <t xml:space="preserve">
FRK: 10.997242
PRT: 1.84547941125217
ROU: 8.93919925
GRC: 1.41785
LUX: NO
HUN: 2.9215
DNM: NO
GBE: 5.6887
LVA: NO
DEU: 16.66955024
SWE: 0.788
CZE: 2.16899042
ITA: 3.5782
FIN: 4.7702993
HRV: 2.33013075
NLD: 13.887
LTU: 10.03788516515487
IRL: NO
CYP: NO
POL: 14.588347042681
BGR: 1.95357
AUT: 0.871
MLT: NO
EST: NO
SVK: 4.572771178
SVN: NO
BEL: 4.3911211
ESP: 3.20821283914
</t>
      </text>
    </comment>
    <comment ref="B119" authorId="0">
      <text>
        <t xml:space="preserve">
FRK: 25.0678509085769
PRT: NO
ROU: NO
GRC: NO
LUX: NO
HUN: NO
DNM: NO
GBE: NO
LVA: NO
DEU: NA
SWE: NO
CZE: NO
ITA: 1.68
FIN: NO
HRV: NO
NLD: NO
LTU: NO
IRL: NO
CYP: NO
POL: NO
BGR: NO
AUT: NO
MLT: NO
EST: NO
SVK: NO
SVN: NO
BEL: NO
ESP: NO
</t>
      </text>
    </comment>
    <comment ref="B120" authorId="0">
      <text>
        <t xml:space="preserve">
FRK: 5.066
PRT: NO
ROU: NO
GRC: NO
LUX: NO
HUN: NO
DNM: NO
GBE: 3.1923
LVA: NO
DEU: 18.14033385
SWE: NO
CZE: NO
ITA: 2.521
FIN: NO
HRV: NO
NLD: NO
LTU: NO
IRL: NO
CYP: NO
POL: NO
BGR: NO
AUT: NO
MLT: NO
EST: NO
SVK: NO
SVN: NO
BEL: NO
ESP: NO
</t>
      </text>
    </comment>
    <comment ref="B125" authorId="0">
      <text>
        <t xml:space="preserve">
FRK: NO
PRT: NO
ROU: NO
GRC: NO
LUX: NO
HUN: NO
DNM: NO
GBE: 135.42049600000001
LVA: NO
DEU: NE
SWE: NO
CZE: NA
ITA: 74.28352249144854
FIN: IE
HRV: NO
NLD: IE
LTU: NO
IRL: NO
CYP: NO
POL: NO
BGR: NO
AUT: NO
MLT: NO
EST: NO
SVK: NO
SVN: 46.58331711
BEL: NO
ESP: 106.53643
</t>
      </text>
    </comment>
    <comment ref="B126" authorId="0">
      <text>
        <t xml:space="preserve">
FRK: 353.0878
PRT: NO
ROU: 62.319144654088
GRC: NO
LUX: NO
HUN: NO
DNM: NO
GBE: 325.90405307755361
LVA: NO
DEU: 497.24400000000003
SWE: NO
CZE: NO
ITA: 267.73400000000004
FIN: NO
HRV: NO
NLD: 98.933528
LTU: NO
IRL: NO
CYP: NO
POL: NO
BGR: 416.61754928507833
AUT: NO
MLT: NO
EST: NO
SVK: NO
SVN: NO
BEL: IE
ESP: 333.39600000000002
</t>
      </text>
    </comment>
    <comment ref="B130" authorId="0">
      <text>
        <t xml:space="preserve">
FRK: 951.699432612049
PRT: 21.21928403962867
ROU: NO
GRC: 18.78324862482077
LUX: NO
HUN: NO
DNM: 1.1500038
GBE: NO
LVA: NO
DEU: NA
SWE: 103.0423735888388
CZE: IE
ITA: IE
FIN: 700.17706776765658
HRV: NO
NLD: NA
LTU: NO
IRL: NO VALUE
CYP: NO VALUE
POL: NO VALUE
BGR: NO VALUE
AUT: 141.98924091699898
MLT: NO
EST: NO
SVK: 397.01
SVN: NO
BEL: 1,107.8265384512899
ESP: NA
</t>
      </text>
    </comment>
    <comment ref="B131" authorId="0">
      <text>
        <t xml:space="preserve">
FRK: 0.03242389696497
PRT: NO
ROU: NO
GRC: NA
LUX: NO
HUN: NO
DNM: NA
GBE: 2.272237
LVA: NO
DEU: NA
SWE: 0.04011422
CZE: IE
ITA: IE,NA
FIN: NO
HRV: NO
NLD: NA
LTU: NO
IRL: NO VALUE
CYP: NO VALUE
POL: NO VALUE
BGR: NO VALUE
AUT: 0.2623
MLT: NO
EST: NO
SVK: 0.00722496
SVN: NO
BEL: 0.547153
ESP: 0.555445
</t>
      </text>
    </comment>
    <comment ref="B132" authorId="0">
      <text>
        <t xml:space="preserve">
FRK: 1.70121293333434
PRT: NO
ROU: NO
GRC: NA
LUX: NO
HUN: NO
DNM: NA
GBE: 0.00602966032336
LVA: NO
DEU: IE
SWE: 0.025634
CZE: NO
ITA: IE,NA
FIN: NO
HRV: NO
NLD: NA
LTU: NO
IRL: NO VALUE
CYP: NO VALUE
POL: NO VALUE
BGR: NO VALUE
AUT: NA
MLT: NO
EST: NO
SVK: 0.000722496
SVN: NO
BEL: 0.05969836002098
ESP: NA
</t>
      </text>
    </comment>
    <comment ref="B136" authorId="0">
      <text>
        <t xml:space="preserve">
FRK: 256.687580808
PRT: NO
ROU: 37.6152
GRC: 775.610663035725
LUX: NO
HUN: NO
DNM: NO
GBE: NO
LVA: NO
DEU: 6.20499
SWE: 223.198
CZE: NE
ITA: 85.6487419
FIN: IE
HRV: NO
NLD: NO
LTU: NO
IRL: NO
CYP: NO
POL: 234.15199999999999
BGR: 36.79920833333333
AUT: 19.72
MLT: NO
EST: NO
SVK: 301.32458000000003
SVN: 25.5195
BEL: NO
ESP: 655.51285900000005
</t>
      </text>
    </comment>
    <comment ref="B137" authorId="0">
      <text>
        <t xml:space="preserve">
FRK: NA
PRT: NO
ROU: NO
GRC: NA
LUX: NO
HUN: NO
DNM: NO
GBE: NO
LVA: NO
DEU: NA
SWE: 0.0059605
CZE: NE
ITA: NO
FIN: NO
HRV: NO
NLD: NO
LTU: NO
IRL: NO
CYP: NO
POL: 0.058538
BGR: 0.018493
AUT: NA
MLT: NO
EST: NO
SVK: 0.0110877
SVN: 0.003327
BEL: NO
ESP: NA
</t>
      </text>
    </comment>
    <comment ref="B141" authorId="0">
      <text>
        <t xml:space="preserve">
FRK: NO
PRT: NO
ROU: NO
GRC: NO
LUX: NO
HUN: NO
DNM: NO
GBE: NO
LVA: NO
DEU: NO
SWE: NA
CZE: NA
ITA: NO
FIN: NO
HRV: NO
NLD: NO
LTU: NO
IRL: NO
CYP: NO
POL: NA
BGR: NO
AUT: NO
MLT: NO
EST: NO
SVK: NO
SVN: NO
BEL: NO
ESP: NO
</t>
      </text>
    </comment>
    <comment ref="B146" authorId="0">
      <text>
        <t xml:space="preserve">
FRK: NO
PRT: NO
ROU: 18.37784
GRC: 8.60
LUX: NO
HUN: NO
DNM: 0.184
GBE: NO
LVA: NO
DEU: 78.09999999999999
SWE: IE
CZE: 10.40
ITA: IE
FIN: NO
HRV: NO
NLD: NO
LTU: NO
IRL: NO
CYP: NO
POL: 41.63120000000001
BGR: IE
AUT: 5.7128
MLT: NO
EST: NO
SVK: NO
SVN: 5.06763
BEL: IE
ESP: 25.60
</t>
      </text>
    </comment>
    <comment ref="B147" authorId="0">
      <text>
        <t xml:space="preserve">
FRK: 144.60806
PRT: NO
ROU: 100.50304
GRC: 30.96
LUX: NO
HUN: IE
DNM: NO
GBE: NO
LVA: NO
DEU: 576.20000000000005
SWE: IE
CZE: NE
ITA: IE
FIN: IE
HRV: NO
NLD: IE
LTU: NO
IRL: NO
CYP: NO
POL: 218.49848
BGR: IE
AUT: NO
MLT: NO
EST: NO
SVK: NO
SVN: 22.8158516
BEL: IE
ESP: NA
</t>
      </text>
    </comment>
    <comment ref="B148" authorId="0">
      <text>
        <t xml:space="preserve">
FRK: NA
PRT: NO
ROU: NO
GRC: NO
LUX: NO
HUN: NO
DNM: NO
GBE: IE
LVA: NO
DEU: NA
SWE: 207.678918304544
CZE: NA
ITA: NO
FIN: 14.7217588929
HRV: NO
NLD: 77.1916863095238
LTU: NO
IRL: NO VALUE
CYP: NO VALUE
POL: NA
BGR: NO VALUE
AUT: NA
MLT: NA
EST: NO
SVK: NO
SVN: 16.94013236116668
BEL: 173.30799999999999
ESP: 173.68697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0.18503652815249
LVA: NO
DEU: NA
SWE: NA
CZE: NA
ITA: NO
FIN: NO
HRV: NO
NLD: NO
LTU: NO
IRL: NO VALUE
CYP: NO VALUE
POL: NA
BGR: NO VALUE
AUT: NA
MLT: NA
EST: NO
SVK: NO
SVN: NA
BEL: NO
ESP: NA
</t>
      </text>
    </comment>
    <comment ref="B166" authorId="0">
      <text>
        <t xml:space="preserve">
FRK: NA
PRT: 28.7337351862
ROU: NO,NE
GRC: NA
LUX: NO
HUN: NO
DNM: NA
GBE: IE,NE,NO
LVA: NO,NA
DEU: NA
SWE: 11.6822206073753
CZE: NO
ITA: NO
FIN: NO
HRV: NA
NLD: 29.027644
LTU: 12.388896806
IRL: NO
CYP: NO VALUE
POL: NO
BGR: 3.4907957304
AUT: NA
MLT: NO VALUE
EST: NO
SVK: NO
SVN: NA
BEL: NO,NA,IE
ESP: NA
</t>
      </text>
    </comment>
    <comment ref="B167" authorId="0">
      <text>
        <t xml:space="preserve">
FRK: NA
PRT: NO
ROU: NO,NE
GRC: NA
LUX: NO
HUN: NO
DNM: NA
GBE: 0.88423883915
LVA: NO,NA
DEU: NA
SWE: 0.318758912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0.278278912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875.923714285714
PRT: 35.0348763536232
ROU: 21.53276561333333
GRC: 33.62438095238095
LUX: NE
HUN: 94.65611388203512
DNM: 0.80666666666667
GBE: 326.21855072463768
LVA: 1.42706666666667
DEU: 641.02814256
SWE: 0.19873333333333
CZE: 124.666666666667
ITA: 536.95649333333347
FIN: 0.806667
HRV: 72.721
NLD: IE
LTU: 31.44249596249768
IRL: 23.3552
CYP: 0.73
POL: 409.47121654107247
BGR: NO
AUT: 17.92179714285714
MLT: NE
EST: 1.55279666666667
SVK: 18.25369984704691
SVN: 10.52198766666667
BEL: NE
ESP: NE
</t>
      </text>
    </comment>
    <comment ref="B183" authorId="0">
      <text>
        <t xml:space="preserve">
FRK: NO
PRT: NO
ROU: NO
GRC: NO
LUX: NO
HUN: 30.93473064644237
DNM: 1.243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18.6830920124129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0.52113063781617
SWE: NO VALUE
CZE: NO
ITA: NO
FIN: NO
HRV: NO VALUE
NLD: NA
LTU: NO
IRL: NO
CYP: NO VALUE
POL: NA
BGR: NO VALUE
AUT: NA
MLT: NA
EST: NO
SVK: NO
SVN: NO
BEL: NO
ESP: NO
</t>
      </text>
    </comment>
    <comment ref="B211" authorId="0">
      <text>
        <t xml:space="preserve">
FRK: 235.777666666667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10.5266666666667
PRT: NO
ROU: NO VALUE
GRC: NO
LUX: NO
HUN: NA
DNM: NO VALUE
GBE: NA
LVA: NO
DEU: 1.39575661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0.30739615031712
SWE: NO
CZE: NO
ITA: NO
FIN: NA
HRV: NO
NLD: IE,NE,NO
LTU: NO
IRL: NO
CYP: NO
POL: NA
BGR: NO
AUT: NO
MLT: NO
EST: NO
SVK: NO VALUE
SVN: NO
BEL: NO
ESP: NO
</t>
      </text>
    </comment>
    <comment ref="B223" authorId="0">
      <text>
        <t xml:space="preserve">
FRK: NO
PRT: NA
ROU: NO VALUE
GRC: NO
LUX: NO
HUN: NO
DNM: 19.2905534444941
GBE: NO
LVA: NO
DEU: NA
SWE: NO VALUE
CZE: NO
ITA: NO
FIN: NO
HRV: NO
NLD: NA
LTU: NO
IRL: NO
CYP: NO
POL: NO
BGR: NO
AUT: NO
MLT: NO
EST: NO
SVK: NO
SVN: NO
BEL: NO
ESP: NA
</t>
      </text>
    </comment>
    <comment ref="B224" authorId="0">
      <text>
        <t xml:space="preserve">
FRK: NO
PRT: 0.00058856622271
ROU: NO VALUE
GRC: NO
LUX: NO
HUN: NO
DNM: 0.08687937364037
GBE: NO
LVA: NO
DEU: 0.20614
SWE: NO VALUE
CZE: NO
ITA: NO
FIN: NO
HRV: NO
NLD: NO
LTU: NO
IRL: NO
CYP: NO
POL: NO
BGR: NO
AUT: NO
MLT: NO
EST: NO
SVK: NO
SVN: NO
BEL: NO
ESP: 0.768774662
</t>
      </text>
    </comment>
    <comment ref="B225" authorId="0">
      <text>
        <t xml:space="preserve">
FRK: NO
PRT: 0.00058856622271
ROU: NO VALUE
GRC: NO
LUX: NO
HUN: NO
DNM: NA
GBE: NO
LVA: NO
DEU: 0.3748
SWE: NO VALUE
CZE: NO
ITA: NO
FIN: NO
HRV: NO
NLD: NO
LTU: NO
IRL: NO
CYP: NO
POL: NO
BGR: NO
AUT: NO
MLT: NO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0.06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<sst xmlns="http://schemas.openxmlformats.org/spreadsheetml/2006/main" count="9854" uniqueCount="2937">
  <si>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</si>
  <si>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</si>
  <si>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</si>
  <si>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</si>
  <si>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</si>
  <si>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</si>
  <si>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</si>
  <si>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</si>
  <si>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</si>
  <si>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</si>
  <si>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</si>
  <si>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</si>
  <si>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</si>
  <si>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</si>
  <si>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</si>
  <si>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</si>
  <si>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</si>
  <si>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</si>
  <si>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</si>
  <si>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</si>
  <si>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</si>
  <si>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</si>
  <si>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</si>
  <si>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</si>
  <si>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</si>
  <si>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</si>
  <si>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</si>
  <si>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</si>
  <si>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</si>
  <si>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</si>
  <si>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</si>
  <si>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</si>
  <si>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</si>
  <si>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</si>
  <si>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</si>
  <si>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</si>
  <si>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</si>
  <si>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</si>
  <si>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</si>
  <si>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</si>
  <si>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</si>
  <si>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</si>
  <si>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</si>
  <si>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</si>
  <si>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</si>
  <si>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</si>
  <si>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</si>
  <si>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</si>
  <si>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</si>
  <si>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</si>
  <si>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</si>
  <si>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</si>
  <si>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</si>
  <si>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</si>
  <si>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</si>
  <si>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</si>
  <si>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</si>
  <si>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</si>
  <si>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</si>
  <si>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</si>
  <si>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</si>
  <si>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</si>
  <si>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</si>
  <si>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</si>
  <si>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</si>
  <si>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</si>
  <si>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</si>
  <si>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</si>
  <si>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</si>
  <si>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</si>
  <si>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</si>
  <si>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</si>
  <si>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</si>
  <si>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</si>
  <si>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</si>
  <si>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</si>
  <si>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</si>
  <si>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</si>
  <si>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</si>
  <si>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</si>
  <si>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</si>
  <si>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</si>
  <si>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</si>
  <si>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</si>
  <si>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</si>
  <si>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</si>
  <si>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</si>
  <si>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</si>
  <si>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</si>
  <si>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</si>
  <si>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</si>
  <si>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</si>
  <si>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</si>
  <si>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</si>
  <si>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</si>
  <si>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</si>
  <si>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</si>
  <si>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</si>
  <si>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</si>
  <si>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</si>
  <si>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</si>
  <si>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</si>
  <si>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</si>
  <si>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</si>
  <si>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</si>
  <si>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</si>
  <si>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</si>
  <si>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</si>
  <si>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</si>
  <si>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</si>
  <si>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</si>
  <si>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</si>
  <si>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</si>
  <si>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</si>
  <si>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</si>
  <si>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</si>
  <si>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</si>
  <si>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</si>
  <si>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</si>
  <si>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</si>
  <si>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</si>
  <si>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</si>
  <si>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</si>
  <si>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</si>
  <si>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</si>
  <si>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</si>
  <si>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</si>
  <si>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</si>
  <si>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</si>
  <si>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</si>
  <si>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</si>
  <si>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</si>
  <si>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</si>
  <si>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</si>
  <si>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</si>
  <si>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</si>
  <si>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</si>
  <si>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</si>
  <si>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</si>
  <si>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</si>
  <si>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</si>
  <si>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</si>
  <si>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</si>
  <si>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</si>
  <si>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</si>
  <si>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</si>
  <si>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</si>
  <si>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</si>
  <si>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</si>
  <si>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</si>
  <si>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</si>
  <si>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</si>
  <si>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</si>
  <si>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</si>
  <si>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</si>
  <si>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</si>
  <si>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</si>
  <si>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</si>
  <si>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</si>
  <si>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</si>
  <si>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</si>
  <si>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</si>
  <si>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</si>
  <si>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</si>
  <si>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</si>
  <si>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</si>
  <si>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</si>
  <si>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</si>
  <si>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</si>
  <si>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</si>
  <si>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</si>
  <si>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</si>
  <si>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</si>
  <si>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</si>
  <si>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</si>
  <si>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</si>
  <si>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</si>
  <si>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</si>
  <si>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</si>
  <si>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</si>
  <si>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</si>
  <si>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</si>
  <si>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</si>
  <si>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</si>
  <si>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</si>
  <si>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</si>
  <si>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</si>
  <si>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</si>
  <si>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</si>
  <si>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</si>
  <si>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</si>
  <si>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</si>
  <si>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</si>
  <si>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</si>
  <si>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</si>
  <si>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</si>
  <si>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</si>
  <si>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</si>
  <si>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</si>
  <si>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</si>
  <si>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</si>
  <si>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</si>
  <si>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</si>
  <si>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</si>
  <si>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</si>
  <si>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</si>
  <si>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</si>
  <si>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</si>
  <si>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</si>
  <si>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</si>
  <si>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</si>
  <si>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</si>
  <si>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</si>
  <si>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</si>
  <si>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</si>
  <si>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</si>
  <si>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</si>
  <si>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</si>
  <si>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</si>
  <si>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</si>
  <si>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</si>
  <si>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</si>
  <si>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</si>
  <si>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</si>
  <si>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</si>
  <si>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</si>
  <si>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</si>
  <si>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</si>
  <si>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</si>
  <si>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</si>
  <si>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</si>
  <si>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</si>
  <si>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</si>
  <si>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</si>
  <si>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</si>
  <si>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</si>
  <si>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</si>
  <si>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</si>
  <si>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</si>
  <si>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</si>
  <si>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</si>
  <si>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</si>
  <si>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</si>
  <si>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</si>
  <si>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</si>
  <si>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</si>
  <si>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</si>
  <si>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</si>
  <si>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</si>
  <si>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</si>
  <si>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</si>
  <si>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</si>
  <si>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</si>
  <si>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</si>
  <si>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</si>
  <si>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</si>
  <si>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</si>
  <si>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</si>
  <si>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</si>
  <si>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</si>
  <si>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</si>
  <si>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</si>
  <si>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</si>
  <si>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</si>
  <si>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</si>
  <si>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</si>
  <si>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</si>
  <si>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</si>
  <si>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</si>
  <si>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</si>
  <si>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</si>
  <si>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</si>
  <si>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</si>
  <si>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</si>
  <si>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</si>
  <si>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</si>
  <si>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</si>
  <si>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</si>
  <si>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</si>
  <si>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</si>
  <si>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</si>
  <si>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</si>
  <si>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</si>
  <si>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</si>
  <si>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</si>
  <si>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</si>
  <si>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</si>
  <si>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</si>
  <si>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</si>
  <si>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</si>
  <si>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</si>
  <si>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</si>
  <si>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</si>
  <si>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</si>
  <si>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</si>
  <si>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</si>
  <si>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</si>
  <si>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</si>
  <si>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</si>
  <si>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</si>
  <si>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</si>
  <si>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</si>
  <si>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</si>
  <si>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</si>
  <si>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</si>
  <si>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</si>
  <si>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</si>
  <si>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</si>
  <si>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</si>
  <si>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</si>
  <si>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</si>
  <si>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</si>
  <si>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</si>
  <si>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</si>
  <si>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</si>
  <si>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</si>
  <si>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</si>
  <si>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</si>
  <si>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</si>
  <si>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</si>
  <si>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</si>
  <si>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</si>
  <si>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</si>
  <si>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</si>
  <si>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</si>
  <si>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</si>
  <si>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</si>
  <si>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</si>
  <si>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</si>
  <si>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</si>
  <si>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</si>
  <si>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</si>
  <si>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</si>
  <si>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</si>
  <si>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</si>
  <si>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</si>
  <si>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</si>
  <si>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</si>
  <si>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</si>
  <si>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</si>
  <si>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</si>
  <si>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</si>
  <si>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</si>
  <si>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</si>
  <si>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</si>
  <si>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</si>
  <si>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</si>
  <si>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</si>
  <si>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</si>
  <si>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</si>
  <si>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</si>
  <si>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</si>
  <si>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</si>
  <si>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</si>
  <si>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</si>
  <si>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</si>
  <si>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</si>
  <si>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</si>
  <si>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</si>
  <si>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</si>
  <si>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</si>
  <si>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</si>
  <si>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</si>
  <si>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</si>
  <si>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</si>
  <si>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</si>
  <si>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</si>
  <si>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</si>
  <si>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</si>
  <si>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</si>
  <si>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</si>
  <si>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</si>
  <si>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</si>
  <si>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</si>
  <si>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</si>
  <si>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</si>
  <si>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</si>
  <si>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</si>
  <si>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</si>
  <si>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</si>
  <si>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</si>
  <si>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</si>
  <si>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</si>
  <si>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</si>
  <si>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</si>
  <si>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</si>
  <si>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</si>
  <si>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</si>
  <si>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</si>
  <si>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</si>
  <si>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</si>
  <si>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</si>
  <si>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</si>
  <si>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</si>
  <si>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</si>
  <si>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</si>
  <si>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</si>
  <si>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</si>
  <si>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</si>
  <si>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</si>
  <si>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</si>
  <si>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</si>
  <si>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</si>
  <si>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</si>
  <si>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</si>
  <si>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</si>
  <si>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</si>
  <si>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</si>
  <si>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</si>
  <si>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</si>
  <si>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</si>
  <si>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</si>
  <si>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</si>
  <si>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</si>
  <si>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</si>
  <si>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</si>
  <si>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</si>
  <si>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</si>
  <si>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</si>
  <si>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</si>
  <si>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</si>
  <si>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</si>
  <si>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</si>
  <si>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</si>
  <si>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</si>
  <si>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</si>
  <si>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</si>
  <si>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</si>
  <si>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</si>
  <si>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</si>
  <si>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</si>
  <si>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</si>
  <si>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</si>
  <si>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</si>
  <si>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</si>
  <si>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</si>
  <si>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</si>
  <si>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</si>
  <si>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</si>
  <si>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</si>
  <si>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</si>
  <si>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</si>
  <si>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</si>
  <si>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</si>
  <si>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</si>
  <si>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</si>
  <si>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</si>
  <si>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</si>
  <si>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</si>
  <si>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</si>
  <si>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</si>
  <si>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</si>
  <si>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</si>
  <si>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</si>
  <si>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</si>
  <si>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</si>
  <si>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</si>
  <si>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</si>
  <si>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</si>
  <si>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</si>
  <si>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</si>
  <si>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</si>
  <si>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</si>
  <si>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</si>
  <si>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</si>
  <si>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</si>
  <si>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</si>
  <si>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</si>
  <si>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</si>
  <si>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</si>
  <si>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</si>
  <si>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</si>
  <si>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</si>
  <si>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</si>
  <si>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</si>
  <si>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</si>
  <si>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</si>
  <si>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</si>
  <si>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</si>
  <si>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</si>
  <si>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</si>
  <si>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</si>
  <si>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</si>
  <si>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</si>
  <si>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</si>
  <si>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</si>
  <si>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</si>
  <si>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</si>
  <si>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</si>
  <si>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</si>
  <si>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</si>
  <si>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</si>
  <si>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</si>
  <si>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</si>
  <si>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</si>
  <si>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</si>
  <si>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</si>
  <si>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</si>
  <si>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</si>
  <si>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</si>
  <si>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</si>
  <si>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</si>
  <si>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</si>
  <si>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</si>
  <si>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</si>
  <si>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</si>
  <si>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</si>
  <si>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</si>
  <si>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</si>
  <si>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</si>
  <si>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</si>
  <si>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</si>
  <si>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</si>
  <si>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</si>
  <si>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</si>
  <si>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</si>
  <si>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</si>
  <si>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</si>
  <si>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</si>
  <si>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</si>
  <si>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</si>
  <si>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</si>
  <si>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</si>
  <si>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</si>
  <si>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</si>
  <si>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</si>
  <si>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</si>
  <si>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</si>
  <si>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</si>
  <si>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</si>
  <si>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</si>
  <si>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</si>
  <si>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</si>
  <si>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</si>
  <si>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</si>
  <si>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</si>
  <si>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</si>
  <si>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</si>
  <si>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</si>
  <si>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</si>
  <si>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</si>
  <si>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</si>
  <si>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</si>
  <si>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</si>
  <si>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</si>
  <si>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</si>
  <si>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</si>
  <si>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</si>
  <si>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</si>
  <si>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</si>
  <si>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</si>
  <si>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</si>
  <si>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</si>
  <si>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</si>
  <si>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</si>
  <si>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</si>
  <si>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</si>
  <si>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</si>
  <si>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</si>
  <si>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</si>
  <si>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</si>
  <si>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</si>
  <si>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</si>
  <si>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</si>
  <si>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</si>
  <si>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</si>
  <si>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</si>
  <si>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</si>
  <si>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</si>
  <si>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</si>
  <si>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</si>
  <si>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</si>
  <si>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</si>
  <si>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</si>
  <si>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</si>
  <si>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</si>
  <si>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</si>
  <si>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</si>
  <si>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</si>
  <si>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</si>
  <si>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</si>
  <si>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</si>
  <si>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</si>
  <si>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</si>
  <si>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</si>
  <si>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</si>
  <si>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</si>
  <si>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</si>
  <si>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</si>
  <si>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</si>
  <si>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</si>
  <si>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</si>
  <si>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</si>
  <si>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</si>
  <si>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</si>
  <si>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</si>
  <si>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</si>
  <si>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</si>
  <si>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</si>
  <si>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</si>
  <si>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</si>
  <si>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</si>
  <si>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</si>
  <si>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</si>
  <si>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</si>
  <si>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</si>
  <si>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</si>
  <si>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</si>
  <si>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</si>
  <si>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</si>
  <si>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</si>
  <si>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</si>
  <si>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</si>
  <si>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</si>
  <si>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</si>
  <si>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</si>
  <si>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</si>
  <si>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</si>
  <si>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</si>
  <si>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</si>
  <si>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</si>
  <si>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</si>
  <si>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</si>
  <si>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</si>
  <si>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</si>
  <si>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</si>
  <si>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</si>
  <si>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</si>
  <si>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</si>
  <si>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</si>
  <si>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</si>
  <si>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</si>
  <si>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</si>
  <si>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</si>
  <si>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</si>
  <si>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</si>
  <si>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</si>
  <si>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</si>
  <si>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</si>
  <si>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</si>
  <si>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</si>
  <si>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</si>
  <si>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</si>
  <si>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</si>
  <si>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</si>
  <si>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</si>
  <si>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</si>
  <si>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</si>
  <si>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</si>
  <si>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</si>
  <si>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</si>
  <si>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</si>
  <si>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</si>
  <si>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</si>
  <si>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</si>
  <si>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</si>
  <si>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</si>
  <si>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</si>
  <si>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</si>
  <si>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</si>
  <si>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</si>
  <si>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</si>
  <si>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</si>
  <si>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</si>
  <si>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</si>
  <si>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</si>
  <si>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</si>
  <si>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</si>
  <si>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</si>
  <si>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</si>
  <si>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</si>
  <si>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</si>
  <si>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</si>
  <si>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</si>
  <si>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</si>
  <si>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</si>
  <si>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</si>
  <si>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</si>
  <si>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</si>
  <si>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</si>
  <si>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</si>
  <si>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</si>
  <si>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</si>
  <si>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</si>
  <si>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</si>
  <si>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</si>
  <si>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</si>
  <si>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</si>
  <si>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</si>
  <si>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</si>
  <si>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</si>
  <si>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</si>
  <si>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</si>
  <si>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</si>
  <si>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</si>
  <si>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</si>
  <si>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</si>
  <si>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</si>
  <si>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</si>
  <si>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</si>
  <si>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</si>
  <si>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</si>
  <si>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</si>
  <si>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</si>
  <si>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</si>
  <si>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</si>
  <si>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</si>
  <si>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</si>
  <si>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</si>
  <si>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</si>
  <si>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</si>
  <si>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</si>
  <si>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</si>
  <si>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</si>
  <si>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</si>
  <si>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</si>
  <si>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</si>
  <si>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</si>
  <si>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</si>
  <si>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</si>
  <si>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</si>
  <si>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</si>
  <si>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</si>
  <si>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</si>
  <si>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</si>
  <si>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</si>
  <si>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</si>
  <si>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</si>
  <si>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</si>
  <si>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</si>
  <si>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</si>
  <si>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</si>
  <si>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</si>
  <si>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</si>
  <si>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</si>
  <si>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</si>
  <si>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</si>
  <si>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</si>
  <si>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</si>
  <si>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</si>
  <si>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</si>
  <si>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</si>
  <si>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</si>
  <si>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</si>
  <si>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</si>
  <si>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</si>
  <si>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</si>
  <si>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</si>
  <si>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</si>
  <si>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</si>
  <si>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</si>
  <si>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</si>
  <si>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</si>
  <si>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</si>
  <si>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</si>
  <si>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</si>
  <si>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</si>
  <si>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</si>
  <si>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</si>
  <si>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</si>
  <si>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</si>
  <si>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</si>
  <si>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</si>
  <si>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</si>
  <si>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</si>
  <si>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</si>
  <si>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</si>
  <si>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</si>
  <si>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</si>
  <si>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</si>
  <si>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</si>
  <si>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</si>
  <si>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</si>
  <si>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</si>
  <si>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</si>
  <si>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</si>
  <si>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</si>
  <si>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</si>
  <si>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</si>
  <si>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</si>
  <si>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</si>
  <si>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</si>
  <si>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</si>
  <si>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</si>
  <si>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</si>
  <si>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</si>
  <si>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</si>
  <si>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</si>
  <si>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</si>
  <si>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</si>
  <si>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</si>
  <si>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</si>
  <si>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</si>
  <si>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</si>
  <si>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</si>
  <si>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</si>
  <si>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</si>
  <si>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</si>
  <si>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</si>
  <si>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</si>
  <si>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</si>
  <si>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</si>
  <si>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</si>
  <si>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</si>
  <si>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</si>
  <si>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</si>
  <si>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</si>
  <si>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</si>
  <si>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</si>
  <si>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</si>
  <si>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</si>
  <si>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</si>
  <si>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</si>
  <si>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</si>
  <si>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</si>
  <si>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</si>
  <si>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</si>
  <si>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</si>
  <si>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</si>
  <si>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</si>
  <si>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</si>
  <si>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</si>
  <si>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</si>
  <si>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</si>
  <si>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</si>
  <si>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</si>
  <si>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</si>
  <si>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</si>
  <si>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</si>
  <si>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</si>
  <si>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</si>
  <si>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</si>
  <si>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</si>
  <si>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</si>
  <si>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</si>
  <si>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</si>
  <si>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</si>
  <si>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</si>
  <si>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</si>
  <si>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</si>
  <si>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</si>
  <si>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</si>
  <si>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</si>
  <si>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</si>
  <si>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</si>
  <si>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</si>
  <si>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</si>
  <si>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</si>
  <si>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</si>
  <si>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</si>
  <si>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</si>
  <si>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</si>
  <si>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</si>
  <si>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</si>
  <si>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</si>
  <si>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</si>
  <si>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</si>
  <si>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</si>
  <si>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</si>
  <si>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</si>
  <si>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</si>
  <si>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</si>
  <si>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</si>
  <si>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</si>
  <si>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</si>
  <si>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</si>
  <si>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</si>
  <si>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</si>
  <si>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</si>
  <si>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</si>
  <si>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</si>
  <si>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</si>
  <si>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</si>
  <si>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</si>
  <si>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</si>
  <si>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</si>
  <si>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</si>
  <si>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</si>
  <si>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</si>
  <si>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</si>
  <si>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</si>
  <si>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</si>
  <si>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</si>
  <si>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</si>
  <si>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</si>
  <si>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</si>
  <si>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</si>
  <si>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</si>
  <si>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</si>
  <si>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</si>
  <si>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</si>
  <si>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</si>
  <si>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</si>
  <si>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</si>
  <si>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</si>
  <si>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</si>
  <si>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</si>
  <si>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</si>
  <si>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</si>
  <si>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</si>
  <si>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</si>
  <si>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</si>
  <si>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</si>
  <si>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</si>
  <si>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</si>
  <si>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</si>
  <si>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</si>
  <si>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</si>
  <si>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</si>
  <si>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</si>
  <si>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</si>
  <si>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</si>
  <si>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</si>
  <si>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</si>
  <si>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</si>
  <si>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</si>
  <si>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</si>
  <si>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</si>
  <si>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</si>
  <si>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</si>
  <si>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</si>
  <si>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</si>
  <si>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</si>
  <si>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</si>
  <si>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</si>
  <si>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</si>
  <si>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</si>
  <si>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</si>
  <si>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</si>
  <si>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</si>
  <si>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</si>
  <si>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</si>
  <si>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</si>
  <si>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</si>
  <si>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</si>
  <si>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</si>
  <si>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</si>
  <si>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</si>
  <si>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</si>
  <si>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</si>
  <si>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</si>
  <si>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</si>
  <si>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</si>
  <si>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</si>
  <si>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</si>
  <si>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</si>
  <si>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</si>
  <si>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</si>
  <si>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</si>
  <si>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</si>
  <si>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</si>
  <si>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</si>
  <si>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</si>
  <si>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</si>
  <si>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</si>
  <si>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</si>
  <si>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</si>
  <si>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</si>
  <si>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</si>
  <si>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</si>
  <si>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</si>
  <si>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</si>
  <si>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</si>
  <si>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</si>
  <si>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</si>
  <si>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</si>
  <si>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</si>
  <si>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</si>
  <si>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</si>
  <si>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</si>
  <si>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</si>
  <si>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</si>
  <si>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</si>
  <si>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</si>
  <si>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</si>
  <si>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</si>
  <si>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</si>
  <si>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</si>
  <si>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</si>
  <si>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</si>
  <si>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</si>
  <si>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</si>
  <si>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</si>
  <si>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</si>
  <si>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</si>
  <si>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</si>
  <si>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</si>
  <si>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</si>
  <si>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</si>
  <si>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</si>
  <si>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</si>
  <si>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</si>
  <si>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</si>
  <si>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</si>
  <si>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</si>
  <si>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</si>
  <si>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</si>
  <si>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</si>
  <si>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</si>
  <si>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</si>
  <si>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</si>
  <si>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</si>
  <si>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</si>
  <si>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</si>
  <si>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</si>
  <si>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</si>
  <si>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</si>
  <si>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</si>
  <si>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</si>
  <si>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</si>
  <si>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</si>
  <si>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</si>
  <si>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</si>
  <si>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</si>
  <si>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</si>
  <si>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</si>
  <si>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</si>
  <si>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</si>
  <si>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</si>
  <si>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</si>
  <si>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</si>
  <si>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</si>
  <si>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</si>
  <si>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</si>
  <si>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</si>
  <si>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</si>
  <si>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</si>
  <si>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</si>
  <si>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</si>
  <si>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</si>
  <si>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</si>
  <si>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</si>
  <si>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</si>
  <si>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</si>
  <si>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</si>
  <si>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</si>
  <si>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</si>
  <si>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</si>
  <si>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</si>
  <si>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</si>
  <si>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</si>
  <si>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</si>
  <si>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</si>
  <si>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</si>
  <si>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</si>
  <si>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</si>
  <si>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</si>
  <si>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</si>
  <si>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</si>
  <si>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</si>
  <si>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</si>
  <si>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</si>
  <si>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</si>
  <si>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</si>
  <si>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</si>
  <si>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</si>
  <si>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</si>
  <si>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</si>
  <si>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</si>
  <si>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</si>
  <si>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</si>
  <si>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</si>
  <si>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</si>
  <si>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</si>
  <si>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</si>
  <si>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</si>
  <si>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</si>
  <si>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</si>
  <si>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</si>
  <si>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</si>
  <si>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</si>
  <si>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</si>
  <si>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</si>
  <si>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</si>
  <si>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</si>
  <si>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</si>
  <si>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</si>
  <si>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</si>
  <si>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</si>
  <si>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</si>
  <si>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</si>
  <si>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</si>
  <si>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</si>
  <si>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</si>
  <si>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</si>
  <si>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</si>
  <si>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</si>
  <si>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</si>
  <si>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</si>
  <si>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</si>
  <si>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</si>
  <si>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</si>
  <si>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</si>
  <si>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</si>
  <si>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</si>
  <si>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</si>
  <si>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</si>
  <si>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</si>
  <si>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</si>
  <si>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</si>
  <si>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</si>
  <si>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</si>
  <si>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</si>
  <si>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</si>
  <si>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</si>
  <si>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</si>
  <si>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</si>
  <si>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</si>
  <si>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</si>
  <si>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</si>
  <si>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</si>
  <si>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</si>
  <si>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</si>
  <si>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</si>
  <si>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</si>
  <si>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</si>
  <si>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</si>
  <si>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</si>
  <si>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</si>
  <si>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</si>
  <si>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</si>
  <si>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</si>
  <si>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</si>
  <si>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</si>
  <si>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</si>
  <si>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</si>
  <si>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</si>
  <si>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</si>
  <si>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</si>
  <si>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</si>
  <si>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</si>
  <si>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</si>
  <si>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</si>
  <si>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</si>
  <si>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</si>
  <si>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</si>
  <si>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</si>
  <si>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</si>
  <si>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</si>
  <si>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</si>
  <si>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</si>
  <si>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</si>
  <si>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</si>
  <si>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</si>
  <si>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</si>
  <si>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</si>
  <si>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</si>
  <si>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</si>
  <si>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</si>
  <si>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</si>
  <si>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</si>
  <si>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</si>
  <si>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</si>
  <si>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</si>
  <si>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</si>
  <si>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</si>
  <si>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</si>
  <si>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</si>
  <si>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</si>
  <si>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</si>
  <si>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</si>
  <si>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</si>
  <si>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</si>
  <si>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</si>
  <si>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</si>
  <si>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</si>
  <si>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</si>
  <si>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</si>
  <si>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</si>
  <si>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</si>
  <si>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</si>
  <si>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</si>
  <si>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</si>
  <si>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</si>
  <si>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</si>
  <si>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</si>
  <si>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</si>
  <si>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</si>
  <si>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</si>
  <si>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</si>
  <si>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</si>
  <si>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</si>
  <si>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</si>
  <si>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</si>
  <si>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</si>
  <si>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</si>
  <si>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</si>
  <si>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</si>
  <si>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</si>
  <si>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</si>
  <si>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</si>
  <si>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</si>
  <si>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</si>
  <si>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</si>
  <si>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</si>
  <si>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</si>
  <si>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</si>
  <si>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</si>
  <si>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</si>
  <si>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</si>
  <si>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</si>
  <si>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</si>
  <si>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</si>
  <si>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</si>
  <si>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</si>
  <si>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</si>
  <si>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</si>
  <si>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</si>
  <si>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</si>
  <si>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</si>
  <si>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</si>
  <si>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</si>
  <si>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</si>
  <si>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</si>
  <si>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</si>
  <si>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</si>
  <si>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</si>
  <si>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</si>
  <si>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</si>
  <si>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</si>
  <si>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</si>
  <si>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</si>
  <si>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</si>
  <si>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</si>
  <si>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</si>
  <si>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</si>
  <si>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</si>
  <si>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</si>
  <si>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</si>
  <si>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</si>
  <si>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</si>
  <si>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</si>
  <si>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</si>
  <si>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</si>
  <si>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</si>
  <si>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</si>
  <si>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</si>
  <si>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</si>
  <si>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</si>
  <si>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</si>
  <si>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</si>
  <si>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</si>
  <si>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</si>
  <si>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</si>
  <si>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</si>
  <si>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</si>
  <si>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</si>
  <si>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</si>
  <si>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</si>
  <si>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</si>
  <si>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</si>
  <si>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</si>
  <si>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</si>
  <si>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</si>
  <si>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</si>
  <si>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</si>
  <si>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</si>
  <si>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</si>
  <si>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</si>
  <si>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</si>
  <si>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</si>
  <si>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</si>
  <si>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</si>
  <si>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</si>
  <si>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</si>
  <si>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</si>
  <si>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</si>
  <si>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</si>
  <si>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</si>
  <si>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</si>
  <si>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</si>
  <si>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</si>
  <si>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</si>
  <si>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</si>
  <si>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</si>
  <si>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</si>
  <si>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</si>
  <si>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</si>
  <si>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</si>
  <si>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</si>
  <si>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</si>
  <si>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</si>
  <si>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</si>
  <si>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</si>
  <si>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</si>
  <si>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</si>
  <si>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</si>
  <si>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</si>
  <si>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</si>
  <si>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</si>
  <si>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</si>
  <si>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</si>
  <si>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</si>
  <si>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</si>
  <si>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</si>
  <si>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</si>
  <si>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</si>
  <si>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</si>
  <si>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</si>
  <si>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</si>
  <si>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</si>
  <si>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</si>
  <si>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</si>
  <si>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</si>
  <si>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</si>
  <si>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</si>
  <si>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</si>
  <si>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</si>
  <si>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</si>
  <si>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</si>
  <si>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</si>
  <si>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</si>
  <si>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</si>
  <si>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</si>
  <si>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</si>
  <si>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</si>
  <si>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</si>
  <si>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</si>
  <si>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</si>
  <si>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</si>
  <si>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</si>
  <si>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</si>
  <si>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</si>
  <si>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</si>
  <si>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</si>
  <si>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</si>
  <si>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</si>
  <si>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</si>
  <si>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</si>
  <si>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</si>
  <si>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</si>
  <si>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</si>
  <si>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</si>
  <si>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</si>
  <si>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</si>
  <si>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</si>
  <si>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</si>
  <si>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</si>
  <si>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</si>
  <si>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</si>
  <si>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</si>
  <si>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</si>
  <si>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</si>
  <si>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</si>
  <si>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</si>
  <si>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</si>
  <si>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</si>
  <si>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</si>
  <si>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</si>
  <si>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</si>
  <si>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</si>
  <si>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</si>
  <si>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</si>
  <si>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</si>
  <si>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</si>
  <si>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</si>
  <si>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</si>
  <si>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</si>
  <si>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</si>
  <si>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</si>
  <si>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</si>
  <si>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</si>
  <si>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</si>
  <si>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</si>
  <si>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</si>
  <si>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</si>
  <si>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</si>
  <si>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</si>
  <si>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</si>
  <si>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</si>
  <si>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</si>
  <si>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</si>
  <si>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</si>
  <si>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</si>
  <si>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</si>
  <si>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</si>
  <si>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</si>
  <si>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</si>
  <si>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</si>
  <si>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</si>
  <si>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</si>
  <si>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</si>
  <si>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</si>
  <si>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</si>
  <si>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</si>
  <si>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</si>
  <si>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</si>
  <si>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</si>
  <si>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</si>
  <si>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</si>
  <si>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</si>
  <si>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</si>
  <si>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</si>
  <si>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</si>
  <si>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</si>
  <si>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</si>
  <si>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</si>
  <si>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</si>
  <si>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</si>
  <si>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</si>
  <si>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</si>
  <si>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</si>
  <si>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</si>
  <si>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</si>
  <si>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</si>
  <si>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</si>
  <si>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</si>
  <si>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</si>
  <si>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</si>
  <si>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</si>
  <si>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</si>
  <si>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</si>
  <si>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</si>
  <si>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</si>
  <si>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</si>
  <si>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</si>
  <si>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</si>
  <si>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</si>
  <si>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</si>
  <si>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</si>
  <si>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</si>
  <si>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</si>
  <si>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</si>
  <si>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</si>
  <si>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</si>
  <si>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</si>
  <si>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</si>
  <si>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</si>
  <si>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</si>
  <si>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</si>
  <si>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</si>
  <si>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</si>
  <si>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</si>
  <si>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</si>
  <si>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</si>
  <si>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</si>
  <si>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</si>
  <si>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</si>
  <si>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</si>
  <si>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</si>
  <si>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</si>
  <si>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</si>
  <si>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</si>
  <si>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</si>
  <si>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</si>
  <si>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</si>
  <si>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</si>
  <si>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</si>
  <si>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</si>
  <si>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</si>
  <si>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</si>
  <si>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</si>
  <si>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</si>
  <si>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</si>
  <si>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</si>
  <si>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</si>
  <si>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</si>
  <si>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</si>
  <si>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</si>
  <si>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</si>
  <si>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</si>
  <si>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</si>
  <si>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</si>
  <si>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</si>
  <si>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</si>
  <si>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</si>
  <si>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</si>
  <si>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</si>
  <si>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</si>
  <si>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</si>
  <si>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</si>
  <si>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</si>
  <si>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</si>
  <si>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</si>
  <si>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</si>
  <si>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</si>
  <si>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</si>
  <si>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</si>
  <si>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</si>
  <si>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</si>
  <si>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</si>
  <si>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</si>
  <si>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</si>
  <si>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</si>
  <si>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</si>
  <si>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</si>
  <si>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</si>
  <si>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</si>
  <si>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</si>
  <si>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</si>
  <si>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</si>
  <si>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</si>
  <si>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</si>
  <si>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</si>
  <si>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</si>
  <si>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</si>
  <si>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</si>
  <si>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</si>
  <si>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</si>
  <si>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</si>
  <si>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</si>
  <si>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</si>
  <si>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</si>
  <si>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</si>
  <si>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</si>
  <si>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</si>
  <si>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</si>
  <si>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</si>
  <si>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</si>
  <si>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</si>
  <si>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</si>
  <si>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</si>
  <si>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</si>
  <si>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</si>
  <si>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</si>
  <si>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</si>
  <si>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</si>
  <si>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</si>
  <si>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</si>
  <si>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</si>
  <si>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</si>
  <si>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</si>
  <si>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</si>
  <si>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</si>
  <si>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</si>
  <si>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</si>
  <si>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</si>
  <si>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</si>
  <si>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</si>
  <si>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</si>
  <si>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</si>
  <si>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</si>
  <si>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</si>
  <si>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</si>
  <si>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</si>
  <si>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</si>
  <si>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</si>
  <si>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</si>
  <si>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</si>
  <si>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</si>
  <si>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</si>
  <si>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</si>
  <si>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</si>
  <si>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</si>
  <si>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</si>
  <si>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</si>
  <si>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</si>
  <si>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</si>
  <si>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</si>
  <si>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</si>
  <si>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</si>
  <si>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</si>
  <si>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</si>
  <si>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</si>
  <si>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</si>
  <si>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</si>
  <si>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</si>
  <si>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</si>
  <si>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</si>
  <si>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</si>
  <si>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</si>
  <si>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</si>
  <si>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</si>
  <si>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</si>
  <si>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</si>
  <si>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</si>
  <si>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</si>
  <si>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</si>
  <si>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</si>
  <si>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</si>
  <si>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</si>
  <si>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</si>
  <si>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</si>
  <si>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</si>
  <si>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</si>
  <si>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</si>
  <si>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</si>
  <si>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</si>
  <si>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</si>
  <si>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</si>
  <si>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</si>
  <si>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</si>
  <si>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</si>
  <si>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</si>
  <si>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</si>
  <si>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</si>
  <si>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</si>
  <si>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</si>
  <si>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</si>
  <si>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</si>
  <si>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</si>
  <si>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</si>
  <si>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</si>
  <si>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</si>
  <si>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</si>
  <si>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</si>
  <si>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</si>
  <si>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</si>
  <si>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</si>
  <si>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</si>
  <si>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</si>
  <si>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</si>
  <si>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</si>
  <si>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</si>
  <si>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</si>
  <si>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</si>
  <si>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</si>
  <si>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</si>
  <si>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</si>
  <si>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</si>
  <si>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</si>
  <si>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</si>
  <si>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</si>
  <si>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</si>
  <si>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</si>
  <si>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</si>
  <si>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</si>
  <si>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</si>
  <si>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</si>
  <si>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</si>
  <si>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</si>
  <si>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</si>
  <si>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</si>
  <si>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</si>
  <si>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</si>
  <si>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</si>
  <si>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</si>
  <si>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</si>
  <si>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</si>
  <si>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</si>
  <si>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</si>
  <si>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</si>
  <si>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</si>
  <si>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</si>
  <si>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</si>
  <si>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</si>
  <si>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</si>
  <si>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</si>
  <si>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</si>
  <si>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</si>
  <si>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</si>
  <si>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</si>
  <si>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</si>
  <si>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</si>
  <si>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</si>
  <si>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</si>
  <si>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</si>
  <si>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</si>
  <si>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</si>
  <si>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</si>
  <si>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</si>
  <si>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</si>
  <si>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</si>
  <si>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</si>
  <si>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</si>
  <si>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</si>
  <si>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</si>
  <si>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</si>
  <si>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</si>
  <si>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</si>
  <si>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</si>
  <si>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</si>
  <si>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</si>
  <si>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</si>
  <si>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</si>
  <si>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</si>
  <si>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</si>
  <si>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</si>
  <si>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</si>
  <si>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</si>
  <si>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</si>
  <si>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</si>
  <si>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</si>
  <si>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</si>
  <si>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</si>
  <si>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</si>
  <si>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</si>
  <si>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</si>
  <si>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</si>
  <si>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</si>
  <si>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</si>
  <si>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</si>
  <si>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</si>
  <si>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</si>
  <si>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</si>
  <si>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</si>
  <si>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</si>
  <si>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</si>
  <si>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</si>
  <si>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</si>
  <si>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</si>
  <si>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</si>
  <si>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</si>
  <si>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</si>
  <si>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</si>
  <si>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</si>
  <si>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</si>
  <si>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</si>
  <si>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</si>
  <si>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</si>
  <si>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</si>
  <si>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</si>
  <si>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</si>
  <si>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</si>
  <si>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</si>
  <si>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</si>
  <si>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</si>
  <si>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</si>
  <si>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</si>
  <si>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</si>
  <si>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</si>
  <si>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</si>
  <si>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</si>
  <si>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</si>
  <si>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</si>
  <si>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</si>
  <si>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</si>
  <si>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</si>
  <si>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</si>
  <si>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</si>
  <si>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</si>
  <si>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</si>
  <si>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</si>
  <si>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</si>
  <si>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</si>
  <si>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</si>
  <si>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</si>
  <si>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</si>
  <si>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</si>
  <si>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</si>
  <si>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</si>
  <si>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</si>
  <si>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</si>
  <si>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</si>
  <si>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</si>
  <si>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</si>
  <si>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</si>
  <si>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</si>
  <si>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</si>
  <si>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</si>
  <si>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</si>
  <si>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</si>
  <si>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</si>
  <si>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</si>
  <si>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</si>
  <si>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</si>
  <si>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</si>
  <si>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</si>
  <si>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</si>
  <si>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</si>
  <si>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</si>
  <si>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</si>
  <si>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</si>
  <si>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</si>
  <si>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</si>
  <si>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</si>
  <si>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</si>
  <si>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</si>
  <si>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</si>
  <si>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</si>
  <si>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</si>
  <si>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</si>
  <si>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</si>
  <si>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</si>
  <si>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</si>
  <si>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</si>
  <si>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</si>
  <si>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</si>
  <si>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</si>
  <si>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</si>
  <si>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</si>
  <si>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</si>
  <si>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</si>
  <si>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</si>
  <si>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</si>
  <si>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</si>
  <si>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</si>
  <si>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</si>
  <si>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</si>
  <si>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</si>
  <si>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</si>
  <si>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</si>
  <si>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</si>
  <si>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</si>
  <si>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</si>
  <si>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</si>
  <si>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</si>
  <si>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</si>
  <si>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</si>
  <si>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</si>
  <si>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</si>
  <si>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</si>
  <si>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</si>
  <si>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</si>
  <si>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</si>
  <si>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</si>
  <si>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</si>
  <si>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</si>
  <si>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</si>
  <si>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</si>
  <si>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</si>
  <si>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</si>
  <si>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</si>
  <si>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</si>
  <si>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</si>
  <si>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</si>
  <si>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</si>
  <si>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</si>
  <si>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</si>
  <si>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</si>
  <si>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</si>
  <si>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</si>
  <si>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</si>
  <si>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</si>
  <si>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</si>
  <si>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</si>
  <si>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</si>
  <si>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</si>
  <si>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</si>
  <si>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</si>
  <si>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</si>
  <si>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</si>
  <si>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</si>
  <si>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</si>
  <si>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</si>
  <si>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</si>
  <si>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</si>
  <si>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</si>
  <si>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</si>
  <si>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</si>
  <si>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</si>
  <si>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</si>
  <si>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</si>
  <si>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</si>
  <si>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</si>
  <si>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</si>
  <si>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</si>
  <si>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</si>
  <si>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</si>
  <si>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</si>
  <si>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</si>
  <si>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</si>
  <si>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</si>
  <si>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</si>
  <si>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</si>
  <si>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</si>
  <si>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</si>
  <si>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</si>
  <si>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</si>
  <si>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</si>
  <si>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</si>
  <si>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</si>
  <si>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</si>
  <si>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</si>
  <si>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</si>
  <si>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</si>
  <si>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</si>
  <si>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</si>
  <si>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</si>
  <si>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</si>
  <si>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</si>
  <si>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</si>
  <si>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</si>
  <si>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</si>
  <si>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</si>
  <si>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</si>
  <si>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</si>
  <si>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</si>
  <si>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</si>
  <si>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</si>
  <si>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</si>
  <si>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</si>
  <si>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</si>
  <si>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</si>
  <si>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</si>
  <si>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</si>
  <si>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</si>
  <si>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</si>
  <si>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</si>
  <si>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</si>
  <si>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</si>
  <si>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</si>
  <si>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</si>
  <si>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</si>
  <si>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</si>
  <si>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</si>
  <si>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</si>
  <si>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</si>
  <si>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</si>
  <si>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</si>
  <si>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</si>
  <si>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</si>
  <si>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</si>
  <si>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</si>
  <si>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</si>
  <si>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</si>
  <si>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</si>
  <si>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</si>
  <si>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</si>
  <si>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</si>
  <si>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</si>
  <si>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</si>
  <si>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</si>
  <si>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</si>
  <si>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</si>
  <si>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</si>
  <si>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</si>
  <si>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</si>
  <si>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</si>
  <si>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</si>
  <si>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</si>
  <si>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</si>
  <si>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</si>
  <si>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</si>
  <si>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</si>
  <si>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</si>
  <si>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</si>
  <si>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</si>
  <si>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</si>
  <si>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</si>
  <si>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</si>
  <si>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</si>
  <si>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</si>
  <si>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</si>
  <si>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</si>
  <si>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</si>
  <si>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</si>
  <si>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</si>
  <si>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</si>
  <si>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</si>
  <si>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</si>
  <si>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</si>
  <si>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</si>
  <si>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</si>
  <si>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</si>
  <si>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</si>
  <si>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</si>
  <si>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</si>
  <si>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</si>
  <si>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</si>
  <si>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</si>
  <si>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</si>
  <si>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</si>
  <si>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</si>
  <si>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</si>
  <si>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</si>
  <si>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</si>
  <si>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</si>
  <si>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</si>
  <si>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</si>
  <si>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</si>
  <si>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</si>
  <si>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</si>
  <si>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</si>
  <si>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</si>
  <si>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</si>
  <si>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</si>
  <si>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</si>
  <si>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</si>
  <si>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</si>
  <si>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</si>
  <si>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</si>
  <si>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</si>
  <si>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</si>
  <si>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</si>
  <si>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</si>
  <si>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</si>
  <si>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</si>
  <si>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</si>
  <si>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</si>
  <si>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</si>
  <si>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</si>
  <si>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</si>
  <si>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</si>
  <si>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</si>
  <si>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</si>
  <si>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</si>
  <si>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</si>
  <si>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</si>
  <si>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</si>
  <si>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</si>
  <si>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</si>
  <si>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</si>
  <si>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</si>
  <si>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</si>
  <si>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</si>
  <si>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</si>
  <si>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</si>
  <si>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</si>
  <si>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</si>
  <si>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</si>
  <si>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</si>
  <si>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</si>
  <si>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</si>
  <si>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</si>
  <si>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</si>
  <si>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</si>
  <si>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</si>
  <si>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</si>
  <si>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</si>
  <si>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</si>
  <si>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</si>
  <si>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</si>
  <si>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</si>
  <si>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</si>
  <si>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</si>
  <si>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</si>
  <si>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</si>
  <si>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</si>
  <si>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</si>
  <si>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</si>
  <si>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</si>
  <si>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</si>
  <si>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</si>
  <si>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</si>
  <si>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</si>
  <si>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</si>
  <si>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</si>
  <si>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</si>
  <si>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</si>
  <si>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</si>
  <si>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</si>
  <si>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</si>
  <si>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</si>
  <si>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</si>
  <si>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</si>
  <si>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</si>
  <si>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</si>
  <si>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</si>
  <si>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</si>
  <si>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</si>
  <si>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</si>
  <si>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</si>
  <si>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</si>
  <si>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</si>
  <si>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</si>
  <si>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</si>
  <si>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</si>
  <si>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</si>
  <si>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</si>
  <si>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</si>
  <si>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</si>
  <si>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</si>
  <si>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</si>
  <si>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</si>
  <si>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</si>
  <si>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</si>
  <si>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</si>
  <si>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</si>
  <si>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</si>
  <si>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</si>
  <si>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</si>
  <si>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</si>
  <si>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</si>
  <si>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</si>
  <si>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</si>
  <si>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</si>
  <si>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</si>
  <si>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</si>
  <si>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</si>
  <si>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</si>
  <si>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</si>
  <si>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</si>
  <si>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</si>
  <si>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</si>
  <si>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</si>
  <si>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</si>
  <si>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</si>
  <si>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</si>
  <si>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</si>
  <si>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</si>
  <si>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</si>
  <si>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</si>
  <si>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</si>
  <si>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</si>
  <si>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</si>
  <si>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</si>
  <si>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</si>
  <si>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</si>
  <si>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</si>
  <si>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</si>
  <si>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</si>
  <si>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</si>
  <si>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</si>
  <si>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</si>
  <si>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</si>
  <si>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</si>
  <si>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</si>
  <si>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</si>
  <si>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</si>
  <si>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</si>
  <si>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</si>
  <si>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</si>
  <si>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</si>
  <si>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</si>
  <si>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</si>
  <si>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</si>
  <si>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</si>
  <si>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</si>
  <si>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</si>
  <si>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</si>
  <si>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</si>
  <si>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</si>
  <si>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</si>
  <si>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</si>
  <si>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</si>
  <si>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</si>
  <si>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</si>
  <si>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</si>
  <si>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</si>
  <si>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</si>
  <si>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</si>
  <si>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</si>
  <si>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</si>
  <si>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</si>
  <si>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</si>
  <si>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</si>
  <si>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</si>
  <si>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</si>
  <si>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</si>
  <si>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</si>
  <si>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</si>
  <si>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</si>
  <si>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</si>
  <si>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</si>
  <si>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</si>
  <si>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</si>
  <si>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</si>
  <si>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</si>
  <si>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</si>
  <si>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</si>
  <si>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</si>
  <si>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</si>
  <si>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</si>
  <si>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</si>
  <si>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</si>
  <si>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</si>
  <si>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</si>
  <si>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</si>
  <si>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</si>
  <si>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</si>
  <si>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</si>
  <si>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</si>
  <si>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</si>
  <si>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</si>
  <si>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</si>
  <si>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</si>
  <si>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</si>
  <si>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</si>
  <si>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</si>
  <si>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</si>
  <si>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</si>
  <si>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</si>
  <si>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</si>
  <si>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</si>
  <si>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</si>
  <si>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</si>
  <si>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</si>
  <si>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</si>
  <si>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</si>
  <si>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</si>
  <si>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</si>
  <si>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</si>
  <si>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</si>
  <si>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</si>
  <si>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</si>
  <si>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</si>
  <si>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</si>
  <si>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</si>
  <si>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</si>
  <si>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</si>
  <si>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</si>
  <si>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</si>
  <si>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</si>
  <si>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</si>
  <si>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</si>
  <si>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</si>
  <si>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</si>
  <si>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</si>
  <si>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</si>
  <si>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</si>
  <si>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</si>
  <si>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</si>
  <si>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</si>
  <si>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</si>
  <si>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</si>
  <si>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</si>
  <si>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</si>
  <si>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</si>
  <si>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</si>
  <si>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</si>
  <si>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</si>
  <si>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</si>
  <si>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</si>
  <si>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</si>
  <si>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</si>
  <si>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</si>
  <si>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</si>
  <si>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</si>
  <si>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</si>
  <si>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</si>
  <si>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</si>
  <si>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</si>
  <si>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</si>
  <si>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</si>
  <si>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</si>
  <si>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</si>
  <si>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</si>
  <si>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</si>
  <si>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</si>
  <si>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</si>
  <si>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</si>
  <si>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</si>
  <si>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</si>
  <si>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</si>
  <si>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</si>
  <si>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</si>
  <si>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</si>
  <si>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</si>
  <si>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</si>
  <si>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</si>
  <si>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</si>
  <si>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</si>
  <si>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</si>
  <si>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</si>
  <si>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</si>
  <si>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</si>
  <si>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</si>
  <si>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</si>
  <si>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</si>
  <si>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</si>
  <si>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</si>
  <si>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</si>
  <si>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</si>
  <si>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</si>
  <si>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</si>
  <si>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</si>
  <si>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</si>
  <si>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</si>
  <si>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</si>
  <si>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</si>
  <si>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</si>
  <si>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</si>
  <si>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</si>
  <si>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</si>
  <si>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</si>
  <si>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</si>
  <si>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</si>
  <si>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</si>
  <si>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</si>
  <si>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</si>
  <si>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</si>
  <si>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</si>
  <si>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</si>
  <si>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</si>
  <si>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</si>
  <si>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</si>
  <si>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</si>
  <si>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</si>
  <si>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</si>
  <si>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</si>
  <si>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</si>
  <si>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</si>
  <si>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</si>
  <si>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</si>
  <si>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</si>
  <si>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</si>
  <si>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</si>
  <si>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</si>
  <si>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</si>
  <si>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</si>
  <si>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</si>
  <si>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</si>
  <si>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</si>
  <si>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</si>
  <si>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</si>
  <si>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</si>
  <si>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</si>
  <si>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</si>
  <si>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</si>
  <si>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</si>
  <si>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</si>
  <si>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</si>
  <si>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</si>
  <si>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</si>
  <si>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</si>
  <si>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</si>
  <si>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</si>
  <si>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</si>
  <si>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</si>
  <si>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</si>
  <si>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</si>
  <si>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</si>
  <si>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</si>
  <si>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</si>
  <si>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</si>
  <si>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</si>
  <si>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</si>
  <si>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</si>
  <si>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</si>
  <si>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</si>
  <si>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</si>
  <si>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</si>
  <si>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</si>
  <si>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</si>
  <si>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</si>
  <si>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</si>
  <si>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</si>
  <si>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</si>
  <si>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</si>
  <si>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</si>
  <si>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</si>
  <si>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</si>
  <si>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</si>
  <si>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</si>
  <si>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</si>
  <si>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</si>
  <si>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</si>
  <si>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</si>
  <si>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</si>
  <si>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</si>
  <si>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</si>
  <si>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</si>
  <si>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</si>
  <si>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</si>
  <si>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</si>
  <si>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</si>
  <si>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</si>
  <si>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</si>
  <si>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</si>
  <si>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</si>
  <si>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</si>
  <si>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</si>
  <si>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</si>
  <si>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</si>
  <si>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</si>
  <si>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</si>
  <si>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</si>
  <si>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</si>
  <si>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</si>
  <si>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</si>
  <si>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</si>
  <si>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</si>
  <si>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</si>
  <si>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</si>
  <si>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</si>
  <si>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</si>
  <si>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</si>
  <si>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</si>
  <si>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</si>
  <si>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</si>
  <si>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</si>
  <si>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</si>
  <si>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</si>
  <si>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</si>
  <si>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</si>
  <si>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</si>
  <si>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</si>
  <si>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</si>
  <si>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</si>
  <si>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</si>
  <si>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</si>
  <si>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</si>
  <si>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</si>
  <si>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</si>
  <si>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</si>
  <si>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</si>
  <si>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</si>
  <si>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</si>
  <si>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</si>
  <si>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</si>
  <si>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</si>
  <si>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</si>
  <si>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</si>
  <si>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</si>
  <si>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</si>
  <si>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</si>
  <si>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</si>
  <si>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</si>
  <si>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</si>
  <si>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</si>
  <si>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</si>
  <si>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</si>
  <si>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</si>
  <si>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</si>
  <si>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</si>
  <si>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</si>
  <si>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</si>
  <si>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</si>
  <si>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</si>
  <si>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</si>
  <si>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</si>
  <si>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</si>
  <si>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</si>
  <si>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</si>
  <si>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</si>
  <si>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</si>
  <si>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</si>
  <si>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</si>
  <si>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</si>
  <si>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</si>
  <si>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</si>
  <si>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</si>
  <si>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</si>
  <si>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</si>
  <si>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</si>
  <si>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</si>
  <si>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</si>
  <si>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</si>
  <si>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</si>
  <si>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</si>
  <si>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</si>
  <si>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</si>
  <si>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</si>
  <si>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</si>
  <si>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</si>
  <si>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</si>
  <si>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</si>
  <si>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</si>
  <si>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</si>
  <si>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</si>
  <si>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</si>
  <si>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</si>
  <si>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</si>
  <si>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</si>
  <si>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</si>
  <si>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</si>
  <si>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</si>
  <si>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</si>
  <si>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</si>
  <si>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</si>
  <si>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</si>
  <si>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</si>
  <si>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</si>
  <si>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</si>
  <si>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</si>
  <si>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</si>
  <si>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</si>
  <si>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</si>
  <si>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</si>
  <si>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</si>
  <si>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</si>
  <si>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</si>
  <si>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</si>
  <si>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</si>
  <si>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</si>
  <si>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</si>
  <si>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</si>
  <si>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</si>
  <si>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</si>
  <si>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</si>
  <si>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</si>
  <si>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</si>
  <si>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</si>
  <si>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</si>
  <si>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</si>
  <si>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</si>
  <si>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</si>
  <si>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</si>
  <si>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</si>
  <si>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</si>
  <si>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</si>
  <si>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</si>
  <si>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</si>
  <si>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</si>
  <si>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</si>
  <si>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</si>
  <si>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</si>
  <si>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</si>
  <si>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</si>
  <si>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</si>
  <si>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</si>
  <si>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</si>
  <si>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</si>
  <si>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</si>
  <si>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</si>
  <si>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</si>
  <si>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</si>
  <si>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</si>
  <si>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</si>
  <si>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</si>
  <si>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</si>
  <si>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</si>
  <si>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</si>
  <si>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</si>
  <si>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</si>
  <si>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</si>
  <si>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</si>
  <si>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</si>
  <si>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</si>
  <si>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</si>
  <si>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</si>
  <si>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</si>
  <si>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</si>
  <si>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</si>
  <si>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</si>
  <si>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</si>
  <si>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</si>
  <si>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</si>
  <si>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</si>
  <si>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</si>
  <si>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</si>
  <si>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</si>
  <si>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</si>
  <si>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</si>
  <si>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</si>
  <si>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</si>
  <si>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</si>
  <si>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</si>
  <si>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</si>
  <si>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</si>
  <si>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</si>
  <si>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</si>
  <si>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</si>
  <si>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</si>
  <si>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</si>
  <si>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</si>
  <si>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</si>
  <si>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</si>
  <si>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</si>
  <si>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</si>
  <si>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</si>
  <si>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</si>
  <si>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</si>
  <si>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</si>
  <si>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</si>
  <si>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</si>
  <si>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</si>
  <si>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</si>
  <si>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</si>
  <si>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</si>
  <si>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</si>
  <si>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</si>
  <si>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</si>
  <si>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</si>
  <si>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</si>
  <si>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</si>
  <si>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</si>
  <si>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</si>
  <si>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</si>
  <si>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</si>
  <si>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</si>
  <si>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</si>
  <si>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</si>
  <si>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</si>
  <si>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</si>
  <si>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</si>
  <si>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</si>
  <si>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</si>
  <si>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</si>
  <si>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</si>
  <si>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</si>
  <si>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</si>
  <si>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</si>
  <si>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</si>
  <si>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</si>
  <si>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</si>
  <si>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</si>
  <si>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</si>
  <si>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</si>
  <si>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</si>
  <si>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</si>
  <si>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</si>
  <si>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</si>
  <si>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</si>
  <si>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</si>
  <si>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</si>
  <si>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</si>
  <si>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</si>
  <si>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</si>
  <si>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</si>
  <si>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</si>
  <si>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</si>
  <si>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</si>
  <si>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</si>
  <si>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</si>
  <si>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</si>
  <si>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</si>
  <si>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</si>
  <si>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</si>
  <si>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</si>
  <si>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</si>
  <si>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</si>
  <si>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</si>
  <si>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</si>
  <si>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</si>
  <si>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</si>
  <si>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</si>
  <si>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</si>
  <si>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</si>
  <si>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</si>
  <si>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</si>
  <si>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</si>
  <si>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</si>
  <si>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</si>
  <si>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</si>
  <si>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</si>
  <si>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</si>
  <si>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</si>
  <si>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</si>
  <si>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</si>
  <si>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</si>
  <si>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</si>
  <si>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</si>
  <si>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</si>
  <si>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</si>
  <si>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</si>
  <si>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</si>
  <si>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</si>
  <si>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</si>
  <si>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</si>
  <si>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</si>
  <si>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</si>
  <si>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</si>
  <si>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</si>
  <si>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</si>
  <si>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</si>
  <si>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</si>
  <si>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</si>
  <si>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</si>
  <si>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</si>
  <si>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</si>
  <si>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</si>
  <si>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</si>
  <si>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</si>
  <si>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</si>
  <si>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</si>
  <si>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</si>
  <si>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</si>
  <si>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</si>
  <si>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</si>
  <si>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</si>
  <si>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</si>
  <si>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</si>
  <si>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</si>
  <si>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</si>
  <si>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</si>
  <si>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</si>
  <si>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</si>
  <si>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</si>
  <si>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</si>
  <si>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</si>
  <si>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</si>
  <si>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</si>
  <si>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</si>
  <si>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</si>
  <si>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</si>
  <si>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</si>
  <si>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</si>
  <si>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</si>
  <si>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</si>
  <si>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</si>
  <si>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</si>
  <si>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</si>
  <si>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</si>
  <si>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</si>
  <si>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</si>
  <si>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</si>
  <si>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</si>
  <si>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</si>
  <si>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</si>
  <si>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</si>
  <si>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</si>
  <si>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</si>
  <si>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</si>
  <si>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</si>
  <si>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</si>
  <si>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</si>
  <si>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</si>
  <si>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</si>
  <si>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</si>
  <si>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</si>
  <si>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</si>
  <si>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</si>
  <si>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</si>
  <si>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</si>
  <si>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</si>
  <si>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</si>
  <si>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</si>
  <si>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</si>
  <si>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</si>
  <si>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</si>
  <si>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</si>
  <si>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</si>
  <si>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</si>
  <si>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</si>
  <si>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</si>
  <si>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</si>
  <si>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</si>
  <si>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</si>
  <si>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</si>
  <si>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</si>
  <si>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</si>
  <si>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</si>
  <si>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</si>
  <si>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</si>
  <si>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</si>
  <si>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</si>
  <si>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</si>
  <si>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</si>
  <si>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</si>
  <si>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</si>
  <si>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</si>
  <si>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</si>
  <si>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</si>
  <si>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</si>
  <si>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</si>
  <si>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</si>
  <si>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</si>
  <si>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</si>
  <si>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</si>
  <si>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</si>
  <si>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</si>
  <si>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</si>
  <si>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</si>
  <si>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</si>
  <si>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</si>
  <si>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</si>
  <si>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</si>
  <si>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</si>
  <si>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</si>
  <si>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</si>
  <si>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</si>
  <si>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</si>
  <si>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</si>
  <si>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</si>
  <si>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</si>
  <si>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</si>
  <si>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</si>
  <si>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</si>
  <si>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</si>
  <si>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</si>
  <si>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</si>
  <si>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</si>
  <si>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</si>
  <si>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</si>
  <si>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</si>
  <si>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</si>
  <si>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</si>
  <si>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</si>
  <si>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</si>
  <si>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</si>
  <si>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</si>
  <si>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</si>
  <si>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</si>
  <si>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</si>
  <si>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</si>
  <si>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</si>
  <si>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</si>
  <si>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</si>
  <si>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</si>
  <si>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</si>
  <si>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</si>
  <si>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</si>
  <si>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</si>
  <si>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</si>
  <si>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</si>
  <si>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</si>
  <si>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</si>
  <si>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</si>
  <si>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</si>
  <si>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</si>
  <si>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</si>
  <si>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</si>
  <si>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</si>
  <si>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</si>
  <si>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</si>
  <si>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</si>
  <si>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</si>
  <si>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</si>
  <si>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</si>
  <si>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</si>
  <si>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</si>
  <si>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</si>
  <si>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</si>
  <si>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</si>
  <si>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</si>
  <si>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</si>
  <si>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</si>
  <si>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</si>
  <si>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</si>
  <si>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</si>
  <si>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</si>
  <si>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</si>
  <si>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</si>
  <si>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</si>
  <si>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</si>
  <si>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</si>
  <si>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</si>
  <si>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</si>
  <si>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</si>
  <si>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</si>
  <si>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</si>
  <si>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</si>
  <si>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</si>
  <si>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</si>
  <si>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</si>
  <si>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</si>
  <si>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</si>
  <si>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</si>
  <si>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</si>
  <si>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</si>
  <si>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</si>
  <si>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</si>
  <si>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</si>
  <si>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</si>
  <si>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</si>
  <si>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</si>
  <si>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</si>
  <si>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</si>
  <si>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</si>
  <si>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</si>
  <si>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</si>
  <si>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</si>
  <si>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</si>
  <si>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</si>
  <si>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</si>
  <si>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</si>
  <si>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</si>
  <si>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</si>
  <si>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</si>
  <si>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</si>
  <si>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</si>
  <si>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</si>
  <si>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</si>
  <si>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</si>
  <si>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</si>
  <si>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</si>
  <si>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</si>
  <si>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</si>
  <si>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</si>
  <si>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</si>
  <si>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</si>
  <si>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</si>
  <si>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</si>
  <si>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</si>
  <si>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</si>
  <si>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</si>
  <si>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</si>
  <si>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</si>
  <si>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</si>
  <si>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</si>
  <si>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</si>
  <si>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</si>
  <si>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</si>
  <si>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</si>
  <si>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</si>
  <si>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</si>
  <si>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</si>
  <si>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</si>
  <si>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</si>
  <si>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</si>
  <si>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</si>
  <si>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</si>
  <si>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</si>
  <si>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</si>
  <si>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</si>
  <si>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2007</t>
  </si>
  <si>
    <t>Submission 2015 v1</t>
  </si>
  <si>
    <t>EUROPEAN UNION</t>
  </si>
  <si>
    <t>NO</t>
  </si>
  <si>
    <t>IE,NO</t>
  </si>
  <si>
    <t>NE,NO</t>
  </si>
  <si>
    <t>IE,NE,NO</t>
  </si>
  <si>
    <t>TJ</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</si>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</sst>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3919280.7406397094</v>
      </c>
      <c r="C7" s="1309" t="n">
        <v>3920.6728053061347</v>
      </c>
      <c r="D7" s="1309" t="n">
        <v>109.98013653334777</v>
      </c>
      <c r="E7" s="1309" t="n">
        <v>9563.106142068576</v>
      </c>
      <c r="F7" s="1309" t="n">
        <v>19876.288352300584</v>
      </c>
      <c r="G7" s="1309" t="n">
        <v>3265.7173113865438</v>
      </c>
      <c r="H7" s="1310" t="n">
        <v>5131.232854396142</v>
      </c>
      <c r="I7" s="1308"/>
    </row>
    <row r="8" spans="1:9" ht="12.75" customHeight="1" thickBot="1" x14ac:dyDescent="0.25">
      <c r="A8" s="5" t="s">
        <v>18</v>
      </c>
      <c r="B8" s="6" t="n">
        <v>3890203.8428137866</v>
      </c>
      <c r="C8" s="6" t="n">
        <v>861.8537299367589</v>
      </c>
      <c r="D8" s="6" t="n">
        <v>109.30576595500558</v>
      </c>
      <c r="E8" s="6" t="n">
        <v>9535.793111679839</v>
      </c>
      <c r="F8" s="6" t="n">
        <v>19737.693423312005</v>
      </c>
      <c r="G8" s="6" t="n">
        <v>2663.3295280928064</v>
      </c>
      <c r="H8" s="7" t="n">
        <v>4944.575458526831</v>
      </c>
      <c r="I8" s="8"/>
    </row>
    <row r="9" spans="1:9" ht="12" customHeight="1" x14ac:dyDescent="0.2">
      <c r="A9" s="9" t="s">
        <v>19</v>
      </c>
      <c r="B9" s="6" t="n">
        <v>1604787.3443100762</v>
      </c>
      <c r="C9" s="6" t="n">
        <v>110.14691772545295</v>
      </c>
      <c r="D9" s="6" t="n">
        <v>30.88795071372056</v>
      </c>
      <c r="E9" s="6" t="n">
        <v>2158.39546545738</v>
      </c>
      <c r="F9" s="6" t="n">
        <v>584.5917777227443</v>
      </c>
      <c r="G9" s="6" t="n">
        <v>75.04789443669875</v>
      </c>
      <c r="H9" s="7" t="n">
        <v>3647.9185028613497</v>
      </c>
      <c r="I9" s="8"/>
    </row>
    <row r="10" spans="1:9" ht="12" customHeight="1" x14ac:dyDescent="0.2">
      <c r="A10" s="10" t="s">
        <v>20</v>
      </c>
      <c r="B10" s="1311" t="n">
        <v>1386321.4680105143</v>
      </c>
      <c r="C10" s="1311" t="n">
        <v>93.2818465703941</v>
      </c>
      <c r="D10" s="1311" t="n">
        <v>26.57480411047289</v>
      </c>
      <c r="E10" s="4316" t="n">
        <v>1854.0633024085544</v>
      </c>
      <c r="F10" s="4316" t="n">
        <v>489.0174686689018</v>
      </c>
      <c r="G10" s="4316" t="n">
        <v>61.68360017491792</v>
      </c>
      <c r="H10" s="1313" t="n">
        <v>3185.317769057023</v>
      </c>
      <c r="I10" s="1308"/>
    </row>
    <row r="11" spans="1:9" ht="12" customHeight="1" x14ac:dyDescent="0.2">
      <c r="A11" s="10" t="s">
        <v>21</v>
      </c>
      <c r="B11" s="1311" t="n">
        <v>138939.18209315964</v>
      </c>
      <c r="C11" s="1311" t="n">
        <v>3.92222489029971</v>
      </c>
      <c r="D11" s="1311" t="n">
        <v>2.17122531254515</v>
      </c>
      <c r="E11" s="1312" t="n">
        <v>166.2591711351324</v>
      </c>
      <c r="F11" s="1312" t="n">
        <v>31.29602043295292</v>
      </c>
      <c r="G11" s="1312" t="n">
        <v>5.81022452696483</v>
      </c>
      <c r="H11" s="1313" t="n">
        <v>397.5732067779382</v>
      </c>
      <c r="I11" s="1308"/>
    </row>
    <row r="12" spans="1:9" ht="12.75" customHeight="1" thickBot="1" x14ac:dyDescent="0.25">
      <c r="A12" s="11" t="s">
        <v>22</v>
      </c>
      <c r="B12" s="1314" t="n">
        <v>79526.69420640222</v>
      </c>
      <c r="C12" s="1314" t="n">
        <v>12.94284626475915</v>
      </c>
      <c r="D12" s="1314" t="n">
        <v>2.14192129070252</v>
      </c>
      <c r="E12" s="1315" t="n">
        <v>138.07299191369307</v>
      </c>
      <c r="F12" s="1315" t="n">
        <v>64.27828862088954</v>
      </c>
      <c r="G12" s="1315" t="n">
        <v>7.554069734816</v>
      </c>
      <c r="H12" s="1316" t="n">
        <v>65.02752702638884</v>
      </c>
      <c r="I12" s="1308"/>
    </row>
    <row r="13" spans="1:9" ht="12" customHeight="1" x14ac:dyDescent="0.2">
      <c r="A13" s="12" t="s">
        <v>23</v>
      </c>
      <c r="B13" s="6" t="n">
        <v>630278.966772295</v>
      </c>
      <c r="C13" s="6" t="n">
        <v>71.82729703221924</v>
      </c>
      <c r="D13" s="6" t="n">
        <v>20.60012493488917</v>
      </c>
      <c r="E13" s="6" t="n">
        <v>1355.345793469669</v>
      </c>
      <c r="F13" s="6" t="n">
        <v>3011.446592794684</v>
      </c>
      <c r="G13" s="6" t="n">
        <v>154.30518777029667</v>
      </c>
      <c r="H13" s="7" t="n">
        <v>771.5429938636269</v>
      </c>
      <c r="I13" s="8"/>
    </row>
    <row r="14" spans="1:9" ht="12" customHeight="1" x14ac:dyDescent="0.2">
      <c r="A14" s="10" t="s">
        <v>24</v>
      </c>
      <c r="B14" s="1311" t="n">
        <v>134068.07938012588</v>
      </c>
      <c r="C14" s="1311" t="n">
        <v>14.38357917367691</v>
      </c>
      <c r="D14" s="1311" t="n">
        <v>1.52179015127472</v>
      </c>
      <c r="E14" s="1312" t="n">
        <v>88.07083463480805</v>
      </c>
      <c r="F14" s="1312" t="n">
        <v>1294.6683542413439</v>
      </c>
      <c r="G14" s="1312" t="n">
        <v>9.12346175312226</v>
      </c>
      <c r="H14" s="1313" t="n">
        <v>106.75745270888812</v>
      </c>
      <c r="I14" s="1308"/>
    </row>
    <row r="15" spans="1:9" ht="12" customHeight="1" x14ac:dyDescent="0.2">
      <c r="A15" s="10" t="s">
        <v>25</v>
      </c>
      <c r="B15" s="1311" t="n">
        <v>15539.990074572741</v>
      </c>
      <c r="C15" s="1311" t="n">
        <v>0.52461963937251</v>
      </c>
      <c r="D15" s="1311" t="n">
        <v>0.25972833574402</v>
      </c>
      <c r="E15" s="4316" t="n">
        <v>29.21621817103754</v>
      </c>
      <c r="F15" s="4316" t="n">
        <v>61.27885768642116</v>
      </c>
      <c r="G15" s="4316" t="n">
        <v>1.98075468242242</v>
      </c>
      <c r="H15" s="1313" t="n">
        <v>114.02180941806576</v>
      </c>
      <c r="I15" s="1308"/>
    </row>
    <row r="16" spans="1:9" ht="12" customHeight="1" x14ac:dyDescent="0.2">
      <c r="A16" s="10" t="s">
        <v>26</v>
      </c>
      <c r="B16" s="1311" t="n">
        <v>88677.86221007573</v>
      </c>
      <c r="C16" s="1311" t="n">
        <v>10.04437538324325</v>
      </c>
      <c r="D16" s="1311" t="n">
        <v>1.04119433531958</v>
      </c>
      <c r="E16" s="4316" t="n">
        <v>116.32538100173132</v>
      </c>
      <c r="F16" s="4316" t="n">
        <v>68.33031224391372</v>
      </c>
      <c r="G16" s="4316" t="n">
        <v>7.4639905105856</v>
      </c>
      <c r="H16" s="1313" t="n">
        <v>95.1678794533027</v>
      </c>
      <c r="I16" s="1308"/>
    </row>
    <row r="17" spans="1:9" ht="12" customHeight="1" x14ac:dyDescent="0.2">
      <c r="A17" s="10" t="s">
        <v>27</v>
      </c>
      <c r="B17" s="1311" t="n">
        <v>32580.422727099463</v>
      </c>
      <c r="C17" s="1311" t="n">
        <v>7.94906782544234</v>
      </c>
      <c r="D17" s="1311" t="n">
        <v>1.74187902131449</v>
      </c>
      <c r="E17" s="4316" t="n">
        <v>78.04323467042384</v>
      </c>
      <c r="F17" s="4316" t="n">
        <v>85.44754944355415</v>
      </c>
      <c r="G17" s="4316" t="n">
        <v>7.78104639224849</v>
      </c>
      <c r="H17" s="1313" t="n">
        <v>41.24070853681627</v>
      </c>
      <c r="I17" s="1308"/>
    </row>
    <row r="18" spans="1:9" ht="12" customHeight="1" x14ac:dyDescent="0.2">
      <c r="A18" s="10" t="s">
        <v>28</v>
      </c>
      <c r="B18" s="1311" t="n">
        <v>45446.81487181648</v>
      </c>
      <c r="C18" s="1311" t="n">
        <v>5.37972102551648</v>
      </c>
      <c r="D18" s="1311" t="n">
        <v>0.63117201611739</v>
      </c>
      <c r="E18" s="1312" t="n">
        <v>62.2191396349351</v>
      </c>
      <c r="F18" s="1312" t="n">
        <v>50.60534759440248</v>
      </c>
      <c r="G18" s="1312" t="n">
        <v>11.83198194363277</v>
      </c>
      <c r="H18" s="1313" t="n">
        <v>48.49858405340689</v>
      </c>
      <c r="I18" s="1308"/>
    </row>
    <row r="19" spans="1:9" ht="12.75" customHeight="1" x14ac:dyDescent="0.2">
      <c r="A19" s="10" t="s">
        <v>29</v>
      </c>
      <c r="B19" s="1317" t="n">
        <v>121917.3255240061</v>
      </c>
      <c r="C19" s="1317" t="n">
        <v>8.52864210458288</v>
      </c>
      <c r="D19" s="1317" t="n">
        <v>5.44809159705659</v>
      </c>
      <c r="E19" s="1318" t="n">
        <v>298.66453128517117</v>
      </c>
      <c r="F19" s="1318" t="n">
        <v>407.7613730236352</v>
      </c>
      <c r="G19" s="1318" t="n">
        <v>20.74923284384072</v>
      </c>
      <c r="H19" s="1319" t="n">
        <v>143.24530749142664</v>
      </c>
      <c r="I19" s="1308"/>
    </row>
    <row r="20" spans="1:9" ht="13.5" thickBot="1" x14ac:dyDescent="0.25">
      <c r="A20" s="13" t="s">
        <v>30</v>
      </c>
      <c r="B20" s="1317" t="n">
        <v>192048.47198459855</v>
      </c>
      <c r="C20" s="1317" t="n">
        <v>25.01729188038487</v>
      </c>
      <c r="D20" s="1317" t="n">
        <v>9.95626947806238</v>
      </c>
      <c r="E20" s="1318" t="n">
        <v>682.8064540715618</v>
      </c>
      <c r="F20" s="1318" t="n">
        <v>1043.3547985614134</v>
      </c>
      <c r="G20" s="1318" t="n">
        <v>95.37471964444443</v>
      </c>
      <c r="H20" s="1319" t="n">
        <v>222.6112522017205</v>
      </c>
      <c r="I20" s="1308"/>
    </row>
    <row r="21" spans="1:9" ht="12" customHeight="1" x14ac:dyDescent="0.2">
      <c r="A21" s="12" t="s">
        <v>31</v>
      </c>
      <c r="B21" s="6" t="n">
        <v>978565.4983096414</v>
      </c>
      <c r="C21" s="6" t="n">
        <v>87.85298762972963</v>
      </c>
      <c r="D21" s="6" t="n">
        <v>31.84359386456157</v>
      </c>
      <c r="E21" s="6" t="n">
        <v>4803.922607507039</v>
      </c>
      <c r="F21" s="6" t="n">
        <v>9172.348725338792</v>
      </c>
      <c r="G21" s="6" t="n">
        <v>1472.680305099467</v>
      </c>
      <c r="H21" s="7" t="n">
        <v>162.46958050784198</v>
      </c>
      <c r="I21" s="8"/>
    </row>
    <row r="22" spans="1:9" ht="12" customHeight="1" x14ac:dyDescent="0.2">
      <c r="A22" s="10" t="s">
        <v>32</v>
      </c>
      <c r="B22" s="14" t="n">
        <v>19792.14849535135</v>
      </c>
      <c r="C22" s="14" t="n">
        <v>0.41592931575638</v>
      </c>
      <c r="D22" s="14" t="n">
        <v>0.64320246733048</v>
      </c>
      <c r="E22" s="4315" t="n">
        <v>82.60072832097612</v>
      </c>
      <c r="F22" s="4315" t="n">
        <v>77.81263204227093</v>
      </c>
      <c r="G22" s="4315" t="n">
        <v>6.60470710015344</v>
      </c>
      <c r="H22" s="1313" t="n">
        <v>5.66547165968727</v>
      </c>
      <c r="I22" s="1308"/>
    </row>
    <row r="23" spans="1:9" ht="12" customHeight="1" x14ac:dyDescent="0.2">
      <c r="A23" s="10" t="s">
        <v>33</v>
      </c>
      <c r="B23" s="14" t="n">
        <v>918922.1689925933</v>
      </c>
      <c r="C23" s="14" t="n">
        <v>82.67910280122727</v>
      </c>
      <c r="D23" s="14" t="n">
        <v>28.52810813210178</v>
      </c>
      <c r="E23" s="1312" t="n">
        <v>4198.758875262866</v>
      </c>
      <c r="F23" s="1312" t="n">
        <v>8443.19606513024</v>
      </c>
      <c r="G23" s="1312" t="n">
        <v>1287.4153240376902</v>
      </c>
      <c r="H23" s="1313" t="n">
        <v>18.5412477595627</v>
      </c>
      <c r="I23" s="1308"/>
    </row>
    <row r="24" spans="1:9" ht="12" customHeight="1" x14ac:dyDescent="0.2">
      <c r="A24" s="10" t="s">
        <v>34</v>
      </c>
      <c r="B24" s="14" t="n">
        <v>8044.281556905956</v>
      </c>
      <c r="C24" s="14" t="n">
        <v>0.43628370255442</v>
      </c>
      <c r="D24" s="14" t="n">
        <v>1.18069844851442</v>
      </c>
      <c r="E24" s="1312" t="n">
        <v>124.00505072061738</v>
      </c>
      <c r="F24" s="1312" t="n">
        <v>28.81068651994859</v>
      </c>
      <c r="G24" s="1312" t="n">
        <v>9.52957051022598</v>
      </c>
      <c r="H24" s="1313" t="n">
        <v>5.12804334566236</v>
      </c>
      <c r="I24" s="1308"/>
    </row>
    <row r="25" spans="1:9" ht="12" customHeight="1" x14ac:dyDescent="0.2">
      <c r="A25" s="10" t="s">
        <v>35</v>
      </c>
      <c r="B25" s="14" t="n">
        <v>21199.183319653082</v>
      </c>
      <c r="C25" s="14" t="n">
        <v>3.27895492983535</v>
      </c>
      <c r="D25" s="14" t="n">
        <v>0.96156683984872</v>
      </c>
      <c r="E25" s="1312" t="n">
        <v>349.83098868171135</v>
      </c>
      <c r="F25" s="1312" t="n">
        <v>495.6082106759202</v>
      </c>
      <c r="G25" s="1312" t="n">
        <v>154.68805142327557</v>
      </c>
      <c r="H25" s="1313" t="n">
        <v>130.2492452219153</v>
      </c>
      <c r="I25" s="1308"/>
    </row>
    <row r="26" spans="1:9" ht="12" customHeight="1" thickBot="1" x14ac:dyDescent="0.25">
      <c r="A26" s="15" t="s">
        <v>36</v>
      </c>
      <c r="B26" s="16" t="n">
        <v>10607.715945137676</v>
      </c>
      <c r="C26" s="16" t="n">
        <v>1.04271688035621</v>
      </c>
      <c r="D26" s="16" t="n">
        <v>0.53001797676617</v>
      </c>
      <c r="E26" s="1320" t="n">
        <v>48.72696452086831</v>
      </c>
      <c r="F26" s="1320" t="n">
        <v>126.92113097041135</v>
      </c>
      <c r="G26" s="1320" t="n">
        <v>14.44265202812187</v>
      </c>
      <c r="H26" s="1321" t="n">
        <v>2.88557252101437</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666884.8664549923</v>
      </c>
      <c r="C7" s="1326" t="n">
        <v>589.597538338559</v>
      </c>
      <c r="D7" s="1326" t="n">
        <v>25.47345866480802</v>
      </c>
      <c r="E7" s="1326" t="n">
        <v>1130.344934835714</v>
      </c>
      <c r="F7" s="1326" t="n">
        <v>6844.778634423448</v>
      </c>
      <c r="G7" s="1326" t="n">
        <v>944.1825200944292</v>
      </c>
      <c r="H7" s="1327" t="n">
        <v>349.81451045655</v>
      </c>
      <c r="I7" s="2779"/>
      <c r="J7" s="2779"/>
      <c r="K7" s="2779"/>
    </row>
    <row r="8" spans="1:11" ht="12" customHeight="1" x14ac:dyDescent="0.2">
      <c r="A8" s="10" t="s">
        <v>40</v>
      </c>
      <c r="B8" s="1311" t="n">
        <v>171133.26720723644</v>
      </c>
      <c r="C8" s="1311" t="n">
        <v>31.61756733722273</v>
      </c>
      <c r="D8" s="1311" t="n">
        <v>2.21939337444412</v>
      </c>
      <c r="E8" s="1312" t="n">
        <v>194.06345824297708</v>
      </c>
      <c r="F8" s="1312" t="n">
        <v>313.8371449570199</v>
      </c>
      <c r="G8" s="1312" t="n">
        <v>55.41613773669825</v>
      </c>
      <c r="H8" s="1313" t="n">
        <v>74.41384015674328</v>
      </c>
      <c r="I8" s="2779"/>
      <c r="J8" s="2779"/>
      <c r="K8" s="2779"/>
    </row>
    <row r="9" spans="1:11" ht="12" customHeight="1" x14ac:dyDescent="0.2">
      <c r="A9" s="10" t="s">
        <v>41</v>
      </c>
      <c r="B9" s="1311" t="n">
        <v>420159.76672423637</v>
      </c>
      <c r="C9" s="1311" t="n">
        <v>492.69149231196195</v>
      </c>
      <c r="D9" s="1311" t="n">
        <v>9.96908197636031</v>
      </c>
      <c r="E9" s="1312" t="n">
        <v>328.79767632953883</v>
      </c>
      <c r="F9" s="1312" t="n">
        <v>5981.875205662701</v>
      </c>
      <c r="G9" s="1312" t="n">
        <v>756.3058406307342</v>
      </c>
      <c r="H9" s="1313" t="n">
        <v>230.8272527653063</v>
      </c>
      <c r="I9" s="2779"/>
      <c r="J9" s="2779"/>
      <c r="K9" s="2779"/>
    </row>
    <row r="10" spans="1:11" ht="12.75" customHeight="1" thickBot="1" x14ac:dyDescent="0.25">
      <c r="A10" s="10" t="s">
        <v>42</v>
      </c>
      <c r="B10" s="1311" t="n">
        <v>75591.83252351944</v>
      </c>
      <c r="C10" s="1311" t="n">
        <v>65.28847868937433</v>
      </c>
      <c r="D10" s="1311" t="n">
        <v>13.28498331400359</v>
      </c>
      <c r="E10" s="1312" t="n">
        <v>607.483800263198</v>
      </c>
      <c r="F10" s="1312" t="n">
        <v>549.0662838037271</v>
      </c>
      <c r="G10" s="1312" t="n">
        <v>132.46054172699667</v>
      </c>
      <c r="H10" s="1313" t="n">
        <v>44.57341753450047</v>
      </c>
      <c r="I10" s="2779"/>
      <c r="J10" s="2779"/>
      <c r="K10" s="2779"/>
    </row>
    <row r="11" spans="1:11" ht="12" customHeight="1" x14ac:dyDescent="0.25">
      <c r="A11" s="12" t="s">
        <v>43</v>
      </c>
      <c r="B11" s="6" t="n">
        <v>9687.16696678172</v>
      </c>
      <c r="C11" s="6" t="n">
        <v>2.42898921079802</v>
      </c>
      <c r="D11" s="6" t="n">
        <v>0.50063777702626</v>
      </c>
      <c r="E11" s="6" t="n">
        <v>87.78431041003795</v>
      </c>
      <c r="F11" s="6" t="n">
        <v>124.52769303233511</v>
      </c>
      <c r="G11" s="6" t="n">
        <v>17.11362069191499</v>
      </c>
      <c r="H11" s="7" t="n">
        <v>12.82987083746263</v>
      </c>
      <c r="I11" s="2780"/>
      <c r="J11" s="2779"/>
      <c r="K11" s="2779"/>
    </row>
    <row r="12" spans="1:11" ht="12" customHeight="1" x14ac:dyDescent="0.2">
      <c r="A12" s="10" t="s">
        <v>44</v>
      </c>
      <c r="B12" s="1311" t="n">
        <v>2940.341128055514</v>
      </c>
      <c r="C12" s="1311" t="n">
        <v>2.03406664667608</v>
      </c>
      <c r="D12" s="1311" t="n">
        <v>0.06929292590055</v>
      </c>
      <c r="E12" s="1318" t="n">
        <v>5.2223373</v>
      </c>
      <c r="F12" s="1318" t="n">
        <v>15.984565176</v>
      </c>
      <c r="G12" s="1318" t="n">
        <v>1.39722701</v>
      </c>
      <c r="H12" s="1319" t="n">
        <v>4.05286041</v>
      </c>
      <c r="I12" s="2779"/>
      <c r="J12" s="2779"/>
      <c r="K12" s="2779"/>
    </row>
    <row r="13" spans="1:11" ht="12.75" customHeight="1" thickBot="1" x14ac:dyDescent="0.25">
      <c r="A13" s="15" t="s">
        <v>45</v>
      </c>
      <c r="B13" s="1329" t="n">
        <v>6746.825838726207</v>
      </c>
      <c r="C13" s="1329" t="n">
        <v>0.39492256412194</v>
      </c>
      <c r="D13" s="1329" t="n">
        <v>0.43134485112571</v>
      </c>
      <c r="E13" s="1330" t="n">
        <v>82.56197311003794</v>
      </c>
      <c r="F13" s="1330" t="n">
        <v>108.5431278563351</v>
      </c>
      <c r="G13" s="1330" t="n">
        <v>15.71639368191499</v>
      </c>
      <c r="H13" s="1331" t="n">
        <v>8.77701042746263</v>
      </c>
      <c r="I13" s="2779"/>
      <c r="J13" s="2779"/>
      <c r="K13" s="2779"/>
    </row>
    <row r="14" spans="1:11" ht="12.75" customHeight="1" thickBot="1" x14ac:dyDescent="0.3">
      <c r="A14" s="5" t="s">
        <v>46</v>
      </c>
      <c r="B14" s="6" t="n">
        <v>29076.897825923148</v>
      </c>
      <c r="C14" s="6" t="n">
        <v>3058.819075369376</v>
      </c>
      <c r="D14" s="6" t="n">
        <v>0.67437057834219</v>
      </c>
      <c r="E14" s="1332" t="n">
        <v>27.31303038873725</v>
      </c>
      <c r="F14" s="1332" t="n">
        <v>138.59492898858207</v>
      </c>
      <c r="G14" s="1332" t="n">
        <v>602.3877832937371</v>
      </c>
      <c r="H14" s="1333" t="n">
        <v>186.6573958693105</v>
      </c>
      <c r="I14" s="2780"/>
      <c r="J14" s="2779"/>
      <c r="K14" s="2779"/>
    </row>
    <row r="15" spans="1:11" ht="12" customHeight="1" x14ac:dyDescent="0.25">
      <c r="A15" s="9" t="s">
        <v>47</v>
      </c>
      <c r="B15" s="6" t="n">
        <v>4104.681109600952</v>
      </c>
      <c r="C15" s="6" t="n">
        <v>1291.8827096555253</v>
      </c>
      <c r="D15" s="6" t="n">
        <v>1.5296346564E-4</v>
      </c>
      <c r="E15" s="1332" t="n">
        <v>1.03976244700714</v>
      </c>
      <c r="F15" s="1332" t="n">
        <v>43.53469327934747</v>
      </c>
      <c r="G15" s="1332" t="n">
        <v>11.73494637406052</v>
      </c>
      <c r="H15" s="1333" t="n">
        <v>10.53436929520831</v>
      </c>
      <c r="I15" s="2780"/>
      <c r="J15" s="2779"/>
      <c r="K15" s="2779"/>
    </row>
    <row r="16" spans="1:11" ht="12" customHeight="1" x14ac:dyDescent="0.2">
      <c r="A16" s="10" t="s">
        <v>48</v>
      </c>
      <c r="B16" s="1311" t="n">
        <v>392.7974212050354</v>
      </c>
      <c r="C16" s="1311" t="n">
        <v>1271.5190374819474</v>
      </c>
      <c r="D16" s="1312" t="s">
        <v>2860</v>
      </c>
      <c r="E16" s="1312" t="s">
        <v>2860</v>
      </c>
      <c r="F16" s="1312" t="s">
        <v>2860</v>
      </c>
      <c r="G16" s="1312" t="n">
        <v>4.15042158263158</v>
      </c>
      <c r="H16" s="3202"/>
      <c r="I16" s="2779"/>
      <c r="J16" s="2779"/>
      <c r="K16" s="2779"/>
    </row>
    <row r="17" spans="1:11" ht="12" customHeight="1" x14ac:dyDescent="0.2">
      <c r="A17" s="10" t="s">
        <v>49</v>
      </c>
      <c r="B17" s="1311" t="n">
        <v>3602.8996281034165</v>
      </c>
      <c r="C17" s="1311" t="n">
        <v>16.49736834557786</v>
      </c>
      <c r="D17" s="1312" t="n">
        <v>1.4304346564E-4</v>
      </c>
      <c r="E17" s="1312" t="n">
        <v>1.03678644700714</v>
      </c>
      <c r="F17" s="1312" t="n">
        <v>43.53370127934747</v>
      </c>
      <c r="G17" s="1312" t="n">
        <v>7.58432639142894</v>
      </c>
      <c r="H17" s="1313" t="n">
        <v>10.52420369162747</v>
      </c>
      <c r="I17" s="2779"/>
      <c r="J17" s="2779"/>
      <c r="K17" s="2779"/>
    </row>
    <row r="18" spans="1:11" ht="12.75" customHeight="1" thickBot="1" x14ac:dyDescent="0.25">
      <c r="A18" s="11" t="s">
        <v>50</v>
      </c>
      <c r="B18" s="1311" t="n">
        <v>108.9840602925</v>
      </c>
      <c r="C18" s="1311" t="n">
        <v>3.866303828</v>
      </c>
      <c r="D18" s="1334" t="n">
        <v>9.92E-6</v>
      </c>
      <c r="E18" s="1317" t="n">
        <v>0.002976</v>
      </c>
      <c r="F18" s="1317" t="n">
        <v>9.92E-4</v>
      </c>
      <c r="G18" s="1317" t="n">
        <v>1.984E-4</v>
      </c>
      <c r="H18" s="1335" t="n">
        <v>0.01016560358084</v>
      </c>
      <c r="I18" s="2779"/>
      <c r="J18" s="2779"/>
      <c r="K18" s="2779"/>
    </row>
    <row r="19" spans="1:11" ht="12.75" customHeight="1" x14ac:dyDescent="0.25">
      <c r="A19" s="12" t="s">
        <v>51</v>
      </c>
      <c r="B19" s="6" t="n">
        <v>24972.216716322197</v>
      </c>
      <c r="C19" s="6" t="n">
        <v>1766.9363657138508</v>
      </c>
      <c r="D19" s="6" t="n">
        <v>0.67421761487655</v>
      </c>
      <c r="E19" s="6" t="n">
        <v>26.27326794173011</v>
      </c>
      <c r="F19" s="6" t="n">
        <v>95.06023570923459</v>
      </c>
      <c r="G19" s="6" t="n">
        <v>590.6528369196766</v>
      </c>
      <c r="H19" s="7" t="n">
        <v>176.1230265741022</v>
      </c>
      <c r="I19" s="2780"/>
      <c r="J19" s="2779"/>
      <c r="K19" s="2779"/>
    </row>
    <row r="20" spans="1:11" ht="12" customHeight="1" x14ac:dyDescent="0.2">
      <c r="A20" s="10" t="s">
        <v>52</v>
      </c>
      <c r="B20" s="1311" t="n">
        <v>11830.655177757626</v>
      </c>
      <c r="C20" s="1311" t="n">
        <v>221.8741177579793</v>
      </c>
      <c r="D20" s="1311" t="n">
        <v>0.09814636428623</v>
      </c>
      <c r="E20" s="1312" t="n">
        <v>19.09614360805723</v>
      </c>
      <c r="F20" s="1312" t="n">
        <v>79.95469251499206</v>
      </c>
      <c r="G20" s="1312" t="n">
        <v>454.1136693152738</v>
      </c>
      <c r="H20" s="1313" t="n">
        <v>137.10454054046582</v>
      </c>
      <c r="I20" s="2779"/>
      <c r="J20" s="2779"/>
      <c r="K20" s="2779"/>
    </row>
    <row r="21" spans="1:11" ht="12" customHeight="1" x14ac:dyDescent="0.2">
      <c r="A21" s="10" t="s">
        <v>53</v>
      </c>
      <c r="B21" s="1311" t="n">
        <v>3662.6220753582634</v>
      </c>
      <c r="C21" s="1311" t="n">
        <v>1275.482367659484</v>
      </c>
      <c r="D21" s="1336"/>
      <c r="E21" s="1336"/>
      <c r="F21" s="1336"/>
      <c r="G21" s="1312" t="n">
        <v>90.48508609514668</v>
      </c>
      <c r="H21" s="1313" t="n">
        <v>6.67520074623668</v>
      </c>
      <c r="I21" s="2779"/>
      <c r="J21" s="2779"/>
      <c r="K21" s="2779"/>
    </row>
    <row r="22" spans="1:11" s="2782" customFormat="1" ht="12" customHeight="1" x14ac:dyDescent="0.2">
      <c r="A22" s="10" t="s">
        <v>54</v>
      </c>
      <c r="B22" s="1317" t="n">
        <v>7905.225890387877</v>
      </c>
      <c r="C22" s="1317" t="n">
        <v>202.41101586569187</v>
      </c>
      <c r="D22" s="1317" t="n">
        <v>0.53474735964944</v>
      </c>
      <c r="E22" s="1334" t="n">
        <v>6.76525734668218</v>
      </c>
      <c r="F22" s="1334" t="n">
        <v>14.72253380009657</v>
      </c>
      <c r="G22" s="1334" t="n">
        <v>28.34738247361199</v>
      </c>
      <c r="H22" s="1574" t="n">
        <v>23.48086870850038</v>
      </c>
      <c r="I22" s="2781"/>
      <c r="J22" s="2781"/>
      <c r="K22" s="2781"/>
    </row>
    <row r="23" spans="1:11" ht="12.75" customHeight="1" thickBot="1" x14ac:dyDescent="0.25">
      <c r="A23" s="11" t="s">
        <v>55</v>
      </c>
      <c r="B23" s="1314" t="n">
        <v>1573.7135728184285</v>
      </c>
      <c r="C23" s="1314" t="n">
        <v>67.16886443069565</v>
      </c>
      <c r="D23" s="1314" t="n">
        <v>0.04132389094088</v>
      </c>
      <c r="E23" s="1314" t="n">
        <v>0.4118669869907</v>
      </c>
      <c r="F23" s="1314" t="n">
        <v>0.38300939414596</v>
      </c>
      <c r="G23" s="1314" t="n">
        <v>17.70669903564417</v>
      </c>
      <c r="H23" s="1337" t="n">
        <v>8.86241657889932</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321141.2521164249</v>
      </c>
      <c r="C29" s="1311" t="n">
        <v>11.40022855167437</v>
      </c>
      <c r="D29" s="1311" t="n">
        <v>9.26625848410417</v>
      </c>
      <c r="E29" s="1311" t="n">
        <v>2567.776019219476</v>
      </c>
      <c r="F29" s="1311" t="n">
        <v>471.8492823167013</v>
      </c>
      <c r="G29" s="1311" t="n">
        <v>109.35865550034708</v>
      </c>
      <c r="H29" s="1346" t="n">
        <v>1607.0296143320038</v>
      </c>
      <c r="I29" s="2779"/>
      <c r="J29" s="2781"/>
      <c r="K29" s="2781"/>
    </row>
    <row r="30" spans="1:11" ht="12" customHeight="1" x14ac:dyDescent="0.2">
      <c r="A30" s="3006" t="s">
        <v>62</v>
      </c>
      <c r="B30" s="1311" t="n">
        <v>140773.8052557823</v>
      </c>
      <c r="C30" s="1311" t="n">
        <v>0.87856640379187</v>
      </c>
      <c r="D30" s="1311" t="n">
        <v>4.28272092837157</v>
      </c>
      <c r="E30" s="1312" t="n">
        <v>519.5726857076868</v>
      </c>
      <c r="F30" s="1312" t="n">
        <v>298.36266584832464</v>
      </c>
      <c r="G30" s="1312" t="n">
        <v>19.00588675069936</v>
      </c>
      <c r="H30" s="1313" t="n">
        <v>30.60347455666506</v>
      </c>
      <c r="I30" s="2779"/>
      <c r="J30" s="2781"/>
      <c r="K30" s="2781"/>
    </row>
    <row r="31" spans="1:11" ht="12" customHeight="1" x14ac:dyDescent="0.2">
      <c r="A31" s="3006" t="s">
        <v>63</v>
      </c>
      <c r="B31" s="1311" t="n">
        <v>180367.4468606426</v>
      </c>
      <c r="C31" s="1311" t="n">
        <v>10.5216621478825</v>
      </c>
      <c r="D31" s="1311" t="n">
        <v>4.9835375557326</v>
      </c>
      <c r="E31" s="1312" t="n">
        <v>2048.203333511789</v>
      </c>
      <c r="F31" s="1312" t="n">
        <v>173.48661646837664</v>
      </c>
      <c r="G31" s="1312" t="n">
        <v>90.35276874964774</v>
      </c>
      <c r="H31" s="1313" t="n">
        <v>1576.4261397753387</v>
      </c>
      <c r="I31" s="2779"/>
      <c r="J31" s="2781"/>
      <c r="K31" s="2781"/>
    </row>
    <row r="32" spans="1:11" ht="12" customHeight="1" x14ac:dyDescent="0.2">
      <c r="A32" s="3003" t="s">
        <v>64</v>
      </c>
      <c r="B32" s="1311" t="n">
        <v>13.428834264</v>
      </c>
      <c r="C32" s="1311" t="n">
        <v>1.1504447559E-4</v>
      </c>
      <c r="D32" s="1311" t="n">
        <v>5.3909919012E-4</v>
      </c>
      <c r="E32" s="1312" t="n">
        <v>0.06301728698581</v>
      </c>
      <c r="F32" s="1312" t="n">
        <v>0.03244631382306</v>
      </c>
      <c r="G32" s="1312" t="n">
        <v>0.00384810106132</v>
      </c>
      <c r="H32" s="1313" t="n">
        <v>0.00379509617044</v>
      </c>
      <c r="I32" s="2779"/>
      <c r="J32" s="2781"/>
      <c r="K32" s="2781"/>
    </row>
    <row r="33" spans="1:11" ht="14.25" customHeight="1" x14ac:dyDescent="0.2">
      <c r="A33" s="3004" t="s">
        <v>65</v>
      </c>
      <c r="B33" s="1314" t="n">
        <v>377549.5313898431</v>
      </c>
      <c r="C33" s="3770"/>
      <c r="D33" s="3770"/>
      <c r="E33" s="3770"/>
      <c r="F33" s="3770"/>
      <c r="G33" s="3770"/>
      <c r="H33" s="3771"/>
      <c r="I33" s="2779"/>
      <c r="J33" s="2781"/>
      <c r="K33" s="2781"/>
    </row>
    <row r="34" spans="1:11" ht="14.25" customHeight="1" x14ac:dyDescent="0.2">
      <c r="A34" s="3005" t="s">
        <v>67</v>
      </c>
      <c r="B34" s="1311" t="n">
        <v>233.9902106303</v>
      </c>
      <c r="C34" s="3772"/>
      <c r="D34" s="3772"/>
      <c r="E34" s="3772"/>
      <c r="F34" s="3772"/>
      <c r="G34" s="3772"/>
      <c r="H34" s="3202"/>
      <c r="I34" s="2779"/>
      <c r="J34" s="1347"/>
      <c r="K34" s="2781"/>
    </row>
    <row r="35" spans="1:11" ht="14.25" customHeight="1" x14ac:dyDescent="0.2">
      <c r="A35" s="3007" t="s">
        <v>69</v>
      </c>
      <c r="B35" s="1334" t="n">
        <v>233.9854126303</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5.603981851683694E7</v>
      </c>
      <c r="C10" s="272"/>
      <c r="D10" s="139"/>
      <c r="E10" s="139"/>
      <c r="F10" s="139"/>
      <c r="G10" s="272" t="n">
        <v>3890203.8428137866</v>
      </c>
      <c r="H10" s="272" t="n">
        <v>861.8537299367589</v>
      </c>
      <c r="I10" s="273" t="n">
        <v>109.30576595500558</v>
      </c>
      <c r="J10" s="274" t="n">
        <v>233.9902106303</v>
      </c>
      <c r="K10" s="2779"/>
    </row>
    <row r="11" spans="1:11" ht="12" customHeight="1" x14ac:dyDescent="0.2">
      <c r="A11" s="275" t="s">
        <v>88</v>
      </c>
      <c r="B11" s="276" t="n">
        <v>2.1697414695870522E7</v>
      </c>
      <c r="C11" s="1672"/>
      <c r="D11" s="272" t="n">
        <v>73.08948973169964</v>
      </c>
      <c r="E11" s="272" t="n">
        <v>5.37245987877756</v>
      </c>
      <c r="F11" s="272" t="n">
        <v>2.78543997366745</v>
      </c>
      <c r="G11" s="272" t="n">
        <v>1585618.983205627</v>
      </c>
      <c r="H11" s="272" t="n">
        <v>116.56848992676306</v>
      </c>
      <c r="I11" s="277" t="n">
        <v>60.4368462191173</v>
      </c>
      <c r="J11" s="274" t="n">
        <v>233.9854126303</v>
      </c>
      <c r="K11" s="2779"/>
    </row>
    <row r="12" spans="1:11" ht="12" customHeight="1" x14ac:dyDescent="0.2">
      <c r="A12" s="275" t="s">
        <v>89</v>
      </c>
      <c r="B12" s="276" t="n">
        <v>1.2433855212153398E7</v>
      </c>
      <c r="C12" s="1672"/>
      <c r="D12" s="272" t="n">
        <v>101.90265334589914</v>
      </c>
      <c r="E12" s="272" t="n">
        <v>12.89069330146778</v>
      </c>
      <c r="F12" s="272" t="n">
        <v>1.90811366147835</v>
      </c>
      <c r="G12" s="272" t="n">
        <v>1267042.837437169</v>
      </c>
      <c r="H12" s="272" t="n">
        <v>160.2810140947261</v>
      </c>
      <c r="I12" s="277" t="n">
        <v>23.72520899515371</v>
      </c>
      <c r="J12" s="274" t="s">
        <v>2861</v>
      </c>
      <c r="K12" s="2779"/>
    </row>
    <row r="13" spans="1:11" ht="12" customHeight="1" x14ac:dyDescent="0.2">
      <c r="A13" s="275" t="s">
        <v>90</v>
      </c>
      <c r="B13" s="276" t="n">
        <v>1.7349806357813675E7</v>
      </c>
      <c r="C13" s="1672"/>
      <c r="D13" s="272" t="n">
        <v>56.28605328118836</v>
      </c>
      <c r="E13" s="272" t="n">
        <v>8.83918976709717</v>
      </c>
      <c r="F13" s="272" t="n">
        <v>0.52862590004816</v>
      </c>
      <c r="G13" s="272" t="n">
        <v>976552.120276201</v>
      </c>
      <c r="H13" s="272" t="n">
        <v>153.35823081910402</v>
      </c>
      <c r="I13" s="277" t="n">
        <v>9.17155700156062</v>
      </c>
      <c r="J13" s="274" t="n">
        <v>0.004798</v>
      </c>
      <c r="K13" s="2779"/>
    </row>
    <row r="14" spans="1:11" ht="12" customHeight="1" x14ac:dyDescent="0.2">
      <c r="A14" s="275" t="s">
        <v>104</v>
      </c>
      <c r="B14" s="276" t="n">
        <v>579951.724929938</v>
      </c>
      <c r="C14" s="1672"/>
      <c r="D14" s="272" t="n">
        <v>77.71801130379646</v>
      </c>
      <c r="E14" s="272" t="n">
        <v>8.18147542372766</v>
      </c>
      <c r="F14" s="272" t="n">
        <v>3.33279357745027</v>
      </c>
      <c r="G14" s="272" t="n">
        <v>45072.69471376117</v>
      </c>
      <c r="H14" s="272" t="n">
        <v>4.74486078446275</v>
      </c>
      <c r="I14" s="277" t="n">
        <v>1.9328593840777</v>
      </c>
      <c r="J14" s="274" t="s">
        <v>2861</v>
      </c>
      <c r="K14" s="2779"/>
    </row>
    <row r="15" spans="1:11" ht="13.5" customHeight="1" x14ac:dyDescent="0.2">
      <c r="A15" s="275" t="s">
        <v>1990</v>
      </c>
      <c r="B15" s="276" t="n">
        <v>150467.98898854095</v>
      </c>
      <c r="C15" s="1672"/>
      <c r="D15" s="1360" t="n">
        <v>105.78467412255159</v>
      </c>
      <c r="E15" s="272" t="n">
        <v>30.251444339104</v>
      </c>
      <c r="F15" s="272" t="n">
        <v>4.32350780652324</v>
      </c>
      <c r="G15" s="272" t="n">
        <v>15917.207181028485</v>
      </c>
      <c r="H15" s="272" t="n">
        <v>4.55187399370376</v>
      </c>
      <c r="I15" s="277" t="n">
        <v>0.65054952502381</v>
      </c>
      <c r="J15" s="274" t="s">
        <v>2861</v>
      </c>
      <c r="K15" s="2779"/>
    </row>
    <row r="16" spans="1:11" ht="12.75" customHeight="1" thickBot="1" x14ac:dyDescent="0.25">
      <c r="A16" s="275" t="s">
        <v>105</v>
      </c>
      <c r="B16" s="278" t="n">
        <v>3828322.53708397</v>
      </c>
      <c r="C16" s="3182"/>
      <c r="D16" s="279" t="n">
        <v>98.62009476281543</v>
      </c>
      <c r="E16" s="279" t="n">
        <v>110.32227724461853</v>
      </c>
      <c r="F16" s="279" t="n">
        <v>3.49728757187492</v>
      </c>
      <c r="G16" s="139"/>
      <c r="H16" s="279" t="n">
        <v>422.34926031799915</v>
      </c>
      <c r="I16" s="280" t="n">
        <v>13.38874483007244</v>
      </c>
      <c r="J16" s="281" t="s">
        <v>2861</v>
      </c>
      <c r="K16" s="2779"/>
    </row>
    <row r="17" spans="1:11" ht="12" customHeight="1" x14ac:dyDescent="0.2">
      <c r="A17" s="282" t="s">
        <v>96</v>
      </c>
      <c r="B17" s="283" t="n">
        <v>2.0441468870936826E7</v>
      </c>
      <c r="C17" s="1560"/>
      <c r="D17" s="284"/>
      <c r="E17" s="284"/>
      <c r="F17" s="284"/>
      <c r="G17" s="283" t="n">
        <v>1604787.3443100762</v>
      </c>
      <c r="H17" s="283" t="n">
        <v>110.14691772545295</v>
      </c>
      <c r="I17" s="285" t="n">
        <v>30.88795071372056</v>
      </c>
      <c r="J17" s="286" t="s">
        <v>2861</v>
      </c>
      <c r="K17" s="2779"/>
    </row>
    <row r="18" spans="1:11" ht="12" customHeight="1" x14ac:dyDescent="0.25">
      <c r="A18" s="57" t="s">
        <v>88</v>
      </c>
      <c r="B18" s="276" t="n">
        <v>2693266.947667144</v>
      </c>
      <c r="C18" s="1672"/>
      <c r="D18" s="272" t="n">
        <v>71.28714876489731</v>
      </c>
      <c r="E18" s="272" t="n">
        <v>2.23127286521003</v>
      </c>
      <c r="F18" s="272" t="n">
        <v>1.044859940583</v>
      </c>
      <c r="G18" s="276" t="n">
        <v>191995.32156192858</v>
      </c>
      <c r="H18" s="276" t="n">
        <v>6.00941345909673</v>
      </c>
      <c r="I18" s="276" t="n">
        <v>2.81408674291365</v>
      </c>
      <c r="J18" s="287" t="s">
        <v>2861</v>
      </c>
      <c r="K18" s="2780"/>
    </row>
    <row r="19" spans="1:11" ht="12" customHeight="1" x14ac:dyDescent="0.25">
      <c r="A19" s="57" t="s">
        <v>89</v>
      </c>
      <c r="B19" s="276" t="n">
        <v>1.0386141237227457E7</v>
      </c>
      <c r="C19" s="1672"/>
      <c r="D19" s="272" t="n">
        <v>100.34548301993814</v>
      </c>
      <c r="E19" s="272" t="n">
        <v>0.99345927129919</v>
      </c>
      <c r="F19" s="272" t="n">
        <v>1.86730283738612</v>
      </c>
      <c r="G19" s="276" t="n">
        <v>1042202.359162887</v>
      </c>
      <c r="H19" s="276" t="n">
        <v>10.31820830514645</v>
      </c>
      <c r="I19" s="276" t="n">
        <v>19.39407100176779</v>
      </c>
      <c r="J19" s="287" t="s">
        <v>2861</v>
      </c>
      <c r="K19" s="2780"/>
    </row>
    <row r="20" spans="1:11" ht="12" customHeight="1" x14ac:dyDescent="0.25">
      <c r="A20" s="57" t="s">
        <v>90</v>
      </c>
      <c r="B20" s="276" t="n">
        <v>5887185.046015138</v>
      </c>
      <c r="C20" s="1672"/>
      <c r="D20" s="272" t="n">
        <v>56.46189936896713</v>
      </c>
      <c r="E20" s="272" t="n">
        <v>8.02192711605589</v>
      </c>
      <c r="F20" s="272" t="n">
        <v>0.67126148132692</v>
      </c>
      <c r="G20" s="276" t="n">
        <v>332401.6496345948</v>
      </c>
      <c r="H20" s="276" t="n">
        <v>47.22656935786759</v>
      </c>
      <c r="I20" s="276" t="n">
        <v>3.95184055483379</v>
      </c>
      <c r="J20" s="287" t="s">
        <v>2861</v>
      </c>
      <c r="K20" s="2780"/>
    </row>
    <row r="21" spans="1:11" ht="13.5" customHeight="1" x14ac:dyDescent="0.25">
      <c r="A21" s="57" t="s">
        <v>104</v>
      </c>
      <c r="B21" s="276" t="n">
        <v>316623.4535602529</v>
      </c>
      <c r="C21" s="1672"/>
      <c r="D21" s="272" t="n">
        <v>80.27469643595077</v>
      </c>
      <c r="E21" s="272" t="n">
        <v>7.37591769086818</v>
      </c>
      <c r="F21" s="272" t="n">
        <v>3.05805695525892</v>
      </c>
      <c r="G21" s="276" t="n">
        <v>25416.851619051657</v>
      </c>
      <c r="H21" s="276" t="n">
        <v>2.33538853245885</v>
      </c>
      <c r="I21" s="276" t="n">
        <v>0.96825255435803</v>
      </c>
      <c r="J21" s="287" t="s">
        <v>2861</v>
      </c>
      <c r="K21" s="2780"/>
    </row>
    <row r="22" spans="1:11" ht="12" customHeight="1" x14ac:dyDescent="0.25">
      <c r="A22" s="57" t="s">
        <v>1990</v>
      </c>
      <c r="B22" s="276" t="n">
        <v>120106.48526908463</v>
      </c>
      <c r="C22" s="1672"/>
      <c r="D22" s="272" t="n">
        <v>106.33199616991406</v>
      </c>
      <c r="E22" s="272" t="n">
        <v>5.3594413356843</v>
      </c>
      <c r="F22" s="272" t="n">
        <v>4.78099340062227</v>
      </c>
      <c r="G22" s="276" t="n">
        <v>12771.162331614149</v>
      </c>
      <c r="H22" s="276" t="n">
        <v>0.64370366183489</v>
      </c>
      <c r="I22" s="276" t="n">
        <v>0.57422831344343</v>
      </c>
      <c r="J22" s="287" t="s">
        <v>2860</v>
      </c>
      <c r="K22" s="2780"/>
    </row>
    <row r="23" spans="1:11" ht="12" customHeight="1" x14ac:dyDescent="0.25">
      <c r="A23" s="57" t="s">
        <v>105</v>
      </c>
      <c r="B23" s="276" t="n">
        <v>1038145.7011977517</v>
      </c>
      <c r="C23" s="1672"/>
      <c r="D23" s="272" t="n">
        <v>98.18072982793223</v>
      </c>
      <c r="E23" s="272" t="n">
        <v>42.0110918522608</v>
      </c>
      <c r="F23" s="272" t="n">
        <v>3.06842434807432</v>
      </c>
      <c r="G23" s="276" t="n">
        <v>101925.90261132571</v>
      </c>
      <c r="H23" s="276" t="n">
        <v>43.61363440904844</v>
      </c>
      <c r="I23" s="276" t="n">
        <v>3.18547154640387</v>
      </c>
      <c r="J23" s="287" t="s">
        <v>2861</v>
      </c>
      <c r="K23" s="2780"/>
    </row>
    <row r="24" spans="1:11" ht="12" customHeight="1" x14ac:dyDescent="0.25">
      <c r="A24" s="315" t="s">
        <v>1991</v>
      </c>
      <c r="B24" s="276" t="n">
        <v>1.7374832142720602E7</v>
      </c>
      <c r="C24" s="1672"/>
      <c r="D24" s="139"/>
      <c r="E24" s="139"/>
      <c r="F24" s="139"/>
      <c r="G24" s="276" t="n">
        <v>1386321.4680105143</v>
      </c>
      <c r="H24" s="276" t="n">
        <v>93.2818465703941</v>
      </c>
      <c r="I24" s="276" t="n">
        <v>26.57480411047289</v>
      </c>
      <c r="J24" s="287" t="s">
        <v>2861</v>
      </c>
      <c r="K24" s="2780"/>
    </row>
    <row r="25" spans="1:11" ht="12" customHeight="1" x14ac:dyDescent="0.25">
      <c r="A25" s="57" t="s">
        <v>88</v>
      </c>
      <c r="B25" s="1361" t="n">
        <v>826743.1054780133</v>
      </c>
      <c r="C25" s="3183"/>
      <c r="D25" s="272" t="n">
        <v>77.11029526948425</v>
      </c>
      <c r="E25" s="272" t="n">
        <v>2.72783684152958</v>
      </c>
      <c r="F25" s="272" t="n">
        <v>0.93163328583022</v>
      </c>
      <c r="G25" s="1361" t="n">
        <v>63750.40497541998</v>
      </c>
      <c r="H25" s="1361" t="n">
        <v>2.2552203016035</v>
      </c>
      <c r="I25" s="1361" t="n">
        <v>0.77022139589396</v>
      </c>
      <c r="J25" s="1362" t="s">
        <v>2861</v>
      </c>
      <c r="K25" s="2780"/>
    </row>
    <row r="26" spans="1:11" ht="12" customHeight="1" x14ac:dyDescent="0.25">
      <c r="A26" s="57" t="s">
        <v>89</v>
      </c>
      <c r="B26" s="1361" t="n">
        <v>9880251.481036304</v>
      </c>
      <c r="C26" s="3183"/>
      <c r="D26" s="272" t="n">
        <v>100.38120594501763</v>
      </c>
      <c r="E26" s="272" t="n">
        <v>0.88313632286378</v>
      </c>
      <c r="F26" s="272" t="n">
        <v>1.88336680056563</v>
      </c>
      <c r="G26" s="1361" t="n">
        <v>991791.5587064704</v>
      </c>
      <c r="H26" s="1361" t="n">
        <v>8.72560896193185</v>
      </c>
      <c r="I26" s="1361" t="n">
        <v>18.60813762062315</v>
      </c>
      <c r="J26" s="1362" t="s">
        <v>2861</v>
      </c>
      <c r="K26" s="2780"/>
    </row>
    <row r="27" spans="1:11" ht="12" customHeight="1" x14ac:dyDescent="0.25">
      <c r="A27" s="57" t="s">
        <v>90</v>
      </c>
      <c r="B27" s="1361" t="n">
        <v>5203726.002684353</v>
      </c>
      <c r="C27" s="3183"/>
      <c r="D27" s="272" t="n">
        <v>56.25021676805498</v>
      </c>
      <c r="E27" s="272" t="n">
        <v>7.02879029236781</v>
      </c>
      <c r="F27" s="272" t="n">
        <v>0.49445175747344</v>
      </c>
      <c r="G27" s="1361" t="n">
        <v>292710.7156525591</v>
      </c>
      <c r="H27" s="1361" t="n">
        <v>36.57589881180973</v>
      </c>
      <c r="I27" s="1361" t="n">
        <v>2.5729914674375</v>
      </c>
      <c r="J27" s="1362" t="s">
        <v>2861</v>
      </c>
      <c r="K27" s="2780"/>
    </row>
    <row r="28" spans="1:11" ht="12" customHeight="1" x14ac:dyDescent="0.25">
      <c r="A28" s="57" t="s">
        <v>104</v>
      </c>
      <c r="B28" s="1361" t="n">
        <v>316571.4535602529</v>
      </c>
      <c r="C28" s="3183"/>
      <c r="D28" s="272" t="n">
        <v>80.27413291479127</v>
      </c>
      <c r="E28" s="272" t="n">
        <v>7.37220146103494</v>
      </c>
      <c r="F28" s="272" t="n">
        <v>3.05790223177461</v>
      </c>
      <c r="G28" s="1361" t="n">
        <v>25412.498940124413</v>
      </c>
      <c r="H28" s="1361" t="n">
        <v>2.33382853245885</v>
      </c>
      <c r="I28" s="1361" t="n">
        <v>0.96804455435803</v>
      </c>
      <c r="J28" s="1362" t="s">
        <v>2861</v>
      </c>
      <c r="K28" s="2780"/>
    </row>
    <row r="29" spans="1:11" ht="12" customHeight="1" x14ac:dyDescent="0.25">
      <c r="A29" s="57" t="s">
        <v>1990</v>
      </c>
      <c r="B29" s="1361" t="n">
        <v>119074.0696939303</v>
      </c>
      <c r="C29" s="3183"/>
      <c r="D29" s="272" t="n">
        <v>106.28921786642832</v>
      </c>
      <c r="E29" s="272" t="n">
        <v>5.38866969386272</v>
      </c>
      <c r="F29" s="272" t="n">
        <v>4.80944080900841</v>
      </c>
      <c r="G29" s="1361" t="n">
        <v>12656.289735940425</v>
      </c>
      <c r="H29" s="1361" t="n">
        <v>0.64165083068458</v>
      </c>
      <c r="I29" s="1361" t="n">
        <v>0.5726796900807</v>
      </c>
      <c r="J29" s="1362" t="s">
        <v>2860</v>
      </c>
      <c r="K29" s="2780"/>
    </row>
    <row r="30" spans="1:11" ht="12" customHeight="1" x14ac:dyDescent="0.25">
      <c r="A30" s="57" t="s">
        <v>105</v>
      </c>
      <c r="B30" s="1361" t="n">
        <v>1028466.0302677517</v>
      </c>
      <c r="C30" s="3183"/>
      <c r="D30" s="272" t="n">
        <v>98.205512911866</v>
      </c>
      <c r="E30" s="272" t="n">
        <v>41.5664084897156</v>
      </c>
      <c r="F30" s="272" t="n">
        <v>2.99740515617904</v>
      </c>
      <c r="G30" s="1361" t="n">
        <v>101001.03401487524</v>
      </c>
      <c r="H30" s="1361" t="n">
        <v>42.74963913190558</v>
      </c>
      <c r="I30" s="1361" t="n">
        <v>3.08272938207955</v>
      </c>
      <c r="J30" s="1362" t="s">
        <v>2861</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2067551.097199132</v>
      </c>
      <c r="C32" s="1672"/>
      <c r="D32" s="247"/>
      <c r="E32" s="247"/>
      <c r="F32" s="247"/>
      <c r="G32" s="276" t="n">
        <v>138939.18209315964</v>
      </c>
      <c r="H32" s="276" t="n">
        <v>3.92222489029971</v>
      </c>
      <c r="I32" s="276" t="n">
        <v>2.17122531254515</v>
      </c>
      <c r="J32" s="287" t="s">
        <v>2860</v>
      </c>
      <c r="K32" s="2780"/>
    </row>
    <row r="33" spans="1:11" ht="12" customHeight="1" x14ac:dyDescent="0.2">
      <c r="A33" s="57" t="s">
        <v>88</v>
      </c>
      <c r="B33" s="1312" t="n">
        <v>1809084.9929849955</v>
      </c>
      <c r="C33" s="3183"/>
      <c r="D33" s="272" t="n">
        <v>68.61345731462877</v>
      </c>
      <c r="E33" s="272" t="n">
        <v>1.80462635848933</v>
      </c>
      <c r="F33" s="272" t="n">
        <v>1.03868782863685</v>
      </c>
      <c r="G33" s="1312" t="n">
        <v>124127.57594471148</v>
      </c>
      <c r="H33" s="1312" t="n">
        <v>3.26472246308821</v>
      </c>
      <c r="I33" s="1312" t="n">
        <v>1.87907456318309</v>
      </c>
      <c r="J33" s="1363" t="s">
        <v>2860</v>
      </c>
      <c r="K33" s="2779"/>
    </row>
    <row r="34" spans="1:11" ht="12" customHeight="1" x14ac:dyDescent="0.2">
      <c r="A34" s="57" t="s">
        <v>89</v>
      </c>
      <c r="B34" s="1312" t="n">
        <v>6136.0</v>
      </c>
      <c r="C34" s="3183"/>
      <c r="D34" s="272" t="n">
        <v>117.06350146675359</v>
      </c>
      <c r="E34" s="272" t="n">
        <v>0.32821544980443</v>
      </c>
      <c r="F34" s="272" t="n">
        <v>0.94185951760104</v>
      </c>
      <c r="G34" s="1312" t="n">
        <v>718.301645</v>
      </c>
      <c r="H34" s="1312" t="n">
        <v>0.00201393</v>
      </c>
      <c r="I34" s="1312" t="n">
        <v>0.00577925</v>
      </c>
      <c r="J34" s="1363" t="s">
        <v>2860</v>
      </c>
      <c r="K34" s="2779"/>
    </row>
    <row r="35" spans="1:11" ht="12" customHeight="1" x14ac:dyDescent="0.2">
      <c r="A35" s="57" t="s">
        <v>90</v>
      </c>
      <c r="B35" s="1312" t="n">
        <v>252084.15321413637</v>
      </c>
      <c r="C35" s="3183"/>
      <c r="D35" s="272" t="n">
        <v>55.88987504721428</v>
      </c>
      <c r="E35" s="272" t="n">
        <v>2.59320365392505</v>
      </c>
      <c r="F35" s="272" t="n">
        <v>1.13364364922735</v>
      </c>
      <c r="G35" s="1312" t="n">
        <v>14088.951824520902</v>
      </c>
      <c r="H35" s="1312" t="n">
        <v>0.6537055472115</v>
      </c>
      <c r="I35" s="1312" t="n">
        <v>0.28577359936206</v>
      </c>
      <c r="J35" s="1363" t="s">
        <v>2860</v>
      </c>
      <c r="K35" s="2779"/>
    </row>
    <row r="36" spans="1:11" ht="12" customHeight="1" x14ac:dyDescent="0.2">
      <c r="A36" s="57" t="s">
        <v>104</v>
      </c>
      <c r="B36" s="1312" t="n">
        <v>52.0</v>
      </c>
      <c r="C36" s="3183"/>
      <c r="D36" s="272" t="n">
        <v>83.70536398545963</v>
      </c>
      <c r="E36" s="272" t="n">
        <v>30.0</v>
      </c>
      <c r="F36" s="272" t="n">
        <v>4.0</v>
      </c>
      <c r="G36" s="1312" t="n">
        <v>4.3526789272439</v>
      </c>
      <c r="H36" s="1312" t="n">
        <v>0.00156</v>
      </c>
      <c r="I36" s="1312" t="n">
        <v>2.08E-4</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n">
        <v>193.951</v>
      </c>
      <c r="C38" s="3183"/>
      <c r="D38" s="272" t="n">
        <v>56.47687405581823</v>
      </c>
      <c r="E38" s="272" t="n">
        <v>1.14951714608329</v>
      </c>
      <c r="F38" s="272" t="n">
        <v>2.01030157101536</v>
      </c>
      <c r="G38" s="1318" t="n">
        <v>10.9537462</v>
      </c>
      <c r="H38" s="1312" t="n">
        <v>2.2295E-4</v>
      </c>
      <c r="I38" s="1312" t="n">
        <v>3.899E-4</v>
      </c>
      <c r="J38" s="1363" t="s">
        <v>2860</v>
      </c>
      <c r="K38" s="2779"/>
    </row>
    <row r="39" spans="1:11" ht="12" customHeight="1" x14ac:dyDescent="0.25">
      <c r="A39" s="2777" t="s">
        <v>1992</v>
      </c>
      <c r="B39" s="276" t="n">
        <v>999085.6310170906</v>
      </c>
      <c r="C39" s="1672"/>
      <c r="D39" s="247"/>
      <c r="E39" s="247"/>
      <c r="F39" s="247"/>
      <c r="G39" s="276" t="n">
        <v>79526.69420640222</v>
      </c>
      <c r="H39" s="276" t="n">
        <v>12.94284626475915</v>
      </c>
      <c r="I39" s="276" t="n">
        <v>2.14192129070252</v>
      </c>
      <c r="J39" s="287" t="s">
        <v>2860</v>
      </c>
      <c r="K39" s="2780"/>
    </row>
    <row r="40" spans="1:11" ht="12" customHeight="1" x14ac:dyDescent="0.2">
      <c r="A40" s="275" t="s">
        <v>88</v>
      </c>
      <c r="B40" s="1361" t="n">
        <v>57438.84920413484</v>
      </c>
      <c r="C40" s="3183"/>
      <c r="D40" s="272" t="n">
        <v>71.68215761364362</v>
      </c>
      <c r="E40" s="272" t="n">
        <v>8.52159646627782</v>
      </c>
      <c r="F40" s="272" t="n">
        <v>2.86897781066159</v>
      </c>
      <c r="G40" s="1361" t="n">
        <v>4117.340641797102</v>
      </c>
      <c r="H40" s="1361" t="n">
        <v>0.48947069440502</v>
      </c>
      <c r="I40" s="1361" t="n">
        <v>0.1647907838366</v>
      </c>
      <c r="J40" s="1362" t="s">
        <v>2860</v>
      </c>
      <c r="K40" s="2779"/>
    </row>
    <row r="41" spans="1:11" ht="12" customHeight="1" x14ac:dyDescent="0.2">
      <c r="A41" s="275" t="s">
        <v>89</v>
      </c>
      <c r="B41" s="1361" t="n">
        <v>499753.75619115354</v>
      </c>
      <c r="C41" s="3183"/>
      <c r="D41" s="272" t="n">
        <v>99.43396762066445</v>
      </c>
      <c r="E41" s="272" t="n">
        <v>3.18273828562523</v>
      </c>
      <c r="F41" s="272" t="n">
        <v>1.5610770734182</v>
      </c>
      <c r="G41" s="1361" t="n">
        <v>49692.49881141659</v>
      </c>
      <c r="H41" s="1361" t="n">
        <v>1.5905854132146</v>
      </c>
      <c r="I41" s="1361" t="n">
        <v>0.78015413114464</v>
      </c>
      <c r="J41" s="1362" t="s">
        <v>2860</v>
      </c>
      <c r="K41" s="2779"/>
    </row>
    <row r="42" spans="1:11" ht="12" customHeight="1" x14ac:dyDescent="0.2">
      <c r="A42" s="275" t="s">
        <v>90</v>
      </c>
      <c r="B42" s="1361" t="n">
        <v>431374.89011664793</v>
      </c>
      <c r="C42" s="3183"/>
      <c r="D42" s="272" t="n">
        <v>59.34972745073728</v>
      </c>
      <c r="E42" s="272" t="n">
        <v>23.17465672641049</v>
      </c>
      <c r="F42" s="272" t="n">
        <v>2.53393397037702</v>
      </c>
      <c r="G42" s="1361" t="n">
        <v>25601.982157514794</v>
      </c>
      <c r="H42" s="1361" t="n">
        <v>9.99696499884636</v>
      </c>
      <c r="I42" s="1361" t="n">
        <v>1.09307548803423</v>
      </c>
      <c r="J42" s="1362" t="s">
        <v>2860</v>
      </c>
      <c r="K42" s="2779"/>
    </row>
    <row r="43" spans="1:11" ht="12" customHeight="1" x14ac:dyDescent="0.2">
      <c r="A43" s="275" t="s">
        <v>104</v>
      </c>
      <c r="B43" s="1361" t="s">
        <v>2860</v>
      </c>
      <c r="C43" s="3183"/>
      <c r="D43" s="272" t="s">
        <v>2860</v>
      </c>
      <c r="E43" s="272" t="s">
        <v>2860</v>
      </c>
      <c r="F43" s="272" t="s">
        <v>2860</v>
      </c>
      <c r="G43" s="1361" t="s">
        <v>2860</v>
      </c>
      <c r="H43" s="1361" t="s">
        <v>2860</v>
      </c>
      <c r="I43" s="1361" t="s">
        <v>2860</v>
      </c>
      <c r="J43" s="1362" t="s">
        <v>2860</v>
      </c>
      <c r="K43" s="2779"/>
    </row>
    <row r="44" spans="1:11" ht="13.5" customHeight="1" x14ac:dyDescent="0.2">
      <c r="A44" s="275" t="s">
        <v>1990</v>
      </c>
      <c r="B44" s="1361" t="n">
        <v>1032.4155751543371</v>
      </c>
      <c r="C44" s="3184"/>
      <c r="D44" s="272" t="n">
        <v>111.26584917759462</v>
      </c>
      <c r="E44" s="272" t="n">
        <v>1.98837677357117</v>
      </c>
      <c r="F44" s="272" t="n">
        <v>1.49999999999854</v>
      </c>
      <c r="G44" s="1361" t="n">
        <v>114.87259567372207</v>
      </c>
      <c r="H44" s="1361" t="n">
        <v>0.00205283115031</v>
      </c>
      <c r="I44" s="1361" t="n">
        <v>0.00154862336273</v>
      </c>
      <c r="J44" s="1362" t="s">
        <v>2860</v>
      </c>
      <c r="K44" s="2779"/>
    </row>
    <row r="45" spans="1:11" ht="12.75" customHeight="1" x14ac:dyDescent="0.2">
      <c r="A45" s="275" t="s">
        <v>105</v>
      </c>
      <c r="B45" s="1361" t="n">
        <v>9485.71993</v>
      </c>
      <c r="C45" s="3184"/>
      <c r="D45" s="272" t="n">
        <v>96.34638772752297</v>
      </c>
      <c r="E45" s="272" t="n">
        <v>91.06028150916111</v>
      </c>
      <c r="F45" s="272" t="n">
        <v>10.79014192698392</v>
      </c>
      <c r="G45" s="1361" t="n">
        <v>913.914850250472</v>
      </c>
      <c r="H45" s="1361" t="n">
        <v>0.86377232714286</v>
      </c>
      <c r="I45" s="1361" t="n">
        <v>0.10235226432432</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9633388.846402386</v>
      </c>
      <c r="C9" s="21"/>
      <c r="D9" s="22"/>
      <c r="E9" s="22"/>
      <c r="F9" s="22"/>
      <c r="G9" s="21" t="n">
        <v>630278.966772295</v>
      </c>
      <c r="H9" s="21" t="n">
        <v>71.82729703221924</v>
      </c>
      <c r="I9" s="35" t="n">
        <v>20.60012493488917</v>
      </c>
      <c r="J9" s="23" t="n">
        <v>233.9902106303</v>
      </c>
    </row>
    <row r="10" spans="1:10" ht="12" customHeight="1" x14ac:dyDescent="0.2">
      <c r="A10" s="24" t="s">
        <v>88</v>
      </c>
      <c r="B10" s="21" t="n">
        <v>2322966.0010807933</v>
      </c>
      <c r="C10" s="1418"/>
      <c r="D10" s="21" t="n">
        <v>77.00613593796902</v>
      </c>
      <c r="E10" s="21" t="n">
        <v>3.20617702373433</v>
      </c>
      <c r="F10" s="21" t="n">
        <v>4.83309664768064</v>
      </c>
      <c r="G10" s="21" t="n">
        <v>178648.65024587756</v>
      </c>
      <c r="H10" s="21" t="n">
        <v>7.44784021958125</v>
      </c>
      <c r="I10" s="36" t="n">
        <v>11.22711919249968</v>
      </c>
      <c r="J10" s="23" t="n">
        <v>233.9854126303</v>
      </c>
    </row>
    <row r="11" spans="1:10" ht="12" customHeight="1" x14ac:dyDescent="0.2">
      <c r="A11" s="24" t="s">
        <v>89</v>
      </c>
      <c r="B11" s="21" t="n">
        <v>1532236.4887100693</v>
      </c>
      <c r="C11" s="1418"/>
      <c r="D11" s="21" t="n">
        <v>114.65676603519621</v>
      </c>
      <c r="E11" s="21" t="n">
        <v>12.43901428173847</v>
      </c>
      <c r="F11" s="21" t="n">
        <v>2.01473262223629</v>
      </c>
      <c r="G11" s="21" t="n">
        <v>175681.28059662099</v>
      </c>
      <c r="H11" s="21" t="n">
        <v>19.05951156606536</v>
      </c>
      <c r="I11" s="36" t="n">
        <v>3.08704683878497</v>
      </c>
      <c r="J11" s="23" t="s">
        <v>2861</v>
      </c>
    </row>
    <row r="12" spans="1:10" ht="12" customHeight="1" x14ac:dyDescent="0.2">
      <c r="A12" s="24" t="s">
        <v>90</v>
      </c>
      <c r="B12" s="21" t="n">
        <v>4611267.79457495</v>
      </c>
      <c r="C12" s="1418"/>
      <c r="D12" s="21" t="n">
        <v>56.10751078846519</v>
      </c>
      <c r="E12" s="21" t="n">
        <v>6.65640379228145</v>
      </c>
      <c r="F12" s="21" t="n">
        <v>0.63319229461625</v>
      </c>
      <c r="G12" s="21" t="n">
        <v>258726.7527346161</v>
      </c>
      <c r="H12" s="21" t="n">
        <v>30.69446043503401</v>
      </c>
      <c r="I12" s="36" t="n">
        <v>2.91981923593691</v>
      </c>
      <c r="J12" s="23" t="n">
        <v>0.004798</v>
      </c>
    </row>
    <row r="13" spans="1:10" ht="12" customHeight="1" x14ac:dyDescent="0.2">
      <c r="A13" s="24" t="s">
        <v>91</v>
      </c>
      <c r="B13" s="21" t="n">
        <v>227889.2522352712</v>
      </c>
      <c r="C13" s="1418"/>
      <c r="D13" s="21" t="n">
        <v>68.31241082447026</v>
      </c>
      <c r="E13" s="21" t="n">
        <v>7.63257247711988</v>
      </c>
      <c r="F13" s="21" t="n">
        <v>2.59749186417837</v>
      </c>
      <c r="G13" s="21" t="n">
        <v>15567.664221177172</v>
      </c>
      <c r="H13" s="21" t="n">
        <v>1.73938123444236</v>
      </c>
      <c r="I13" s="36" t="n">
        <v>0.59194047861481</v>
      </c>
      <c r="J13" s="23" t="s">
        <v>2861</v>
      </c>
    </row>
    <row r="14" spans="1:10" ht="13.5" customHeight="1" x14ac:dyDescent="0.2">
      <c r="A14" s="24" t="s">
        <v>93</v>
      </c>
      <c r="B14" s="21" t="n">
        <v>15793.813731436318</v>
      </c>
      <c r="C14" s="1418"/>
      <c r="D14" s="21" t="n">
        <v>104.76373864722373</v>
      </c>
      <c r="E14" s="21" t="n">
        <v>2.9807452628852</v>
      </c>
      <c r="F14" s="21" t="n">
        <v>3.24308887442425</v>
      </c>
      <c r="G14" s="21" t="n">
        <v>1654.6189740031277</v>
      </c>
      <c r="H14" s="21" t="n">
        <v>0.04707733546287</v>
      </c>
      <c r="I14" s="36" t="n">
        <v>0.05122074159715</v>
      </c>
      <c r="J14" s="23" t="s">
        <v>2861</v>
      </c>
    </row>
    <row r="15" spans="1:10" ht="12" customHeight="1" x14ac:dyDescent="0.2">
      <c r="A15" s="24" t="s">
        <v>95</v>
      </c>
      <c r="B15" s="21" t="n">
        <v>923235.496069866</v>
      </c>
      <c r="C15" s="3185"/>
      <c r="D15" s="21" t="n">
        <v>100.06519957442546</v>
      </c>
      <c r="E15" s="21" t="n">
        <v>13.90655612385791</v>
      </c>
      <c r="F15" s="21" t="n">
        <v>2.94938665058605</v>
      </c>
      <c r="G15" s="21" t="n">
        <v>92383.74416842483</v>
      </c>
      <c r="H15" s="21" t="n">
        <v>12.83902624163339</v>
      </c>
      <c r="I15" s="36" t="n">
        <v>2.72297844745565</v>
      </c>
      <c r="J15" s="23" t="s">
        <v>2861</v>
      </c>
    </row>
    <row r="16" spans="1:10" ht="12" customHeight="1" x14ac:dyDescent="0.2">
      <c r="A16" s="3010" t="s">
        <v>24</v>
      </c>
      <c r="B16" s="21" t="n">
        <v>1315165.4164350785</v>
      </c>
      <c r="C16" s="53"/>
      <c r="D16" s="22"/>
      <c r="E16" s="22"/>
      <c r="F16" s="22"/>
      <c r="G16" s="21" t="n">
        <v>134068.07938012588</v>
      </c>
      <c r="H16" s="21" t="n">
        <v>14.38357917367691</v>
      </c>
      <c r="I16" s="21" t="n">
        <v>1.52179015127472</v>
      </c>
      <c r="J16" s="23" t="s">
        <v>2861</v>
      </c>
    </row>
    <row r="17" spans="1:10" ht="12" customHeight="1" x14ac:dyDescent="0.2">
      <c r="A17" s="24" t="s">
        <v>88</v>
      </c>
      <c r="B17" s="37" t="n">
        <v>72846.7167203425</v>
      </c>
      <c r="C17" s="1418"/>
      <c r="D17" s="21" t="n">
        <v>49.60763780187521</v>
      </c>
      <c r="E17" s="21" t="n">
        <v>1.33533354946285</v>
      </c>
      <c r="F17" s="21" t="n">
        <v>0.93100658017194</v>
      </c>
      <c r="G17" s="37" t="n">
        <v>3613.753538118558</v>
      </c>
      <c r="H17" s="37" t="n">
        <v>0.09727466480489</v>
      </c>
      <c r="I17" s="38" t="n">
        <v>0.06782077261056</v>
      </c>
      <c r="J17" s="39" t="s">
        <v>2861</v>
      </c>
    </row>
    <row r="18" spans="1:10" ht="12" customHeight="1" x14ac:dyDescent="0.2">
      <c r="A18" s="24" t="s">
        <v>89</v>
      </c>
      <c r="B18" s="37" t="n">
        <v>794877.4284971786</v>
      </c>
      <c r="C18" s="1418"/>
      <c r="D18" s="21" t="n">
        <v>132.6306422087325</v>
      </c>
      <c r="E18" s="21" t="n">
        <v>16.80403412718789</v>
      </c>
      <c r="F18" s="21" t="n">
        <v>1.23336481027313</v>
      </c>
      <c r="G18" s="37" t="n">
        <v>105425.10381880664</v>
      </c>
      <c r="H18" s="37" t="n">
        <v>13.35714743539794</v>
      </c>
      <c r="I18" s="38" t="n">
        <v>0.98037384878882</v>
      </c>
      <c r="J18" s="39" t="s">
        <v>2861</v>
      </c>
    </row>
    <row r="19" spans="1:10" ht="12" customHeight="1" x14ac:dyDescent="0.2">
      <c r="A19" s="24" t="s">
        <v>90</v>
      </c>
      <c r="B19" s="37" t="n">
        <v>446087.9298396887</v>
      </c>
      <c r="C19" s="1418"/>
      <c r="D19" s="21" t="n">
        <v>55.89107692003994</v>
      </c>
      <c r="E19" s="21" t="n">
        <v>2.0546164601712</v>
      </c>
      <c r="F19" s="21" t="n">
        <v>1.05746596026793</v>
      </c>
      <c r="G19" s="37" t="n">
        <v>24932.334799771423</v>
      </c>
      <c r="H19" s="37" t="n">
        <v>0.91653960333232</v>
      </c>
      <c r="I19" s="38" t="n">
        <v>0.47172280109186</v>
      </c>
      <c r="J19" s="39" t="s">
        <v>2861</v>
      </c>
    </row>
    <row r="20" spans="1:10" ht="12" customHeight="1" x14ac:dyDescent="0.2">
      <c r="A20" s="24" t="s">
        <v>91</v>
      </c>
      <c r="B20" s="37" t="n">
        <v>1228.3925</v>
      </c>
      <c r="C20" s="1418"/>
      <c r="D20" s="21" t="n">
        <v>78.87318054226677</v>
      </c>
      <c r="E20" s="21" t="n">
        <v>7.13222972299163</v>
      </c>
      <c r="F20" s="21" t="n">
        <v>1.12035485400635</v>
      </c>
      <c r="G20" s="37" t="n">
        <v>96.88722342926641</v>
      </c>
      <c r="H20" s="37" t="n">
        <v>0.0087611775</v>
      </c>
      <c r="I20" s="38" t="n">
        <v>0.0013762355</v>
      </c>
      <c r="J20" s="39" t="s">
        <v>2861</v>
      </c>
    </row>
    <row r="21" spans="1:10" ht="13.5" customHeight="1" x14ac:dyDescent="0.2">
      <c r="A21" s="24" t="s">
        <v>93</v>
      </c>
      <c r="B21" s="40" t="s">
        <v>2861</v>
      </c>
      <c r="C21" s="1418"/>
      <c r="D21" s="21" t="s">
        <v>2861</v>
      </c>
      <c r="E21" s="21" t="s">
        <v>2861</v>
      </c>
      <c r="F21" s="21" t="s">
        <v>2861</v>
      </c>
      <c r="G21" s="40" t="s">
        <v>2861</v>
      </c>
      <c r="H21" s="40" t="s">
        <v>2861</v>
      </c>
      <c r="I21" s="38" t="s">
        <v>2861</v>
      </c>
      <c r="J21" s="39" t="s">
        <v>2861</v>
      </c>
    </row>
    <row r="22" spans="1:10" ht="12" customHeight="1" x14ac:dyDescent="0.2">
      <c r="A22" s="24" t="s">
        <v>95</v>
      </c>
      <c r="B22" s="37" t="n">
        <v>124.94887786872873</v>
      </c>
      <c r="C22" s="1418"/>
      <c r="D22" s="21" t="n">
        <v>111.0420050197278</v>
      </c>
      <c r="E22" s="21" t="n">
        <v>30.86296337780176</v>
      </c>
      <c r="F22" s="21" t="n">
        <v>3.97357136733645</v>
      </c>
      <c r="G22" s="40" t="n">
        <v>13.87457392350873</v>
      </c>
      <c r="H22" s="37" t="n">
        <v>0.00385629264176</v>
      </c>
      <c r="I22" s="38" t="n">
        <v>4.9649328348E-4</v>
      </c>
      <c r="J22" s="39" t="s">
        <v>2861</v>
      </c>
    </row>
    <row r="23" spans="1:10" ht="12" customHeight="1" x14ac:dyDescent="0.2">
      <c r="A23" s="3010" t="s">
        <v>25</v>
      </c>
      <c r="B23" s="21" t="n">
        <v>217445.9220109096</v>
      </c>
      <c r="C23" s="1418"/>
      <c r="D23" s="22"/>
      <c r="E23" s="22"/>
      <c r="F23" s="22"/>
      <c r="G23" s="21" t="n">
        <v>15539.990074572741</v>
      </c>
      <c r="H23" s="21" t="n">
        <v>0.52461963937251</v>
      </c>
      <c r="I23" s="36" t="n">
        <v>0.25972833574402</v>
      </c>
      <c r="J23" s="23" t="s">
        <v>2861</v>
      </c>
    </row>
    <row r="24" spans="1:10" ht="12" customHeight="1" x14ac:dyDescent="0.2">
      <c r="A24" s="24" t="s">
        <v>88</v>
      </c>
      <c r="B24" s="37" t="n">
        <v>65153.40142024525</v>
      </c>
      <c r="C24" s="1418"/>
      <c r="D24" s="21" t="n">
        <v>80.45648733368066</v>
      </c>
      <c r="E24" s="21" t="n">
        <v>1.76555225780578</v>
      </c>
      <c r="F24" s="21" t="n">
        <v>1.43028992556992</v>
      </c>
      <c r="G24" s="37" t="n">
        <v>5242.013816114173</v>
      </c>
      <c r="H24" s="37" t="n">
        <v>0.11503173498124</v>
      </c>
      <c r="I24" s="38" t="n">
        <v>0.09318825366799</v>
      </c>
      <c r="J24" s="39" t="s">
        <v>2861</v>
      </c>
    </row>
    <row r="25" spans="1:10" ht="12" customHeight="1" x14ac:dyDescent="0.2">
      <c r="A25" s="24" t="s">
        <v>89</v>
      </c>
      <c r="B25" s="37" t="n">
        <v>53102.32097479741</v>
      </c>
      <c r="C25" s="1418"/>
      <c r="D25" s="21" t="n">
        <v>88.78741815090007</v>
      </c>
      <c r="E25" s="21" t="n">
        <v>2.63356798327521</v>
      </c>
      <c r="F25" s="21" t="n">
        <v>2.43924741061083</v>
      </c>
      <c r="G25" s="37" t="n">
        <v>4714.817977172649</v>
      </c>
      <c r="H25" s="37" t="n">
        <v>0.13984857235683</v>
      </c>
      <c r="I25" s="38" t="n">
        <v>0.1295296989352</v>
      </c>
      <c r="J25" s="39" t="s">
        <v>2861</v>
      </c>
    </row>
    <row r="26" spans="1:10" ht="12" customHeight="1" x14ac:dyDescent="0.2">
      <c r="A26" s="24" t="s">
        <v>90</v>
      </c>
      <c r="B26" s="37" t="n">
        <v>99182.89961586693</v>
      </c>
      <c r="C26" s="1418"/>
      <c r="D26" s="21" t="n">
        <v>56.29154121233963</v>
      </c>
      <c r="E26" s="21" t="n">
        <v>2.71740726554967</v>
      </c>
      <c r="F26" s="21" t="n">
        <v>0.37285845931161</v>
      </c>
      <c r="G26" s="37" t="n">
        <v>5583.158281285918</v>
      </c>
      <c r="H26" s="37" t="n">
        <v>0.26952033203444</v>
      </c>
      <c r="I26" s="38" t="n">
        <v>0.03698118314083</v>
      </c>
      <c r="J26" s="39" t="s">
        <v>2861</v>
      </c>
    </row>
    <row r="27" spans="1:10" ht="12" customHeight="1" x14ac:dyDescent="0.2">
      <c r="A27" s="24" t="s">
        <v>91</v>
      </c>
      <c r="B27" s="37" t="s">
        <v>2861</v>
      </c>
      <c r="C27" s="1418"/>
      <c r="D27" s="21" t="s">
        <v>2861</v>
      </c>
      <c r="E27" s="21" t="s">
        <v>2861</v>
      </c>
      <c r="F27" s="21" t="s">
        <v>2861</v>
      </c>
      <c r="G27" s="37" t="s">
        <v>2861</v>
      </c>
      <c r="H27" s="37" t="s">
        <v>2861</v>
      </c>
      <c r="I27" s="38" t="s">
        <v>2861</v>
      </c>
      <c r="J27" s="39" t="s">
        <v>2861</v>
      </c>
    </row>
    <row r="28" spans="1:10" ht="13.5" customHeight="1" x14ac:dyDescent="0.2">
      <c r="A28" s="24" t="s">
        <v>93</v>
      </c>
      <c r="B28" s="40" t="s">
        <v>2861</v>
      </c>
      <c r="C28" s="1418"/>
      <c r="D28" s="21" t="s">
        <v>2861</v>
      </c>
      <c r="E28" s="21" t="s">
        <v>2861</v>
      </c>
      <c r="F28" s="21" t="s">
        <v>2861</v>
      </c>
      <c r="G28" s="40" t="s">
        <v>2861</v>
      </c>
      <c r="H28" s="40" t="s">
        <v>2861</v>
      </c>
      <c r="I28" s="38" t="s">
        <v>2861</v>
      </c>
      <c r="J28" s="39" t="s">
        <v>2861</v>
      </c>
    </row>
    <row r="29" spans="1:10" ht="12" customHeight="1" x14ac:dyDescent="0.2">
      <c r="A29" s="24" t="s">
        <v>95</v>
      </c>
      <c r="B29" s="37" t="n">
        <v>7.3</v>
      </c>
      <c r="C29" s="1418"/>
      <c r="D29" s="21" t="n">
        <v>112.0</v>
      </c>
      <c r="E29" s="21" t="n">
        <v>30.0</v>
      </c>
      <c r="F29" s="21" t="n">
        <v>4.0</v>
      </c>
      <c r="G29" s="40" t="n">
        <v>0.8176</v>
      </c>
      <c r="H29" s="37" t="n">
        <v>2.19E-4</v>
      </c>
      <c r="I29" s="38" t="n">
        <v>2.92E-5</v>
      </c>
      <c r="J29" s="39" t="s">
        <v>2861</v>
      </c>
    </row>
    <row r="30" spans="1:10" ht="12" customHeight="1" x14ac:dyDescent="0.2">
      <c r="A30" s="3010" t="s">
        <v>26</v>
      </c>
      <c r="B30" s="21" t="n">
        <v>1446185.0904999357</v>
      </c>
      <c r="C30" s="1418"/>
      <c r="D30" s="22"/>
      <c r="E30" s="22"/>
      <c r="F30" s="22"/>
      <c r="G30" s="21" t="n">
        <v>88677.86221007573</v>
      </c>
      <c r="H30" s="21" t="n">
        <v>10.04437538324325</v>
      </c>
      <c r="I30" s="36" t="n">
        <v>1.04119433531958</v>
      </c>
      <c r="J30" s="23" t="s">
        <v>2861</v>
      </c>
    </row>
    <row r="31" spans="1:10" ht="12" customHeight="1" x14ac:dyDescent="0.2">
      <c r="A31" s="24" t="s">
        <v>88</v>
      </c>
      <c r="B31" s="37" t="n">
        <v>440108.2848753813</v>
      </c>
      <c r="C31" s="1418"/>
      <c r="D31" s="21" t="n">
        <v>64.37282281945251</v>
      </c>
      <c r="E31" s="21" t="n">
        <v>2.74095233580607</v>
      </c>
      <c r="F31" s="21" t="n">
        <v>0.7289744316807</v>
      </c>
      <c r="G31" s="37" t="n">
        <v>28331.012643656053</v>
      </c>
      <c r="H31" s="37" t="n">
        <v>1.20631583143678</v>
      </c>
      <c r="I31" s="38" t="n">
        <v>0.320827686845</v>
      </c>
      <c r="J31" s="39" t="s">
        <v>2861</v>
      </c>
    </row>
    <row r="32" spans="1:10" ht="12" customHeight="1" x14ac:dyDescent="0.2">
      <c r="A32" s="24" t="s">
        <v>89</v>
      </c>
      <c r="B32" s="37" t="n">
        <v>111473.9109321699</v>
      </c>
      <c r="C32" s="1418"/>
      <c r="D32" s="21" t="n">
        <v>96.24648214418364</v>
      </c>
      <c r="E32" s="21" t="n">
        <v>9.12595138861939</v>
      </c>
      <c r="F32" s="21" t="n">
        <v>2.10377268713393</v>
      </c>
      <c r="G32" s="37" t="n">
        <v>10728.971778075409</v>
      </c>
      <c r="H32" s="37" t="n">
        <v>1.01730549226627</v>
      </c>
      <c r="I32" s="38" t="n">
        <v>0.2345157691471</v>
      </c>
      <c r="J32" s="39" t="s">
        <v>2861</v>
      </c>
    </row>
    <row r="33" spans="1:10" ht="12" customHeight="1" x14ac:dyDescent="0.2">
      <c r="A33" s="24" t="s">
        <v>90</v>
      </c>
      <c r="B33" s="37" t="n">
        <v>776531.7060516495</v>
      </c>
      <c r="C33" s="1418"/>
      <c r="D33" s="21" t="n">
        <v>56.21333672787007</v>
      </c>
      <c r="E33" s="21" t="n">
        <v>9.03138817451407</v>
      </c>
      <c r="F33" s="21" t="n">
        <v>0.29089390211321</v>
      </c>
      <c r="G33" s="37" t="n">
        <v>43651.43827214879</v>
      </c>
      <c r="H33" s="37" t="n">
        <v>7.0131592671701</v>
      </c>
      <c r="I33" s="38" t="n">
        <v>0.22588833808799</v>
      </c>
      <c r="J33" s="39" t="s">
        <v>2861</v>
      </c>
    </row>
    <row r="34" spans="1:10" ht="13.5" customHeight="1" x14ac:dyDescent="0.2">
      <c r="A34" s="24" t="s">
        <v>91</v>
      </c>
      <c r="B34" s="37" t="n">
        <v>106658.4957071492</v>
      </c>
      <c r="C34" s="1418"/>
      <c r="D34" s="21" t="n">
        <v>54.83201598167175</v>
      </c>
      <c r="E34" s="21" t="n">
        <v>6.15700492928199</v>
      </c>
      <c r="F34" s="21" t="n">
        <v>1.9626973228305</v>
      </c>
      <c r="G34" s="37" t="n">
        <v>5848.300341195472</v>
      </c>
      <c r="H34" s="37" t="n">
        <v>0.65669688381872</v>
      </c>
      <c r="I34" s="38" t="n">
        <v>0.20933834398155</v>
      </c>
      <c r="J34" s="39" t="s">
        <v>2861</v>
      </c>
    </row>
    <row r="35" spans="1:10" ht="13.5" customHeight="1" x14ac:dyDescent="0.2">
      <c r="A35" s="24" t="s">
        <v>93</v>
      </c>
      <c r="B35" s="40" t="n">
        <v>1133.8</v>
      </c>
      <c r="C35" s="1418"/>
      <c r="D35" s="21" t="n">
        <v>104.19754365849354</v>
      </c>
      <c r="E35" s="21" t="n">
        <v>2.85394249426707</v>
      </c>
      <c r="F35" s="21" t="n">
        <v>6.63485623566767</v>
      </c>
      <c r="G35" s="40" t="n">
        <v>118.139175</v>
      </c>
      <c r="H35" s="40" t="n">
        <v>0.0032358</v>
      </c>
      <c r="I35" s="38" t="n">
        <v>0.0075226</v>
      </c>
      <c r="J35" s="39" t="s">
        <v>2861</v>
      </c>
    </row>
    <row r="36" spans="1:10" ht="12" customHeight="1" x14ac:dyDescent="0.2">
      <c r="A36" s="24" t="s">
        <v>95</v>
      </c>
      <c r="B36" s="37" t="n">
        <v>10278.892933585623</v>
      </c>
      <c r="C36" s="1418"/>
      <c r="D36" s="21" t="n">
        <v>99.96372449350768</v>
      </c>
      <c r="E36" s="21" t="n">
        <v>14.36556538777669</v>
      </c>
      <c r="F36" s="21" t="n">
        <v>4.19321395177766</v>
      </c>
      <c r="G36" s="40" t="n">
        <v>1027.5164213112162</v>
      </c>
      <c r="H36" s="37" t="n">
        <v>0.14766210855138</v>
      </c>
      <c r="I36" s="38" t="n">
        <v>0.04310159725794</v>
      </c>
      <c r="J36" s="39" t="s">
        <v>2861</v>
      </c>
    </row>
    <row r="37" spans="1:10" ht="12" customHeight="1" x14ac:dyDescent="0.2">
      <c r="A37" s="3010" t="s">
        <v>27</v>
      </c>
      <c r="B37" s="21" t="n">
        <v>1048714.07001334</v>
      </c>
      <c r="C37" s="1418"/>
      <c r="D37" s="22"/>
      <c r="E37" s="22"/>
      <c r="F37" s="22"/>
      <c r="G37" s="21" t="n">
        <v>32580.422727099463</v>
      </c>
      <c r="H37" s="21" t="n">
        <v>7.94906782544234</v>
      </c>
      <c r="I37" s="36" t="n">
        <v>1.74187902131449</v>
      </c>
      <c r="J37" s="23" t="n">
        <v>233.9854126303</v>
      </c>
    </row>
    <row r="38" spans="1:10" ht="12" customHeight="1" x14ac:dyDescent="0.2">
      <c r="A38" s="24" t="s">
        <v>88</v>
      </c>
      <c r="B38" s="37" t="n">
        <v>74114.3672576136</v>
      </c>
      <c r="C38" s="1418"/>
      <c r="D38" s="21" t="n">
        <v>75.60256658409179</v>
      </c>
      <c r="E38" s="21" t="n">
        <v>4.77607911363133</v>
      </c>
      <c r="F38" s="21" t="n">
        <v>2.04944871453431</v>
      </c>
      <c r="G38" s="37" t="n">
        <v>5369.250972801265</v>
      </c>
      <c r="H38" s="37" t="n">
        <v>0.35397608147909</v>
      </c>
      <c r="I38" s="38" t="n">
        <v>0.15189359470464</v>
      </c>
      <c r="J38" s="39" t="n">
        <v>233.9854126303</v>
      </c>
    </row>
    <row r="39" spans="1:10" ht="12" customHeight="1" x14ac:dyDescent="0.2">
      <c r="A39" s="24" t="s">
        <v>89</v>
      </c>
      <c r="B39" s="37" t="n">
        <v>33763.29776464613</v>
      </c>
      <c r="C39" s="1418"/>
      <c r="D39" s="21" t="n">
        <v>94.92497437364779</v>
      </c>
      <c r="E39" s="21" t="n">
        <v>7.58860997594366</v>
      </c>
      <c r="F39" s="21" t="n">
        <v>2.36376197465338</v>
      </c>
      <c r="G39" s="37" t="n">
        <v>3204.980175078873</v>
      </c>
      <c r="H39" s="37" t="n">
        <v>0.25621649823755</v>
      </c>
      <c r="I39" s="38" t="n">
        <v>0.07980839939497</v>
      </c>
      <c r="J39" s="39" t="s">
        <v>2861</v>
      </c>
    </row>
    <row r="40" spans="1:10" ht="12" customHeight="1" x14ac:dyDescent="0.2">
      <c r="A40" s="24" t="s">
        <v>90</v>
      </c>
      <c r="B40" s="37" t="n">
        <v>397846.8073992626</v>
      </c>
      <c r="C40" s="1418"/>
      <c r="D40" s="21" t="n">
        <v>56.10923278567121</v>
      </c>
      <c r="E40" s="21" t="n">
        <v>6.91472457664955</v>
      </c>
      <c r="F40" s="21" t="n">
        <v>0.61225220501775</v>
      </c>
      <c r="G40" s="37" t="n">
        <v>22322.879129401324</v>
      </c>
      <c r="H40" s="37" t="n">
        <v>2.75100109686524</v>
      </c>
      <c r="I40" s="38" t="n">
        <v>0.24358258508947</v>
      </c>
      <c r="J40" s="39" t="s">
        <v>2861</v>
      </c>
    </row>
    <row r="41" spans="1:10" ht="12" customHeight="1" x14ac:dyDescent="0.2">
      <c r="A41" s="24" t="s">
        <v>91</v>
      </c>
      <c r="B41" s="37" t="n">
        <v>2933.07625021</v>
      </c>
      <c r="C41" s="1418"/>
      <c r="D41" s="21" t="n">
        <v>84.41701735857443</v>
      </c>
      <c r="E41" s="21" t="n">
        <v>4.86593482921494</v>
      </c>
      <c r="F41" s="21" t="n">
        <v>1.96562479120589</v>
      </c>
      <c r="G41" s="37" t="n">
        <v>247.60154872799998</v>
      </c>
      <c r="H41" s="37" t="n">
        <v>0.01427215788264</v>
      </c>
      <c r="I41" s="38" t="n">
        <v>0.00576532739191</v>
      </c>
      <c r="J41" s="39" t="s">
        <v>2861</v>
      </c>
    </row>
    <row r="42" spans="1:10" ht="13.5" customHeight="1" x14ac:dyDescent="0.2">
      <c r="A42" s="24" t="s">
        <v>93</v>
      </c>
      <c r="B42" s="40" t="n">
        <v>13696.626</v>
      </c>
      <c r="C42" s="1418"/>
      <c r="D42" s="21" t="n">
        <v>104.82223148168023</v>
      </c>
      <c r="E42" s="21" t="n">
        <v>2.85726426347628</v>
      </c>
      <c r="F42" s="21" t="n">
        <v>2.86920881098747</v>
      </c>
      <c r="G42" s="40" t="n">
        <v>1435.71090109</v>
      </c>
      <c r="H42" s="40" t="n">
        <v>0.03913488</v>
      </c>
      <c r="I42" s="38" t="n">
        <v>0.03929848</v>
      </c>
      <c r="J42" s="39" t="s">
        <v>2861</v>
      </c>
    </row>
    <row r="43" spans="1:10" ht="12" customHeight="1" x14ac:dyDescent="0.2">
      <c r="A43" s="24" t="s">
        <v>95</v>
      </c>
      <c r="B43" s="37" t="n">
        <v>526359.8953416076</v>
      </c>
      <c r="C43" s="53"/>
      <c r="D43" s="21" t="n">
        <v>99.27326484380616</v>
      </c>
      <c r="E43" s="21" t="n">
        <v>8.61476558360312</v>
      </c>
      <c r="F43" s="21" t="n">
        <v>2.32071372751666</v>
      </c>
      <c r="G43" s="40" t="n">
        <v>52253.465293405505</v>
      </c>
      <c r="H43" s="37" t="n">
        <v>4.53446711097782</v>
      </c>
      <c r="I43" s="38" t="n">
        <v>1.2215306347335</v>
      </c>
      <c r="J43" s="39" t="s">
        <v>2861</v>
      </c>
    </row>
    <row r="44" spans="1:10" ht="12" customHeight="1" x14ac:dyDescent="0.2">
      <c r="A44" s="3010" t="s">
        <v>28</v>
      </c>
      <c r="B44" s="21" t="n">
        <v>773490.060193042</v>
      </c>
      <c r="C44" s="53"/>
      <c r="D44" s="22"/>
      <c r="E44" s="22"/>
      <c r="F44" s="22"/>
      <c r="G44" s="21" t="n">
        <v>45446.81487181648</v>
      </c>
      <c r="H44" s="21" t="n">
        <v>5.37972102551648</v>
      </c>
      <c r="I44" s="36" t="n">
        <v>0.63117201611739</v>
      </c>
      <c r="J44" s="23" t="s">
        <v>2861</v>
      </c>
    </row>
    <row r="45" spans="1:10" ht="12" customHeight="1" x14ac:dyDescent="0.2">
      <c r="A45" s="24" t="s">
        <v>88</v>
      </c>
      <c r="B45" s="37" t="n">
        <v>132293.36773456173</v>
      </c>
      <c r="C45" s="53"/>
      <c r="D45" s="21" t="n">
        <v>74.85605877538472</v>
      </c>
      <c r="E45" s="21" t="n">
        <v>2.86433121342487</v>
      </c>
      <c r="F45" s="21" t="n">
        <v>1.3306655723847</v>
      </c>
      <c r="G45" s="37" t="n">
        <v>9902.96011073194</v>
      </c>
      <c r="H45" s="37" t="n">
        <v>0.3789320225312</v>
      </c>
      <c r="I45" s="38" t="n">
        <v>0.17603822989921</v>
      </c>
      <c r="J45" s="39" t="s">
        <v>2861</v>
      </c>
    </row>
    <row r="46" spans="1:10" ht="12" customHeight="1" x14ac:dyDescent="0.2">
      <c r="A46" s="24" t="s">
        <v>89</v>
      </c>
      <c r="B46" s="37" t="n">
        <v>64945.766286465514</v>
      </c>
      <c r="C46" s="53"/>
      <c r="D46" s="21" t="n">
        <v>95.42702269173722</v>
      </c>
      <c r="E46" s="21" t="n">
        <v>9.28040364790916</v>
      </c>
      <c r="F46" s="21" t="n">
        <v>1.69989453856467</v>
      </c>
      <c r="G46" s="37" t="n">
        <v>6197.581113150806</v>
      </c>
      <c r="H46" s="37" t="n">
        <v>0.60272292636117</v>
      </c>
      <c r="I46" s="38" t="n">
        <v>0.11040095341326</v>
      </c>
      <c r="J46" s="39" t="s">
        <v>2861</v>
      </c>
    </row>
    <row r="47" spans="1:10" ht="12" customHeight="1" x14ac:dyDescent="0.2">
      <c r="A47" s="24" t="s">
        <v>90</v>
      </c>
      <c r="B47" s="37" t="n">
        <v>520144.8385853851</v>
      </c>
      <c r="C47" s="53"/>
      <c r="D47" s="21" t="n">
        <v>56.30307432398185</v>
      </c>
      <c r="E47" s="21" t="n">
        <v>5.51931483388891</v>
      </c>
      <c r="F47" s="21" t="n">
        <v>0.23142000397568</v>
      </c>
      <c r="G47" s="37" t="n">
        <v>29285.75350610848</v>
      </c>
      <c r="H47" s="37" t="n">
        <v>2.87084312337507</v>
      </c>
      <c r="I47" s="38" t="n">
        <v>0.12037192061336</v>
      </c>
      <c r="J47" s="39" t="s">
        <v>2861</v>
      </c>
    </row>
    <row r="48" spans="1:10" ht="12" customHeight="1" x14ac:dyDescent="0.2">
      <c r="A48" s="24" t="s">
        <v>91</v>
      </c>
      <c r="B48" s="37" t="n">
        <v>117.5059356</v>
      </c>
      <c r="C48" s="53"/>
      <c r="D48" s="21" t="n">
        <v>73.21690158433154</v>
      </c>
      <c r="E48" s="21" t="n">
        <v>29.8751370956277</v>
      </c>
      <c r="F48" s="21" t="n">
        <v>3.98320809217062</v>
      </c>
      <c r="G48" s="37" t="n">
        <v>8.6034205224</v>
      </c>
      <c r="H48" s="37" t="n">
        <v>0.0035105059356</v>
      </c>
      <c r="I48" s="38" t="n">
        <v>4.6805059356E-4</v>
      </c>
      <c r="J48" s="39" t="s">
        <v>2861</v>
      </c>
    </row>
    <row r="49" spans="1:10" ht="13.5" customHeight="1" x14ac:dyDescent="0.2">
      <c r="A49" s="24" t="s">
        <v>93</v>
      </c>
      <c r="B49" s="40" t="n">
        <v>497.5363655963179</v>
      </c>
      <c r="C49" s="53"/>
      <c r="D49" s="21" t="n">
        <v>104.34759123713027</v>
      </c>
      <c r="E49" s="21" t="n">
        <v>6.23948910240818</v>
      </c>
      <c r="F49" s="21" t="n">
        <v>6.47407862243274</v>
      </c>
      <c r="G49" s="40" t="n">
        <v>51.91672130285199</v>
      </c>
      <c r="H49" s="40" t="n">
        <v>0.00310437273119</v>
      </c>
      <c r="I49" s="38" t="n">
        <v>0.00322108954839</v>
      </c>
      <c r="J49" s="39" t="s">
        <v>2861</v>
      </c>
    </row>
    <row r="50" spans="1:10" ht="12" customHeight="1" x14ac:dyDescent="0.2">
      <c r="A50" s="24" t="s">
        <v>95</v>
      </c>
      <c r="B50" s="37" t="n">
        <v>55491.04528543332</v>
      </c>
      <c r="C50" s="53"/>
      <c r="D50" s="21" t="n">
        <v>101.28774783158894</v>
      </c>
      <c r="E50" s="21" t="n">
        <v>27.4027650184023</v>
      </c>
      <c r="F50" s="21" t="n">
        <v>3.97670959187243</v>
      </c>
      <c r="G50" s="40" t="n">
        <v>5620.563001782253</v>
      </c>
      <c r="H50" s="37" t="n">
        <v>1.52060807458225</v>
      </c>
      <c r="I50" s="38" t="n">
        <v>0.22067177204961</v>
      </c>
      <c r="J50" s="39" t="s">
        <v>2861</v>
      </c>
    </row>
    <row r="51" spans="1:10" ht="12" customHeight="1" x14ac:dyDescent="0.2">
      <c r="A51" s="3010" t="s">
        <v>29</v>
      </c>
      <c r="B51" s="41" t="n">
        <v>1682851.9357458823</v>
      </c>
      <c r="C51" s="53"/>
      <c r="D51" s="26"/>
      <c r="E51" s="26"/>
      <c r="F51" s="26"/>
      <c r="G51" s="21" t="n">
        <v>121917.3255240061</v>
      </c>
      <c r="H51" s="21" t="n">
        <v>8.52864210458288</v>
      </c>
      <c r="I51" s="36" t="n">
        <v>5.44809159705659</v>
      </c>
      <c r="J51" s="23" t="n">
        <v>0.004798</v>
      </c>
    </row>
    <row r="52" spans="1:10" ht="12.75" customHeight="1" x14ac:dyDescent="0.2">
      <c r="A52" s="24" t="s">
        <v>88</v>
      </c>
      <c r="B52" s="42" t="n">
        <v>571808.8258008815</v>
      </c>
      <c r="C52" s="53"/>
      <c r="D52" s="21" t="n">
        <v>88.38589320971224</v>
      </c>
      <c r="E52" s="21" t="n">
        <v>2.85652256669172</v>
      </c>
      <c r="F52" s="21" t="n">
        <v>5.39257746360323</v>
      </c>
      <c r="G52" s="43" t="n">
        <v>50539.833813607656</v>
      </c>
      <c r="H52" s="43" t="n">
        <v>1.63338481473371</v>
      </c>
      <c r="I52" s="43" t="n">
        <v>3.08352338750326</v>
      </c>
      <c r="J52" s="44" t="s">
        <v>2861</v>
      </c>
    </row>
    <row r="53" spans="1:10" ht="12" customHeight="1" x14ac:dyDescent="0.2">
      <c r="A53" s="24" t="s">
        <v>89</v>
      </c>
      <c r="B53" s="45" t="n">
        <v>303388.8156513833</v>
      </c>
      <c r="C53" s="53"/>
      <c r="D53" s="21" t="n">
        <v>95.48804952710691</v>
      </c>
      <c r="E53" s="21" t="n">
        <v>9.42359653424516</v>
      </c>
      <c r="F53" s="21" t="n">
        <v>3.13011431931212</v>
      </c>
      <c r="G53" s="40" t="n">
        <v>28970.006254889602</v>
      </c>
      <c r="H53" s="40" t="n">
        <v>2.85901379170112</v>
      </c>
      <c r="I53" s="38" t="n">
        <v>0.94964167618954</v>
      </c>
      <c r="J53" s="39" t="s">
        <v>2861</v>
      </c>
    </row>
    <row r="54" spans="1:10" ht="12" customHeight="1" x14ac:dyDescent="0.2">
      <c r="A54" s="24" t="s">
        <v>90</v>
      </c>
      <c r="B54" s="45" t="n">
        <v>649723.5267609492</v>
      </c>
      <c r="C54" s="53"/>
      <c r="D54" s="21" t="n">
        <v>56.03047743168189</v>
      </c>
      <c r="E54" s="21" t="n">
        <v>2.70343382658262</v>
      </c>
      <c r="F54" s="21" t="n">
        <v>1.29603386982894</v>
      </c>
      <c r="G54" s="40" t="n">
        <v>36404.31460501212</v>
      </c>
      <c r="H54" s="40" t="n">
        <v>1.75648456017211</v>
      </c>
      <c r="I54" s="38" t="n">
        <v>0.8420636967069</v>
      </c>
      <c r="J54" s="39" t="n">
        <v>0.004798</v>
      </c>
    </row>
    <row r="55" spans="1:10" ht="12" customHeight="1" x14ac:dyDescent="0.2">
      <c r="A55" s="24" t="s">
        <v>91</v>
      </c>
      <c r="B55" s="45" t="n">
        <v>71949.00782454293</v>
      </c>
      <c r="C55" s="53"/>
      <c r="D55" s="21" t="n">
        <v>83.27601966531736</v>
      </c>
      <c r="E55" s="21" t="n">
        <v>12.74258115328589</v>
      </c>
      <c r="F55" s="21" t="n">
        <v>3.42203315596651</v>
      </c>
      <c r="G55" s="40" t="n">
        <v>5991.62699049671</v>
      </c>
      <c r="H55" s="40" t="n">
        <v>0.91681607110264</v>
      </c>
      <c r="I55" s="38" t="n">
        <v>0.24621189031448</v>
      </c>
      <c r="J55" s="39" t="s">
        <v>2861</v>
      </c>
    </row>
    <row r="56" spans="1:10" ht="13.5" customHeight="1" x14ac:dyDescent="0.2">
      <c r="A56" s="46" t="s">
        <v>93</v>
      </c>
      <c r="B56" s="45" t="n">
        <v>109.0</v>
      </c>
      <c r="C56" s="53"/>
      <c r="D56" s="21" t="n">
        <v>105.90697247706422</v>
      </c>
      <c r="E56" s="21" t="n">
        <v>2.0</v>
      </c>
      <c r="F56" s="21" t="n">
        <v>1.5</v>
      </c>
      <c r="G56" s="40" t="n">
        <v>11.54386</v>
      </c>
      <c r="H56" s="40" t="n">
        <v>2.18E-4</v>
      </c>
      <c r="I56" s="38" t="n">
        <v>1.635E-4</v>
      </c>
      <c r="J56" s="39" t="s">
        <v>2861</v>
      </c>
    </row>
    <row r="57" spans="1:10" ht="14.25" customHeight="1" x14ac:dyDescent="0.2">
      <c r="A57" s="24" t="s">
        <v>95</v>
      </c>
      <c r="B57" s="47" t="n">
        <v>85872.75970812555</v>
      </c>
      <c r="C57" s="53"/>
      <c r="D57" s="48" t="n">
        <v>95.09889970463037</v>
      </c>
      <c r="E57" s="48" t="n">
        <v>15.86911695286247</v>
      </c>
      <c r="F57" s="48" t="n">
        <v>3.80199084613228</v>
      </c>
      <c r="G57" s="49" t="n">
        <v>8166.404962842856</v>
      </c>
      <c r="H57" s="49" t="n">
        <v>1.3627248668733</v>
      </c>
      <c r="I57" s="50" t="n">
        <v>0.32648744634241</v>
      </c>
      <c r="J57" s="51" t="s">
        <v>2861</v>
      </c>
    </row>
    <row r="58" spans="1:10" ht="13.5" x14ac:dyDescent="0.2">
      <c r="A58" s="3010" t="s">
        <v>103</v>
      </c>
      <c r="B58" s="52" t="n">
        <v>3149536.3515041983</v>
      </c>
      <c r="C58" s="53"/>
      <c r="D58" s="25"/>
      <c r="E58" s="25"/>
      <c r="F58" s="25"/>
      <c r="G58" s="53" t="n">
        <v>192048.47198459855</v>
      </c>
      <c r="H58" s="53" t="n">
        <v>25.01729188038487</v>
      </c>
      <c r="I58" s="54" t="n">
        <v>9.95626947806238</v>
      </c>
      <c r="J58" s="55" t="s">
        <v>2861</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1.378505123031289E7</v>
      </c>
      <c r="C9" s="272"/>
      <c r="D9" s="139"/>
      <c r="E9" s="139"/>
      <c r="F9" s="139"/>
      <c r="G9" s="302" t="n">
        <v>978565.4983096414</v>
      </c>
      <c r="H9" s="302" t="n">
        <v>87.85298762972963</v>
      </c>
      <c r="I9" s="303" t="n">
        <v>31.84359386456157</v>
      </c>
      <c r="J9" s="2839"/>
      <c r="K9" s="2839"/>
      <c r="L9" s="2839"/>
      <c r="M9" s="2839"/>
      <c r="N9" s="2839"/>
    </row>
    <row r="10" spans="1:14" ht="12" customHeight="1" x14ac:dyDescent="0.2">
      <c r="A10" s="275" t="s">
        <v>88</v>
      </c>
      <c r="B10" s="272" t="n">
        <v>1.3317261019986585E7</v>
      </c>
      <c r="C10" s="1672"/>
      <c r="D10" s="272" t="n">
        <v>72.85116617662715</v>
      </c>
      <c r="E10" s="272" t="n">
        <v>6.32731285399302</v>
      </c>
      <c r="F10" s="272" t="n">
        <v>2.33860585534198</v>
      </c>
      <c r="G10" s="272" t="n">
        <v>970177.9955845618</v>
      </c>
      <c r="H10" s="272" t="n">
        <v>84.26247683174127</v>
      </c>
      <c r="I10" s="304" t="n">
        <v>31.14382459845815</v>
      </c>
      <c r="J10" s="2839"/>
      <c r="K10" s="2839"/>
      <c r="L10" s="2839"/>
      <c r="M10" s="2839"/>
      <c r="N10" s="2839"/>
    </row>
    <row r="11" spans="1:14" ht="12" customHeight="1" x14ac:dyDescent="0.2">
      <c r="A11" s="275" t="s">
        <v>89</v>
      </c>
      <c r="B11" s="272" t="n">
        <v>784.8899167364698</v>
      </c>
      <c r="C11" s="1672"/>
      <c r="D11" s="272" t="n">
        <v>94.63117135722926</v>
      </c>
      <c r="E11" s="272" t="n">
        <v>64.7548151188759</v>
      </c>
      <c r="F11" s="272" t="n">
        <v>1.78221213160223</v>
      </c>
      <c r="G11" s="272" t="n">
        <v>74.27505220725028</v>
      </c>
      <c r="H11" s="272" t="n">
        <v>0.05082540144694</v>
      </c>
      <c r="I11" s="304" t="n">
        <v>0.00139884033158</v>
      </c>
      <c r="J11" s="2839"/>
      <c r="K11" s="2839"/>
      <c r="L11" s="2839"/>
      <c r="M11" s="2839"/>
      <c r="N11" s="2839"/>
    </row>
    <row r="12" spans="1:14" ht="12" customHeight="1" x14ac:dyDescent="0.2">
      <c r="A12" s="275" t="s">
        <v>90</v>
      </c>
      <c r="B12" s="272" t="n">
        <v>149746.8523550728</v>
      </c>
      <c r="C12" s="1672"/>
      <c r="D12" s="272" t="n">
        <v>55.5152081137588</v>
      </c>
      <c r="E12" s="272" t="n">
        <v>15.99843576206324</v>
      </c>
      <c r="F12" s="272" t="n">
        <v>0.99306721208182</v>
      </c>
      <c r="G12" s="272" t="n">
        <v>8313.227672872179</v>
      </c>
      <c r="H12" s="272" t="n">
        <v>2.3957153979738</v>
      </c>
      <c r="I12" s="304" t="n">
        <v>0.14870868918628</v>
      </c>
      <c r="J12" s="2839"/>
      <c r="K12" s="2839"/>
      <c r="L12" s="2839"/>
      <c r="M12" s="2839"/>
      <c r="N12" s="2839"/>
    </row>
    <row r="13" spans="1:14" ht="12" customHeight="1" x14ac:dyDescent="0.2">
      <c r="A13" s="275" t="s">
        <v>104</v>
      </c>
      <c r="B13" s="272" t="s">
        <v>2861</v>
      </c>
      <c r="C13" s="1672"/>
      <c r="D13" s="272" t="s">
        <v>2861</v>
      </c>
      <c r="E13" s="272" t="s">
        <v>2861</v>
      </c>
      <c r="F13" s="272" t="s">
        <v>2861</v>
      </c>
      <c r="G13" s="272" t="s">
        <v>2861</v>
      </c>
      <c r="H13" s="272" t="s">
        <v>2861</v>
      </c>
      <c r="I13" s="304" t="s">
        <v>2861</v>
      </c>
      <c r="J13" s="2839"/>
      <c r="K13" s="2839"/>
      <c r="L13" s="2839"/>
      <c r="M13" s="2839"/>
      <c r="N13" s="2839"/>
    </row>
    <row r="14" spans="1:14" ht="13.5" customHeight="1" x14ac:dyDescent="0.2">
      <c r="A14" s="275" t="s">
        <v>105</v>
      </c>
      <c r="B14" s="272" t="n">
        <v>317258.4680575943</v>
      </c>
      <c r="C14" s="311"/>
      <c r="D14" s="272" t="n">
        <v>71.14358262574707</v>
      </c>
      <c r="E14" s="272" t="n">
        <v>3.60579815432995</v>
      </c>
      <c r="F14" s="272" t="n">
        <v>1.73253606105724</v>
      </c>
      <c r="G14" s="272" t="n">
        <v>22570.9040359734</v>
      </c>
      <c r="H14" s="272" t="n">
        <v>1.14396999856762</v>
      </c>
      <c r="I14" s="304" t="n">
        <v>0.54966173658556</v>
      </c>
      <c r="J14" s="2839"/>
      <c r="K14" s="305"/>
      <c r="L14" s="1371"/>
      <c r="M14" s="1372"/>
      <c r="N14" s="1372"/>
    </row>
    <row r="15" spans="1:14" ht="12" customHeight="1" x14ac:dyDescent="0.2">
      <c r="A15" s="291" t="s">
        <v>1994</v>
      </c>
      <c r="B15" s="272" t="n">
        <v>274821.4959721768</v>
      </c>
      <c r="C15" s="1672"/>
      <c r="D15" s="139"/>
      <c r="E15" s="139"/>
      <c r="F15" s="139"/>
      <c r="G15" s="272" t="n">
        <v>19792.14849535135</v>
      </c>
      <c r="H15" s="272" t="n">
        <v>0.41592931575638</v>
      </c>
      <c r="I15" s="304" t="n">
        <v>0.64320246733048</v>
      </c>
      <c r="J15" s="2839"/>
      <c r="K15" s="305"/>
      <c r="L15" s="1371"/>
      <c r="M15" s="1372"/>
      <c r="N15" s="1372"/>
    </row>
    <row r="16" spans="1:14" ht="12" customHeight="1" x14ac:dyDescent="0.2">
      <c r="A16" s="275" t="s">
        <v>108</v>
      </c>
      <c r="B16" s="308" t="n">
        <v>6674.204589752247</v>
      </c>
      <c r="C16" s="1672"/>
      <c r="D16" s="272" t="n">
        <v>70.20281439033813</v>
      </c>
      <c r="E16" s="272" t="n">
        <v>10.65846733364832</v>
      </c>
      <c r="F16" s="272" t="n">
        <v>2.13785835083753</v>
      </c>
      <c r="G16" s="308" t="n">
        <v>468.54794601751985</v>
      </c>
      <c r="H16" s="308" t="n">
        <v>0.07113679159796</v>
      </c>
      <c r="I16" s="309" t="n">
        <v>0.0142685040174</v>
      </c>
      <c r="J16" s="2839"/>
      <c r="K16" s="1372"/>
      <c r="L16" s="1372"/>
      <c r="M16" s="1372"/>
      <c r="N16" s="1372"/>
    </row>
    <row r="17" spans="1:14" ht="12" customHeight="1" x14ac:dyDescent="0.2">
      <c r="A17" s="275" t="s">
        <v>109</v>
      </c>
      <c r="B17" s="308" t="n">
        <v>268147.29138242453</v>
      </c>
      <c r="C17" s="1672"/>
      <c r="D17" s="272" t="n">
        <v>72.06338147109987</v>
      </c>
      <c r="E17" s="272" t="n">
        <v>1.28583258246188</v>
      </c>
      <c r="F17" s="272" t="n">
        <v>2.34547945672183</v>
      </c>
      <c r="G17" s="308" t="n">
        <v>19323.60054933383</v>
      </c>
      <c r="H17" s="308" t="n">
        <v>0.34479252415842</v>
      </c>
      <c r="I17" s="309" t="n">
        <v>0.62893396331308</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1.2922857690386096E7</v>
      </c>
      <c r="C19" s="1672"/>
      <c r="D19" s="139"/>
      <c r="E19" s="139"/>
      <c r="F19" s="139"/>
      <c r="G19" s="272" t="n">
        <v>918922.1689925933</v>
      </c>
      <c r="H19" s="272" t="n">
        <v>82.67910280122727</v>
      </c>
      <c r="I19" s="304" t="n">
        <v>28.52810813210178</v>
      </c>
      <c r="J19" s="2839"/>
      <c r="K19" s="2839"/>
      <c r="L19" s="2839"/>
      <c r="M19" s="2839"/>
      <c r="N19" s="2839"/>
    </row>
    <row r="20" spans="1:14" ht="12" customHeight="1" x14ac:dyDescent="0.2">
      <c r="A20" s="275" t="s">
        <v>110</v>
      </c>
      <c r="B20" s="311" t="n">
        <v>4426189.620217372</v>
      </c>
      <c r="C20" s="1672"/>
      <c r="D20" s="272" t="n">
        <v>71.601259915083</v>
      </c>
      <c r="E20" s="272" t="n">
        <v>13.62394819006716</v>
      </c>
      <c r="F20" s="272" t="n">
        <v>2.76545764133959</v>
      </c>
      <c r="G20" s="311" t="n">
        <v>316920.75343062653</v>
      </c>
      <c r="H20" s="311" t="n">
        <v>60.30217806525449</v>
      </c>
      <c r="I20" s="312" t="n">
        <v>12.24043990724811</v>
      </c>
      <c r="J20" s="2839"/>
      <c r="K20" s="2839"/>
      <c r="L20" s="2839"/>
      <c r="M20" s="2839"/>
      <c r="N20" s="2839"/>
    </row>
    <row r="21" spans="1:14" ht="12" customHeight="1" x14ac:dyDescent="0.2">
      <c r="A21" s="275" t="s">
        <v>111</v>
      </c>
      <c r="B21" s="311" t="n">
        <v>7943090.062357437</v>
      </c>
      <c r="C21" s="1672"/>
      <c r="D21" s="272" t="n">
        <v>73.889602616574</v>
      </c>
      <c r="E21" s="272" t="n">
        <v>2.09755665831228</v>
      </c>
      <c r="F21" s="272" t="n">
        <v>1.94073068383691</v>
      </c>
      <c r="G21" s="311" t="n">
        <v>586911.768255249</v>
      </c>
      <c r="H21" s="311" t="n">
        <v>16.66108144787195</v>
      </c>
      <c r="I21" s="312" t="n">
        <v>15.41539860849713</v>
      </c>
      <c r="J21" s="2839"/>
      <c r="K21" s="2839"/>
      <c r="L21" s="2839"/>
      <c r="M21" s="2839"/>
      <c r="N21" s="2839"/>
    </row>
    <row r="22" spans="1:14" ht="12.75" customHeight="1" x14ac:dyDescent="0.2">
      <c r="A22" s="275" t="s">
        <v>112</v>
      </c>
      <c r="B22" s="311" t="n">
        <v>199109.83954622695</v>
      </c>
      <c r="C22" s="1672"/>
      <c r="D22" s="272" t="n">
        <v>64.3217314505984</v>
      </c>
      <c r="E22" s="272" t="n">
        <v>14.46965699394882</v>
      </c>
      <c r="F22" s="272" t="n">
        <v>1.41396450922149</v>
      </c>
      <c r="G22" s="311" t="n">
        <v>12807.089628464151</v>
      </c>
      <c r="H22" s="311" t="n">
        <v>2.88105108235409</v>
      </c>
      <c r="I22" s="312" t="n">
        <v>0.28153424655515</v>
      </c>
      <c r="J22" s="2839"/>
      <c r="K22" s="2839"/>
      <c r="L22" s="2839"/>
      <c r="M22" s="2839"/>
      <c r="N22" s="2839"/>
    </row>
    <row r="23" spans="1:14" ht="12.75" customHeight="1" x14ac:dyDescent="0.2">
      <c r="A23" s="275" t="s">
        <v>1996</v>
      </c>
      <c r="B23" s="272" t="n">
        <v>3930.4170943137324</v>
      </c>
      <c r="C23" s="1672"/>
      <c r="D23" s="139"/>
      <c r="E23" s="139"/>
      <c r="F23" s="139"/>
      <c r="G23" s="272" t="n">
        <v>286.92782173415134</v>
      </c>
      <c r="H23" s="272" t="n">
        <v>0.06065138005196</v>
      </c>
      <c r="I23" s="304" t="n">
        <v>0.00958747093546</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35622.523986488035</v>
      </c>
      <c r="C25" s="1672"/>
      <c r="D25" s="272" t="n">
        <v>56.02157380191328</v>
      </c>
      <c r="E25" s="272" t="n">
        <v>46.70477974236956</v>
      </c>
      <c r="F25" s="272" t="n">
        <v>0.99668695176308</v>
      </c>
      <c r="G25" s="311" t="n">
        <v>1995.6298565194654</v>
      </c>
      <c r="H25" s="311" t="n">
        <v>1.6637421366562</v>
      </c>
      <c r="I25" s="312" t="n">
        <v>0.0355045048462</v>
      </c>
      <c r="J25" s="2839"/>
      <c r="K25" s="2839"/>
      <c r="L25" s="2839"/>
      <c r="M25" s="2839"/>
      <c r="N25" s="2839"/>
    </row>
    <row r="26" spans="1:14" ht="12.75" customHeight="1" x14ac:dyDescent="0.2">
      <c r="A26" s="275" t="s">
        <v>105</v>
      </c>
      <c r="B26" s="311" t="n">
        <v>314915.22718425933</v>
      </c>
      <c r="C26" s="1672"/>
      <c r="D26" s="272" t="n">
        <v>71.13922695531414</v>
      </c>
      <c r="E26" s="272" t="n">
        <v>3.52602412708636</v>
      </c>
      <c r="F26" s="272" t="n">
        <v>1.73266754643296</v>
      </c>
      <c r="G26" s="311" t="n">
        <v>22402.82581834534</v>
      </c>
      <c r="H26" s="311" t="n">
        <v>1.11039868903858</v>
      </c>
      <c r="I26" s="312" t="n">
        <v>0.54564339401973</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7811579.371483382</v>
      </c>
      <c r="C29" s="1672"/>
      <c r="D29" s="139"/>
      <c r="E29" s="139"/>
      <c r="F29" s="139"/>
      <c r="G29" s="272" t="n">
        <v>554376.5381763148</v>
      </c>
      <c r="H29" s="272" t="n">
        <v>51.41240608617289</v>
      </c>
      <c r="I29" s="304" t="n">
        <v>20.54735971626188</v>
      </c>
      <c r="J29" s="2839"/>
      <c r="K29" s="2839"/>
      <c r="L29" s="2839"/>
      <c r="M29" s="2839"/>
      <c r="N29" s="2839"/>
    </row>
    <row r="30" spans="1:14" ht="12" customHeight="1" x14ac:dyDescent="0.2">
      <c r="A30" s="275" t="s">
        <v>110</v>
      </c>
      <c r="B30" s="308" t="n">
        <v>4124211.5384352165</v>
      </c>
      <c r="C30" s="1672"/>
      <c r="D30" s="272" t="n">
        <v>71.58684728908474</v>
      </c>
      <c r="E30" s="272" t="n">
        <v>10.64536774080678</v>
      </c>
      <c r="F30" s="272" t="n">
        <v>2.75357808513254</v>
      </c>
      <c r="G30" s="308" t="n">
        <v>295239.30158984306</v>
      </c>
      <c r="H30" s="308" t="n">
        <v>43.90374846752134</v>
      </c>
      <c r="I30" s="309" t="n">
        <v>11.35633851068598</v>
      </c>
      <c r="J30" s="2839"/>
      <c r="K30" s="2839"/>
      <c r="L30" s="2839"/>
      <c r="M30" s="2839"/>
      <c r="N30" s="2839"/>
    </row>
    <row r="31" spans="1:14" ht="12" customHeight="1" x14ac:dyDescent="0.2">
      <c r="A31" s="275" t="s">
        <v>111</v>
      </c>
      <c r="B31" s="308" t="n">
        <v>3332078.177880224</v>
      </c>
      <c r="C31" s="1672"/>
      <c r="D31" s="272" t="n">
        <v>73.84465564548155</v>
      </c>
      <c r="E31" s="272" t="n">
        <v>1.06639853504443</v>
      </c>
      <c r="F31" s="272" t="n">
        <v>2.56610517747663</v>
      </c>
      <c r="G31" s="308" t="n">
        <v>246056.16562938876</v>
      </c>
      <c r="H31" s="308" t="n">
        <v>3.55332328754499</v>
      </c>
      <c r="I31" s="309" t="n">
        <v>8.55046306401533</v>
      </c>
      <c r="J31" s="2839"/>
      <c r="K31" s="2839"/>
      <c r="L31" s="2839"/>
      <c r="M31" s="2839"/>
      <c r="N31" s="2839"/>
    </row>
    <row r="32" spans="1:14" ht="12.75" customHeight="1" x14ac:dyDescent="0.2">
      <c r="A32" s="275" t="s">
        <v>112</v>
      </c>
      <c r="B32" s="308" t="n">
        <v>179181.0085135945</v>
      </c>
      <c r="C32" s="1672"/>
      <c r="D32" s="272" t="n">
        <v>64.43455724877154</v>
      </c>
      <c r="E32" s="272" t="n">
        <v>14.88500900552307</v>
      </c>
      <c r="F32" s="272" t="n">
        <v>1.49208602816936</v>
      </c>
      <c r="G32" s="308" t="n">
        <v>11545.448950961825</v>
      </c>
      <c r="H32" s="308" t="n">
        <v>2.66711092534356</v>
      </c>
      <c r="I32" s="309" t="n">
        <v>0.26735347931643</v>
      </c>
      <c r="J32" s="2839"/>
      <c r="K32" s="2839"/>
      <c r="L32" s="2839"/>
      <c r="M32" s="2839"/>
      <c r="N32" s="2839"/>
    </row>
    <row r="33" spans="1:14" ht="12.75" customHeight="1" x14ac:dyDescent="0.2">
      <c r="A33" s="275" t="s">
        <v>1996</v>
      </c>
      <c r="B33" s="272" t="n">
        <v>2216.54334528307</v>
      </c>
      <c r="C33" s="1672"/>
      <c r="D33" s="139"/>
      <c r="E33" s="139"/>
      <c r="F33" s="139"/>
      <c r="G33" s="272" t="n">
        <v>161.807664205664</v>
      </c>
      <c r="H33" s="272" t="n">
        <v>0.01990935359209</v>
      </c>
      <c r="I33" s="304" t="n">
        <v>0.00707588111892</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24551.939733866235</v>
      </c>
      <c r="C35" s="1672"/>
      <c r="D35" s="272" t="n">
        <v>55.95542986855793</v>
      </c>
      <c r="E35" s="272" t="n">
        <v>28.32975628474266</v>
      </c>
      <c r="F35" s="272" t="n">
        <v>0.97890362533345</v>
      </c>
      <c r="G35" s="308" t="n">
        <v>1373.814341915413</v>
      </c>
      <c r="H35" s="308" t="n">
        <v>0.69555046897812</v>
      </c>
      <c r="I35" s="309" t="n">
        <v>0.02403398281445</v>
      </c>
      <c r="J35" s="2839"/>
      <c r="K35" s="2839"/>
      <c r="L35" s="2839"/>
      <c r="M35" s="2839"/>
      <c r="N35" s="2839"/>
    </row>
    <row r="36" spans="1:14" ht="12.75" customHeight="1" x14ac:dyDescent="0.2">
      <c r="A36" s="275" t="s">
        <v>105</v>
      </c>
      <c r="B36" s="308" t="n">
        <v>149340.16357519774</v>
      </c>
      <c r="C36" s="1672"/>
      <c r="D36" s="272" t="n">
        <v>71.01446364495027</v>
      </c>
      <c r="E36" s="272" t="n">
        <v>3.8352950035734</v>
      </c>
      <c r="F36" s="272" t="n">
        <v>2.29070860859553</v>
      </c>
      <c r="G36" s="310" t="n">
        <v>10605.311616941806</v>
      </c>
      <c r="H36" s="308" t="n">
        <v>0.57276358319279</v>
      </c>
      <c r="I36" s="309" t="n">
        <v>0.34209479831077</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1501654.3777165674</v>
      </c>
      <c r="C39" s="1672"/>
      <c r="D39" s="139"/>
      <c r="E39" s="139"/>
      <c r="F39" s="139"/>
      <c r="G39" s="272" t="n">
        <v>107946.0498295417</v>
      </c>
      <c r="H39" s="272" t="n">
        <v>4.44594326446779</v>
      </c>
      <c r="I39" s="304" t="n">
        <v>3.08731451070161</v>
      </c>
      <c r="J39" s="2839"/>
      <c r="K39" s="2839"/>
      <c r="L39" s="2839"/>
      <c r="M39" s="2839"/>
      <c r="N39" s="2839"/>
    </row>
    <row r="40" spans="1:14" ht="12" customHeight="1" x14ac:dyDescent="0.2">
      <c r="A40" s="275" t="s">
        <v>110</v>
      </c>
      <c r="B40" s="308" t="n">
        <v>156890.57002269287</v>
      </c>
      <c r="C40" s="1672"/>
      <c r="D40" s="272" t="n">
        <v>71.3999167839363</v>
      </c>
      <c r="E40" s="272" t="n">
        <v>18.45455487911079</v>
      </c>
      <c r="F40" s="272" t="n">
        <v>4.4180286269173</v>
      </c>
      <c r="G40" s="308" t="n">
        <v>11201.973643804602</v>
      </c>
      <c r="H40" s="308" t="n">
        <v>2.89534563449876</v>
      </c>
      <c r="I40" s="309" t="n">
        <v>0.69314702965363</v>
      </c>
      <c r="J40" s="2839"/>
      <c r="K40" s="2839"/>
      <c r="L40" s="2839"/>
      <c r="M40" s="2839"/>
      <c r="N40" s="2839"/>
    </row>
    <row r="41" spans="1:14" ht="12" customHeight="1" x14ac:dyDescent="0.2">
      <c r="A41" s="275" t="s">
        <v>111</v>
      </c>
      <c r="B41" s="308" t="n">
        <v>1297152.4486688382</v>
      </c>
      <c r="C41" s="1672"/>
      <c r="D41" s="272" t="n">
        <v>73.82840655030596</v>
      </c>
      <c r="E41" s="272" t="n">
        <v>0.99289600215475</v>
      </c>
      <c r="F41" s="272" t="n">
        <v>1.7912004432438</v>
      </c>
      <c r="G41" s="308" t="n">
        <v>95766.69833804786</v>
      </c>
      <c r="H41" s="308" t="n">
        <v>1.28793748046853</v>
      </c>
      <c r="I41" s="309" t="n">
        <v>2.32346004101041</v>
      </c>
      <c r="J41" s="2839"/>
      <c r="K41" s="2839"/>
      <c r="L41" s="2839"/>
      <c r="M41" s="2839"/>
      <c r="N41" s="2839"/>
    </row>
    <row r="42" spans="1:14" ht="12.75" customHeight="1" x14ac:dyDescent="0.2">
      <c r="A42" s="275" t="s">
        <v>112</v>
      </c>
      <c r="B42" s="308" t="n">
        <v>14180.06925687066</v>
      </c>
      <c r="C42" s="1672"/>
      <c r="D42" s="272" t="n">
        <v>62.76950096757621</v>
      </c>
      <c r="E42" s="272" t="n">
        <v>11.89725730918331</v>
      </c>
      <c r="F42" s="272" t="n">
        <v>0.3039681581535</v>
      </c>
      <c r="G42" s="308" t="n">
        <v>890.0758709394406</v>
      </c>
      <c r="H42" s="308" t="n">
        <v>0.16870393261103</v>
      </c>
      <c r="I42" s="309" t="n">
        <v>0.0043102895345</v>
      </c>
      <c r="J42" s="2839"/>
      <c r="K42" s="2839"/>
      <c r="L42" s="2839"/>
      <c r="M42" s="2839"/>
      <c r="N42" s="2839"/>
    </row>
    <row r="43" spans="1:14" ht="12.75" customHeight="1" x14ac:dyDescent="0.2">
      <c r="A43" s="275" t="s">
        <v>1996</v>
      </c>
      <c r="B43" s="272" t="n">
        <v>544.086437961941</v>
      </c>
      <c r="C43" s="1672"/>
      <c r="D43" s="139"/>
      <c r="E43" s="139"/>
      <c r="F43" s="139"/>
      <c r="G43" s="272" t="n">
        <v>39.7183099712217</v>
      </c>
      <c r="H43" s="272" t="n">
        <v>0.00469847868411</v>
      </c>
      <c r="I43" s="304" t="n">
        <v>0.00152027129701</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n">
        <v>851.732966045001</v>
      </c>
      <c r="C45" s="1672"/>
      <c r="D45" s="272" t="n">
        <v>55.86688395957307</v>
      </c>
      <c r="E45" s="272" t="n">
        <v>5.8252952483911</v>
      </c>
      <c r="F45" s="272" t="n">
        <v>0.95983310801757</v>
      </c>
      <c r="G45" s="308" t="n">
        <v>47.58366677857906</v>
      </c>
      <c r="H45" s="308" t="n">
        <v>0.004961596</v>
      </c>
      <c r="I45" s="309" t="n">
        <v>8.175215E-4</v>
      </c>
      <c r="J45" s="2839"/>
      <c r="K45" s="2839"/>
      <c r="L45" s="2839"/>
      <c r="M45" s="2839"/>
      <c r="N45" s="2839"/>
    </row>
    <row r="46" spans="1:14" ht="12.75" customHeight="1" x14ac:dyDescent="0.2">
      <c r="A46" s="275" t="s">
        <v>105</v>
      </c>
      <c r="B46" s="308" t="n">
        <v>32035.470364158577</v>
      </c>
      <c r="C46" s="1672"/>
      <c r="D46" s="272" t="n">
        <v>70.6266800535565</v>
      </c>
      <c r="E46" s="272" t="n">
        <v>2.63133774054621</v>
      </c>
      <c r="F46" s="272" t="n">
        <v>1.99963843133485</v>
      </c>
      <c r="G46" s="310" t="n">
        <v>2262.558915774619</v>
      </c>
      <c r="H46" s="308" t="n">
        <v>0.08429614220536</v>
      </c>
      <c r="I46" s="309" t="n">
        <v>0.06405935770606</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3427594.9616784067</v>
      </c>
      <c r="C49" s="1672"/>
      <c r="D49" s="139"/>
      <c r="E49" s="139"/>
      <c r="F49" s="139"/>
      <c r="G49" s="272" t="n">
        <v>244825.51827001493</v>
      </c>
      <c r="H49" s="272" t="n">
        <v>13.12372563128523</v>
      </c>
      <c r="I49" s="304" t="n">
        <v>4.62828553806498</v>
      </c>
      <c r="J49" s="2839"/>
      <c r="K49" s="2839"/>
      <c r="L49" s="2839"/>
      <c r="M49" s="2839"/>
      <c r="N49" s="2839"/>
    </row>
    <row r="50" spans="1:14" ht="12" customHeight="1" x14ac:dyDescent="0.2">
      <c r="A50" s="275" t="s">
        <v>110</v>
      </c>
      <c r="B50" s="308" t="n">
        <v>4202.830957615739</v>
      </c>
      <c r="C50" s="1672"/>
      <c r="D50" s="272" t="n">
        <v>72.56209731125041</v>
      </c>
      <c r="E50" s="272" t="n">
        <v>20.12772490177662</v>
      </c>
      <c r="F50" s="272" t="n">
        <v>1.97135775051258</v>
      </c>
      <c r="G50" s="308" t="n">
        <v>304.966228929249</v>
      </c>
      <c r="H50" s="308" t="n">
        <v>0.08459342532356</v>
      </c>
      <c r="I50" s="309" t="n">
        <v>0.00828528338239</v>
      </c>
      <c r="J50" s="2839"/>
      <c r="K50" s="2839"/>
      <c r="L50" s="2839"/>
      <c r="M50" s="2839"/>
      <c r="N50" s="2839"/>
    </row>
    <row r="51" spans="1:14" ht="12" customHeight="1" x14ac:dyDescent="0.2">
      <c r="A51" s="275" t="s">
        <v>111</v>
      </c>
      <c r="B51" s="308" t="n">
        <v>3297369.26504832</v>
      </c>
      <c r="C51" s="1672"/>
      <c r="D51" s="272" t="n">
        <v>73.96631919374309</v>
      </c>
      <c r="E51" s="272" t="n">
        <v>3.5647369764068</v>
      </c>
      <c r="F51" s="272" t="n">
        <v>1.35797157381862</v>
      </c>
      <c r="G51" s="308" t="n">
        <v>243894.2675582021</v>
      </c>
      <c r="H51" s="308" t="n">
        <v>11.75425414398505</v>
      </c>
      <c r="I51" s="309" t="n">
        <v>4.4777337303188</v>
      </c>
      <c r="J51" s="2839"/>
      <c r="K51" s="2839"/>
      <c r="L51" s="2839"/>
      <c r="M51" s="2839"/>
      <c r="N51" s="2839"/>
    </row>
    <row r="52" spans="1:14" ht="12.75" customHeight="1" x14ac:dyDescent="0.2">
      <c r="A52" s="275" t="s">
        <v>112</v>
      </c>
      <c r="B52" s="308" t="n">
        <v>314.8117757617936</v>
      </c>
      <c r="C52" s="1672"/>
      <c r="D52" s="272" t="n">
        <v>63.92809739719648</v>
      </c>
      <c r="E52" s="272" t="n">
        <v>3.02952580853155</v>
      </c>
      <c r="F52" s="272" t="n">
        <v>0.67037423777847</v>
      </c>
      <c r="G52" s="308" t="n">
        <v>20.12531786268432</v>
      </c>
      <c r="H52" s="308" t="n">
        <v>9.537303995E-4</v>
      </c>
      <c r="I52" s="309" t="n">
        <v>2.1104170422E-4</v>
      </c>
      <c r="J52" s="2839"/>
      <c r="K52" s="2839"/>
      <c r="L52" s="2839"/>
      <c r="M52" s="2839"/>
      <c r="N52" s="2839"/>
    </row>
    <row r="53" spans="1:14" ht="12.75" customHeight="1" x14ac:dyDescent="0.2">
      <c r="A53" s="275" t="s">
        <v>1998</v>
      </c>
      <c r="B53" s="272" t="n">
        <v>437.360509526646</v>
      </c>
      <c r="C53" s="1672"/>
      <c r="D53" s="139"/>
      <c r="E53" s="139"/>
      <c r="F53" s="139"/>
      <c r="G53" s="272" t="n">
        <v>31.9273171954451</v>
      </c>
      <c r="H53" s="272" t="n">
        <v>0.00236797211404</v>
      </c>
      <c r="I53" s="304" t="n">
        <v>3.8895298543E-4</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10218.8512865768</v>
      </c>
      <c r="C55" s="1672"/>
      <c r="D55" s="272" t="n">
        <v>56.1933853152133</v>
      </c>
      <c r="E55" s="272" t="n">
        <v>94.26011247891945</v>
      </c>
      <c r="F55" s="272" t="n">
        <v>1.0424851319388</v>
      </c>
      <c r="G55" s="308" t="n">
        <v>574.2318478254733</v>
      </c>
      <c r="H55" s="308" t="n">
        <v>0.96323007167808</v>
      </c>
      <c r="I55" s="309" t="n">
        <v>0.01065300053175</v>
      </c>
      <c r="J55" s="2839"/>
      <c r="K55" s="2839"/>
      <c r="L55" s="2839"/>
      <c r="M55" s="2839"/>
      <c r="N55" s="2839"/>
    </row>
    <row r="56" spans="1:14" ht="12.75" customHeight="1" x14ac:dyDescent="0.2">
      <c r="A56" s="275" t="s">
        <v>105</v>
      </c>
      <c r="B56" s="308" t="n">
        <v>115051.8421006056</v>
      </c>
      <c r="C56" s="1672"/>
      <c r="D56" s="272" t="n">
        <v>71.3862525026221</v>
      </c>
      <c r="E56" s="272" t="n">
        <v>2.76680739719616</v>
      </c>
      <c r="F56" s="272" t="n">
        <v>1.13873473688346</v>
      </c>
      <c r="G56" s="310" t="n">
        <v>8213.11985108564</v>
      </c>
      <c r="H56" s="308" t="n">
        <v>0.318326287785</v>
      </c>
      <c r="I56" s="309" t="n">
        <v>0.13101352914239</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142664.73130357318</v>
      </c>
      <c r="C59" s="1672"/>
      <c r="D59" s="139"/>
      <c r="E59" s="139"/>
      <c r="F59" s="139"/>
      <c r="G59" s="272" t="n">
        <v>10208.134605301888</v>
      </c>
      <c r="H59" s="272" t="n">
        <v>13.57597406258717</v>
      </c>
      <c r="I59" s="304" t="n">
        <v>0.1847111206008</v>
      </c>
      <c r="J59" s="2839"/>
      <c r="K59" s="2839"/>
      <c r="L59" s="2839"/>
      <c r="M59" s="2839"/>
      <c r="N59" s="2839"/>
    </row>
    <row r="60" spans="1:14" ht="12" customHeight="1" x14ac:dyDescent="0.2">
      <c r="A60" s="275" t="s">
        <v>110</v>
      </c>
      <c r="B60" s="308" t="n">
        <v>140884.68080184667</v>
      </c>
      <c r="C60" s="1672"/>
      <c r="D60" s="272" t="n">
        <v>72.21872463451139</v>
      </c>
      <c r="E60" s="272" t="n">
        <v>95.24449685756711</v>
      </c>
      <c r="F60" s="272" t="n">
        <v>1.29658584940852</v>
      </c>
      <c r="G60" s="308" t="n">
        <v>10174.511968049597</v>
      </c>
      <c r="H60" s="308" t="n">
        <v>13.41849053791083</v>
      </c>
      <c r="I60" s="309" t="n">
        <v>0.18266908352611</v>
      </c>
      <c r="J60" s="2839"/>
      <c r="K60" s="2839"/>
      <c r="L60" s="2839"/>
      <c r="M60" s="2839"/>
      <c r="N60" s="2839"/>
    </row>
    <row r="61" spans="1:14" ht="12" customHeight="1" x14ac:dyDescent="0.2">
      <c r="A61" s="275" t="s">
        <v>111</v>
      </c>
      <c r="B61" s="308" t="n">
        <v>154.175935773167</v>
      </c>
      <c r="C61" s="1672"/>
      <c r="D61" s="272" t="n">
        <v>74.29999999999995</v>
      </c>
      <c r="E61" s="272" t="n">
        <v>1.44352343408143</v>
      </c>
      <c r="F61" s="272" t="n">
        <v>0.20362021954054</v>
      </c>
      <c r="G61" s="308" t="n">
        <v>11.4552720279463</v>
      </c>
      <c r="H61" s="308" t="n">
        <v>2.2255657626E-4</v>
      </c>
      <c r="I61" s="309" t="n">
        <v>3.139333789E-5</v>
      </c>
      <c r="J61" s="2839"/>
      <c r="K61" s="2839"/>
      <c r="L61" s="2839"/>
      <c r="M61" s="2839"/>
      <c r="N61" s="2839"/>
    </row>
    <row r="62" spans="1:14" ht="12.75" customHeight="1" x14ac:dyDescent="0.2">
      <c r="A62" s="275" t="s">
        <v>112</v>
      </c>
      <c r="B62" s="308" t="s">
        <v>2861</v>
      </c>
      <c r="C62" s="1672"/>
      <c r="D62" s="272" t="s">
        <v>2861</v>
      </c>
      <c r="E62" s="272" t="s">
        <v>2861</v>
      </c>
      <c r="F62" s="272" t="s">
        <v>2861</v>
      </c>
      <c r="G62" s="308" t="s">
        <v>2861</v>
      </c>
      <c r="H62" s="308" t="s">
        <v>2861</v>
      </c>
      <c r="I62" s="309" t="s">
        <v>2861</v>
      </c>
      <c r="J62" s="2839"/>
      <c r="K62" s="2839"/>
      <c r="L62" s="2839"/>
      <c r="M62" s="2839"/>
      <c r="N62" s="2839"/>
    </row>
    <row r="63" spans="1:14" ht="12.75" customHeight="1" x14ac:dyDescent="0.2">
      <c r="A63" s="275" t="s">
        <v>1996</v>
      </c>
      <c r="B63" s="272" t="n">
        <v>303.2950460137819</v>
      </c>
      <c r="C63" s="1672"/>
      <c r="D63" s="139"/>
      <c r="E63" s="139"/>
      <c r="F63" s="139"/>
      <c r="G63" s="272" t="n">
        <v>22.16736522434524</v>
      </c>
      <c r="H63" s="272" t="n">
        <v>0.03264998066172</v>
      </c>
      <c r="I63" s="304" t="n">
        <v>3.972465341E-4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2861</v>
      </c>
      <c r="C65" s="1672"/>
      <c r="D65" s="272" t="s">
        <v>2861</v>
      </c>
      <c r="E65" s="272" t="s">
        <v>2861</v>
      </c>
      <c r="F65" s="272" t="s">
        <v>2861</v>
      </c>
      <c r="G65" s="308" t="s">
        <v>2861</v>
      </c>
      <c r="H65" s="308" t="s">
        <v>2861</v>
      </c>
      <c r="I65" s="309" t="s">
        <v>2861</v>
      </c>
      <c r="J65" s="2839"/>
      <c r="K65" s="2839"/>
      <c r="L65" s="2839"/>
      <c r="M65" s="2839"/>
      <c r="N65" s="2839"/>
    </row>
    <row r="66" spans="1:14" ht="12.75" customHeight="1" x14ac:dyDescent="0.2">
      <c r="A66" s="275" t="s">
        <v>105</v>
      </c>
      <c r="B66" s="308" t="n">
        <v>1322.5795199395827</v>
      </c>
      <c r="C66" s="1672"/>
      <c r="D66" s="272" t="n">
        <v>70.85847986336711</v>
      </c>
      <c r="E66" s="272" t="n">
        <v>94.2181438315727</v>
      </c>
      <c r="F66" s="272" t="n">
        <v>1.21988672769839</v>
      </c>
      <c r="G66" s="310" t="n">
        <v>93.71597428134066</v>
      </c>
      <c r="H66" s="308" t="n">
        <v>0.12461098743836</v>
      </c>
      <c r="I66" s="309" t="n">
        <v>0.0016133972027</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39364.24820416727</v>
      </c>
      <c r="C69" s="1672"/>
      <c r="D69" s="139"/>
      <c r="E69" s="139"/>
      <c r="F69" s="139"/>
      <c r="G69" s="272" t="n">
        <v>1565.9281114199864</v>
      </c>
      <c r="H69" s="272" t="n">
        <v>0.12105375671419</v>
      </c>
      <c r="I69" s="304" t="n">
        <v>0.08043724647251</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109676.18641246711</v>
      </c>
      <c r="C71" s="1672"/>
      <c r="D71" s="139"/>
      <c r="E71" s="139"/>
      <c r="F71" s="139"/>
      <c r="G71" s="272" t="n">
        <v>8044.281556905956</v>
      </c>
      <c r="H71" s="272" t="n">
        <v>0.43628370255442</v>
      </c>
      <c r="I71" s="304" t="n">
        <v>1.18069844851442</v>
      </c>
      <c r="J71" s="2839"/>
      <c r="K71" s="2839"/>
      <c r="L71" s="2839"/>
      <c r="M71" s="2839"/>
      <c r="N71" s="2839"/>
    </row>
    <row r="72" spans="1:14" ht="12" customHeight="1" x14ac:dyDescent="0.2">
      <c r="A72" s="275" t="s">
        <v>88</v>
      </c>
      <c r="B72" s="308" t="n">
        <v>107690.24247394499</v>
      </c>
      <c r="C72" s="1672"/>
      <c r="D72" s="272" t="n">
        <v>74.00862252331729</v>
      </c>
      <c r="E72" s="272" t="n">
        <v>3.54163692606726</v>
      </c>
      <c r="F72" s="272" t="n">
        <v>10.93013688651147</v>
      </c>
      <c r="G72" s="308" t="n">
        <v>7970.006504698706</v>
      </c>
      <c r="H72" s="308" t="n">
        <v>0.38139973932286</v>
      </c>
      <c r="I72" s="309" t="n">
        <v>1.17706909158183</v>
      </c>
      <c r="J72" s="2839"/>
      <c r="K72" s="2839"/>
      <c r="L72" s="2839"/>
      <c r="M72" s="2839"/>
      <c r="N72" s="2839"/>
    </row>
    <row r="73" spans="1:14" ht="12" customHeight="1" x14ac:dyDescent="0.2">
      <c r="A73" s="275" t="s">
        <v>89</v>
      </c>
      <c r="B73" s="308" t="n">
        <v>784.8899167364698</v>
      </c>
      <c r="C73" s="1672"/>
      <c r="D73" s="272" t="n">
        <v>94.63117135722926</v>
      </c>
      <c r="E73" s="272" t="n">
        <v>64.7548151188759</v>
      </c>
      <c r="F73" s="272" t="n">
        <v>1.78221213160223</v>
      </c>
      <c r="G73" s="308" t="n">
        <v>74.27505220725028</v>
      </c>
      <c r="H73" s="308" t="n">
        <v>0.05082540144694</v>
      </c>
      <c r="I73" s="309" t="n">
        <v>0.00139884033158</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1201.0540217856496</v>
      </c>
      <c r="C75" s="1672"/>
      <c r="D75" s="272" t="n">
        <v>72.26220359486538</v>
      </c>
      <c r="E75" s="272" t="n">
        <v>3.37916672439595</v>
      </c>
      <c r="F75" s="272" t="n">
        <v>1.85713261897563</v>
      </c>
      <c r="G75" s="310" t="n">
        <v>86.7908102507065</v>
      </c>
      <c r="H75" s="310" t="n">
        <v>0.00405856178462</v>
      </c>
      <c r="I75" s="309" t="n">
        <v>0.00223051660101</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285747.7927150108</v>
      </c>
      <c r="C78" s="1672"/>
      <c r="D78" s="139"/>
      <c r="E78" s="139"/>
      <c r="F78" s="139"/>
      <c r="G78" s="272" t="n">
        <v>21199.183319653082</v>
      </c>
      <c r="H78" s="272" t="n">
        <v>3.27895492983535</v>
      </c>
      <c r="I78" s="304" t="n">
        <v>0.96156683984872</v>
      </c>
      <c r="J78" s="2839"/>
      <c r="K78" s="2839"/>
      <c r="L78" s="2839"/>
      <c r="M78" s="2839"/>
      <c r="N78" s="2839"/>
    </row>
    <row r="79" spans="1:14" ht="12" customHeight="1" x14ac:dyDescent="0.2">
      <c r="A79" s="275" t="s">
        <v>118</v>
      </c>
      <c r="B79" s="308" t="n">
        <v>74043.04121696515</v>
      </c>
      <c r="C79" s="1672"/>
      <c r="D79" s="272" t="n">
        <v>77.2166879187346</v>
      </c>
      <c r="E79" s="272" t="n">
        <v>5.42287721605889</v>
      </c>
      <c r="F79" s="272" t="n">
        <v>2.22604573802939</v>
      </c>
      <c r="G79" s="308" t="n">
        <v>5717.358406204402</v>
      </c>
      <c r="H79" s="308" t="n">
        <v>0.40152632122319</v>
      </c>
      <c r="I79" s="309" t="n">
        <v>0.16482319633176</v>
      </c>
      <c r="J79" s="2839"/>
      <c r="K79" s="2839"/>
      <c r="L79" s="2839"/>
      <c r="M79" s="2839"/>
      <c r="N79" s="2839"/>
    </row>
    <row r="80" spans="1:14" ht="12" customHeight="1" x14ac:dyDescent="0.2">
      <c r="A80" s="275" t="s">
        <v>119</v>
      </c>
      <c r="B80" s="308" t="n">
        <v>182894.99242235595</v>
      </c>
      <c r="C80" s="1672"/>
      <c r="D80" s="272" t="n">
        <v>73.79851356296913</v>
      </c>
      <c r="E80" s="272" t="n">
        <v>3.6079340792283</v>
      </c>
      <c r="F80" s="272" t="n">
        <v>4.12760335325552</v>
      </c>
      <c r="G80" s="308" t="n">
        <v>13497.378578880373</v>
      </c>
      <c r="H80" s="308" t="n">
        <v>0.65987307608082</v>
      </c>
      <c r="I80" s="309" t="n">
        <v>0.75491798401616</v>
      </c>
      <c r="J80" s="2839"/>
      <c r="K80" s="2839"/>
      <c r="L80" s="2839"/>
      <c r="M80" s="2839"/>
      <c r="N80" s="2839"/>
    </row>
    <row r="81" spans="1:14" ht="12" customHeight="1" x14ac:dyDescent="0.2">
      <c r="A81" s="275" t="s">
        <v>110</v>
      </c>
      <c r="B81" s="308" t="n">
        <v>27824.14732374612</v>
      </c>
      <c r="C81" s="1672"/>
      <c r="D81" s="272" t="n">
        <v>71.21184810854217</v>
      </c>
      <c r="E81" s="272" t="n">
        <v>78.69751840462004</v>
      </c>
      <c r="F81" s="272" t="n">
        <v>1.43987991727525</v>
      </c>
      <c r="G81" s="308" t="n">
        <v>1981.408952968309</v>
      </c>
      <c r="H81" s="308" t="n">
        <v>2.18969134610337</v>
      </c>
      <c r="I81" s="309" t="n">
        <v>0.04006343094677</v>
      </c>
      <c r="J81" s="2839"/>
      <c r="K81" s="2839"/>
      <c r="L81" s="2839"/>
      <c r="M81" s="2839"/>
      <c r="N81" s="2839"/>
    </row>
    <row r="82" spans="1:14" ht="12" customHeight="1" x14ac:dyDescent="0.2">
      <c r="A82" s="275" t="s">
        <v>2001</v>
      </c>
      <c r="B82" s="272" t="n">
        <v>48.136</v>
      </c>
      <c r="C82" s="1672"/>
      <c r="D82" s="139"/>
      <c r="E82" s="139"/>
      <c r="F82" s="139"/>
      <c r="G82" s="272" t="n">
        <v>3.0373816</v>
      </c>
      <c r="H82" s="272" t="n">
        <v>1.44408E-5</v>
      </c>
      <c r="I82" s="304" t="n">
        <v>4.8136E-6</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937.4757519436049</v>
      </c>
      <c r="C85" s="1672"/>
      <c r="D85" s="272" t="n">
        <v>70.72199975248667</v>
      </c>
      <c r="E85" s="272" t="n">
        <v>29.70716370021412</v>
      </c>
      <c r="F85" s="272" t="n">
        <v>1.87462443736435</v>
      </c>
      <c r="G85" s="310" t="n">
        <v>66.30015989691788</v>
      </c>
      <c r="H85" s="310" t="n">
        <v>0.02784974562797</v>
      </c>
      <c r="I85" s="309" t="n">
        <v>0.00175741495403</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191948.06482713792</v>
      </c>
      <c r="C88" s="1672"/>
      <c r="D88" s="139"/>
      <c r="E88" s="139"/>
      <c r="F88" s="139"/>
      <c r="G88" s="272" t="n">
        <v>10607.715945137676</v>
      </c>
      <c r="H88" s="272" t="n">
        <v>1.04271688035621</v>
      </c>
      <c r="I88" s="304" t="n">
        <v>0.53001797676617</v>
      </c>
      <c r="J88" s="2839"/>
      <c r="K88" s="2839"/>
      <c r="L88" s="2839"/>
      <c r="M88" s="2839"/>
      <c r="N88" s="2839"/>
    </row>
    <row r="89" spans="1:14" ht="12" customHeight="1" x14ac:dyDescent="0.2">
      <c r="A89" s="4293" t="s">
        <v>88</v>
      </c>
      <c r="B89" s="4294" t="n">
        <v>77619.02536204706</v>
      </c>
      <c r="C89" s="4295"/>
      <c r="D89" s="4295" t="n">
        <v>55.27147640380806</v>
      </c>
      <c r="E89" s="4295" t="n">
        <v>3.98202135984678</v>
      </c>
      <c r="F89" s="4295" t="n">
        <v>5.36960338617048</v>
      </c>
      <c r="G89" s="4294" t="n">
        <v>4290.118128784963</v>
      </c>
      <c r="H89" s="4294" t="n">
        <v>0.30908061692216</v>
      </c>
      <c r="I89" s="4296" t="n">
        <v>0.4167833814153</v>
      </c>
      <c r="J89" s="2839"/>
      <c r="K89" s="2839"/>
      <c r="L89" s="2839"/>
      <c r="M89" s="2839"/>
      <c r="N89" s="2839"/>
    </row>
    <row r="90" spans="1:14" ht="12" customHeight="1" x14ac:dyDescent="0.2">
      <c r="A90" s="4293" t="s">
        <v>89</v>
      </c>
      <c r="B90" s="4294" t="s">
        <v>2861</v>
      </c>
      <c r="C90" s="4295"/>
      <c r="D90" s="4295" t="s">
        <v>2861</v>
      </c>
      <c r="E90" s="4295" t="s">
        <v>2861</v>
      </c>
      <c r="F90" s="4295" t="s">
        <v>2861</v>
      </c>
      <c r="G90" s="4294" t="s">
        <v>2861</v>
      </c>
      <c r="H90" s="4294" t="s">
        <v>2861</v>
      </c>
      <c r="I90" s="4296" t="s">
        <v>2861</v>
      </c>
      <c r="J90" s="2839"/>
      <c r="K90" s="2839"/>
      <c r="L90" s="2839"/>
      <c r="M90" s="2839"/>
      <c r="N90" s="2839"/>
    </row>
    <row r="91" spans="1:14" ht="12" customHeight="1" x14ac:dyDescent="0.2">
      <c r="A91" s="4293" t="s">
        <v>90</v>
      </c>
      <c r="B91" s="4294" t="n">
        <v>114124.32836858476</v>
      </c>
      <c r="C91" s="4295"/>
      <c r="D91" s="4295" t="n">
        <v>55.35715220990314</v>
      </c>
      <c r="E91" s="4295" t="n">
        <v>6.41382316795384</v>
      </c>
      <c r="F91" s="4295" t="n">
        <v>0.99193735427268</v>
      </c>
      <c r="G91" s="4294" t="n">
        <v>6317.597816352713</v>
      </c>
      <c r="H91" s="4294" t="n">
        <v>0.7319732613176</v>
      </c>
      <c r="I91" s="4296" t="n">
        <v>0.11320418434008</v>
      </c>
    </row>
    <row r="92" spans="1:14" ht="12" customHeight="1" x14ac:dyDescent="0.2">
      <c r="A92" s="4293" t="s">
        <v>91</v>
      </c>
      <c r="B92" s="4294" t="s">
        <v>2861</v>
      </c>
      <c r="C92" s="4295"/>
      <c r="D92" s="4295" t="s">
        <v>2861</v>
      </c>
      <c r="E92" s="4295" t="s">
        <v>2861</v>
      </c>
      <c r="F92" s="4295" t="s">
        <v>2861</v>
      </c>
      <c r="G92" s="4294" t="s">
        <v>2861</v>
      </c>
      <c r="H92" s="4294" t="s">
        <v>2861</v>
      </c>
      <c r="I92" s="4296" t="s">
        <v>2861</v>
      </c>
    </row>
    <row r="93" spans="1:14" ht="12" customHeight="1" x14ac:dyDescent="0.2">
      <c r="A93" s="4293" t="s">
        <v>95</v>
      </c>
      <c r="B93" s="4294" t="n">
        <v>204.7110996057365</v>
      </c>
      <c r="C93" s="4295"/>
      <c r="D93" s="4295" t="n">
        <v>73.2116993621746</v>
      </c>
      <c r="E93" s="4295" t="n">
        <v>8.12365386954034</v>
      </c>
      <c r="F93" s="4295" t="n">
        <v>0.14855574929044</v>
      </c>
      <c r="G93" s="4294" t="n">
        <v>14.98724748043536</v>
      </c>
      <c r="H93" s="4294" t="n">
        <v>0.00166300211645</v>
      </c>
      <c r="I93" s="4296" t="n">
        <v>3.041101079E-5</v>
      </c>
    </row>
    <row r="94" spans="1:14" ht="12" customHeight="1" x14ac:dyDescent="0.2">
      <c r="A94" s="4297" t="s">
        <v>2846</v>
      </c>
      <c r="B94" s="4298" t="n">
        <v>116711.21436858475</v>
      </c>
      <c r="C94" s="4295"/>
      <c r="D94" s="4299"/>
      <c r="E94" s="4299"/>
      <c r="F94" s="4299"/>
      <c r="G94" s="4298" t="n">
        <v>6486.303001252713</v>
      </c>
      <c r="H94" s="4298" t="n">
        <v>0.7347384733176</v>
      </c>
      <c r="I94" s="4300" t="n">
        <v>0.11950118734008</v>
      </c>
    </row>
    <row r="95" spans="1:14" ht="12" customHeight="1" x14ac:dyDescent="0.2">
      <c r="A95" s="4293" t="s">
        <v>88</v>
      </c>
      <c r="B95" s="4298" t="n">
        <v>2586.886</v>
      </c>
      <c r="C95" s="4295"/>
      <c r="D95" s="4301" t="n">
        <v>65.21554676162769</v>
      </c>
      <c r="E95" s="4301" t="n">
        <v>1.06893461868826</v>
      </c>
      <c r="F95" s="4301" t="n">
        <v>2.43420197101844</v>
      </c>
      <c r="G95" s="4298" t="n">
        <v>168.7051849</v>
      </c>
      <c r="H95" s="4298" t="n">
        <v>0.002765212</v>
      </c>
      <c r="I95" s="4300" t="n">
        <v>0.006297003</v>
      </c>
    </row>
    <row r="96" spans="1:14" ht="12" customHeight="1" x14ac:dyDescent="0.2">
      <c r="A96" s="4293" t="s">
        <v>89</v>
      </c>
      <c r="B96" s="4298" t="s">
        <v>2861</v>
      </c>
      <c r="C96" s="4295"/>
      <c r="D96" s="4301" t="s">
        <v>2861</v>
      </c>
      <c r="E96" s="4301" t="s">
        <v>2861</v>
      </c>
      <c r="F96" s="4301" t="s">
        <v>2861</v>
      </c>
      <c r="G96" s="4298" t="s">
        <v>2861</v>
      </c>
      <c r="H96" s="4298" t="s">
        <v>2861</v>
      </c>
      <c r="I96" s="4300" t="s">
        <v>2861</v>
      </c>
    </row>
    <row r="97" spans="1:9" ht="12" customHeight="1" x14ac:dyDescent="0.2">
      <c r="A97" s="4293" t="s">
        <v>90</v>
      </c>
      <c r="B97" s="4298" t="n">
        <v>114124.32836858476</v>
      </c>
      <c r="C97" s="4295"/>
      <c r="D97" s="4301" t="n">
        <v>55.35715220990314</v>
      </c>
      <c r="E97" s="4301" t="n">
        <v>6.41382316795384</v>
      </c>
      <c r="F97" s="4301" t="n">
        <v>0.99193735427268</v>
      </c>
      <c r="G97" s="4298" t="n">
        <v>6317.597816352713</v>
      </c>
      <c r="H97" s="4298" t="n">
        <v>0.7319732613176</v>
      </c>
      <c r="I97" s="4300" t="n">
        <v>0.11320418434008</v>
      </c>
    </row>
    <row r="98" spans="1:9" ht="12" customHeight="1" x14ac:dyDescent="0.2">
      <c r="A98" s="4293" t="s">
        <v>91</v>
      </c>
      <c r="B98" s="4298" t="s">
        <v>2861</v>
      </c>
      <c r="C98" s="4295"/>
      <c r="D98" s="4301" t="s">
        <v>2861</v>
      </c>
      <c r="E98" s="4301" t="s">
        <v>2861</v>
      </c>
      <c r="F98" s="4301" t="s">
        <v>2861</v>
      </c>
      <c r="G98" s="4298" t="s">
        <v>2861</v>
      </c>
      <c r="H98" s="4298" t="s">
        <v>2861</v>
      </c>
      <c r="I98" s="4300" t="s">
        <v>2861</v>
      </c>
    </row>
    <row r="99" spans="1:9" ht="12" customHeight="1" x14ac:dyDescent="0.2">
      <c r="A99" s="4293" t="s">
        <v>95</v>
      </c>
      <c r="B99" s="4298" t="s">
        <v>2861</v>
      </c>
      <c r="C99" s="4295"/>
      <c r="D99" s="4301" t="s">
        <v>2861</v>
      </c>
      <c r="E99" s="4301" t="s">
        <v>2861</v>
      </c>
      <c r="F99" s="4301" t="s">
        <v>2861</v>
      </c>
      <c r="G99" s="4298" t="s">
        <v>2861</v>
      </c>
      <c r="H99" s="4298" t="s">
        <v>2861</v>
      </c>
      <c r="I99" s="4300" t="s">
        <v>2861</v>
      </c>
    </row>
    <row r="100" spans="1:9" ht="12" customHeight="1" x14ac:dyDescent="0.2">
      <c r="A100" s="4297" t="s">
        <v>2847</v>
      </c>
      <c r="B100" s="4298" t="n">
        <v>75236.85045855318</v>
      </c>
      <c r="C100" s="4295"/>
      <c r="D100" s="4299"/>
      <c r="E100" s="4299"/>
      <c r="F100" s="4299"/>
      <c r="G100" s="4298" t="n">
        <v>4039.2461500997683</v>
      </c>
      <c r="H100" s="4298" t="n">
        <v>0.27139186565632</v>
      </c>
      <c r="I100" s="4300" t="n">
        <v>0.40682041456417</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1.2036923593361283E7</v>
      </c>
      <c r="C9" s="1376"/>
      <c r="D9" s="84"/>
      <c r="E9" s="84"/>
      <c r="F9" s="84"/>
      <c r="G9" s="1376" t="n">
        <v>666884.8664549923</v>
      </c>
      <c r="H9" s="1376" t="n">
        <v>589.597538338559</v>
      </c>
      <c r="I9" s="1377" t="n">
        <v>25.47345866480802</v>
      </c>
      <c r="J9" s="1378" t="s">
        <v>2861</v>
      </c>
      <c r="K9" s="2839"/>
    </row>
    <row r="10" spans="1:11" x14ac:dyDescent="0.2">
      <c r="A10" s="275" t="s">
        <v>88</v>
      </c>
      <c r="B10" s="272" t="n">
        <v>3240815.836758586</v>
      </c>
      <c r="C10" s="311"/>
      <c r="D10" s="272" t="n">
        <v>72.76956239035758</v>
      </c>
      <c r="E10" s="272" t="n">
        <v>5.64950241091736</v>
      </c>
      <c r="F10" s="272" t="n">
        <v>4.56149340921205</v>
      </c>
      <c r="G10" s="272" t="n">
        <v>235832.75022866283</v>
      </c>
      <c r="H10" s="272" t="n">
        <v>18.30899688310678</v>
      </c>
      <c r="I10" s="272" t="n">
        <v>14.78296007984431</v>
      </c>
      <c r="J10" s="304" t="s">
        <v>2860</v>
      </c>
      <c r="K10" s="2839"/>
    </row>
    <row r="11" spans="1:11" x14ac:dyDescent="0.2">
      <c r="A11" s="275" t="s">
        <v>89</v>
      </c>
      <c r="B11" s="272" t="n">
        <v>514454.3916323978</v>
      </c>
      <c r="C11" s="311"/>
      <c r="D11" s="272" t="n">
        <v>95.3652028225143</v>
      </c>
      <c r="E11" s="272" t="n">
        <v>254.30107257766832</v>
      </c>
      <c r="F11" s="272" t="n">
        <v>2.41448335555712</v>
      </c>
      <c r="G11" s="272" t="n">
        <v>49061.04740095681</v>
      </c>
      <c r="H11" s="272" t="n">
        <v>130.8263035844106</v>
      </c>
      <c r="I11" s="272" t="n">
        <v>1.24214156578969</v>
      </c>
      <c r="J11" s="304" t="s">
        <v>2861</v>
      </c>
      <c r="K11" s="2839"/>
    </row>
    <row r="12" spans="1:11" x14ac:dyDescent="0.2">
      <c r="A12" s="275" t="s">
        <v>90</v>
      </c>
      <c r="B12" s="272" t="n">
        <v>6689010.3816451635</v>
      </c>
      <c r="C12" s="311"/>
      <c r="D12" s="272" t="n">
        <v>56.2731170382562</v>
      </c>
      <c r="E12" s="272" t="n">
        <v>10.9167889163742</v>
      </c>
      <c r="F12" s="272" t="n">
        <v>0.32065640152716</v>
      </c>
      <c r="G12" s="272" t="n">
        <v>376411.4640764291</v>
      </c>
      <c r="H12" s="272" t="n">
        <v>73.02251439585586</v>
      </c>
      <c r="I12" s="272" t="n">
        <v>2.14487399875618</v>
      </c>
      <c r="J12" s="304" t="s">
        <v>2861</v>
      </c>
      <c r="K12" s="2839"/>
    </row>
    <row r="13" spans="1:11" ht="13.5" x14ac:dyDescent="0.2">
      <c r="A13" s="275" t="s">
        <v>104</v>
      </c>
      <c r="B13" s="272" t="n">
        <v>35439.01913441386</v>
      </c>
      <c r="C13" s="311"/>
      <c r="D13" s="272" t="n">
        <v>115.35812709789202</v>
      </c>
      <c r="E13" s="272" t="n">
        <v>18.90828340987669</v>
      </c>
      <c r="F13" s="272" t="n">
        <v>10.51570726862962</v>
      </c>
      <c r="G13" s="272" t="n">
        <v>4088.178873532341</v>
      </c>
      <c r="H13" s="272" t="n">
        <v>0.67009101756154</v>
      </c>
      <c r="I13" s="272" t="n">
        <v>0.37266635110486</v>
      </c>
      <c r="J13" s="304" t="s">
        <v>2861</v>
      </c>
      <c r="K13" s="2839"/>
    </row>
    <row r="14" spans="1:11" ht="13.5" x14ac:dyDescent="0.2">
      <c r="A14" s="275" t="s">
        <v>1990</v>
      </c>
      <c r="B14" s="272" t="n">
        <v>14567.68998802</v>
      </c>
      <c r="C14" s="311"/>
      <c r="D14" s="272" t="n">
        <v>102.37902348537827</v>
      </c>
      <c r="E14" s="272" t="n">
        <v>265.04497278437685</v>
      </c>
      <c r="F14" s="272" t="n">
        <v>1.72302334851111</v>
      </c>
      <c r="G14" s="272" t="n">
        <v>1491.4258754112095</v>
      </c>
      <c r="H14" s="272" t="n">
        <v>3.861092996406</v>
      </c>
      <c r="I14" s="272" t="n">
        <v>0.02510046998323</v>
      </c>
      <c r="J14" s="304" t="s">
        <v>2861</v>
      </c>
      <c r="K14" s="2839"/>
    </row>
    <row r="15" spans="1:11" ht="13.5" x14ac:dyDescent="0.2">
      <c r="A15" s="275" t="s">
        <v>105</v>
      </c>
      <c r="B15" s="272" t="n">
        <v>1542636.2742027016</v>
      </c>
      <c r="C15" s="311"/>
      <c r="D15" s="272" t="n">
        <v>103.67385827208761</v>
      </c>
      <c r="E15" s="272" t="n">
        <v>235.25217546747007</v>
      </c>
      <c r="F15" s="272" t="n">
        <v>4.47656801205385</v>
      </c>
      <c r="G15" s="272" t="n">
        <v>159931.05445707217</v>
      </c>
      <c r="H15" s="272" t="n">
        <v>362.90853946121825</v>
      </c>
      <c r="I15" s="272" t="n">
        <v>6.90571619932975</v>
      </c>
      <c r="J15" s="304" t="s">
        <v>2861</v>
      </c>
      <c r="K15" s="2839"/>
    </row>
    <row r="16" spans="1:11" ht="13.5" x14ac:dyDescent="0.2">
      <c r="A16" s="2993" t="s">
        <v>2758</v>
      </c>
      <c r="B16" s="1276" t="n">
        <v>2874198.2646854366</v>
      </c>
      <c r="C16" s="1276"/>
      <c r="D16" s="139"/>
      <c r="E16" s="139"/>
      <c r="F16" s="139"/>
      <c r="G16" s="1276" t="n">
        <v>171133.26720723644</v>
      </c>
      <c r="H16" s="1276" t="n">
        <v>31.61756733722273</v>
      </c>
      <c r="I16" s="1379" t="n">
        <v>2.21939337444412</v>
      </c>
      <c r="J16" s="304" t="s">
        <v>2861</v>
      </c>
      <c r="K16" s="2839"/>
    </row>
    <row r="17" spans="1:11" x14ac:dyDescent="0.2">
      <c r="A17" s="275" t="s">
        <v>88</v>
      </c>
      <c r="B17" s="272" t="n">
        <v>652942.614735657</v>
      </c>
      <c r="C17" s="311"/>
      <c r="D17" s="272" t="n">
        <v>72.95131186902216</v>
      </c>
      <c r="E17" s="272" t="n">
        <v>5.69754980108679</v>
      </c>
      <c r="F17" s="272" t="n">
        <v>0.74036858740453</v>
      </c>
      <c r="G17" s="272" t="n">
        <v>47633.0203201557</v>
      </c>
      <c r="H17" s="272" t="n">
        <v>3.72017306470823</v>
      </c>
      <c r="I17" s="272" t="n">
        <v>0.48341820132806</v>
      </c>
      <c r="J17" s="312" t="s">
        <v>2860</v>
      </c>
      <c r="K17" s="2839"/>
    </row>
    <row r="18" spans="1:11" x14ac:dyDescent="0.2">
      <c r="A18" s="275" t="s">
        <v>89</v>
      </c>
      <c r="B18" s="272" t="n">
        <v>62489.72152549792</v>
      </c>
      <c r="C18" s="311"/>
      <c r="D18" s="272" t="n">
        <v>96.26576634956363</v>
      </c>
      <c r="E18" s="272" t="n">
        <v>42.51791131552286</v>
      </c>
      <c r="F18" s="272" t="n">
        <v>3.08115496072977</v>
      </c>
      <c r="G18" s="272" t="n">
        <v>6015.620931622879</v>
      </c>
      <c r="H18" s="272" t="n">
        <v>2.65693243795284</v>
      </c>
      <c r="I18" s="272" t="n">
        <v>0.19254051547291</v>
      </c>
      <c r="J18" s="312" t="s">
        <v>2860</v>
      </c>
      <c r="K18" s="2839"/>
    </row>
    <row r="19" spans="1:11" x14ac:dyDescent="0.2">
      <c r="A19" s="275" t="s">
        <v>90</v>
      </c>
      <c r="B19" s="272" t="n">
        <v>2017291.2506052186</v>
      </c>
      <c r="C19" s="311"/>
      <c r="D19" s="272" t="n">
        <v>56.19829404807661</v>
      </c>
      <c r="E19" s="272" t="n">
        <v>6.45982675417592</v>
      </c>
      <c r="F19" s="272" t="n">
        <v>0.3719524950996</v>
      </c>
      <c r="G19" s="272" t="n">
        <v>113368.32688212428</v>
      </c>
      <c r="H19" s="272" t="n">
        <v>13.03135199162459</v>
      </c>
      <c r="I19" s="272" t="n">
        <v>0.75033651400521</v>
      </c>
      <c r="J19" s="312" t="s">
        <v>2861</v>
      </c>
      <c r="K19" s="2839"/>
    </row>
    <row r="20" spans="1:11" ht="13.5" x14ac:dyDescent="0.2">
      <c r="A20" s="275" t="s">
        <v>104</v>
      </c>
      <c r="B20" s="272" t="n">
        <v>35439.01913441386</v>
      </c>
      <c r="C20" s="311"/>
      <c r="D20" s="272" t="n">
        <v>115.35812709789202</v>
      </c>
      <c r="E20" s="272" t="n">
        <v>18.90828340987669</v>
      </c>
      <c r="F20" s="272" t="n">
        <v>10.51570726862962</v>
      </c>
      <c r="G20" s="272" t="n">
        <v>4088.178873532341</v>
      </c>
      <c r="H20" s="272" t="n">
        <v>0.67009101756154</v>
      </c>
      <c r="I20" s="272" t="n">
        <v>0.37266635110486</v>
      </c>
      <c r="J20" s="304" t="s">
        <v>2860</v>
      </c>
      <c r="K20" s="2839"/>
    </row>
    <row r="21" spans="1:11" ht="13.5" x14ac:dyDescent="0.2">
      <c r="A21" s="275" t="s">
        <v>1990</v>
      </c>
      <c r="B21" s="272" t="n">
        <v>272.93</v>
      </c>
      <c r="C21" s="311"/>
      <c r="D21" s="272" t="n">
        <v>103.03081303354479</v>
      </c>
      <c r="E21" s="272" t="n">
        <v>22.11739273806471</v>
      </c>
      <c r="F21" s="272" t="n">
        <v>2.16835818708094</v>
      </c>
      <c r="G21" s="272" t="n">
        <v>28.12019980124538</v>
      </c>
      <c r="H21" s="272" t="n">
        <v>0.0060365</v>
      </c>
      <c r="I21" s="272" t="n">
        <v>5.9181E-4</v>
      </c>
      <c r="J21" s="312" t="s">
        <v>2860</v>
      </c>
      <c r="K21" s="2839"/>
    </row>
    <row r="22" spans="1:11" ht="13.5" x14ac:dyDescent="0.2">
      <c r="A22" s="275" t="s">
        <v>105</v>
      </c>
      <c r="B22" s="272" t="n">
        <v>105762.72868464932</v>
      </c>
      <c r="C22" s="311"/>
      <c r="D22" s="272" t="n">
        <v>93.95292618430562</v>
      </c>
      <c r="E22" s="272" t="n">
        <v>109.04580913152496</v>
      </c>
      <c r="F22" s="272" t="n">
        <v>3.9696402291672</v>
      </c>
      <c r="G22" s="272" t="n">
        <v>9936.717841159601</v>
      </c>
      <c r="H22" s="272" t="n">
        <v>11.53298232537553</v>
      </c>
      <c r="I22" s="272" t="n">
        <v>0.41983998253308</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8028317.796177064</v>
      </c>
      <c r="C24" s="1276"/>
      <c r="D24" s="139"/>
      <c r="E24" s="139"/>
      <c r="F24" s="139"/>
      <c r="G24" s="272" t="n">
        <v>420159.76672423637</v>
      </c>
      <c r="H24" s="272" t="n">
        <v>492.69149231196195</v>
      </c>
      <c r="I24" s="272" t="n">
        <v>9.96908197636031</v>
      </c>
      <c r="J24" s="312" t="s">
        <v>2861</v>
      </c>
      <c r="K24" s="2839"/>
    </row>
    <row r="25" spans="1:11" x14ac:dyDescent="0.2">
      <c r="A25" s="275" t="s">
        <v>88</v>
      </c>
      <c r="B25" s="272" t="n">
        <v>1776410.9113381926</v>
      </c>
      <c r="C25" s="311"/>
      <c r="D25" s="272" t="n">
        <v>72.31173922362471</v>
      </c>
      <c r="E25" s="272" t="n">
        <v>5.43018522246622</v>
      </c>
      <c r="F25" s="272" t="n">
        <v>0.85306823230003</v>
      </c>
      <c r="G25" s="272" t="n">
        <v>128455.3625746889</v>
      </c>
      <c r="H25" s="272" t="n">
        <v>9.6462402797764</v>
      </c>
      <c r="I25" s="272" t="n">
        <v>1.51539971597375</v>
      </c>
      <c r="J25" s="304" t="s">
        <v>2860</v>
      </c>
      <c r="K25" s="2839"/>
    </row>
    <row r="26" spans="1:11" x14ac:dyDescent="0.2">
      <c r="A26" s="275" t="s">
        <v>89</v>
      </c>
      <c r="B26" s="272" t="n">
        <v>404290.13059497863</v>
      </c>
      <c r="C26" s="311"/>
      <c r="D26" s="272" t="n">
        <v>95.22991434383702</v>
      </c>
      <c r="E26" s="272" t="n">
        <v>284.28067115886</v>
      </c>
      <c r="F26" s="272" t="n">
        <v>2.38268255077967</v>
      </c>
      <c r="G26" s="272" t="n">
        <v>38500.5145066185</v>
      </c>
      <c r="H26" s="272" t="n">
        <v>114.9318696684437</v>
      </c>
      <c r="I26" s="272" t="n">
        <v>0.96329503962109</v>
      </c>
      <c r="J26" s="304" t="s">
        <v>2860</v>
      </c>
      <c r="K26" s="2839"/>
    </row>
    <row r="27" spans="1:11" x14ac:dyDescent="0.2">
      <c r="A27" s="275" t="s">
        <v>90</v>
      </c>
      <c r="B27" s="272" t="n">
        <v>4474161.209619302</v>
      </c>
      <c r="C27" s="311"/>
      <c r="D27" s="272" t="n">
        <v>56.29911763701334</v>
      </c>
      <c r="E27" s="272" t="n">
        <v>6.29257561678639</v>
      </c>
      <c r="F27" s="272" t="n">
        <v>0.30204594464887</v>
      </c>
      <c r="G27" s="272" t="n">
        <v>251891.328267319</v>
      </c>
      <c r="H27" s="272" t="n">
        <v>28.15399773322192</v>
      </c>
      <c r="I27" s="272" t="n">
        <v>1.35140224907079</v>
      </c>
      <c r="J27" s="304" t="s">
        <v>2861</v>
      </c>
      <c r="K27" s="2839"/>
    </row>
    <row r="28" spans="1:11" ht="13.5" x14ac:dyDescent="0.2">
      <c r="A28" s="275" t="s">
        <v>104</v>
      </c>
      <c r="B28" s="272" t="s">
        <v>2861</v>
      </c>
      <c r="C28" s="311"/>
      <c r="D28" s="272" t="s">
        <v>2861</v>
      </c>
      <c r="E28" s="272" t="s">
        <v>2861</v>
      </c>
      <c r="F28" s="272" t="s">
        <v>2861</v>
      </c>
      <c r="G28" s="272" t="s">
        <v>2861</v>
      </c>
      <c r="H28" s="272" t="s">
        <v>2861</v>
      </c>
      <c r="I28" s="272" t="s">
        <v>2861</v>
      </c>
      <c r="J28" s="304" t="s">
        <v>2860</v>
      </c>
      <c r="K28" s="2839"/>
    </row>
    <row r="29" spans="1:11" ht="13.5" x14ac:dyDescent="0.2">
      <c r="A29" s="275" t="s">
        <v>1990</v>
      </c>
      <c r="B29" s="272" t="n">
        <v>12812.79998802</v>
      </c>
      <c r="C29" s="311"/>
      <c r="D29" s="272" t="n">
        <v>102.44141614925795</v>
      </c>
      <c r="E29" s="272" t="n">
        <v>290.76146508876457</v>
      </c>
      <c r="F29" s="272" t="n">
        <v>1.49524381877053</v>
      </c>
      <c r="G29" s="272" t="n">
        <v>1312.561375609964</v>
      </c>
      <c r="H29" s="272" t="n">
        <v>3.725468496406</v>
      </c>
      <c r="I29" s="272" t="n">
        <v>0.01915825998323</v>
      </c>
      <c r="J29" s="304" t="s">
        <v>2860</v>
      </c>
      <c r="K29" s="2839"/>
    </row>
    <row r="30" spans="1:11" ht="13.5" x14ac:dyDescent="0.2">
      <c r="A30" s="275" t="s">
        <v>105</v>
      </c>
      <c r="B30" s="272" t="n">
        <v>1360642.7446365706</v>
      </c>
      <c r="C30" s="311"/>
      <c r="D30" s="272" t="n">
        <v>104.54092573616907</v>
      </c>
      <c r="E30" s="272" t="n">
        <v>247.11403302556283</v>
      </c>
      <c r="F30" s="272" t="n">
        <v>4.49774691838456</v>
      </c>
      <c r="G30" s="272" t="n">
        <v>142242.85212050896</v>
      </c>
      <c r="H30" s="272" t="n">
        <v>336.23391613411394</v>
      </c>
      <c r="I30" s="272" t="n">
        <v>6.11982671171145</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1134407.532498782</v>
      </c>
      <c r="C32" s="1276"/>
      <c r="D32" s="139"/>
      <c r="E32" s="139"/>
      <c r="F32" s="139"/>
      <c r="G32" s="272" t="n">
        <v>75591.83252351944</v>
      </c>
      <c r="H32" s="272" t="n">
        <v>65.28847868937433</v>
      </c>
      <c r="I32" s="272" t="n">
        <v>13.28498331400359</v>
      </c>
      <c r="J32" s="304" t="s">
        <v>2861</v>
      </c>
      <c r="K32" s="2839"/>
    </row>
    <row r="33" spans="1:11" x14ac:dyDescent="0.2">
      <c r="A33" s="275" t="s">
        <v>88</v>
      </c>
      <c r="B33" s="272" t="n">
        <v>811462.3106847365</v>
      </c>
      <c r="C33" s="311"/>
      <c r="D33" s="272" t="n">
        <v>73.62556035831673</v>
      </c>
      <c r="E33" s="272" t="n">
        <v>6.0909588449665</v>
      </c>
      <c r="F33" s="272" t="n">
        <v>15.75444970667196</v>
      </c>
      <c r="G33" s="272" t="n">
        <v>59744.367333818234</v>
      </c>
      <c r="H33" s="272" t="n">
        <v>4.94258353862215</v>
      </c>
      <c r="I33" s="272" t="n">
        <v>12.7841421625425</v>
      </c>
      <c r="J33" s="312" t="s">
        <v>2860</v>
      </c>
      <c r="K33" s="2839"/>
    </row>
    <row r="34" spans="1:11" x14ac:dyDescent="0.2">
      <c r="A34" s="275" t="s">
        <v>89</v>
      </c>
      <c r="B34" s="272" t="n">
        <v>47674.53951192123</v>
      </c>
      <c r="C34" s="311"/>
      <c r="D34" s="272" t="n">
        <v>95.33205793375227</v>
      </c>
      <c r="E34" s="272" t="n">
        <v>277.66396096398483</v>
      </c>
      <c r="F34" s="272" t="n">
        <v>1.8103166088077</v>
      </c>
      <c r="G34" s="272" t="n">
        <v>4544.911962715437</v>
      </c>
      <c r="H34" s="272" t="n">
        <v>13.23750147801405</v>
      </c>
      <c r="I34" s="272" t="n">
        <v>0.08630601069569</v>
      </c>
      <c r="J34" s="312" t="s">
        <v>2861</v>
      </c>
      <c r="K34" s="2839"/>
    </row>
    <row r="35" spans="1:11" x14ac:dyDescent="0.2">
      <c r="A35" s="275" t="s">
        <v>90</v>
      </c>
      <c r="B35" s="272" t="n">
        <v>197557.9214206425</v>
      </c>
      <c r="C35" s="311"/>
      <c r="D35" s="272" t="n">
        <v>56.44830056316101</v>
      </c>
      <c r="E35" s="272" t="n">
        <v>161.15357178324078</v>
      </c>
      <c r="F35" s="272" t="n">
        <v>0.21834222272635</v>
      </c>
      <c r="G35" s="272" t="n">
        <v>11151.808926985772</v>
      </c>
      <c r="H35" s="272" t="n">
        <v>31.83716467100935</v>
      </c>
      <c r="I35" s="272" t="n">
        <v>0.04313523568018</v>
      </c>
      <c r="J35" s="312" t="s">
        <v>2861</v>
      </c>
      <c r="K35" s="2839"/>
    </row>
    <row r="36" spans="1:11" ht="13.5" x14ac:dyDescent="0.2">
      <c r="A36" s="275" t="s">
        <v>104</v>
      </c>
      <c r="B36" s="272" t="s">
        <v>2861</v>
      </c>
      <c r="C36" s="311"/>
      <c r="D36" s="272" t="s">
        <v>2861</v>
      </c>
      <c r="E36" s="272" t="s">
        <v>2861</v>
      </c>
      <c r="F36" s="272" t="s">
        <v>2861</v>
      </c>
      <c r="G36" s="272" t="s">
        <v>2861</v>
      </c>
      <c r="H36" s="272" t="s">
        <v>2861</v>
      </c>
      <c r="I36" s="272" t="s">
        <v>2861</v>
      </c>
      <c r="J36" s="312" t="s">
        <v>2861</v>
      </c>
      <c r="K36" s="2839"/>
    </row>
    <row r="37" spans="1:11" ht="13.5" x14ac:dyDescent="0.2">
      <c r="A37" s="275" t="s">
        <v>1990</v>
      </c>
      <c r="B37" s="272" t="n">
        <v>1481.96</v>
      </c>
      <c r="C37" s="311"/>
      <c r="D37" s="272" t="n">
        <v>101.71954708629113</v>
      </c>
      <c r="E37" s="272" t="n">
        <v>87.44365569920916</v>
      </c>
      <c r="F37" s="272" t="n">
        <v>3.61035385570461</v>
      </c>
      <c r="G37" s="272" t="n">
        <v>150.7443</v>
      </c>
      <c r="H37" s="272" t="n">
        <v>0.129588</v>
      </c>
      <c r="I37" s="272" t="n">
        <v>0.0053504</v>
      </c>
      <c r="J37" s="304" t="s">
        <v>2861</v>
      </c>
      <c r="K37" s="2839"/>
    </row>
    <row r="38" spans="1:11" ht="13.5" x14ac:dyDescent="0.2">
      <c r="A38" s="275" t="s">
        <v>105</v>
      </c>
      <c r="B38" s="272" t="n">
        <v>76230.80088148185</v>
      </c>
      <c r="C38" s="311"/>
      <c r="D38" s="272" t="n">
        <v>101.68441634838719</v>
      </c>
      <c r="E38" s="272" t="n">
        <v>198.62891149825268</v>
      </c>
      <c r="F38" s="272" t="n">
        <v>4.80185831517535</v>
      </c>
      <c r="G38" s="272" t="n">
        <v>7751.484495403602</v>
      </c>
      <c r="H38" s="272" t="n">
        <v>15.14164100172878</v>
      </c>
      <c r="I38" s="272" t="n">
        <v>0.36604950508522</v>
      </c>
      <c r="J38" s="312" t="s">
        <v>2861</v>
      </c>
      <c r="K38" s="2839"/>
    </row>
    <row r="39" spans="1:11" x14ac:dyDescent="0.2">
      <c r="A39" s="2777" t="s">
        <v>122</v>
      </c>
      <c r="B39" s="272" t="n">
        <v>422848.7115456914</v>
      </c>
      <c r="C39" s="311"/>
      <c r="D39" s="416"/>
      <c r="E39" s="416"/>
      <c r="F39" s="416"/>
      <c r="G39" s="272" t="n">
        <v>23265.37253327268</v>
      </c>
      <c r="H39" s="272" t="n">
        <v>60.83026808765795</v>
      </c>
      <c r="I39" s="272" t="n">
        <v>0.60511139622023</v>
      </c>
      <c r="J39" s="304" t="s">
        <v>2861</v>
      </c>
      <c r="K39" s="2839"/>
    </row>
    <row r="40" spans="1:11" x14ac:dyDescent="0.2">
      <c r="A40" s="275" t="s">
        <v>88</v>
      </c>
      <c r="B40" s="316" t="n">
        <v>103224.29010710565</v>
      </c>
      <c r="C40" s="311"/>
      <c r="D40" s="313" t="n">
        <v>71.863255602137</v>
      </c>
      <c r="E40" s="313" t="n">
        <v>4.95885360449831</v>
      </c>
      <c r="F40" s="313" t="n">
        <v>1.16849184935898</v>
      </c>
      <c r="G40" s="316" t="n">
        <v>7418.033544316076</v>
      </c>
      <c r="H40" s="316" t="n">
        <v>0.5118741430694</v>
      </c>
      <c r="I40" s="316" t="n">
        <v>0.12061674164602</v>
      </c>
      <c r="J40" s="309" t="s">
        <v>2860</v>
      </c>
      <c r="K40" s="2839"/>
    </row>
    <row r="41" spans="1:11" x14ac:dyDescent="0.2">
      <c r="A41" s="275" t="s">
        <v>89</v>
      </c>
      <c r="B41" s="316" t="n">
        <v>47674.53951192123</v>
      </c>
      <c r="C41" s="311"/>
      <c r="D41" s="313" t="n">
        <v>95.33205793375227</v>
      </c>
      <c r="E41" s="313" t="n">
        <v>277.66396096398483</v>
      </c>
      <c r="F41" s="313" t="n">
        <v>1.8103166088077</v>
      </c>
      <c r="G41" s="316" t="n">
        <v>4544.911962715437</v>
      </c>
      <c r="H41" s="316" t="n">
        <v>13.23750147801405</v>
      </c>
      <c r="I41" s="316" t="n">
        <v>0.08630601069569</v>
      </c>
      <c r="J41" s="309" t="s">
        <v>2861</v>
      </c>
      <c r="K41" s="2839"/>
    </row>
    <row r="42" spans="1:11" x14ac:dyDescent="0.2">
      <c r="A42" s="275" t="s">
        <v>90</v>
      </c>
      <c r="B42" s="316" t="n">
        <v>197555.66054864248</v>
      </c>
      <c r="C42" s="311"/>
      <c r="D42" s="313" t="n">
        <v>56.44830775929795</v>
      </c>
      <c r="E42" s="313" t="n">
        <v>161.1553588403019</v>
      </c>
      <c r="F42" s="313" t="n">
        <v>0.21834357706171</v>
      </c>
      <c r="G42" s="316" t="n">
        <v>11151.682726241168</v>
      </c>
      <c r="H42" s="316" t="n">
        <v>31.83715336664935</v>
      </c>
      <c r="I42" s="316" t="n">
        <v>0.04313500959298</v>
      </c>
      <c r="J42" s="309" t="s">
        <v>2861</v>
      </c>
      <c r="K42" s="2839"/>
    </row>
    <row r="43" spans="1:11" ht="13.5" x14ac:dyDescent="0.2">
      <c r="A43" s="275" t="s">
        <v>104</v>
      </c>
      <c r="B43" s="316" t="s">
        <v>2861</v>
      </c>
      <c r="C43" s="311"/>
      <c r="D43" s="313" t="s">
        <v>2861</v>
      </c>
      <c r="E43" s="313" t="s">
        <v>2861</v>
      </c>
      <c r="F43" s="313" t="s">
        <v>2861</v>
      </c>
      <c r="G43" s="316" t="s">
        <v>2861</v>
      </c>
      <c r="H43" s="316" t="s">
        <v>2861</v>
      </c>
      <c r="I43" s="316" t="s">
        <v>2861</v>
      </c>
      <c r="J43" s="317" t="s">
        <v>2861</v>
      </c>
      <c r="K43" s="2839"/>
    </row>
    <row r="44" spans="1:11" ht="13.5" x14ac:dyDescent="0.2">
      <c r="A44" s="275" t="s">
        <v>1990</v>
      </c>
      <c r="B44" s="316" t="n">
        <v>1481.96</v>
      </c>
      <c r="C44" s="311"/>
      <c r="D44" s="313" t="n">
        <v>101.71954708629113</v>
      </c>
      <c r="E44" s="313" t="n">
        <v>87.44365569920916</v>
      </c>
      <c r="F44" s="313" t="n">
        <v>3.61035385570461</v>
      </c>
      <c r="G44" s="316" t="n">
        <v>150.7443</v>
      </c>
      <c r="H44" s="316" t="n">
        <v>0.129588</v>
      </c>
      <c r="I44" s="316" t="n">
        <v>0.0053504</v>
      </c>
      <c r="J44" s="309" t="s">
        <v>2861</v>
      </c>
      <c r="K44" s="2839"/>
    </row>
    <row r="45" spans="1:11" ht="13.5" x14ac:dyDescent="0.2">
      <c r="A45" s="275" t="s">
        <v>105</v>
      </c>
      <c r="B45" s="316" t="n">
        <v>72912.26137802201</v>
      </c>
      <c r="C45" s="311"/>
      <c r="D45" s="313" t="n">
        <v>103.04947473217884</v>
      </c>
      <c r="E45" s="313" t="n">
        <v>207.2923101584258</v>
      </c>
      <c r="F45" s="313" t="n">
        <v>4.79621983567981</v>
      </c>
      <c r="G45" s="316" t="n">
        <v>7513.570236540498</v>
      </c>
      <c r="H45" s="316" t="n">
        <v>15.11415109992515</v>
      </c>
      <c r="I45" s="316" t="n">
        <v>0.34970323428554</v>
      </c>
      <c r="J45" s="309" t="s">
        <v>2861</v>
      </c>
      <c r="K45" s="2839"/>
    </row>
    <row r="46" spans="1:11" x14ac:dyDescent="0.2">
      <c r="A46" s="2777" t="s">
        <v>123</v>
      </c>
      <c r="B46" s="272" t="n">
        <v>632969.5536607299</v>
      </c>
      <c r="C46" s="311"/>
      <c r="D46" s="416"/>
      <c r="E46" s="416"/>
      <c r="F46" s="416"/>
      <c r="G46" s="272" t="n">
        <v>46517.99880706772</v>
      </c>
      <c r="H46" s="272" t="n">
        <v>4.08912692007311</v>
      </c>
      <c r="I46" s="272" t="n">
        <v>12.51264863837442</v>
      </c>
      <c r="J46" s="365"/>
      <c r="K46" s="2839"/>
    </row>
    <row r="47" spans="1:11" x14ac:dyDescent="0.2">
      <c r="A47" s="275" t="s">
        <v>110</v>
      </c>
      <c r="B47" s="310" t="n">
        <v>8145.544264222818</v>
      </c>
      <c r="C47" s="311"/>
      <c r="D47" s="272" t="n">
        <v>72.54472589384699</v>
      </c>
      <c r="E47" s="272" t="n">
        <v>189.6358478618717</v>
      </c>
      <c r="F47" s="272" t="n">
        <v>1.53179777070311</v>
      </c>
      <c r="G47" s="310" t="n">
        <v>590.916275904242</v>
      </c>
      <c r="H47" s="310" t="n">
        <v>1.5446871928423</v>
      </c>
      <c r="I47" s="310" t="n">
        <v>0.0124773265451</v>
      </c>
      <c r="J47" s="365"/>
      <c r="K47" s="2839"/>
    </row>
    <row r="48" spans="1:11" x14ac:dyDescent="0.2">
      <c r="A48" s="275" t="s">
        <v>111</v>
      </c>
      <c r="B48" s="310" t="n">
        <v>610198.292164022</v>
      </c>
      <c r="C48" s="311"/>
      <c r="D48" s="272" t="n">
        <v>73.89084250180719</v>
      </c>
      <c r="E48" s="272" t="n">
        <v>4.04843286600145</v>
      </c>
      <c r="F48" s="272" t="n">
        <v>20.43198553491924</v>
      </c>
      <c r="G48" s="310" t="n">
        <v>45088.06590116348</v>
      </c>
      <c r="H48" s="310" t="n">
        <v>2.47034682077478</v>
      </c>
      <c r="I48" s="310" t="n">
        <v>12.46756267892772</v>
      </c>
      <c r="J48" s="365"/>
      <c r="K48" s="2839"/>
    </row>
    <row r="49" spans="1:11" x14ac:dyDescent="0.2">
      <c r="A49" s="275" t="s">
        <v>112</v>
      </c>
      <c r="B49" s="310" t="s">
        <v>2861</v>
      </c>
      <c r="C49" s="311"/>
      <c r="D49" s="272" t="s">
        <v>2861</v>
      </c>
      <c r="E49" s="272" t="s">
        <v>2861</v>
      </c>
      <c r="F49" s="272" t="s">
        <v>2861</v>
      </c>
      <c r="G49" s="310" t="s">
        <v>2861</v>
      </c>
      <c r="H49" s="310" t="s">
        <v>2861</v>
      </c>
      <c r="I49" s="310" t="s">
        <v>2861</v>
      </c>
      <c r="J49" s="365"/>
      <c r="K49" s="2839"/>
    </row>
    <row r="50" spans="1:11" x14ac:dyDescent="0.2">
      <c r="A50" s="275" t="s">
        <v>1996</v>
      </c>
      <c r="B50" s="272" t="n">
        <v>11399.68246199387</v>
      </c>
      <c r="C50" s="311"/>
      <c r="D50" s="1384"/>
      <c r="E50" s="1384"/>
      <c r="F50" s="1384"/>
      <c r="G50" s="272" t="n">
        <v>839.0166299999999</v>
      </c>
      <c r="H50" s="272" t="n">
        <v>0.047420079</v>
      </c>
      <c r="I50" s="272" t="n">
        <v>0.016355395</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2861</v>
      </c>
      <c r="C52" s="311"/>
      <c r="D52" s="272" t="s">
        <v>2861</v>
      </c>
      <c r="E52" s="272" t="s">
        <v>2861</v>
      </c>
      <c r="F52" s="272" t="s">
        <v>2861</v>
      </c>
      <c r="G52" s="310" t="s">
        <v>2861</v>
      </c>
      <c r="H52" s="310" t="s">
        <v>2861</v>
      </c>
      <c r="I52" s="310" t="s">
        <v>2861</v>
      </c>
      <c r="J52" s="365"/>
      <c r="K52" s="2839"/>
    </row>
    <row r="53" spans="1:11" ht="13.5" x14ac:dyDescent="0.2">
      <c r="A53" s="275" t="s">
        <v>105</v>
      </c>
      <c r="B53" s="310" t="n">
        <v>3226.034770491229</v>
      </c>
      <c r="C53" s="311"/>
      <c r="D53" s="272" t="n">
        <v>71.71690726531497</v>
      </c>
      <c r="E53" s="272" t="n">
        <v>8.26799131243354</v>
      </c>
      <c r="F53" s="272" t="n">
        <v>5.03814715522273</v>
      </c>
      <c r="G53" s="310" t="n">
        <v>231.36123647000113</v>
      </c>
      <c r="H53" s="310" t="n">
        <v>0.02667282745603</v>
      </c>
      <c r="I53" s="310" t="n">
        <v>0.0162532379016</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78589.26729236082</v>
      </c>
      <c r="C56" s="311"/>
      <c r="D56" s="416"/>
      <c r="E56" s="416"/>
      <c r="F56" s="416"/>
      <c r="G56" s="272" t="n">
        <v>5808.461183179042</v>
      </c>
      <c r="H56" s="272" t="n">
        <v>0.36908368164327</v>
      </c>
      <c r="I56" s="272" t="n">
        <v>0.16722327940894</v>
      </c>
      <c r="J56" s="365"/>
      <c r="K56" s="2839"/>
    </row>
    <row r="57" spans="1:11" x14ac:dyDescent="0.2">
      <c r="A57" s="275" t="s">
        <v>118</v>
      </c>
      <c r="B57" s="310" t="n">
        <v>4059.66353860737</v>
      </c>
      <c r="C57" s="311"/>
      <c r="D57" s="272" t="n">
        <v>77.42256939251459</v>
      </c>
      <c r="E57" s="272" t="n">
        <v>6.97544631330808</v>
      </c>
      <c r="F57" s="272" t="n">
        <v>2.00527667186986</v>
      </c>
      <c r="G57" s="310" t="n">
        <v>314.30958202809046</v>
      </c>
      <c r="H57" s="310" t="n">
        <v>0.02831796506365</v>
      </c>
      <c r="I57" s="310" t="n">
        <v>0.00814074858961</v>
      </c>
      <c r="J57" s="365"/>
      <c r="K57" s="2839"/>
    </row>
    <row r="58" spans="1:11" x14ac:dyDescent="0.2">
      <c r="A58" s="275" t="s">
        <v>119</v>
      </c>
      <c r="B58" s="310" t="n">
        <v>73847.91185889966</v>
      </c>
      <c r="C58" s="311"/>
      <c r="D58" s="272" t="n">
        <v>73.83376456927346</v>
      </c>
      <c r="E58" s="272" t="n">
        <v>4.4866523960294</v>
      </c>
      <c r="F58" s="272" t="n">
        <v>2.14076653811353</v>
      </c>
      <c r="G58" s="310" t="n">
        <v>5452.469338122454</v>
      </c>
      <c r="H58" s="310" t="n">
        <v>0.3313299106835</v>
      </c>
      <c r="I58" s="310" t="n">
        <v>0.15809113861709</v>
      </c>
      <c r="J58" s="365"/>
      <c r="K58" s="2839"/>
    </row>
    <row r="59" spans="1:11" x14ac:dyDescent="0.2">
      <c r="A59" s="275" t="s">
        <v>110</v>
      </c>
      <c r="B59" s="310" t="n">
        <v>584.6235684871556</v>
      </c>
      <c r="C59" s="311"/>
      <c r="D59" s="272" t="n">
        <v>70.83457745816436</v>
      </c>
      <c r="E59" s="272" t="n">
        <v>14.70333056153355</v>
      </c>
      <c r="F59" s="272" t="n">
        <v>1.53586511598143</v>
      </c>
      <c r="G59" s="310" t="n">
        <v>41.41156344587188</v>
      </c>
      <c r="H59" s="310" t="n">
        <v>0.00859591358153</v>
      </c>
      <c r="I59" s="310" t="n">
        <v>8.9790294482E-4</v>
      </c>
      <c r="J59" s="365"/>
      <c r="K59" s="2839"/>
    </row>
    <row r="60" spans="1:11" x14ac:dyDescent="0.2">
      <c r="A60" s="275" t="s">
        <v>2001</v>
      </c>
      <c r="B60" s="272" t="n">
        <v>2.30272139801584</v>
      </c>
      <c r="C60" s="311"/>
      <c r="D60" s="1384"/>
      <c r="E60" s="1384"/>
      <c r="F60" s="1384"/>
      <c r="G60" s="272" t="n">
        <v>0.14449883802069</v>
      </c>
      <c r="H60" s="272" t="n">
        <v>1.151360699E-5</v>
      </c>
      <c r="I60" s="272" t="n">
        <v>2.3027214E-7</v>
      </c>
      <c r="J60" s="365"/>
      <c r="K60" s="2839"/>
    </row>
    <row r="61" spans="1:11" x14ac:dyDescent="0.2">
      <c r="A61" s="3999"/>
      <c r="B61" s="316"/>
      <c r="C61" s="311"/>
      <c r="D61" s="313"/>
      <c r="E61" s="313"/>
      <c r="F61" s="313"/>
      <c r="G61" s="316"/>
      <c r="H61" s="316"/>
      <c r="I61" s="316"/>
      <c r="J61" s="365"/>
      <c r="K61" s="2839"/>
    </row>
    <row r="62" spans="1:11" x14ac:dyDescent="0.2">
      <c r="A62" s="275" t="s">
        <v>90</v>
      </c>
      <c r="B62" s="310" t="n">
        <v>2.260872</v>
      </c>
      <c r="C62" s="311"/>
      <c r="D62" s="272" t="n">
        <v>55.8195</v>
      </c>
      <c r="E62" s="272" t="n">
        <v>5.0</v>
      </c>
      <c r="F62" s="272" t="n">
        <v>0.1</v>
      </c>
      <c r="G62" s="310" t="n">
        <v>0.126200744604</v>
      </c>
      <c r="H62" s="310" t="n">
        <v>1.130436E-5</v>
      </c>
      <c r="I62" s="310" t="n">
        <v>2.260872E-7</v>
      </c>
      <c r="J62" s="365"/>
      <c r="K62" s="2839"/>
    </row>
    <row r="63" spans="1:11" ht="13.5" x14ac:dyDescent="0.2">
      <c r="A63" s="275" t="s">
        <v>105</v>
      </c>
      <c r="B63" s="310" t="n">
        <v>92.5047329686106</v>
      </c>
      <c r="C63" s="311"/>
      <c r="D63" s="272" t="n">
        <v>70.83986065152224</v>
      </c>
      <c r="E63" s="272" t="n">
        <v>8.83278424118316</v>
      </c>
      <c r="F63" s="272" t="n">
        <v>1.00570960095165</v>
      </c>
      <c r="G63" s="310" t="n">
        <v>6.55302239310265</v>
      </c>
      <c r="H63" s="310" t="n">
        <v>8.170743476E-4</v>
      </c>
      <c r="I63" s="310" t="n">
        <v>9.303289808E-5</v>
      </c>
      <c r="J63" s="365"/>
      <c r="K63" s="2839"/>
    </row>
    <row r="64" spans="1:11" ht="13.5" x14ac:dyDescent="0.2">
      <c r="A64" s="275" t="s">
        <v>2002</v>
      </c>
      <c r="B64" s="272" t="s">
        <v>2861</v>
      </c>
      <c r="C64" s="311"/>
      <c r="D64" s="1384"/>
      <c r="E64" s="1384"/>
      <c r="F64" s="1384"/>
      <c r="G64" s="272" t="s">
        <v>2861</v>
      </c>
      <c r="H64" s="272" t="s">
        <v>2861</v>
      </c>
      <c r="I64" s="272" t="s">
        <v>2861</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142985.97582355738</v>
      </c>
      <c r="C66" s="1382"/>
      <c r="D66" s="1383"/>
      <c r="E66" s="1383"/>
      <c r="F66" s="1383"/>
      <c r="G66" s="1382" t="n">
        <v>9687.16696678172</v>
      </c>
      <c r="H66" s="1382" t="n">
        <v>2.42898921079802</v>
      </c>
      <c r="I66" s="1377" t="n">
        <v>0.50063777702626</v>
      </c>
      <c r="J66" s="1378" t="s">
        <v>2860</v>
      </c>
      <c r="K66" s="2839"/>
    </row>
    <row r="67" spans="1:11" x14ac:dyDescent="0.2">
      <c r="A67" s="2994" t="s">
        <v>2009</v>
      </c>
      <c r="B67" s="1276" t="n">
        <v>49854.1106243573</v>
      </c>
      <c r="C67" s="1276"/>
      <c r="D67" s="1384"/>
      <c r="E67" s="1384"/>
      <c r="F67" s="1384"/>
      <c r="G67" s="1276" t="n">
        <v>2940.341128055514</v>
      </c>
      <c r="H67" s="1276" t="n">
        <v>2.03406664667608</v>
      </c>
      <c r="I67" s="1379" t="n">
        <v>0.06929292590055</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93131.8651992001</v>
      </c>
      <c r="C69" s="1385"/>
      <c r="D69" s="1384"/>
      <c r="E69" s="1384"/>
      <c r="F69" s="1384"/>
      <c r="G69" s="1385" t="n">
        <v>6746.825838726207</v>
      </c>
      <c r="H69" s="1385" t="n">
        <v>0.39492256412194</v>
      </c>
      <c r="I69" s="1379" t="n">
        <v>0.43134485112571</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161941.83040865883</v>
      </c>
      <c r="C73" s="272"/>
      <c r="D73" s="272" t="n">
        <v>82.90779321082358</v>
      </c>
      <c r="E73" s="272" t="n">
        <v>4.88512255367055</v>
      </c>
      <c r="F73" s="272" t="n">
        <v>3.15080182297963</v>
      </c>
      <c r="G73" s="316" t="n">
        <v>13426.239787703349</v>
      </c>
      <c r="H73" s="316" t="n">
        <v>0.79110568811203</v>
      </c>
      <c r="I73" s="316" t="n">
        <v>0.51024661446826</v>
      </c>
      <c r="J73" s="317" t="s">
        <v>2862</v>
      </c>
      <c r="K73" s="1388"/>
    </row>
    <row r="74" spans="1:11" s="321" customFormat="1" ht="14.25" thickBot="1" x14ac:dyDescent="0.25">
      <c r="A74" s="3013" t="s">
        <v>2012</v>
      </c>
      <c r="B74" s="1392" t="n">
        <v>126154.52151704511</v>
      </c>
      <c r="C74" s="279"/>
      <c r="D74" s="279" t="n">
        <v>86.46011212195523</v>
      </c>
      <c r="E74" s="279" t="n">
        <v>13.04750998668885</v>
      </c>
      <c r="F74" s="279" t="n">
        <v>6.81669217177982</v>
      </c>
      <c r="G74" s="318" t="n">
        <v>10907.334075055334</v>
      </c>
      <c r="H74" s="318" t="n">
        <v>1.6460023793596</v>
      </c>
      <c r="I74" s="318" t="n">
        <v>0.85995653925987</v>
      </c>
      <c r="J74" s="320" t="s">
        <v>2862</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2864</v>
      </c>
      <c r="E8" s="3742" t="n">
        <v>4529424.0</v>
      </c>
      <c r="F8" s="1413" t="n">
        <v>2.5436162E7</v>
      </c>
      <c r="G8" s="1413" t="n">
        <v>2540414.0</v>
      </c>
      <c r="H8" s="1414"/>
      <c r="I8" s="1413" t="n">
        <v>-5952.0</v>
      </c>
      <c r="J8" s="1415" t="n">
        <v>2.7431124E7</v>
      </c>
      <c r="K8" s="1413" t="n">
        <v>1.0</v>
      </c>
      <c r="L8" s="3743"/>
      <c r="M8" s="1415" t="n">
        <v>2.7431124E7</v>
      </c>
      <c r="N8" s="1413" t="n">
        <v>20.0</v>
      </c>
      <c r="O8" s="1415" t="n">
        <v>548622.48</v>
      </c>
      <c r="P8" s="1413" t="n">
        <v>4.68583636363636</v>
      </c>
      <c r="Q8" s="1415" t="n">
        <v>548617.7941636364</v>
      </c>
      <c r="R8" s="1413" t="n">
        <v>1.0</v>
      </c>
      <c r="S8" s="1416" t="n">
        <v>2011598.5786000018</v>
      </c>
      <c r="T8" s="1258"/>
      <c r="U8" s="1258"/>
      <c r="V8" s="1258"/>
      <c r="W8" s="1258"/>
      <c r="X8" s="1258"/>
      <c r="Y8" s="1258"/>
    </row>
    <row r="9" spans="1:25" ht="12" customHeight="1" x14ac:dyDescent="0.2">
      <c r="A9" s="4418"/>
      <c r="B9" s="4421"/>
      <c r="C9" s="1411" t="s">
        <v>165</v>
      </c>
      <c r="D9" s="3742" t="s">
        <v>2864</v>
      </c>
      <c r="E9" s="1413" t="s">
        <v>2863</v>
      </c>
      <c r="F9" s="1413" t="s">
        <v>2863</v>
      </c>
      <c r="G9" s="1413" t="s">
        <v>2863</v>
      </c>
      <c r="H9" s="1414"/>
      <c r="I9" s="1413" t="s">
        <v>2863</v>
      </c>
      <c r="J9" s="1415" t="s">
        <v>2863</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2864</v>
      </c>
      <c r="E10" s="1413" t="n">
        <v>356469.0</v>
      </c>
      <c r="F10" s="1413" t="n">
        <v>497638.0</v>
      </c>
      <c r="G10" s="1413" t="n">
        <v>124598.0</v>
      </c>
      <c r="H10" s="1414"/>
      <c r="I10" s="1413" t="n">
        <v>7496.0</v>
      </c>
      <c r="J10" s="1415" t="n">
        <v>722013.0</v>
      </c>
      <c r="K10" s="1413" t="n">
        <v>1.0</v>
      </c>
      <c r="L10" s="3743"/>
      <c r="M10" s="1415" t="n">
        <v>722013.0</v>
      </c>
      <c r="N10" s="1413" t="n">
        <v>17.5</v>
      </c>
      <c r="O10" s="1415" t="n">
        <v>12635.2275</v>
      </c>
      <c r="P10" s="1413" t="n">
        <v>259.4562145399813</v>
      </c>
      <c r="Q10" s="1415" t="n">
        <v>12375.77128546002</v>
      </c>
      <c r="R10" s="1413" t="n">
        <v>1.0</v>
      </c>
      <c r="S10" s="1416" t="n">
        <v>45377.82804668678</v>
      </c>
      <c r="T10" s="1258"/>
      <c r="U10" s="1258"/>
      <c r="V10" s="1258"/>
      <c r="W10" s="1258"/>
      <c r="X10" s="1258"/>
      <c r="Y10" s="1258"/>
    </row>
    <row r="11" spans="1:25" ht="12" customHeight="1" x14ac:dyDescent="0.2">
      <c r="A11" s="4418"/>
      <c r="B11" s="4423" t="s">
        <v>167</v>
      </c>
      <c r="C11" s="1411" t="s">
        <v>110</v>
      </c>
      <c r="D11" s="3742" t="s">
        <v>2864</v>
      </c>
      <c r="E11" s="1414"/>
      <c r="F11" s="1413" t="n">
        <v>1347627.0</v>
      </c>
      <c r="G11" s="1413" t="n">
        <v>3129234.0</v>
      </c>
      <c r="H11" s="1413" t="s">
        <v>2860</v>
      </c>
      <c r="I11" s="1413" t="n">
        <v>-12916.0</v>
      </c>
      <c r="J11" s="1415" t="n">
        <v>-1768691.0</v>
      </c>
      <c r="K11" s="1413" t="n">
        <v>1.0</v>
      </c>
      <c r="L11" s="3743"/>
      <c r="M11" s="1415" t="n">
        <v>-1768691.0</v>
      </c>
      <c r="N11" s="1413" t="n">
        <v>18.9</v>
      </c>
      <c r="O11" s="1415" t="n">
        <v>-33428.2599</v>
      </c>
      <c r="P11" s="1413" t="s">
        <v>2865</v>
      </c>
      <c r="Q11" s="1415" t="n">
        <v>-33428.2599</v>
      </c>
      <c r="R11" s="1413" t="n">
        <v>1.0</v>
      </c>
      <c r="S11" s="1416" t="n">
        <v>-122570.28630000011</v>
      </c>
      <c r="T11" s="1258"/>
      <c r="U11" s="1258"/>
      <c r="V11" s="1258"/>
      <c r="W11" s="1258"/>
      <c r="X11" s="1258"/>
      <c r="Y11" s="1258"/>
    </row>
    <row r="12" spans="1:25" ht="12" customHeight="1" x14ac:dyDescent="0.2">
      <c r="A12" s="4418"/>
      <c r="B12" s="4424"/>
      <c r="C12" s="1411" t="s">
        <v>109</v>
      </c>
      <c r="D12" s="3742" t="s">
        <v>2864</v>
      </c>
      <c r="E12" s="1417"/>
      <c r="F12" s="1413" t="n">
        <v>1162432.0</v>
      </c>
      <c r="G12" s="1413" t="n">
        <v>554717.0</v>
      </c>
      <c r="H12" s="1413" t="n">
        <v>1940481.0</v>
      </c>
      <c r="I12" s="1413" t="n">
        <v>-23507.0</v>
      </c>
      <c r="J12" s="1415" t="n">
        <v>-1309259.0</v>
      </c>
      <c r="K12" s="1413" t="n">
        <v>1.0</v>
      </c>
      <c r="L12" s="3743"/>
      <c r="M12" s="1415" t="n">
        <v>-1309259.0</v>
      </c>
      <c r="N12" s="1413" t="n">
        <v>19.5</v>
      </c>
      <c r="O12" s="1415" t="n">
        <v>-25530.5505</v>
      </c>
      <c r="P12" s="1413" t="s">
        <v>2862</v>
      </c>
      <c r="Q12" s="1415" t="n">
        <v>-25530.5505</v>
      </c>
      <c r="R12" s="1413" t="n">
        <v>1.0</v>
      </c>
      <c r="S12" s="1416" t="n">
        <v>-93612.01850000008</v>
      </c>
      <c r="T12" s="1258"/>
      <c r="U12" s="1258"/>
      <c r="V12" s="1258"/>
      <c r="W12" s="1258"/>
      <c r="X12" s="1258"/>
      <c r="Y12" s="1258"/>
    </row>
    <row r="13" spans="1:25" ht="12" customHeight="1" x14ac:dyDescent="0.2">
      <c r="A13" s="4418"/>
      <c r="B13" s="4424"/>
      <c r="C13" s="1411" t="s">
        <v>168</v>
      </c>
      <c r="D13" s="3742" t="s">
        <v>2864</v>
      </c>
      <c r="E13" s="1414"/>
      <c r="F13" s="1413" t="n">
        <v>85899.0</v>
      </c>
      <c r="G13" s="1413" t="n">
        <v>35838.0</v>
      </c>
      <c r="H13" s="1413" t="s">
        <v>2860</v>
      </c>
      <c r="I13" s="1413" t="n">
        <v>-4493.0</v>
      </c>
      <c r="J13" s="1415" t="n">
        <v>54554.0</v>
      </c>
      <c r="K13" s="1413" t="n">
        <v>1.0</v>
      </c>
      <c r="L13" s="3743"/>
      <c r="M13" s="1415" t="n">
        <v>54554.0</v>
      </c>
      <c r="N13" s="1413" t="n">
        <v>19.6</v>
      </c>
      <c r="O13" s="1415" t="n">
        <v>1069.2584</v>
      </c>
      <c r="P13" s="1413" t="s">
        <v>2863</v>
      </c>
      <c r="Q13" s="1415" t="n">
        <v>1069.2584</v>
      </c>
      <c r="R13" s="1413" t="n">
        <v>1.0</v>
      </c>
      <c r="S13" s="1416" t="n">
        <v>3920.614133333337</v>
      </c>
      <c r="T13" s="1258"/>
      <c r="U13" s="1258"/>
      <c r="V13" s="1258"/>
      <c r="W13" s="1258"/>
      <c r="X13" s="1258"/>
      <c r="Y13" s="1258"/>
    </row>
    <row r="14" spans="1:25" ht="12" customHeight="1" x14ac:dyDescent="0.2">
      <c r="A14" s="4418"/>
      <c r="B14" s="4424"/>
      <c r="C14" s="1411" t="s">
        <v>169</v>
      </c>
      <c r="D14" s="3742" t="s">
        <v>2864</v>
      </c>
      <c r="E14" s="1414"/>
      <c r="F14" s="1413" t="s">
        <v>2862</v>
      </c>
      <c r="G14" s="1413" t="s">
        <v>2862</v>
      </c>
      <c r="H14" s="1414"/>
      <c r="I14" s="1413" t="s">
        <v>2862</v>
      </c>
      <c r="J14" s="1415" t="s">
        <v>2862</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2864</v>
      </c>
      <c r="E15" s="1414"/>
      <c r="F15" s="1413" t="n">
        <v>4101502.0</v>
      </c>
      <c r="G15" s="1413" t="n">
        <v>3507861.0</v>
      </c>
      <c r="H15" s="1413" t="n">
        <v>264140.0</v>
      </c>
      <c r="I15" s="1413" t="n">
        <v>-75217.0</v>
      </c>
      <c r="J15" s="1415" t="n">
        <v>404718.0</v>
      </c>
      <c r="K15" s="1413" t="n">
        <v>1.0</v>
      </c>
      <c r="L15" s="3743"/>
      <c r="M15" s="1415" t="n">
        <v>404718.0</v>
      </c>
      <c r="N15" s="1413" t="n">
        <v>20.2</v>
      </c>
      <c r="O15" s="1415" t="n">
        <v>8175.3036</v>
      </c>
      <c r="P15" s="1418" t="n">
        <v>984.6175268332862</v>
      </c>
      <c r="Q15" s="1415" t="n">
        <v>7190.686073166714</v>
      </c>
      <c r="R15" s="1413" t="n">
        <v>1.0</v>
      </c>
      <c r="S15" s="1416" t="n">
        <v>26365.848934944643</v>
      </c>
      <c r="T15" s="1258"/>
      <c r="U15" s="1258"/>
      <c r="V15" s="1258"/>
      <c r="W15" s="1258"/>
      <c r="X15" s="1258"/>
      <c r="Y15" s="1258"/>
    </row>
    <row r="16" spans="1:25" ht="12" customHeight="1" x14ac:dyDescent="0.2">
      <c r="A16" s="4418"/>
      <c r="B16" s="4424"/>
      <c r="C16" s="1411" t="s">
        <v>118</v>
      </c>
      <c r="D16" s="3742" t="s">
        <v>2864</v>
      </c>
      <c r="E16" s="1414"/>
      <c r="F16" s="1413" t="n">
        <v>2270800.0</v>
      </c>
      <c r="G16" s="1413" t="n">
        <v>2549000.0</v>
      </c>
      <c r="H16" s="1413" t="n">
        <v>1958400.0</v>
      </c>
      <c r="I16" s="1413" t="n">
        <v>-17640.0</v>
      </c>
      <c r="J16" s="1415" t="n">
        <v>-2218960.0</v>
      </c>
      <c r="K16" s="1413" t="n">
        <v>1.0</v>
      </c>
      <c r="L16" s="3743"/>
      <c r="M16" s="1415" t="n">
        <v>-2218960.0</v>
      </c>
      <c r="N16" s="1413" t="n">
        <v>21.1</v>
      </c>
      <c r="O16" s="1415" t="n">
        <v>-46820.056</v>
      </c>
      <c r="P16" s="1413" t="n">
        <v>666.402021701483</v>
      </c>
      <c r="Q16" s="1415" t="n">
        <v>-47486.45802170148</v>
      </c>
      <c r="R16" s="1413" t="n">
        <v>1.0</v>
      </c>
      <c r="S16" s="1416" t="n">
        <v>-174117.01274623894</v>
      </c>
      <c r="T16" s="1258"/>
      <c r="U16" s="1258"/>
      <c r="V16" s="1258"/>
      <c r="W16" s="1258"/>
      <c r="X16" s="1258"/>
      <c r="Y16" s="1258"/>
    </row>
    <row r="17" spans="1:25" ht="12" customHeight="1" x14ac:dyDescent="0.2">
      <c r="A17" s="4418"/>
      <c r="B17" s="4424"/>
      <c r="C17" s="1411" t="s">
        <v>112</v>
      </c>
      <c r="D17" s="3742" t="s">
        <v>2864</v>
      </c>
      <c r="E17" s="1414"/>
      <c r="F17" s="1413" t="n">
        <v>683420.0</v>
      </c>
      <c r="G17" s="1413" t="n">
        <v>345095.0</v>
      </c>
      <c r="H17" s="1414"/>
      <c r="I17" s="1413" t="n">
        <v>-5491.0</v>
      </c>
      <c r="J17" s="1415" t="n">
        <v>343816.0</v>
      </c>
      <c r="K17" s="1413" t="n">
        <v>1.0</v>
      </c>
      <c r="L17" s="3743"/>
      <c r="M17" s="1415" t="n">
        <v>343816.0</v>
      </c>
      <c r="N17" s="1413" t="n">
        <v>17.2</v>
      </c>
      <c r="O17" s="1415" t="n">
        <v>5913.6352</v>
      </c>
      <c r="P17" s="1415" t="n">
        <v>921.6365317912305</v>
      </c>
      <c r="Q17" s="1415" t="n">
        <v>4991.998668208769</v>
      </c>
      <c r="R17" s="1413" t="n">
        <v>1.0</v>
      </c>
      <c r="S17" s="1416" t="n">
        <v>18303.995116765505</v>
      </c>
      <c r="T17" s="1258"/>
      <c r="U17" s="1258"/>
      <c r="V17" s="1258"/>
      <c r="W17" s="1258"/>
      <c r="X17" s="1258"/>
      <c r="Y17" s="1258"/>
    </row>
    <row r="18" spans="1:25" ht="12" customHeight="1" x14ac:dyDescent="0.2">
      <c r="A18" s="4418"/>
      <c r="B18" s="4424"/>
      <c r="C18" s="1411" t="s">
        <v>170</v>
      </c>
      <c r="D18" s="3742" t="s">
        <v>2864</v>
      </c>
      <c r="E18" s="1414"/>
      <c r="F18" s="1413" t="n">
        <v>17721.0</v>
      </c>
      <c r="G18" s="1413" t="s">
        <v>2860</v>
      </c>
      <c r="H18" s="1414"/>
      <c r="I18" s="1413" t="n">
        <v>-236.0</v>
      </c>
      <c r="J18" s="1415" t="n">
        <v>17957.0</v>
      </c>
      <c r="K18" s="1413" t="n">
        <v>1.0</v>
      </c>
      <c r="L18" s="3743"/>
      <c r="M18" s="1415" t="n">
        <v>17957.0</v>
      </c>
      <c r="N18" s="1413" t="n">
        <v>16.8</v>
      </c>
      <c r="O18" s="1415" t="n">
        <v>301.6776</v>
      </c>
      <c r="P18" s="1415" t="n">
        <v>371.68690909090884</v>
      </c>
      <c r="Q18" s="1415" t="n">
        <v>-70.00930909090884</v>
      </c>
      <c r="R18" s="1413" t="n">
        <v>1.0</v>
      </c>
      <c r="S18" s="1416" t="n">
        <v>-256.70079999999933</v>
      </c>
      <c r="T18" s="1258"/>
      <c r="U18" s="1258"/>
      <c r="V18" s="1258"/>
      <c r="W18" s="1258"/>
      <c r="X18" s="1258"/>
      <c r="Y18" s="1258"/>
    </row>
    <row r="19" spans="1:25" ht="12" customHeight="1" x14ac:dyDescent="0.2">
      <c r="A19" s="4418"/>
      <c r="B19" s="4424"/>
      <c r="C19" s="1411" t="s">
        <v>171</v>
      </c>
      <c r="D19" s="3742" t="s">
        <v>2864</v>
      </c>
      <c r="E19" s="1414"/>
      <c r="F19" s="1413" t="n">
        <v>1552332.0</v>
      </c>
      <c r="G19" s="1413" t="n">
        <v>947168.0</v>
      </c>
      <c r="H19" s="1414"/>
      <c r="I19" s="1413" t="n">
        <v>2860.0</v>
      </c>
      <c r="J19" s="1415" t="n">
        <v>602304.0</v>
      </c>
      <c r="K19" s="1413" t="n">
        <v>1.0</v>
      </c>
      <c r="L19" s="3743"/>
      <c r="M19" s="1415" t="n">
        <v>602304.0</v>
      </c>
      <c r="N19" s="1413" t="n">
        <v>20.0</v>
      </c>
      <c r="O19" s="1415" t="n">
        <v>12046.08</v>
      </c>
      <c r="P19" s="1415" t="n">
        <v>10233.273392832803</v>
      </c>
      <c r="Q19" s="1415" t="n">
        <v>1812.806607167197</v>
      </c>
      <c r="R19" s="1413" t="n">
        <v>1.0</v>
      </c>
      <c r="S19" s="1416" t="n">
        <v>6646.957559613062</v>
      </c>
      <c r="T19" s="1258"/>
      <c r="U19" s="1258"/>
      <c r="V19" s="1258"/>
      <c r="W19" s="1258"/>
      <c r="X19" s="1258"/>
      <c r="Y19" s="1258"/>
    </row>
    <row r="20" spans="1:25" ht="12" customHeight="1" x14ac:dyDescent="0.2">
      <c r="A20" s="4418"/>
      <c r="B20" s="4424"/>
      <c r="C20" s="1411" t="s">
        <v>172</v>
      </c>
      <c r="D20" s="3742" t="s">
        <v>2864</v>
      </c>
      <c r="E20" s="1414"/>
      <c r="F20" s="1413" t="n">
        <v>188192.0</v>
      </c>
      <c r="G20" s="1413" t="n">
        <v>249788.0</v>
      </c>
      <c r="H20" s="1414"/>
      <c r="I20" s="1413" t="n">
        <v>4272.0</v>
      </c>
      <c r="J20" s="1415" t="n">
        <v>-65868.0</v>
      </c>
      <c r="K20" s="1413" t="n">
        <v>1.0</v>
      </c>
      <c r="L20" s="3743"/>
      <c r="M20" s="1415" t="n">
        <v>-65868.0</v>
      </c>
      <c r="N20" s="1413" t="n">
        <v>22.0</v>
      </c>
      <c r="O20" s="1415" t="n">
        <v>-1449.096</v>
      </c>
      <c r="P20" s="1415" t="n">
        <v>4938.9909342269375</v>
      </c>
      <c r="Q20" s="1415" t="n">
        <v>-6388.086934226937</v>
      </c>
      <c r="R20" s="1413" t="n">
        <v>1.0</v>
      </c>
      <c r="S20" s="1416" t="n">
        <v>-23422.98542549879</v>
      </c>
      <c r="T20" s="1258"/>
      <c r="U20" s="1258"/>
      <c r="V20" s="1258"/>
      <c r="W20" s="1258"/>
      <c r="X20" s="1258"/>
      <c r="Y20" s="1258"/>
    </row>
    <row r="21" spans="1:25" ht="12" customHeight="1" x14ac:dyDescent="0.2">
      <c r="A21" s="4418"/>
      <c r="B21" s="4424"/>
      <c r="C21" s="1411" t="s">
        <v>173</v>
      </c>
      <c r="D21" s="3742" t="s">
        <v>2864</v>
      </c>
      <c r="E21" s="1414"/>
      <c r="F21" s="1413" t="n">
        <v>201614.0</v>
      </c>
      <c r="G21" s="1413" t="n">
        <v>256853.0</v>
      </c>
      <c r="H21" s="1413" t="n">
        <v>11491.0</v>
      </c>
      <c r="I21" s="1413" t="n">
        <v>-1666.0</v>
      </c>
      <c r="J21" s="1415" t="n">
        <v>-65064.0</v>
      </c>
      <c r="K21" s="1413" t="n">
        <v>1.0</v>
      </c>
      <c r="L21" s="3743"/>
      <c r="M21" s="1415" t="n">
        <v>-65064.0</v>
      </c>
      <c r="N21" s="1413" t="n">
        <v>20.0</v>
      </c>
      <c r="O21" s="1415" t="n">
        <v>-1301.28</v>
      </c>
      <c r="P21" s="1415" t="n">
        <v>2210.1665082553054</v>
      </c>
      <c r="Q21" s="1415" t="n">
        <v>-3511.4465082553056</v>
      </c>
      <c r="R21" s="1413" t="n">
        <v>1.0</v>
      </c>
      <c r="S21" s="1416" t="n">
        <v>-12875.303863602798</v>
      </c>
      <c r="T21" s="1258"/>
      <c r="U21" s="1258"/>
      <c r="V21" s="1258"/>
      <c r="W21" s="1258"/>
      <c r="X21" s="1258"/>
      <c r="Y21" s="1258" t="s">
        <v>174</v>
      </c>
    </row>
    <row r="22" spans="1:25" ht="12" customHeight="1" x14ac:dyDescent="0.2">
      <c r="A22" s="4418"/>
      <c r="B22" s="4424"/>
      <c r="C22" s="1411" t="s">
        <v>175</v>
      </c>
      <c r="D22" s="3742" t="s">
        <v>2864</v>
      </c>
      <c r="E22" s="1414"/>
      <c r="F22" s="1413" t="n">
        <v>447824.0</v>
      </c>
      <c r="G22" s="1413" t="n">
        <v>73011.0</v>
      </c>
      <c r="H22" s="1414"/>
      <c r="I22" s="1413" t="n">
        <v>8225.0</v>
      </c>
      <c r="J22" s="1415" t="n">
        <v>366588.0</v>
      </c>
      <c r="K22" s="1413" t="n">
        <v>1.0</v>
      </c>
      <c r="L22" s="3743"/>
      <c r="M22" s="1415" t="n">
        <v>366588.0</v>
      </c>
      <c r="N22" s="1413" t="n">
        <v>26.6</v>
      </c>
      <c r="O22" s="1415" t="n">
        <v>9751.2408</v>
      </c>
      <c r="P22" s="1413" t="n">
        <v>1042.8486525976136</v>
      </c>
      <c r="Q22" s="1415" t="n">
        <v>8708.392147402386</v>
      </c>
      <c r="R22" s="1413" t="n">
        <v>1.0</v>
      </c>
      <c r="S22" s="1416" t="n">
        <v>31930.771207142112</v>
      </c>
      <c r="T22" s="1258"/>
      <c r="U22" s="1258"/>
      <c r="V22" s="1258"/>
      <c r="W22" s="1258"/>
      <c r="X22" s="1258"/>
      <c r="Y22" s="1258"/>
    </row>
    <row r="23" spans="1:25" ht="12" customHeight="1" x14ac:dyDescent="0.2">
      <c r="A23" s="4418"/>
      <c r="B23" s="4424"/>
      <c r="C23" s="1411" t="s">
        <v>176</v>
      </c>
      <c r="D23" s="3742" t="s">
        <v>2864</v>
      </c>
      <c r="E23" s="1414"/>
      <c r="F23" s="1413" t="n">
        <v>1112270.0</v>
      </c>
      <c r="G23" s="1413" t="n">
        <v>356723.0</v>
      </c>
      <c r="H23" s="1414"/>
      <c r="I23" s="1413" t="n">
        <v>11361.0</v>
      </c>
      <c r="J23" s="1415" t="n">
        <v>744186.0</v>
      </c>
      <c r="K23" s="1413" t="n">
        <v>1.0</v>
      </c>
      <c r="L23" s="3743"/>
      <c r="M23" s="1415" t="n">
        <v>744186.0</v>
      </c>
      <c r="N23" s="1413" t="n">
        <v>20.0</v>
      </c>
      <c r="O23" s="1415" t="n">
        <v>14883.72</v>
      </c>
      <c r="P23" s="1413" t="n">
        <v>8.29563346277225</v>
      </c>
      <c r="Q23" s="1415" t="n">
        <v>14875.424366537227</v>
      </c>
      <c r="R23" s="1413" t="n">
        <v>1.0</v>
      </c>
      <c r="S23" s="1416" t="n">
        <v>54543.222677303216</v>
      </c>
      <c r="T23" s="1258"/>
      <c r="U23" s="1258"/>
      <c r="V23" s="1258"/>
      <c r="W23" s="1258"/>
      <c r="X23" s="1258"/>
      <c r="Y23" s="1258"/>
    </row>
    <row r="24" spans="1:25" ht="12" customHeight="1" x14ac:dyDescent="0.2">
      <c r="A24" s="4419"/>
      <c r="B24" s="4425"/>
      <c r="C24" s="1411" t="s">
        <v>177</v>
      </c>
      <c r="D24" s="3742" t="s">
        <v>2864</v>
      </c>
      <c r="E24" s="1414"/>
      <c r="F24" s="1413" t="n">
        <v>315890.0</v>
      </c>
      <c r="G24" s="1413" t="n">
        <v>328391.0</v>
      </c>
      <c r="H24" s="1414"/>
      <c r="I24" s="1413" t="n">
        <v>17513.0</v>
      </c>
      <c r="J24" s="1415" t="n">
        <v>-30014.0</v>
      </c>
      <c r="K24" s="1413" t="n">
        <v>1.0</v>
      </c>
      <c r="L24" s="3743"/>
      <c r="M24" s="1415" t="n">
        <v>-30014.0</v>
      </c>
      <c r="N24" s="1413" t="n">
        <v>20.0</v>
      </c>
      <c r="O24" s="1415" t="n">
        <v>-600.28</v>
      </c>
      <c r="P24" s="1413" t="n">
        <v>922.1509594151805</v>
      </c>
      <c r="Q24" s="1415" t="n">
        <v>-1522.4309594151805</v>
      </c>
      <c r="R24" s="1413" t="n">
        <v>1.0</v>
      </c>
      <c r="S24" s="1416" t="n">
        <v>-5582.246851189</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2.5229404E7</v>
      </c>
      <c r="N27" s="1414"/>
      <c r="O27" s="21" t="n">
        <v>504269.1007</v>
      </c>
      <c r="P27" s="1418" t="n">
        <v>22564.211121111137</v>
      </c>
      <c r="Q27" s="21" t="n">
        <v>481704.88957888883</v>
      </c>
      <c r="R27" s="1429"/>
      <c r="S27" s="1416" t="n">
        <v>1766251.2617892607</v>
      </c>
      <c r="T27" s="1258"/>
      <c r="U27" s="1258"/>
      <c r="V27" s="1258"/>
      <c r="W27" s="1258"/>
      <c r="X27" s="1258"/>
      <c r="Y27" s="1258"/>
    </row>
    <row r="28" spans="1:25" ht="13.5" customHeight="1" x14ac:dyDescent="0.2">
      <c r="A28" s="4426" t="s">
        <v>180</v>
      </c>
      <c r="B28" s="4423" t="s">
        <v>181</v>
      </c>
      <c r="C28" s="1430" t="s">
        <v>182</v>
      </c>
      <c r="D28" s="3742" t="s">
        <v>2864</v>
      </c>
      <c r="E28" s="1413" t="n">
        <v>124398.0</v>
      </c>
      <c r="F28" s="1413" t="n">
        <v>130904.0</v>
      </c>
      <c r="G28" s="1413" t="n">
        <v>24863.0</v>
      </c>
      <c r="H28" s="1414"/>
      <c r="I28" s="1413" t="n">
        <v>-1776.0</v>
      </c>
      <c r="J28" s="1415" t="n">
        <v>232215.0</v>
      </c>
      <c r="K28" s="1413" t="n">
        <v>1.0</v>
      </c>
      <c r="L28" s="3743"/>
      <c r="M28" s="1415" t="n">
        <v>232215.0</v>
      </c>
      <c r="N28" s="1413" t="n">
        <v>26.8</v>
      </c>
      <c r="O28" s="1415" t="n">
        <v>6223.362</v>
      </c>
      <c r="P28" s="1413" t="n">
        <v>78.15039109859708</v>
      </c>
      <c r="Q28" s="1415" t="n">
        <v>6145.2116089014025</v>
      </c>
      <c r="R28" s="1413" t="n">
        <v>1.0</v>
      </c>
      <c r="S28" s="1416" t="n">
        <v>22532.442565971833</v>
      </c>
      <c r="T28" s="1258"/>
      <c r="U28" s="1258"/>
      <c r="V28" s="1258"/>
      <c r="W28" s="1258"/>
      <c r="X28" s="1258"/>
      <c r="Y28" s="1258"/>
    </row>
    <row r="29" spans="1:25" ht="12" customHeight="1" x14ac:dyDescent="0.2">
      <c r="A29" s="4418"/>
      <c r="B29" s="4424"/>
      <c r="C29" s="1411" t="s">
        <v>184</v>
      </c>
      <c r="D29" s="3742" t="s">
        <v>2864</v>
      </c>
      <c r="E29" s="1413" t="n">
        <v>1028391.0</v>
      </c>
      <c r="F29" s="1413" t="n">
        <v>1688962.0</v>
      </c>
      <c r="G29" s="1413" t="n">
        <v>208953.0</v>
      </c>
      <c r="H29" s="1414"/>
      <c r="I29" s="1413" t="n">
        <v>3814.0</v>
      </c>
      <c r="J29" s="1415" t="n">
        <v>2504586.0</v>
      </c>
      <c r="K29" s="1413" t="n">
        <v>1.0</v>
      </c>
      <c r="L29" s="3743"/>
      <c r="M29" s="1415" t="n">
        <v>2504586.0</v>
      </c>
      <c r="N29" s="1413" t="n">
        <v>25.8</v>
      </c>
      <c r="O29" s="1415" t="n">
        <v>64618.3188</v>
      </c>
      <c r="P29" s="1418" t="n">
        <v>3492.460317245645</v>
      </c>
      <c r="Q29" s="1415" t="n">
        <v>61125.85848275435</v>
      </c>
      <c r="R29" s="1413" t="n">
        <v>1.0</v>
      </c>
      <c r="S29" s="1416" t="n">
        <v>224128.14777009952</v>
      </c>
      <c r="T29" s="1258"/>
      <c r="U29" s="1258"/>
      <c r="V29" s="1258"/>
      <c r="W29" s="1258"/>
      <c r="X29" s="1258"/>
      <c r="Y29" s="1258"/>
    </row>
    <row r="30" spans="1:25" ht="12" customHeight="1" x14ac:dyDescent="0.2">
      <c r="A30" s="4418"/>
      <c r="B30" s="4424"/>
      <c r="C30" s="1411" t="s">
        <v>185</v>
      </c>
      <c r="D30" s="3742" t="s">
        <v>2864</v>
      </c>
      <c r="E30" s="1413" t="n">
        <v>2512610.0</v>
      </c>
      <c r="F30" s="1413" t="n">
        <v>4671751.0</v>
      </c>
      <c r="G30" s="1413" t="n">
        <v>672575.0</v>
      </c>
      <c r="H30" s="1413" t="s">
        <v>2860</v>
      </c>
      <c r="I30" s="1413" t="n">
        <v>-236491.0</v>
      </c>
      <c r="J30" s="1415" t="n">
        <v>6748277.0</v>
      </c>
      <c r="K30" s="1413" t="n">
        <v>1.0</v>
      </c>
      <c r="L30" s="3743"/>
      <c r="M30" s="1415" t="n">
        <v>6748277.0</v>
      </c>
      <c r="N30" s="1413" t="n">
        <v>25.8</v>
      </c>
      <c r="O30" s="1415" t="n">
        <v>174105.5466</v>
      </c>
      <c r="P30" s="1413" t="n">
        <v>713.7985762077019</v>
      </c>
      <c r="Q30" s="1415" t="n">
        <v>173391.7480237923</v>
      </c>
      <c r="R30" s="1413" t="n">
        <v>1.0</v>
      </c>
      <c r="S30" s="1416" t="n">
        <v>635769.7427539057</v>
      </c>
      <c r="T30" s="1258"/>
      <c r="U30" s="1258"/>
      <c r="V30" s="1258"/>
      <c r="W30" s="1258"/>
      <c r="X30" s="1258"/>
      <c r="Y30" s="1258"/>
    </row>
    <row r="31" spans="1:25" ht="12" customHeight="1" x14ac:dyDescent="0.2">
      <c r="A31" s="4418"/>
      <c r="B31" s="4424"/>
      <c r="C31" s="1411" t="s">
        <v>186</v>
      </c>
      <c r="D31" s="3742" t="s">
        <v>2864</v>
      </c>
      <c r="E31" s="1413" t="n">
        <v>37062.0</v>
      </c>
      <c r="F31" s="1413" t="n">
        <v>67996.0</v>
      </c>
      <c r="G31" s="1413" t="n">
        <v>1327.0</v>
      </c>
      <c r="H31" s="1413" t="s">
        <v>2860</v>
      </c>
      <c r="I31" s="1413" t="n">
        <v>-3549.0</v>
      </c>
      <c r="J31" s="1415" t="n">
        <v>107280.0</v>
      </c>
      <c r="K31" s="1413" t="n">
        <v>1.0</v>
      </c>
      <c r="L31" s="3743"/>
      <c r="M31" s="1415" t="n">
        <v>107280.0</v>
      </c>
      <c r="N31" s="1413" t="n">
        <v>26.2</v>
      </c>
      <c r="O31" s="1415" t="n">
        <v>2810.736</v>
      </c>
      <c r="P31" s="1413" t="n">
        <v>174.3184511594981</v>
      </c>
      <c r="Q31" s="1415" t="n">
        <v>2636.4175488405017</v>
      </c>
      <c r="R31" s="1413" t="n">
        <v>1.0</v>
      </c>
      <c r="S31" s="1416" t="n">
        <v>9666.864345748516</v>
      </c>
      <c r="T31" s="1258"/>
      <c r="U31" s="1258"/>
      <c r="V31" s="1258"/>
      <c r="W31" s="1258"/>
      <c r="X31" s="1258"/>
      <c r="Y31" s="1258"/>
    </row>
    <row r="32" spans="1:25" ht="12" customHeight="1" x14ac:dyDescent="0.2">
      <c r="A32" s="4418"/>
      <c r="B32" s="4424"/>
      <c r="C32" s="1411" t="s">
        <v>188</v>
      </c>
      <c r="D32" s="3742" t="s">
        <v>2864</v>
      </c>
      <c r="E32" s="1413" t="n">
        <v>3795327.0</v>
      </c>
      <c r="F32" s="1413" t="n">
        <v>24543.0</v>
      </c>
      <c r="G32" s="1413" t="n">
        <v>20523.0</v>
      </c>
      <c r="H32" s="1414"/>
      <c r="I32" s="1413" t="n">
        <v>8975.0</v>
      </c>
      <c r="J32" s="1415" t="n">
        <v>3790372.0</v>
      </c>
      <c r="K32" s="1413" t="n">
        <v>1.0</v>
      </c>
      <c r="L32" s="3743"/>
      <c r="M32" s="1415" t="n">
        <v>3790372.0</v>
      </c>
      <c r="N32" s="1413" t="n">
        <v>27.6</v>
      </c>
      <c r="O32" s="1415" t="n">
        <v>104614.2672</v>
      </c>
      <c r="P32" s="1413" t="n">
        <v>2.37818181818182</v>
      </c>
      <c r="Q32" s="1415" t="n">
        <v>104611.88901818181</v>
      </c>
      <c r="R32" s="1413" t="n">
        <v>1.0</v>
      </c>
      <c r="S32" s="1416" t="n">
        <v>383576.92640000035</v>
      </c>
      <c r="T32" s="1258"/>
      <c r="U32" s="1258"/>
      <c r="V32" s="1258"/>
      <c r="W32" s="1258"/>
      <c r="X32" s="1258"/>
      <c r="Y32" s="1258"/>
    </row>
    <row r="33" spans="1:25" ht="12" customHeight="1" x14ac:dyDescent="0.2">
      <c r="A33" s="4418"/>
      <c r="B33" s="4425"/>
      <c r="C33" s="1411" t="s">
        <v>189</v>
      </c>
      <c r="D33" s="3742" t="s">
        <v>2864</v>
      </c>
      <c r="E33" s="1413" t="n">
        <v>148466.0</v>
      </c>
      <c r="F33" s="1413" t="s">
        <v>2860</v>
      </c>
      <c r="G33" s="1413" t="n">
        <v>45.0</v>
      </c>
      <c r="H33" s="1414"/>
      <c r="I33" s="1413" t="n">
        <v>-2432.0</v>
      </c>
      <c r="J33" s="1415" t="n">
        <v>150853.0</v>
      </c>
      <c r="K33" s="1413" t="n">
        <v>1.0</v>
      </c>
      <c r="L33" s="3743"/>
      <c r="M33" s="1415" t="n">
        <v>150853.0</v>
      </c>
      <c r="N33" s="1413" t="n">
        <v>29.1</v>
      </c>
      <c r="O33" s="1415" t="n">
        <v>4389.8223</v>
      </c>
      <c r="P33" s="1413" t="s">
        <v>2862</v>
      </c>
      <c r="Q33" s="1415" t="n">
        <v>4389.8223</v>
      </c>
      <c r="R33" s="1413" t="n">
        <v>1.0</v>
      </c>
      <c r="S33" s="1416" t="n">
        <v>16096.015100000015</v>
      </c>
      <c r="T33" s="1258"/>
      <c r="U33" s="1258"/>
      <c r="V33" s="1258"/>
      <c r="W33" s="1258"/>
      <c r="X33" s="1258"/>
      <c r="Y33" s="1258"/>
    </row>
    <row r="34" spans="1:25" ht="13.5" customHeight="1" x14ac:dyDescent="0.2">
      <c r="A34" s="4418"/>
      <c r="B34" s="4423" t="s">
        <v>190</v>
      </c>
      <c r="C34" s="1427" t="s">
        <v>191</v>
      </c>
      <c r="D34" s="3742" t="s">
        <v>2864</v>
      </c>
      <c r="E34" s="1414"/>
      <c r="F34" s="1413" t="n">
        <v>15416.0</v>
      </c>
      <c r="G34" s="1413" t="n">
        <v>22121.0</v>
      </c>
      <c r="H34" s="1414"/>
      <c r="I34" s="1413" t="n">
        <v>-140.0</v>
      </c>
      <c r="J34" s="1415" t="n">
        <v>-6565.0</v>
      </c>
      <c r="K34" s="1413" t="n">
        <v>1.0</v>
      </c>
      <c r="L34" s="3743"/>
      <c r="M34" s="1415" t="n">
        <v>-6565.0</v>
      </c>
      <c r="N34" s="1413" t="n">
        <v>26.6</v>
      </c>
      <c r="O34" s="1415" t="n">
        <v>-174.629</v>
      </c>
      <c r="P34" s="1413" t="s">
        <v>2862</v>
      </c>
      <c r="Q34" s="1415" t="n">
        <v>-174.629</v>
      </c>
      <c r="R34" s="1413" t="n">
        <v>1.0</v>
      </c>
      <c r="S34" s="1416" t="n">
        <v>-640.3063333333339</v>
      </c>
      <c r="T34" s="1258"/>
      <c r="U34" s="1258"/>
      <c r="V34" s="1258"/>
      <c r="W34" s="1258"/>
      <c r="X34" s="1258"/>
      <c r="Y34" s="1258"/>
    </row>
    <row r="35" spans="1:25" ht="12" customHeight="1" x14ac:dyDescent="0.2">
      <c r="A35" s="4418"/>
      <c r="B35" s="4424"/>
      <c r="C35" s="1411" t="s">
        <v>192</v>
      </c>
      <c r="D35" s="3742" t="s">
        <v>2864</v>
      </c>
      <c r="E35" s="1414"/>
      <c r="F35" s="1413" t="n">
        <v>368020.0</v>
      </c>
      <c r="G35" s="1413" t="n">
        <v>306204.0</v>
      </c>
      <c r="H35" s="1414"/>
      <c r="I35" s="1413" t="n">
        <v>12454.0</v>
      </c>
      <c r="J35" s="1415" t="n">
        <v>49362.0</v>
      </c>
      <c r="K35" s="1413" t="n">
        <v>1.0</v>
      </c>
      <c r="L35" s="3743"/>
      <c r="M35" s="1415" t="n">
        <v>49362.0</v>
      </c>
      <c r="N35" s="1413" t="n">
        <v>29.2</v>
      </c>
      <c r="O35" s="1415" t="n">
        <v>1441.3704</v>
      </c>
      <c r="P35" s="1413" t="n">
        <v>9862.449335546007</v>
      </c>
      <c r="Q35" s="1415" t="n">
        <v>-8421.078935546007</v>
      </c>
      <c r="R35" s="1413" t="n">
        <v>1.0</v>
      </c>
      <c r="S35" s="1416" t="n">
        <v>-30877.289430335386</v>
      </c>
      <c r="T35" s="1258"/>
      <c r="U35" s="1258"/>
      <c r="V35" s="1258"/>
      <c r="W35" s="1258"/>
      <c r="X35" s="1258"/>
      <c r="Y35" s="1258"/>
    </row>
    <row r="36" spans="1:25" ht="12" customHeight="1" x14ac:dyDescent="0.2">
      <c r="A36" s="4419"/>
      <c r="B36" s="4425"/>
      <c r="C36" s="1411" t="s">
        <v>193</v>
      </c>
      <c r="D36" s="3742" t="s">
        <v>2864</v>
      </c>
      <c r="E36" s="1414"/>
      <c r="F36" s="1413" t="n">
        <v>16437.0</v>
      </c>
      <c r="G36" s="1413" t="n">
        <v>19566.0</v>
      </c>
      <c r="H36" s="1414"/>
      <c r="I36" s="1413" t="n">
        <v>566.0</v>
      </c>
      <c r="J36" s="1415" t="n">
        <v>-3695.0</v>
      </c>
      <c r="K36" s="1413" t="n">
        <v>1.0</v>
      </c>
      <c r="L36" s="3746"/>
      <c r="M36" s="1415" t="n">
        <v>-3695.0</v>
      </c>
      <c r="N36" s="1413" t="n">
        <v>22.0</v>
      </c>
      <c r="O36" s="1415" t="n">
        <v>-81.29</v>
      </c>
      <c r="P36" s="1413" t="n">
        <v>530.5576010290906</v>
      </c>
      <c r="Q36" s="1415" t="n">
        <v>-611.8476010290906</v>
      </c>
      <c r="R36" s="1413" t="n">
        <v>1.0</v>
      </c>
      <c r="S36" s="1416" t="n">
        <v>-2243.441203773334</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1.3572685E7</v>
      </c>
      <c r="N39" s="1414"/>
      <c r="O39" s="1415" t="n">
        <v>357947.5043</v>
      </c>
      <c r="P39" s="1415" t="n">
        <v>14854.112854104722</v>
      </c>
      <c r="Q39" s="1415" t="n">
        <v>343093.39144589525</v>
      </c>
      <c r="R39" s="1414"/>
      <c r="S39" s="1431" t="n">
        <v>1258009.1019682838</v>
      </c>
      <c r="T39" s="1258"/>
      <c r="U39" s="1258"/>
      <c r="V39" s="1258"/>
      <c r="W39" s="1258"/>
      <c r="X39" s="1258"/>
      <c r="Y39" s="1258"/>
    </row>
    <row r="40" spans="1:25" ht="12" customHeight="1" x14ac:dyDescent="0.2">
      <c r="A40" s="1260" t="s">
        <v>196</v>
      </c>
      <c r="B40" s="1432"/>
      <c r="C40" s="1433" t="s">
        <v>197</v>
      </c>
      <c r="D40" s="3742" t="s">
        <v>2864</v>
      </c>
      <c r="E40" s="1413" t="n">
        <v>7171559.0</v>
      </c>
      <c r="F40" s="1413" t="n">
        <v>1.3798774E7</v>
      </c>
      <c r="G40" s="1413" t="n">
        <v>2955605.0</v>
      </c>
      <c r="H40" s="1414"/>
      <c r="I40" s="1413" t="n">
        <v>-195608.0</v>
      </c>
      <c r="J40" s="1415" t="n">
        <v>1.8210336E7</v>
      </c>
      <c r="K40" s="1413" t="n">
        <v>1.0</v>
      </c>
      <c r="L40" s="3743"/>
      <c r="M40" s="1415" t="n">
        <v>1.8210336E7</v>
      </c>
      <c r="N40" s="1413" t="n">
        <v>15.3</v>
      </c>
      <c r="O40" s="1415" t="n">
        <v>278618.1408</v>
      </c>
      <c r="P40" s="1415" t="n">
        <v>5442.464121082331</v>
      </c>
      <c r="Q40" s="1415" t="n">
        <v>273175.67667891766</v>
      </c>
      <c r="R40" s="1413" t="n">
        <v>1.0</v>
      </c>
      <c r="S40" s="1416" t="n">
        <v>1001644.147822699</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1.8210336E7</v>
      </c>
      <c r="N43" s="1434"/>
      <c r="O43" s="21" t="n">
        <v>278618.1408</v>
      </c>
      <c r="P43" s="21" t="n">
        <v>5442.464121082331</v>
      </c>
      <c r="Q43" s="21" t="n">
        <v>273175.67667891766</v>
      </c>
      <c r="R43" s="1434"/>
      <c r="S43" s="1416" t="n">
        <v>1001644.147822699</v>
      </c>
      <c r="T43" s="1258"/>
      <c r="U43" s="1258"/>
      <c r="V43" s="1258"/>
      <c r="W43" s="1258"/>
      <c r="X43" s="1258"/>
      <c r="Y43" s="1258"/>
    </row>
    <row r="44" spans="1:25" x14ac:dyDescent="0.2">
      <c r="A44" s="4427" t="s">
        <v>200</v>
      </c>
      <c r="B44" s="4428"/>
      <c r="C44" s="4429"/>
      <c r="D44" s="3742" t="s">
        <v>2864</v>
      </c>
      <c r="E44" s="1790" t="n">
        <v>371227.0</v>
      </c>
      <c r="F44" s="40" t="n">
        <v>727.0</v>
      </c>
      <c r="G44" s="40" t="s">
        <v>2860</v>
      </c>
      <c r="H44" s="1436" t="s">
        <v>2860</v>
      </c>
      <c r="I44" s="40" t="n">
        <v>41.0</v>
      </c>
      <c r="J44" s="21" t="n">
        <v>371913.0</v>
      </c>
      <c r="K44" s="40" t="n">
        <v>1.0</v>
      </c>
      <c r="L44" s="53"/>
      <c r="M44" s="21" t="n">
        <v>371913.0</v>
      </c>
      <c r="N44" s="40" t="n">
        <v>25.0</v>
      </c>
      <c r="O44" s="21" t="n">
        <v>9297.825</v>
      </c>
      <c r="P44" s="21" t="n">
        <v>66.44018181818178</v>
      </c>
      <c r="Q44" s="21" t="n">
        <v>9231.384818181818</v>
      </c>
      <c r="R44" s="40" t="n">
        <v>1.0</v>
      </c>
      <c r="S44" s="1431" t="n">
        <v>33848.41100000003</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2864</v>
      </c>
      <c r="E47" s="40" t="n">
        <v>83907.0</v>
      </c>
      <c r="F47" s="40" t="n">
        <v>5676.0</v>
      </c>
      <c r="G47" s="40" t="n">
        <v>1384.0</v>
      </c>
      <c r="H47" s="1436" t="s">
        <v>2860</v>
      </c>
      <c r="I47" s="40" t="n">
        <v>-64534.0</v>
      </c>
      <c r="J47" s="21" t="n">
        <v>152733.0</v>
      </c>
      <c r="K47" s="40" t="n">
        <v>1.0</v>
      </c>
      <c r="L47" s="53"/>
      <c r="M47" s="21" t="n">
        <v>152733.0</v>
      </c>
      <c r="N47" s="40" t="n">
        <v>28.9</v>
      </c>
      <c r="O47" s="21" t="n">
        <v>4413.9837</v>
      </c>
      <c r="P47" s="21" t="s">
        <v>2860</v>
      </c>
      <c r="Q47" s="21" t="n">
        <v>4413.9837</v>
      </c>
      <c r="R47" s="40" t="n">
        <v>1.0</v>
      </c>
      <c r="S47" s="1431" t="n">
        <v>16184.606900000015</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5.7537071E7</v>
      </c>
      <c r="N48" s="1443"/>
      <c r="O48" s="1442" t="n">
        <v>1154546.5545</v>
      </c>
      <c r="P48" s="1442" t="n">
        <v>42927.228278116374</v>
      </c>
      <c r="Q48" s="1442" t="n">
        <v>1111619.3262218835</v>
      </c>
      <c r="R48" s="1443"/>
      <c r="S48" s="1444" t="n">
        <v>4075937.5294802436</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3445467.0</v>
      </c>
      <c r="N49" s="1414"/>
      <c r="O49" s="1415" t="n">
        <v>97284.0063</v>
      </c>
      <c r="P49" s="1415" t="s">
        <v>2870</v>
      </c>
      <c r="Q49" s="1415" t="n">
        <v>97284.0063</v>
      </c>
      <c r="R49" s="1414"/>
      <c r="S49" s="1416" t="n">
        <v>356708.02310000034</v>
      </c>
      <c r="T49" s="1258"/>
      <c r="U49" s="1258"/>
      <c r="V49" s="1258"/>
      <c r="W49" s="1258"/>
      <c r="X49" s="1258"/>
      <c r="Y49" s="1258"/>
    </row>
    <row r="50" spans="1:25" ht="12" customHeight="1" x14ac:dyDescent="0.2">
      <c r="A50" s="1446"/>
      <c r="B50" s="1447"/>
      <c r="C50" s="1433" t="s">
        <v>204</v>
      </c>
      <c r="D50" s="3742" t="s">
        <v>2864</v>
      </c>
      <c r="E50" s="1413" t="n">
        <v>2795726.0</v>
      </c>
      <c r="F50" s="1413" t="n">
        <v>118385.0</v>
      </c>
      <c r="G50" s="1413" t="n">
        <v>68421.0</v>
      </c>
      <c r="H50" s="1414"/>
      <c r="I50" s="1413" t="n">
        <v>1832.0</v>
      </c>
      <c r="J50" s="1415" t="n">
        <v>2843858.0</v>
      </c>
      <c r="K50" s="1413" t="n">
        <v>1.0</v>
      </c>
      <c r="L50" s="3743"/>
      <c r="M50" s="1415" t="n">
        <v>2843858.0</v>
      </c>
      <c r="N50" s="1413" t="n">
        <v>30.5</v>
      </c>
      <c r="O50" s="1415" t="n">
        <v>86737.669</v>
      </c>
      <c r="P50" s="1413" t="s">
        <v>2860</v>
      </c>
      <c r="Q50" s="1415" t="n">
        <v>86737.669</v>
      </c>
      <c r="R50" s="1413" t="n">
        <v>1.0</v>
      </c>
      <c r="S50" s="1416" t="n">
        <v>318038.11966666696</v>
      </c>
      <c r="T50" s="1258"/>
      <c r="U50" s="1258"/>
      <c r="V50" s="1258"/>
      <c r="W50" s="1258"/>
      <c r="X50" s="1258"/>
      <c r="Y50" s="1258"/>
    </row>
    <row r="51" spans="1:25" ht="12" customHeight="1" x14ac:dyDescent="0.2">
      <c r="A51" s="1446"/>
      <c r="B51" s="1447"/>
      <c r="C51" s="1433" t="s">
        <v>205</v>
      </c>
      <c r="D51" s="3742" t="s">
        <v>2864</v>
      </c>
      <c r="E51" s="1413" t="n">
        <v>314660.0</v>
      </c>
      <c r="F51" s="1413" t="n">
        <v>95198.0</v>
      </c>
      <c r="G51" s="1413" t="n">
        <v>46442.0</v>
      </c>
      <c r="H51" s="1414"/>
      <c r="I51" s="1413" t="n">
        <v>3788.0</v>
      </c>
      <c r="J51" s="1415" t="n">
        <v>359628.0</v>
      </c>
      <c r="K51" s="1413" t="n">
        <v>1.0</v>
      </c>
      <c r="L51" s="3743"/>
      <c r="M51" s="1415" t="n">
        <v>359628.0</v>
      </c>
      <c r="N51" s="1413" t="n">
        <v>19.3</v>
      </c>
      <c r="O51" s="1415" t="n">
        <v>6940.8204</v>
      </c>
      <c r="P51" s="1413" t="s">
        <v>2860</v>
      </c>
      <c r="Q51" s="1415" t="n">
        <v>6940.8204</v>
      </c>
      <c r="R51" s="1413" t="n">
        <v>1.0</v>
      </c>
      <c r="S51" s="1416" t="n">
        <v>25449.674800000023</v>
      </c>
      <c r="T51" s="1258"/>
      <c r="U51" s="1258"/>
      <c r="V51" s="1258"/>
      <c r="W51" s="1258"/>
      <c r="X51" s="1258"/>
      <c r="Y51" s="1258"/>
    </row>
    <row r="52" spans="1:25" ht="12" customHeight="1" x14ac:dyDescent="0.2">
      <c r="A52" s="1446"/>
      <c r="B52" s="1447"/>
      <c r="C52" s="1433" t="s">
        <v>206</v>
      </c>
      <c r="D52" s="3742" t="s">
        <v>2864</v>
      </c>
      <c r="E52" s="37" t="n">
        <v>241981.0</v>
      </c>
      <c r="F52" s="37" t="s">
        <v>2860</v>
      </c>
      <c r="G52" s="37" t="s">
        <v>2860</v>
      </c>
      <c r="H52" s="1448"/>
      <c r="I52" s="37" t="s">
        <v>2860</v>
      </c>
      <c r="J52" s="21" t="n">
        <v>241981.0</v>
      </c>
      <c r="K52" s="37" t="n">
        <v>1.0</v>
      </c>
      <c r="L52" s="3743"/>
      <c r="M52" s="21" t="n">
        <v>241981.0</v>
      </c>
      <c r="N52" s="37" t="n">
        <v>14.9</v>
      </c>
      <c r="O52" s="21" t="n">
        <v>3605.5169</v>
      </c>
      <c r="P52" s="37" t="s">
        <v>2860</v>
      </c>
      <c r="Q52" s="21" t="n">
        <v>3605.5169</v>
      </c>
      <c r="R52" s="37" t="n">
        <v>1.0</v>
      </c>
      <c r="S52" s="1431" t="n">
        <v>13220.228633333345</v>
      </c>
      <c r="T52" s="1258"/>
      <c r="U52" s="1258"/>
      <c r="V52" s="1258"/>
      <c r="W52" s="1258"/>
      <c r="X52" s="1258"/>
      <c r="Y52" s="1258"/>
    </row>
    <row r="53" spans="1:25" ht="13.5" customHeight="1" thickBot="1" x14ac:dyDescent="0.25">
      <c r="A53" s="1449"/>
      <c r="B53" s="1450"/>
      <c r="C53" s="1451" t="s">
        <v>207</v>
      </c>
      <c r="D53" s="3749" t="s">
        <v>2864</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25229.404</v>
      </c>
      <c r="C9" s="289" t="n">
        <v>20726.011036360745</v>
      </c>
      <c r="D9" s="276" t="n">
        <v>1766251.2617892607</v>
      </c>
      <c r="E9" s="276" t="n">
        <v>21697.41469587052</v>
      </c>
      <c r="F9" s="276" t="n">
        <v>1585618.983205627</v>
      </c>
      <c r="G9" s="276" t="n">
        <v>-4.477047948457</v>
      </c>
      <c r="H9" s="1465" t="n">
        <v>11.391909437061</v>
      </c>
      <c r="I9" s="2839"/>
      <c r="J9" s="2839"/>
      <c r="K9" s="2839"/>
    </row>
    <row r="10" spans="1:11" ht="13.5" customHeight="1" x14ac:dyDescent="0.2">
      <c r="A10" s="307" t="s">
        <v>221</v>
      </c>
      <c r="B10" s="276" t="n">
        <v>13572.685</v>
      </c>
      <c r="C10" s="289" t="n">
        <v>12653.424334198866</v>
      </c>
      <c r="D10" s="276" t="n">
        <v>1258009.1019682838</v>
      </c>
      <c r="E10" s="276" t="n">
        <v>12433.855212153398</v>
      </c>
      <c r="F10" s="276" t="n">
        <v>1267042.837437169</v>
      </c>
      <c r="G10" s="276" t="n">
        <v>1.76589736891</v>
      </c>
      <c r="H10" s="1465" t="n">
        <v>-0.712977904295</v>
      </c>
      <c r="I10" s="2839"/>
      <c r="J10" s="2839"/>
      <c r="K10" s="2839"/>
    </row>
    <row r="11" spans="1:11" ht="12" customHeight="1" x14ac:dyDescent="0.2">
      <c r="A11" s="307" t="s">
        <v>90</v>
      </c>
      <c r="B11" s="276" t="n">
        <v>18210.336</v>
      </c>
      <c r="C11" s="289" t="n">
        <v>17556.176172250813</v>
      </c>
      <c r="D11" s="276" t="n">
        <v>1001644.147822699</v>
      </c>
      <c r="E11" s="276" t="n">
        <v>17349.806357813675</v>
      </c>
      <c r="F11" s="276" t="n">
        <v>976552.120276201</v>
      </c>
      <c r="G11" s="276" t="n">
        <v>1.189464655576</v>
      </c>
      <c r="H11" s="1465" t="n">
        <v>2.569450931037</v>
      </c>
      <c r="I11" s="2839"/>
      <c r="J11" s="2839"/>
      <c r="K11" s="2839"/>
    </row>
    <row r="12" spans="1:11" ht="12" customHeight="1" x14ac:dyDescent="0.2">
      <c r="A12" s="307" t="s">
        <v>92</v>
      </c>
      <c r="B12" s="276" t="n">
        <v>371.913</v>
      </c>
      <c r="C12" s="1466" t="n">
        <v>365.9645575056</v>
      </c>
      <c r="D12" s="276" t="n">
        <v>33848.41100000003</v>
      </c>
      <c r="E12" s="276" t="n">
        <v>579.951724929938</v>
      </c>
      <c r="F12" s="276" t="n">
        <v>45072.69471376117</v>
      </c>
      <c r="G12" s="276" t="n">
        <v>-36.897410288794</v>
      </c>
      <c r="H12" s="1465" t="n">
        <v>-24.902624049976</v>
      </c>
      <c r="I12" s="2839"/>
      <c r="J12" s="2839"/>
      <c r="K12" s="2839"/>
    </row>
    <row r="13" spans="1:11" ht="13.5" customHeight="1" x14ac:dyDescent="0.2">
      <c r="A13" s="307" t="s">
        <v>94</v>
      </c>
      <c r="B13" s="1467" t="n">
        <v>152.733</v>
      </c>
      <c r="C13" s="418" t="n">
        <v>152.733</v>
      </c>
      <c r="D13" s="1468" t="n">
        <v>16184.606900000015</v>
      </c>
      <c r="E13" s="276" t="n">
        <v>150.46798898854095</v>
      </c>
      <c r="F13" s="276" t="n">
        <v>15917.207181028485</v>
      </c>
      <c r="G13" s="276" t="n">
        <v>1.505310881527</v>
      </c>
      <c r="H13" s="1465" t="n">
        <v>1.679941185224</v>
      </c>
      <c r="I13" s="2839"/>
      <c r="J13" s="2839"/>
      <c r="K13" s="2839"/>
    </row>
    <row r="14" spans="1:11" ht="14.25" customHeight="1" thickBot="1" x14ac:dyDescent="0.25">
      <c r="A14" s="1469" t="s">
        <v>2032</v>
      </c>
      <c r="B14" s="1470" t="n">
        <v>57537.071</v>
      </c>
      <c r="C14" s="1470" t="n">
        <v>51454.30910031602</v>
      </c>
      <c r="D14" s="1470" t="n">
        <v>4075937.5294802436</v>
      </c>
      <c r="E14" s="1470" t="n">
        <v>52211.49597975607</v>
      </c>
      <c r="F14" s="1470" t="n">
        <v>3890203.8428137866</v>
      </c>
      <c r="G14" s="1470" t="n">
        <v>-1.450230194005</v>
      </c>
      <c r="H14" s="1471" t="n">
        <v>4.774394714805</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234.29181818181817</v>
      </c>
      <c r="E9" s="3970" t="n">
        <v>19.99999999999998</v>
      </c>
      <c r="F9" s="3971" t="n">
        <v>4.68583636363636</v>
      </c>
      <c r="G9" s="3972" t="n">
        <v>17.18139999999999</v>
      </c>
      <c r="H9" s="3972" t="n">
        <v>8.54109435E-4</v>
      </c>
      <c r="I9" s="3973" t="n">
        <v>17.1814</v>
      </c>
      <c r="J9" s="3974"/>
      <c r="K9" s="2839"/>
      <c r="L9" s="2839"/>
      <c r="M9" s="1462"/>
    </row>
    <row r="10" spans="1:13" ht="14.25" customHeight="1" x14ac:dyDescent="0.2">
      <c r="A10" s="1494" t="s">
        <v>235</v>
      </c>
      <c r="B10" s="1495"/>
      <c r="C10" s="1491" t="s">
        <v>165</v>
      </c>
      <c r="D10" s="3975" t="s">
        <v>2863</v>
      </c>
      <c r="E10" s="3970" t="s">
        <v>2862</v>
      </c>
      <c r="F10" s="3976" t="s">
        <v>2862</v>
      </c>
      <c r="G10" s="3977" t="s">
        <v>2862</v>
      </c>
      <c r="H10" s="3977" t="s">
        <v>2866</v>
      </c>
      <c r="I10" s="3978" t="s">
        <v>2862</v>
      </c>
      <c r="J10" s="3979"/>
      <c r="K10" s="2839"/>
      <c r="L10" s="2839"/>
      <c r="M10" s="2839"/>
    </row>
    <row r="11" spans="1:13" ht="14.25" customHeight="1" x14ac:dyDescent="0.2">
      <c r="A11" s="1494"/>
      <c r="B11" s="1290"/>
      <c r="C11" s="1491" t="s">
        <v>166</v>
      </c>
      <c r="D11" s="3975" t="n">
        <v>239754.0105401653</v>
      </c>
      <c r="E11" s="3970" t="n">
        <v>1.08217674421974</v>
      </c>
      <c r="F11" s="3976" t="n">
        <v>259.4562145399813</v>
      </c>
      <c r="G11" s="3977" t="n">
        <v>951.3394533132648</v>
      </c>
      <c r="H11" s="3977" t="n">
        <v>2.053435243172</v>
      </c>
      <c r="I11" s="3978" t="n">
        <v>951.3394533132619</v>
      </c>
      <c r="J11" s="3979"/>
      <c r="K11" s="2839"/>
      <c r="L11" s="2839"/>
      <c r="M11" s="2839"/>
    </row>
    <row r="12" spans="1:13" ht="14.25" customHeight="1" x14ac:dyDescent="0.2">
      <c r="A12" s="1494"/>
      <c r="B12" s="4482" t="s">
        <v>167</v>
      </c>
      <c r="C12" s="1491" t="s">
        <v>110</v>
      </c>
      <c r="D12" s="3975" t="s">
        <v>2863</v>
      </c>
      <c r="E12" s="3970" t="s">
        <v>2863</v>
      </c>
      <c r="F12" s="3976" t="s">
        <v>2865</v>
      </c>
      <c r="G12" s="3977" t="s">
        <v>2865</v>
      </c>
      <c r="H12" s="3977" t="s">
        <v>2865</v>
      </c>
      <c r="I12" s="3978" t="s">
        <v>2863</v>
      </c>
      <c r="J12" s="3979"/>
      <c r="K12" s="2839"/>
      <c r="L12" s="2839"/>
      <c r="M12" s="2839"/>
    </row>
    <row r="13" spans="1:13" ht="14.25" customHeight="1" x14ac:dyDescent="0.2">
      <c r="A13" s="1497"/>
      <c r="B13" s="4483"/>
      <c r="C13" s="1491" t="s">
        <v>109</v>
      </c>
      <c r="D13" s="3975" t="s">
        <v>2863</v>
      </c>
      <c r="E13" s="3970" t="s">
        <v>2862</v>
      </c>
      <c r="F13" s="3976" t="s">
        <v>2862</v>
      </c>
      <c r="G13" s="3977" t="s">
        <v>2862</v>
      </c>
      <c r="H13" s="3977" t="s">
        <v>2862</v>
      </c>
      <c r="I13" s="3978" t="s">
        <v>2862</v>
      </c>
      <c r="J13" s="3979"/>
      <c r="K13" s="2839"/>
      <c r="L13" s="2839"/>
      <c r="M13" s="2839"/>
    </row>
    <row r="14" spans="1:13" ht="14.25" customHeight="1" x14ac:dyDescent="0.2">
      <c r="A14" s="1497"/>
      <c r="B14" s="4483"/>
      <c r="C14" s="1491" t="s">
        <v>2046</v>
      </c>
      <c r="D14" s="3975" t="n">
        <v>3147.96658649</v>
      </c>
      <c r="E14" s="3970" t="s">
        <v>2863</v>
      </c>
      <c r="F14" s="3976" t="s">
        <v>2863</v>
      </c>
      <c r="G14" s="3977" t="s">
        <v>2863</v>
      </c>
      <c r="H14" s="3977" t="s">
        <v>2863</v>
      </c>
      <c r="I14" s="3978" t="s">
        <v>2863</v>
      </c>
      <c r="J14" s="3979"/>
      <c r="K14" s="2839"/>
      <c r="L14" s="2839"/>
      <c r="M14" s="2839"/>
    </row>
    <row r="15" spans="1:13" ht="14.25" customHeight="1" x14ac:dyDescent="0.2">
      <c r="A15" s="1497"/>
      <c r="B15" s="4483"/>
      <c r="C15" s="1491" t="s">
        <v>169</v>
      </c>
      <c r="D15" s="3975" t="s">
        <v>2862</v>
      </c>
      <c r="E15" s="3970" t="s">
        <v>2862</v>
      </c>
      <c r="F15" s="3976" t="s">
        <v>2862</v>
      </c>
      <c r="G15" s="3977" t="s">
        <v>2862</v>
      </c>
      <c r="H15" s="3977" t="s">
        <v>2868</v>
      </c>
      <c r="I15" s="3978" t="s">
        <v>2862</v>
      </c>
      <c r="J15" s="3979"/>
      <c r="K15" s="2839"/>
      <c r="L15" s="2839"/>
      <c r="M15" s="2839"/>
    </row>
    <row r="16" spans="1:13" ht="14.25" customHeight="1" x14ac:dyDescent="0.2">
      <c r="A16" s="1497"/>
      <c r="B16" s="4483"/>
      <c r="C16" s="1491" t="s">
        <v>2047</v>
      </c>
      <c r="D16" s="3975" t="n">
        <v>177696.68</v>
      </c>
      <c r="E16" s="3970" t="n">
        <v>5.54100125468459</v>
      </c>
      <c r="F16" s="3976" t="n">
        <v>984.6175268332862</v>
      </c>
      <c r="G16" s="3977" t="n">
        <v>3610.2642650553826</v>
      </c>
      <c r="H16" s="3977" t="n">
        <v>12.043803814617</v>
      </c>
      <c r="I16" s="3978" t="n">
        <v>3610.2642650553894</v>
      </c>
      <c r="J16" s="3979"/>
      <c r="K16" s="2839"/>
      <c r="L16" s="2839"/>
      <c r="M16" s="2839"/>
    </row>
    <row r="17" spans="1:13" ht="14.25" customHeight="1" x14ac:dyDescent="0.2">
      <c r="A17" s="1497"/>
      <c r="B17" s="4483"/>
      <c r="C17" s="1491" t="s">
        <v>118</v>
      </c>
      <c r="D17" s="3975" t="n">
        <v>178849.38720884264</v>
      </c>
      <c r="E17" s="3970" t="n">
        <v>3.72605146767053</v>
      </c>
      <c r="F17" s="3976" t="n">
        <v>666.402021701483</v>
      </c>
      <c r="G17" s="3977" t="n">
        <v>2443.4740795721045</v>
      </c>
      <c r="H17" s="3977" t="n">
        <v>-1.423325981715</v>
      </c>
      <c r="I17" s="3978" t="n">
        <v>2443.4740795721063</v>
      </c>
      <c r="J17" s="3979"/>
      <c r="K17" s="2839"/>
      <c r="L17" s="2839"/>
      <c r="M17" s="2839"/>
    </row>
    <row r="18" spans="1:13" ht="14.25" customHeight="1" x14ac:dyDescent="0.2">
      <c r="A18" s="1497"/>
      <c r="B18" s="4483"/>
      <c r="C18" s="1491" t="s">
        <v>2048</v>
      </c>
      <c r="D18" s="3980" t="n">
        <v>356573.52937297744</v>
      </c>
      <c r="E18" s="3970" t="n">
        <v>2.5847026093381</v>
      </c>
      <c r="F18" s="3981" t="n">
        <v>921.6365317912305</v>
      </c>
      <c r="G18" s="3977" t="n">
        <v>3379.3339499011786</v>
      </c>
      <c r="H18" s="3977" t="n">
        <v>15.584940575828</v>
      </c>
      <c r="I18" s="3982" t="n">
        <v>3379.333949901175</v>
      </c>
      <c r="J18" s="3983"/>
      <c r="K18" s="2839"/>
      <c r="L18" s="2839"/>
      <c r="M18" s="2839"/>
    </row>
    <row r="19" spans="1:13" ht="12" customHeight="1" x14ac:dyDescent="0.2">
      <c r="A19" s="1497"/>
      <c r="B19" s="4483"/>
      <c r="C19" s="1491" t="s">
        <v>2049</v>
      </c>
      <c r="D19" s="3980" t="n">
        <v>91635.27</v>
      </c>
      <c r="E19" s="3970" t="n">
        <v>4.05615555114214</v>
      </c>
      <c r="F19" s="3981" t="n">
        <v>371.68690909090884</v>
      </c>
      <c r="G19" s="3977" t="n">
        <v>1362.8519999999992</v>
      </c>
      <c r="H19" s="3977" t="n">
        <v>123.206664694664</v>
      </c>
      <c r="I19" s="3982" t="n">
        <v>1362.852</v>
      </c>
      <c r="J19" s="3983"/>
      <c r="K19" s="2839"/>
      <c r="L19" s="2839"/>
      <c r="M19" s="2839"/>
    </row>
    <row r="20" spans="1:13" ht="12" customHeight="1" x14ac:dyDescent="0.2">
      <c r="A20" s="1497"/>
      <c r="B20" s="4483"/>
      <c r="C20" s="1491" t="s">
        <v>2050</v>
      </c>
      <c r="D20" s="3980" t="n">
        <v>1927237.6256533158</v>
      </c>
      <c r="E20" s="3970" t="n">
        <v>5.30981403466727</v>
      </c>
      <c r="F20" s="3981" t="n">
        <v>10233.273392832803</v>
      </c>
      <c r="G20" s="3977" t="n">
        <v>37522.00244038695</v>
      </c>
      <c r="H20" s="3977" t="n">
        <v>84.951066179477</v>
      </c>
      <c r="I20" s="3982" t="n">
        <v>37522.00244038696</v>
      </c>
      <c r="J20" s="3983"/>
      <c r="K20" s="2839"/>
      <c r="L20" s="2839"/>
      <c r="M20" s="2839"/>
    </row>
    <row r="21" spans="1:13" ht="12" customHeight="1" x14ac:dyDescent="0.2">
      <c r="A21" s="1497"/>
      <c r="B21" s="4483"/>
      <c r="C21" s="1491" t="s">
        <v>172</v>
      </c>
      <c r="D21" s="3980" t="n">
        <v>856978.1039876</v>
      </c>
      <c r="E21" s="3970" t="n">
        <v>5.76326385848757</v>
      </c>
      <c r="F21" s="3981" t="n">
        <v>4938.9909342269375</v>
      </c>
      <c r="G21" s="3977" t="n">
        <v>18109.63342549877</v>
      </c>
      <c r="H21" s="3977" t="n">
        <v>-340.832555898777</v>
      </c>
      <c r="I21" s="3982" t="n">
        <v>18109.633425498778</v>
      </c>
      <c r="J21" s="3983"/>
      <c r="K21" s="2839"/>
      <c r="L21" s="2839"/>
      <c r="M21" s="2839"/>
    </row>
    <row r="22" spans="1:13" ht="13.5" customHeight="1" x14ac:dyDescent="0.2">
      <c r="A22" s="1497"/>
      <c r="B22" s="4483"/>
      <c r="C22" s="1491" t="s">
        <v>2051</v>
      </c>
      <c r="D22" s="3980" t="n">
        <v>241142.01383088378</v>
      </c>
      <c r="E22" s="3970" t="n">
        <v>9.1654144922474</v>
      </c>
      <c r="F22" s="3981" t="n">
        <v>2210.1665082553054</v>
      </c>
      <c r="G22" s="3977" t="n">
        <v>8103.943863602786</v>
      </c>
      <c r="H22" s="3977" t="n">
        <v>-169.845575760429</v>
      </c>
      <c r="I22" s="3982" t="n">
        <v>8103.9438636027935</v>
      </c>
      <c r="J22" s="3983"/>
      <c r="K22" s="2839"/>
      <c r="L22" s="2839"/>
      <c r="M22" s="2839"/>
    </row>
    <row r="23" spans="1:13" ht="13.5" customHeight="1" x14ac:dyDescent="0.2">
      <c r="A23" s="1497"/>
      <c r="B23" s="4483"/>
      <c r="C23" s="1491" t="s">
        <v>2052</v>
      </c>
      <c r="D23" s="3980" t="n">
        <v>49524.6349988</v>
      </c>
      <c r="E23" s="3970" t="n">
        <v>21.05716988369288</v>
      </c>
      <c r="F23" s="3981" t="n">
        <v>1042.8486525976136</v>
      </c>
      <c r="G23" s="3977" t="n">
        <v>3823.7783928579165</v>
      </c>
      <c r="H23" s="3977" t="n">
        <v>10.694522614985</v>
      </c>
      <c r="I23" s="3982" t="n">
        <v>3823.77839285792</v>
      </c>
      <c r="J23" s="3983"/>
      <c r="K23" s="2839"/>
      <c r="L23" s="2839"/>
      <c r="M23" s="2839"/>
    </row>
    <row r="24" spans="1:13" ht="13.5" customHeight="1" x14ac:dyDescent="0.2">
      <c r="A24" s="1497"/>
      <c r="B24" s="4483"/>
      <c r="C24" s="1491" t="s">
        <v>176</v>
      </c>
      <c r="D24" s="3980" t="n">
        <v>79240.278</v>
      </c>
      <c r="E24" s="3970" t="n">
        <v>0.10468960574283</v>
      </c>
      <c r="F24" s="3981" t="n">
        <v>8.29563346277225</v>
      </c>
      <c r="G24" s="3977" t="n">
        <v>30.41732269683158</v>
      </c>
      <c r="H24" s="3977" t="n">
        <v>0.055736290812</v>
      </c>
      <c r="I24" s="3982" t="n">
        <v>30.41732269683212</v>
      </c>
      <c r="J24" s="3983"/>
      <c r="K24" s="2839"/>
      <c r="L24" s="2839"/>
      <c r="M24" s="2839"/>
    </row>
    <row r="25" spans="1:13" ht="13.5" customHeight="1" x14ac:dyDescent="0.2">
      <c r="A25" s="1498"/>
      <c r="B25" s="4484"/>
      <c r="C25" s="1499" t="s">
        <v>2053</v>
      </c>
      <c r="D25" s="3984" t="n">
        <v>230900.18933</v>
      </c>
      <c r="E25" s="3970" t="n">
        <v>3.993721105604</v>
      </c>
      <c r="F25" s="3981" t="n">
        <v>922.1509594151805</v>
      </c>
      <c r="G25" s="3977" t="n">
        <v>3381.2201845223285</v>
      </c>
      <c r="H25" s="3977" t="n">
        <v>-153.62013717185</v>
      </c>
      <c r="I25" s="3982" t="n">
        <v>3381.220184522333</v>
      </c>
      <c r="J25" s="3983"/>
      <c r="K25" s="2839"/>
      <c r="L25" s="2839"/>
      <c r="M25" s="2839"/>
    </row>
    <row r="26" spans="1:13" ht="13.5" customHeight="1" x14ac:dyDescent="0.2">
      <c r="A26" s="1267" t="s">
        <v>178</v>
      </c>
      <c r="B26" s="1500"/>
      <c r="C26" s="1500"/>
      <c r="D26" s="3985" t="n">
        <v>70478.982312</v>
      </c>
      <c r="E26" s="3977" t="n">
        <v>4.31089197315651</v>
      </c>
      <c r="F26" s="3970"/>
      <c r="G26" s="3977"/>
      <c r="H26" s="3977"/>
      <c r="I26" s="3970" t="n">
        <v>1114.033356791816</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4503392.963639257</v>
      </c>
      <c r="E28" s="3970" t="n">
        <v>5.0779575721849</v>
      </c>
      <c r="F28" s="3970" t="n">
        <v>22564.211121111137</v>
      </c>
      <c r="G28" s="3977" t="n">
        <v>82735.44077740751</v>
      </c>
      <c r="H28" s="3977" t="n">
        <v>4.474636873405</v>
      </c>
      <c r="I28" s="3970" t="n">
        <v>83849.47413419936</v>
      </c>
      <c r="J28" s="3986"/>
      <c r="K28" s="2839"/>
      <c r="L28" s="2839"/>
      <c r="M28" s="2839"/>
    </row>
    <row r="29" spans="1:13" ht="13.5" customHeight="1" x14ac:dyDescent="0.2">
      <c r="A29" s="1264" t="s">
        <v>180</v>
      </c>
      <c r="B29" s="4482" t="s">
        <v>163</v>
      </c>
      <c r="C29" s="1503" t="s">
        <v>183</v>
      </c>
      <c r="D29" s="3980" t="n">
        <v>4027.241963</v>
      </c>
      <c r="E29" s="3970" t="n">
        <v>19.40543722393595</v>
      </c>
      <c r="F29" s="3981" t="n">
        <v>78.15039109859708</v>
      </c>
      <c r="G29" s="3977" t="n">
        <v>286.5514340281893</v>
      </c>
      <c r="H29" s="3977" t="n">
        <v>1.25575840034</v>
      </c>
      <c r="I29" s="3982" t="n">
        <v>286.5514340281896</v>
      </c>
      <c r="J29" s="3983"/>
      <c r="K29" s="2839"/>
      <c r="L29" s="2839"/>
      <c r="M29" s="2839"/>
    </row>
    <row r="30" spans="1:13" ht="13.5" customHeight="1" x14ac:dyDescent="0.2">
      <c r="A30" s="1265"/>
      <c r="B30" s="4483"/>
      <c r="C30" s="1491" t="s">
        <v>184</v>
      </c>
      <c r="D30" s="3980" t="n">
        <v>307800.15193870646</v>
      </c>
      <c r="E30" s="3970" t="n">
        <v>11.34651914642691</v>
      </c>
      <c r="F30" s="3981" t="n">
        <v>3492.460317245645</v>
      </c>
      <c r="G30" s="3977" t="n">
        <v>12805.687829900698</v>
      </c>
      <c r="H30" s="3977" t="n">
        <v>5.404752680204</v>
      </c>
      <c r="I30" s="3982" t="n">
        <v>12805.68782990071</v>
      </c>
      <c r="J30" s="3983"/>
      <c r="K30" s="2839"/>
      <c r="L30" s="2839"/>
      <c r="M30" s="2839"/>
    </row>
    <row r="31" spans="1:13" ht="13.5" customHeight="1" x14ac:dyDescent="0.2">
      <c r="A31" s="1265"/>
      <c r="B31" s="4483"/>
      <c r="C31" s="1491" t="s">
        <v>185</v>
      </c>
      <c r="D31" s="3980" t="n">
        <v>32638.52645515068</v>
      </c>
      <c r="E31" s="3970" t="n">
        <v>21.86981624886002</v>
      </c>
      <c r="F31" s="3981" t="n">
        <v>713.7985762077019</v>
      </c>
      <c r="G31" s="3977" t="n">
        <v>2617.261446094907</v>
      </c>
      <c r="H31" s="3977" t="n">
        <v>0.409980376931</v>
      </c>
      <c r="I31" s="3982" t="n">
        <v>2617.2614460949094</v>
      </c>
      <c r="J31" s="3983"/>
      <c r="K31" s="2839"/>
      <c r="L31" s="2839"/>
      <c r="M31" s="2839"/>
    </row>
    <row r="32" spans="1:13" ht="13.5" customHeight="1" x14ac:dyDescent="0.2">
      <c r="A32" s="1265"/>
      <c r="B32" s="4483"/>
      <c r="C32" s="1491" t="s">
        <v>187</v>
      </c>
      <c r="D32" s="3980" t="n">
        <v>6653.37599845413</v>
      </c>
      <c r="E32" s="3970" t="n">
        <v>26.19999999999998</v>
      </c>
      <c r="F32" s="3981" t="n">
        <v>174.3184511594981</v>
      </c>
      <c r="G32" s="3977" t="n">
        <v>639.167654251493</v>
      </c>
      <c r="H32" s="3977" t="n">
        <v>6.20187919319</v>
      </c>
      <c r="I32" s="3982" t="n">
        <v>639.1676542514934</v>
      </c>
      <c r="J32" s="3983"/>
      <c r="K32" s="2839"/>
      <c r="L32" s="2839"/>
      <c r="M32" s="2839"/>
    </row>
    <row r="33" spans="1:13" ht="12" customHeight="1" x14ac:dyDescent="0.2">
      <c r="A33" s="1265"/>
      <c r="B33" s="4483"/>
      <c r="C33" s="1491" t="s">
        <v>188</v>
      </c>
      <c r="D33" s="3987" t="n">
        <v>3053.955</v>
      </c>
      <c r="E33" s="3970" t="n">
        <v>0.77872195830712</v>
      </c>
      <c r="F33" s="3988" t="n">
        <v>2.37818181818182</v>
      </c>
      <c r="G33" s="3977" t="n">
        <v>8.72000000000001</v>
      </c>
      <c r="H33" s="3977" t="n">
        <v>0.002273286313</v>
      </c>
      <c r="I33" s="3982" t="n">
        <v>8.72</v>
      </c>
      <c r="J33" s="3983"/>
      <c r="K33" s="2839"/>
      <c r="L33" s="2839"/>
      <c r="M33" s="2839"/>
    </row>
    <row r="34" spans="1:13" ht="13.5" customHeight="1" x14ac:dyDescent="0.2">
      <c r="A34" s="1265"/>
      <c r="B34" s="4484"/>
      <c r="C34" s="1491" t="s">
        <v>189</v>
      </c>
      <c r="D34" s="3989" t="n">
        <v>3367.7981124966245</v>
      </c>
      <c r="E34" s="3970" t="s">
        <v>2862</v>
      </c>
      <c r="F34" s="3976" t="s">
        <v>2862</v>
      </c>
      <c r="G34" s="3977" t="s">
        <v>2862</v>
      </c>
      <c r="H34" s="3977" t="s">
        <v>2862</v>
      </c>
      <c r="I34" s="3982" t="s">
        <v>2862</v>
      </c>
      <c r="J34" s="3983"/>
      <c r="K34" s="2839"/>
      <c r="L34" s="2839"/>
      <c r="M34" s="2839"/>
    </row>
    <row r="35" spans="1:13" ht="17.25" customHeight="1" x14ac:dyDescent="0.2">
      <c r="A35" s="1265"/>
      <c r="B35" s="4482" t="s">
        <v>190</v>
      </c>
      <c r="C35" s="1500" t="s">
        <v>236</v>
      </c>
      <c r="D35" s="3989" t="s">
        <v>2862</v>
      </c>
      <c r="E35" s="3970" t="s">
        <v>2862</v>
      </c>
      <c r="F35" s="3976" t="s">
        <v>2862</v>
      </c>
      <c r="G35" s="3977" t="s">
        <v>2862</v>
      </c>
      <c r="H35" s="3977" t="s">
        <v>2862</v>
      </c>
      <c r="I35" s="3982" t="s">
        <v>2862</v>
      </c>
      <c r="J35" s="3983"/>
      <c r="K35" s="2839"/>
      <c r="L35" s="2839"/>
      <c r="M35" s="2839"/>
    </row>
    <row r="36" spans="1:13" ht="17.25" customHeight="1" x14ac:dyDescent="0.2">
      <c r="A36" s="1265"/>
      <c r="B36" s="4483"/>
      <c r="C36" s="1491" t="s">
        <v>192</v>
      </c>
      <c r="D36" s="3989" t="n">
        <v>532060.3148733258</v>
      </c>
      <c r="E36" s="3970" t="n">
        <v>18.53633706527066</v>
      </c>
      <c r="F36" s="3976" t="n">
        <v>9862.449335546007</v>
      </c>
      <c r="G36" s="3977" t="n">
        <v>36162.31423033536</v>
      </c>
      <c r="H36" s="3977" t="n">
        <v>684.241145478359</v>
      </c>
      <c r="I36" s="3982" t="n">
        <v>36162.314230335396</v>
      </c>
      <c r="J36" s="3983"/>
      <c r="K36" s="2839"/>
      <c r="L36" s="2839"/>
      <c r="M36" s="2839"/>
    </row>
    <row r="37" spans="1:13" ht="17.25" customHeight="1" x14ac:dyDescent="0.2">
      <c r="A37" s="1266"/>
      <c r="B37" s="4484"/>
      <c r="C37" s="1491" t="s">
        <v>2054</v>
      </c>
      <c r="D37" s="3975" t="n">
        <v>29462.30146</v>
      </c>
      <c r="E37" s="3970" t="n">
        <v>18.00801616769183</v>
      </c>
      <c r="F37" s="3976" t="n">
        <v>530.5576010290906</v>
      </c>
      <c r="G37" s="3977" t="n">
        <v>1945.377870439999</v>
      </c>
      <c r="H37" s="3977" t="n">
        <v>-652.67265472886</v>
      </c>
      <c r="I37" s="3982" t="n">
        <v>1945.3778704400002</v>
      </c>
      <c r="J37" s="3983"/>
      <c r="K37" s="2839"/>
      <c r="L37" s="2839"/>
      <c r="M37" s="2839"/>
    </row>
    <row r="38" spans="1:13" ht="17.25" customHeight="1" x14ac:dyDescent="0.2">
      <c r="A38" s="1268" t="s">
        <v>194</v>
      </c>
      <c r="B38" s="1491"/>
      <c r="C38" s="1491"/>
      <c r="D38" s="3970" t="n">
        <v>197.0</v>
      </c>
      <c r="E38" s="3977" t="n">
        <v>28.45636363636361</v>
      </c>
      <c r="F38" s="3970"/>
      <c r="G38" s="3977"/>
      <c r="H38" s="3977"/>
      <c r="I38" s="3970" t="n">
        <v>20.55498</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919260.6658011336</v>
      </c>
      <c r="E40" s="3977" t="n">
        <v>16.16485868542072</v>
      </c>
      <c r="F40" s="3970" t="n">
        <v>14854.112854104722</v>
      </c>
      <c r="G40" s="3977" t="n">
        <v>54465.08046505065</v>
      </c>
      <c r="H40" s="3977" t="n">
        <v>4.149802045178</v>
      </c>
      <c r="I40" s="3970" t="n">
        <v>54485.6354450507</v>
      </c>
      <c r="J40" s="3986"/>
      <c r="K40" s="2839"/>
      <c r="L40" s="2839"/>
      <c r="M40" s="2839"/>
    </row>
    <row r="41" spans="1:13" ht="17.25" customHeight="1" x14ac:dyDescent="0.2">
      <c r="A41" s="1267" t="s">
        <v>196</v>
      </c>
      <c r="B41" s="1496"/>
      <c r="C41" s="1493" t="s">
        <v>2055</v>
      </c>
      <c r="D41" s="4174" t="n">
        <v>654159.8277491888</v>
      </c>
      <c r="E41" s="3970" t="n">
        <v>8.31977735442511</v>
      </c>
      <c r="F41" s="3976" t="n">
        <v>5442.464121082331</v>
      </c>
      <c r="G41" s="3977" t="n">
        <v>19955.70177730188</v>
      </c>
      <c r="H41" s="3977" t="n">
        <v>1.953377517148</v>
      </c>
      <c r="I41" s="3982" t="n">
        <v>19955.701777301907</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654159.8277491888</v>
      </c>
      <c r="E44" s="3977" t="n">
        <v>8.31977735442511</v>
      </c>
      <c r="F44" s="3970" t="n">
        <v>5442.464121082331</v>
      </c>
      <c r="G44" s="3977" t="n">
        <v>19955.70177730188</v>
      </c>
      <c r="H44" s="3977" t="n">
        <v>1.953377517148</v>
      </c>
      <c r="I44" s="3970" t="n">
        <v>19955.701777301907</v>
      </c>
      <c r="J44" s="3986"/>
      <c r="K44" s="2839"/>
      <c r="L44" s="2839"/>
      <c r="M44" s="2839"/>
    </row>
    <row r="45" spans="1:13" x14ac:dyDescent="0.2">
      <c r="A45" s="4470" t="s">
        <v>200</v>
      </c>
      <c r="B45" s="4471"/>
      <c r="C45" s="4472"/>
      <c r="D45" s="3990" t="n">
        <v>5948.4424944</v>
      </c>
      <c r="E45" s="3970" t="n">
        <v>11.16934086203743</v>
      </c>
      <c r="F45" s="3991" t="n">
        <v>66.44018181818178</v>
      </c>
      <c r="G45" s="3977" t="n">
        <v>243.61399999999986</v>
      </c>
      <c r="H45" s="3977" t="n">
        <v>0.714577676157</v>
      </c>
      <c r="I45" s="3982" t="n">
        <v>243.61399999999998</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10392.818409</v>
      </c>
      <c r="C9" s="1516"/>
      <c r="D9" s="1516"/>
      <c r="E9" s="1276" t="n">
        <v>47.30897981947801</v>
      </c>
      <c r="F9" s="1276" t="n">
        <v>1271.5190374819474</v>
      </c>
      <c r="G9" s="1278" t="n">
        <v>392.7974212050354</v>
      </c>
    </row>
    <row r="10" spans="1:7" ht="13.5" customHeight="1" x14ac:dyDescent="0.2">
      <c r="A10" s="1517" t="s">
        <v>2068</v>
      </c>
      <c r="B10" s="1312" t="n">
        <v>1539.89801</v>
      </c>
      <c r="C10" s="1276" t="n">
        <v>0.72138749268835</v>
      </c>
      <c r="D10" s="1276" t="n">
        <v>0.25508015378566</v>
      </c>
      <c r="E10" s="1276" t="n">
        <v>47.30897981947801</v>
      </c>
      <c r="F10" s="1276" t="n">
        <v>1063.5541846101974</v>
      </c>
      <c r="G10" s="1278" t="n">
        <v>392.7974212050354</v>
      </c>
    </row>
    <row r="11" spans="1:7" ht="12" customHeight="1" x14ac:dyDescent="0.2">
      <c r="A11" s="315" t="s">
        <v>251</v>
      </c>
      <c r="B11" s="688"/>
      <c r="C11" s="1276" t="n">
        <v>0.53814097616575</v>
      </c>
      <c r="D11" s="1276" t="n">
        <v>0.25415403151246</v>
      </c>
      <c r="E11" s="1518" t="n">
        <v>16.30897981947801</v>
      </c>
      <c r="F11" s="1518" t="n">
        <v>812.3732384776208</v>
      </c>
      <c r="G11" s="1313" t="n">
        <v>391.37128735951273</v>
      </c>
    </row>
    <row r="12" spans="1:7" ht="12" customHeight="1" x14ac:dyDescent="0.2">
      <c r="A12" s="315" t="s">
        <v>252</v>
      </c>
      <c r="B12" s="688"/>
      <c r="C12" s="1276" t="n">
        <v>0.13067423274175</v>
      </c>
      <c r="D12" s="1276" t="n">
        <v>3.81891884E-6</v>
      </c>
      <c r="E12" s="1518" t="s">
        <v>2863</v>
      </c>
      <c r="F12" s="1518" t="n">
        <v>201.22499095729998</v>
      </c>
      <c r="G12" s="1313" t="n">
        <v>0.00588074552266</v>
      </c>
    </row>
    <row r="13" spans="1:7" ht="12" customHeight="1" x14ac:dyDescent="0.2">
      <c r="A13" s="315" t="s">
        <v>2731</v>
      </c>
      <c r="B13" s="688"/>
      <c r="C13" s="1276" t="n">
        <v>0.05257228378084</v>
      </c>
      <c r="D13" s="1276" t="n">
        <v>9.2230335436E-4</v>
      </c>
      <c r="E13" s="1518" t="n">
        <v>31.0</v>
      </c>
      <c r="F13" s="1518" t="n">
        <v>49.9559551752766</v>
      </c>
      <c r="G13" s="1313" t="n">
        <v>1.4202531</v>
      </c>
    </row>
    <row r="14" spans="1:7" ht="13.5" customHeight="1" x14ac:dyDescent="0.2">
      <c r="A14" s="1517" t="s">
        <v>2069</v>
      </c>
      <c r="B14" s="1312" t="n">
        <v>8852.920399</v>
      </c>
      <c r="C14" s="1276" t="n">
        <v>0.02349110163639</v>
      </c>
      <c r="D14" s="1276" t="s">
        <v>2862</v>
      </c>
      <c r="E14" s="1276" t="s">
        <v>2860</v>
      </c>
      <c r="F14" s="1276" t="n">
        <v>207.96485287175</v>
      </c>
      <c r="G14" s="1278" t="s">
        <v>2862</v>
      </c>
    </row>
    <row r="15" spans="1:7" ht="12" customHeight="1" x14ac:dyDescent="0.2">
      <c r="A15" s="315" t="s">
        <v>251</v>
      </c>
      <c r="B15" s="688"/>
      <c r="C15" s="1276" t="n">
        <v>0.02218185914401</v>
      </c>
      <c r="D15" s="1276" t="s">
        <v>2862</v>
      </c>
      <c r="E15" s="1518" t="s">
        <v>2860</v>
      </c>
      <c r="F15" s="1518" t="n">
        <v>196.37423330375</v>
      </c>
      <c r="G15" s="1313" t="s">
        <v>2862</v>
      </c>
    </row>
    <row r="16" spans="1:7" ht="12.75" customHeight="1" x14ac:dyDescent="0.2">
      <c r="A16" s="1519" t="s">
        <v>252</v>
      </c>
      <c r="B16" s="1520"/>
      <c r="C16" s="1521" t="n">
        <v>0.00130924249238</v>
      </c>
      <c r="D16" s="1521" t="s">
        <v>2862</v>
      </c>
      <c r="E16" s="1522" t="s">
        <v>2860</v>
      </c>
      <c r="F16" s="1522" t="n">
        <v>11.590619568</v>
      </c>
      <c r="G16" s="1316" t="s">
        <v>2862</v>
      </c>
    </row>
    <row r="17" spans="1:7" ht="12.75" customHeight="1" x14ac:dyDescent="0.2">
      <c r="A17" s="1523" t="s">
        <v>2070</v>
      </c>
      <c r="B17" s="1312" t="n">
        <v>2027.07866419</v>
      </c>
      <c r="C17" s="1276" t="n">
        <v>0.00813849439443</v>
      </c>
      <c r="D17" s="1276" t="n">
        <v>1.77738520549379</v>
      </c>
      <c r="E17" s="1312" t="s">
        <v>2861</v>
      </c>
      <c r="F17" s="1312" t="n">
        <v>16.49736834557786</v>
      </c>
      <c r="G17" s="1313" t="n">
        <v>3602.8996281034165</v>
      </c>
    </row>
    <row r="18" spans="1:7" ht="14.25" customHeight="1" x14ac:dyDescent="0.2">
      <c r="A18" s="1523" t="s">
        <v>2071</v>
      </c>
      <c r="B18" s="688"/>
      <c r="C18" s="1384"/>
      <c r="D18" s="1384"/>
      <c r="E18" s="1276" t="s">
        <v>2862</v>
      </c>
      <c r="F18" s="1385" t="n">
        <v>3.866303828</v>
      </c>
      <c r="G18" s="1278" t="n">
        <v>108.9840602925</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11830.655177757626</v>
      </c>
      <c r="I9" s="1536" t="s">
        <v>2860</v>
      </c>
      <c r="J9" s="1536" t="n">
        <v>221.8741177579793</v>
      </c>
      <c r="K9" s="1537" t="n">
        <v>0.09814636428623</v>
      </c>
      <c r="L9" s="2839"/>
    </row>
    <row r="10" spans="1:12" ht="12" customHeight="1" x14ac:dyDescent="0.2">
      <c r="A10" s="1538" t="s">
        <v>264</v>
      </c>
      <c r="B10" s="310"/>
      <c r="C10" s="4138"/>
      <c r="D10" s="4138"/>
      <c r="E10" s="272"/>
      <c r="F10" s="272"/>
      <c r="G10" s="1539"/>
      <c r="H10" s="1540" t="n">
        <v>1179.9263754714977</v>
      </c>
      <c r="I10" s="1540" t="s">
        <v>2860</v>
      </c>
      <c r="J10" s="310" t="n">
        <v>12.06756279202463</v>
      </c>
      <c r="K10" s="1541" t="n">
        <v>0.00776447361609</v>
      </c>
      <c r="L10" s="2839"/>
    </row>
    <row r="11" spans="1:12" ht="13.5" customHeight="1" x14ac:dyDescent="0.2">
      <c r="A11" s="1542" t="s">
        <v>2086</v>
      </c>
      <c r="B11" s="310"/>
      <c r="C11" s="4138"/>
      <c r="D11" s="4138"/>
      <c r="E11" s="272"/>
      <c r="F11" s="1543"/>
      <c r="G11" s="419"/>
      <c r="H11" s="415" t="n">
        <v>544.0042829036769</v>
      </c>
      <c r="I11" s="415" t="s">
        <v>2860</v>
      </c>
      <c r="J11" s="310" t="n">
        <v>184.09654860889202</v>
      </c>
      <c r="K11" s="426"/>
      <c r="L11" s="2839"/>
    </row>
    <row r="12" spans="1:12" ht="12" customHeight="1" x14ac:dyDescent="0.2">
      <c r="A12" s="1538" t="s">
        <v>265</v>
      </c>
      <c r="B12" s="310"/>
      <c r="C12" s="4138"/>
      <c r="D12" s="4138"/>
      <c r="E12" s="272"/>
      <c r="F12" s="272"/>
      <c r="G12" s="419"/>
      <c r="H12" s="415" t="n">
        <v>8.00379347111642</v>
      </c>
      <c r="I12" s="415" t="s">
        <v>2860</v>
      </c>
      <c r="J12" s="310" t="n">
        <v>8.73162803470374</v>
      </c>
      <c r="K12" s="426"/>
      <c r="L12" s="2839"/>
    </row>
    <row r="13" spans="1:12" ht="12" customHeight="1" x14ac:dyDescent="0.2">
      <c r="A13" s="1542" t="s">
        <v>266</v>
      </c>
      <c r="B13" s="310"/>
      <c r="C13" s="4138"/>
      <c r="D13" s="4138"/>
      <c r="E13" s="272"/>
      <c r="F13" s="272"/>
      <c r="G13" s="1544"/>
      <c r="H13" s="415" t="n">
        <v>9125.376235809968</v>
      </c>
      <c r="I13" s="415" t="s">
        <v>2860</v>
      </c>
      <c r="J13" s="310" t="n">
        <v>16.97453832235889</v>
      </c>
      <c r="K13" s="1541" t="n">
        <v>0.09038189067014</v>
      </c>
      <c r="L13" s="2839"/>
    </row>
    <row r="14" spans="1:12" ht="12" customHeight="1" x14ac:dyDescent="0.2">
      <c r="A14" s="1542" t="s">
        <v>267</v>
      </c>
      <c r="B14" s="310"/>
      <c r="C14" s="4138"/>
      <c r="D14" s="4138"/>
      <c r="E14" s="272"/>
      <c r="F14" s="272"/>
      <c r="G14" s="419"/>
      <c r="H14" s="415" t="n">
        <v>4.71120873063058</v>
      </c>
      <c r="I14" s="415" t="s">
        <v>2860</v>
      </c>
      <c r="J14" s="310" t="s">
        <v>2862</v>
      </c>
      <c r="K14" s="426"/>
      <c r="L14" s="2839"/>
    </row>
    <row r="15" spans="1:12" ht="12.75" customHeight="1" thickBot="1" x14ac:dyDescent="0.25">
      <c r="A15" s="1545" t="s">
        <v>268</v>
      </c>
      <c r="B15" s="1546"/>
      <c r="C15" s="4138"/>
      <c r="D15" s="4138"/>
      <c r="E15" s="272"/>
      <c r="F15" s="272"/>
      <c r="G15" s="1547"/>
      <c r="H15" s="1548" t="n">
        <v>968.6332813707371</v>
      </c>
      <c r="I15" s="1548" t="s">
        <v>2860</v>
      </c>
      <c r="J15" s="1546" t="n">
        <v>0.00384</v>
      </c>
      <c r="K15" s="1549"/>
      <c r="L15" s="2839"/>
    </row>
    <row r="16" spans="1:12" ht="12" customHeight="1" x14ac:dyDescent="0.2">
      <c r="A16" s="1550" t="s">
        <v>269</v>
      </c>
      <c r="B16" s="3752"/>
      <c r="C16" s="4141"/>
      <c r="D16" s="4140"/>
      <c r="E16" s="1551"/>
      <c r="F16" s="1551"/>
      <c r="G16" s="1535"/>
      <c r="H16" s="1552" t="n">
        <v>3662.6220753582634</v>
      </c>
      <c r="I16" s="1552" t="s">
        <v>2861</v>
      </c>
      <c r="J16" s="1552" t="n">
        <v>1275.482367659484</v>
      </c>
      <c r="K16" s="1553"/>
      <c r="L16" s="2839"/>
    </row>
    <row r="17" spans="1:12" ht="12" customHeight="1" x14ac:dyDescent="0.2">
      <c r="A17" s="1538" t="s">
        <v>264</v>
      </c>
      <c r="B17" s="310"/>
      <c r="C17" s="4138"/>
      <c r="D17" s="4138"/>
      <c r="E17" s="272"/>
      <c r="F17" s="272"/>
      <c r="G17" s="1554"/>
      <c r="H17" s="1540" t="n">
        <v>132.00949936478833</v>
      </c>
      <c r="I17" s="1540" t="s">
        <v>2861</v>
      </c>
      <c r="J17" s="1555" t="n">
        <v>0.5957766919884</v>
      </c>
      <c r="K17" s="1501"/>
      <c r="L17" s="2839"/>
    </row>
    <row r="18" spans="1:12" ht="13.5" customHeight="1" x14ac:dyDescent="0.2">
      <c r="A18" s="1542" t="s">
        <v>2086</v>
      </c>
      <c r="B18" s="310"/>
      <c r="C18" s="4138"/>
      <c r="D18" s="4138"/>
      <c r="E18" s="272"/>
      <c r="F18" s="272"/>
      <c r="G18" s="419"/>
      <c r="H18" s="415" t="n">
        <v>813.5292378558513</v>
      </c>
      <c r="I18" s="415" t="s">
        <v>2860</v>
      </c>
      <c r="J18" s="310" t="n">
        <v>213.1830877936479</v>
      </c>
      <c r="K18" s="1556"/>
      <c r="L18" s="2839"/>
    </row>
    <row r="19" spans="1:12" ht="13.5" customHeight="1" x14ac:dyDescent="0.2">
      <c r="A19" s="1542" t="s">
        <v>270</v>
      </c>
      <c r="B19" s="310"/>
      <c r="C19" s="4138"/>
      <c r="D19" s="4138"/>
      <c r="E19" s="311"/>
      <c r="F19" s="311"/>
      <c r="G19" s="403"/>
      <c r="H19" s="310" t="n">
        <v>2675.5775384774697</v>
      </c>
      <c r="I19" s="310" t="s">
        <v>2860</v>
      </c>
      <c r="J19" s="310" t="n">
        <v>15.12827952121684</v>
      </c>
      <c r="K19" s="365"/>
      <c r="L19" s="2839"/>
    </row>
    <row r="20" spans="1:12" ht="12" customHeight="1" x14ac:dyDescent="0.2">
      <c r="A20" s="1542" t="s">
        <v>271</v>
      </c>
      <c r="B20" s="310"/>
      <c r="C20" s="4138"/>
      <c r="D20" s="4138"/>
      <c r="E20" s="272"/>
      <c r="F20" s="272"/>
      <c r="G20" s="419"/>
      <c r="H20" s="415" t="n">
        <v>16.43338065200344</v>
      </c>
      <c r="I20" s="415" t="s">
        <v>2860</v>
      </c>
      <c r="J20" s="310" t="n">
        <v>278.983371437441</v>
      </c>
      <c r="K20" s="426"/>
      <c r="L20" s="2839"/>
    </row>
    <row r="21" spans="1:12" ht="12" customHeight="1" x14ac:dyDescent="0.2">
      <c r="A21" s="1542" t="s">
        <v>272</v>
      </c>
      <c r="B21" s="310"/>
      <c r="C21" s="4138"/>
      <c r="D21" s="4138"/>
      <c r="E21" s="272"/>
      <c r="F21" s="272"/>
      <c r="G21" s="419"/>
      <c r="H21" s="415" t="n">
        <v>25.06773053150356</v>
      </c>
      <c r="I21" s="415" t="s">
        <v>2860</v>
      </c>
      <c r="J21" s="310" t="n">
        <v>714.8727560708077</v>
      </c>
      <c r="K21" s="426"/>
      <c r="L21" s="2839"/>
    </row>
    <row r="22" spans="1:12" ht="12" customHeight="1" thickBot="1" x14ac:dyDescent="0.25">
      <c r="A22" s="1557" t="s">
        <v>273</v>
      </c>
      <c r="B22" s="1546"/>
      <c r="C22" s="4138"/>
      <c r="D22" s="4138"/>
      <c r="E22" s="279"/>
      <c r="F22" s="279"/>
      <c r="G22" s="1547"/>
      <c r="H22" s="1558" t="n">
        <v>0.00468847664728</v>
      </c>
      <c r="I22" s="1558" t="s">
        <v>2860</v>
      </c>
      <c r="J22" s="1558" t="n">
        <v>52.71909614438209</v>
      </c>
      <c r="K22" s="1549"/>
      <c r="L22" s="2839"/>
    </row>
    <row r="23" spans="1:12" ht="14.25" customHeight="1" x14ac:dyDescent="0.2">
      <c r="A23" s="1550" t="s">
        <v>2087</v>
      </c>
      <c r="B23" s="3753"/>
      <c r="C23" s="4142"/>
      <c r="D23" s="4142"/>
      <c r="E23" s="3753"/>
      <c r="F23" s="3753"/>
      <c r="G23" s="3753"/>
      <c r="H23" s="1559" t="n">
        <v>7905.225890387877</v>
      </c>
      <c r="I23" s="1559" t="s">
        <v>2861</v>
      </c>
      <c r="J23" s="1560" t="n">
        <v>202.41101586569187</v>
      </c>
      <c r="K23" s="3754"/>
      <c r="L23" s="2839"/>
    </row>
    <row r="24" spans="1:12" ht="12" customHeight="1" thickBot="1" x14ac:dyDescent="0.25">
      <c r="A24" s="1561" t="s">
        <v>274</v>
      </c>
      <c r="B24" s="3752"/>
      <c r="C24" s="4141"/>
      <c r="D24" s="4141"/>
      <c r="E24" s="3752"/>
      <c r="F24" s="3752"/>
      <c r="G24" s="3752"/>
      <c r="H24" s="1558" t="n">
        <v>477.9945302514576</v>
      </c>
      <c r="I24" s="1558" t="s">
        <v>2861</v>
      </c>
      <c r="J24" s="1562" t="n">
        <v>140.89255423319344</v>
      </c>
      <c r="K24" s="3755"/>
      <c r="L24" s="2839"/>
    </row>
    <row r="25" spans="1:12" ht="12" customHeight="1" x14ac:dyDescent="0.2">
      <c r="A25" s="1563" t="s">
        <v>275</v>
      </c>
      <c r="B25" s="310"/>
      <c r="C25" s="4138"/>
      <c r="D25" s="4138"/>
      <c r="E25" s="311"/>
      <c r="F25" s="311"/>
      <c r="G25" s="3752"/>
      <c r="H25" s="310" t="n">
        <v>27.60572530027071</v>
      </c>
      <c r="I25" s="310" t="s">
        <v>2860</v>
      </c>
      <c r="J25" s="310" t="n">
        <v>79.04387913152799</v>
      </c>
      <c r="K25" s="365"/>
      <c r="L25" s="2839"/>
    </row>
    <row r="26" spans="1:12" ht="12" customHeight="1" x14ac:dyDescent="0.2">
      <c r="A26" s="1563" t="s">
        <v>276</v>
      </c>
      <c r="B26" s="310"/>
      <c r="C26" s="4138"/>
      <c r="D26" s="4138"/>
      <c r="E26" s="311"/>
      <c r="F26" s="311"/>
      <c r="G26" s="3752"/>
      <c r="H26" s="310" t="n">
        <v>427.8051649511869</v>
      </c>
      <c r="I26" s="310" t="s">
        <v>2861</v>
      </c>
      <c r="J26" s="310" t="n">
        <v>45.57947510166544</v>
      </c>
      <c r="K26" s="365"/>
      <c r="L26" s="2839"/>
    </row>
    <row r="27" spans="1:12" ht="12.75" customHeight="1" x14ac:dyDescent="0.2">
      <c r="A27" s="1563" t="s">
        <v>277</v>
      </c>
      <c r="B27" s="310"/>
      <c r="C27" s="4138"/>
      <c r="D27" s="4138"/>
      <c r="E27" s="311"/>
      <c r="F27" s="311"/>
      <c r="G27" s="403"/>
      <c r="H27" s="310" t="n">
        <v>22.58364</v>
      </c>
      <c r="I27" s="310" t="s">
        <v>2860</v>
      </c>
      <c r="J27" s="310" t="n">
        <v>16.2692</v>
      </c>
      <c r="K27" s="365"/>
      <c r="L27" s="2839"/>
    </row>
    <row r="28" spans="1:12" ht="12" customHeight="1" thickBot="1" x14ac:dyDescent="0.25">
      <c r="A28" s="1561" t="s">
        <v>2730</v>
      </c>
      <c r="B28" s="3752"/>
      <c r="C28" s="4141"/>
      <c r="D28" s="4141"/>
      <c r="E28" s="3752"/>
      <c r="F28" s="3752"/>
      <c r="G28" s="3752"/>
      <c r="H28" s="1558" t="n">
        <v>7427.231360136419</v>
      </c>
      <c r="I28" s="1558" t="s">
        <v>2860</v>
      </c>
      <c r="J28" s="1558" t="n">
        <v>61.51846163249843</v>
      </c>
      <c r="K28" s="1564" t="n">
        <v>0.53474735964944</v>
      </c>
      <c r="L28" s="2839"/>
    </row>
    <row r="29" spans="1:12" ht="12" customHeight="1" x14ac:dyDescent="0.2">
      <c r="A29" s="1563" t="s">
        <v>275</v>
      </c>
      <c r="B29" s="310"/>
      <c r="C29" s="4138"/>
      <c r="D29" s="4138"/>
      <c r="E29" s="311"/>
      <c r="F29" s="311"/>
      <c r="G29" s="311"/>
      <c r="H29" s="310" t="n">
        <v>6142.515879787591</v>
      </c>
      <c r="I29" s="310" t="s">
        <v>2860</v>
      </c>
      <c r="J29" s="310" t="n">
        <v>51.34489848901915</v>
      </c>
      <c r="K29" s="309" t="n">
        <v>0.15222325165429</v>
      </c>
      <c r="L29" s="2839"/>
    </row>
    <row r="30" spans="1:12" x14ac:dyDescent="0.2">
      <c r="A30" s="1563" t="s">
        <v>276</v>
      </c>
      <c r="B30" s="310"/>
      <c r="C30" s="4138"/>
      <c r="D30" s="4138"/>
      <c r="E30" s="311"/>
      <c r="F30" s="311"/>
      <c r="G30" s="311"/>
      <c r="H30" s="310" t="n">
        <v>564.6790262180382</v>
      </c>
      <c r="I30" s="310" t="s">
        <v>2860</v>
      </c>
      <c r="J30" s="310" t="n">
        <v>7.74802752798808</v>
      </c>
      <c r="K30" s="309" t="n">
        <v>0.09008914829863</v>
      </c>
      <c r="L30" s="2839"/>
    </row>
    <row r="31" spans="1:12" ht="12.75" customHeight="1" thickBot="1" x14ac:dyDescent="0.25">
      <c r="A31" s="1565" t="s">
        <v>277</v>
      </c>
      <c r="B31" s="1546"/>
      <c r="C31" s="4138"/>
      <c r="D31" s="4138"/>
      <c r="E31" s="1562"/>
      <c r="F31" s="1562"/>
      <c r="G31" s="1562"/>
      <c r="H31" s="1546" t="n">
        <v>720.0364541307899</v>
      </c>
      <c r="I31" s="1546" t="s">
        <v>2860</v>
      </c>
      <c r="J31" s="1546" t="n">
        <v>2.4255356154912</v>
      </c>
      <c r="K31" s="1862" t="n">
        <v>0.29243495969652</v>
      </c>
      <c r="L31" s="2839"/>
    </row>
    <row r="32" spans="1:12" ht="12.75" customHeight="1" x14ac:dyDescent="0.2">
      <c r="A32" s="1550" t="s">
        <v>2088</v>
      </c>
      <c r="B32" s="1534"/>
      <c r="C32" s="4139"/>
      <c r="D32" s="4139"/>
      <c r="E32" s="1535"/>
      <c r="F32" s="1535"/>
      <c r="G32" s="1535"/>
      <c r="H32" s="1552" t="n">
        <v>1573.7135728184285</v>
      </c>
      <c r="I32" s="3756" t="s">
        <v>2860</v>
      </c>
      <c r="J32" s="1552" t="n">
        <v>67.16886443069565</v>
      </c>
      <c r="K32" s="400" t="n">
        <v>0.04132389094088</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233.9854126303</v>
      </c>
    </row>
    <row r="18" spans="1:4" x14ac:dyDescent="0.2">
      <c r="A18" s="1580" t="s">
        <v>296</v>
      </c>
      <c r="B18" s="3278"/>
      <c r="C18" s="3278"/>
      <c r="D18" s="3193" t="s">
        <v>2860</v>
      </c>
    </row>
    <row r="19" spans="1:4" x14ac:dyDescent="0.2">
      <c r="A19" s="1581" t="s">
        <v>297</v>
      </c>
      <c r="B19" s="3278"/>
      <c r="C19" s="3278"/>
      <c r="D19" s="3763" t="n">
        <v>233.9854126303</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233.9854126303</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1954278.4262909475</v>
      </c>
      <c r="C8" s="1593"/>
      <c r="D8" s="1594"/>
      <c r="E8" s="1594"/>
      <c r="F8" s="1592" t="n">
        <v>140773.8052557823</v>
      </c>
      <c r="G8" s="1592" t="n">
        <v>0.87856640379187</v>
      </c>
      <c r="H8" s="1595" t="n">
        <v>4.28272092837157</v>
      </c>
      <c r="I8" s="387"/>
    </row>
    <row r="9" spans="1:12" ht="12" customHeight="1" x14ac:dyDescent="0.2">
      <c r="A9" s="1599" t="s">
        <v>109</v>
      </c>
      <c r="B9" s="360" t="n">
        <v>1954155.896568687</v>
      </c>
      <c r="C9" s="292" t="n">
        <v>72.03379916026186</v>
      </c>
      <c r="D9" s="292" t="n">
        <v>0.448227658636</v>
      </c>
      <c r="E9" s="292" t="n">
        <v>2.1914692482644</v>
      </c>
      <c r="F9" s="1600" t="n">
        <v>140765.27338127026</v>
      </c>
      <c r="G9" s="1600" t="n">
        <v>0.87590672212872</v>
      </c>
      <c r="H9" s="361" t="n">
        <v>4.28247255364482</v>
      </c>
      <c r="I9" s="387"/>
      <c r="J9" s="1601"/>
      <c r="K9" s="1601"/>
      <c r="L9" s="1601"/>
    </row>
    <row r="10" spans="1:12" ht="12" customHeight="1" x14ac:dyDescent="0.2">
      <c r="A10" s="1532" t="s">
        <v>108</v>
      </c>
      <c r="B10" s="308" t="n">
        <v>122.5297222604624</v>
      </c>
      <c r="C10" s="272" t="n">
        <v>69.63106056752383</v>
      </c>
      <c r="D10" s="272" t="n">
        <v>21.70642040219673</v>
      </c>
      <c r="E10" s="272" t="n">
        <v>2.02705696355067</v>
      </c>
      <c r="F10" s="427" t="n">
        <v>8.53187451204013</v>
      </c>
      <c r="G10" s="427" t="n">
        <v>0.00265968166315</v>
      </c>
      <c r="H10" s="369" t="n">
        <v>2.4837472675E-4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2340422.902643043</v>
      </c>
      <c r="C12" s="1604"/>
      <c r="D12" s="1605"/>
      <c r="E12" s="1606"/>
      <c r="F12" s="1603" t="n">
        <v>180367.4468606426</v>
      </c>
      <c r="G12" s="1603" t="n">
        <v>10.5216621478825</v>
      </c>
      <c r="H12" s="1607" t="n">
        <v>4.9835375557326</v>
      </c>
      <c r="I12" s="387"/>
      <c r="J12" s="3030"/>
      <c r="K12" s="3030"/>
      <c r="L12" s="3030"/>
    </row>
    <row r="13" spans="1:12" ht="12" customHeight="1" x14ac:dyDescent="0.2">
      <c r="A13" s="290" t="s">
        <v>118</v>
      </c>
      <c r="B13" s="1608" t="n">
        <v>2050556.6553602468</v>
      </c>
      <c r="C13" s="292" t="n">
        <v>77.48342897890171</v>
      </c>
      <c r="D13" s="292" t="n">
        <v>4.48692847175206</v>
      </c>
      <c r="E13" s="292" t="n">
        <v>1.8682265717445</v>
      </c>
      <c r="F13" s="1609" t="n">
        <v>158884.16097281993</v>
      </c>
      <c r="G13" s="1609" t="n">
        <v>9.20070103987657</v>
      </c>
      <c r="H13" s="1610" t="n">
        <v>3.83090443041155</v>
      </c>
      <c r="I13" s="387"/>
      <c r="J13" s="3030"/>
      <c r="K13" s="3030"/>
      <c r="L13" s="3030"/>
    </row>
    <row r="14" spans="1:12" ht="12" customHeight="1" x14ac:dyDescent="0.2">
      <c r="A14" s="290" t="s">
        <v>119</v>
      </c>
      <c r="B14" s="1608" t="n">
        <v>283611.7919827963</v>
      </c>
      <c r="C14" s="272" t="n">
        <v>74.13238687190425</v>
      </c>
      <c r="D14" s="272" t="n">
        <v>3.50793069022419</v>
      </c>
      <c r="E14" s="272" t="n">
        <v>3.82477949332534</v>
      </c>
      <c r="F14" s="1609" t="n">
        <v>21024.819084702685</v>
      </c>
      <c r="G14" s="1609" t="n">
        <v>0.99489050920593</v>
      </c>
      <c r="H14" s="1610" t="n">
        <v>1.08475256604105</v>
      </c>
      <c r="I14" s="387"/>
      <c r="J14" s="3030"/>
      <c r="K14" s="3030"/>
      <c r="L14" s="3030"/>
    </row>
    <row r="15" spans="1:12" ht="12" customHeight="1" x14ac:dyDescent="0.2">
      <c r="A15" s="290" t="s">
        <v>110</v>
      </c>
      <c r="B15" s="1608" t="s">
        <v>2862</v>
      </c>
      <c r="C15" s="1611" t="s">
        <v>2862</v>
      </c>
      <c r="D15" s="1611" t="s">
        <v>2862</v>
      </c>
      <c r="E15" s="1611" t="s">
        <v>2862</v>
      </c>
      <c r="F15" s="1609" t="s">
        <v>2862</v>
      </c>
      <c r="G15" s="1609" t="s">
        <v>2862</v>
      </c>
      <c r="H15" s="1610" t="s">
        <v>2862</v>
      </c>
      <c r="I15" s="387"/>
      <c r="J15" s="3030"/>
      <c r="K15" s="3030"/>
      <c r="L15" s="3030"/>
    </row>
    <row r="16" spans="1:12" ht="12" customHeight="1" x14ac:dyDescent="0.2">
      <c r="A16" s="290" t="s">
        <v>2001</v>
      </c>
      <c r="B16" s="1608" t="n">
        <v>2365.2565000000004</v>
      </c>
      <c r="C16" s="1612"/>
      <c r="D16" s="1384"/>
      <c r="E16" s="1384"/>
      <c r="F16" s="1609" t="n">
        <v>173.38853108</v>
      </c>
      <c r="G16" s="1609" t="n">
        <v>0.3221814</v>
      </c>
      <c r="H16" s="1610" t="n">
        <v>0.06554704</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3889.1988</v>
      </c>
      <c r="C20" s="1612"/>
      <c r="D20" s="1384"/>
      <c r="E20" s="1384"/>
      <c r="F20" s="1609" t="n">
        <v>285.07827204</v>
      </c>
      <c r="G20" s="1609" t="n">
        <v>0.0038891988</v>
      </c>
      <c r="H20" s="1610" t="n">
        <v>0.00233351928</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169.1308</v>
      </c>
      <c r="C22" s="1614" t="n">
        <v>79.39910568624992</v>
      </c>
      <c r="D22" s="1614" t="n">
        <v>0.68021008349751</v>
      </c>
      <c r="E22" s="1615" t="n">
        <v>3.18746904833419</v>
      </c>
      <c r="F22" s="1616" t="n">
        <v>13.428834264</v>
      </c>
      <c r="G22" s="1616" t="n">
        <v>1.1504447559E-4</v>
      </c>
      <c r="H22" s="1617" t="n">
        <v>5.3909919012E-4</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12.32881008282305</v>
      </c>
      <c r="C34" s="274" t="n">
        <v>87.67118991717695</v>
      </c>
      <c r="D34" s="1619"/>
      <c r="E34" s="1619"/>
      <c r="F34" s="1619"/>
      <c r="G34" s="1619"/>
      <c r="H34" s="1619"/>
      <c r="I34" s="387"/>
      <c r="J34" s="1618"/>
      <c r="K34" s="1618"/>
      <c r="L34" s="1618"/>
    </row>
    <row r="35" spans="1:12" ht="12" customHeight="1" thickBot="1" x14ac:dyDescent="0.25">
      <c r="A35" s="1596" t="s">
        <v>310</v>
      </c>
      <c r="B35" s="1597" t="n">
        <v>10.88077759835226</v>
      </c>
      <c r="C35" s="1598" t="n">
        <v>89.11922240164775</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310148.90768973826</v>
      </c>
      <c r="C7" s="336" t="n">
        <v>82.55232914710244</v>
      </c>
      <c r="D7" s="336" t="n">
        <v>165.6038654418998</v>
      </c>
      <c r="E7" s="336" t="n">
        <v>80498.47081791415</v>
      </c>
      <c r="F7" s="336" t="n">
        <v>5887.471442272734</v>
      </c>
      <c r="G7" s="336" t="n">
        <v>544.703</v>
      </c>
      <c r="H7" s="336" t="n">
        <v>0.3088472707849</v>
      </c>
      <c r="I7" s="336" t="n">
        <v>0.0094788818307</v>
      </c>
      <c r="J7" s="336" t="n">
        <v>155.46590699107318</v>
      </c>
      <c r="K7" s="337" t="n">
        <v>3016.4617396881104</v>
      </c>
      <c r="L7" s="338" t="n">
        <v>3762.7301455196557</v>
      </c>
      <c r="M7" s="73" t="n">
        <v>243.13390322834272</v>
      </c>
    </row>
    <row r="8" spans="1:13" ht="12" customHeight="1" x14ac:dyDescent="0.2">
      <c r="A8" s="339" t="s">
        <v>317</v>
      </c>
      <c r="B8" s="89" t="n">
        <v>153002.00665634006</v>
      </c>
      <c r="C8" s="340"/>
      <c r="D8" s="340"/>
      <c r="E8" s="341"/>
      <c r="F8" s="341"/>
      <c r="G8" s="342"/>
      <c r="H8" s="341"/>
      <c r="I8" s="343"/>
      <c r="J8" s="89" t="n">
        <v>5.3966362</v>
      </c>
      <c r="K8" s="89" t="n">
        <v>9.84612211246001</v>
      </c>
      <c r="L8" s="344" t="n">
        <v>3.90363155541638</v>
      </c>
      <c r="M8" s="90" t="n">
        <v>54.60427751853191</v>
      </c>
    </row>
    <row r="9" spans="1:13" ht="12" customHeight="1" x14ac:dyDescent="0.2">
      <c r="A9" s="345" t="s">
        <v>318</v>
      </c>
      <c r="B9" s="81" t="n">
        <v>109014.62084147369</v>
      </c>
      <c r="C9" s="346"/>
      <c r="D9" s="346"/>
      <c r="E9" s="143"/>
      <c r="F9" s="143"/>
      <c r="G9" s="347"/>
      <c r="H9" s="143"/>
      <c r="I9" s="343"/>
      <c r="J9" s="347"/>
      <c r="K9" s="347"/>
      <c r="L9" s="347"/>
      <c r="M9" s="348" t="n">
        <v>31.91686576</v>
      </c>
    </row>
    <row r="10" spans="1:13" ht="12" customHeight="1" x14ac:dyDescent="0.2">
      <c r="A10" s="345" t="s">
        <v>319</v>
      </c>
      <c r="B10" s="78" t="n">
        <v>24740.671922005386</v>
      </c>
      <c r="C10" s="349"/>
      <c r="D10" s="349"/>
      <c r="E10" s="143"/>
      <c r="F10" s="143"/>
      <c r="G10" s="347"/>
      <c r="H10" s="143"/>
      <c r="I10" s="343"/>
      <c r="J10" s="143"/>
      <c r="K10" s="143"/>
      <c r="L10" s="143"/>
      <c r="M10" s="350"/>
    </row>
    <row r="11" spans="1:13" ht="12" customHeight="1" x14ac:dyDescent="0.2">
      <c r="A11" s="345" t="s">
        <v>320</v>
      </c>
      <c r="B11" s="78" t="n">
        <v>4754.830283340038</v>
      </c>
      <c r="C11" s="349"/>
      <c r="D11" s="349"/>
      <c r="E11" s="351"/>
      <c r="F11" s="351"/>
      <c r="G11" s="343"/>
      <c r="H11" s="351"/>
      <c r="I11" s="343"/>
      <c r="J11" s="351"/>
      <c r="K11" s="351"/>
      <c r="L11" s="351"/>
      <c r="M11" s="352"/>
    </row>
    <row r="12" spans="1:13" ht="12" customHeight="1" thickBot="1" x14ac:dyDescent="0.25">
      <c r="A12" s="345" t="s">
        <v>321</v>
      </c>
      <c r="B12" s="78" t="n">
        <v>14491.883609520964</v>
      </c>
      <c r="C12" s="353"/>
      <c r="D12" s="353"/>
      <c r="E12" s="354"/>
      <c r="F12" s="354"/>
      <c r="G12" s="354"/>
      <c r="H12" s="354"/>
      <c r="I12" s="354"/>
      <c r="J12" s="355" t="n">
        <v>5.3966362</v>
      </c>
      <c r="K12" s="78" t="n">
        <v>9.84612211246001</v>
      </c>
      <c r="L12" s="78" t="n">
        <v>3.90363155541638</v>
      </c>
      <c r="M12" s="78" t="n">
        <v>22.68741175853191</v>
      </c>
    </row>
    <row r="13" spans="1:13" ht="12" customHeight="1" x14ac:dyDescent="0.2">
      <c r="A13" s="339" t="s">
        <v>322</v>
      </c>
      <c r="B13" s="89" t="n">
        <v>54889.51193712677</v>
      </c>
      <c r="C13" s="89" t="n">
        <v>67.0402628148836</v>
      </c>
      <c r="D13" s="356" t="n">
        <v>152.17993248181466</v>
      </c>
      <c r="E13" s="357" t="n">
        <v>2044.7297723041263</v>
      </c>
      <c r="F13" s="357" t="n">
        <v>1948.5403807554883</v>
      </c>
      <c r="G13" s="357" t="n">
        <v>247.53</v>
      </c>
      <c r="H13" s="357" t="n">
        <v>0.0047</v>
      </c>
      <c r="I13" s="357" t="s">
        <v>2861</v>
      </c>
      <c r="J13" s="81" t="n">
        <v>70.83933915352569</v>
      </c>
      <c r="K13" s="89" t="n">
        <v>185.330448764929</v>
      </c>
      <c r="L13" s="89" t="n">
        <v>111.97894043883257</v>
      </c>
      <c r="M13" s="90" t="n">
        <v>72.22943608428564</v>
      </c>
    </row>
    <row r="14" spans="1:13" ht="12" customHeight="1" x14ac:dyDescent="0.2">
      <c r="A14" s="358" t="s">
        <v>323</v>
      </c>
      <c r="B14" s="81" t="n">
        <v>29485.29832247378</v>
      </c>
      <c r="C14" s="359" t="n">
        <v>0.16997720907945</v>
      </c>
      <c r="D14" s="359" t="n">
        <v>0.00287200590795</v>
      </c>
      <c r="E14" s="347"/>
      <c r="F14" s="347"/>
      <c r="G14" s="347"/>
      <c r="H14" s="347"/>
      <c r="I14" s="343"/>
      <c r="J14" s="360" t="n">
        <v>13.10959068581392</v>
      </c>
      <c r="K14" s="360" t="n">
        <v>11.96798403195997</v>
      </c>
      <c r="L14" s="360" t="n">
        <v>2.01035867891187</v>
      </c>
      <c r="M14" s="361" t="n">
        <v>0.55565691452977</v>
      </c>
    </row>
    <row r="15" spans="1:13" ht="12" customHeight="1" x14ac:dyDescent="0.2">
      <c r="A15" s="345" t="s">
        <v>324</v>
      </c>
      <c r="B15" s="86"/>
      <c r="C15" s="346"/>
      <c r="D15" s="78" t="n">
        <v>115.62504869622803</v>
      </c>
      <c r="E15" s="143"/>
      <c r="F15" s="143"/>
      <c r="G15" s="347"/>
      <c r="H15" s="143"/>
      <c r="I15" s="343"/>
      <c r="J15" s="308" t="n">
        <v>45.29407014733244</v>
      </c>
      <c r="K15" s="143"/>
      <c r="L15" s="143"/>
      <c r="M15" s="350"/>
    </row>
    <row r="16" spans="1:13" ht="12" customHeight="1" x14ac:dyDescent="0.2">
      <c r="A16" s="345" t="s">
        <v>325</v>
      </c>
      <c r="B16" s="362" t="n">
        <v>26.7478509085769</v>
      </c>
      <c r="C16" s="143"/>
      <c r="D16" s="78" t="n">
        <v>28.91963385</v>
      </c>
      <c r="E16" s="143"/>
      <c r="F16" s="143"/>
      <c r="G16" s="347"/>
      <c r="H16" s="143"/>
      <c r="I16" s="343"/>
      <c r="J16" s="308" t="n">
        <v>0.152552</v>
      </c>
      <c r="K16" s="308" t="s">
        <v>2860</v>
      </c>
      <c r="L16" s="308" t="n">
        <v>0.012572</v>
      </c>
      <c r="M16" s="350"/>
    </row>
    <row r="17" spans="1:13" ht="12" customHeight="1" x14ac:dyDescent="0.2">
      <c r="A17" s="345" t="s">
        <v>326</v>
      </c>
      <c r="B17" s="362" t="s">
        <v>2860</v>
      </c>
      <c r="C17" s="351"/>
      <c r="D17" s="78" t="n">
        <v>5.83908048</v>
      </c>
      <c r="E17" s="351"/>
      <c r="F17" s="351"/>
      <c r="G17" s="343"/>
      <c r="H17" s="351"/>
      <c r="I17" s="343"/>
      <c r="J17" s="363"/>
      <c r="K17" s="363"/>
      <c r="L17" s="310" t="s">
        <v>2863</v>
      </c>
      <c r="M17" s="364" t="s">
        <v>2863</v>
      </c>
    </row>
    <row r="18" spans="1:13" ht="12" customHeight="1" x14ac:dyDescent="0.2">
      <c r="A18" s="345" t="s">
        <v>327</v>
      </c>
      <c r="B18" s="78" t="n">
        <v>462.3973536172839</v>
      </c>
      <c r="C18" s="78" t="n">
        <v>0.165374944</v>
      </c>
      <c r="D18" s="143"/>
      <c r="E18" s="351"/>
      <c r="F18" s="351"/>
      <c r="G18" s="343"/>
      <c r="H18" s="351"/>
      <c r="I18" s="343"/>
      <c r="J18" s="310" t="s">
        <v>2863</v>
      </c>
      <c r="K18" s="310" t="n">
        <v>7.0583928</v>
      </c>
      <c r="L18" s="310" t="s">
        <v>2863</v>
      </c>
      <c r="M18" s="309" t="n">
        <v>0.1582045</v>
      </c>
    </row>
    <row r="19" spans="1:13" ht="12" customHeight="1" x14ac:dyDescent="0.2">
      <c r="A19" s="345" t="s">
        <v>328</v>
      </c>
      <c r="B19" s="78" t="n">
        <v>362.82376560144854</v>
      </c>
      <c r="C19" s="288"/>
      <c r="D19" s="351"/>
      <c r="E19" s="351"/>
      <c r="F19" s="351"/>
      <c r="G19" s="343"/>
      <c r="H19" s="351"/>
      <c r="I19" s="343"/>
      <c r="J19" s="363"/>
      <c r="K19" s="363"/>
      <c r="L19" s="363"/>
      <c r="M19" s="365"/>
    </row>
    <row r="20" spans="1:13" ht="12" customHeight="1" x14ac:dyDescent="0.2">
      <c r="A20" s="345" t="s">
        <v>329</v>
      </c>
      <c r="B20" s="78" t="n">
        <v>2355.23607501672</v>
      </c>
      <c r="C20" s="288"/>
      <c r="D20" s="351"/>
      <c r="E20" s="351"/>
      <c r="F20" s="351"/>
      <c r="G20" s="343"/>
      <c r="H20" s="351"/>
      <c r="I20" s="343"/>
      <c r="J20" s="363"/>
      <c r="K20" s="363"/>
      <c r="L20" s="363"/>
      <c r="M20" s="365"/>
    </row>
    <row r="21" spans="1:13" ht="12" customHeight="1" x14ac:dyDescent="0.2">
      <c r="A21" s="345" t="s">
        <v>330</v>
      </c>
      <c r="B21" s="78" t="n">
        <v>18754.111379707683</v>
      </c>
      <c r="C21" s="78" t="n">
        <v>62.98801258483919</v>
      </c>
      <c r="D21" s="351"/>
      <c r="E21" s="351"/>
      <c r="F21" s="351"/>
      <c r="G21" s="343"/>
      <c r="H21" s="351"/>
      <c r="I21" s="343"/>
      <c r="J21" s="310" t="n">
        <v>8.98085456893459</v>
      </c>
      <c r="K21" s="310" t="n">
        <v>91.39915505684942</v>
      </c>
      <c r="L21" s="310" t="n">
        <v>37.90686754684303</v>
      </c>
      <c r="M21" s="309" t="n">
        <v>16.41282086555961</v>
      </c>
    </row>
    <row r="22" spans="1:13" ht="12" customHeight="1" x14ac:dyDescent="0.2">
      <c r="A22" s="345" t="s">
        <v>331</v>
      </c>
      <c r="B22" s="288"/>
      <c r="C22" s="288"/>
      <c r="D22" s="351"/>
      <c r="E22" s="362" t="n">
        <v>2044.7297723041263</v>
      </c>
      <c r="F22" s="362" t="n">
        <v>1948.5403807554883</v>
      </c>
      <c r="G22" s="359" t="n">
        <v>247.53</v>
      </c>
      <c r="H22" s="362" t="n">
        <v>0.0047</v>
      </c>
      <c r="I22" s="359" t="s">
        <v>2861</v>
      </c>
      <c r="J22" s="363"/>
      <c r="K22" s="363"/>
      <c r="L22" s="363"/>
      <c r="M22" s="365"/>
    </row>
    <row r="23" spans="1:13" ht="12.75" customHeight="1" thickBot="1" x14ac:dyDescent="0.25">
      <c r="A23" s="345" t="s">
        <v>2120</v>
      </c>
      <c r="B23" s="78" t="n">
        <v>3442.897189801283</v>
      </c>
      <c r="C23" s="78" t="n">
        <v>3.71689807696497</v>
      </c>
      <c r="D23" s="78" t="n">
        <v>1.79329744967868</v>
      </c>
      <c r="E23" s="78" t="s">
        <v>2860</v>
      </c>
      <c r="F23" s="78" t="s">
        <v>2860</v>
      </c>
      <c r="G23" s="78" t="s">
        <v>2860</v>
      </c>
      <c r="H23" s="78" t="s">
        <v>2860</v>
      </c>
      <c r="I23" s="78" t="s">
        <v>2860</v>
      </c>
      <c r="J23" s="78" t="n">
        <v>3.30227175144474</v>
      </c>
      <c r="K23" s="78" t="n">
        <v>74.90491687611959</v>
      </c>
      <c r="L23" s="78" t="n">
        <v>72.04914221307767</v>
      </c>
      <c r="M23" s="368" t="n">
        <v>55.10275380419626</v>
      </c>
    </row>
    <row r="24" spans="1:13" ht="12" customHeight="1" x14ac:dyDescent="0.2">
      <c r="A24" s="339" t="s">
        <v>332</v>
      </c>
      <c r="B24" s="89" t="n">
        <v>89820.41766436091</v>
      </c>
      <c r="C24" s="89" t="n">
        <v>11.20608539378832</v>
      </c>
      <c r="D24" s="356" t="n">
        <v>0.18503652815249</v>
      </c>
      <c r="E24" s="356" t="n">
        <v>8.9482</v>
      </c>
      <c r="F24" s="356" t="n">
        <v>1966.5877057055086</v>
      </c>
      <c r="G24" s="356" t="s">
        <v>2860</v>
      </c>
      <c r="H24" s="356" t="n">
        <v>0.04826258665544</v>
      </c>
      <c r="I24" s="356" t="s">
        <v>2861</v>
      </c>
      <c r="J24" s="89" t="n">
        <v>52.46067732211573</v>
      </c>
      <c r="K24" s="89" t="n">
        <v>2788.158637906696</v>
      </c>
      <c r="L24" s="344" t="n">
        <v>19.88338264261665</v>
      </c>
      <c r="M24" s="90" t="n">
        <v>93.28061543722552</v>
      </c>
    </row>
    <row r="25" spans="1:13" ht="12" customHeight="1" x14ac:dyDescent="0.2">
      <c r="A25" s="345" t="s">
        <v>333</v>
      </c>
      <c r="B25" s="81" t="n">
        <v>80408.07529722613</v>
      </c>
      <c r="C25" s="81" t="n">
        <v>11.10867919378832</v>
      </c>
      <c r="D25" s="346"/>
      <c r="E25" s="347"/>
      <c r="F25" s="347"/>
      <c r="G25" s="347"/>
      <c r="H25" s="347"/>
      <c r="I25" s="343"/>
      <c r="J25" s="360" t="n">
        <v>50.23728214799673</v>
      </c>
      <c r="K25" s="360" t="n">
        <v>2241.861570899738</v>
      </c>
      <c r="L25" s="360" t="n">
        <v>15.87756632254848</v>
      </c>
      <c r="M25" s="361" t="n">
        <v>56.06379107817032</v>
      </c>
    </row>
    <row r="26" spans="1:13" ht="12" customHeight="1" x14ac:dyDescent="0.2">
      <c r="A26" s="345" t="s">
        <v>334</v>
      </c>
      <c r="B26" s="78" t="n">
        <v>2657.9933230770584</v>
      </c>
      <c r="C26" s="78" t="n">
        <v>0.0974062</v>
      </c>
      <c r="D26" s="349"/>
      <c r="E26" s="143"/>
      <c r="F26" s="143"/>
      <c r="G26" s="347"/>
      <c r="H26" s="143"/>
      <c r="I26" s="343"/>
      <c r="J26" s="308" t="n">
        <v>0.09391972195</v>
      </c>
      <c r="K26" s="308" t="n">
        <v>133.45387393118</v>
      </c>
      <c r="L26" s="308" t="n">
        <v>0.4394316</v>
      </c>
      <c r="M26" s="369" t="n">
        <v>0.475167805365</v>
      </c>
    </row>
    <row r="27" spans="1:13" ht="12" customHeight="1" x14ac:dyDescent="0.2">
      <c r="A27" s="345" t="s">
        <v>335</v>
      </c>
      <c r="B27" s="78" t="n">
        <v>4803.5626765896</v>
      </c>
      <c r="C27" s="353"/>
      <c r="D27" s="143"/>
      <c r="E27" s="143"/>
      <c r="F27" s="370" t="n">
        <v>1966.5877057055086</v>
      </c>
      <c r="G27" s="371"/>
      <c r="H27" s="372" t="n">
        <v>0.002502</v>
      </c>
      <c r="I27" s="343"/>
      <c r="J27" s="308" t="n">
        <v>1.51385780902104</v>
      </c>
      <c r="K27" s="308" t="n">
        <v>410.3321997171227</v>
      </c>
      <c r="L27" s="308" t="n">
        <v>0.644581359742</v>
      </c>
      <c r="M27" s="369" t="n">
        <v>25.32410754961424</v>
      </c>
    </row>
    <row r="28" spans="1:13" ht="12" customHeight="1" x14ac:dyDescent="0.2">
      <c r="A28" s="373" t="s">
        <v>336</v>
      </c>
      <c r="B28" s="374" t="s">
        <v>2860</v>
      </c>
      <c r="C28" s="375"/>
      <c r="D28" s="349"/>
      <c r="E28" s="359" t="n">
        <v>8.9482</v>
      </c>
      <c r="F28" s="359"/>
      <c r="G28" s="359"/>
      <c r="H28" s="376" t="n">
        <v>0.03222422222198</v>
      </c>
      <c r="I28" s="343"/>
      <c r="J28" s="377" t="s">
        <v>2862</v>
      </c>
      <c r="K28" s="377" t="s">
        <v>2862</v>
      </c>
      <c r="L28" s="377" t="s">
        <v>2862</v>
      </c>
      <c r="M28" s="378" t="s">
        <v>2862</v>
      </c>
    </row>
    <row r="29" spans="1:13" ht="12" customHeight="1" x14ac:dyDescent="0.2">
      <c r="A29" s="379" t="s">
        <v>337</v>
      </c>
      <c r="B29" s="374" t="n">
        <v>193.67347</v>
      </c>
      <c r="C29" s="375"/>
      <c r="D29" s="349"/>
      <c r="E29" s="343"/>
      <c r="F29" s="343"/>
      <c r="G29" s="343"/>
      <c r="H29" s="380"/>
      <c r="I29" s="343"/>
      <c r="J29" s="377" t="s">
        <v>2863</v>
      </c>
      <c r="K29" s="377" t="n">
        <v>0.659638</v>
      </c>
      <c r="L29" s="377" t="s">
        <v>2863</v>
      </c>
      <c r="M29" s="378" t="n">
        <v>1.63107669674785</v>
      </c>
    </row>
    <row r="30" spans="1:13" ht="12" customHeight="1" x14ac:dyDescent="0.2">
      <c r="A30" s="379" t="s">
        <v>338</v>
      </c>
      <c r="B30" s="374" t="n">
        <v>1093.5854316</v>
      </c>
      <c r="C30" s="375"/>
      <c r="D30" s="349"/>
      <c r="E30" s="343"/>
      <c r="F30" s="343"/>
      <c r="G30" s="343"/>
      <c r="H30" s="380"/>
      <c r="I30" s="343"/>
      <c r="J30" s="377" t="s">
        <v>2863</v>
      </c>
      <c r="K30" s="377" t="s">
        <v>2863</v>
      </c>
      <c r="L30" s="377" t="s">
        <v>2863</v>
      </c>
      <c r="M30" s="378" t="n">
        <v>0.5025</v>
      </c>
    </row>
    <row r="31" spans="1:13" ht="12.75" customHeight="1" thickBot="1" x14ac:dyDescent="0.25">
      <c r="A31" s="381" t="s">
        <v>2121</v>
      </c>
      <c r="B31" s="355" t="n">
        <v>663.5274658681344</v>
      </c>
      <c r="C31" s="355" t="s">
        <v>2863</v>
      </c>
      <c r="D31" s="355" t="n">
        <v>0.18503652815249</v>
      </c>
      <c r="E31" s="382" t="s">
        <v>2860</v>
      </c>
      <c r="F31" s="382" t="s">
        <v>2860</v>
      </c>
      <c r="G31" s="382" t="s">
        <v>2860</v>
      </c>
      <c r="H31" s="382" t="n">
        <v>0.01353636443346</v>
      </c>
      <c r="I31" s="382" t="s">
        <v>2861</v>
      </c>
      <c r="J31" s="355" t="n">
        <v>0.61561764314796</v>
      </c>
      <c r="K31" s="355" t="n">
        <v>1.85135535865525</v>
      </c>
      <c r="L31" s="355" t="n">
        <v>2.92180336032617</v>
      </c>
      <c r="M31" s="383" t="n">
        <v>9.28397230732811</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12341.899427544746</v>
      </c>
      <c r="C7" s="359" t="n">
        <v>0.13855462213178</v>
      </c>
      <c r="D7" s="359" t="n">
        <v>0.01241147712198</v>
      </c>
      <c r="E7" s="343"/>
      <c r="F7" s="343"/>
      <c r="G7" s="343"/>
      <c r="H7" s="343"/>
      <c r="I7" s="343"/>
      <c r="J7" s="359" t="n">
        <v>4.6539124157784</v>
      </c>
      <c r="K7" s="359" t="n">
        <v>12.5365352226145</v>
      </c>
      <c r="L7" s="1628" t="n">
        <v>3050.716911365646</v>
      </c>
      <c r="M7" s="359" t="n">
        <v>5.0070753482296</v>
      </c>
      <c r="N7" s="2839"/>
    </row>
    <row r="8" spans="1:14" ht="14.25" customHeight="1" x14ac:dyDescent="0.2">
      <c r="A8" s="1629" t="s">
        <v>340</v>
      </c>
      <c r="B8" s="78" t="n">
        <v>3568.0812560274003</v>
      </c>
      <c r="C8" s="362" t="n">
        <v>0.02570065200992</v>
      </c>
      <c r="D8" s="362" t="n">
        <v>0.00691213040198</v>
      </c>
      <c r="E8" s="351"/>
      <c r="F8" s="351"/>
      <c r="G8" s="343"/>
      <c r="H8" s="351"/>
      <c r="I8" s="343"/>
      <c r="J8" s="1630" t="n">
        <v>3.5335114936964</v>
      </c>
      <c r="K8" s="1630" t="n">
        <v>0.0685672682575</v>
      </c>
      <c r="L8" s="310" t="n">
        <v>7.75884369381974</v>
      </c>
      <c r="M8" s="1630" t="n">
        <v>3.4352065943376</v>
      </c>
      <c r="N8" s="2839"/>
    </row>
    <row r="9" spans="1:14" ht="14.25" customHeight="1" x14ac:dyDescent="0.2">
      <c r="A9" s="1629" t="s">
        <v>341</v>
      </c>
      <c r="B9" s="78" t="n">
        <v>1246.5796094814448</v>
      </c>
      <c r="C9" s="362" t="n">
        <v>0.01390917040315</v>
      </c>
      <c r="D9" s="362" t="n">
        <v>0.00549934672</v>
      </c>
      <c r="E9" s="351"/>
      <c r="F9" s="351"/>
      <c r="G9" s="343"/>
      <c r="H9" s="351"/>
      <c r="I9" s="343"/>
      <c r="J9" s="1630" t="s">
        <v>2862</v>
      </c>
      <c r="K9" s="1630" t="n">
        <v>0.3211153</v>
      </c>
      <c r="L9" s="310" t="n">
        <v>0.0400947010926</v>
      </c>
      <c r="M9" s="1630" t="s">
        <v>2862</v>
      </c>
      <c r="N9" s="2839"/>
    </row>
    <row r="10" spans="1:14" ht="13.5" customHeight="1" thickBot="1" x14ac:dyDescent="0.25">
      <c r="A10" s="1631" t="s">
        <v>342</v>
      </c>
      <c r="B10" s="1632" t="n">
        <v>7527.238562035901</v>
      </c>
      <c r="C10" s="1632" t="n">
        <v>0.09894479971871</v>
      </c>
      <c r="D10" s="1632" t="s">
        <v>2863</v>
      </c>
      <c r="E10" s="1633"/>
      <c r="F10" s="1633"/>
      <c r="G10" s="1633"/>
      <c r="H10" s="1633"/>
      <c r="I10" s="367"/>
      <c r="J10" s="1632" t="n">
        <v>1.120400922082</v>
      </c>
      <c r="K10" s="1632" t="n">
        <v>12.146852654357</v>
      </c>
      <c r="L10" s="1632" t="n">
        <v>3042.917972970734</v>
      </c>
      <c r="M10" s="1632" t="n">
        <v>1.571868753892</v>
      </c>
      <c r="N10" s="2839"/>
    </row>
    <row r="11" spans="1:14" ht="12" customHeight="1" x14ac:dyDescent="0.2">
      <c r="A11" s="1634" t="s">
        <v>343</v>
      </c>
      <c r="B11" s="343"/>
      <c r="C11" s="343"/>
      <c r="D11" s="343"/>
      <c r="E11" s="359" t="n">
        <v>79.94806967163998</v>
      </c>
      <c r="F11" s="359" t="n">
        <v>1313.4182268879988</v>
      </c>
      <c r="G11" s="359"/>
      <c r="H11" s="359" t="n">
        <v>0.01025439764745</v>
      </c>
      <c r="I11" s="359" t="n">
        <v>0.0094788818307</v>
      </c>
      <c r="J11" s="343"/>
      <c r="K11" s="343"/>
      <c r="L11" s="343"/>
      <c r="M11" s="1635"/>
      <c r="N11" s="2839"/>
    </row>
    <row r="12" spans="1:14" ht="12" customHeight="1" x14ac:dyDescent="0.2">
      <c r="A12" s="1629" t="s">
        <v>344</v>
      </c>
      <c r="B12" s="351"/>
      <c r="C12" s="351"/>
      <c r="D12" s="351"/>
      <c r="E12" s="362" t="n">
        <v>76.34949967163999</v>
      </c>
      <c r="F12" s="362" t="n">
        <v>1305.7052918879988</v>
      </c>
      <c r="G12" s="359"/>
      <c r="H12" s="362" t="n">
        <v>0.00853367564745</v>
      </c>
      <c r="I12" s="359" t="n">
        <v>0.0092468818307</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n">
        <v>2.043335</v>
      </c>
      <c r="G14" s="359"/>
      <c r="H14" s="362" t="n">
        <v>0.001720722</v>
      </c>
      <c r="I14" s="359" t="n">
        <v>2.32E-4</v>
      </c>
      <c r="J14" s="351"/>
      <c r="K14" s="351"/>
      <c r="L14" s="351"/>
      <c r="M14" s="352"/>
      <c r="N14" s="2839"/>
    </row>
    <row r="15" spans="1:14" ht="12" customHeight="1" x14ac:dyDescent="0.2">
      <c r="A15" s="1629" t="s">
        <v>347</v>
      </c>
      <c r="B15" s="351"/>
      <c r="C15" s="351"/>
      <c r="D15" s="351"/>
      <c r="E15" s="362" t="n">
        <v>0.04657</v>
      </c>
      <c r="F15" s="362"/>
      <c r="G15" s="359"/>
      <c r="H15" s="362"/>
      <c r="I15" s="359"/>
      <c r="J15" s="351"/>
      <c r="K15" s="351"/>
      <c r="L15" s="351"/>
      <c r="M15" s="352"/>
      <c r="N15" s="2839"/>
    </row>
    <row r="16" spans="1:14" ht="12.75" customHeight="1" thickBot="1" x14ac:dyDescent="0.25">
      <c r="A16" s="1629" t="s">
        <v>2123</v>
      </c>
      <c r="B16" s="351"/>
      <c r="C16" s="351"/>
      <c r="D16" s="351"/>
      <c r="E16" s="370" t="n">
        <v>3.552</v>
      </c>
      <c r="F16" s="370" t="n">
        <v>5.6696</v>
      </c>
      <c r="G16" s="1636"/>
      <c r="H16" s="1636"/>
      <c r="I16" s="1637"/>
      <c r="J16" s="351"/>
      <c r="K16" s="351"/>
      <c r="L16" s="351"/>
      <c r="M16" s="352"/>
      <c r="N16" s="2839"/>
    </row>
    <row r="17" spans="1:14" ht="14.25" x14ac:dyDescent="0.2">
      <c r="A17" s="1638" t="s">
        <v>2124</v>
      </c>
      <c r="B17" s="341"/>
      <c r="C17" s="341"/>
      <c r="D17" s="341"/>
      <c r="E17" s="89" t="n">
        <v>78358.32639211457</v>
      </c>
      <c r="F17" s="89" t="n">
        <v>252.0342586446079</v>
      </c>
      <c r="G17" s="81"/>
      <c r="H17" s="81"/>
      <c r="I17" s="359"/>
      <c r="J17" s="1639"/>
      <c r="K17" s="1639"/>
      <c r="L17" s="1639"/>
      <c r="M17" s="1640"/>
      <c r="N17" s="2839"/>
    </row>
    <row r="18" spans="1:14" ht="12" customHeight="1" x14ac:dyDescent="0.2">
      <c r="A18" s="1629" t="s">
        <v>348</v>
      </c>
      <c r="B18" s="143"/>
      <c r="C18" s="143"/>
      <c r="D18" s="143"/>
      <c r="E18" s="1641" t="n">
        <v>64738.09113849446</v>
      </c>
      <c r="F18" s="1641" t="n">
        <v>228.50596482070827</v>
      </c>
      <c r="G18" s="1628"/>
      <c r="H18" s="1641"/>
      <c r="I18" s="359"/>
      <c r="J18" s="351"/>
      <c r="K18" s="351"/>
      <c r="L18" s="351"/>
      <c r="M18" s="352"/>
      <c r="N18" s="2839"/>
    </row>
    <row r="19" spans="1:14" ht="12" customHeight="1" x14ac:dyDescent="0.2">
      <c r="A19" s="1629" t="s">
        <v>349</v>
      </c>
      <c r="B19" s="143"/>
      <c r="C19" s="143"/>
      <c r="D19" s="143"/>
      <c r="E19" s="1641" t="n">
        <v>5143.951965319122</v>
      </c>
      <c r="F19" s="1641"/>
      <c r="G19" s="1628"/>
      <c r="H19" s="1641"/>
      <c r="I19" s="359"/>
      <c r="J19" s="351"/>
      <c r="K19" s="351"/>
      <c r="L19" s="351"/>
      <c r="M19" s="352"/>
      <c r="N19" s="2839"/>
    </row>
    <row r="20" spans="1:14" ht="12" customHeight="1" x14ac:dyDescent="0.2">
      <c r="A20" s="1629" t="s">
        <v>350</v>
      </c>
      <c r="B20" s="143"/>
      <c r="C20" s="143"/>
      <c r="D20" s="143"/>
      <c r="E20" s="1641" t="n">
        <v>1734.4314630558283</v>
      </c>
      <c r="F20" s="1641" t="n">
        <v>23.52829382389963</v>
      </c>
      <c r="G20" s="1628"/>
      <c r="H20" s="1641"/>
      <c r="I20" s="359"/>
      <c r="J20" s="351"/>
      <c r="K20" s="351"/>
      <c r="L20" s="351"/>
      <c r="M20" s="352"/>
      <c r="N20" s="2839"/>
    </row>
    <row r="21" spans="1:14" ht="12" customHeight="1" x14ac:dyDescent="0.2">
      <c r="A21" s="1629" t="s">
        <v>351</v>
      </c>
      <c r="B21" s="143"/>
      <c r="C21" s="143"/>
      <c r="D21" s="143"/>
      <c r="E21" s="1641" t="n">
        <v>5866.514042687678</v>
      </c>
      <c r="F21" s="1641"/>
      <c r="G21" s="1628"/>
      <c r="H21" s="1641"/>
      <c r="I21" s="359"/>
      <c r="J21" s="351"/>
      <c r="K21" s="351"/>
      <c r="L21" s="351"/>
      <c r="M21" s="352"/>
      <c r="N21" s="2839"/>
    </row>
    <row r="22" spans="1:14" ht="12" customHeight="1" x14ac:dyDescent="0.2">
      <c r="A22" s="1629" t="s">
        <v>352</v>
      </c>
      <c r="B22" s="143"/>
      <c r="C22" s="143"/>
      <c r="D22" s="143"/>
      <c r="E22" s="1641" t="n">
        <v>275.3218615595526</v>
      </c>
      <c r="F22" s="1641" t="s">
        <v>2860</v>
      </c>
      <c r="G22" s="1628"/>
      <c r="H22" s="1641"/>
      <c r="I22" s="359"/>
      <c r="J22" s="351"/>
      <c r="K22" s="351"/>
      <c r="L22" s="351"/>
      <c r="M22" s="352"/>
      <c r="N22" s="2839"/>
    </row>
    <row r="23" spans="1:14" ht="13.5" customHeight="1" thickBot="1" x14ac:dyDescent="0.25">
      <c r="A23" s="1629" t="s">
        <v>353</v>
      </c>
      <c r="B23" s="366"/>
      <c r="C23" s="366"/>
      <c r="D23" s="366"/>
      <c r="E23" s="1642" t="n">
        <v>600.015920997931</v>
      </c>
      <c r="F23" s="1642"/>
      <c r="G23" s="1642"/>
      <c r="H23" s="1642"/>
      <c r="I23" s="1637"/>
      <c r="J23" s="367"/>
      <c r="K23" s="367"/>
      <c r="L23" s="367"/>
      <c r="M23" s="1643"/>
      <c r="N23" s="2839"/>
    </row>
    <row r="24" spans="1:14" ht="12.75" customHeight="1" x14ac:dyDescent="0.2">
      <c r="A24" s="1634" t="s">
        <v>354</v>
      </c>
      <c r="B24" s="359" t="n">
        <v>9.74871203580021</v>
      </c>
      <c r="C24" s="359" t="n">
        <v>2.96442856514873</v>
      </c>
      <c r="D24" s="359" t="n">
        <v>12.94820604281066</v>
      </c>
      <c r="E24" s="81" t="n">
        <v>5.0642258238</v>
      </c>
      <c r="F24" s="81" t="n">
        <v>406.2373702791304</v>
      </c>
      <c r="G24" s="81" t="s">
        <v>2860</v>
      </c>
      <c r="H24" s="81" t="n">
        <v>0.24518728648201</v>
      </c>
      <c r="I24" s="359" t="s">
        <v>2861</v>
      </c>
      <c r="J24" s="81" t="n">
        <v>0.12077760830268</v>
      </c>
      <c r="K24" s="81" t="n">
        <v>3.58905159701962</v>
      </c>
      <c r="L24" s="81" t="n">
        <v>272.8706616907951</v>
      </c>
      <c r="M24" s="81" t="n">
        <v>0.07893903895</v>
      </c>
      <c r="N24" s="2839"/>
    </row>
    <row r="25" spans="1:14" ht="12.75" customHeight="1" x14ac:dyDescent="0.2">
      <c r="A25" s="1629" t="s">
        <v>355</v>
      </c>
      <c r="B25" s="343"/>
      <c r="C25" s="343"/>
      <c r="D25" s="343"/>
      <c r="E25" s="81"/>
      <c r="F25" s="81"/>
      <c r="G25" s="81"/>
      <c r="H25" s="81" t="n">
        <v>0.10568701998271</v>
      </c>
      <c r="I25" s="359"/>
      <c r="J25" s="343"/>
      <c r="K25" s="343"/>
      <c r="L25" s="343"/>
      <c r="M25" s="1635"/>
      <c r="N25" s="2839"/>
    </row>
    <row r="26" spans="1:14" ht="12.75" customHeight="1" x14ac:dyDescent="0.2">
      <c r="A26" s="1629" t="s">
        <v>2125</v>
      </c>
      <c r="B26" s="343"/>
      <c r="C26" s="343"/>
      <c r="D26" s="343"/>
      <c r="E26" s="343"/>
      <c r="F26" s="81" t="n">
        <v>406.0541702791304</v>
      </c>
      <c r="G26" s="91"/>
      <c r="H26" s="81" t="n">
        <v>0.1395002664993</v>
      </c>
      <c r="I26" s="343"/>
      <c r="J26" s="343"/>
      <c r="K26" s="343"/>
      <c r="L26" s="343"/>
      <c r="M26" s="1635"/>
      <c r="N26" s="2839"/>
    </row>
    <row r="27" spans="1:14" ht="12.75" customHeight="1" x14ac:dyDescent="0.2">
      <c r="A27" s="1629" t="s">
        <v>2126</v>
      </c>
      <c r="B27" s="343"/>
      <c r="C27" s="343"/>
      <c r="D27" s="359" t="n">
        <v>12.90496976764066</v>
      </c>
      <c r="E27" s="91"/>
      <c r="F27" s="91"/>
      <c r="G27" s="91"/>
      <c r="H27" s="91"/>
      <c r="I27" s="343"/>
      <c r="J27" s="343"/>
      <c r="K27" s="343"/>
      <c r="L27" s="343"/>
      <c r="M27" s="1635"/>
      <c r="N27" s="2839"/>
    </row>
    <row r="28" spans="1:14" ht="12.75" customHeight="1" thickBot="1" x14ac:dyDescent="0.25">
      <c r="A28" s="1629" t="s">
        <v>356</v>
      </c>
      <c r="B28" s="359" t="n">
        <v>9.74871203580021</v>
      </c>
      <c r="C28" s="359" t="n">
        <v>2.96442856514873</v>
      </c>
      <c r="D28" s="359" t="n">
        <v>0.04323627517</v>
      </c>
      <c r="E28" s="81" t="n">
        <v>5.0642258238</v>
      </c>
      <c r="F28" s="81" t="n">
        <v>0.1832</v>
      </c>
      <c r="G28" s="355" t="s">
        <v>2860</v>
      </c>
      <c r="H28" s="355" t="s">
        <v>2860</v>
      </c>
      <c r="I28" s="1637" t="s">
        <v>2861</v>
      </c>
      <c r="J28" s="359" t="n">
        <v>0.12077760830268</v>
      </c>
      <c r="K28" s="359" t="n">
        <v>3.58905159701962</v>
      </c>
      <c r="L28" s="359" t="n">
        <v>272.8706616907951</v>
      </c>
      <c r="M28" s="1644" t="n">
        <v>0.07893903895</v>
      </c>
      <c r="N28" s="2839"/>
    </row>
    <row r="29" spans="1:14" ht="15" thickBot="1" x14ac:dyDescent="0.25">
      <c r="A29" s="1634" t="s">
        <v>2127</v>
      </c>
      <c r="B29" s="1645" t="n">
        <v>85.3232923299753</v>
      </c>
      <c r="C29" s="89" t="n">
        <v>1.20299775115</v>
      </c>
      <c r="D29" s="356" t="n">
        <v>0.278278912</v>
      </c>
      <c r="E29" s="89" t="n">
        <v>1.454158</v>
      </c>
      <c r="F29" s="89" t="n">
        <v>0.6535</v>
      </c>
      <c r="G29" s="81" t="n">
        <v>297.173</v>
      </c>
      <c r="H29" s="81" t="n">
        <v>4.43E-4</v>
      </c>
      <c r="I29" s="359" t="s">
        <v>2861</v>
      </c>
      <c r="J29" s="89" t="n">
        <v>21.99456429135069</v>
      </c>
      <c r="K29" s="89" t="n">
        <v>17.00094408439085</v>
      </c>
      <c r="L29" s="89" t="n">
        <v>303.37661782634876</v>
      </c>
      <c r="M29" s="90" t="n">
        <v>17.93355980112004</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153002.00665634006</v>
      </c>
      <c r="H9" s="399" t="s">
        <v>2860</v>
      </c>
      <c r="I9" s="143"/>
      <c r="J9" s="143"/>
      <c r="K9" s="143"/>
      <c r="L9" s="350"/>
      <c r="M9" s="2839"/>
      <c r="N9" s="2839"/>
    </row>
    <row r="10" spans="1:14" x14ac:dyDescent="0.2">
      <c r="A10" s="401" t="s">
        <v>362</v>
      </c>
      <c r="B10" s="1791"/>
      <c r="C10" s="308" t="n">
        <v>205109.46814259203</v>
      </c>
      <c r="D10" s="272" t="n">
        <v>0.53149482483025</v>
      </c>
      <c r="E10" s="143"/>
      <c r="F10" s="143"/>
      <c r="G10" s="402" t="n">
        <v>109014.62084147369</v>
      </c>
      <c r="H10" s="308" t="s">
        <v>2860</v>
      </c>
      <c r="I10" s="143"/>
      <c r="J10" s="143"/>
      <c r="K10" s="143"/>
      <c r="L10" s="350"/>
      <c r="M10" s="2839"/>
      <c r="N10" s="2839"/>
    </row>
    <row r="11" spans="1:14" ht="12" customHeight="1" x14ac:dyDescent="0.2">
      <c r="A11" s="401" t="s">
        <v>319</v>
      </c>
      <c r="B11" s="415"/>
      <c r="C11" s="308" t="n">
        <v>33428.83018943413</v>
      </c>
      <c r="D11" s="272" t="n">
        <v>0.74009984141848</v>
      </c>
      <c r="E11" s="143"/>
      <c r="F11" s="143"/>
      <c r="G11" s="402" t="n">
        <v>24740.671922005386</v>
      </c>
      <c r="H11" s="308" t="s">
        <v>2860</v>
      </c>
      <c r="I11" s="143"/>
      <c r="J11" s="143"/>
      <c r="K11" s="143"/>
      <c r="L11" s="350"/>
      <c r="M11" s="2839"/>
      <c r="N11" s="2839"/>
    </row>
    <row r="12" spans="1:14" x14ac:dyDescent="0.2">
      <c r="A12" s="401" t="s">
        <v>320</v>
      </c>
      <c r="B12" s="415"/>
      <c r="C12" s="308" t="n">
        <v>37539.456098027105</v>
      </c>
      <c r="D12" s="272" t="n">
        <v>0.1266622049857</v>
      </c>
      <c r="E12" s="143"/>
      <c r="F12" s="143"/>
      <c r="G12" s="402" t="n">
        <v>4754.830283340038</v>
      </c>
      <c r="H12" s="308" t="s">
        <v>2860</v>
      </c>
      <c r="I12" s="143"/>
      <c r="J12" s="143"/>
      <c r="K12" s="143"/>
      <c r="L12" s="350"/>
      <c r="M12" s="2839"/>
      <c r="N12" s="2839"/>
    </row>
    <row r="13" spans="1:14" x14ac:dyDescent="0.2">
      <c r="A13" s="401" t="s">
        <v>321</v>
      </c>
      <c r="B13" s="428"/>
      <c r="C13" s="403"/>
      <c r="D13" s="353"/>
      <c r="E13" s="143"/>
      <c r="F13" s="143"/>
      <c r="G13" s="4314" t="n">
        <v>14491.883609520964</v>
      </c>
      <c r="H13" s="404" t="s">
        <v>2860</v>
      </c>
      <c r="I13" s="143"/>
      <c r="J13" s="143"/>
      <c r="K13" s="143"/>
      <c r="L13" s="350"/>
      <c r="M13" s="2839"/>
      <c r="N13" s="2839"/>
    </row>
    <row r="14" spans="1:14" x14ac:dyDescent="0.2">
      <c r="A14" s="57" t="s">
        <v>363</v>
      </c>
      <c r="B14" s="3188"/>
      <c r="C14" s="405" t="n">
        <v>65438.46878982343</v>
      </c>
      <c r="D14" s="272" t="n">
        <v>0.1132106381877</v>
      </c>
      <c r="E14" s="406"/>
      <c r="F14" s="406"/>
      <c r="G14" s="407" t="n">
        <v>7408.330813721981</v>
      </c>
      <c r="H14" s="407" t="s">
        <v>2860</v>
      </c>
      <c r="I14" s="143"/>
      <c r="J14" s="143"/>
      <c r="K14" s="143"/>
      <c r="L14" s="350"/>
      <c r="M14" s="2839"/>
      <c r="N14" s="2839"/>
    </row>
    <row r="15" spans="1:14" x14ac:dyDescent="0.2">
      <c r="A15" s="57" t="s">
        <v>364</v>
      </c>
      <c r="B15" s="3188"/>
      <c r="C15" s="405" t="n">
        <v>3511.061889017951</v>
      </c>
      <c r="D15" s="272" t="n">
        <v>0.32043562392847</v>
      </c>
      <c r="E15" s="406"/>
      <c r="F15" s="406"/>
      <c r="G15" s="407" t="n">
        <v>1125.069307058931</v>
      </c>
      <c r="H15" s="407" t="s">
        <v>2860</v>
      </c>
      <c r="I15" s="143"/>
      <c r="J15" s="143"/>
      <c r="K15" s="143"/>
      <c r="L15" s="350"/>
      <c r="M15" s="2839"/>
      <c r="N15" s="2839"/>
    </row>
    <row r="16" spans="1:14" x14ac:dyDescent="0.2">
      <c r="A16" s="408" t="s">
        <v>365</v>
      </c>
      <c r="B16" s="3188"/>
      <c r="C16" s="405" t="n">
        <v>978.125</v>
      </c>
      <c r="D16" s="272" t="n">
        <v>0.74539990983651</v>
      </c>
      <c r="E16" s="406"/>
      <c r="F16" s="406"/>
      <c r="G16" s="407" t="n">
        <v>729.094286808835</v>
      </c>
      <c r="H16" s="407" t="s">
        <v>2860</v>
      </c>
      <c r="I16" s="143"/>
      <c r="J16" s="143"/>
      <c r="K16" s="143"/>
      <c r="L16" s="350"/>
      <c r="M16" s="2839"/>
      <c r="N16" s="2839"/>
    </row>
    <row r="17" spans="1:14" ht="12.75" thickBot="1" x14ac:dyDescent="0.25">
      <c r="A17" s="57" t="s">
        <v>366</v>
      </c>
      <c r="B17" s="3188"/>
      <c r="C17" s="405" t="n">
        <v>11044.048292561893</v>
      </c>
      <c r="D17" s="272" t="n">
        <v>0.47350292785782</v>
      </c>
      <c r="E17" s="406"/>
      <c r="F17" s="406"/>
      <c r="G17" s="407" t="n">
        <v>5229.389201931217</v>
      </c>
      <c r="H17" s="407" t="s">
        <v>2860</v>
      </c>
      <c r="I17" s="143"/>
      <c r="J17" s="143"/>
      <c r="K17" s="143"/>
      <c r="L17" s="350"/>
      <c r="M17" s="2839"/>
      <c r="N17" s="2839"/>
    </row>
    <row r="18" spans="1:14" x14ac:dyDescent="0.2">
      <c r="A18" s="409" t="s">
        <v>322</v>
      </c>
      <c r="B18" s="3189"/>
      <c r="C18" s="410"/>
      <c r="D18" s="411"/>
      <c r="E18" s="412"/>
      <c r="F18" s="413"/>
      <c r="G18" s="283" t="n">
        <v>54889.51193712677</v>
      </c>
      <c r="H18" s="283" t="n">
        <v>1923.2368778350447</v>
      </c>
      <c r="I18" s="283" t="n">
        <v>67.0402628148836</v>
      </c>
      <c r="J18" s="283" t="s">
        <v>2863</v>
      </c>
      <c r="K18" s="283" t="n">
        <v>152.17993248181466</v>
      </c>
      <c r="L18" s="414" t="s">
        <v>2860</v>
      </c>
      <c r="M18" s="2839"/>
      <c r="N18" s="2839"/>
    </row>
    <row r="19" spans="1:14" ht="12" customHeight="1" x14ac:dyDescent="0.2">
      <c r="A19" s="401" t="s">
        <v>2132</v>
      </c>
      <c r="B19" s="415"/>
      <c r="C19" s="310" t="n">
        <v>33237.09677755378</v>
      </c>
      <c r="D19" s="272" t="n">
        <v>0.92973950004195</v>
      </c>
      <c r="E19" s="272" t="n">
        <v>5.11408112E-6</v>
      </c>
      <c r="F19" s="272" t="n">
        <v>8.640965E-8</v>
      </c>
      <c r="G19" s="310" t="n">
        <v>29485.29832247378</v>
      </c>
      <c r="H19" s="310" t="n">
        <v>1416.5434183350105</v>
      </c>
      <c r="I19" s="310" t="n">
        <v>0.16997720907945</v>
      </c>
      <c r="J19" s="415" t="s">
        <v>2862</v>
      </c>
      <c r="K19" s="415" t="n">
        <v>0.00287200590795</v>
      </c>
      <c r="L19" s="309" t="s">
        <v>2860</v>
      </c>
      <c r="M19" s="2839"/>
      <c r="N19" s="2839"/>
    </row>
    <row r="20" spans="1:14" ht="13.5" customHeight="1" x14ac:dyDescent="0.2">
      <c r="A20" s="401" t="s">
        <v>324</v>
      </c>
      <c r="B20" s="415"/>
      <c r="C20" s="310" t="n">
        <v>1204348.00429</v>
      </c>
      <c r="D20" s="416"/>
      <c r="E20" s="416"/>
      <c r="F20" s="272" t="n">
        <v>9.600634392E-5</v>
      </c>
      <c r="G20" s="416"/>
      <c r="H20" s="416"/>
      <c r="I20" s="416"/>
      <c r="J20" s="417"/>
      <c r="K20" s="415" t="n">
        <v>115.62504869622803</v>
      </c>
      <c r="L20" s="309" t="s">
        <v>2860</v>
      </c>
      <c r="M20" s="2839"/>
      <c r="N20" s="2839"/>
    </row>
    <row r="21" spans="1:14" ht="12" customHeight="1" x14ac:dyDescent="0.2">
      <c r="A21" s="401" t="s">
        <v>325</v>
      </c>
      <c r="B21" s="415"/>
      <c r="C21" s="310" t="n">
        <v>84.056</v>
      </c>
      <c r="D21" s="313" t="n">
        <v>0.31821465342839</v>
      </c>
      <c r="E21" s="139"/>
      <c r="F21" s="272" t="n">
        <v>0.34405198736557</v>
      </c>
      <c r="G21" s="418" t="n">
        <v>26.7478509085769</v>
      </c>
      <c r="H21" s="418" t="s">
        <v>2860</v>
      </c>
      <c r="I21" s="139"/>
      <c r="J21" s="419"/>
      <c r="K21" s="415" t="n">
        <v>28.91963385</v>
      </c>
      <c r="L21" s="309" t="s">
        <v>2860</v>
      </c>
      <c r="M21" s="2839"/>
      <c r="N21" s="2839"/>
    </row>
    <row r="22" spans="1:14" ht="11.25" customHeight="1" x14ac:dyDescent="0.2">
      <c r="A22" s="420" t="s">
        <v>326</v>
      </c>
      <c r="B22" s="428"/>
      <c r="C22" s="403"/>
      <c r="D22" s="416"/>
      <c r="E22" s="416"/>
      <c r="F22" s="421"/>
      <c r="G22" s="422" t="s">
        <v>2860</v>
      </c>
      <c r="H22" s="422" t="s">
        <v>2860</v>
      </c>
      <c r="I22" s="139"/>
      <c r="J22" s="419"/>
      <c r="K22" s="423" t="n">
        <v>5.83908048</v>
      </c>
      <c r="L22" s="424" t="s">
        <v>2860</v>
      </c>
      <c r="M22" s="2839"/>
      <c r="N22" s="2839"/>
    </row>
    <row r="23" spans="1:14" ht="12" customHeight="1" x14ac:dyDescent="0.2">
      <c r="A23" s="57" t="s">
        <v>367</v>
      </c>
      <c r="B23" s="415"/>
      <c r="C23" s="310" t="n">
        <v>347.085</v>
      </c>
      <c r="D23" s="313" t="s">
        <v>2860</v>
      </c>
      <c r="E23" s="139"/>
      <c r="F23" s="425" t="n">
        <v>0.01498532198165</v>
      </c>
      <c r="G23" s="418" t="s">
        <v>2860</v>
      </c>
      <c r="H23" s="418" t="s">
        <v>2860</v>
      </c>
      <c r="I23" s="139"/>
      <c r="J23" s="419"/>
      <c r="K23" s="415" t="n">
        <v>5.20118048</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0.6379</v>
      </c>
      <c r="L25" s="309" t="s">
        <v>2860</v>
      </c>
      <c r="M25" s="2839"/>
      <c r="N25" s="2839"/>
    </row>
    <row r="26" spans="1:14" ht="12" customHeight="1" x14ac:dyDescent="0.2">
      <c r="A26" s="401" t="s">
        <v>327</v>
      </c>
      <c r="B26" s="415"/>
      <c r="C26" s="310" t="n">
        <v>177.218534</v>
      </c>
      <c r="D26" s="272" t="n">
        <v>2.6091929731079</v>
      </c>
      <c r="E26" s="272" t="n">
        <v>9.3316957469E-4</v>
      </c>
      <c r="F26" s="419"/>
      <c r="G26" s="272" t="n">
        <v>462.3973536172839</v>
      </c>
      <c r="H26" s="272" t="s">
        <v>2860</v>
      </c>
      <c r="I26" s="272" t="n">
        <v>0.165374944</v>
      </c>
      <c r="J26" s="272" t="s">
        <v>2860</v>
      </c>
      <c r="K26" s="419" t="s">
        <v>215</v>
      </c>
      <c r="L26" s="426"/>
      <c r="M26" s="2839"/>
      <c r="N26" s="2839"/>
    </row>
    <row r="27" spans="1:14" ht="12" customHeight="1" x14ac:dyDescent="0.2">
      <c r="A27" s="57" t="s">
        <v>370</v>
      </c>
      <c r="B27" s="415"/>
      <c r="C27" s="310" t="s">
        <v>2871</v>
      </c>
      <c r="D27" s="272" t="s">
        <v>2871</v>
      </c>
      <c r="E27" s="272" t="s">
        <v>2871</v>
      </c>
      <c r="F27" s="419"/>
      <c r="G27" s="308" t="n">
        <v>37.040498</v>
      </c>
      <c r="H27" s="308" t="s">
        <v>2860</v>
      </c>
      <c r="I27" s="308" t="n">
        <v>0.165374944</v>
      </c>
      <c r="J27" s="427" t="s">
        <v>2860</v>
      </c>
      <c r="K27" s="419"/>
      <c r="L27" s="426"/>
      <c r="M27" s="2839"/>
      <c r="N27" s="2839"/>
    </row>
    <row r="28" spans="1:14" ht="12" customHeight="1" x14ac:dyDescent="0.2">
      <c r="A28" s="57" t="s">
        <v>371</v>
      </c>
      <c r="B28" s="415"/>
      <c r="C28" s="310" t="n">
        <v>177.218534</v>
      </c>
      <c r="D28" s="272" t="n">
        <v>2.40018267850745</v>
      </c>
      <c r="E28" s="272" t="s">
        <v>2862</v>
      </c>
      <c r="F28" s="139"/>
      <c r="G28" s="308" t="n">
        <v>425.3568556172839</v>
      </c>
      <c r="H28" s="308" t="s">
        <v>2860</v>
      </c>
      <c r="I28" s="308" t="s">
        <v>2862</v>
      </c>
      <c r="J28" s="427" t="s">
        <v>2860</v>
      </c>
      <c r="K28" s="419"/>
      <c r="L28" s="426"/>
      <c r="M28" s="2839"/>
      <c r="N28" s="2839"/>
    </row>
    <row r="29" spans="1:14" ht="12" customHeight="1" x14ac:dyDescent="0.2">
      <c r="A29" s="401" t="s">
        <v>328</v>
      </c>
      <c r="B29" s="415"/>
      <c r="C29" s="310" t="n">
        <v>600.385</v>
      </c>
      <c r="D29" s="272" t="n">
        <v>0.60431850496173</v>
      </c>
      <c r="E29" s="353"/>
      <c r="F29" s="139"/>
      <c r="G29" s="308" t="n">
        <v>362.82376560144854</v>
      </c>
      <c r="H29" s="308" t="s">
        <v>2860</v>
      </c>
      <c r="I29" s="403"/>
      <c r="J29" s="428"/>
      <c r="K29" s="419"/>
      <c r="L29" s="426"/>
      <c r="M29" s="2839"/>
      <c r="N29" s="2839"/>
    </row>
    <row r="30" spans="1:14" ht="12" customHeight="1" x14ac:dyDescent="0.2">
      <c r="A30" s="401" t="s">
        <v>329</v>
      </c>
      <c r="B30" s="415"/>
      <c r="C30" s="310" t="n">
        <v>3445.122</v>
      </c>
      <c r="D30" s="272" t="n">
        <v>0.83071935754866</v>
      </c>
      <c r="E30" s="353"/>
      <c r="F30" s="139"/>
      <c r="G30" s="308" t="n">
        <v>2355.23607501672</v>
      </c>
      <c r="H30" s="308" t="n">
        <v>506.6934595000342</v>
      </c>
      <c r="I30" s="403"/>
      <c r="J30" s="428"/>
      <c r="K30" s="419"/>
      <c r="L30" s="426"/>
      <c r="M30" s="2839"/>
      <c r="N30" s="2839"/>
    </row>
    <row r="31" spans="1:14" ht="12" customHeight="1" x14ac:dyDescent="0.2">
      <c r="A31" s="401" t="s">
        <v>330</v>
      </c>
      <c r="B31" s="428"/>
      <c r="C31" s="403"/>
      <c r="D31" s="353"/>
      <c r="E31" s="353"/>
      <c r="F31" s="416"/>
      <c r="G31" s="404" t="n">
        <v>18754.111379707683</v>
      </c>
      <c r="H31" s="404" t="s">
        <v>2861</v>
      </c>
      <c r="I31" s="404" t="n">
        <v>62.98801258483919</v>
      </c>
      <c r="J31" s="423" t="s">
        <v>2861</v>
      </c>
      <c r="K31" s="419"/>
      <c r="L31" s="426"/>
      <c r="M31" s="2839"/>
      <c r="N31" s="2839"/>
    </row>
    <row r="32" spans="1:14" ht="12" customHeight="1" x14ac:dyDescent="0.2">
      <c r="A32" s="57" t="s">
        <v>372</v>
      </c>
      <c r="B32" s="415"/>
      <c r="C32" s="310" t="n">
        <v>197.465658</v>
      </c>
      <c r="D32" s="272" t="n">
        <v>0.90673588205398</v>
      </c>
      <c r="E32" s="272" t="n">
        <v>0.00525861065624</v>
      </c>
      <c r="F32" s="139"/>
      <c r="G32" s="308" t="n">
        <v>179.049197582</v>
      </c>
      <c r="H32" s="308" t="s">
        <v>2860</v>
      </c>
      <c r="I32" s="308" t="n">
        <v>1.0383950134</v>
      </c>
      <c r="J32" s="427" t="s">
        <v>2860</v>
      </c>
      <c r="K32" s="419"/>
      <c r="L32" s="426"/>
      <c r="M32" s="2839"/>
      <c r="N32" s="2839"/>
    </row>
    <row r="33" spans="1:14" ht="12" customHeight="1" x14ac:dyDescent="0.2">
      <c r="A33" s="57" t="s">
        <v>373</v>
      </c>
      <c r="B33" s="415"/>
      <c r="C33" s="310" t="n">
        <v>9505.280746</v>
      </c>
      <c r="D33" s="272" t="n">
        <v>1.04512303753495</v>
      </c>
      <c r="E33" s="272" t="n">
        <v>0.00174143800914</v>
      </c>
      <c r="F33" s="139"/>
      <c r="G33" s="308" t="n">
        <v>9934.187885881971</v>
      </c>
      <c r="H33" s="308" t="s">
        <v>2861</v>
      </c>
      <c r="I33" s="308" t="n">
        <v>16.55285717859968</v>
      </c>
      <c r="J33" s="427" t="s">
        <v>2860</v>
      </c>
      <c r="K33" s="419"/>
      <c r="L33" s="426"/>
      <c r="M33" s="2839"/>
      <c r="N33" s="2839"/>
    </row>
    <row r="34" spans="1:14" ht="17.25" customHeight="1" x14ac:dyDescent="0.2">
      <c r="A34" s="408" t="s">
        <v>374</v>
      </c>
      <c r="B34" s="415"/>
      <c r="C34" s="310" t="n">
        <v>1824.762</v>
      </c>
      <c r="D34" s="272" t="n">
        <v>0.163129433508</v>
      </c>
      <c r="E34" s="272" t="n">
        <v>1.133680875E-5</v>
      </c>
      <c r="F34" s="139"/>
      <c r="G34" s="308" t="n">
        <v>297.67239134691954</v>
      </c>
      <c r="H34" s="308" t="s">
        <v>2860</v>
      </c>
      <c r="I34" s="308" t="n">
        <v>0.0206869778</v>
      </c>
      <c r="J34" s="427" t="s">
        <v>2860</v>
      </c>
      <c r="K34" s="419"/>
      <c r="L34" s="426"/>
      <c r="M34" s="2839"/>
      <c r="N34" s="2839"/>
    </row>
    <row r="35" spans="1:14" ht="12" customHeight="1" x14ac:dyDescent="0.2">
      <c r="A35" s="57" t="s">
        <v>375</v>
      </c>
      <c r="B35" s="415"/>
      <c r="C35" s="310" t="n">
        <v>117.89709653092007</v>
      </c>
      <c r="D35" s="272" t="n">
        <v>1.47280705046422</v>
      </c>
      <c r="E35" s="272" t="n">
        <v>0.00231827380014</v>
      </c>
      <c r="F35" s="139"/>
      <c r="G35" s="308" t="n">
        <v>173.639675</v>
      </c>
      <c r="H35" s="308" t="s">
        <v>2860</v>
      </c>
      <c r="I35" s="308" t="n">
        <v>0.27331775</v>
      </c>
      <c r="J35" s="427" t="s">
        <v>2860</v>
      </c>
      <c r="K35" s="419"/>
      <c r="L35" s="426"/>
      <c r="M35" s="2839"/>
      <c r="N35" s="2839"/>
    </row>
    <row r="36" spans="1:14" ht="12" customHeight="1" x14ac:dyDescent="0.2">
      <c r="A36" s="57" t="s">
        <v>376</v>
      </c>
      <c r="B36" s="415"/>
      <c r="C36" s="310" t="n">
        <v>174246.0</v>
      </c>
      <c r="D36" s="272" t="n">
        <v>9.9850785671E-4</v>
      </c>
      <c r="E36" s="272" t="n">
        <v>2.0842648E-7</v>
      </c>
      <c r="F36" s="139"/>
      <c r="G36" s="308" t="n">
        <v>173.986</v>
      </c>
      <c r="H36" s="308" t="s">
        <v>2860</v>
      </c>
      <c r="I36" s="308" t="n">
        <v>0.03631748</v>
      </c>
      <c r="J36" s="427" t="s">
        <v>2860</v>
      </c>
      <c r="K36" s="419"/>
      <c r="L36" s="426"/>
      <c r="M36" s="2839"/>
      <c r="N36" s="2839"/>
    </row>
    <row r="37" spans="1:14" ht="12" customHeight="1" x14ac:dyDescent="0.2">
      <c r="A37" s="57" t="s">
        <v>377</v>
      </c>
      <c r="B37" s="415"/>
      <c r="C37" s="310" t="n">
        <v>1168.2343712198092</v>
      </c>
      <c r="D37" s="272" t="n">
        <v>2.41222725538282</v>
      </c>
      <c r="E37" s="272" t="n">
        <v>0.00157573484719</v>
      </c>
      <c r="F37" s="139"/>
      <c r="G37" s="308" t="n">
        <v>2818.0467909314325</v>
      </c>
      <c r="H37" s="308" t="s">
        <v>2861</v>
      </c>
      <c r="I37" s="308" t="n">
        <v>1.84082760841922</v>
      </c>
      <c r="J37" s="427" t="s">
        <v>2861</v>
      </c>
      <c r="K37" s="419"/>
      <c r="L37" s="426"/>
      <c r="M37" s="2839"/>
      <c r="N37" s="2839"/>
    </row>
    <row r="38" spans="1:14" ht="12" customHeight="1" x14ac:dyDescent="0.2">
      <c r="A38" s="57" t="s">
        <v>2133</v>
      </c>
      <c r="B38" s="139"/>
      <c r="C38" s="139"/>
      <c r="D38" s="139"/>
      <c r="E38" s="139"/>
      <c r="F38" s="139"/>
      <c r="G38" s="308" t="n">
        <v>5177.52943896536</v>
      </c>
      <c r="H38" s="308" t="s">
        <v>2860</v>
      </c>
      <c r="I38" s="308" t="n">
        <v>43.22561057662029</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3442.897189801283</v>
      </c>
      <c r="H40" s="272" t="s">
        <v>2860</v>
      </c>
      <c r="I40" s="272" t="n">
        <v>3.71689807696497</v>
      </c>
      <c r="J40" s="272" t="s">
        <v>2860</v>
      </c>
      <c r="K40" s="272" t="n">
        <v>1.79329744967868</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89820.41766436091</v>
      </c>
      <c r="H9" s="292" t="n">
        <v>1237.144500465</v>
      </c>
      <c r="I9" s="292" t="n">
        <v>11.20608539378832</v>
      </c>
      <c r="J9" s="292" t="s">
        <v>2861</v>
      </c>
      <c r="K9" s="292" t="n">
        <v>0.18503652815249</v>
      </c>
      <c r="L9" s="1378" t="s">
        <v>2860</v>
      </c>
      <c r="M9" s="2839"/>
      <c r="N9" s="2839"/>
      <c r="O9" s="2839"/>
    </row>
    <row r="10" spans="1:15" ht="12" customHeight="1" x14ac:dyDescent="0.2">
      <c r="A10" s="2773" t="s">
        <v>333</v>
      </c>
      <c r="B10" s="416"/>
      <c r="C10" s="1652"/>
      <c r="D10" s="1652"/>
      <c r="E10" s="1652"/>
      <c r="F10" s="1653"/>
      <c r="G10" s="272" t="n">
        <v>80408.07529722613</v>
      </c>
      <c r="H10" s="272" t="n">
        <v>1237.144500465</v>
      </c>
      <c r="I10" s="272" t="n">
        <v>11.10867919378832</v>
      </c>
      <c r="J10" s="272" t="s">
        <v>2861</v>
      </c>
      <c r="K10" s="417"/>
      <c r="L10" s="1654"/>
      <c r="M10" s="2839"/>
      <c r="N10" s="2839"/>
      <c r="O10" s="2839"/>
    </row>
    <row r="11" spans="1:15" ht="12" customHeight="1" x14ac:dyDescent="0.2">
      <c r="A11" s="2777" t="s">
        <v>379</v>
      </c>
      <c r="B11" s="437"/>
      <c r="C11" s="310" t="n">
        <v>194611.57414322448</v>
      </c>
      <c r="D11" s="272" t="n">
        <v>0.28223493444121</v>
      </c>
      <c r="E11" s="1655" t="n">
        <v>8.71347148E-6</v>
      </c>
      <c r="F11" s="1653"/>
      <c r="G11" s="308" t="n">
        <v>54926.18486981379</v>
      </c>
      <c r="H11" s="310" t="s">
        <v>2861</v>
      </c>
      <c r="I11" s="1656" t="n">
        <v>1.69574240140298</v>
      </c>
      <c r="J11" s="1657" t="s">
        <v>2861</v>
      </c>
      <c r="K11" s="1653"/>
      <c r="L11" s="1654"/>
      <c r="M11" s="2839"/>
      <c r="N11" s="2839"/>
      <c r="O11" s="2839"/>
    </row>
    <row r="12" spans="1:15" ht="12" customHeight="1" x14ac:dyDescent="0.2">
      <c r="A12" s="2777" t="s">
        <v>380</v>
      </c>
      <c r="B12" s="437"/>
      <c r="C12" s="310" t="n">
        <v>99448.171</v>
      </c>
      <c r="D12" s="272" t="n">
        <v>0.10193622721368</v>
      </c>
      <c r="E12" s="272" t="n">
        <v>3.95738192E-5</v>
      </c>
      <c r="F12" s="1653"/>
      <c r="G12" s="308" t="n">
        <v>8900.226854576129</v>
      </c>
      <c r="H12" s="310" t="n">
        <v>1237.144500465</v>
      </c>
      <c r="I12" s="308" t="n">
        <v>3.93554393915092</v>
      </c>
      <c r="J12" s="415" t="s">
        <v>2861</v>
      </c>
      <c r="K12" s="1653"/>
      <c r="L12" s="1654"/>
      <c r="M12" s="2839"/>
      <c r="N12" s="2839"/>
      <c r="O12" s="2839"/>
    </row>
    <row r="13" spans="1:15" ht="12" customHeight="1" x14ac:dyDescent="0.2">
      <c r="A13" s="2777" t="s">
        <v>381</v>
      </c>
      <c r="B13" s="437"/>
      <c r="C13" s="310" t="n">
        <v>131.0</v>
      </c>
      <c r="D13" s="272" t="n">
        <v>1.30193027805013</v>
      </c>
      <c r="E13" s="272" t="s">
        <v>2863</v>
      </c>
      <c r="F13" s="1653"/>
      <c r="G13" s="308" t="n">
        <v>170.552866424567</v>
      </c>
      <c r="H13" s="310" t="s">
        <v>2861</v>
      </c>
      <c r="I13" s="308" t="s">
        <v>2863</v>
      </c>
      <c r="J13" s="415" t="s">
        <v>2861</v>
      </c>
      <c r="K13" s="1653"/>
      <c r="L13" s="1654"/>
      <c r="M13" s="2839"/>
      <c r="N13" s="2839"/>
      <c r="O13" s="2839"/>
    </row>
    <row r="14" spans="1:15" ht="12" customHeight="1" x14ac:dyDescent="0.2">
      <c r="A14" s="2777" t="s">
        <v>382</v>
      </c>
      <c r="B14" s="437"/>
      <c r="C14" s="310" t="n">
        <v>42109.58283</v>
      </c>
      <c r="D14" s="272" t="n">
        <v>0.13004258333052</v>
      </c>
      <c r="E14" s="272" t="n">
        <v>1.3003461103E-4</v>
      </c>
      <c r="F14" s="1653"/>
      <c r="G14" s="308" t="n">
        <v>5476.038934183841</v>
      </c>
      <c r="H14" s="310" t="s">
        <v>2861</v>
      </c>
      <c r="I14" s="308" t="n">
        <v>5.47570322409342</v>
      </c>
      <c r="J14" s="415" t="s">
        <v>2861</v>
      </c>
      <c r="K14" s="1653"/>
      <c r="L14" s="1654"/>
      <c r="M14" s="2839"/>
      <c r="N14" s="2839"/>
      <c r="O14" s="2839"/>
    </row>
    <row r="15" spans="1:15" ht="12" customHeight="1" x14ac:dyDescent="0.2">
      <c r="A15" s="2777" t="s">
        <v>383</v>
      </c>
      <c r="B15" s="437"/>
      <c r="C15" s="415" t="n">
        <v>18792.0</v>
      </c>
      <c r="D15" s="425" t="n">
        <v>0.00476680581467</v>
      </c>
      <c r="E15" s="425" t="s">
        <v>2863</v>
      </c>
      <c r="F15" s="417"/>
      <c r="G15" s="308" t="n">
        <v>89.5778148692158</v>
      </c>
      <c r="H15" s="310" t="s">
        <v>2861</v>
      </c>
      <c r="I15" s="308" t="s">
        <v>2863</v>
      </c>
      <c r="J15" s="415" t="s">
        <v>2861</v>
      </c>
      <c r="K15" s="1653"/>
      <c r="L15" s="1654"/>
      <c r="M15" s="2839"/>
      <c r="N15" s="2839"/>
      <c r="O15" s="2839"/>
    </row>
    <row r="16" spans="1:15" ht="12" customHeight="1" x14ac:dyDescent="0.2">
      <c r="A16" s="2777" t="s">
        <v>2144</v>
      </c>
      <c r="B16" s="416"/>
      <c r="C16" s="1652"/>
      <c r="D16" s="1652"/>
      <c r="E16" s="1652"/>
      <c r="F16" s="1658"/>
      <c r="G16" s="272" t="n">
        <v>10845.493957358574</v>
      </c>
      <c r="H16" s="272" t="s">
        <v>2860</v>
      </c>
      <c r="I16" s="272" t="n">
        <v>0.001689629141</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804.156559</v>
      </c>
      <c r="D18" s="272" t="n">
        <v>3.30531821612246</v>
      </c>
      <c r="E18" s="272" t="n">
        <v>1.2112840331E-4</v>
      </c>
      <c r="F18" s="1653"/>
      <c r="G18" s="308" t="n">
        <v>2657.9933230770584</v>
      </c>
      <c r="H18" s="310" t="s">
        <v>2860</v>
      </c>
      <c r="I18" s="310" t="n">
        <v>0.0974062</v>
      </c>
      <c r="J18" s="415" t="s">
        <v>2860</v>
      </c>
      <c r="K18" s="1653"/>
      <c r="L18" s="1654"/>
      <c r="M18" s="2839"/>
      <c r="N18" s="2839"/>
      <c r="O18" s="2839"/>
    </row>
    <row r="19" spans="1:15" ht="12" customHeight="1" x14ac:dyDescent="0.2">
      <c r="A19" s="2773" t="s">
        <v>335</v>
      </c>
      <c r="B19" s="437"/>
      <c r="C19" s="310" t="n">
        <v>2701.102178</v>
      </c>
      <c r="D19" s="272" t="n">
        <v>1.77837133141936</v>
      </c>
      <c r="E19" s="353"/>
      <c r="F19" s="1653"/>
      <c r="G19" s="308" t="n">
        <v>4803.5626765896</v>
      </c>
      <c r="H19" s="310" t="s">
        <v>2860</v>
      </c>
      <c r="I19" s="403"/>
      <c r="J19" s="428"/>
      <c r="K19" s="1653"/>
      <c r="L19" s="1654"/>
      <c r="M19" s="2839"/>
      <c r="N19" s="2839"/>
      <c r="O19" s="2839"/>
    </row>
    <row r="20" spans="1:15" ht="12" customHeight="1" x14ac:dyDescent="0.2">
      <c r="A20" s="2774" t="s">
        <v>384</v>
      </c>
      <c r="B20" s="437"/>
      <c r="C20" s="310" t="n">
        <v>7888.7</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128740.68215</v>
      </c>
      <c r="D21" s="313" t="n">
        <v>0.00150436883482</v>
      </c>
      <c r="E21" s="349"/>
      <c r="F21" s="1653"/>
      <c r="G21" s="418" t="n">
        <v>193.67347</v>
      </c>
      <c r="H21" s="418" t="s">
        <v>2860</v>
      </c>
      <c r="I21" s="429"/>
      <c r="J21" s="1660"/>
      <c r="K21" s="1653"/>
      <c r="L21" s="1654"/>
      <c r="M21" s="2839"/>
      <c r="N21" s="2839"/>
      <c r="O21" s="2839" t="s">
        <v>174</v>
      </c>
    </row>
    <row r="22" spans="1:15" x14ac:dyDescent="0.2">
      <c r="A22" s="2775" t="s">
        <v>338</v>
      </c>
      <c r="B22" s="437"/>
      <c r="C22" s="437" t="n">
        <v>595.39903</v>
      </c>
      <c r="D22" s="313" t="n">
        <v>1.83672692849365</v>
      </c>
      <c r="E22" s="349"/>
      <c r="F22" s="1653"/>
      <c r="G22" s="418" t="n">
        <v>1093.5854316</v>
      </c>
      <c r="H22" s="418" t="s">
        <v>2860</v>
      </c>
      <c r="I22" s="429"/>
      <c r="J22" s="1660"/>
      <c r="K22" s="1653"/>
      <c r="L22" s="1654"/>
      <c r="M22" s="2839"/>
      <c r="N22" s="2839"/>
      <c r="O22" s="2839"/>
    </row>
    <row r="23" spans="1:15" ht="12" customHeight="1" x14ac:dyDescent="0.2">
      <c r="A23" s="2773" t="s">
        <v>2145</v>
      </c>
      <c r="B23" s="416"/>
      <c r="C23" s="139"/>
      <c r="D23" s="139"/>
      <c r="E23" s="139"/>
      <c r="F23" s="139"/>
      <c r="G23" s="272" t="n">
        <v>663.5274658681344</v>
      </c>
      <c r="H23" s="272" t="s">
        <v>2860</v>
      </c>
      <c r="I23" s="272" t="s">
        <v>2863</v>
      </c>
      <c r="J23" s="272" t="s">
        <v>2860</v>
      </c>
      <c r="K23" s="272" t="n">
        <v>0.18503652815249</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12341.899427544746</v>
      </c>
      <c r="H25" s="1391" t="s">
        <v>2862</v>
      </c>
      <c r="I25" s="1391" t="n">
        <v>0.13855462213178</v>
      </c>
      <c r="J25" s="1391" t="s">
        <v>2862</v>
      </c>
      <c r="K25" s="1391" t="n">
        <v>0.01241147712198</v>
      </c>
      <c r="L25" s="1664" t="s">
        <v>2862</v>
      </c>
      <c r="M25" s="2839"/>
      <c r="N25" s="2839"/>
      <c r="O25" s="2839"/>
    </row>
    <row r="26" spans="1:15" ht="12" customHeight="1" x14ac:dyDescent="0.2">
      <c r="A26" s="2773" t="s">
        <v>340</v>
      </c>
      <c r="B26" s="437"/>
      <c r="C26" s="1665" t="n">
        <v>32024.589683857652</v>
      </c>
      <c r="D26" s="272" t="n">
        <v>0.11141692340951</v>
      </c>
      <c r="E26" s="272" t="n">
        <v>8.0252869E-7</v>
      </c>
      <c r="F26" s="272" t="n">
        <v>2.1583822E-7</v>
      </c>
      <c r="G26" s="1391" t="n">
        <v>3568.0812560274003</v>
      </c>
      <c r="H26" s="1391" t="s">
        <v>2860</v>
      </c>
      <c r="I26" s="1391" t="n">
        <v>0.02570065200992</v>
      </c>
      <c r="J26" s="1391" t="s">
        <v>2860</v>
      </c>
      <c r="K26" s="1391" t="n">
        <v>0.00691213040198</v>
      </c>
      <c r="L26" s="1664" t="s">
        <v>2860</v>
      </c>
      <c r="M26" s="2839"/>
      <c r="N26" s="2839"/>
      <c r="O26" s="2839"/>
    </row>
    <row r="27" spans="1:15" ht="12" customHeight="1" x14ac:dyDescent="0.2">
      <c r="A27" s="2773" t="s">
        <v>341</v>
      </c>
      <c r="B27" s="437"/>
      <c r="C27" s="1665" t="n">
        <v>1982.2904872519675</v>
      </c>
      <c r="D27" s="272" t="n">
        <v>0.62885819081419</v>
      </c>
      <c r="E27" s="272" t="n">
        <v>7.01671652E-6</v>
      </c>
      <c r="F27" s="272" t="n">
        <v>2.77423857E-6</v>
      </c>
      <c r="G27" s="1391" t="n">
        <v>1246.5796094814448</v>
      </c>
      <c r="H27" s="1391" t="s">
        <v>2860</v>
      </c>
      <c r="I27" s="1391" t="n">
        <v>0.01390917040315</v>
      </c>
      <c r="J27" s="1391" t="s">
        <v>2860</v>
      </c>
      <c r="K27" s="1391" t="n">
        <v>0.00549934672</v>
      </c>
      <c r="L27" s="1664" t="s">
        <v>2860</v>
      </c>
      <c r="M27" s="2839"/>
      <c r="N27" s="2839"/>
      <c r="O27" s="2839"/>
    </row>
    <row r="28" spans="1:15" ht="12" customHeight="1" x14ac:dyDescent="0.2">
      <c r="A28" s="2773" t="s">
        <v>2146</v>
      </c>
      <c r="B28" s="416"/>
      <c r="C28" s="247"/>
      <c r="D28" s="288"/>
      <c r="E28" s="288"/>
      <c r="F28" s="288"/>
      <c r="G28" s="272" t="n">
        <v>7527.238562035901</v>
      </c>
      <c r="H28" s="272" t="s">
        <v>2862</v>
      </c>
      <c r="I28" s="272" t="n">
        <v>0.09894479971871</v>
      </c>
      <c r="J28" s="272" t="s">
        <v>2862</v>
      </c>
      <c r="K28" s="272" t="s">
        <v>2863</v>
      </c>
      <c r="L28" s="304" t="s">
        <v>2862</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9.74871203580021</v>
      </c>
      <c r="H30" s="1669" t="s">
        <v>2860</v>
      </c>
      <c r="I30" s="1669" t="n">
        <v>2.96442856514873</v>
      </c>
      <c r="J30" s="1669" t="s">
        <v>2860</v>
      </c>
      <c r="K30" s="1669" t="n">
        <v>12.94820604281066</v>
      </c>
      <c r="L30" s="1670" t="s">
        <v>2860</v>
      </c>
      <c r="M30" s="2839"/>
      <c r="N30" s="2839"/>
      <c r="O30" s="2839"/>
    </row>
    <row r="31" spans="1:15" ht="12" customHeight="1" x14ac:dyDescent="0.2">
      <c r="A31" s="2776" t="s">
        <v>2126</v>
      </c>
      <c r="B31" s="371"/>
      <c r="C31" s="371"/>
      <c r="D31" s="86"/>
      <c r="E31" s="86"/>
      <c r="F31" s="86"/>
      <c r="G31" s="86"/>
      <c r="H31" s="86"/>
      <c r="I31" s="86"/>
      <c r="J31" s="86"/>
      <c r="K31" s="1608" t="n">
        <v>12.90496976764066</v>
      </c>
      <c r="L31" s="1671" t="s">
        <v>2860</v>
      </c>
      <c r="M31" s="2839"/>
      <c r="N31" s="2839"/>
      <c r="O31" s="2839"/>
    </row>
    <row r="32" spans="1:15" ht="12" customHeight="1" x14ac:dyDescent="0.2">
      <c r="A32" s="2778" t="s">
        <v>386</v>
      </c>
      <c r="B32" s="437"/>
      <c r="C32" s="1665" t="n">
        <v>98627.42440410986</v>
      </c>
      <c r="D32" s="353"/>
      <c r="E32" s="353"/>
      <c r="F32" s="272" t="n">
        <v>9.597830648E-5</v>
      </c>
      <c r="G32" s="353"/>
      <c r="H32" s="353"/>
      <c r="I32" s="353"/>
      <c r="J32" s="353"/>
      <c r="K32" s="1391" t="n">
        <v>9.46609316712582</v>
      </c>
      <c r="L32" s="1664" t="s">
        <v>2860</v>
      </c>
      <c r="M32" s="2839"/>
      <c r="N32" s="2839"/>
      <c r="O32" s="2839"/>
    </row>
    <row r="33" spans="1:15" ht="12" customHeight="1" x14ac:dyDescent="0.2">
      <c r="A33" s="2778" t="s">
        <v>2147</v>
      </c>
      <c r="B33" s="416"/>
      <c r="C33" s="416"/>
      <c r="D33" s="353"/>
      <c r="E33" s="353"/>
      <c r="F33" s="353"/>
      <c r="G33" s="353"/>
      <c r="H33" s="353"/>
      <c r="I33" s="353"/>
      <c r="J33" s="353"/>
      <c r="K33" s="1391" t="n">
        <v>3.43887660051484</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9.74871203580021</v>
      </c>
      <c r="H35" s="272" t="s">
        <v>2860</v>
      </c>
      <c r="I35" s="272" t="n">
        <v>2.96442856514873</v>
      </c>
      <c r="J35" s="272" t="s">
        <v>2860</v>
      </c>
      <c r="K35" s="272" t="n">
        <v>0.04323627517</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85.3232923299753</v>
      </c>
      <c r="H37" s="1672" t="s">
        <v>2860</v>
      </c>
      <c r="I37" s="1672" t="n">
        <v>1.20299775115</v>
      </c>
      <c r="J37" s="1672" t="s">
        <v>2860</v>
      </c>
      <c r="K37" s="1672" t="n">
        <v>0.278278912</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204.9260090049148</v>
      </c>
      <c r="C7" s="1688" t="n">
        <v>1365.4899878059198</v>
      </c>
      <c r="D7" s="1688" t="s">
        <v>2860</v>
      </c>
      <c r="E7" s="1688" t="n">
        <v>136.35222432985069</v>
      </c>
      <c r="F7" s="1688" t="n">
        <v>5150.380798994656</v>
      </c>
      <c r="G7" s="1688" t="s">
        <v>2860</v>
      </c>
      <c r="H7" s="1688" t="n">
        <v>25026.27428397185</v>
      </c>
      <c r="I7" s="1688" t="s">
        <v>2860</v>
      </c>
      <c r="J7" s="1688" t="n">
        <v>4213.260500224675</v>
      </c>
      <c r="K7" s="1688" t="s">
        <v>2860</v>
      </c>
      <c r="L7" s="1688" t="n">
        <v>3788.6251774481257</v>
      </c>
      <c r="M7" s="1688" t="s">
        <v>2860</v>
      </c>
      <c r="N7" s="1688" t="n">
        <v>326.41107956343245</v>
      </c>
      <c r="O7" s="1688" t="s">
        <v>2860</v>
      </c>
      <c r="P7" s="1688" t="s">
        <v>2860</v>
      </c>
      <c r="Q7" s="1688" t="n">
        <v>5.38291925414267</v>
      </c>
      <c r="R7" s="1688" t="n">
        <v>0.01933875</v>
      </c>
      <c r="S7" s="1688" t="n">
        <v>1085.2706853125385</v>
      </c>
      <c r="T7" s="1688" t="n">
        <v>747.9997056285395</v>
      </c>
      <c r="U7" s="1688" t="n">
        <v>387.6694264304309</v>
      </c>
      <c r="V7" s="84"/>
      <c r="W7" s="1688" t="n">
        <v>498.6405493501136</v>
      </c>
      <c r="X7" s="1688" t="n">
        <v>74.07038797398206</v>
      </c>
      <c r="Y7" s="1688" t="n">
        <v>30.24897015286415</v>
      </c>
      <c r="Z7" s="1688" t="n">
        <v>9.8269573101019</v>
      </c>
      <c r="AA7" s="1688" t="n">
        <v>2.47366158731635</v>
      </c>
      <c r="AB7" s="1688" t="n">
        <v>2.771</v>
      </c>
      <c r="AC7" s="1688" t="n">
        <v>9.79171976</v>
      </c>
      <c r="AD7" s="1688" t="s">
        <v>2871</v>
      </c>
      <c r="AE7" s="1688" t="s">
        <v>2860</v>
      </c>
      <c r="AF7" s="1688" t="n">
        <v>802.769732958162</v>
      </c>
      <c r="AG7" s="84"/>
      <c r="AH7" s="4183" t="n">
        <v>544.703</v>
      </c>
      <c r="AI7" s="1689" t="n">
        <v>308.8472707849</v>
      </c>
      <c r="AJ7" s="1644" t="n">
        <v>9.4788818307</v>
      </c>
    </row>
    <row r="8" spans="1:36" ht="12" x14ac:dyDescent="0.2">
      <c r="A8" s="1686" t="s">
        <v>412</v>
      </c>
      <c r="B8" s="1690" t="n">
        <v>105.7474343</v>
      </c>
      <c r="C8" s="1691" t="n">
        <v>19.94970462393479</v>
      </c>
      <c r="D8" s="1691" t="s">
        <v>2860</v>
      </c>
      <c r="E8" s="1691" t="s">
        <v>2860</v>
      </c>
      <c r="F8" s="1691" t="n">
        <v>75.48100422008142</v>
      </c>
      <c r="G8" s="1691" t="s">
        <v>2860</v>
      </c>
      <c r="H8" s="1691" t="n">
        <v>34.38506216191182</v>
      </c>
      <c r="I8" s="1691" t="s">
        <v>2860</v>
      </c>
      <c r="J8" s="1691" t="n">
        <v>29.0032689890719</v>
      </c>
      <c r="K8" s="1691" t="s">
        <v>2860</v>
      </c>
      <c r="L8" s="1691" t="n">
        <v>0.1775</v>
      </c>
      <c r="M8" s="1691" t="s">
        <v>2860</v>
      </c>
      <c r="N8" s="1691" t="n">
        <v>5.866</v>
      </c>
      <c r="O8" s="1691" t="s">
        <v>2860</v>
      </c>
      <c r="P8" s="1691" t="s">
        <v>2860</v>
      </c>
      <c r="Q8" s="1691" t="s">
        <v>2860</v>
      </c>
      <c r="R8" s="1691" t="s">
        <v>2860</v>
      </c>
      <c r="S8" s="1691" t="s">
        <v>2860</v>
      </c>
      <c r="T8" s="1691" t="n">
        <v>1.367</v>
      </c>
      <c r="U8" s="1691" t="n">
        <v>3.207</v>
      </c>
      <c r="V8" s="84"/>
      <c r="W8" s="1688" t="n">
        <v>229.84063777803388</v>
      </c>
      <c r="X8" s="1688" t="n">
        <v>0.65863777803388</v>
      </c>
      <c r="Y8" s="1691" t="n">
        <v>6.14105398457584</v>
      </c>
      <c r="Z8" s="1688" t="n">
        <v>7.176</v>
      </c>
      <c r="AA8" s="1688" t="s">
        <v>2860</v>
      </c>
      <c r="AB8" s="1688" t="n">
        <v>2.751</v>
      </c>
      <c r="AC8" s="1688" t="n">
        <v>9.769</v>
      </c>
      <c r="AD8" s="1688" t="s">
        <v>2860</v>
      </c>
      <c r="AE8" s="1688" t="s">
        <v>2860</v>
      </c>
      <c r="AF8" s="1688" t="n">
        <v>8.12696</v>
      </c>
      <c r="AG8" s="1554"/>
      <c r="AH8" s="4183" t="n">
        <v>247.53</v>
      </c>
      <c r="AI8" s="1692" t="n">
        <v>4.7</v>
      </c>
      <c r="AJ8" s="1644" t="s">
        <v>2861</v>
      </c>
    </row>
    <row r="9" spans="1:36" ht="12" x14ac:dyDescent="0.2">
      <c r="A9" s="1629" t="s">
        <v>413</v>
      </c>
      <c r="B9" s="1690" t="n">
        <v>105.7474343</v>
      </c>
      <c r="C9" s="1691" t="n">
        <v>19.94970462393479</v>
      </c>
      <c r="D9" s="1691" t="s">
        <v>2860</v>
      </c>
      <c r="E9" s="1691" t="s">
        <v>2860</v>
      </c>
      <c r="F9" s="1691" t="n">
        <v>75.48100422008142</v>
      </c>
      <c r="G9" s="1691" t="s">
        <v>2860</v>
      </c>
      <c r="H9" s="1691" t="n">
        <v>34.38506216191182</v>
      </c>
      <c r="I9" s="1691" t="s">
        <v>2860</v>
      </c>
      <c r="J9" s="1691" t="n">
        <v>29.0032689890719</v>
      </c>
      <c r="K9" s="1691" t="s">
        <v>2860</v>
      </c>
      <c r="L9" s="1691" t="n">
        <v>0.1775</v>
      </c>
      <c r="M9" s="1691" t="s">
        <v>2860</v>
      </c>
      <c r="N9" s="1691" t="n">
        <v>5.866</v>
      </c>
      <c r="O9" s="1691" t="s">
        <v>2860</v>
      </c>
      <c r="P9" s="1691" t="s">
        <v>2860</v>
      </c>
      <c r="Q9" s="1691" t="s">
        <v>2860</v>
      </c>
      <c r="R9" s="1691" t="s">
        <v>2860</v>
      </c>
      <c r="S9" s="1691" t="s">
        <v>2860</v>
      </c>
      <c r="T9" s="1691" t="n">
        <v>1.367</v>
      </c>
      <c r="U9" s="1691" t="n">
        <v>3.207</v>
      </c>
      <c r="V9" s="84"/>
      <c r="W9" s="1688" t="n">
        <v>229.84063777803388</v>
      </c>
      <c r="X9" s="1688" t="n">
        <v>0.65863777803388</v>
      </c>
      <c r="Y9" s="1691" t="n">
        <v>6.14105398457584</v>
      </c>
      <c r="Z9" s="1688" t="n">
        <v>7.176</v>
      </c>
      <c r="AA9" s="1688" t="s">
        <v>2860</v>
      </c>
      <c r="AB9" s="1688" t="n">
        <v>2.751</v>
      </c>
      <c r="AC9" s="1688" t="n">
        <v>9.769</v>
      </c>
      <c r="AD9" s="1688" t="s">
        <v>2860</v>
      </c>
      <c r="AE9" s="1688" t="s">
        <v>2860</v>
      </c>
      <c r="AF9" s="1688" t="n">
        <v>8.12696</v>
      </c>
      <c r="AG9" s="1554"/>
      <c r="AH9" s="4183" t="n">
        <v>247.53</v>
      </c>
      <c r="AI9" s="1692" t="n">
        <v>4.7</v>
      </c>
      <c r="AJ9" s="1644" t="s">
        <v>2861</v>
      </c>
    </row>
    <row r="10" spans="1:36" ht="12" x14ac:dyDescent="0.2">
      <c r="A10" s="1693" t="s">
        <v>414</v>
      </c>
      <c r="B10" s="1690" t="n">
        <v>88.1874343</v>
      </c>
      <c r="C10" s="1691" t="n">
        <v>0.82647</v>
      </c>
      <c r="D10" s="1691"/>
      <c r="E10" s="1691"/>
      <c r="F10" s="1691" t="n">
        <v>67.0551099999999</v>
      </c>
      <c r="G10" s="1691"/>
      <c r="H10" s="1691" t="n">
        <v>17.8406</v>
      </c>
      <c r="I10" s="1691"/>
      <c r="J10" s="1691" t="n">
        <v>1.50686</v>
      </c>
      <c r="K10" s="1691"/>
      <c r="L10" s="1691" t="n">
        <v>0.0025</v>
      </c>
      <c r="M10" s="1691"/>
      <c r="N10" s="1691" t="n">
        <v>0.016</v>
      </c>
      <c r="O10" s="1691"/>
      <c r="P10" s="1691"/>
      <c r="Q10" s="1691"/>
      <c r="R10" s="1691"/>
      <c r="S10" s="1691"/>
      <c r="T10" s="1691"/>
      <c r="U10" s="1691"/>
      <c r="V10" s="84"/>
      <c r="W10" s="1688" t="n">
        <v>229.182</v>
      </c>
      <c r="X10" s="1688" t="s">
        <v>2860</v>
      </c>
      <c r="Y10" s="1691" t="s">
        <v>2860</v>
      </c>
      <c r="Z10" s="1688" t="s">
        <v>2860</v>
      </c>
      <c r="AA10" s="1688"/>
      <c r="AB10" s="1688" t="s">
        <v>2860</v>
      </c>
      <c r="AC10" s="1688"/>
      <c r="AD10" s="1688"/>
      <c r="AE10" s="1688"/>
      <c r="AF10" s="1688"/>
      <c r="AG10" s="1554"/>
      <c r="AH10" s="4183" t="n">
        <v>247.53</v>
      </c>
      <c r="AI10" s="1692" t="s">
        <v>2860</v>
      </c>
      <c r="AJ10" s="1644"/>
    </row>
    <row r="11" spans="1:36" ht="12" x14ac:dyDescent="0.2">
      <c r="A11" s="1693" t="s">
        <v>415</v>
      </c>
      <c r="B11" s="1690" t="n">
        <v>17.56</v>
      </c>
      <c r="C11" s="1691" t="n">
        <v>19.12323462393479</v>
      </c>
      <c r="D11" s="1691" t="s">
        <v>2860</v>
      </c>
      <c r="E11" s="1691" t="s">
        <v>2860</v>
      </c>
      <c r="F11" s="1691" t="n">
        <v>8.42589422008151</v>
      </c>
      <c r="G11" s="1691" t="s">
        <v>2860</v>
      </c>
      <c r="H11" s="1691" t="n">
        <v>16.54446216191182</v>
      </c>
      <c r="I11" s="1691" t="s">
        <v>2860</v>
      </c>
      <c r="J11" s="1691" t="n">
        <v>27.4964089890719</v>
      </c>
      <c r="K11" s="1691" t="s">
        <v>2860</v>
      </c>
      <c r="L11" s="1691" t="n">
        <v>0.175</v>
      </c>
      <c r="M11" s="1691" t="s">
        <v>2860</v>
      </c>
      <c r="N11" s="1691" t="n">
        <v>5.85</v>
      </c>
      <c r="O11" s="1691" t="s">
        <v>2860</v>
      </c>
      <c r="P11" s="1691" t="s">
        <v>2860</v>
      </c>
      <c r="Q11" s="1691" t="s">
        <v>2860</v>
      </c>
      <c r="R11" s="1691" t="s">
        <v>2860</v>
      </c>
      <c r="S11" s="1691" t="s">
        <v>2860</v>
      </c>
      <c r="T11" s="1691" t="n">
        <v>1.367</v>
      </c>
      <c r="U11" s="1691" t="n">
        <v>3.207</v>
      </c>
      <c r="V11" s="84"/>
      <c r="W11" s="1688" t="n">
        <v>0.65863777803388</v>
      </c>
      <c r="X11" s="1688" t="n">
        <v>0.65863777803388</v>
      </c>
      <c r="Y11" s="1691" t="n">
        <v>6.14105398457584</v>
      </c>
      <c r="Z11" s="1688" t="n">
        <v>7.176</v>
      </c>
      <c r="AA11" s="1688" t="s">
        <v>2860</v>
      </c>
      <c r="AB11" s="1688" t="n">
        <v>2.751</v>
      </c>
      <c r="AC11" s="1688" t="n">
        <v>9.769</v>
      </c>
      <c r="AD11" s="1688" t="s">
        <v>2860</v>
      </c>
      <c r="AE11" s="1688" t="s">
        <v>2860</v>
      </c>
      <c r="AF11" s="1688" t="n">
        <v>8.12696</v>
      </c>
      <c r="AG11" s="1554"/>
      <c r="AH11" s="4183" t="s">
        <v>2860</v>
      </c>
      <c r="AI11" s="1692" t="n">
        <v>4.7</v>
      </c>
      <c r="AJ11" s="1644" t="s">
        <v>2861</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n">
        <v>0.334</v>
      </c>
      <c r="G13" s="1690" t="s">
        <v>2860</v>
      </c>
      <c r="H13" s="1690" t="n">
        <v>5.44</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220.89073257655093</v>
      </c>
      <c r="X13" s="2449" t="n">
        <v>27.39386819383584</v>
      </c>
      <c r="Y13" s="1691" t="s">
        <v>2860</v>
      </c>
      <c r="Z13" s="1688" t="s">
        <v>2860</v>
      </c>
      <c r="AA13" s="1688" t="s">
        <v>2860</v>
      </c>
      <c r="AB13" s="1688" t="s">
        <v>2860</v>
      </c>
      <c r="AC13" s="1688" t="s">
        <v>2860</v>
      </c>
      <c r="AD13" s="1688" t="s">
        <v>2860</v>
      </c>
      <c r="AE13" s="1688" t="s">
        <v>2860</v>
      </c>
      <c r="AF13" s="1688" t="s">
        <v>2860</v>
      </c>
      <c r="AG13" s="4184"/>
      <c r="AH13" s="1699" t="s">
        <v>2860</v>
      </c>
      <c r="AI13" s="87" t="n">
        <v>48.26258665544</v>
      </c>
      <c r="AJ13" s="1644" t="s">
        <v>2861</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220.89073257655093</v>
      </c>
      <c r="X14" s="78" t="n">
        <v>27.39386819383584</v>
      </c>
      <c r="Y14" s="1691"/>
      <c r="Z14" s="1688"/>
      <c r="AA14" s="1688"/>
      <c r="AB14" s="1688"/>
      <c r="AC14" s="1688"/>
      <c r="AD14" s="1688"/>
      <c r="AE14" s="1688"/>
      <c r="AF14" s="1688"/>
      <c r="AG14" s="82"/>
      <c r="AH14" s="1695"/>
      <c r="AI14" s="87" t="n">
        <v>2.502</v>
      </c>
      <c r="AJ14" s="1696"/>
    </row>
    <row r="15" spans="1:36" ht="12" x14ac:dyDescent="0.2">
      <c r="A15" s="1629" t="s">
        <v>419</v>
      </c>
      <c r="B15" s="1697"/>
      <c r="C15" s="1698"/>
      <c r="D15" s="1698"/>
      <c r="E15" s="1698"/>
      <c r="F15" s="1698" t="n">
        <v>0.334</v>
      </c>
      <c r="G15" s="1698"/>
      <c r="H15" s="1698" t="n">
        <v>5.44</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32.22422222197818</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13.53636443346</v>
      </c>
      <c r="AJ16" s="1704" t="s">
        <v>2861</v>
      </c>
    </row>
    <row r="17" spans="1:36" ht="12" x14ac:dyDescent="0.2">
      <c r="A17" s="1686" t="s">
        <v>343</v>
      </c>
      <c r="B17" s="1690" t="n">
        <v>4.79473173457027</v>
      </c>
      <c r="C17" s="1691" t="n">
        <v>0.0108</v>
      </c>
      <c r="D17" s="1691"/>
      <c r="E17" s="1691"/>
      <c r="F17" s="1691" t="n">
        <v>0.0113</v>
      </c>
      <c r="G17" s="1691"/>
      <c r="H17" s="1691" t="s">
        <v>2860</v>
      </c>
      <c r="I17" s="1691"/>
      <c r="J17" s="1691"/>
      <c r="K17" s="1691"/>
      <c r="L17" s="1691"/>
      <c r="M17" s="1691"/>
      <c r="N17" s="1691"/>
      <c r="O17" s="1691"/>
      <c r="P17" s="1691"/>
      <c r="Q17" s="1691"/>
      <c r="R17" s="1691"/>
      <c r="S17" s="1691"/>
      <c r="T17" s="1691"/>
      <c r="U17" s="1691" t="n">
        <v>8.93919999999999</v>
      </c>
      <c r="V17" s="502"/>
      <c r="W17" s="1691" t="n">
        <v>41.08412316193051</v>
      </c>
      <c r="X17" s="1691" t="n">
        <v>34.63954809191257</v>
      </c>
      <c r="Y17" s="1691" t="n">
        <v>5.79028803322008</v>
      </c>
      <c r="Z17" s="1691"/>
      <c r="AA17" s="1691" t="n">
        <v>2.47033656957929</v>
      </c>
      <c r="AB17" s="1691"/>
      <c r="AC17" s="1691"/>
      <c r="AD17" s="1691"/>
      <c r="AE17" s="1691"/>
      <c r="AF17" s="1691" t="n">
        <v>510.631359999999</v>
      </c>
      <c r="AG17" s="502"/>
      <c r="AH17" s="1699"/>
      <c r="AI17" s="1694" t="n">
        <v>10.25439764745196</v>
      </c>
      <c r="AJ17" s="1644" t="n">
        <v>9.47888183070475</v>
      </c>
    </row>
    <row r="18" spans="1:36" ht="12" x14ac:dyDescent="0.2">
      <c r="A18" s="1629" t="s">
        <v>344</v>
      </c>
      <c r="B18" s="1690" t="n">
        <v>4.55473173457027</v>
      </c>
      <c r="C18" s="1691" t="n">
        <v>4.0E-4</v>
      </c>
      <c r="D18" s="1691"/>
      <c r="E18" s="1691"/>
      <c r="F18" s="1691" t="s">
        <v>2860</v>
      </c>
      <c r="G18" s="1691"/>
      <c r="H18" s="1691" t="s">
        <v>2860</v>
      </c>
      <c r="I18" s="1691"/>
      <c r="J18" s="1691"/>
      <c r="K18" s="1691"/>
      <c r="L18" s="1691"/>
      <c r="M18" s="1691"/>
      <c r="N18" s="1691"/>
      <c r="O18" s="1691"/>
      <c r="P18" s="1691"/>
      <c r="Q18" s="1691"/>
      <c r="R18" s="1691"/>
      <c r="S18" s="1691"/>
      <c r="T18" s="1691"/>
      <c r="U18" s="1691" t="n">
        <v>8.93919999999999</v>
      </c>
      <c r="V18" s="502"/>
      <c r="W18" s="1691" t="n">
        <v>40.66762316193051</v>
      </c>
      <c r="X18" s="1691" t="n">
        <v>34.63954809191257</v>
      </c>
      <c r="Y18" s="1691" t="n">
        <v>5.79028803322008</v>
      </c>
      <c r="Z18" s="1691"/>
      <c r="AA18" s="1691" t="n">
        <v>2.02033656957929</v>
      </c>
      <c r="AB18" s="1691"/>
      <c r="AC18" s="1691"/>
      <c r="AD18" s="1691"/>
      <c r="AE18" s="1691"/>
      <c r="AF18" s="1691" t="n">
        <v>510.631359999999</v>
      </c>
      <c r="AG18" s="502"/>
      <c r="AH18" s="1699"/>
      <c r="AI18" s="1694" t="n">
        <v>8.53367564745196</v>
      </c>
      <c r="AJ18" s="1644" t="n">
        <v>9.24688183070475</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n">
        <v>0.2765</v>
      </c>
      <c r="X20" s="1691"/>
      <c r="Y20" s="1691"/>
      <c r="Z20" s="1691"/>
      <c r="AA20" s="1691"/>
      <c r="AB20" s="1691"/>
      <c r="AC20" s="1691"/>
      <c r="AD20" s="1691"/>
      <c r="AE20" s="1691"/>
      <c r="AF20" s="1691"/>
      <c r="AG20" s="502"/>
      <c r="AH20" s="1699"/>
      <c r="AI20" s="1694" t="n">
        <v>1.720722</v>
      </c>
      <c r="AJ20" s="1644" t="n">
        <v>0.232</v>
      </c>
    </row>
    <row r="21" spans="1:36" ht="12" x14ac:dyDescent="0.2">
      <c r="A21" s="1629" t="s">
        <v>347</v>
      </c>
      <c r="B21" s="1690"/>
      <c r="C21" s="1691" t="n">
        <v>0.0104</v>
      </c>
      <c r="D21" s="1691"/>
      <c r="E21" s="1691"/>
      <c r="F21" s="1691" t="n">
        <v>0.0113</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n">
        <v>0.24</v>
      </c>
      <c r="C22" s="1691"/>
      <c r="D22" s="1691"/>
      <c r="E22" s="1691"/>
      <c r="F22" s="1691"/>
      <c r="G22" s="1691"/>
      <c r="H22" s="1691"/>
      <c r="I22" s="1691"/>
      <c r="J22" s="1691"/>
      <c r="K22" s="1691"/>
      <c r="L22" s="1691"/>
      <c r="M22" s="1691"/>
      <c r="N22" s="1691"/>
      <c r="O22" s="1691"/>
      <c r="P22" s="1691"/>
      <c r="Q22" s="1691"/>
      <c r="R22" s="1691"/>
      <c r="S22" s="1691"/>
      <c r="T22" s="1691"/>
      <c r="U22" s="1691"/>
      <c r="V22" s="502"/>
      <c r="W22" s="1691" t="n">
        <v>0.14</v>
      </c>
      <c r="X22" s="1691"/>
      <c r="Y22" s="1691"/>
      <c r="Z22" s="1691"/>
      <c r="AA22" s="1691" t="n">
        <v>0.45</v>
      </c>
      <c r="AB22" s="1691"/>
      <c r="AC22" s="1691"/>
      <c r="AD22" s="1691"/>
      <c r="AE22" s="1691"/>
      <c r="AF22" s="1691"/>
      <c r="AG22" s="502"/>
      <c r="AH22" s="1699"/>
      <c r="AI22" s="1694"/>
      <c r="AJ22" s="1704"/>
    </row>
    <row r="23" spans="1:36" ht="14.25" x14ac:dyDescent="0.2">
      <c r="A23" s="1638" t="s">
        <v>2124</v>
      </c>
      <c r="B23" s="1705" t="n">
        <v>94.38384297034452</v>
      </c>
      <c r="C23" s="1706" t="n">
        <v>1345.529483181985</v>
      </c>
      <c r="D23" s="1706"/>
      <c r="E23" s="1706" t="n">
        <v>136.35222432985069</v>
      </c>
      <c r="F23" s="1706" t="n">
        <v>5074.554494774576</v>
      </c>
      <c r="G23" s="1706" t="s">
        <v>2860</v>
      </c>
      <c r="H23" s="1706" t="n">
        <v>24982.907805149935</v>
      </c>
      <c r="I23" s="1706"/>
      <c r="J23" s="1706" t="n">
        <v>4184.257231235602</v>
      </c>
      <c r="K23" s="1706"/>
      <c r="L23" s="1706" t="n">
        <v>3788.4476774481254</v>
      </c>
      <c r="M23" s="1706"/>
      <c r="N23" s="1706" t="n">
        <v>320.54507956343247</v>
      </c>
      <c r="O23" s="1706"/>
      <c r="P23" s="1706"/>
      <c r="Q23" s="1706" t="n">
        <v>5.38291925414267</v>
      </c>
      <c r="R23" s="1706" t="n">
        <v>0.01933875</v>
      </c>
      <c r="S23" s="1706" t="n">
        <v>1085.2706853125385</v>
      </c>
      <c r="T23" s="1706" t="n">
        <v>746.6327056285394</v>
      </c>
      <c r="U23" s="1706" t="n">
        <v>374.0690684304309</v>
      </c>
      <c r="V23" s="4185"/>
      <c r="W23" s="1706" t="s">
        <v>2860</v>
      </c>
      <c r="X23" s="1706" t="n">
        <v>5.84021948541389</v>
      </c>
      <c r="Y23" s="1706" t="n">
        <v>17.78989868483076</v>
      </c>
      <c r="Z23" s="1706" t="n">
        <v>2.6509573101019</v>
      </c>
      <c r="AA23" s="1706"/>
      <c r="AB23" s="1706"/>
      <c r="AC23" s="1706" t="n">
        <v>0.02271976</v>
      </c>
      <c r="AD23" s="1706"/>
      <c r="AE23" s="1706"/>
      <c r="AF23" s="1706"/>
      <c r="AG23" s="4185"/>
      <c r="AH23" s="4186"/>
      <c r="AI23" s="1707"/>
      <c r="AJ23" s="1644"/>
    </row>
    <row r="24" spans="1:36" ht="12" x14ac:dyDescent="0.2">
      <c r="A24" s="1629" t="s">
        <v>348</v>
      </c>
      <c r="B24" s="1690" t="n">
        <v>27.98981521554324</v>
      </c>
      <c r="C24" s="1691" t="n">
        <v>1339.390123181985</v>
      </c>
      <c r="D24" s="1691"/>
      <c r="E24" s="1691"/>
      <c r="F24" s="1691" t="n">
        <v>5047.344131491507</v>
      </c>
      <c r="G24" s="1691" t="s">
        <v>2860</v>
      </c>
      <c r="H24" s="1691" t="n">
        <v>18936.402454582043</v>
      </c>
      <c r="I24" s="1691"/>
      <c r="J24" s="1691" t="n">
        <v>4167.929071235602</v>
      </c>
      <c r="K24" s="1691"/>
      <c r="L24" s="1691" t="n">
        <v>38.49724050969428</v>
      </c>
      <c r="M24" s="1691"/>
      <c r="N24" s="1691" t="n">
        <v>4.786066337</v>
      </c>
      <c r="O24" s="1691"/>
      <c r="P24" s="1691"/>
      <c r="Q24" s="1691" t="s">
        <v>2860</v>
      </c>
      <c r="R24" s="1691" t="s">
        <v>2860</v>
      </c>
      <c r="S24" s="1691"/>
      <c r="T24" s="1691"/>
      <c r="U24" s="1691" t="n">
        <v>24.1658300325</v>
      </c>
      <c r="V24" s="1708"/>
      <c r="W24" s="1691" t="s">
        <v>2860</v>
      </c>
      <c r="X24" s="1691" t="n">
        <v>5.84021948541389</v>
      </c>
      <c r="Y24" s="1691" t="n">
        <v>17.78527670788888</v>
      </c>
      <c r="Z24" s="1691"/>
      <c r="AA24" s="1691"/>
      <c r="AB24" s="1691"/>
      <c r="AC24" s="1691" t="n">
        <v>0.02271976</v>
      </c>
      <c r="AD24" s="1691"/>
      <c r="AE24" s="1691"/>
      <c r="AF24" s="1691"/>
      <c r="AG24" s="1708"/>
      <c r="AH24" s="1699"/>
      <c r="AI24" s="1694"/>
      <c r="AJ24" s="1644"/>
    </row>
    <row r="25" spans="1:36" ht="12" x14ac:dyDescent="0.2">
      <c r="A25" s="1629" t="s">
        <v>349</v>
      </c>
      <c r="B25" s="1690"/>
      <c r="C25" s="1691"/>
      <c r="D25" s="1691"/>
      <c r="E25" s="1691"/>
      <c r="F25" s="1691"/>
      <c r="G25" s="1691"/>
      <c r="H25" s="1691" t="n">
        <v>2015.2541014357835</v>
      </c>
      <c r="I25" s="1691"/>
      <c r="J25" s="1691"/>
      <c r="K25" s="1691"/>
      <c r="L25" s="1691" t="n">
        <v>3601.8408600910593</v>
      </c>
      <c r="M25" s="1691"/>
      <c r="N25" s="1691" t="n">
        <v>46.30727993122118</v>
      </c>
      <c r="O25" s="1691"/>
      <c r="P25" s="1691"/>
      <c r="Q25" s="1691"/>
      <c r="R25" s="1691" t="n">
        <v>0.01933875</v>
      </c>
      <c r="S25" s="1691" t="n">
        <v>1085.2706853125385</v>
      </c>
      <c r="T25" s="1691" t="n">
        <v>689.6440108444116</v>
      </c>
      <c r="U25" s="1691" t="n">
        <v>0.98134</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66.39402775480129</v>
      </c>
      <c r="C26" s="1691"/>
      <c r="D26" s="1691"/>
      <c r="E26" s="1691"/>
      <c r="F26" s="1691" t="n">
        <v>5.40364328306798</v>
      </c>
      <c r="G26" s="1691"/>
      <c r="H26" s="1691" t="n">
        <v>3.68795027428149</v>
      </c>
      <c r="I26" s="1691"/>
      <c r="J26" s="1691"/>
      <c r="K26" s="1691"/>
      <c r="L26" s="1691"/>
      <c r="M26" s="1691"/>
      <c r="N26" s="1691" t="n">
        <v>209.5673583908911</v>
      </c>
      <c r="O26" s="1691"/>
      <c r="P26" s="1691"/>
      <c r="Q26" s="1691" t="n">
        <v>5.38291925414267</v>
      </c>
      <c r="R26" s="1691"/>
      <c r="S26" s="1691"/>
      <c r="T26" s="1691"/>
      <c r="U26" s="1691"/>
      <c r="V26" s="1708"/>
      <c r="W26" s="1691"/>
      <c r="X26" s="1691"/>
      <c r="Y26" s="1691" t="n">
        <v>0.00462197694188</v>
      </c>
      <c r="Z26" s="1691" t="n">
        <v>2.6509573101019</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3897.634418857827</v>
      </c>
      <c r="I27" s="1691"/>
      <c r="J27" s="1691"/>
      <c r="K27" s="1691"/>
      <c r="L27" s="1691" t="n">
        <v>148.06207684737183</v>
      </c>
      <c r="M27" s="1691"/>
      <c r="N27" s="1691" t="n">
        <v>59.8843749043202</v>
      </c>
      <c r="O27" s="1691"/>
      <c r="P27" s="1691"/>
      <c r="Q27" s="1691"/>
      <c r="R27" s="1691"/>
      <c r="S27" s="1691"/>
      <c r="T27" s="1691"/>
      <c r="U27" s="1691" t="n">
        <v>81.7094389999999</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136.35222432985069</v>
      </c>
      <c r="F28" s="1691"/>
      <c r="G28" s="1691"/>
      <c r="H28" s="1691" t="n">
        <v>4.51</v>
      </c>
      <c r="I28" s="1691"/>
      <c r="J28" s="1691"/>
      <c r="K28" s="1691"/>
      <c r="L28" s="1691" t="n">
        <v>0.0475</v>
      </c>
      <c r="M28" s="1691"/>
      <c r="N28" s="1691"/>
      <c r="O28" s="1691"/>
      <c r="P28" s="1691"/>
      <c r="Q28" s="1691"/>
      <c r="R28" s="1691" t="s">
        <v>2860</v>
      </c>
      <c r="S28" s="1691"/>
      <c r="T28" s="1691" t="n">
        <v>56.9886947841278</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6.13936</v>
      </c>
      <c r="D29" s="1701"/>
      <c r="E29" s="1701"/>
      <c r="F29" s="1701" t="n">
        <v>21.80672</v>
      </c>
      <c r="G29" s="1701"/>
      <c r="H29" s="1701" t="n">
        <v>125.41888</v>
      </c>
      <c r="I29" s="1701"/>
      <c r="J29" s="1701" t="n">
        <v>16.32816</v>
      </c>
      <c r="K29" s="1701"/>
      <c r="L29" s="1701"/>
      <c r="M29" s="1701"/>
      <c r="N29" s="1701"/>
      <c r="O29" s="1701"/>
      <c r="P29" s="1701"/>
      <c r="Q29" s="1701"/>
      <c r="R29" s="1701"/>
      <c r="S29" s="1701"/>
      <c r="T29" s="1701"/>
      <c r="U29" s="1701" t="n">
        <v>267.212459397931</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n">
        <v>3.54141666</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6.82505583359824</v>
      </c>
      <c r="X30" s="1691" t="n">
        <v>5.53811442478589</v>
      </c>
      <c r="Y30" s="1691" t="n">
        <v>0.52772945023747</v>
      </c>
      <c r="Z30" s="1691" t="s">
        <v>2860</v>
      </c>
      <c r="AA30" s="1691" t="n">
        <v>0.00332501773706</v>
      </c>
      <c r="AB30" s="1691" t="n">
        <v>0.02</v>
      </c>
      <c r="AC30" s="1691" t="s">
        <v>2860</v>
      </c>
      <c r="AD30" s="1691" t="s">
        <v>2871</v>
      </c>
      <c r="AE30" s="1691" t="s">
        <v>2860</v>
      </c>
      <c r="AF30" s="1691" t="n">
        <v>283.357912958163</v>
      </c>
      <c r="AG30" s="1711"/>
      <c r="AH30" s="1699" t="s">
        <v>2860</v>
      </c>
      <c r="AI30" s="1694" t="n">
        <v>245.18728648201</v>
      </c>
      <c r="AJ30" s="1644" t="s">
        <v>2861</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105.68701998271099</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6.82505583359824</v>
      </c>
      <c r="X32" s="1691" t="n">
        <v>5.53811442478589</v>
      </c>
      <c r="Y32" s="1691" t="n">
        <v>0.52772945023747</v>
      </c>
      <c r="Z32" s="1691" t="s">
        <v>2860</v>
      </c>
      <c r="AA32" s="1691" t="n">
        <v>0.00332501773706</v>
      </c>
      <c r="AB32" s="1691" t="s">
        <v>2860</v>
      </c>
      <c r="AC32" s="1691" t="s">
        <v>2860</v>
      </c>
      <c r="AD32" s="1691" t="s">
        <v>2871</v>
      </c>
      <c r="AE32" s="1691" t="s">
        <v>2860</v>
      </c>
      <c r="AF32" s="1691" t="n">
        <v>283.357912958163</v>
      </c>
      <c r="AG32" s="1708"/>
      <c r="AH32" s="1714"/>
      <c r="AI32" s="1694" t="n">
        <v>139.50026649929887</v>
      </c>
      <c r="AJ32" s="1696"/>
    </row>
    <row r="33" spans="1:36" ht="12.75" thickBot="1" x14ac:dyDescent="0.25">
      <c r="A33" s="1629" t="s">
        <v>356</v>
      </c>
      <c r="B33" s="1700" t="s">
        <v>2860</v>
      </c>
      <c r="C33" s="1701" t="s">
        <v>2860</v>
      </c>
      <c r="D33" s="1701" t="s">
        <v>2860</v>
      </c>
      <c r="E33" s="1701" t="s">
        <v>2860</v>
      </c>
      <c r="F33" s="1701" t="s">
        <v>2860</v>
      </c>
      <c r="G33" s="1701" t="s">
        <v>2860</v>
      </c>
      <c r="H33" s="1701" t="n">
        <v>3.54141666</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n">
        <v>0.02</v>
      </c>
      <c r="AC33" s="1691" t="s">
        <v>2860</v>
      </c>
      <c r="AD33" s="1691" t="s">
        <v>2860</v>
      </c>
      <c r="AE33" s="1691" t="s">
        <v>2860</v>
      </c>
      <c r="AF33" s="1691" t="s">
        <v>2860</v>
      </c>
      <c r="AG33" s="1708"/>
      <c r="AH33" s="1691" t="s">
        <v>2860</v>
      </c>
      <c r="AI33" s="1691" t="s">
        <v>2860</v>
      </c>
      <c r="AJ33" s="1715" t="s">
        <v>2861</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1.454158</v>
      </c>
      <c r="V34" s="4185"/>
      <c r="W34" s="1706" t="s">
        <v>2860</v>
      </c>
      <c r="X34" s="1706" t="s">
        <v>2860</v>
      </c>
      <c r="Y34" s="1706" t="s">
        <v>2860</v>
      </c>
      <c r="Z34" s="1706" t="s">
        <v>2860</v>
      </c>
      <c r="AA34" s="1706" t="s">
        <v>2860</v>
      </c>
      <c r="AB34" s="1706" t="s">
        <v>2860</v>
      </c>
      <c r="AC34" s="1706" t="s">
        <v>2860</v>
      </c>
      <c r="AD34" s="1706" t="s">
        <v>2860</v>
      </c>
      <c r="AE34" s="1706" t="s">
        <v>2860</v>
      </c>
      <c r="AF34" s="1706" t="n">
        <v>0.6535</v>
      </c>
      <c r="AG34" s="4185"/>
      <c r="AH34" s="4186" t="n">
        <v>297.173</v>
      </c>
      <c r="AI34" s="1716" t="n">
        <v>0.443</v>
      </c>
      <c r="AJ34" s="1644" t="s">
        <v>2861</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3032.904933272739</v>
      </c>
      <c r="C37" s="1721" t="n">
        <v>921.7057417689958</v>
      </c>
      <c r="D37" s="1721" t="s">
        <v>2860</v>
      </c>
      <c r="E37" s="1721" t="n">
        <v>223.61764790095515</v>
      </c>
      <c r="F37" s="1721" t="n">
        <v>18026.3327964813</v>
      </c>
      <c r="G37" s="1721" t="s">
        <v>2860</v>
      </c>
      <c r="H37" s="1721" t="n">
        <v>35787.57222607974</v>
      </c>
      <c r="I37" s="1721" t="s">
        <v>2860</v>
      </c>
      <c r="J37" s="1721" t="n">
        <v>18833.274436004296</v>
      </c>
      <c r="K37" s="1721" t="s">
        <v>2860</v>
      </c>
      <c r="L37" s="1721" t="n">
        <v>469.7895220035676</v>
      </c>
      <c r="M37" s="1721" t="s">
        <v>2860</v>
      </c>
      <c r="N37" s="1721" t="n">
        <v>1051.0436761942526</v>
      </c>
      <c r="O37" s="1721" t="s">
        <v>2860</v>
      </c>
      <c r="P37" s="1721" t="s">
        <v>2860</v>
      </c>
      <c r="Q37" s="1721" t="n">
        <v>52.80643788313959</v>
      </c>
      <c r="R37" s="1721" t="n">
        <v>0.01340175375</v>
      </c>
      <c r="S37" s="1721" t="n">
        <v>1117.8288058719147</v>
      </c>
      <c r="T37" s="1721" t="n">
        <v>593.9117662690603</v>
      </c>
      <c r="U37" s="1721" t="n">
        <v>387.6694264304309</v>
      </c>
      <c r="V37" s="1722"/>
      <c r="W37" s="1721" t="n">
        <v>3684.95365969734</v>
      </c>
      <c r="X37" s="1721" t="n">
        <v>903.6587332825814</v>
      </c>
      <c r="Y37" s="1721" t="n">
        <v>267.09840644979045</v>
      </c>
      <c r="Z37" s="1721" t="n">
        <v>87.06684176750284</v>
      </c>
      <c r="AA37" s="1721" t="n">
        <v>25.4787143493584</v>
      </c>
      <c r="AB37" s="1721" t="n">
        <v>25.38236</v>
      </c>
      <c r="AC37" s="1721" t="n">
        <v>91.062993768</v>
      </c>
      <c r="AD37" s="1721" t="s">
        <v>2871</v>
      </c>
      <c r="AE37" s="1721" t="s">
        <v>2860</v>
      </c>
      <c r="AF37" s="1721" t="n">
        <v>802.769732958162</v>
      </c>
      <c r="AG37" s="1722"/>
      <c r="AH37" s="1723" t="n">
        <v>544.703</v>
      </c>
      <c r="AI37" s="1716" t="n">
        <v>7041.71777389572</v>
      </c>
      <c r="AJ37" s="90" t="n">
        <v>163.03676748804</v>
      </c>
    </row>
    <row r="38" spans="1:36" ht="12" x14ac:dyDescent="0.2">
      <c r="A38" s="1724" t="s">
        <v>421</v>
      </c>
      <c r="B38" s="1687" t="n">
        <v>1565.06202764</v>
      </c>
      <c r="C38" s="1688" t="n">
        <v>13.46605062115598</v>
      </c>
      <c r="D38" s="1688" t="s">
        <v>2860</v>
      </c>
      <c r="E38" s="1688" t="s">
        <v>2860</v>
      </c>
      <c r="F38" s="1688" t="n">
        <v>264.18351477028494</v>
      </c>
      <c r="G38" s="1688" t="s">
        <v>2860</v>
      </c>
      <c r="H38" s="1688" t="n">
        <v>49.1706388915339</v>
      </c>
      <c r="I38" s="1688" t="s">
        <v>2860</v>
      </c>
      <c r="J38" s="1688" t="n">
        <v>129.6446123811514</v>
      </c>
      <c r="K38" s="1688" t="s">
        <v>2860</v>
      </c>
      <c r="L38" s="1688" t="n">
        <v>0.02201</v>
      </c>
      <c r="M38" s="1688" t="s">
        <v>2860</v>
      </c>
      <c r="N38" s="1688" t="n">
        <v>18.88852</v>
      </c>
      <c r="O38" s="1688" t="s">
        <v>2860</v>
      </c>
      <c r="P38" s="1688" t="s">
        <v>2860</v>
      </c>
      <c r="Q38" s="1688" t="s">
        <v>2860</v>
      </c>
      <c r="R38" s="1688" t="s">
        <v>2860</v>
      </c>
      <c r="S38" s="1688" t="s">
        <v>2860</v>
      </c>
      <c r="T38" s="1688" t="n">
        <v>1.085398</v>
      </c>
      <c r="U38" s="1688" t="n">
        <v>3.207</v>
      </c>
      <c r="V38" s="1725"/>
      <c r="W38" s="1688" t="n">
        <v>1698.5223131796706</v>
      </c>
      <c r="X38" s="1688" t="n">
        <v>8.03538089201334</v>
      </c>
      <c r="Y38" s="1688" t="n">
        <v>54.22550668380467</v>
      </c>
      <c r="Z38" s="1688" t="n">
        <v>63.57936</v>
      </c>
      <c r="AA38" s="1688" t="s">
        <v>2860</v>
      </c>
      <c r="AB38" s="1688" t="n">
        <v>25.19916</v>
      </c>
      <c r="AC38" s="1688" t="n">
        <v>90.8517</v>
      </c>
      <c r="AD38" s="1688" t="s">
        <v>2860</v>
      </c>
      <c r="AE38" s="1688" t="s">
        <v>2860</v>
      </c>
      <c r="AF38" s="1688" t="n">
        <v>8.12696</v>
      </c>
      <c r="AG38" s="1725"/>
      <c r="AH38" s="1726" t="n">
        <v>247.53</v>
      </c>
      <c r="AI38" s="1727" t="n">
        <v>107.16</v>
      </c>
      <c r="AJ38" s="3777" t="s">
        <v>2861</v>
      </c>
    </row>
    <row r="39" spans="1:36" ht="12" x14ac:dyDescent="0.2">
      <c r="A39" s="1728" t="s">
        <v>422</v>
      </c>
      <c r="B39" s="1687" t="s">
        <v>2860</v>
      </c>
      <c r="C39" s="1687" t="s">
        <v>2860</v>
      </c>
      <c r="D39" s="1687" t="s">
        <v>2860</v>
      </c>
      <c r="E39" s="1687" t="s">
        <v>2860</v>
      </c>
      <c r="F39" s="1687" t="n">
        <v>1.169</v>
      </c>
      <c r="G39" s="1687" t="s">
        <v>2860</v>
      </c>
      <c r="H39" s="1687" t="n">
        <v>7.7792</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1632.3825137407116</v>
      </c>
      <c r="X39" s="1688" t="n">
        <v>334.2051919647973</v>
      </c>
      <c r="Y39" s="1688" t="s">
        <v>2860</v>
      </c>
      <c r="Z39" s="1688" t="s">
        <v>2860</v>
      </c>
      <c r="AA39" s="1688" t="s">
        <v>2860</v>
      </c>
      <c r="AB39" s="1688" t="s">
        <v>2860</v>
      </c>
      <c r="AC39" s="1688" t="s">
        <v>2860</v>
      </c>
      <c r="AD39" s="1688" t="s">
        <v>2860</v>
      </c>
      <c r="AE39" s="1688" t="s">
        <v>2860</v>
      </c>
      <c r="AF39" s="1688" t="s">
        <v>2860</v>
      </c>
      <c r="AG39" s="1725"/>
      <c r="AH39" s="1726" t="s">
        <v>2860</v>
      </c>
      <c r="AI39" s="1727" t="n">
        <v>1100.386975744032</v>
      </c>
      <c r="AJ39" s="3777" t="s">
        <v>2861</v>
      </c>
    </row>
    <row r="40" spans="1:36" ht="12" x14ac:dyDescent="0.2">
      <c r="A40" s="1729" t="s">
        <v>423</v>
      </c>
      <c r="B40" s="1687" t="n">
        <v>70.96202967164</v>
      </c>
      <c r="C40" s="1688" t="n">
        <v>0.00729</v>
      </c>
      <c r="D40" s="1688"/>
      <c r="E40" s="1688"/>
      <c r="F40" s="1688" t="n">
        <v>0.03955</v>
      </c>
      <c r="G40" s="1688"/>
      <c r="H40" s="1688" t="s">
        <v>2860</v>
      </c>
      <c r="I40" s="1688"/>
      <c r="J40" s="1688"/>
      <c r="K40" s="1688"/>
      <c r="L40" s="1688"/>
      <c r="M40" s="1688"/>
      <c r="N40" s="1688"/>
      <c r="O40" s="1688"/>
      <c r="P40" s="1688"/>
      <c r="Q40" s="1688"/>
      <c r="R40" s="1688"/>
      <c r="S40" s="1688"/>
      <c r="T40" s="1688"/>
      <c r="U40" s="1688" t="n">
        <v>8.93919999999999</v>
      </c>
      <c r="V40" s="1725"/>
      <c r="W40" s="1688" t="n">
        <v>303.6116701666665</v>
      </c>
      <c r="X40" s="1688" t="n">
        <v>422.6024867213334</v>
      </c>
      <c r="Y40" s="1688" t="n">
        <v>51.12824333333331</v>
      </c>
      <c r="Z40" s="1688"/>
      <c r="AA40" s="1688" t="n">
        <v>25.44446666666669</v>
      </c>
      <c r="AB40" s="1688"/>
      <c r="AC40" s="1688"/>
      <c r="AD40" s="1688"/>
      <c r="AE40" s="1688"/>
      <c r="AF40" s="1688" t="n">
        <v>510.631359999999</v>
      </c>
      <c r="AG40" s="1725"/>
      <c r="AH40" s="1726"/>
      <c r="AI40" s="1727" t="n">
        <v>233.8002663619047</v>
      </c>
      <c r="AJ40" s="3777" t="n">
        <v>163.0367674881217</v>
      </c>
    </row>
    <row r="41" spans="1:36" ht="12" x14ac:dyDescent="0.2">
      <c r="A41" s="1730" t="s">
        <v>424</v>
      </c>
      <c r="B41" s="1687" t="n">
        <v>1396.8808759610988</v>
      </c>
      <c r="C41" s="1688" t="n">
        <v>908.2324011478398</v>
      </c>
      <c r="D41" s="1688"/>
      <c r="E41" s="1688" t="n">
        <v>223.61764790095515</v>
      </c>
      <c r="F41" s="1688" t="n">
        <v>17760.940731711013</v>
      </c>
      <c r="G41" s="1688" t="s">
        <v>2860</v>
      </c>
      <c r="H41" s="1688" t="n">
        <v>35725.55816136441</v>
      </c>
      <c r="I41" s="1688"/>
      <c r="J41" s="1688" t="n">
        <v>18703.629823623145</v>
      </c>
      <c r="K41" s="1688"/>
      <c r="L41" s="1688" t="n">
        <v>469.76751200356756</v>
      </c>
      <c r="M41" s="1688"/>
      <c r="N41" s="1688" t="n">
        <v>1032.1551561942524</v>
      </c>
      <c r="O41" s="1688"/>
      <c r="P41" s="1688"/>
      <c r="Q41" s="1688" t="n">
        <v>52.80643788313959</v>
      </c>
      <c r="R41" s="1688" t="n">
        <v>0.01340175375</v>
      </c>
      <c r="S41" s="1688" t="n">
        <v>1117.8288058719147</v>
      </c>
      <c r="T41" s="1688" t="n">
        <v>592.8263682690603</v>
      </c>
      <c r="U41" s="1688" t="n">
        <v>374.0690684304309</v>
      </c>
      <c r="V41" s="1725"/>
      <c r="W41" s="1688" t="s">
        <v>2860</v>
      </c>
      <c r="X41" s="1688" t="n">
        <v>71.25067772204946</v>
      </c>
      <c r="Y41" s="1688" t="n">
        <v>157.0848053870556</v>
      </c>
      <c r="Z41" s="1688" t="n">
        <v>23.48748176750283</v>
      </c>
      <c r="AA41" s="1688"/>
      <c r="AB41" s="1688"/>
      <c r="AC41" s="1688" t="n">
        <v>0.211293768</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n">
        <v>5.0642258238</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50.437162610291</v>
      </c>
      <c r="X42" s="1688" t="n">
        <v>67.56499598238786</v>
      </c>
      <c r="Y42" s="1688" t="n">
        <v>4.65985104559686</v>
      </c>
      <c r="Z42" s="1688" t="s">
        <v>2860</v>
      </c>
      <c r="AA42" s="1688" t="n">
        <v>0.03424768269172</v>
      </c>
      <c r="AB42" s="1688" t="n">
        <v>0.1832</v>
      </c>
      <c r="AC42" s="1688" t="s">
        <v>2860</v>
      </c>
      <c r="AD42" s="1688" t="s">
        <v>2871</v>
      </c>
      <c r="AE42" s="1688" t="s">
        <v>2860</v>
      </c>
      <c r="AF42" s="1688" t="n">
        <v>283.357912958163</v>
      </c>
      <c r="AG42" s="1725"/>
      <c r="AH42" s="1726" t="s">
        <v>2860</v>
      </c>
      <c r="AI42" s="1727" t="n">
        <v>5590.270131789828</v>
      </c>
      <c r="AJ42" s="3777" t="s">
        <v>2861</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1.454158</v>
      </c>
      <c r="V43" s="1734"/>
      <c r="W43" s="1733" t="s">
        <v>2860</v>
      </c>
      <c r="X43" s="1733" t="s">
        <v>2860</v>
      </c>
      <c r="Y43" s="1733" t="s">
        <v>2860</v>
      </c>
      <c r="Z43" s="1733" t="s">
        <v>2860</v>
      </c>
      <c r="AA43" s="1733" t="s">
        <v>2860</v>
      </c>
      <c r="AB43" s="1733" t="s">
        <v>2860</v>
      </c>
      <c r="AC43" s="1733" t="s">
        <v>2860</v>
      </c>
      <c r="AD43" s="1733" t="s">
        <v>2860</v>
      </c>
      <c r="AE43" s="1733" t="s">
        <v>2860</v>
      </c>
      <c r="AF43" s="1733" t="n">
        <v>0.6535</v>
      </c>
      <c r="AG43" s="1734"/>
      <c r="AH43" s="1735" t="n">
        <v>297.173</v>
      </c>
      <c r="AI43" s="1736" t="n">
        <v>10.1004</v>
      </c>
      <c r="AJ43" s="3778" t="s">
        <v>2861</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82.4874343</v>
      </c>
      <c r="G12" s="5615"/>
    </row>
    <row r="13">
      <c r="A13" s="5615" t="s">
        <v>395</v>
      </c>
      <c r="B13" s="5615" t="s">
        <v>395</v>
      </c>
      <c r="C13" s="5615" t="s">
        <v>436</v>
      </c>
      <c r="D13" s="5615"/>
      <c r="E13" s="5615"/>
      <c r="F13" s="5615" t="n">
        <v>22.1551099999999</v>
      </c>
      <c r="G13" s="5615"/>
    </row>
    <row r="14">
      <c r="A14" s="5615" t="s">
        <v>397</v>
      </c>
      <c r="B14" s="5615" t="s">
        <v>397</v>
      </c>
      <c r="C14" s="5615" t="s">
        <v>436</v>
      </c>
      <c r="D14" s="5615"/>
      <c r="E14" s="5615"/>
      <c r="F14" s="5615" t="n">
        <v>17.8406</v>
      </c>
      <c r="G14" s="5615"/>
    </row>
    <row r="15">
      <c r="A15" s="5615" t="s">
        <v>399</v>
      </c>
      <c r="B15" s="5615" t="s">
        <v>399</v>
      </c>
      <c r="C15" s="5615" t="s">
        <v>436</v>
      </c>
      <c r="D15" s="5615"/>
      <c r="E15" s="5615"/>
      <c r="F15" s="5615" t="n">
        <v>0.30686</v>
      </c>
      <c r="G15" s="5615"/>
    </row>
    <row r="16">
      <c r="A16" s="5615" t="s">
        <v>401</v>
      </c>
      <c r="B16" s="5615" t="s">
        <v>401</v>
      </c>
      <c r="C16" s="5615" t="s">
        <v>436</v>
      </c>
      <c r="D16" s="5615"/>
      <c r="E16" s="5615"/>
      <c r="F16" s="5615" t="n">
        <v>0.0025</v>
      </c>
      <c r="G16" s="5615"/>
    </row>
    <row r="17">
      <c r="A17" s="5615" t="s">
        <v>403</v>
      </c>
      <c r="B17" s="5615" t="s">
        <v>403</v>
      </c>
      <c r="C17" s="5615" t="s">
        <v>436</v>
      </c>
      <c r="D17" s="5615"/>
      <c r="E17" s="5615"/>
      <c r="F17" s="5615" t="n">
        <v>0.016</v>
      </c>
      <c r="G17" s="5615"/>
    </row>
    <row r="18">
      <c r="A18" s="5615" t="s">
        <v>392</v>
      </c>
      <c r="B18" s="5615" t="s">
        <v>392</v>
      </c>
      <c r="C18" s="5615" t="s">
        <v>436</v>
      </c>
      <c r="D18" s="5615"/>
      <c r="E18" s="5615"/>
      <c r="F18" s="5615" t="n">
        <v>0.82647</v>
      </c>
      <c r="G18" s="5615"/>
    </row>
    <row r="19">
      <c r="A19" s="5615" t="s">
        <v>2872</v>
      </c>
      <c r="B19" s="5615" t="s">
        <v>2872</v>
      </c>
      <c r="C19" s="5615" t="s">
        <v>436</v>
      </c>
      <c r="D19" s="5615"/>
      <c r="E19" s="5615"/>
      <c r="F19" s="5615" t="n">
        <v>210.0</v>
      </c>
      <c r="G19" s="5615"/>
    </row>
    <row r="20">
      <c r="A20" s="5615" t="s">
        <v>2873</v>
      </c>
      <c r="B20" s="5615" t="s">
        <v>2873</v>
      </c>
      <c r="C20" s="5615" t="s">
        <v>436</v>
      </c>
      <c r="D20" s="5615"/>
      <c r="E20" s="5615"/>
      <c r="F20" s="5615" t="s">
        <v>2860</v>
      </c>
      <c r="G20" s="5615"/>
    </row>
    <row r="21">
      <c r="A21" s="5615" t="s">
        <v>2874</v>
      </c>
      <c r="B21" s="5615" t="s">
        <v>2874</v>
      </c>
      <c r="C21" s="5615" t="s">
        <v>436</v>
      </c>
      <c r="D21" s="5615"/>
      <c r="E21" s="5615"/>
      <c r="F21" s="5615" t="s">
        <v>2860</v>
      </c>
      <c r="G21" s="5615"/>
    </row>
    <row r="22">
      <c r="A22" s="5615" t="s">
        <v>2875</v>
      </c>
      <c r="B22" s="5615" t="s">
        <v>2875</v>
      </c>
      <c r="C22" s="5615" t="s">
        <v>436</v>
      </c>
      <c r="D22" s="5615"/>
      <c r="E22" s="5615"/>
      <c r="F22" s="5615" t="s">
        <v>2860</v>
      </c>
      <c r="G22" s="5615"/>
    </row>
    <row r="23">
      <c r="A23" s="5615" t="s">
        <v>2876</v>
      </c>
      <c r="B23" s="5615" t="s">
        <v>2876</v>
      </c>
      <c r="C23" s="5615" t="s">
        <v>436</v>
      </c>
      <c r="D23" s="5615"/>
      <c r="E23" s="5615"/>
      <c r="F23" s="5615" t="s">
        <v>2860</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n">
        <v>6.8</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4.7</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146.84625357655094</v>
      </c>
      <c r="G36" s="5615"/>
    </row>
    <row r="37">
      <c r="A37" s="5615" t="s">
        <v>2873</v>
      </c>
      <c r="B37" s="5615" t="s">
        <v>2873</v>
      </c>
      <c r="C37" s="5615" t="s">
        <v>2834</v>
      </c>
      <c r="D37" s="5615"/>
      <c r="E37" s="5615"/>
      <c r="F37" s="5615" t="n">
        <v>13.51771442383584</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74.044479</v>
      </c>
      <c r="G39" s="5615"/>
    </row>
    <row r="40">
      <c r="A40" s="5615" t="s">
        <v>2873</v>
      </c>
      <c r="B40" s="5615" t="s">
        <v>2873</v>
      </c>
      <c r="C40" s="5615" t="s">
        <v>2835</v>
      </c>
      <c r="D40" s="5615"/>
      <c r="E40" s="5615"/>
      <c r="F40" s="5615" t="n">
        <v>13.87615377</v>
      </c>
      <c r="G40" s="5615"/>
    </row>
    <row r="41">
      <c r="A41" s="5615" t="s">
        <v>2877</v>
      </c>
      <c r="B41" s="5615" t="s">
        <v>2877</v>
      </c>
      <c r="C41" s="5615" t="s">
        <v>2835</v>
      </c>
      <c r="D41" s="5615"/>
      <c r="E41" s="5615"/>
      <c r="F41" s="5615" t="n">
        <v>2.502</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n">
        <v>0.334</v>
      </c>
      <c r="G43" s="5615"/>
    </row>
    <row r="44">
      <c r="A44" s="5615" t="s">
        <v>397</v>
      </c>
      <c r="B44" s="5615" t="s">
        <v>397</v>
      </c>
      <c r="C44" s="5615" t="s">
        <v>2836</v>
      </c>
      <c r="D44" s="5615"/>
      <c r="E44" s="5615"/>
      <c r="F44" s="5615" t="n">
        <v>5.44</v>
      </c>
      <c r="G44" s="5615"/>
    </row>
    <row r="45">
      <c r="A45" s="5615" t="s">
        <v>2877</v>
      </c>
      <c r="B45" s="5615" t="s">
        <v>2877</v>
      </c>
      <c r="C45" s="5615" t="s">
        <v>2836</v>
      </c>
      <c r="D45" s="5615"/>
      <c r="E45" s="5615"/>
      <c r="F45" s="5615" t="n">
        <v>32.22422222197818</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9.24688183070475</v>
      </c>
      <c r="G50" s="5615" t="s">
        <v>2879</v>
      </c>
    </row>
    <row r="51">
      <c r="A51" s="5615" t="s">
        <v>2877</v>
      </c>
      <c r="B51" s="5615" t="s">
        <v>2877</v>
      </c>
      <c r="C51" s="5615" t="s">
        <v>2837</v>
      </c>
      <c r="D51" s="5615" t="s">
        <v>2865</v>
      </c>
      <c r="E51" s="5615" t="s">
        <v>2865</v>
      </c>
      <c r="F51" s="5615" t="n">
        <v>8.53367564745196</v>
      </c>
      <c r="G51" s="5615" t="s">
        <v>2879</v>
      </c>
    </row>
    <row r="52">
      <c r="A52" s="5615" t="s">
        <v>2880</v>
      </c>
      <c r="B52" s="5615" t="s">
        <v>2880</v>
      </c>
      <c r="C52" s="5615" t="s">
        <v>2837</v>
      </c>
      <c r="D52" s="5615" t="s">
        <v>2865</v>
      </c>
      <c r="E52" s="5615" t="s">
        <v>2865</v>
      </c>
      <c r="F52" s="5615" t="n">
        <v>8939.19999999999</v>
      </c>
      <c r="G52" s="5615" t="s">
        <v>2879</v>
      </c>
    </row>
    <row r="53">
      <c r="A53" s="5615" t="s">
        <v>2881</v>
      </c>
      <c r="B53" s="5615" t="s">
        <v>2881</v>
      </c>
      <c r="C53" s="5615" t="s">
        <v>2837</v>
      </c>
      <c r="D53" s="5615" t="s">
        <v>2865</v>
      </c>
      <c r="E53" s="5615" t="s">
        <v>2865</v>
      </c>
      <c r="F53" s="5615" t="n">
        <v>510631.359999999</v>
      </c>
      <c r="G53" s="5615" t="s">
        <v>2879</v>
      </c>
    </row>
    <row r="54">
      <c r="A54" s="5615" t="s">
        <v>2882</v>
      </c>
      <c r="B54" s="5615" t="s">
        <v>2882</v>
      </c>
      <c r="C54" s="5615" t="s">
        <v>2837</v>
      </c>
      <c r="D54" s="5615" t="s">
        <v>2865</v>
      </c>
      <c r="E54" s="5615" t="s">
        <v>2865</v>
      </c>
      <c r="F54" s="5615" t="n">
        <v>2.02033656957929</v>
      </c>
      <c r="G54" s="5615" t="s">
        <v>2879</v>
      </c>
    </row>
    <row r="55">
      <c r="A55" s="5615" t="s">
        <v>2873</v>
      </c>
      <c r="B55" s="5615" t="s">
        <v>2873</v>
      </c>
      <c r="C55" s="5615" t="s">
        <v>2837</v>
      </c>
      <c r="D55" s="5615" t="s">
        <v>2865</v>
      </c>
      <c r="E55" s="5615" t="s">
        <v>2865</v>
      </c>
      <c r="F55" s="5615" t="n">
        <v>34.63954809191257</v>
      </c>
      <c r="G55" s="5615" t="s">
        <v>2879</v>
      </c>
    </row>
    <row r="56">
      <c r="A56" s="5615" t="s">
        <v>2872</v>
      </c>
      <c r="B56" s="5615" t="s">
        <v>2872</v>
      </c>
      <c r="C56" s="5615" t="s">
        <v>2837</v>
      </c>
      <c r="D56" s="5615" t="s">
        <v>2865</v>
      </c>
      <c r="E56" s="5615" t="s">
        <v>2865</v>
      </c>
      <c r="F56" s="5615" t="n">
        <v>40.66762316193051</v>
      </c>
      <c r="G56" s="5615" t="s">
        <v>2879</v>
      </c>
    </row>
    <row r="57">
      <c r="A57" s="5615" t="s">
        <v>395</v>
      </c>
      <c r="B57" s="5615" t="s">
        <v>395</v>
      </c>
      <c r="C57" s="5615" t="s">
        <v>2837</v>
      </c>
      <c r="D57" s="5615" t="s">
        <v>2865</v>
      </c>
      <c r="E57" s="5615" t="s">
        <v>2862</v>
      </c>
      <c r="F57" s="5615" t="s">
        <v>2860</v>
      </c>
      <c r="G57" s="5615" t="s">
        <v>2879</v>
      </c>
    </row>
    <row r="58">
      <c r="A58" s="5615" t="s">
        <v>391</v>
      </c>
      <c r="B58" s="5615" t="s">
        <v>391</v>
      </c>
      <c r="C58" s="5615" t="s">
        <v>2837</v>
      </c>
      <c r="D58" s="5615" t="s">
        <v>2865</v>
      </c>
      <c r="E58" s="5615" t="s">
        <v>2865</v>
      </c>
      <c r="F58" s="5615" t="n">
        <v>4.55473173457027</v>
      </c>
      <c r="G58" s="5615" t="s">
        <v>2879</v>
      </c>
    </row>
    <row r="59">
      <c r="A59" s="5615" t="s">
        <v>392</v>
      </c>
      <c r="B59" s="5615" t="s">
        <v>392</v>
      </c>
      <c r="C59" s="5615" t="s">
        <v>2837</v>
      </c>
      <c r="D59" s="5615" t="s">
        <v>2865</v>
      </c>
      <c r="E59" s="5615" t="s">
        <v>2865</v>
      </c>
      <c r="F59" s="5615" t="n">
        <v>4.0E-4</v>
      </c>
      <c r="G59" s="5615" t="s">
        <v>2879</v>
      </c>
    </row>
    <row r="60">
      <c r="A60" s="5615" t="s">
        <v>2874</v>
      </c>
      <c r="B60" s="5615" t="s">
        <v>2874</v>
      </c>
      <c r="C60" s="5615" t="s">
        <v>2837</v>
      </c>
      <c r="D60" s="5615" t="s">
        <v>2865</v>
      </c>
      <c r="E60" s="5615" t="s">
        <v>2865</v>
      </c>
      <c r="F60" s="5615" t="n">
        <v>5.79028803322008</v>
      </c>
      <c r="G60" s="5615" t="s">
        <v>2879</v>
      </c>
    </row>
    <row r="61">
      <c r="A61" s="5615" t="s">
        <v>397</v>
      </c>
      <c r="B61" s="5615" t="s">
        <v>397</v>
      </c>
      <c r="C61" s="5615" t="s">
        <v>2837</v>
      </c>
      <c r="D61" s="5615" t="s">
        <v>2865</v>
      </c>
      <c r="E61" s="5615" t="s">
        <v>2862</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n">
        <v>0.2765</v>
      </c>
      <c r="G65" s="5615"/>
    </row>
    <row r="66">
      <c r="A66" s="5615" t="s">
        <v>2878</v>
      </c>
      <c r="B66" s="5615" t="s">
        <v>2878</v>
      </c>
      <c r="C66" s="5615" t="s">
        <v>2837</v>
      </c>
      <c r="D66" s="5615" t="s">
        <v>2865</v>
      </c>
      <c r="E66" s="5615" t="s">
        <v>2865</v>
      </c>
      <c r="F66" s="5615" t="n">
        <v>0.232</v>
      </c>
      <c r="G66" s="5615" t="s">
        <v>2879</v>
      </c>
    </row>
    <row r="67">
      <c r="A67" s="5615" t="s">
        <v>2877</v>
      </c>
      <c r="B67" s="5615" t="s">
        <v>2877</v>
      </c>
      <c r="C67" s="5615" t="s">
        <v>2837</v>
      </c>
      <c r="D67" s="5615" t="s">
        <v>2865</v>
      </c>
      <c r="E67" s="5615" t="s">
        <v>2865</v>
      </c>
      <c r="F67" s="5615" t="n">
        <v>1.720722</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2865</v>
      </c>
      <c r="F69" s="5615" t="n">
        <v>0.0113</v>
      </c>
      <c r="G69" s="5615" t="s">
        <v>2879</v>
      </c>
    </row>
    <row r="70">
      <c r="A70" s="5615" t="s">
        <v>392</v>
      </c>
      <c r="B70" s="5615" t="s">
        <v>392</v>
      </c>
      <c r="C70" s="5615" t="s">
        <v>2837</v>
      </c>
      <c r="D70" s="5615" t="s">
        <v>2865</v>
      </c>
      <c r="E70" s="5615" t="s">
        <v>2865</v>
      </c>
      <c r="F70" s="5615" t="n">
        <v>0.0104</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n">
        <v>9.2216</v>
      </c>
      <c r="G72" s="5615"/>
    </row>
    <row r="73">
      <c r="A73" s="5615" t="s">
        <v>2882</v>
      </c>
      <c r="B73" s="5615" t="s">
        <v>2882</v>
      </c>
      <c r="C73" s="5615" t="s">
        <v>2837</v>
      </c>
      <c r="D73" s="5615" t="s">
        <v>2865</v>
      </c>
      <c r="E73" s="5615" t="s">
        <v>2865</v>
      </c>
      <c r="F73" s="5615" t="n">
        <v>0.45</v>
      </c>
      <c r="G73" s="5615" t="s">
        <v>2879</v>
      </c>
    </row>
    <row r="74">
      <c r="A74" s="5615" t="s">
        <v>2872</v>
      </c>
      <c r="B74" s="5615" t="s">
        <v>2872</v>
      </c>
      <c r="C74" s="5615" t="s">
        <v>2837</v>
      </c>
      <c r="D74" s="5615" t="s">
        <v>2865</v>
      </c>
      <c r="E74" s="5615" t="s">
        <v>2865</v>
      </c>
      <c r="F74" s="5615" t="n">
        <v>0.14</v>
      </c>
      <c r="G74" s="5615" t="s">
        <v>2879</v>
      </c>
    </row>
    <row r="75">
      <c r="A75" s="5615" t="s">
        <v>391</v>
      </c>
      <c r="B75" s="5615" t="s">
        <v>391</v>
      </c>
      <c r="C75" s="5615" t="s">
        <v>2837</v>
      </c>
      <c r="D75" s="5615" t="s">
        <v>2865</v>
      </c>
      <c r="E75" s="5615" t="s">
        <v>2865</v>
      </c>
      <c r="F75" s="5615" t="n">
        <v>0.24</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2865</v>
      </c>
      <c r="I12" s="5615" t="n">
        <v>76.03333913788087</v>
      </c>
      <c r="J12" s="5615" t="n">
        <v>2684.3405438742197</v>
      </c>
      <c r="K12" s="5615" t="n">
        <v>95.54532619758471</v>
      </c>
      <c r="L12" s="5615" t="s">
        <v>2879</v>
      </c>
    </row>
    <row r="13">
      <c r="A13" s="5615" t="s">
        <v>397</v>
      </c>
      <c r="B13" s="5615" t="s">
        <v>397</v>
      </c>
      <c r="C13" s="5615" t="s">
        <v>2865</v>
      </c>
      <c r="D13" s="5615" t="s">
        <v>2865</v>
      </c>
      <c r="E13" s="5615" t="s">
        <v>2865</v>
      </c>
      <c r="F13" s="5615" t="s">
        <v>2865</v>
      </c>
      <c r="G13" s="5615" t="s">
        <v>2865</v>
      </c>
      <c r="H13" s="5615" t="s">
        <v>2865</v>
      </c>
      <c r="I13" s="5615" t="n">
        <v>32.06247497242731</v>
      </c>
      <c r="J13" s="5615" t="n">
        <v>2229.230170048427</v>
      </c>
      <c r="K13" s="5615" t="n">
        <v>341.5732749526169</v>
      </c>
      <c r="L13" s="5615" t="s">
        <v>2879</v>
      </c>
    </row>
    <row r="14">
      <c r="A14" s="5615" t="s">
        <v>399</v>
      </c>
      <c r="B14" s="5615" t="s">
        <v>399</v>
      </c>
      <c r="C14" s="5615" t="s">
        <v>2865</v>
      </c>
      <c r="D14" s="5615" t="s">
        <v>2865</v>
      </c>
      <c r="E14" s="5615" t="s">
        <v>2865</v>
      </c>
      <c r="F14" s="5615" t="s">
        <v>2865</v>
      </c>
      <c r="G14" s="5615" t="s">
        <v>2865</v>
      </c>
      <c r="H14" s="5615" t="s">
        <v>2865</v>
      </c>
      <c r="I14" s="5615" t="n">
        <v>82.05339160572414</v>
      </c>
      <c r="J14" s="5615" t="n">
        <v>2863.3313574419954</v>
      </c>
      <c r="K14" s="5615" t="n">
        <v>57.80913642245608</v>
      </c>
      <c r="L14" s="5615" t="s">
        <v>2879</v>
      </c>
    </row>
    <row r="15">
      <c r="A15" s="5615" t="s">
        <v>401</v>
      </c>
      <c r="B15" s="5615" t="s">
        <v>401</v>
      </c>
      <c r="C15" s="5615" t="s">
        <v>2865</v>
      </c>
      <c r="D15" s="5615" t="s">
        <v>2865</v>
      </c>
      <c r="E15" s="5615" t="s">
        <v>2865</v>
      </c>
      <c r="F15" s="5615" t="s">
        <v>2865</v>
      </c>
      <c r="G15" s="5615" t="s">
        <v>2865</v>
      </c>
      <c r="H15" s="5615" t="s">
        <v>2865</v>
      </c>
      <c r="I15" s="5615" t="n">
        <v>0.29205971577049</v>
      </c>
      <c r="J15" s="5615" t="n">
        <v>15.94042220343283</v>
      </c>
      <c r="K15" s="5615" t="n">
        <v>20.6251382739869</v>
      </c>
      <c r="L15" s="5615" t="s">
        <v>2879</v>
      </c>
    </row>
    <row r="16">
      <c r="A16" s="5615" t="s">
        <v>391</v>
      </c>
      <c r="B16" s="5615" t="s">
        <v>391</v>
      </c>
      <c r="C16" s="5615" t="s">
        <v>2865</v>
      </c>
      <c r="D16" s="5615" t="s">
        <v>2865</v>
      </c>
      <c r="E16" s="5615" t="s">
        <v>2865</v>
      </c>
      <c r="F16" s="5615" t="s">
        <v>2865</v>
      </c>
      <c r="G16" s="5615" t="s">
        <v>2865</v>
      </c>
      <c r="H16" s="5615" t="s">
        <v>2865</v>
      </c>
      <c r="I16" s="5615" t="n">
        <v>0.33816210134712</v>
      </c>
      <c r="J16" s="5615" t="n">
        <v>17.23168317819498</v>
      </c>
      <c r="K16" s="5615" t="n">
        <v>4.82261169009535</v>
      </c>
      <c r="L16" s="5615" t="s">
        <v>2879</v>
      </c>
    </row>
    <row r="17">
      <c r="A17" s="5615" t="s">
        <v>392</v>
      </c>
      <c r="B17" s="5615" t="s">
        <v>392</v>
      </c>
      <c r="C17" s="5615" t="s">
        <v>2865</v>
      </c>
      <c r="D17" s="5615" t="s">
        <v>2865</v>
      </c>
      <c r="E17" s="5615" t="s">
        <v>2865</v>
      </c>
      <c r="F17" s="5615" t="s">
        <v>2865</v>
      </c>
      <c r="G17" s="5615" t="s">
        <v>2865</v>
      </c>
      <c r="H17" s="5615" t="s">
        <v>2865</v>
      </c>
      <c r="I17" s="5615" t="n">
        <v>7.76777031847933</v>
      </c>
      <c r="J17" s="5615" t="n">
        <v>213.35466453040172</v>
      </c>
      <c r="K17" s="5615" t="n">
        <v>7.70113290487092</v>
      </c>
      <c r="L17" s="5615" t="s">
        <v>2879</v>
      </c>
    </row>
    <row r="18">
      <c r="A18" s="5615" t="s">
        <v>2873</v>
      </c>
      <c r="B18" s="5615" t="s">
        <v>2873</v>
      </c>
      <c r="C18" s="5615" t="s">
        <v>2865</v>
      </c>
      <c r="D18" s="5615" t="s">
        <v>2865</v>
      </c>
      <c r="E18" s="5615" t="s">
        <v>2865</v>
      </c>
      <c r="F18" s="5615" t="s">
        <v>2865</v>
      </c>
      <c r="G18" s="5615" t="s">
        <v>2865</v>
      </c>
      <c r="H18" s="5615" t="s">
        <v>2865</v>
      </c>
      <c r="I18" s="5615" t="n">
        <v>0.02688206</v>
      </c>
      <c r="J18" s="5615" t="n">
        <v>3.69470481400876</v>
      </c>
      <c r="K18" s="5615" t="n">
        <v>1.83595761140513</v>
      </c>
      <c r="L18" s="5615" t="s">
        <v>2879</v>
      </c>
    </row>
    <row r="19">
      <c r="A19" s="5615" t="s">
        <v>2874</v>
      </c>
      <c r="B19" s="5615" t="s">
        <v>2874</v>
      </c>
      <c r="C19" s="5615" t="s">
        <v>2865</v>
      </c>
      <c r="D19" s="5615" t="s">
        <v>2865</v>
      </c>
      <c r="E19" s="5615" t="s">
        <v>2865</v>
      </c>
      <c r="F19" s="5615" t="s">
        <v>2865</v>
      </c>
      <c r="G19" s="5615" t="s">
        <v>2865</v>
      </c>
      <c r="H19" s="5615" t="s">
        <v>2865</v>
      </c>
      <c r="I19" s="5615" t="n">
        <v>0.02942953654177</v>
      </c>
      <c r="J19" s="5615" t="n">
        <v>10.18753904037157</v>
      </c>
      <c r="K19" s="5615" t="n">
        <v>7.00832773407875</v>
      </c>
      <c r="L19" s="5615" t="s">
        <v>2879</v>
      </c>
    </row>
    <row r="20">
      <c r="A20" s="5615" t="s">
        <v>2884</v>
      </c>
      <c r="B20" s="5615" t="s">
        <v>2884</v>
      </c>
      <c r="C20" s="5615" t="s">
        <v>2865</v>
      </c>
      <c r="D20" s="5615" t="s">
        <v>2865</v>
      </c>
      <c r="E20" s="5615" t="s">
        <v>2865</v>
      </c>
      <c r="F20" s="5615" t="s">
        <v>2860</v>
      </c>
      <c r="G20" s="5615" t="s">
        <v>2865</v>
      </c>
      <c r="H20" s="5615" t="s">
        <v>2865</v>
      </c>
      <c r="I20" s="5615" t="s">
        <v>2860</v>
      </c>
      <c r="J20" s="5615" t="n">
        <v>0.02054683</v>
      </c>
      <c r="K20" s="5615" t="n">
        <v>0.00217293</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2879</v>
      </c>
    </row>
    <row r="23">
      <c r="A23" s="5615" t="s">
        <v>403</v>
      </c>
      <c r="B23" s="5615" t="s">
        <v>403</v>
      </c>
      <c r="C23" s="5615" t="s">
        <v>2865</v>
      </c>
      <c r="D23" s="5615" t="s">
        <v>2865</v>
      </c>
      <c r="E23" s="5615" t="s">
        <v>2865</v>
      </c>
      <c r="F23" s="5615" t="s">
        <v>2860</v>
      </c>
      <c r="G23" s="5615" t="s">
        <v>2865</v>
      </c>
      <c r="H23" s="5615" t="s">
        <v>2865</v>
      </c>
      <c r="I23" s="5615" t="s">
        <v>2860</v>
      </c>
      <c r="J23" s="5615" t="n">
        <v>0.04279559</v>
      </c>
      <c r="K23" s="5615" t="n">
        <v>1.3617E-5</v>
      </c>
      <c r="L23" s="5615" t="s">
        <v>2879</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2879</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2879</v>
      </c>
    </row>
    <row r="26">
      <c r="A26" s="5615" t="s">
        <v>2880</v>
      </c>
      <c r="B26" s="5615" t="s">
        <v>2880</v>
      </c>
      <c r="C26" s="5615" t="s">
        <v>2865</v>
      </c>
      <c r="D26" s="5615" t="s">
        <v>2865</v>
      </c>
      <c r="E26" s="5615" t="s">
        <v>2865</v>
      </c>
      <c r="F26" s="5615" t="s">
        <v>2865</v>
      </c>
      <c r="G26" s="5615" t="s">
        <v>2865</v>
      </c>
      <c r="H26" s="5615" t="s">
        <v>2860</v>
      </c>
      <c r="I26" s="5615" t="n">
        <v>1129.2226875</v>
      </c>
      <c r="J26" s="5615" t="n">
        <v>23036.607345</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2865</v>
      </c>
      <c r="I28" s="5615" t="n">
        <v>16.74802147564456</v>
      </c>
      <c r="J28" s="5615" t="n">
        <v>145.9268672500211</v>
      </c>
      <c r="K28" s="5615" t="n">
        <v>184.82979183447807</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2860</v>
      </c>
      <c r="H30" s="5615" t="s">
        <v>2860</v>
      </c>
      <c r="I30" s="5615" t="s">
        <v>2860</v>
      </c>
      <c r="J30" s="5615" t="s">
        <v>2860</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2865</v>
      </c>
      <c r="G32" s="5615" t="s">
        <v>2865</v>
      </c>
      <c r="H32" s="5615" t="s">
        <v>2860</v>
      </c>
      <c r="I32" s="5615" t="n">
        <v>0.0264528</v>
      </c>
      <c r="J32" s="5615" t="n">
        <v>0.83787236320137</v>
      </c>
      <c r="K32" s="5615" t="s">
        <v>2860</v>
      </c>
      <c r="L32" s="5615" t="s">
        <v>2879</v>
      </c>
    </row>
    <row r="33">
      <c r="A33" s="5615" t="s">
        <v>399</v>
      </c>
      <c r="B33" s="5615" t="s">
        <v>399</v>
      </c>
      <c r="C33" s="5615" t="s">
        <v>2865</v>
      </c>
      <c r="D33" s="5615" t="s">
        <v>2865</v>
      </c>
      <c r="E33" s="5615" t="s">
        <v>2865</v>
      </c>
      <c r="F33" s="5615" t="s">
        <v>2865</v>
      </c>
      <c r="G33" s="5615" t="s">
        <v>2865</v>
      </c>
      <c r="H33" s="5615" t="s">
        <v>2860</v>
      </c>
      <c r="I33" s="5615" t="n">
        <v>0.0312624</v>
      </c>
      <c r="J33" s="5615" t="n">
        <v>3.280607056</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2865</v>
      </c>
      <c r="I35" s="5615" t="n">
        <v>24.49131020129481</v>
      </c>
      <c r="J35" s="5615" t="n">
        <v>488.1127836233241</v>
      </c>
      <c r="K35" s="5615" t="n">
        <v>12.07900980769448</v>
      </c>
      <c r="L35" s="5615" t="s">
        <v>2879</v>
      </c>
    </row>
    <row r="36">
      <c r="A36" s="5615" t="s">
        <v>397</v>
      </c>
      <c r="B36" s="5615" t="s">
        <v>397</v>
      </c>
      <c r="C36" s="5615" t="s">
        <v>2865</v>
      </c>
      <c r="D36" s="5615" t="s">
        <v>2865</v>
      </c>
      <c r="E36" s="5615" t="s">
        <v>2865</v>
      </c>
      <c r="F36" s="5615" t="s">
        <v>2865</v>
      </c>
      <c r="G36" s="5615" t="s">
        <v>2865</v>
      </c>
      <c r="H36" s="5615" t="s">
        <v>2865</v>
      </c>
      <c r="I36" s="5615" t="n">
        <v>33.33139515961869</v>
      </c>
      <c r="J36" s="5615" t="n">
        <v>638.7680891973793</v>
      </c>
      <c r="K36" s="5615" t="n">
        <v>52.07267817930816</v>
      </c>
      <c r="L36" s="5615" t="s">
        <v>2879</v>
      </c>
    </row>
    <row r="37">
      <c r="A37" s="5615" t="s">
        <v>399</v>
      </c>
      <c r="B37" s="5615" t="s">
        <v>399</v>
      </c>
      <c r="C37" s="5615" t="s">
        <v>2865</v>
      </c>
      <c r="D37" s="5615" t="s">
        <v>2865</v>
      </c>
      <c r="E37" s="5615" t="s">
        <v>2865</v>
      </c>
      <c r="F37" s="5615" t="s">
        <v>2865</v>
      </c>
      <c r="G37" s="5615" t="s">
        <v>2865</v>
      </c>
      <c r="H37" s="5615" t="s">
        <v>2865</v>
      </c>
      <c r="I37" s="5615" t="n">
        <v>27.55508540674061</v>
      </c>
      <c r="J37" s="5615" t="n">
        <v>515.3984892594024</v>
      </c>
      <c r="K37" s="5615" t="n">
        <v>12.99202353886498</v>
      </c>
      <c r="L37" s="5615" t="s">
        <v>2879</v>
      </c>
    </row>
    <row r="38">
      <c r="A38" s="5615" t="s">
        <v>401</v>
      </c>
      <c r="B38" s="5615" t="s">
        <v>401</v>
      </c>
      <c r="C38" s="5615" t="s">
        <v>2865</v>
      </c>
      <c r="D38" s="5615" t="s">
        <v>2865</v>
      </c>
      <c r="E38" s="5615" t="s">
        <v>2865</v>
      </c>
      <c r="F38" s="5615" t="s">
        <v>2860</v>
      </c>
      <c r="G38" s="5615" t="s">
        <v>2865</v>
      </c>
      <c r="H38" s="5615" t="s">
        <v>2860</v>
      </c>
      <c r="I38" s="5615" t="s">
        <v>2860</v>
      </c>
      <c r="J38" s="5615" t="n">
        <v>0.522871384</v>
      </c>
      <c r="K38" s="5615" t="s">
        <v>2860</v>
      </c>
      <c r="L38" s="5615" t="s">
        <v>2879</v>
      </c>
    </row>
    <row r="39">
      <c r="A39" s="5615" t="s">
        <v>392</v>
      </c>
      <c r="B39" s="5615" t="s">
        <v>392</v>
      </c>
      <c r="C39" s="5615" t="s">
        <v>2865</v>
      </c>
      <c r="D39" s="5615" t="s">
        <v>2865</v>
      </c>
      <c r="E39" s="5615" t="s">
        <v>2865</v>
      </c>
      <c r="F39" s="5615" t="s">
        <v>2865</v>
      </c>
      <c r="G39" s="5615" t="s">
        <v>2865</v>
      </c>
      <c r="H39" s="5615" t="s">
        <v>2865</v>
      </c>
      <c r="I39" s="5615" t="n">
        <v>1.16274177245877</v>
      </c>
      <c r="J39" s="5615" t="n">
        <v>45.54131333455096</v>
      </c>
      <c r="K39" s="5615" t="n">
        <v>0.64645494</v>
      </c>
      <c r="L39" s="5615" t="s">
        <v>2879</v>
      </c>
    </row>
    <row r="40">
      <c r="A40" s="5615" t="s">
        <v>2873</v>
      </c>
      <c r="B40" s="5615" t="s">
        <v>2873</v>
      </c>
      <c r="C40" s="5615" t="s">
        <v>2865</v>
      </c>
      <c r="D40" s="5615" t="s">
        <v>2865</v>
      </c>
      <c r="E40" s="5615" t="s">
        <v>2865</v>
      </c>
      <c r="F40" s="5615" t="s">
        <v>2860</v>
      </c>
      <c r="G40" s="5615" t="s">
        <v>2865</v>
      </c>
      <c r="H40" s="5615" t="s">
        <v>2865</v>
      </c>
      <c r="I40" s="5615" t="s">
        <v>2860</v>
      </c>
      <c r="J40" s="5615" t="n">
        <v>0.065925</v>
      </c>
      <c r="K40" s="5615" t="n">
        <v>0.21675</v>
      </c>
      <c r="L40" s="5615" t="s">
        <v>2879</v>
      </c>
    </row>
    <row r="41">
      <c r="A41" s="5615" t="s">
        <v>2874</v>
      </c>
      <c r="B41" s="5615" t="s">
        <v>2874</v>
      </c>
      <c r="C41" s="5615" t="s">
        <v>2865</v>
      </c>
      <c r="D41" s="5615" t="s">
        <v>2865</v>
      </c>
      <c r="E41" s="5615" t="s">
        <v>2865</v>
      </c>
      <c r="F41" s="5615" t="s">
        <v>2860</v>
      </c>
      <c r="G41" s="5615" t="s">
        <v>2865</v>
      </c>
      <c r="H41" s="5615" t="s">
        <v>2860</v>
      </c>
      <c r="I41" s="5615" t="s">
        <v>2860</v>
      </c>
      <c r="J41" s="5615" t="n">
        <v>0.525282888</v>
      </c>
      <c r="K41" s="5615" t="s">
        <v>2860</v>
      </c>
      <c r="L41" s="5615" t="s">
        <v>2879</v>
      </c>
    </row>
    <row r="42">
      <c r="A42" s="5615" t="s">
        <v>403</v>
      </c>
      <c r="B42" s="5615" t="s">
        <v>403</v>
      </c>
      <c r="C42" s="5615" t="s">
        <v>2865</v>
      </c>
      <c r="D42" s="5615" t="s">
        <v>2865</v>
      </c>
      <c r="E42" s="5615" t="s">
        <v>2865</v>
      </c>
      <c r="F42" s="5615" t="s">
        <v>2865</v>
      </c>
      <c r="G42" s="5615" t="s">
        <v>2865</v>
      </c>
      <c r="H42" s="5615" t="s">
        <v>2865</v>
      </c>
      <c r="I42" s="5615" t="n">
        <v>0.01073</v>
      </c>
      <c r="J42" s="5615" t="n">
        <v>2.47471463</v>
      </c>
      <c r="K42" s="5615" t="n">
        <v>2.2578125</v>
      </c>
      <c r="L42" s="5615" t="s">
        <v>2879</v>
      </c>
    </row>
    <row r="43">
      <c r="A43" s="5615" t="s">
        <v>391</v>
      </c>
      <c r="B43" s="5615" t="s">
        <v>391</v>
      </c>
      <c r="C43" s="5615" t="s">
        <v>2865</v>
      </c>
      <c r="D43" s="5615" t="s">
        <v>2865</v>
      </c>
      <c r="E43" s="5615" t="s">
        <v>2865</v>
      </c>
      <c r="F43" s="5615" t="s">
        <v>2865</v>
      </c>
      <c r="G43" s="5615" t="s">
        <v>2865</v>
      </c>
      <c r="H43" s="5615" t="s">
        <v>2865</v>
      </c>
      <c r="I43" s="5615" t="n">
        <v>0.04136</v>
      </c>
      <c r="J43" s="5615" t="n">
        <v>3.38369571501952</v>
      </c>
      <c r="K43" s="5615" t="n">
        <v>2.1675</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2865</v>
      </c>
      <c r="I45" s="5615" t="n">
        <v>9.72270122933921</v>
      </c>
      <c r="J45" s="5615" t="n">
        <v>458.86462771267253</v>
      </c>
      <c r="K45" s="5615" t="n">
        <v>15.85539729216726</v>
      </c>
      <c r="L45" s="5615" t="s">
        <v>2879</v>
      </c>
    </row>
    <row r="46">
      <c r="A46" s="5615" t="s">
        <v>397</v>
      </c>
      <c r="B46" s="5615" t="s">
        <v>397</v>
      </c>
      <c r="C46" s="5615" t="s">
        <v>2865</v>
      </c>
      <c r="D46" s="5615" t="s">
        <v>2865</v>
      </c>
      <c r="E46" s="5615" t="s">
        <v>2865</v>
      </c>
      <c r="F46" s="5615" t="s">
        <v>2865</v>
      </c>
      <c r="G46" s="5615" t="s">
        <v>2865</v>
      </c>
      <c r="H46" s="5615" t="s">
        <v>2865</v>
      </c>
      <c r="I46" s="5615" t="n">
        <v>22.51493551661062</v>
      </c>
      <c r="J46" s="5615" t="n">
        <v>568.5212759430985</v>
      </c>
      <c r="K46" s="5615" t="n">
        <v>33.21683397409288</v>
      </c>
      <c r="L46" s="5615" t="s">
        <v>2879</v>
      </c>
    </row>
    <row r="47">
      <c r="A47" s="5615" t="s">
        <v>399</v>
      </c>
      <c r="B47" s="5615" t="s">
        <v>399</v>
      </c>
      <c r="C47" s="5615" t="s">
        <v>2865</v>
      </c>
      <c r="D47" s="5615" t="s">
        <v>2865</v>
      </c>
      <c r="E47" s="5615" t="s">
        <v>2865</v>
      </c>
      <c r="F47" s="5615" t="s">
        <v>2865</v>
      </c>
      <c r="G47" s="5615" t="s">
        <v>2865</v>
      </c>
      <c r="H47" s="5615" t="s">
        <v>2865</v>
      </c>
      <c r="I47" s="5615" t="n">
        <v>11.4628033939504</v>
      </c>
      <c r="J47" s="5615" t="n">
        <v>532.6388163032896</v>
      </c>
      <c r="K47" s="5615" t="n">
        <v>18.39259964121423</v>
      </c>
      <c r="L47" s="5615" t="s">
        <v>2879</v>
      </c>
    </row>
    <row r="48">
      <c r="A48" s="5615" t="s">
        <v>401</v>
      </c>
      <c r="B48" s="5615" t="s">
        <v>401</v>
      </c>
      <c r="C48" s="5615" t="s">
        <v>2865</v>
      </c>
      <c r="D48" s="5615" t="s">
        <v>2865</v>
      </c>
      <c r="E48" s="5615" t="s">
        <v>2865</v>
      </c>
      <c r="F48" s="5615" t="s">
        <v>2860</v>
      </c>
      <c r="G48" s="5615" t="s">
        <v>2865</v>
      </c>
      <c r="H48" s="5615" t="s">
        <v>2865</v>
      </c>
      <c r="I48" s="5615" t="s">
        <v>2860</v>
      </c>
      <c r="J48" s="5615" t="n">
        <v>0.27413577732898</v>
      </c>
      <c r="K48" s="5615" t="n">
        <v>0.1608564201672</v>
      </c>
      <c r="L48" s="5615" t="s">
        <v>2879</v>
      </c>
    </row>
    <row r="49">
      <c r="A49" s="5615" t="s">
        <v>392</v>
      </c>
      <c r="B49" s="5615" t="s">
        <v>392</v>
      </c>
      <c r="C49" s="5615" t="s">
        <v>2865</v>
      </c>
      <c r="D49" s="5615" t="s">
        <v>2865</v>
      </c>
      <c r="E49" s="5615" t="s">
        <v>2865</v>
      </c>
      <c r="F49" s="5615" t="s">
        <v>2865</v>
      </c>
      <c r="G49" s="5615" t="s">
        <v>2865</v>
      </c>
      <c r="H49" s="5615" t="s">
        <v>2865</v>
      </c>
      <c r="I49" s="5615" t="n">
        <v>0.06619545674547</v>
      </c>
      <c r="J49" s="5615" t="n">
        <v>12.25061765398994</v>
      </c>
      <c r="K49" s="5615" t="n">
        <v>0.61833962</v>
      </c>
      <c r="L49" s="5615" t="s">
        <v>2879</v>
      </c>
    </row>
    <row r="50">
      <c r="A50" s="5615" t="s">
        <v>2874</v>
      </c>
      <c r="B50" s="5615" t="s">
        <v>2874</v>
      </c>
      <c r="C50" s="5615" t="s">
        <v>2865</v>
      </c>
      <c r="D50" s="5615" t="s">
        <v>2865</v>
      </c>
      <c r="E50" s="5615" t="s">
        <v>2865</v>
      </c>
      <c r="F50" s="5615" t="s">
        <v>2860</v>
      </c>
      <c r="G50" s="5615" t="s">
        <v>2865</v>
      </c>
      <c r="H50" s="5615" t="s">
        <v>2865</v>
      </c>
      <c r="I50" s="5615" t="s">
        <v>2860</v>
      </c>
      <c r="J50" s="5615" t="n">
        <v>0.02669039145907</v>
      </c>
      <c r="K50" s="5615" t="n">
        <v>0.00800711743772</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2865</v>
      </c>
      <c r="I53" s="5615" t="n">
        <v>338.92627577047693</v>
      </c>
      <c r="J53" s="5615" t="n">
        <v>11906.201988768958</v>
      </c>
      <c r="K53" s="5615" t="n">
        <v>670.9153776827324</v>
      </c>
      <c r="L53" s="5615" t="s">
        <v>2879</v>
      </c>
    </row>
    <row r="54">
      <c r="A54" s="5615" t="s">
        <v>2874</v>
      </c>
      <c r="B54" s="5615" t="s">
        <v>2874</v>
      </c>
      <c r="C54" s="5615" t="s">
        <v>2865</v>
      </c>
      <c r="D54" s="5615" t="s">
        <v>2865</v>
      </c>
      <c r="E54" s="5615" t="s">
        <v>2865</v>
      </c>
      <c r="F54" s="5615" t="s">
        <v>2860</v>
      </c>
      <c r="G54" s="5615" t="s">
        <v>2860</v>
      </c>
      <c r="H54" s="5615" t="s">
        <v>2860</v>
      </c>
      <c r="I54" s="5615" t="s">
        <v>2860</v>
      </c>
      <c r="J54" s="5615" t="s">
        <v>2860</v>
      </c>
      <c r="K54" s="5615" t="s">
        <v>2860</v>
      </c>
      <c r="L54" s="5615" t="s">
        <v>2879</v>
      </c>
    </row>
    <row r="55">
      <c r="A55" s="5615" t="s">
        <v>395</v>
      </c>
      <c r="B55" s="5615" t="s">
        <v>395</v>
      </c>
      <c r="C55" s="5615" t="s">
        <v>2865</v>
      </c>
      <c r="D55" s="5615" t="s">
        <v>2865</v>
      </c>
      <c r="E55" s="5615" t="s">
        <v>2865</v>
      </c>
      <c r="F55" s="5615" t="s">
        <v>2865</v>
      </c>
      <c r="G55" s="5615" t="s">
        <v>2865</v>
      </c>
      <c r="H55" s="5615" t="s">
        <v>2865</v>
      </c>
      <c r="I55" s="5615" t="n">
        <v>0.3749245114048</v>
      </c>
      <c r="J55" s="5615" t="n">
        <v>18.71293778224064</v>
      </c>
      <c r="K55" s="5615" t="n">
        <v>0.18392248400315</v>
      </c>
      <c r="L55" s="5615" t="s">
        <v>2879</v>
      </c>
    </row>
    <row r="56">
      <c r="A56" s="5615" t="s">
        <v>399</v>
      </c>
      <c r="B56" s="5615" t="s">
        <v>399</v>
      </c>
      <c r="C56" s="5615" t="s">
        <v>2865</v>
      </c>
      <c r="D56" s="5615" t="s">
        <v>2865</v>
      </c>
      <c r="E56" s="5615" t="s">
        <v>2865</v>
      </c>
      <c r="F56" s="5615" t="s">
        <v>2860</v>
      </c>
      <c r="G56" s="5615" t="s">
        <v>2865</v>
      </c>
      <c r="H56" s="5615" t="s">
        <v>2860</v>
      </c>
      <c r="I56" s="5615" t="s">
        <v>2860</v>
      </c>
      <c r="J56" s="5615" t="n">
        <v>1.06834564</v>
      </c>
      <c r="K56" s="5615" t="s">
        <v>2860</v>
      </c>
      <c r="L56" s="5615" t="s">
        <v>2879</v>
      </c>
    </row>
    <row r="57">
      <c r="A57" s="5615" t="s">
        <v>401</v>
      </c>
      <c r="B57" s="5615" t="s">
        <v>401</v>
      </c>
      <c r="C57" s="5615" t="s">
        <v>2865</v>
      </c>
      <c r="D57" s="5615" t="s">
        <v>2865</v>
      </c>
      <c r="E57" s="5615" t="s">
        <v>2865</v>
      </c>
      <c r="F57" s="5615" t="s">
        <v>2860</v>
      </c>
      <c r="G57" s="5615" t="s">
        <v>2865</v>
      </c>
      <c r="H57" s="5615" t="s">
        <v>2865</v>
      </c>
      <c r="I57" s="5615" t="s">
        <v>2860</v>
      </c>
      <c r="J57" s="5615" t="n">
        <v>0.06539134700158</v>
      </c>
      <c r="K57" s="5615" t="n">
        <v>0.1103653880063</v>
      </c>
      <c r="L57" s="5615" t="s">
        <v>2879</v>
      </c>
    </row>
    <row r="58">
      <c r="A58" s="5615" t="s">
        <v>391</v>
      </c>
      <c r="B58" s="5615" t="s">
        <v>391</v>
      </c>
      <c r="C58" s="5615" t="s">
        <v>2865</v>
      </c>
      <c r="D58" s="5615" t="s">
        <v>2865</v>
      </c>
      <c r="E58" s="5615" t="s">
        <v>2865</v>
      </c>
      <c r="F58" s="5615" t="s">
        <v>2860</v>
      </c>
      <c r="G58" s="5615" t="s">
        <v>2865</v>
      </c>
      <c r="H58" s="5615" t="s">
        <v>2865</v>
      </c>
      <c r="I58" s="5615" t="s">
        <v>2860</v>
      </c>
      <c r="J58" s="5615" t="n">
        <v>0.00480253</v>
      </c>
      <c r="K58" s="5615" t="n">
        <v>8.8627E-10</v>
      </c>
      <c r="L58" s="5615" t="s">
        <v>2879</v>
      </c>
    </row>
    <row r="59">
      <c r="A59" s="5615" t="s">
        <v>392</v>
      </c>
      <c r="B59" s="5615" t="s">
        <v>392</v>
      </c>
      <c r="C59" s="5615" t="s">
        <v>2865</v>
      </c>
      <c r="D59" s="5615" t="s">
        <v>2865</v>
      </c>
      <c r="E59" s="5615" t="s">
        <v>2865</v>
      </c>
      <c r="F59" s="5615" t="s">
        <v>2865</v>
      </c>
      <c r="G59" s="5615" t="s">
        <v>2865</v>
      </c>
      <c r="H59" s="5615" t="s">
        <v>2865</v>
      </c>
      <c r="I59" s="5615" t="n">
        <v>0.32642613184756</v>
      </c>
      <c r="J59" s="5615" t="n">
        <v>8.30762359955214</v>
      </c>
      <c r="K59" s="5615" t="n">
        <v>0.10728899400315</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2865</v>
      </c>
      <c r="I61" s="5615" t="n">
        <v>72.21402957355474</v>
      </c>
      <c r="J61" s="5615" t="n">
        <v>1086.3590846445763</v>
      </c>
      <c r="K61" s="5615" t="n">
        <v>3.58986825634858</v>
      </c>
      <c r="L61" s="5615" t="s">
        <v>2879</v>
      </c>
    </row>
    <row r="62">
      <c r="A62" s="5615" t="s">
        <v>397</v>
      </c>
      <c r="B62" s="5615" t="s">
        <v>397</v>
      </c>
      <c r="C62" s="5615" t="s">
        <v>2865</v>
      </c>
      <c r="D62" s="5615" t="s">
        <v>2865</v>
      </c>
      <c r="E62" s="5615" t="s">
        <v>2865</v>
      </c>
      <c r="F62" s="5615" t="s">
        <v>2865</v>
      </c>
      <c r="G62" s="5615" t="s">
        <v>2865</v>
      </c>
      <c r="H62" s="5615" t="s">
        <v>2865</v>
      </c>
      <c r="I62" s="5615" t="n">
        <v>94.26996517374909</v>
      </c>
      <c r="J62" s="5615" t="n">
        <v>1600.6918181459573</v>
      </c>
      <c r="K62" s="5615" t="n">
        <v>26.60122053644613</v>
      </c>
      <c r="L62" s="5615" t="s">
        <v>2879</v>
      </c>
    </row>
    <row r="63">
      <c r="A63" s="5615" t="s">
        <v>399</v>
      </c>
      <c r="B63" s="5615" t="s">
        <v>399</v>
      </c>
      <c r="C63" s="5615" t="s">
        <v>2865</v>
      </c>
      <c r="D63" s="5615" t="s">
        <v>2865</v>
      </c>
      <c r="E63" s="5615" t="s">
        <v>2865</v>
      </c>
      <c r="F63" s="5615" t="s">
        <v>2865</v>
      </c>
      <c r="G63" s="5615" t="s">
        <v>2865</v>
      </c>
      <c r="H63" s="5615" t="s">
        <v>2865</v>
      </c>
      <c r="I63" s="5615" t="n">
        <v>0.32795020590462</v>
      </c>
      <c r="J63" s="5615" t="n">
        <v>40.65098446098861</v>
      </c>
      <c r="K63" s="5615" t="n">
        <v>0.93621845907167</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0.506</v>
      </c>
      <c r="K64" s="5615" t="s">
        <v>2860</v>
      </c>
      <c r="L64" s="5615" t="s">
        <v>2879</v>
      </c>
    </row>
    <row r="65">
      <c r="A65" s="5615" t="s">
        <v>392</v>
      </c>
      <c r="B65" s="5615" t="s">
        <v>392</v>
      </c>
      <c r="C65" s="5615" t="s">
        <v>2865</v>
      </c>
      <c r="D65" s="5615" t="s">
        <v>2865</v>
      </c>
      <c r="E65" s="5615" t="s">
        <v>2865</v>
      </c>
      <c r="F65" s="5615" t="s">
        <v>2865</v>
      </c>
      <c r="G65" s="5615" t="s">
        <v>2865</v>
      </c>
      <c r="H65" s="5615" t="s">
        <v>2865</v>
      </c>
      <c r="I65" s="5615" t="n">
        <v>69.47565853140705</v>
      </c>
      <c r="J65" s="5615" t="n">
        <v>969.4451281513901</v>
      </c>
      <c r="K65" s="5615" t="n">
        <v>2.61876724228785</v>
      </c>
      <c r="L65" s="5615" t="s">
        <v>2879</v>
      </c>
    </row>
    <row r="66">
      <c r="A66" s="5615" t="s">
        <v>2874</v>
      </c>
      <c r="B66" s="5615" t="s">
        <v>2874</v>
      </c>
      <c r="C66" s="5615" t="s">
        <v>2865</v>
      </c>
      <c r="D66" s="5615" t="s">
        <v>2865</v>
      </c>
      <c r="E66" s="5615" t="s">
        <v>2865</v>
      </c>
      <c r="F66" s="5615" t="s">
        <v>2860</v>
      </c>
      <c r="G66" s="5615" t="s">
        <v>2860</v>
      </c>
      <c r="H66" s="5615" t="s">
        <v>2860</v>
      </c>
      <c r="I66" s="5615" t="s">
        <v>2860</v>
      </c>
      <c r="J66" s="5615" t="s">
        <v>2860</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237.04067699999993</v>
      </c>
      <c r="J69" s="5615" t="n">
        <v>440.5791204933417</v>
      </c>
      <c r="K69" s="5615" t="s">
        <v>2860</v>
      </c>
      <c r="L69" s="5615" t="s">
        <v>2879</v>
      </c>
    </row>
    <row r="70">
      <c r="A70" s="5615" t="s">
        <v>401</v>
      </c>
      <c r="B70" s="5615" t="s">
        <v>401</v>
      </c>
      <c r="C70" s="5615" t="s">
        <v>2865</v>
      </c>
      <c r="D70" s="5615" t="s">
        <v>2865</v>
      </c>
      <c r="E70" s="5615" t="s">
        <v>2865</v>
      </c>
      <c r="F70" s="5615" t="s">
        <v>2865</v>
      </c>
      <c r="G70" s="5615" t="s">
        <v>2865</v>
      </c>
      <c r="H70" s="5615" t="s">
        <v>2860</v>
      </c>
      <c r="I70" s="5615" t="n">
        <v>1345.184965011235</v>
      </c>
      <c r="J70" s="5615" t="n">
        <v>1601.5857617689076</v>
      </c>
      <c r="K70" s="5615" t="s">
        <v>2860</v>
      </c>
      <c r="L70" s="5615" t="s">
        <v>2879</v>
      </c>
    </row>
    <row r="71">
      <c r="A71" s="5615" t="s">
        <v>407</v>
      </c>
      <c r="B71" s="5615" t="s">
        <v>407</v>
      </c>
      <c r="C71" s="5615" t="s">
        <v>2865</v>
      </c>
      <c r="D71" s="5615" t="s">
        <v>2865</v>
      </c>
      <c r="E71" s="5615" t="s">
        <v>2865</v>
      </c>
      <c r="F71" s="5615" t="s">
        <v>2860</v>
      </c>
      <c r="G71" s="5615" t="s">
        <v>2865</v>
      </c>
      <c r="H71" s="5615" t="s">
        <v>2860</v>
      </c>
      <c r="I71" s="5615" t="s">
        <v>2860</v>
      </c>
      <c r="J71" s="5615" t="n">
        <v>0.01933875</v>
      </c>
      <c r="K71" s="5615" t="s">
        <v>2860</v>
      </c>
      <c r="L71" s="5615" t="s">
        <v>2879</v>
      </c>
    </row>
    <row r="72">
      <c r="A72" s="5615" t="s">
        <v>408</v>
      </c>
      <c r="B72" s="5615" t="s">
        <v>408</v>
      </c>
      <c r="C72" s="5615" t="s">
        <v>2865</v>
      </c>
      <c r="D72" s="5615" t="s">
        <v>2865</v>
      </c>
      <c r="E72" s="5615" t="s">
        <v>2865</v>
      </c>
      <c r="F72" s="5615" t="s">
        <v>2865</v>
      </c>
      <c r="G72" s="5615" t="s">
        <v>2865</v>
      </c>
      <c r="H72" s="5615" t="s">
        <v>2860</v>
      </c>
      <c r="I72" s="5615" t="n">
        <v>743.031296818189</v>
      </c>
      <c r="J72" s="5615" t="n">
        <v>300.43188849434944</v>
      </c>
      <c r="K72" s="5615" t="s">
        <v>2860</v>
      </c>
      <c r="L72" s="5615" t="s">
        <v>2879</v>
      </c>
    </row>
    <row r="73">
      <c r="A73" s="5615" t="s">
        <v>409</v>
      </c>
      <c r="B73" s="5615" t="s">
        <v>409</v>
      </c>
      <c r="C73" s="5615" t="s">
        <v>2865</v>
      </c>
      <c r="D73" s="5615" t="s">
        <v>2865</v>
      </c>
      <c r="E73" s="5615" t="s">
        <v>2865</v>
      </c>
      <c r="F73" s="5615" t="s">
        <v>2865</v>
      </c>
      <c r="G73" s="5615" t="s">
        <v>2865</v>
      </c>
      <c r="H73" s="5615" t="s">
        <v>2860</v>
      </c>
      <c r="I73" s="5615" t="n">
        <v>353.32451025753704</v>
      </c>
      <c r="J73" s="5615" t="n">
        <v>247.89148725354127</v>
      </c>
      <c r="K73" s="5615" t="s">
        <v>2860</v>
      </c>
      <c r="L73" s="5615" t="s">
        <v>2879</v>
      </c>
    </row>
    <row r="74">
      <c r="A74" s="5615" t="s">
        <v>403</v>
      </c>
      <c r="B74" s="5615" t="s">
        <v>403</v>
      </c>
      <c r="C74" s="5615" t="s">
        <v>2865</v>
      </c>
      <c r="D74" s="5615" t="s">
        <v>2865</v>
      </c>
      <c r="E74" s="5615" t="s">
        <v>2865</v>
      </c>
      <c r="F74" s="5615" t="s">
        <v>2865</v>
      </c>
      <c r="G74" s="5615" t="s">
        <v>2865</v>
      </c>
      <c r="H74" s="5615" t="s">
        <v>2860</v>
      </c>
      <c r="I74" s="5615" t="n">
        <v>13.3056226134705</v>
      </c>
      <c r="J74" s="5615" t="n">
        <v>25.44787964219512</v>
      </c>
      <c r="K74" s="5615" t="s">
        <v>2860</v>
      </c>
      <c r="L74" s="5615" t="s">
        <v>2879</v>
      </c>
    </row>
    <row r="75">
      <c r="A75" s="5615" t="s">
        <v>2880</v>
      </c>
      <c r="B75" s="5615" t="s">
        <v>2880</v>
      </c>
      <c r="C75" s="5615" t="s">
        <v>2865</v>
      </c>
      <c r="D75" s="5615" t="s">
        <v>2865</v>
      </c>
      <c r="E75" s="5615" t="s">
        <v>2865</v>
      </c>
      <c r="F75" s="5615" t="s">
        <v>2860</v>
      </c>
      <c r="G75" s="5615" t="s">
        <v>2865</v>
      </c>
      <c r="H75" s="5615" t="s">
        <v>2860</v>
      </c>
      <c r="I75" s="5615" t="s">
        <v>2860</v>
      </c>
      <c r="J75" s="5615" t="n">
        <v>981.34</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299.96022</v>
      </c>
      <c r="J77" s="5615" t="n">
        <v>1037.674083942442</v>
      </c>
      <c r="K77" s="5615"/>
      <c r="L77" s="5615" t="s">
        <v>2879</v>
      </c>
    </row>
    <row r="78">
      <c r="A78" s="5615" t="s">
        <v>401</v>
      </c>
      <c r="B78" s="5615" t="s">
        <v>401</v>
      </c>
      <c r="C78" s="5615" t="s">
        <v>2865</v>
      </c>
      <c r="D78" s="5615" t="s">
        <v>2865</v>
      </c>
      <c r="E78" s="5615"/>
      <c r="F78" s="5615" t="s">
        <v>2865</v>
      </c>
      <c r="G78" s="5615" t="s">
        <v>2865</v>
      </c>
      <c r="H78" s="5615"/>
      <c r="I78" s="5615" t="n">
        <v>67.64526000000001</v>
      </c>
      <c r="J78" s="5615" t="n">
        <v>587.424873310917</v>
      </c>
      <c r="K78" s="5615"/>
      <c r="L78" s="5615" t="s">
        <v>2879</v>
      </c>
    </row>
    <row r="79">
      <c r="A79" s="5615" t="s">
        <v>403</v>
      </c>
      <c r="B79" s="5615" t="s">
        <v>403</v>
      </c>
      <c r="C79" s="5615" t="s">
        <v>2865</v>
      </c>
      <c r="D79" s="5615" t="s">
        <v>2865</v>
      </c>
      <c r="E79" s="5615"/>
      <c r="F79" s="5615" t="s">
        <v>2865</v>
      </c>
      <c r="G79" s="5615" t="s">
        <v>2865</v>
      </c>
      <c r="H79" s="5615"/>
      <c r="I79" s="5615" t="n">
        <v>2.07958305555556</v>
      </c>
      <c r="J79" s="5615" t="n">
        <v>5.47419462</v>
      </c>
      <c r="K79" s="5615"/>
      <c r="L79" s="5615" t="s">
        <v>2879</v>
      </c>
    </row>
    <row r="80">
      <c r="A80" s="5615" t="s">
        <v>408</v>
      </c>
      <c r="B80" s="5615" t="s">
        <v>408</v>
      </c>
      <c r="C80" s="5615" t="s">
        <v>2865</v>
      </c>
      <c r="D80" s="5615" t="s">
        <v>2865</v>
      </c>
      <c r="E80" s="5615"/>
      <c r="F80" s="5615" t="s">
        <v>2860</v>
      </c>
      <c r="G80" s="5615" t="s">
        <v>2865</v>
      </c>
      <c r="H80" s="5615"/>
      <c r="I80" s="5615" t="s">
        <v>2860</v>
      </c>
      <c r="J80" s="5615" t="n">
        <v>41.8075</v>
      </c>
      <c r="K80" s="5615"/>
      <c r="L80" s="5615" t="s">
        <v>2879</v>
      </c>
    </row>
    <row r="81">
      <c r="A81" s="5615" t="s">
        <v>409</v>
      </c>
      <c r="B81" s="5615" t="s">
        <v>409</v>
      </c>
      <c r="C81" s="5615" t="s">
        <v>2865</v>
      </c>
      <c r="D81" s="5615" t="s">
        <v>2865</v>
      </c>
      <c r="E81" s="5615"/>
      <c r="F81" s="5615" t="s">
        <v>2865</v>
      </c>
      <c r="G81" s="5615" t="s">
        <v>2865</v>
      </c>
      <c r="H81" s="5615"/>
      <c r="I81" s="5615" t="n">
        <v>15.7034133333333</v>
      </c>
      <c r="J81" s="5615" t="n">
        <v>72.7246</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2865</v>
      </c>
      <c r="G83" s="5615" t="s">
        <v>2865</v>
      </c>
      <c r="H83" s="5615" t="s">
        <v>2865</v>
      </c>
      <c r="I83" s="5615" t="n">
        <v>7.171875E-4</v>
      </c>
      <c r="J83" s="5615" t="n">
        <v>2.6197651226019</v>
      </c>
      <c r="K83" s="5615" t="n">
        <v>0.030475</v>
      </c>
      <c r="L83" s="5615" t="s">
        <v>2879</v>
      </c>
    </row>
    <row r="84">
      <c r="A84" s="5615" t="s">
        <v>403</v>
      </c>
      <c r="B84" s="5615" t="s">
        <v>403</v>
      </c>
      <c r="C84" s="5615" t="s">
        <v>2865</v>
      </c>
      <c r="D84" s="5615" t="s">
        <v>2865</v>
      </c>
      <c r="E84" s="5615" t="s">
        <v>2865</v>
      </c>
      <c r="F84" s="5615" t="s">
        <v>2865</v>
      </c>
      <c r="G84" s="5615" t="s">
        <v>2865</v>
      </c>
      <c r="H84" s="5615" t="s">
        <v>2865</v>
      </c>
      <c r="I84" s="5615" t="n">
        <v>1.70639261570931</v>
      </c>
      <c r="J84" s="5615" t="n">
        <v>201.2645720628104</v>
      </c>
      <c r="K84" s="5615" t="n">
        <v>6.59639371237137</v>
      </c>
      <c r="L84" s="5615" t="s">
        <v>2879</v>
      </c>
    </row>
    <row r="85">
      <c r="A85" s="5615" t="s">
        <v>391</v>
      </c>
      <c r="B85" s="5615" t="s">
        <v>391</v>
      </c>
      <c r="C85" s="5615" t="s">
        <v>2865</v>
      </c>
      <c r="D85" s="5615" t="s">
        <v>2865</v>
      </c>
      <c r="E85" s="5615" t="s">
        <v>2865</v>
      </c>
      <c r="F85" s="5615" t="s">
        <v>2865</v>
      </c>
      <c r="G85" s="5615" t="s">
        <v>2865</v>
      </c>
      <c r="H85" s="5615" t="s">
        <v>2865</v>
      </c>
      <c r="I85" s="5615" t="n">
        <v>0.21043457537191</v>
      </c>
      <c r="J85" s="5615" t="n">
        <v>66.12815799944961</v>
      </c>
      <c r="K85" s="5615" t="n">
        <v>0.05543517997976</v>
      </c>
      <c r="L85" s="5615" t="s">
        <v>2879</v>
      </c>
    </row>
    <row r="86">
      <c r="A86" s="5615" t="s">
        <v>2874</v>
      </c>
      <c r="B86" s="5615" t="s">
        <v>2874</v>
      </c>
      <c r="C86" s="5615" t="s">
        <v>2865</v>
      </c>
      <c r="D86" s="5615" t="s">
        <v>2865</v>
      </c>
      <c r="E86" s="5615" t="s">
        <v>2865</v>
      </c>
      <c r="F86" s="5615" t="s">
        <v>2860</v>
      </c>
      <c r="G86" s="5615" t="s">
        <v>2865</v>
      </c>
      <c r="H86" s="5615" t="s">
        <v>2865</v>
      </c>
      <c r="I86" s="5615" t="s">
        <v>2860</v>
      </c>
      <c r="J86" s="5615" t="n">
        <v>0.00312423069188</v>
      </c>
      <c r="K86" s="5615" t="n">
        <v>0.00149774625</v>
      </c>
      <c r="L86" s="5615" t="s">
        <v>2879</v>
      </c>
    </row>
    <row r="87">
      <c r="A87" s="5615" t="s">
        <v>395</v>
      </c>
      <c r="B87" s="5615" t="s">
        <v>395</v>
      </c>
      <c r="C87" s="5615" t="s">
        <v>2865</v>
      </c>
      <c r="D87" s="5615" t="s">
        <v>2865</v>
      </c>
      <c r="E87" s="5615" t="s">
        <v>2865</v>
      </c>
      <c r="F87" s="5615" t="s">
        <v>2865</v>
      </c>
      <c r="G87" s="5615" t="s">
        <v>2865</v>
      </c>
      <c r="H87" s="5615" t="s">
        <v>2865</v>
      </c>
      <c r="I87" s="5615" t="n">
        <v>0.01043499477875</v>
      </c>
      <c r="J87" s="5615" t="n">
        <v>5.23945828828923</v>
      </c>
      <c r="K87" s="5615" t="n">
        <v>0.15375</v>
      </c>
      <c r="L87" s="5615" t="s">
        <v>2879</v>
      </c>
    </row>
    <row r="88">
      <c r="A88" s="5615" t="s">
        <v>397</v>
      </c>
      <c r="B88" s="5615" t="s">
        <v>397</v>
      </c>
      <c r="C88" s="5615" t="s">
        <v>2865</v>
      </c>
      <c r="D88" s="5615" t="s">
        <v>2865</v>
      </c>
      <c r="E88" s="5615" t="s">
        <v>2865</v>
      </c>
      <c r="F88" s="5615" t="s">
        <v>2865</v>
      </c>
      <c r="G88" s="5615" t="s">
        <v>2865</v>
      </c>
      <c r="H88" s="5615" t="s">
        <v>2865</v>
      </c>
      <c r="I88" s="5615" t="n">
        <v>0.00544935784351</v>
      </c>
      <c r="J88" s="5615" t="n">
        <v>2.81125091643798</v>
      </c>
      <c r="K88" s="5615" t="n">
        <v>0.87125</v>
      </c>
      <c r="L88" s="5615" t="s">
        <v>2879</v>
      </c>
    </row>
    <row r="89">
      <c r="A89" s="5615" t="s">
        <v>406</v>
      </c>
      <c r="B89" s="5615" t="s">
        <v>406</v>
      </c>
      <c r="C89" s="5615" t="s">
        <v>2865</v>
      </c>
      <c r="D89" s="5615" t="s">
        <v>2865</v>
      </c>
      <c r="E89" s="5615" t="s">
        <v>2865</v>
      </c>
      <c r="F89" s="5615" t="s">
        <v>2865</v>
      </c>
      <c r="G89" s="5615" t="s">
        <v>2865</v>
      </c>
      <c r="H89" s="5615" t="s">
        <v>2865</v>
      </c>
      <c r="I89" s="5615" t="n">
        <v>0.537422</v>
      </c>
      <c r="J89" s="5615" t="n">
        <v>4.83343590414267</v>
      </c>
      <c r="K89" s="5615" t="n">
        <v>0.01206135</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237.167110356381</v>
      </c>
      <c r="J92" s="5615" t="n">
        <v>1393.1511256998492</v>
      </c>
      <c r="K92" s="5615"/>
      <c r="L92" s="5615" t="s">
        <v>2879</v>
      </c>
    </row>
    <row r="93">
      <c r="A93" s="5615" t="s">
        <v>403</v>
      </c>
      <c r="B93" s="5615" t="s">
        <v>403</v>
      </c>
      <c r="C93" s="5615" t="s">
        <v>2865</v>
      </c>
      <c r="D93" s="5615" t="s">
        <v>2865</v>
      </c>
      <c r="E93" s="5615"/>
      <c r="F93" s="5615" t="s">
        <v>2865</v>
      </c>
      <c r="G93" s="5615" t="s">
        <v>2865</v>
      </c>
      <c r="H93" s="5615"/>
      <c r="I93" s="5615" t="n">
        <v>3.473</v>
      </c>
      <c r="J93" s="5615" t="n">
        <v>56.4113749043202</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2267.316182801597</v>
      </c>
      <c r="K96" s="5615"/>
      <c r="L96" s="5615" t="s">
        <v>2879</v>
      </c>
    </row>
    <row r="97">
      <c r="A97" s="5615" t="s">
        <v>401</v>
      </c>
      <c r="B97" s="5615" t="s">
        <v>401</v>
      </c>
      <c r="C97" s="5615" t="s">
        <v>2865</v>
      </c>
      <c r="D97" s="5615" t="s">
        <v>2865</v>
      </c>
      <c r="E97" s="5615"/>
      <c r="F97" s="5615" t="s">
        <v>2885</v>
      </c>
      <c r="G97" s="5615" t="s">
        <v>2865</v>
      </c>
      <c r="H97" s="5615"/>
      <c r="I97" s="5615" t="s">
        <v>2885</v>
      </c>
      <c r="J97" s="5615" t="n">
        <v>148.06207684737183</v>
      </c>
      <c r="K97" s="5615"/>
      <c r="L97" s="5615" t="s">
        <v>2879</v>
      </c>
    </row>
    <row r="98">
      <c r="A98" s="5615" t="s">
        <v>2880</v>
      </c>
      <c r="B98" s="5615" t="s">
        <v>2880</v>
      </c>
      <c r="C98" s="5615" t="s">
        <v>2865</v>
      </c>
      <c r="D98" s="5615" t="s">
        <v>2865</v>
      </c>
      <c r="E98" s="5615"/>
      <c r="F98" s="5615" t="s">
        <v>2885</v>
      </c>
      <c r="G98" s="5615" t="s">
        <v>2865</v>
      </c>
      <c r="H98" s="5615"/>
      <c r="I98" s="5615" t="s">
        <v>2885</v>
      </c>
      <c r="J98" s="5615" t="n">
        <v>81709.4389999999</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136.35222432985069</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2860</v>
      </c>
      <c r="G103" s="5615" t="s">
        <v>2860</v>
      </c>
      <c r="H103" s="5615" t="s">
        <v>2860</v>
      </c>
      <c r="I103" s="5615" t="s">
        <v>2860</v>
      </c>
      <c r="J103" s="5615" t="s">
        <v>2860</v>
      </c>
      <c r="K103" s="5615" t="s">
        <v>2860</v>
      </c>
      <c r="L103" s="5615" t="s">
        <v>2879</v>
      </c>
    </row>
    <row r="104">
      <c r="A104" s="5615" t="s">
        <v>397</v>
      </c>
      <c r="B104" s="5615" t="s">
        <v>397</v>
      </c>
      <c r="C104" s="5615" t="s">
        <v>2865</v>
      </c>
      <c r="D104" s="5615" t="s">
        <v>2865</v>
      </c>
      <c r="E104" s="5615" t="s">
        <v>2865</v>
      </c>
      <c r="F104" s="5615" t="s">
        <v>2860</v>
      </c>
      <c r="G104" s="5615" t="s">
        <v>2865</v>
      </c>
      <c r="H104" s="5615" t="s">
        <v>2860</v>
      </c>
      <c r="I104" s="5615" t="s">
        <v>2860</v>
      </c>
      <c r="J104" s="5615" t="n">
        <v>4.51</v>
      </c>
      <c r="K104" s="5615" t="s">
        <v>2860</v>
      </c>
      <c r="L104" s="5615" t="s">
        <v>2879</v>
      </c>
    </row>
    <row r="105">
      <c r="A105" s="5615" t="s">
        <v>401</v>
      </c>
      <c r="B105" s="5615" t="s">
        <v>401</v>
      </c>
      <c r="C105" s="5615" t="s">
        <v>2865</v>
      </c>
      <c r="D105" s="5615" t="s">
        <v>2865</v>
      </c>
      <c r="E105" s="5615" t="s">
        <v>2865</v>
      </c>
      <c r="F105" s="5615" t="s">
        <v>2860</v>
      </c>
      <c r="G105" s="5615" t="s">
        <v>2865</v>
      </c>
      <c r="H105" s="5615" t="s">
        <v>2860</v>
      </c>
      <c r="I105" s="5615" t="s">
        <v>2860</v>
      </c>
      <c r="J105" s="5615" t="n">
        <v>0.0475</v>
      </c>
      <c r="K105" s="5615" t="s">
        <v>2860</v>
      </c>
      <c r="L105" s="5615" t="s">
        <v>2879</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2879</v>
      </c>
    </row>
    <row r="107">
      <c r="A107" s="5615" t="s">
        <v>409</v>
      </c>
      <c r="B107" s="5615" t="s">
        <v>409</v>
      </c>
      <c r="C107" s="5615" t="s">
        <v>2865</v>
      </c>
      <c r="D107" s="5615" t="s">
        <v>2865</v>
      </c>
      <c r="E107" s="5615" t="s">
        <v>2865</v>
      </c>
      <c r="F107" s="5615" t="s">
        <v>2860</v>
      </c>
      <c r="G107" s="5615" t="s">
        <v>2865</v>
      </c>
      <c r="H107" s="5615" t="s">
        <v>2860</v>
      </c>
      <c r="I107" s="5615" t="s">
        <v>2860</v>
      </c>
      <c r="J107" s="5615" t="n">
        <v>56.9886947841278</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2865</v>
      </c>
      <c r="G110" s="5615" t="s">
        <v>2860</v>
      </c>
      <c r="H110" s="5615"/>
      <c r="I110" s="5615" t="n">
        <v>87.0</v>
      </c>
      <c r="J110" s="5615" t="s">
        <v>2860</v>
      </c>
      <c r="K110" s="5615"/>
      <c r="L110" s="5615" t="s">
        <v>2879</v>
      </c>
    </row>
    <row r="111">
      <c r="A111" s="5615" t="s">
        <v>2880</v>
      </c>
      <c r="B111" s="5615" t="s">
        <v>2880</v>
      </c>
      <c r="C111" s="5615" t="s">
        <v>2865</v>
      </c>
      <c r="D111" s="5615" t="s">
        <v>2865</v>
      </c>
      <c r="E111" s="5615"/>
      <c r="F111" s="5615" t="s">
        <v>2860</v>
      </c>
      <c r="G111" s="5615" t="s">
        <v>2865</v>
      </c>
      <c r="H111" s="5615"/>
      <c r="I111" s="5615" t="s">
        <v>2860</v>
      </c>
      <c r="J111" s="5615" t="n">
        <v>267212.459397931</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6.8146</v>
      </c>
      <c r="J113" s="5615" t="s">
        <v>2860</v>
      </c>
      <c r="K113" s="5615" t="n">
        <v>14.99212</v>
      </c>
      <c r="L113" s="5615" t="s">
        <v>2879</v>
      </c>
    </row>
    <row r="114">
      <c r="A114" s="5615" t="s">
        <v>397</v>
      </c>
      <c r="B114" s="5615" t="s">
        <v>397</v>
      </c>
      <c r="C114" s="5615" t="s">
        <v>2865</v>
      </c>
      <c r="D114" s="5615" t="s">
        <v>2865</v>
      </c>
      <c r="E114" s="5615" t="s">
        <v>2865</v>
      </c>
      <c r="F114" s="5615" t="s">
        <v>2865</v>
      </c>
      <c r="G114" s="5615" t="s">
        <v>2860</v>
      </c>
      <c r="H114" s="5615" t="s">
        <v>2865</v>
      </c>
      <c r="I114" s="5615" t="n">
        <v>8.7759</v>
      </c>
      <c r="J114" s="5615" t="s">
        <v>2860</v>
      </c>
      <c r="K114" s="5615" t="n">
        <v>29.64298</v>
      </c>
      <c r="L114" s="5615" t="s">
        <v>2879</v>
      </c>
    </row>
    <row r="115">
      <c r="A115" s="5615" t="s">
        <v>399</v>
      </c>
      <c r="B115" s="5615" t="s">
        <v>399</v>
      </c>
      <c r="C115" s="5615" t="s">
        <v>2865</v>
      </c>
      <c r="D115" s="5615" t="s">
        <v>2865</v>
      </c>
      <c r="E115" s="5615" t="s">
        <v>2865</v>
      </c>
      <c r="F115" s="5615" t="s">
        <v>2865</v>
      </c>
      <c r="G115" s="5615" t="s">
        <v>2860</v>
      </c>
      <c r="H115" s="5615" t="s">
        <v>2865</v>
      </c>
      <c r="I115" s="5615" t="n">
        <v>5.10255</v>
      </c>
      <c r="J115" s="5615" t="s">
        <v>2860</v>
      </c>
      <c r="K115" s="5615" t="n">
        <v>11.22561</v>
      </c>
      <c r="L115" s="5615" t="s">
        <v>2879</v>
      </c>
    </row>
    <row r="116">
      <c r="A116" s="5615" t="s">
        <v>392</v>
      </c>
      <c r="B116" s="5615" t="s">
        <v>392</v>
      </c>
      <c r="C116" s="5615" t="s">
        <v>2865</v>
      </c>
      <c r="D116" s="5615" t="s">
        <v>2865</v>
      </c>
      <c r="E116" s="5615" t="s">
        <v>2865</v>
      </c>
      <c r="F116" s="5615" t="s">
        <v>2865</v>
      </c>
      <c r="G116" s="5615" t="s">
        <v>2860</v>
      </c>
      <c r="H116" s="5615" t="s">
        <v>2865</v>
      </c>
      <c r="I116" s="5615" t="n">
        <v>1.91855</v>
      </c>
      <c r="J116" s="5615" t="s">
        <v>2860</v>
      </c>
      <c r="K116" s="5615" t="n">
        <v>4.22081</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34.5419530203108</v>
      </c>
      <c r="J119" s="5615" t="n">
        <v>70.25066897024203</v>
      </c>
      <c r="K119" s="5615" t="n">
        <v>0.89439799215816</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8904.557188240218</v>
      </c>
      <c r="C7" s="72" t="n">
        <v>9817.725772463764</v>
      </c>
      <c r="D7" s="72" t="n">
        <v>671.1011460159434</v>
      </c>
      <c r="E7" s="72" t="n">
        <v>353.25432042082866</v>
      </c>
      <c r="F7" s="72" t="n">
        <v>2843.1817507914257</v>
      </c>
      <c r="G7" s="73" t="n">
        <v>870.6649046394526</v>
      </c>
    </row>
    <row r="8" spans="1:7" ht="13.5" customHeight="1" x14ac:dyDescent="0.2">
      <c r="A8" s="74" t="s">
        <v>498</v>
      </c>
      <c r="B8" s="3199"/>
      <c r="C8" s="3200" t="n">
        <v>9614.805100406264</v>
      </c>
      <c r="D8" s="75" t="n">
        <v>79.84781815561145</v>
      </c>
      <c r="E8" s="79"/>
      <c r="F8" s="79"/>
      <c r="G8" s="76" t="n">
        <v>659.3446706882057</v>
      </c>
    </row>
    <row r="9" spans="1:7" ht="12" customHeight="1" x14ac:dyDescent="0.2">
      <c r="A9" s="77" t="s">
        <v>499</v>
      </c>
      <c r="B9" s="3201"/>
      <c r="C9" s="78" t="n">
        <v>7639.439292749942</v>
      </c>
      <c r="D9" s="79"/>
      <c r="E9" s="79"/>
      <c r="F9" s="79"/>
      <c r="G9" s="3202"/>
    </row>
    <row r="10" spans="1:7" ht="13.5" customHeight="1" x14ac:dyDescent="0.2">
      <c r="A10" s="80" t="s">
        <v>500</v>
      </c>
      <c r="B10" s="3203"/>
      <c r="C10" s="81" t="n">
        <v>6305.09416591825</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2941.81008623654</v>
      </c>
      <c r="D12" s="82"/>
      <c r="E12" s="82"/>
      <c r="F12" s="82"/>
      <c r="G12" s="3202"/>
    </row>
    <row r="13" spans="1:7" ht="12" customHeight="1" x14ac:dyDescent="0.2">
      <c r="A13" s="85" t="s">
        <v>503</v>
      </c>
      <c r="B13" s="3205"/>
      <c r="C13" s="81" t="n">
        <v>3363.28407968171</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883.8708314160898</v>
      </c>
      <c r="D21" s="82"/>
      <c r="E21" s="82"/>
      <c r="F21" s="82"/>
      <c r="G21" s="3202"/>
    </row>
    <row r="22" spans="1:7" ht="12" customHeight="1" x14ac:dyDescent="0.2">
      <c r="A22" s="80" t="s">
        <v>511</v>
      </c>
      <c r="B22" s="3203"/>
      <c r="C22" s="81" t="n">
        <v>194.8714217548246</v>
      </c>
      <c r="D22" s="82"/>
      <c r="E22" s="82"/>
      <c r="F22" s="82"/>
      <c r="G22" s="3202"/>
    </row>
    <row r="23" spans="1:7" ht="12" customHeight="1" x14ac:dyDescent="0.2">
      <c r="A23" s="80" t="s">
        <v>512</v>
      </c>
      <c r="B23" s="3203"/>
      <c r="C23" s="81" t="n">
        <v>255.60287366077793</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1975.3658076563204</v>
      </c>
      <c r="D25" s="81" t="n">
        <v>79.84781815561145</v>
      </c>
      <c r="E25" s="1383"/>
      <c r="F25" s="1383"/>
      <c r="G25" s="3034" t="n">
        <v>659.3446706882057</v>
      </c>
    </row>
    <row r="26" spans="1:7" ht="13.5" customHeight="1" x14ac:dyDescent="0.2">
      <c r="A26" s="80" t="s">
        <v>514</v>
      </c>
      <c r="B26" s="3203"/>
      <c r="C26" s="81" t="n">
        <v>880.781604677392</v>
      </c>
      <c r="D26" s="81" t="n">
        <v>26.54270320547216</v>
      </c>
      <c r="E26" s="3209"/>
      <c r="F26" s="3209"/>
      <c r="G26" s="90" t="n">
        <v>512.0942779</v>
      </c>
    </row>
    <row r="27" spans="1:7" ht="12" customHeight="1" x14ac:dyDescent="0.2">
      <c r="A27" s="83" t="s">
        <v>501</v>
      </c>
      <c r="B27" s="3210"/>
      <c r="C27" s="84"/>
      <c r="D27" s="84"/>
      <c r="E27" s="3209"/>
      <c r="F27" s="3209"/>
      <c r="G27" s="3202"/>
    </row>
    <row r="28" spans="1:7" ht="12" customHeight="1" x14ac:dyDescent="0.2">
      <c r="A28" s="85" t="s">
        <v>502</v>
      </c>
      <c r="B28" s="3205"/>
      <c r="C28" s="81" t="n">
        <v>490.625154494767</v>
      </c>
      <c r="D28" s="81" t="n">
        <v>12.01794281211431</v>
      </c>
      <c r="E28" s="3209"/>
      <c r="F28" s="3209"/>
      <c r="G28" s="3211" t="n">
        <v>224.212915</v>
      </c>
    </row>
    <row r="29" spans="1:7" ht="12" customHeight="1" x14ac:dyDescent="0.2">
      <c r="A29" s="85" t="s">
        <v>503</v>
      </c>
      <c r="B29" s="3205"/>
      <c r="C29" s="81" t="n">
        <v>390.156450182625</v>
      </c>
      <c r="D29" s="81" t="n">
        <v>14.52476039335785</v>
      </c>
      <c r="E29" s="3209"/>
      <c r="F29" s="3209"/>
      <c r="G29" s="3211" t="n">
        <v>287.8813629</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35.06777866668476</v>
      </c>
      <c r="D37" s="81" t="n">
        <v>2.05320570203728</v>
      </c>
      <c r="E37" s="3209"/>
      <c r="F37" s="3209"/>
      <c r="G37" s="3211" t="n">
        <v>5.36968264233775</v>
      </c>
    </row>
    <row r="38" spans="1:7" ht="12" customHeight="1" x14ac:dyDescent="0.2">
      <c r="A38" s="80" t="s">
        <v>511</v>
      </c>
      <c r="B38" s="3203"/>
      <c r="C38" s="81" t="n">
        <v>975.8649776077137</v>
      </c>
      <c r="D38" s="81" t="n">
        <v>9.28083548863891</v>
      </c>
      <c r="E38" s="3209"/>
      <c r="F38" s="3209"/>
      <c r="G38" s="3211" t="n">
        <v>40.02498013576875</v>
      </c>
    </row>
    <row r="39" spans="1:7" ht="12" customHeight="1" x14ac:dyDescent="0.2">
      <c r="A39" s="80" t="s">
        <v>512</v>
      </c>
      <c r="B39" s="3203"/>
      <c r="C39" s="81" t="n">
        <v>83.6514467045299</v>
      </c>
      <c r="D39" s="81" t="n">
        <v>14.84489321618906</v>
      </c>
      <c r="E39" s="3209"/>
      <c r="F39" s="3209"/>
      <c r="G39" s="81" t="n">
        <v>101.85573001009917</v>
      </c>
    </row>
    <row r="40" spans="1:7" ht="12" customHeight="1" x14ac:dyDescent="0.2">
      <c r="A40" s="3032"/>
      <c r="B40" s="3203"/>
      <c r="C40" s="81"/>
      <c r="D40" s="81"/>
      <c r="E40" s="3209"/>
      <c r="F40" s="3209"/>
      <c r="G40" s="3211"/>
    </row>
    <row r="41" spans="1:7" ht="12" customHeight="1" thickBot="1" x14ac:dyDescent="0.25">
      <c r="A41" s="80" t="s">
        <v>516</v>
      </c>
      <c r="B41" s="3212"/>
      <c r="C41" s="91"/>
      <c r="D41" s="81" t="n">
        <v>27.12618054327404</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121.559706023569</v>
      </c>
      <c r="D7" s="1753"/>
      <c r="E7" s="1753"/>
      <c r="F7" s="1753"/>
      <c r="G7" s="1754" t="s">
        <v>2863</v>
      </c>
    </row>
    <row r="8" spans="1:7" ht="12.75" customHeight="1" x14ac:dyDescent="0.2">
      <c r="A8" s="1755" t="s">
        <v>520</v>
      </c>
      <c r="B8" s="3826"/>
      <c r="C8" s="405" t="s">
        <v>2863</v>
      </c>
      <c r="D8" s="1756" t="n">
        <v>589.1332676131826</v>
      </c>
      <c r="E8" s="1744" t="n">
        <v>245.7082839178901</v>
      </c>
      <c r="F8" s="1744" t="s">
        <v>2862</v>
      </c>
      <c r="G8" s="1757" t="n">
        <v>153.75752549987394</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62.67787402151863</v>
      </c>
      <c r="D10" s="1756" t="n">
        <v>1.59892960933322</v>
      </c>
      <c r="E10" s="1744" t="n">
        <v>102.33348499272374</v>
      </c>
      <c r="F10" s="1744" t="n">
        <v>2843.1817507914257</v>
      </c>
      <c r="G10" s="1757" t="n">
        <v>56.96212348137305</v>
      </c>
    </row>
    <row r="11" spans="1:7" ht="14.25" customHeight="1" x14ac:dyDescent="0.2">
      <c r="A11" s="1758" t="s">
        <v>524</v>
      </c>
      <c r="B11" s="3827" t="n">
        <v>5593.5284257285775</v>
      </c>
      <c r="C11" s="1759"/>
      <c r="D11" s="1759"/>
      <c r="E11" s="1759"/>
      <c r="F11" s="1759"/>
      <c r="G11" s="1760"/>
    </row>
    <row r="12" spans="1:7" ht="12" customHeight="1" x14ac:dyDescent="0.2">
      <c r="A12" s="1758" t="s">
        <v>525</v>
      </c>
      <c r="B12" s="3827" t="n">
        <v>3278.851031865199</v>
      </c>
      <c r="C12" s="1759"/>
      <c r="D12" s="1759"/>
      <c r="E12" s="1759"/>
      <c r="F12" s="1759"/>
      <c r="G12" s="1760"/>
    </row>
    <row r="13" spans="1:7" ht="12" customHeight="1" x14ac:dyDescent="0.2">
      <c r="A13" s="1761" t="s">
        <v>1377</v>
      </c>
      <c r="B13" s="3827" t="n">
        <v>32.17773064644237</v>
      </c>
      <c r="C13" s="1759"/>
      <c r="D13" s="1759"/>
      <c r="E13" s="1759"/>
      <c r="F13" s="1759"/>
      <c r="G13" s="1760"/>
    </row>
    <row r="14" spans="1:7" ht="13.5" customHeight="1" x14ac:dyDescent="0.2">
      <c r="A14" s="1762" t="s">
        <v>1378</v>
      </c>
      <c r="B14" s="3828" t="s">
        <v>2861</v>
      </c>
      <c r="C14" s="1763" t="n">
        <v>18.6830920124129</v>
      </c>
      <c r="D14" s="1763" t="n">
        <v>0.52113063781617</v>
      </c>
      <c r="E14" s="1763" t="n">
        <v>5.21255151021481</v>
      </c>
      <c r="F14" s="1763" t="s">
        <v>2860</v>
      </c>
      <c r="G14" s="1764" t="n">
        <v>0.60058497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81026.6379620744</v>
      </c>
      <c r="C9" s="1781"/>
      <c r="D9" s="1781"/>
      <c r="E9" s="1782" t="n">
        <v>77.81507815824018</v>
      </c>
      <c r="F9" s="1783" t="n">
        <v>6305.09416591825</v>
      </c>
    </row>
    <row r="10" spans="1:6" ht="13.5" customHeight="1" x14ac:dyDescent="0.2">
      <c r="A10" s="1785" t="s">
        <v>501</v>
      </c>
      <c r="B10" s="1781"/>
      <c r="C10" s="1786"/>
      <c r="D10" s="1787"/>
      <c r="E10" s="3784"/>
      <c r="F10" s="1788"/>
    </row>
    <row r="11" spans="1:6" ht="13.5" customHeight="1" x14ac:dyDescent="0.2">
      <c r="A11" s="290" t="s">
        <v>546</v>
      </c>
      <c r="B11" s="405" t="n">
        <v>22527.7279484077</v>
      </c>
      <c r="C11" s="405" t="n">
        <v>289.59836</v>
      </c>
      <c r="D11" s="405" t="n">
        <v>6.31099</v>
      </c>
      <c r="E11" s="1782" t="n">
        <v>130.586186630706</v>
      </c>
      <c r="F11" s="1280" t="n">
        <v>2941.81008623654</v>
      </c>
    </row>
    <row r="12" spans="1:6" ht="12" customHeight="1" x14ac:dyDescent="0.2">
      <c r="A12" s="290" t="s">
        <v>503</v>
      </c>
      <c r="B12" s="405" t="n">
        <v>58498.9100136667</v>
      </c>
      <c r="C12" s="405" t="n">
        <v>124.0247</v>
      </c>
      <c r="D12" s="405" t="n">
        <v>6.06725</v>
      </c>
      <c r="E12" s="1782" t="n">
        <v>57.49310677576675</v>
      </c>
      <c r="F12" s="1280" t="n">
        <v>3363.28407968171</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108984.43117013814</v>
      </c>
      <c r="C20" s="1794"/>
      <c r="D20" s="1795"/>
      <c r="E20" s="1782" t="n">
        <v>8.11006509761251</v>
      </c>
      <c r="F20" s="1278" t="n">
        <v>883.8708314160898</v>
      </c>
    </row>
    <row r="21" spans="1:6" ht="12.75" customHeight="1" x14ac:dyDescent="0.2">
      <c r="A21" s="290" t="s">
        <v>558</v>
      </c>
      <c r="B21" s="1782" t="n">
        <v>108984.43117013814</v>
      </c>
      <c r="C21" s="1794"/>
      <c r="D21" s="1795"/>
      <c r="E21" s="1782" t="n">
        <v>8.11006509761251</v>
      </c>
      <c r="F21" s="1278" t="n">
        <v>883.8708314160898</v>
      </c>
    </row>
    <row r="22" spans="1:6" ht="12.75" customHeight="1" x14ac:dyDescent="0.2">
      <c r="A22" s="3144"/>
      <c r="B22" s="1810"/>
      <c r="C22" s="1811"/>
      <c r="D22" s="1812"/>
      <c r="E22" s="3785"/>
      <c r="F22" s="1813"/>
    </row>
    <row r="23" spans="1:6" ht="13.5" customHeight="1" x14ac:dyDescent="0.2">
      <c r="A23" s="1651" t="s">
        <v>511</v>
      </c>
      <c r="B23" s="405" t="n">
        <v>157945.5519212557</v>
      </c>
      <c r="C23" s="1794"/>
      <c r="D23" s="1795"/>
      <c r="E23" s="1782" t="n">
        <v>1.23378860236582</v>
      </c>
      <c r="F23" s="1278" t="n">
        <v>194.8714217548246</v>
      </c>
    </row>
    <row r="24" spans="1:6" ht="13.5" customHeight="1" x14ac:dyDescent="0.2">
      <c r="A24" s="290" t="s">
        <v>558</v>
      </c>
      <c r="B24" s="1782" t="n">
        <v>157945.5519212557</v>
      </c>
      <c r="C24" s="1794"/>
      <c r="D24" s="1795"/>
      <c r="E24" s="1782" t="n">
        <v>1.23378860236582</v>
      </c>
      <c r="F24" s="1278" t="n">
        <v>194.8714217548246</v>
      </c>
    </row>
    <row r="25" spans="1:6" ht="12.75" customHeight="1" x14ac:dyDescent="0.2">
      <c r="A25" s="3144"/>
      <c r="B25" s="1810"/>
      <c r="C25" s="1811"/>
      <c r="D25" s="1812"/>
      <c r="E25" s="3785"/>
      <c r="F25" s="1813"/>
    </row>
    <row r="26" spans="1:6" ht="13.5" customHeight="1" x14ac:dyDescent="0.2">
      <c r="A26" s="1651" t="s">
        <v>560</v>
      </c>
      <c r="B26" s="1782" t="n">
        <v>55849.745664883194</v>
      </c>
      <c r="C26" s="1794"/>
      <c r="D26" s="1795"/>
      <c r="E26" s="1782" t="n">
        <v>4.57661660976003</v>
      </c>
      <c r="F26" s="1278" t="n">
        <v>255.60287366077793</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599.84409</v>
      </c>
      <c r="D9" s="310" t="n">
        <v>394.6869</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16.21955</v>
      </c>
      <c r="D11" s="310" t="n">
        <v>5.942</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83.02387</v>
      </c>
      <c r="D13" s="310" t="n">
        <v>63.97087</v>
      </c>
      <c r="E13" s="415"/>
      <c r="F13" s="309"/>
      <c r="G13" s="3020"/>
    </row>
    <row r="14" spans="1:7" ht="12" customHeight="1" x14ac:dyDescent="0.2">
      <c r="A14" s="1784" t="s">
        <v>552</v>
      </c>
      <c r="B14" s="272" t="s">
        <v>219</v>
      </c>
      <c r="C14" s="310" t="n">
        <v>68.86847</v>
      </c>
      <c r="D14" s="310" t="n">
        <v>70.75669</v>
      </c>
      <c r="E14" s="415"/>
      <c r="F14" s="1797"/>
      <c r="G14" s="3020"/>
    </row>
    <row r="15" spans="1:7" ht="12.75" customHeight="1" thickBot="1" x14ac:dyDescent="0.25">
      <c r="A15" s="1802" t="s">
        <v>553</v>
      </c>
      <c r="B15" s="1803" t="s">
        <v>554</v>
      </c>
      <c r="C15" s="3701" t="n">
        <v>288.06821</v>
      </c>
      <c r="D15" s="3701" t="n">
        <v>126.1031</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81026.6379620744</v>
      </c>
      <c r="C9" s="3209"/>
      <c r="D9" s="3209"/>
      <c r="E9" s="3209"/>
      <c r="F9" s="3209"/>
      <c r="G9" s="3209"/>
      <c r="H9" s="3786"/>
      <c r="I9" s="1841" t="n">
        <v>10.87027213309348</v>
      </c>
      <c r="J9" s="1841" t="n">
        <v>880.781604677392</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22527.7279484077</v>
      </c>
      <c r="C11" s="1849"/>
      <c r="D11" s="1849"/>
      <c r="E11" s="1849"/>
      <c r="F11" s="1850" t="n">
        <v>600.23199</v>
      </c>
      <c r="G11" s="1851" t="n">
        <v>4.57395</v>
      </c>
      <c r="H11" s="1852" t="n">
        <v>0.23026</v>
      </c>
      <c r="I11" s="1841" t="n">
        <v>21.7787233412256</v>
      </c>
      <c r="J11" s="1853" t="n">
        <v>490.625154494767</v>
      </c>
    </row>
    <row r="12" spans="1:10" ht="17.25" customHeight="1" x14ac:dyDescent="0.2">
      <c r="A12" s="4017" t="s">
        <v>503</v>
      </c>
      <c r="B12" s="1849" t="n">
        <v>58498.9100136667</v>
      </c>
      <c r="C12" s="1849"/>
      <c r="D12" s="1849"/>
      <c r="E12" s="1849"/>
      <c r="F12" s="1850" t="n">
        <v>398.23751</v>
      </c>
      <c r="G12" s="1851" t="n">
        <v>2.01379</v>
      </c>
      <c r="H12" s="1852" t="n">
        <v>0.19119</v>
      </c>
      <c r="I12" s="1841" t="n">
        <v>6.66946529587432</v>
      </c>
      <c r="J12" s="1853" t="n">
        <v>390.156450182625</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108984.43117013814</v>
      </c>
      <c r="C20" s="1874"/>
      <c r="D20" s="1874"/>
      <c r="E20" s="1874"/>
      <c r="F20" s="1874"/>
      <c r="G20" s="1874"/>
      <c r="H20" s="1875"/>
      <c r="I20" s="1841" t="n">
        <v>0.32176869934697</v>
      </c>
      <c r="J20" s="1841" t="n">
        <v>35.06777866668476</v>
      </c>
    </row>
    <row r="21" spans="1:10" ht="17.25" customHeight="1" x14ac:dyDescent="0.2">
      <c r="A21" s="4015" t="s">
        <v>558</v>
      </c>
      <c r="B21" s="1379" t="n">
        <v>108984.43117013814</v>
      </c>
      <c r="C21" s="1874"/>
      <c r="D21" s="1874"/>
      <c r="E21" s="1874"/>
      <c r="F21" s="1874"/>
      <c r="G21" s="1874"/>
      <c r="H21" s="1875"/>
      <c r="I21" s="1841" t="n">
        <v>0.32176869934697</v>
      </c>
      <c r="J21" s="1841" t="n">
        <v>35.06777866668476</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157945.5519212557</v>
      </c>
      <c r="C23" s="1874"/>
      <c r="D23" s="1874"/>
      <c r="E23" s="1874"/>
      <c r="F23" s="1874"/>
      <c r="G23" s="1874"/>
      <c r="H23" s="1875"/>
      <c r="I23" s="1841" t="n">
        <v>6.17848977535141</v>
      </c>
      <c r="J23" s="1841" t="n">
        <v>975.8649776077137</v>
      </c>
    </row>
    <row r="24" spans="1:10" ht="17.25" customHeight="1" x14ac:dyDescent="0.2">
      <c r="A24" s="4015" t="s">
        <v>558</v>
      </c>
      <c r="B24" s="1379" t="n">
        <v>157945.5519212557</v>
      </c>
      <c r="C24" s="1874"/>
      <c r="D24" s="1874"/>
      <c r="E24" s="1874"/>
      <c r="F24" s="1874"/>
      <c r="G24" s="1874"/>
      <c r="H24" s="1875"/>
      <c r="I24" s="1841" t="n">
        <v>6.17848977535141</v>
      </c>
      <c r="J24" s="1841" t="n">
        <v>975.8649776077137</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340888.2865376162</v>
      </c>
      <c r="C26" s="1874"/>
      <c r="D26" s="1874"/>
      <c r="E26" s="1874"/>
      <c r="F26" s="1874"/>
      <c r="G26" s="1874"/>
      <c r="H26" s="1875"/>
      <c r="I26" s="1841" t="n">
        <v>0.24539255236422</v>
      </c>
      <c r="J26" s="1841" t="n">
        <v>83.6514467045299</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81026.6379620744</v>
      </c>
      <c r="C10" s="1906"/>
      <c r="D10" s="1907"/>
      <c r="E10" s="1376" t="n">
        <v>540971.938015896</v>
      </c>
      <c r="F10" s="1376" t="n">
        <v>1.3532904798867939E9</v>
      </c>
      <c r="G10" s="1376" t="n">
        <v>1.11524895876532E7</v>
      </c>
      <c r="H10" s="1376" t="n">
        <v>1.1567296888120751E9</v>
      </c>
      <c r="I10" s="1376" t="n">
        <v>2.1116455710823188E9</v>
      </c>
      <c r="J10" s="1376" t="n">
        <v>7648606.653092459</v>
      </c>
      <c r="K10" s="1376" t="n">
        <v>8.21437414173558E7</v>
      </c>
      <c r="L10" s="1376" t="s">
        <v>2862</v>
      </c>
      <c r="M10" s="1376" t="n">
        <v>4.167813717982943E8</v>
      </c>
      <c r="N10" s="1908" t="n">
        <v>5.139932921175599E9</v>
      </c>
      <c r="O10" s="1909"/>
      <c r="P10" s="1910"/>
      <c r="Q10" s="1911" t="n">
        <v>0.32757996472587</v>
      </c>
      <c r="R10" s="1910"/>
      <c r="S10" s="1912"/>
      <c r="T10" s="3790" t="n">
        <v>26.54270320547216</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22527.7279484077</v>
      </c>
      <c r="C12" s="1859"/>
      <c r="D12" s="3796" t="n">
        <v>600.23199</v>
      </c>
      <c r="E12" s="1312" t="n">
        <v>540971.938015896</v>
      </c>
      <c r="F12" s="1312" t="n">
        <v>7.976652596035227E8</v>
      </c>
      <c r="G12" s="1312" t="n">
        <v>7730954.76888736</v>
      </c>
      <c r="H12" s="1312" t="n">
        <v>4.9551046843977296E8</v>
      </c>
      <c r="I12" s="1312" t="n">
        <v>5.689157704092883E8</v>
      </c>
      <c r="J12" s="1312" t="n">
        <v>3600616.805178607</v>
      </c>
      <c r="K12" s="1312" t="n">
        <v>5.38864431021783E7</v>
      </c>
      <c r="L12" s="1312" t="s">
        <v>2862</v>
      </c>
      <c r="M12" s="1312" t="n">
        <v>1.477797265114335E8</v>
      </c>
      <c r="N12" s="3796" t="n">
        <v>2.0756302115782776E9</v>
      </c>
      <c r="O12" s="1922"/>
      <c r="P12" s="1923"/>
      <c r="Q12" s="3797" t="n">
        <v>0.5334733640089</v>
      </c>
      <c r="R12" s="3794"/>
      <c r="S12" s="3795"/>
      <c r="T12" s="3798" t="n">
        <v>12.01794281211431</v>
      </c>
      <c r="U12" s="3194"/>
      <c r="V12" s="3266"/>
    </row>
    <row r="13" spans="1:22" x14ac:dyDescent="0.2">
      <c r="A13" s="315" t="s">
        <v>503</v>
      </c>
      <c r="B13" s="1312" t="n">
        <v>58498.9100136667</v>
      </c>
      <c r="C13" s="1859"/>
      <c r="D13" s="3796" t="n">
        <v>398.23751</v>
      </c>
      <c r="E13" s="1312" t="s">
        <v>2863</v>
      </c>
      <c r="F13" s="1312" t="n">
        <v>5.556252202832712E8</v>
      </c>
      <c r="G13" s="1312" t="n">
        <v>3421534.818765839</v>
      </c>
      <c r="H13" s="1312" t="n">
        <v>6.612192203723022E8</v>
      </c>
      <c r="I13" s="1312" t="n">
        <v>1.5427298006730306E9</v>
      </c>
      <c r="J13" s="1312" t="n">
        <v>4047989.8479138515</v>
      </c>
      <c r="K13" s="1312" t="n">
        <v>2.82572983151775E7</v>
      </c>
      <c r="L13" s="1312" t="s">
        <v>2862</v>
      </c>
      <c r="M13" s="1312" t="n">
        <v>2.6900164528686076E8</v>
      </c>
      <c r="N13" s="3796" t="n">
        <v>3.064302709597322E9</v>
      </c>
      <c r="O13" s="1922"/>
      <c r="P13" s="1923"/>
      <c r="Q13" s="3797" t="n">
        <v>0.24829112867171</v>
      </c>
      <c r="R13" s="3794"/>
      <c r="S13" s="3795"/>
      <c r="T13" s="3798" t="n">
        <v>14.52476039335785</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108624.93717013815</v>
      </c>
      <c r="C21" s="1914"/>
      <c r="D21" s="1914"/>
      <c r="E21" s="3796" t="s">
        <v>2860</v>
      </c>
      <c r="F21" s="3796" t="n">
        <v>274916.233074205</v>
      </c>
      <c r="G21" s="3796" t="s">
        <v>2860</v>
      </c>
      <c r="H21" s="3796" t="n">
        <v>1.51901903005494E8</v>
      </c>
      <c r="I21" s="3796" t="n">
        <v>7.423655136495601E8</v>
      </c>
      <c r="J21" s="3796" t="s">
        <v>2862</v>
      </c>
      <c r="K21" s="3796" t="s">
        <v>2862</v>
      </c>
      <c r="L21" s="3796" t="s">
        <v>2860</v>
      </c>
      <c r="M21" s="3796" t="n">
        <v>4247632.899960803</v>
      </c>
      <c r="N21" s="3796" t="n">
        <v>7.534144956305429E8</v>
      </c>
      <c r="O21" s="1922"/>
      <c r="P21" s="1923"/>
      <c r="Q21" s="3797" t="n">
        <v>0.01890178954784</v>
      </c>
      <c r="R21" s="3794"/>
      <c r="S21" s="3795"/>
      <c r="T21" s="3796" t="n">
        <v>2.05320570203728</v>
      </c>
      <c r="U21" s="3194"/>
      <c r="V21" s="3266"/>
    </row>
    <row r="22" spans="1:22" x14ac:dyDescent="0.2">
      <c r="A22" s="2952" t="s">
        <v>558</v>
      </c>
      <c r="B22" s="1940" t="n">
        <v>108624.93717013815</v>
      </c>
      <c r="C22" s="1914"/>
      <c r="D22" s="1914"/>
      <c r="E22" s="3796" t="s">
        <v>2860</v>
      </c>
      <c r="F22" s="3796" t="n">
        <v>274916.233074205</v>
      </c>
      <c r="G22" s="3796" t="s">
        <v>2860</v>
      </c>
      <c r="H22" s="3796" t="n">
        <v>1.51901903005494E8</v>
      </c>
      <c r="I22" s="3796" t="n">
        <v>7.423655136495601E8</v>
      </c>
      <c r="J22" s="3796" t="s">
        <v>2862</v>
      </c>
      <c r="K22" s="3796" t="s">
        <v>2862</v>
      </c>
      <c r="L22" s="3796" t="s">
        <v>2860</v>
      </c>
      <c r="M22" s="3796" t="n">
        <v>4247632.899960803</v>
      </c>
      <c r="N22" s="3796" t="n">
        <v>7.534144956305429E8</v>
      </c>
      <c r="O22" s="1922"/>
      <c r="P22" s="1923"/>
      <c r="Q22" s="3797" t="n">
        <v>0.01890178954784</v>
      </c>
      <c r="R22" s="3794"/>
      <c r="S22" s="3795"/>
      <c r="T22" s="3796" t="n">
        <v>2.05320570203728</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156993.6179212557</v>
      </c>
      <c r="C24" s="1914"/>
      <c r="D24" s="1914"/>
      <c r="E24" s="3796" t="n">
        <v>7.55306603452229E7</v>
      </c>
      <c r="F24" s="3796" t="n">
        <v>9.526370224897728E8</v>
      </c>
      <c r="G24" s="3796" t="s">
        <v>2863</v>
      </c>
      <c r="H24" s="3796" t="n">
        <v>2.7272365159789664E8</v>
      </c>
      <c r="I24" s="3796" t="n">
        <v>7727844.00431398</v>
      </c>
      <c r="J24" s="3796" t="n">
        <v>365451.60652728594</v>
      </c>
      <c r="K24" s="3796" t="n">
        <v>3.1490840625880238E7</v>
      </c>
      <c r="L24" s="3796" t="s">
        <v>2862</v>
      </c>
      <c r="M24" s="3796" t="n">
        <v>3.130148018831205E8</v>
      </c>
      <c r="N24" s="3796" t="n">
        <v>1.367887442952668E9</v>
      </c>
      <c r="O24" s="1922"/>
      <c r="P24" s="1923"/>
      <c r="Q24" s="3797" t="n">
        <v>0.05911600491489</v>
      </c>
      <c r="R24" s="3794"/>
      <c r="S24" s="3795"/>
      <c r="T24" s="3796" t="n">
        <v>9.28083548863891</v>
      </c>
      <c r="U24" s="3194"/>
      <c r="V24" s="3266"/>
    </row>
    <row r="25" spans="1:22" x14ac:dyDescent="0.2">
      <c r="A25" s="2952" t="s">
        <v>558</v>
      </c>
      <c r="B25" s="1940" t="n">
        <v>156993.6179212557</v>
      </c>
      <c r="C25" s="1914"/>
      <c r="D25" s="1914"/>
      <c r="E25" s="3796" t="n">
        <v>7.55306603452229E7</v>
      </c>
      <c r="F25" s="3796" t="n">
        <v>9.526370224897728E8</v>
      </c>
      <c r="G25" s="3796" t="s">
        <v>2863</v>
      </c>
      <c r="H25" s="3796" t="n">
        <v>2.7272365159789664E8</v>
      </c>
      <c r="I25" s="3796" t="n">
        <v>7727844.00431398</v>
      </c>
      <c r="J25" s="3796" t="n">
        <v>365451.60652728594</v>
      </c>
      <c r="K25" s="3796" t="n">
        <v>3.1490840625880238E7</v>
      </c>
      <c r="L25" s="3796" t="s">
        <v>2862</v>
      </c>
      <c r="M25" s="3796" t="n">
        <v>3.130148018831205E8</v>
      </c>
      <c r="N25" s="3796" t="n">
        <v>1.367887442952668E9</v>
      </c>
      <c r="O25" s="1922"/>
      <c r="P25" s="1923"/>
      <c r="Q25" s="3797" t="n">
        <v>0.05911600491489</v>
      </c>
      <c r="R25" s="3794"/>
      <c r="S25" s="3795"/>
      <c r="T25" s="3796" t="n">
        <v>9.28083548863891</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341950.7865376162</v>
      </c>
      <c r="C27" s="1914"/>
      <c r="D27" s="1914"/>
      <c r="E27" s="3796" t="s">
        <v>2860</v>
      </c>
      <c r="F27" s="3796" t="n">
        <v>1.643513086884E7</v>
      </c>
      <c r="G27" s="3796" t="s">
        <v>2860</v>
      </c>
      <c r="H27" s="3796" t="n">
        <v>5.3952895256139316E7</v>
      </c>
      <c r="I27" s="3796" t="n">
        <v>4666089.9479188</v>
      </c>
      <c r="J27" s="3796" t="s">
        <v>2862</v>
      </c>
      <c r="K27" s="3796" t="s">
        <v>2862</v>
      </c>
      <c r="L27" s="3796" t="s">
        <v>2860</v>
      </c>
      <c r="M27" s="3796" t="n">
        <v>8249657.0688451165</v>
      </c>
      <c r="N27" s="3796" t="n">
        <v>8.330377314174323E7</v>
      </c>
      <c r="O27" s="1922"/>
      <c r="P27" s="1923"/>
      <c r="Q27" s="3797" t="n">
        <v>0.043412367512</v>
      </c>
      <c r="R27" s="3794"/>
      <c r="S27" s="3795"/>
      <c r="T27" s="3796" t="n">
        <v>14.84489321618906</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1.5619541765654602E9</v>
      </c>
      <c r="P29" s="1931" t="n">
        <v>2.0953040605138603E8</v>
      </c>
      <c r="Q29" s="1943"/>
      <c r="R29" s="319" t="n">
        <v>0.01579215117733</v>
      </c>
      <c r="S29" s="319" t="n">
        <v>0.01173845887689</v>
      </c>
      <c r="T29" s="1927"/>
      <c r="U29" s="1661" t="n">
        <v>24.66661648838118</v>
      </c>
      <c r="V29" s="1931" t="n">
        <v>2.45956405489286</v>
      </c>
    </row>
    <row r="30" spans="1:22" ht="12.75" thickBot="1" x14ac:dyDescent="0.25">
      <c r="A30" s="1932" t="s">
        <v>632</v>
      </c>
      <c r="B30" s="84"/>
      <c r="C30" s="1933"/>
      <c r="D30" s="1933"/>
      <c r="E30" s="1934" t="n">
        <v>7.60716322832388E7</v>
      </c>
      <c r="F30" s="1934" t="n">
        <v>2.322637549478481E9</v>
      </c>
      <c r="G30" s="1934" t="n">
        <v>1.11524895876532E7</v>
      </c>
      <c r="H30" s="1934" t="n">
        <v>1.635308138671605E9</v>
      </c>
      <c r="I30" s="284"/>
      <c r="J30" s="1934" t="n">
        <v>8014058.2596197445</v>
      </c>
      <c r="K30" s="1934" t="n">
        <v>1.1363458204323603E8</v>
      </c>
      <c r="L30" s="284"/>
      <c r="M30" s="1934" t="n">
        <v>7.422934636502208E8</v>
      </c>
      <c r="N30" s="1933"/>
      <c r="O30" s="1935"/>
      <c r="P30" s="1936"/>
      <c r="Q30" s="1937"/>
      <c r="R30" s="1936"/>
      <c r="S30" s="1938"/>
      <c r="T30" s="1937"/>
      <c r="U30" s="1936"/>
      <c r="V30" s="1938"/>
    </row>
    <row r="31" spans="1:22" ht="14.25" thickBot="1" x14ac:dyDescent="0.25">
      <c r="A31" s="1939" t="s">
        <v>633</v>
      </c>
      <c r="B31" s="139"/>
      <c r="C31" s="1941"/>
      <c r="D31" s="1941"/>
      <c r="E31" s="1934" t="s">
        <v>2861</v>
      </c>
      <c r="F31" s="1934" t="n">
        <v>0.00525984173275</v>
      </c>
      <c r="G31" s="1934" t="s">
        <v>2861</v>
      </c>
      <c r="H31" s="1934" t="n">
        <v>0.0155836033044</v>
      </c>
      <c r="I31" s="139"/>
      <c r="J31" s="1934" t="n">
        <v>0.00942857142857</v>
      </c>
      <c r="K31" s="1934" t="n">
        <v>0.00384195393809</v>
      </c>
      <c r="L31" s="139"/>
      <c r="M31" s="1934" t="n">
        <v>0.01252709730189</v>
      </c>
      <c r="N31" s="1941"/>
      <c r="O31" s="1941"/>
      <c r="P31" s="419"/>
      <c r="Q31" s="1942"/>
      <c r="R31" s="419"/>
      <c r="S31" s="855"/>
      <c r="T31" s="1942"/>
      <c r="U31" s="419"/>
      <c r="V31" s="855"/>
    </row>
    <row r="32" spans="1:22" ht="14.25" thickBot="1" x14ac:dyDescent="0.25">
      <c r="A32" s="1939" t="s">
        <v>634</v>
      </c>
      <c r="B32" s="139"/>
      <c r="C32" s="1943"/>
      <c r="D32" s="1943"/>
      <c r="E32" s="1944" t="s">
        <v>2861</v>
      </c>
      <c r="F32" s="1944" t="n">
        <v>12.21670591280363</v>
      </c>
      <c r="G32" s="1944" t="s">
        <v>2861</v>
      </c>
      <c r="H32" s="1944" t="n">
        <v>25.4839933135103</v>
      </c>
      <c r="I32" s="1926"/>
      <c r="J32" s="1945" t="n">
        <v>0.07556112073356</v>
      </c>
      <c r="K32" s="1945" t="n">
        <v>0.43657882998402</v>
      </c>
      <c r="L32" s="1926"/>
      <c r="M32" s="1945" t="n">
        <v>9.29878244569984</v>
      </c>
      <c r="N32" s="1943"/>
      <c r="O32" s="1926"/>
      <c r="P32" s="1946"/>
      <c r="Q32" s="1942"/>
      <c r="R32" s="419"/>
      <c r="S32" s="855"/>
      <c r="T32" s="1947" t="n">
        <v>47.51162162273135</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121.559706023569</v>
      </c>
      <c r="G8" s="2839"/>
      <c r="H8" s="2839"/>
      <c r="I8" s="2839"/>
    </row>
    <row r="9" spans="1:9" ht="12" customHeight="1" x14ac:dyDescent="0.2">
      <c r="A9" s="4202" t="s">
        <v>651</v>
      </c>
      <c r="B9" s="4209" t="n">
        <v>1.55268</v>
      </c>
      <c r="C9" s="4210"/>
      <c r="D9" s="4211"/>
      <c r="E9" s="4261" t="n">
        <v>27.68046715253607</v>
      </c>
      <c r="F9" s="1959" t="n">
        <v>42.97890773839971</v>
      </c>
      <c r="G9" s="2839"/>
      <c r="H9" s="2839"/>
      <c r="I9" s="2839"/>
    </row>
    <row r="10" spans="1:9" ht="12" customHeight="1" x14ac:dyDescent="0.2">
      <c r="A10" s="4203" t="s">
        <v>1364</v>
      </c>
      <c r="B10" s="4209" t="n">
        <v>0.81672226666667</v>
      </c>
      <c r="C10" s="4210"/>
      <c r="D10" s="4211"/>
      <c r="E10" s="4262" t="n">
        <v>23.71561244895877</v>
      </c>
      <c r="F10" s="1959" t="n">
        <v>19.3690687547019</v>
      </c>
      <c r="G10" s="2839"/>
      <c r="H10" s="2839"/>
      <c r="I10" s="2839"/>
    </row>
    <row r="11" spans="1:9" ht="12.75" customHeight="1" thickBot="1" x14ac:dyDescent="0.25">
      <c r="A11" s="4204" t="s">
        <v>652</v>
      </c>
      <c r="B11" s="4209" t="n">
        <v>1.8810365</v>
      </c>
      <c r="C11" s="4210"/>
      <c r="D11" s="4211"/>
      <c r="E11" s="4263" t="n">
        <v>31.47824591945313</v>
      </c>
      <c r="F11" s="1960" t="n">
        <v>59.21172953046739</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0.06583</v>
      </c>
      <c r="C21" s="3774"/>
      <c r="D21" s="4205"/>
      <c r="E21" s="3803"/>
      <c r="F21" s="3805"/>
      <c r="G21" s="2839"/>
      <c r="H21" s="2839"/>
      <c r="I21" s="2839"/>
    </row>
    <row r="22" spans="1:9" ht="19.5" customHeight="1" thickBot="1" x14ac:dyDescent="0.25">
      <c r="A22" s="1968" t="s">
        <v>1366</v>
      </c>
      <c r="B22" s="4216" t="n">
        <v>4.25043876666667</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471.87264211777887</v>
      </c>
    </row>
    <row r="9" spans="1:5" ht="29.25" customHeight="1" x14ac:dyDescent="0.2">
      <c r="A9" s="4164" t="s">
        <v>1380</v>
      </c>
      <c r="B9" s="4187" t="s">
        <v>674</v>
      </c>
      <c r="C9" s="1313" t="n">
        <v>1.0795540094958763E10</v>
      </c>
      <c r="D9" s="1987" t="n">
        <v>0.0103024630105</v>
      </c>
      <c r="E9" s="1964" t="n">
        <v>174.77531108184775</v>
      </c>
    </row>
    <row r="10" spans="1:5" ht="29.25" customHeight="1" x14ac:dyDescent="0.2">
      <c r="A10" s="4164" t="s">
        <v>1381</v>
      </c>
      <c r="B10" s="4188" t="s">
        <v>676</v>
      </c>
      <c r="C10" s="3808" t="n">
        <v>5.066885617471167E9</v>
      </c>
      <c r="D10" s="3809" t="n">
        <v>0.01191610659432</v>
      </c>
      <c r="E10" s="3808" t="n">
        <v>94.87900575847503</v>
      </c>
    </row>
    <row r="11" spans="1:5" ht="25.5" customHeight="1" x14ac:dyDescent="0.2">
      <c r="A11" s="4164" t="s">
        <v>678</v>
      </c>
      <c r="B11" s="4187" t="s">
        <v>679</v>
      </c>
      <c r="C11" s="1313" t="n">
        <v>4.716797361319318E9</v>
      </c>
      <c r="D11" s="1987" t="n">
        <v>0.01214215359975</v>
      </c>
      <c r="E11" s="1964" t="n">
        <v>89.99897980865303</v>
      </c>
    </row>
    <row r="12" spans="1:5" ht="22.5" customHeight="1" x14ac:dyDescent="0.2">
      <c r="A12" s="4164" t="s">
        <v>680</v>
      </c>
      <c r="B12" s="4187" t="s">
        <v>681</v>
      </c>
      <c r="C12" s="1313" t="n">
        <v>2.1225182207751876E8</v>
      </c>
      <c r="D12" s="1987" t="n">
        <v>0.00788920222631</v>
      </c>
      <c r="E12" s="1964" t="n">
        <v>2.6313532885711</v>
      </c>
    </row>
    <row r="13" spans="1:5" ht="20.25" customHeight="1" x14ac:dyDescent="0.2">
      <c r="A13" s="4165" t="s">
        <v>682</v>
      </c>
      <c r="B13" s="4187" t="s">
        <v>683</v>
      </c>
      <c r="C13" s="1313" t="n">
        <v>1.378364340743297E8</v>
      </c>
      <c r="D13" s="1987" t="n">
        <v>0.01038167826464</v>
      </c>
      <c r="E13" s="1964" t="n">
        <v>2.2486726612509</v>
      </c>
    </row>
    <row r="14" spans="1:5" ht="14.25" customHeight="1" x14ac:dyDescent="0.2">
      <c r="A14" s="4164" t="s">
        <v>684</v>
      </c>
      <c r="B14" s="4187" t="s">
        <v>685</v>
      </c>
      <c r="C14" s="1313" t="n">
        <v>3.257697602731345E9</v>
      </c>
      <c r="D14" s="1987" t="n">
        <v>0.01807541632026</v>
      </c>
      <c r="E14" s="1964" t="n">
        <v>92.53237779483564</v>
      </c>
    </row>
    <row r="15" spans="1:5" ht="14.25" customHeight="1" x14ac:dyDescent="0.2">
      <c r="A15" s="4164" t="s">
        <v>686</v>
      </c>
      <c r="B15" s="4187" t="s">
        <v>687</v>
      </c>
      <c r="C15" s="1313" t="n">
        <v>4.102720925545071E9</v>
      </c>
      <c r="D15" s="1987" t="n">
        <v>0.01014575960857</v>
      </c>
      <c r="E15" s="1964" t="n">
        <v>65.41106039542433</v>
      </c>
    </row>
    <row r="16" spans="1:5" ht="25.5" customHeight="1" x14ac:dyDescent="0.2">
      <c r="A16" s="4164" t="s">
        <v>1384</v>
      </c>
      <c r="B16" s="4188" t="s">
        <v>2757</v>
      </c>
      <c r="C16" s="1989" t="n">
        <v>1.5891913179887828E8</v>
      </c>
      <c r="D16" s="1990" t="n">
        <v>0.01215592508702</v>
      </c>
      <c r="E16" s="1991" t="n">
        <v>3.03569995306398</v>
      </c>
    </row>
    <row r="17" spans="1:5" ht="14.25" customHeight="1" x14ac:dyDescent="0.2">
      <c r="A17" s="4164" t="s">
        <v>1382</v>
      </c>
      <c r="B17" s="4187" t="s">
        <v>688</v>
      </c>
      <c r="C17" s="1313" t="n">
        <v>1.2871259053238398E8</v>
      </c>
      <c r="D17" s="1987" t="n">
        <v>0.20388929301174</v>
      </c>
      <c r="E17" s="1964" t="n">
        <v>41.23918713413215</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117.26062549540373</v>
      </c>
    </row>
    <row r="20" spans="1:5" ht="24" customHeight="1" x14ac:dyDescent="0.2">
      <c r="A20" s="4168" t="s">
        <v>1383</v>
      </c>
      <c r="B20" s="4187" t="s">
        <v>691</v>
      </c>
      <c r="C20" s="1313" t="n">
        <v>2.3335232545803895E9</v>
      </c>
      <c r="D20" s="1987" t="n">
        <v>0.01003881996173</v>
      </c>
      <c r="E20" s="1964" t="n">
        <v>36.8120025887982</v>
      </c>
    </row>
    <row r="21" spans="1:5" ht="24.75" thickBot="1" x14ac:dyDescent="0.25">
      <c r="A21" s="4169" t="s">
        <v>692</v>
      </c>
      <c r="B21" s="4189" t="s">
        <v>693</v>
      </c>
      <c r="C21" s="1321" t="n">
        <v>6.362824519932268E9</v>
      </c>
      <c r="D21" s="1996" t="n">
        <v>0.00804588874845</v>
      </c>
      <c r="E21" s="1997" t="n">
        <v>80.44862290660554</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1230.5443298592688</v>
      </c>
      <c r="F8" s="2022" t="n">
        <v>35.28283287825877</v>
      </c>
      <c r="G8" s="2023" t="n">
        <v>1.05824796420527</v>
      </c>
      <c r="H8" s="399" t="n">
        <v>43.41708993971352</v>
      </c>
      <c r="I8" s="400" t="n">
        <v>1.30222103193791</v>
      </c>
    </row>
    <row r="9" spans="1:9" x14ac:dyDescent="0.2">
      <c r="A9" s="1868" t="s">
        <v>712</v>
      </c>
      <c r="B9" s="2024" t="n">
        <v>1007.0459232544498</v>
      </c>
      <c r="C9" s="310" t="n">
        <v>3.31355</v>
      </c>
      <c r="D9" s="310" t="n">
        <v>0.9</v>
      </c>
      <c r="E9" s="309" t="n">
        <v>534.6166293491498</v>
      </c>
      <c r="F9" s="1590" t="n">
        <v>21.59659223284713</v>
      </c>
      <c r="G9" s="1378" t="n">
        <v>0.62633349441887</v>
      </c>
      <c r="H9" s="2025" t="n">
        <v>11.54589734495276</v>
      </c>
      <c r="I9" s="431" t="n">
        <v>0.33484830163469</v>
      </c>
    </row>
    <row r="10" spans="1:9" x14ac:dyDescent="0.2">
      <c r="A10" s="1868" t="s">
        <v>713</v>
      </c>
      <c r="B10" s="2024" t="n">
        <v>187.555602251239</v>
      </c>
      <c r="C10" s="310" t="n">
        <v>3.42124</v>
      </c>
      <c r="D10" s="310" t="n">
        <v>0.89529</v>
      </c>
      <c r="E10" s="309" t="n">
        <v>134.8801402555767</v>
      </c>
      <c r="F10" s="399" t="n">
        <v>14.82654890018026</v>
      </c>
      <c r="G10" s="1378" t="n">
        <v>0.43612082699786</v>
      </c>
      <c r="H10" s="2024" t="n">
        <v>1.99980699516248</v>
      </c>
      <c r="I10" s="431" t="n">
        <v>0.05882403831385</v>
      </c>
    </row>
    <row r="11" spans="1:9" x14ac:dyDescent="0.2">
      <c r="A11" s="1868" t="s">
        <v>714</v>
      </c>
      <c r="B11" s="2024" t="n">
        <v>986.0086868813953</v>
      </c>
      <c r="C11" s="310" t="n">
        <v>9.94169</v>
      </c>
      <c r="D11" s="310" t="n">
        <v>0.8</v>
      </c>
      <c r="E11" s="309" t="n">
        <v>213.42933933103978</v>
      </c>
      <c r="F11" s="399" t="n">
        <v>134.98069150876944</v>
      </c>
      <c r="G11" s="1378" t="n">
        <v>4.13001973911014</v>
      </c>
      <c r="H11" s="2024" t="n">
        <v>28.80883981116355</v>
      </c>
      <c r="I11" s="431" t="n">
        <v>0.88146738434243</v>
      </c>
    </row>
    <row r="12" spans="1:9" x14ac:dyDescent="0.2">
      <c r="A12" s="1868" t="s">
        <v>558</v>
      </c>
      <c r="B12" s="2026"/>
      <c r="C12" s="688"/>
      <c r="D12" s="2027"/>
      <c r="E12" s="2028" t="n">
        <v>347.6182209235027</v>
      </c>
      <c r="F12" s="2029" t="n">
        <v>3.05664583867874</v>
      </c>
      <c r="G12" s="2030" t="n">
        <v>0.07790531685881</v>
      </c>
      <c r="H12" s="1590" t="n">
        <v>1.06254578843473</v>
      </c>
      <c r="I12" s="304" t="n">
        <v>0.02708130764694</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5.89569241685242</v>
      </c>
      <c r="F14" s="2036" t="n">
        <v>2.9779073172822</v>
      </c>
      <c r="G14" s="2037" t="n">
        <v>0.08757885034404</v>
      </c>
      <c r="H14" s="2038" t="n">
        <v>0.01755682558859</v>
      </c>
      <c r="I14" s="2039" t="n">
        <v>5.1633796385E-4</v>
      </c>
    </row>
    <row r="15" spans="1:9" x14ac:dyDescent="0.2">
      <c r="A15" s="1868" t="s">
        <v>558</v>
      </c>
      <c r="B15" s="2040"/>
      <c r="C15" s="2041"/>
      <c r="D15" s="2042"/>
      <c r="E15" s="2043" t="n">
        <v>5.89569241685242</v>
      </c>
      <c r="F15" s="2044" t="n">
        <v>2.9779073172822</v>
      </c>
      <c r="G15" s="2030" t="n">
        <v>0.08757885034404</v>
      </c>
      <c r="H15" s="1590" t="n">
        <v>0.01755682558859</v>
      </c>
      <c r="I15" s="304" t="n">
        <v>5.1633796385E-4</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63.0543106389572</v>
      </c>
      <c r="F17" s="2036" t="n">
        <v>2.76279197355477</v>
      </c>
      <c r="G17" s="2037" t="n">
        <v>0.13139887935308</v>
      </c>
      <c r="H17" s="2048" t="n">
        <v>0.17420594333134</v>
      </c>
      <c r="I17" s="2049" t="n">
        <v>0.00828526575634</v>
      </c>
    </row>
    <row r="18" spans="1:9" x14ac:dyDescent="0.2">
      <c r="A18" s="1868" t="s">
        <v>558</v>
      </c>
      <c r="B18" s="2040"/>
      <c r="C18" s="2041"/>
      <c r="D18" s="2042"/>
      <c r="E18" s="2043" t="n">
        <v>63.0543106389572</v>
      </c>
      <c r="F18" s="2044" t="n">
        <v>2.76279197355477</v>
      </c>
      <c r="G18" s="2050" t="n">
        <v>0.13139887935308</v>
      </c>
      <c r="H18" s="1590" t="n">
        <v>0.17420594333134</v>
      </c>
      <c r="I18" s="304" t="n">
        <v>0.00828526575634</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2860</v>
      </c>
      <c r="F20" s="2054" t="s">
        <v>2860</v>
      </c>
      <c r="G20" s="1607" t="s">
        <v>2860</v>
      </c>
      <c r="H20" s="2053" t="s">
        <v>2860</v>
      </c>
      <c r="I20" s="1617" t="s">
        <v>2860</v>
      </c>
    </row>
    <row r="21" spans="1:9" x14ac:dyDescent="0.2">
      <c r="A21" s="2032" t="s">
        <v>732</v>
      </c>
      <c r="B21" s="2033"/>
      <c r="C21" s="410"/>
      <c r="D21" s="2034"/>
      <c r="E21" s="2035" t="n">
        <v>5522.098544300571</v>
      </c>
      <c r="F21" s="2036" t="n">
        <v>3.45322003218624</v>
      </c>
      <c r="G21" s="2037" t="n">
        <v>0.05213723937837</v>
      </c>
      <c r="H21" s="2038" t="n">
        <v>19.06902131288518</v>
      </c>
      <c r="I21" s="2039" t="n">
        <v>0.28790697367512</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7.080090914910734E7</v>
      </c>
      <c r="C30" s="310" t="n">
        <v>3.1264260467440665E7</v>
      </c>
      <c r="D30" s="310" t="n">
        <v>5.4027638407E7</v>
      </c>
      <c r="E30" s="309"/>
      <c r="F30" s="3016"/>
      <c r="G30" s="3016"/>
      <c r="H30" s="3016"/>
      <c r="I30" s="3016"/>
    </row>
    <row r="31" spans="1:9" x14ac:dyDescent="0.2">
      <c r="A31" s="3042" t="s">
        <v>724</v>
      </c>
      <c r="B31" s="1790" t="n">
        <v>1.05131</v>
      </c>
      <c r="C31" s="1790" t="n">
        <v>1.03746</v>
      </c>
      <c r="D31" s="1790" t="n">
        <v>0.74131</v>
      </c>
      <c r="E31" s="1792"/>
      <c r="F31" s="3016"/>
      <c r="G31" s="3016"/>
      <c r="H31" s="3016"/>
      <c r="I31" s="3016"/>
    </row>
    <row r="32" spans="1:9" x14ac:dyDescent="0.2">
      <c r="A32" s="3042" t="s">
        <v>725</v>
      </c>
      <c r="B32" s="310" t="n">
        <v>0.8515</v>
      </c>
      <c r="C32" s="310" t="n">
        <v>0.8541</v>
      </c>
      <c r="D32" s="310" t="n">
        <v>0.76659</v>
      </c>
      <c r="E32" s="309"/>
      <c r="F32" s="3016"/>
      <c r="G32" s="3016"/>
      <c r="H32" s="3016"/>
      <c r="I32" s="3016"/>
    </row>
    <row r="33" spans="1:9" x14ac:dyDescent="0.2">
      <c r="A33" s="3042" t="s">
        <v>726</v>
      </c>
      <c r="B33" s="310" t="n">
        <v>0.02152</v>
      </c>
      <c r="C33" s="310" t="n">
        <v>0.01051</v>
      </c>
      <c r="D33" s="310" t="n">
        <v>0.01567</v>
      </c>
      <c r="E33" s="309"/>
      <c r="F33" s="3016"/>
      <c r="G33" s="3016"/>
      <c r="H33" s="3016"/>
      <c r="I33" s="3016"/>
    </row>
    <row r="34" spans="1:9" ht="12.75" thickBot="1" x14ac:dyDescent="0.25">
      <c r="A34" s="1995" t="s">
        <v>727</v>
      </c>
      <c r="B34" s="1546" t="n">
        <v>0.9</v>
      </c>
      <c r="C34" s="1546" t="n">
        <v>0.9</v>
      </c>
      <c r="D34" s="1546" t="n">
        <v>0.82698</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5593.5284257285775</v>
      </c>
    </row>
    <row r="9" spans="1:4" ht="13.5" x14ac:dyDescent="0.2">
      <c r="A9" s="2063" t="s">
        <v>737</v>
      </c>
      <c r="B9" s="3818" t="n">
        <v>8865718.130421333</v>
      </c>
      <c r="C9" s="3819" t="n">
        <v>0.14370600134709</v>
      </c>
      <c r="D9" s="3820" t="n">
        <v>4671.541972508597</v>
      </c>
    </row>
    <row r="10" spans="1:4" ht="13.5" x14ac:dyDescent="0.2">
      <c r="A10" s="2063" t="s">
        <v>738</v>
      </c>
      <c r="B10" s="3818" t="n">
        <v>1934253.203124486</v>
      </c>
      <c r="C10" s="3819" t="n">
        <v>0.12999893213153</v>
      </c>
      <c r="D10" s="3820" t="n">
        <v>921.9864532199806</v>
      </c>
    </row>
    <row r="11" spans="1:4" x14ac:dyDescent="0.2">
      <c r="A11" s="2064" t="s">
        <v>525</v>
      </c>
      <c r="B11" s="3818" t="n">
        <v>3263680.5805417644</v>
      </c>
      <c r="C11" s="3819" t="n">
        <v>0.27399498128924</v>
      </c>
      <c r="D11" s="3820" t="n">
        <v>3278.851031865199</v>
      </c>
    </row>
    <row r="12" spans="1:4" x14ac:dyDescent="0.2">
      <c r="A12" s="2064" t="s">
        <v>1386</v>
      </c>
      <c r="B12" s="3818" t="n">
        <v>76198.03632120778</v>
      </c>
      <c r="C12" s="3819" t="n">
        <v>0.11517022151022</v>
      </c>
      <c r="D12" s="3820" t="n">
        <v>32.17773064644237</v>
      </c>
    </row>
    <row r="13" spans="1:4" x14ac:dyDescent="0.2">
      <c r="A13" s="2064" t="s">
        <v>1387</v>
      </c>
      <c r="B13" s="3821" t="n">
        <v>6159888.03122</v>
      </c>
      <c r="C13" s="3819" t="s">
        <v>2861</v>
      </c>
      <c r="D13" s="3819" t="s">
        <v>2861</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-314331.01907144504</v>
      </c>
      <c r="C7" s="2074" t="n">
        <v>295.6366090719805</v>
      </c>
      <c r="D7" s="2074" t="n">
        <v>25.24985335824375</v>
      </c>
      <c r="E7" s="2074" t="n">
        <v>61.65682763585593</v>
      </c>
      <c r="F7" s="2074" t="n">
        <v>2605.9991470832906</v>
      </c>
      <c r="G7" s="2075" t="n">
        <v>1137.1088577574246</v>
      </c>
      <c r="H7" s="2076"/>
    </row>
    <row r="8" spans="1:8" x14ac:dyDescent="0.2">
      <c r="A8" s="2077" t="s">
        <v>743</v>
      </c>
      <c r="B8" s="2078" t="n">
        <v>-406450.17484981444</v>
      </c>
      <c r="C8" s="2078" t="n">
        <v>152.8766150343502</v>
      </c>
      <c r="D8" s="2078" t="n">
        <v>12.43922542137474</v>
      </c>
      <c r="E8" s="2078" t="n">
        <v>12.38870518773392</v>
      </c>
      <c r="F8" s="2078" t="n">
        <v>1514.0202802093117</v>
      </c>
      <c r="G8" s="2079" t="n">
        <v>45.866076096509</v>
      </c>
      <c r="H8" s="2076"/>
    </row>
    <row r="9" spans="1:8" x14ac:dyDescent="0.2">
      <c r="A9" s="2080" t="s">
        <v>744</v>
      </c>
      <c r="B9" s="2081" t="n">
        <v>-349215.811824218</v>
      </c>
      <c r="C9" s="2081" t="n">
        <v>86.45627200941816</v>
      </c>
      <c r="D9" s="2081" t="n">
        <v>0.81870215882099</v>
      </c>
      <c r="E9" s="2082" t="n">
        <v>12.19653341792777</v>
      </c>
      <c r="F9" s="2082" t="n">
        <v>1320.9647125002748</v>
      </c>
      <c r="G9" s="2083" t="n">
        <v>38.13643503956426</v>
      </c>
      <c r="H9" s="2076"/>
    </row>
    <row r="10" spans="1:8" ht="12.75" thickBot="1" x14ac:dyDescent="0.25">
      <c r="A10" s="2084" t="s">
        <v>745</v>
      </c>
      <c r="B10" s="2085" t="n">
        <v>-57657.9420255964</v>
      </c>
      <c r="C10" s="2085" t="n">
        <v>7.52166093926573</v>
      </c>
      <c r="D10" s="2085" t="n">
        <v>0.41512784645315</v>
      </c>
      <c r="E10" s="2086" t="n">
        <v>0.19217176980615</v>
      </c>
      <c r="F10" s="2086" t="n">
        <v>193.05556770903695</v>
      </c>
      <c r="G10" s="2087" t="n">
        <v>7.72964105694474</v>
      </c>
      <c r="H10" s="2076"/>
    </row>
    <row r="11" spans="1:8" x14ac:dyDescent="0.2">
      <c r="A11" s="2077" t="s">
        <v>746</v>
      </c>
      <c r="B11" s="2088" t="n">
        <v>66329.37209539523</v>
      </c>
      <c r="C11" s="2088" t="n">
        <v>29.08905917839742</v>
      </c>
      <c r="D11" s="2088" t="n">
        <v>5.41039686588427</v>
      </c>
      <c r="E11" s="2088" t="n">
        <v>1.92936859847601</v>
      </c>
      <c r="F11" s="2088" t="n">
        <v>63.13727961583021</v>
      </c>
      <c r="G11" s="2089" t="n">
        <v>0.77504833214706</v>
      </c>
      <c r="H11" s="2076"/>
    </row>
    <row r="12" spans="1:8" x14ac:dyDescent="0.2">
      <c r="A12" s="2080" t="s">
        <v>748</v>
      </c>
      <c r="B12" s="2081" t="n">
        <v>19554.34931051095</v>
      </c>
      <c r="C12" s="2081" t="n">
        <v>4.14711322854303</v>
      </c>
      <c r="D12" s="2081" t="n">
        <v>0.03654211359613</v>
      </c>
      <c r="E12" s="2082" t="n">
        <v>1.31321896739044</v>
      </c>
      <c r="F12" s="2082" t="n">
        <v>41.44031093225613</v>
      </c>
      <c r="G12" s="2083" t="n">
        <v>0.506783475976</v>
      </c>
      <c r="H12" s="2076"/>
    </row>
    <row r="13" spans="1:8" ht="12.75" thickBot="1" x14ac:dyDescent="0.25">
      <c r="A13" s="2084" t="s">
        <v>749</v>
      </c>
      <c r="B13" s="2085" t="n">
        <v>45073.139451884286</v>
      </c>
      <c r="C13" s="2085" t="n">
        <v>2.47965356383704</v>
      </c>
      <c r="D13" s="2085" t="n">
        <v>5.37385475228814</v>
      </c>
      <c r="E13" s="2086" t="n">
        <v>0.61614963108557</v>
      </c>
      <c r="F13" s="2086" t="n">
        <v>21.69696868357408</v>
      </c>
      <c r="G13" s="2087" t="n">
        <v>0.26826485617106</v>
      </c>
      <c r="H13" s="2076"/>
    </row>
    <row r="14" spans="1:8" x14ac:dyDescent="0.2">
      <c r="A14" s="2077" t="s">
        <v>750</v>
      </c>
      <c r="B14" s="2088" t="n">
        <v>15394.126710988941</v>
      </c>
      <c r="C14" s="2088" t="n">
        <v>86.06153761310478</v>
      </c>
      <c r="D14" s="2088" t="n">
        <v>1.68027267884525</v>
      </c>
      <c r="E14" s="2088" t="n">
        <v>46.43879981213233</v>
      </c>
      <c r="F14" s="2088" t="n">
        <v>997.1507875181774</v>
      </c>
      <c r="G14" s="2089" t="n">
        <v>33.25930924281208</v>
      </c>
      <c r="H14" s="2076"/>
    </row>
    <row r="15" spans="1:8" x14ac:dyDescent="0.2">
      <c r="A15" s="2080" t="s">
        <v>752</v>
      </c>
      <c r="B15" s="2081" t="n">
        <v>30734.623661589718</v>
      </c>
      <c r="C15" s="2081" t="n">
        <v>45.32103098889588</v>
      </c>
      <c r="D15" s="2081" t="n">
        <v>1.17875109290213</v>
      </c>
      <c r="E15" s="2082" t="n">
        <v>45.34198744811184</v>
      </c>
      <c r="F15" s="2082" t="n">
        <v>958.5278584222347</v>
      </c>
      <c r="G15" s="2083" t="n">
        <v>33.19950309096018</v>
      </c>
      <c r="H15" s="2076"/>
    </row>
    <row r="16" spans="1:8" ht="12.75" thickBot="1" x14ac:dyDescent="0.25">
      <c r="A16" s="2084" t="s">
        <v>753</v>
      </c>
      <c r="B16" s="2085" t="n">
        <v>-18960.797636796586</v>
      </c>
      <c r="C16" s="2085" t="n">
        <v>4.4140490395363</v>
      </c>
      <c r="D16" s="2085" t="n">
        <v>0.50152158594312</v>
      </c>
      <c r="E16" s="2086" t="n">
        <v>1.09681236402049</v>
      </c>
      <c r="F16" s="2086" t="n">
        <v>38.62292909594266</v>
      </c>
      <c r="G16" s="2087" t="n">
        <v>0.0598061518519</v>
      </c>
      <c r="H16" s="2076"/>
    </row>
    <row r="17" spans="1:8" ht="14.25" x14ac:dyDescent="0.2">
      <c r="A17" s="2077" t="s">
        <v>754</v>
      </c>
      <c r="B17" s="2088" t="n">
        <v>14824.92843479737</v>
      </c>
      <c r="C17" s="2088" t="n">
        <v>12.61694960359033</v>
      </c>
      <c r="D17" s="2088" t="n">
        <v>0.71485588786336</v>
      </c>
      <c r="E17" s="2088" t="n">
        <v>0.13710780445838</v>
      </c>
      <c r="F17" s="2088" t="n">
        <v>4.82808653859919</v>
      </c>
      <c r="G17" s="2089" t="s">
        <v>2862</v>
      </c>
      <c r="H17" s="2076"/>
    </row>
    <row r="18" spans="1:8" x14ac:dyDescent="0.2">
      <c r="A18" s="2080" t="s">
        <v>756</v>
      </c>
      <c r="B18" s="2081" t="n">
        <v>13843.076024507935</v>
      </c>
      <c r="C18" s="2081" t="n">
        <v>4.54727986080343</v>
      </c>
      <c r="D18" s="2081" t="n">
        <v>0.16077246627729</v>
      </c>
      <c r="E18" s="2082" t="s">
        <v>2863</v>
      </c>
      <c r="F18" s="2082" t="s">
        <v>2863</v>
      </c>
      <c r="G18" s="2083" t="s">
        <v>2862</v>
      </c>
      <c r="H18" s="2076"/>
    </row>
    <row r="19" spans="1:8" ht="12.75" thickBot="1" x14ac:dyDescent="0.25">
      <c r="A19" s="2084" t="s">
        <v>757</v>
      </c>
      <c r="B19" s="2085" t="n">
        <v>259.9302671890569</v>
      </c>
      <c r="C19" s="2085" t="n">
        <v>0.55178131869705</v>
      </c>
      <c r="D19" s="2085" t="n">
        <v>0.13549291723525</v>
      </c>
      <c r="E19" s="2086" t="n">
        <v>0.13710780445838</v>
      </c>
      <c r="F19" s="2086" t="n">
        <v>4.82808653859919</v>
      </c>
      <c r="G19" s="2087" t="s">
        <v>2862</v>
      </c>
      <c r="H19" s="2076"/>
    </row>
    <row r="20" spans="1:8" x14ac:dyDescent="0.2">
      <c r="A20" s="2077" t="s">
        <v>758</v>
      </c>
      <c r="B20" s="2088" t="n">
        <v>48492.49817858456</v>
      </c>
      <c r="C20" s="2088" t="n">
        <v>3.00854984735937</v>
      </c>
      <c r="D20" s="2088" t="n">
        <v>4.14550821724144</v>
      </c>
      <c r="E20" s="2088" t="n">
        <v>0.74757091296439</v>
      </c>
      <c r="F20" s="2088" t="n">
        <v>26.32481116439456</v>
      </c>
      <c r="G20" s="2089" t="s">
        <v>2862</v>
      </c>
      <c r="H20" s="2076"/>
    </row>
    <row r="21" spans="1:8" x14ac:dyDescent="0.2">
      <c r="A21" s="2080" t="s">
        <v>760</v>
      </c>
      <c r="B21" s="2081" t="n">
        <v>2732.2221313153304</v>
      </c>
      <c r="C21" s="2081"/>
      <c r="D21" s="2081" t="n">
        <v>0.41787709754854</v>
      </c>
      <c r="E21" s="2082" t="s">
        <v>2863</v>
      </c>
      <c r="F21" s="2082" t="s">
        <v>2863</v>
      </c>
      <c r="G21" s="2083" t="s">
        <v>2862</v>
      </c>
      <c r="H21" s="2076"/>
    </row>
    <row r="22" spans="1:8" ht="12.75" thickBot="1" x14ac:dyDescent="0.25">
      <c r="A22" s="2084" t="s">
        <v>761</v>
      </c>
      <c r="B22" s="2085" t="n">
        <v>45743.63806803656</v>
      </c>
      <c r="C22" s="2085"/>
      <c r="D22" s="2085" t="n">
        <v>3.71541819648219</v>
      </c>
      <c r="E22" s="2086" t="n">
        <v>0.74757091296439</v>
      </c>
      <c r="F22" s="2086" t="n">
        <v>26.32481116439456</v>
      </c>
      <c r="G22" s="2087" t="s">
        <v>2862</v>
      </c>
      <c r="H22" s="2076"/>
    </row>
    <row r="23" spans="1:8" ht="14.25" x14ac:dyDescent="0.2">
      <c r="A23" s="2077" t="s">
        <v>762</v>
      </c>
      <c r="B23" s="2088" t="n">
        <v>-781.28148097534</v>
      </c>
      <c r="C23" s="2088" t="n">
        <v>0.06147451851169</v>
      </c>
      <c r="D23" s="2088" t="n">
        <v>0.19158015850136</v>
      </c>
      <c r="E23" s="2088" t="n">
        <v>0.0152753200909</v>
      </c>
      <c r="F23" s="2088" t="n">
        <v>0.53790203697729</v>
      </c>
      <c r="G23" s="2089" t="n">
        <v>0.08068530554659</v>
      </c>
      <c r="H23" s="2076"/>
    </row>
    <row r="24" spans="1:8" x14ac:dyDescent="0.2">
      <c r="A24" s="2080" t="s">
        <v>763</v>
      </c>
      <c r="B24" s="3209"/>
      <c r="C24" s="3209"/>
      <c r="D24" s="3209"/>
      <c r="E24" s="3209"/>
      <c r="F24" s="3209"/>
      <c r="G24" s="3788"/>
      <c r="H24" s="2076"/>
    </row>
    <row r="25" spans="1:8" ht="12.75" thickBot="1" x14ac:dyDescent="0.25">
      <c r="A25" s="2084" t="s">
        <v>764</v>
      </c>
      <c r="B25" s="2085" t="n">
        <v>-781.28148097534</v>
      </c>
      <c r="C25" s="2085"/>
      <c r="D25" s="2085"/>
      <c r="E25" s="2086" t="n">
        <v>0.0152753200909</v>
      </c>
      <c r="F25" s="2086" t="n">
        <v>0.53790203697729</v>
      </c>
      <c r="G25" s="2087" t="n">
        <v>0.08068530554659</v>
      </c>
      <c r="H25" s="2076"/>
    </row>
    <row r="26" spans="1:8" ht="14.25" x14ac:dyDescent="0.2">
      <c r="A26" s="2077" t="s">
        <v>765</v>
      </c>
      <c r="B26" s="2090" t="n">
        <v>-52376.265827088035</v>
      </c>
      <c r="C26" s="2091"/>
      <c r="D26" s="2091"/>
      <c r="E26" s="2091"/>
      <c r="F26" s="2091"/>
      <c r="G26" s="2091"/>
      <c r="H26" s="2839"/>
    </row>
    <row r="27" spans="1:8" x14ac:dyDescent="0.2">
      <c r="A27" s="2092" t="s">
        <v>766</v>
      </c>
      <c r="B27" s="2081" t="n">
        <v>235.777666666667</v>
      </c>
      <c r="C27" s="2081" t="n">
        <v>11.9224232766667</v>
      </c>
      <c r="D27" s="2081" t="n">
        <v>0.30739615031712</v>
      </c>
      <c r="E27" s="2081" t="s">
        <v>2862</v>
      </c>
      <c r="F27" s="2081" t="s">
        <v>2862</v>
      </c>
      <c r="G27" s="2093" t="n">
        <v>1057.12773878041</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158021.64713503415</v>
      </c>
      <c r="C7" s="3213" t="s">
        <v>2862</v>
      </c>
      <c r="D7" s="3213" t="n">
        <v>224.51345779648645</v>
      </c>
      <c r="E7" s="3213" t="n">
        <v>630.502362116093</v>
      </c>
      <c r="F7" s="3213" t="s">
        <v>2863</v>
      </c>
      <c r="G7" s="3213" t="n">
        <v>42.13002483426758</v>
      </c>
      <c r="H7" s="3213" t="n">
        <v>33.39178</v>
      </c>
      <c r="I7" s="3213" t="n">
        <v>377.37742933914797</v>
      </c>
      <c r="J7" s="3213" t="n">
        <v>44.10557236362082</v>
      </c>
      <c r="K7" s="3214" t="n">
        <v>34.32374</v>
      </c>
      <c r="L7" s="3215" t="n">
        <v>159407.99150148378</v>
      </c>
    </row>
    <row r="8" spans="1:12" ht="13.5" x14ac:dyDescent="0.2">
      <c r="A8" s="454" t="s">
        <v>2233</v>
      </c>
      <c r="B8" s="3213" t="s">
        <v>2860</v>
      </c>
      <c r="C8" s="3213" t="n">
        <v>2871.3734921559485</v>
      </c>
      <c r="D8" s="3213" t="s">
        <v>2860</v>
      </c>
      <c r="E8" s="3213" t="n">
        <v>0.00129125836374</v>
      </c>
      <c r="F8" s="3213" t="s">
        <v>2860</v>
      </c>
      <c r="G8" s="3213" t="n">
        <v>0.00223575896986</v>
      </c>
      <c r="H8" s="3213" t="s">
        <v>2860</v>
      </c>
      <c r="I8" s="3213" t="n">
        <v>0.05129933012706</v>
      </c>
      <c r="J8" s="3213" t="n">
        <v>0.2501979388785</v>
      </c>
      <c r="K8" s="3214" t="s">
        <v>2860</v>
      </c>
      <c r="L8" s="3215" t="n">
        <v>2871.6785164422877</v>
      </c>
    </row>
    <row r="9" spans="1:12" ht="13.5" x14ac:dyDescent="0.2">
      <c r="A9" s="454" t="s">
        <v>2234</v>
      </c>
      <c r="B9" s="3213" t="n">
        <v>469.67286126189845</v>
      </c>
      <c r="C9" s="3213" t="s">
        <v>2862</v>
      </c>
      <c r="D9" s="3213" t="n">
        <v>119277.11523023386</v>
      </c>
      <c r="E9" s="3213" t="n">
        <v>5574.329575926433</v>
      </c>
      <c r="F9" s="3213" t="s">
        <v>2863</v>
      </c>
      <c r="G9" s="3213" t="n">
        <v>96.58232254351779</v>
      </c>
      <c r="H9" s="3213" t="n">
        <v>9.642</v>
      </c>
      <c r="I9" s="3213" t="n">
        <v>1832.0182916282229</v>
      </c>
      <c r="J9" s="3213" t="n">
        <v>5.25845537614255</v>
      </c>
      <c r="K9" s="3214" t="s">
        <v>2863</v>
      </c>
      <c r="L9" s="3215" t="n">
        <v>127264.61873697006</v>
      </c>
    </row>
    <row r="10" spans="1:12" ht="13.5" x14ac:dyDescent="0.2">
      <c r="A10" s="454" t="s">
        <v>2235</v>
      </c>
      <c r="B10" s="3213" t="n">
        <v>2936.078255301972</v>
      </c>
      <c r="C10" s="3213" t="s">
        <v>2862</v>
      </c>
      <c r="D10" s="3213" t="n">
        <v>5104.755998553619</v>
      </c>
      <c r="E10" s="3213" t="n">
        <v>84583.00412808039</v>
      </c>
      <c r="F10" s="3213" t="n">
        <v>26.5408240357315</v>
      </c>
      <c r="G10" s="3213" t="n">
        <v>209.65755113720766</v>
      </c>
      <c r="H10" s="3213" t="n">
        <v>10.470408</v>
      </c>
      <c r="I10" s="3213" t="n">
        <v>1472.254866607339</v>
      </c>
      <c r="J10" s="3213" t="n">
        <v>105.24482967643642</v>
      </c>
      <c r="K10" s="3214" t="n">
        <v>1.169659</v>
      </c>
      <c r="L10" s="3215" t="n">
        <v>94449.17652039269</v>
      </c>
    </row>
    <row r="11" spans="1:12" ht="13.5" x14ac:dyDescent="0.2">
      <c r="A11" s="454" t="s">
        <v>2236</v>
      </c>
      <c r="B11" s="3213" t="s">
        <v>2863</v>
      </c>
      <c r="C11" s="3213" t="s">
        <v>2862</v>
      </c>
      <c r="D11" s="3213" t="s">
        <v>2863</v>
      </c>
      <c r="E11" s="3213" t="n">
        <v>1.00854279289759</v>
      </c>
      <c r="F11" s="3213" t="n">
        <v>834.2090496056584</v>
      </c>
      <c r="G11" s="3213" t="n">
        <v>0.48699784770521</v>
      </c>
      <c r="H11" s="3213" t="s">
        <v>2863</v>
      </c>
      <c r="I11" s="3213" t="s">
        <v>2863</v>
      </c>
      <c r="J11" s="3213" t="s">
        <v>2863</v>
      </c>
      <c r="K11" s="3214" t="s">
        <v>2863</v>
      </c>
      <c r="L11" s="3215" t="n">
        <v>835.7045902462611</v>
      </c>
    </row>
    <row r="12" spans="1:12" ht="13.5" x14ac:dyDescent="0.2">
      <c r="A12" s="454" t="s">
        <v>2237</v>
      </c>
      <c r="B12" s="3213" t="n">
        <v>58.46575936390836</v>
      </c>
      <c r="C12" s="3213" t="s">
        <v>2860</v>
      </c>
      <c r="D12" s="3213" t="n">
        <v>33.40437199013191</v>
      </c>
      <c r="E12" s="3213" t="n">
        <v>134.24200832302606</v>
      </c>
      <c r="F12" s="3213" t="s">
        <v>2860</v>
      </c>
      <c r="G12" s="3213" t="n">
        <v>7404.91225299693</v>
      </c>
      <c r="H12" s="3213" t="n">
        <v>0.23529166666667</v>
      </c>
      <c r="I12" s="3213" t="n">
        <v>57.1288697509498</v>
      </c>
      <c r="J12" s="3213" t="n">
        <v>11.44509411584213</v>
      </c>
      <c r="K12" s="3214" t="s">
        <v>2861</v>
      </c>
      <c r="L12" s="3215" t="n">
        <v>7699.833648207455</v>
      </c>
    </row>
    <row r="13" spans="1:12" ht="13.5" x14ac:dyDescent="0.2">
      <c r="A13" s="454" t="s">
        <v>2238</v>
      </c>
      <c r="B13" s="3213" t="n">
        <v>45.73176095238093</v>
      </c>
      <c r="C13" s="3213" t="s">
        <v>2861</v>
      </c>
      <c r="D13" s="3213" t="n">
        <v>5.300437357143</v>
      </c>
      <c r="E13" s="3213" t="n">
        <v>3.474</v>
      </c>
      <c r="F13" s="3213" t="s">
        <v>2861</v>
      </c>
      <c r="G13" s="3213" t="n">
        <v>1.67962029411765</v>
      </c>
      <c r="H13" s="3213" t="n">
        <v>16954.450063476288</v>
      </c>
      <c r="I13" s="3213" t="n">
        <v>0.9876964285714</v>
      </c>
      <c r="J13" s="3213" t="n">
        <v>12.05401</v>
      </c>
      <c r="K13" s="3214" t="n">
        <v>11.27601</v>
      </c>
      <c r="L13" s="3215" t="n">
        <v>17034.953598508502</v>
      </c>
    </row>
    <row r="14" spans="1:12" ht="13.5" x14ac:dyDescent="0.2">
      <c r="A14" s="454" t="s">
        <v>2239</v>
      </c>
      <c r="B14" s="3213" t="n">
        <v>160.45711640161497</v>
      </c>
      <c r="C14" s="3213" t="s">
        <v>2860</v>
      </c>
      <c r="D14" s="3213" t="n">
        <v>285.82230701059854</v>
      </c>
      <c r="E14" s="3213" t="n">
        <v>422.6097868823831</v>
      </c>
      <c r="F14" s="3213" t="s">
        <v>2860</v>
      </c>
      <c r="G14" s="3213" t="n">
        <v>64.3254454420158</v>
      </c>
      <c r="H14" s="3213" t="n">
        <v>1.367383</v>
      </c>
      <c r="I14" s="3213" t="n">
        <v>24463.8502216151</v>
      </c>
      <c r="J14" s="3213" t="n">
        <v>13.31198538478387</v>
      </c>
      <c r="K14" s="3214" t="n">
        <v>1.723879</v>
      </c>
      <c r="L14" s="3215" t="n">
        <v>25413.468124736497</v>
      </c>
    </row>
    <row r="15" spans="1:12" ht="13.5" x14ac:dyDescent="0.2">
      <c r="A15" s="454" t="s">
        <v>2240</v>
      </c>
      <c r="B15" s="3213" t="n">
        <v>107.6851892102856</v>
      </c>
      <c r="C15" s="3213" t="s">
        <v>2862</v>
      </c>
      <c r="D15" s="3213" t="n">
        <v>49.89213656083748</v>
      </c>
      <c r="E15" s="3213" t="n">
        <v>168.06907134798428</v>
      </c>
      <c r="F15" s="3213" t="s">
        <v>2862</v>
      </c>
      <c r="G15" s="3213" t="n">
        <v>18.72500296141312</v>
      </c>
      <c r="H15" s="3213" t="n">
        <v>6.337957</v>
      </c>
      <c r="I15" s="3213" t="n">
        <v>28.55537429695209</v>
      </c>
      <c r="J15" s="3213" t="n">
        <v>12438.114414475416</v>
      </c>
      <c r="K15" s="3214" t="n">
        <v>5.707957</v>
      </c>
      <c r="L15" s="3215" t="n">
        <v>12823.087102852889</v>
      </c>
    </row>
    <row r="16" spans="1:12" ht="13.5" x14ac:dyDescent="0.2">
      <c r="A16" s="454" t="s">
        <v>2241</v>
      </c>
      <c r="B16" s="3213" t="n">
        <v>54.22019</v>
      </c>
      <c r="C16" s="3213" t="s">
        <v>2862</v>
      </c>
      <c r="D16" s="3213" t="n">
        <v>1.148732</v>
      </c>
      <c r="E16" s="3213" t="n">
        <v>1.129487</v>
      </c>
      <c r="F16" s="3213" t="s">
        <v>2863</v>
      </c>
      <c r="G16" s="3213" t="s">
        <v>2863</v>
      </c>
      <c r="H16" s="3213" t="n">
        <v>5.707957</v>
      </c>
      <c r="I16" s="3213" t="s">
        <v>2863</v>
      </c>
      <c r="J16" s="3213" t="n">
        <v>11.27601</v>
      </c>
      <c r="K16" s="3214" t="n">
        <v>11553.88</v>
      </c>
      <c r="L16" s="3215" t="n">
        <v>11627.362376</v>
      </c>
    </row>
    <row r="17" spans="1:12" x14ac:dyDescent="0.2">
      <c r="A17" s="455" t="s">
        <v>783</v>
      </c>
      <c r="B17" s="3216" t="n">
        <v>161853.9582675262</v>
      </c>
      <c r="C17" s="3216" t="n">
        <v>2871.3734921559485</v>
      </c>
      <c r="D17" s="3216" t="n">
        <v>124981.95267150267</v>
      </c>
      <c r="E17" s="3216" t="n">
        <v>91518.37025372757</v>
      </c>
      <c r="F17" s="3216" t="n">
        <v>860.7498736413899</v>
      </c>
      <c r="G17" s="3216" t="n">
        <v>7838.501453816145</v>
      </c>
      <c r="H17" s="3216" t="n">
        <v>17021.36754847629</v>
      </c>
      <c r="I17" s="3216" t="n">
        <v>28232.22404899641</v>
      </c>
      <c r="J17" s="3216" t="n">
        <v>12641.06056933112</v>
      </c>
      <c r="K17" s="3217" t="n">
        <v>11608.081245</v>
      </c>
      <c r="L17" s="3216" t="n">
        <v>459427.63942417374</v>
      </c>
    </row>
    <row r="18" spans="1:12" ht="15" thickBot="1" x14ac:dyDescent="0.25">
      <c r="A18" s="456" t="s">
        <v>2242</v>
      </c>
      <c r="B18" s="3218" t="n">
        <v>2445.9667660424448</v>
      </c>
      <c r="C18" s="3218" t="n">
        <v>-0.30502428633916</v>
      </c>
      <c r="D18" s="3218" t="n">
        <v>-2282.6660654673974</v>
      </c>
      <c r="E18" s="3218" t="n">
        <v>-2930.806266665126</v>
      </c>
      <c r="F18" s="3218" t="n">
        <v>25.0452833951287</v>
      </c>
      <c r="G18" s="3218" t="n">
        <v>138.66780560868975</v>
      </c>
      <c r="H18" s="3218" t="n">
        <v>-13.58605003221298</v>
      </c>
      <c r="I18" s="3218" t="n">
        <v>2818.7559242599136</v>
      </c>
      <c r="J18" s="3218" t="n">
        <v>-182.02653352176827</v>
      </c>
      <c r="K18" s="3219" t="n">
        <v>-19.281131</v>
      </c>
      <c r="L18" s="3216" t="n">
        <v>-0.23529166666667</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164670.60333070456</v>
      </c>
      <c r="D10" s="2109" t="n">
        <v>151923.07601364786</v>
      </c>
      <c r="E10" s="2109" t="n">
        <v>12747.527317056685</v>
      </c>
      <c r="F10" s="2110" t="n">
        <v>1.26163906619675</v>
      </c>
      <c r="G10" s="2111" t="n">
        <v>-0.66435259975564</v>
      </c>
      <c r="H10" s="2111" t="n">
        <v>0.59728646644111</v>
      </c>
      <c r="I10" s="2111" t="n">
        <v>0.02895067218485</v>
      </c>
      <c r="J10" s="2111" t="n">
        <v>0.00195160108982</v>
      </c>
      <c r="K10" s="2111" t="n">
        <v>0.09562020327889</v>
      </c>
      <c r="L10" s="2111" t="n">
        <v>-0.47264387231288</v>
      </c>
      <c r="M10" s="2109" t="n">
        <v>207754.86621620567</v>
      </c>
      <c r="N10" s="2112" t="n">
        <v>-109399.3434260839</v>
      </c>
      <c r="O10" s="2112" t="n">
        <v>98355.52279012177</v>
      </c>
      <c r="P10" s="2112" t="n">
        <v>4767.324655508371</v>
      </c>
      <c r="Q10" s="2112" t="n">
        <v>321.37132892163385</v>
      </c>
      <c r="R10" s="2112" t="n">
        <v>14526.915411178987</v>
      </c>
      <c r="S10" s="2113" t="n">
        <v>-6025.0406735479055</v>
      </c>
      <c r="T10" s="2114" t="n">
        <v>-410469.0095446709</v>
      </c>
      <c r="U10" s="2115"/>
    </row>
    <row r="11" spans="1:21" x14ac:dyDescent="0.2">
      <c r="A11" s="4291" t="s">
        <v>744</v>
      </c>
      <c r="B11" s="4275"/>
      <c r="C11" s="1275" t="n">
        <v>156169.30046788705</v>
      </c>
      <c r="D11" s="1275" t="n">
        <v>144003.6703708388</v>
      </c>
      <c r="E11" s="1275" t="n">
        <v>12165.630097048252</v>
      </c>
      <c r="F11" s="1275" t="n">
        <v>1.22828670524118</v>
      </c>
      <c r="G11" s="1276" t="n">
        <v>-0.67322719161312</v>
      </c>
      <c r="H11" s="1276" t="n">
        <v>0.55505951362806</v>
      </c>
      <c r="I11" s="1276" t="n">
        <v>0.02836678674746</v>
      </c>
      <c r="J11" s="1277" t="n">
        <v>-0.00760477309244</v>
      </c>
      <c r="K11" s="1277" t="n">
        <v>0.08232052558981</v>
      </c>
      <c r="L11" s="1278" t="n">
        <v>-0.4590659421801</v>
      </c>
      <c r="M11" s="1276" t="n">
        <v>191820.67553152045</v>
      </c>
      <c r="N11" s="1276" t="n">
        <v>-105137.41957018069</v>
      </c>
      <c r="O11" s="1276" t="n">
        <v>86683.25596133975</v>
      </c>
      <c r="P11" s="1276" t="n">
        <v>4430.021242873287</v>
      </c>
      <c r="Q11" s="1277" t="n">
        <v>-1187.6320940626035</v>
      </c>
      <c r="R11" s="1277" t="n">
        <v>11854.457831788732</v>
      </c>
      <c r="S11" s="1281" t="n">
        <v>-5584.82644271604</v>
      </c>
      <c r="T11" s="1869" t="n">
        <v>-352716.0138304851</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8501.302862817494</v>
      </c>
      <c r="D13" s="1275" t="n">
        <v>7919.40564280906</v>
      </c>
      <c r="E13" s="1275" t="n">
        <v>581.8972200084344</v>
      </c>
      <c r="F13" s="1275" t="n">
        <v>1.87432337628827</v>
      </c>
      <c r="G13" s="1276" t="n">
        <v>-0.50132596434645</v>
      </c>
      <c r="H13" s="1276" t="n">
        <v>1.37299741194182</v>
      </c>
      <c r="I13" s="1276" t="n">
        <v>0.02895067218485</v>
      </c>
      <c r="J13" s="1277" t="n">
        <v>0.00195160108982</v>
      </c>
      <c r="K13" s="1277" t="n">
        <v>0.09562020327889</v>
      </c>
      <c r="L13" s="1278" t="n">
        <v>-0.47264387231288</v>
      </c>
      <c r="M13" s="1276" t="n">
        <v>15934.190684685233</v>
      </c>
      <c r="N13" s="1276" t="n">
        <v>-4261.923855903208</v>
      </c>
      <c r="O13" s="1276" t="n">
        <v>11672.266828782023</v>
      </c>
      <c r="P13" s="1276" t="n">
        <v>337.30341263508393</v>
      </c>
      <c r="Q13" s="1277" t="n">
        <v>1509.0034229842374</v>
      </c>
      <c r="R13" s="1277" t="n">
        <v>2672.4575793902545</v>
      </c>
      <c r="S13" s="1281" t="n">
        <v>-440.2142308318657</v>
      </c>
      <c r="T13" s="1869" t="n">
        <v>-57752.995714185745</v>
      </c>
      <c r="U13" s="2839"/>
    </row>
    <row r="14" spans="1:21" x14ac:dyDescent="0.2">
      <c r="A14" s="4277" t="s">
        <v>806</v>
      </c>
      <c r="B14" s="4290"/>
      <c r="C14" s="1275" t="n">
        <v>2410.4774356424687</v>
      </c>
      <c r="D14" s="1275" t="n">
        <v>2362.13325009437</v>
      </c>
      <c r="E14" s="1275" t="n">
        <v>48.34418554809904</v>
      </c>
      <c r="F14" s="1275" t="n">
        <v>1.78843359614054</v>
      </c>
      <c r="G14" s="1276" t="n">
        <v>-0.15856879126721</v>
      </c>
      <c r="H14" s="1276" t="n">
        <v>1.62986480487332</v>
      </c>
      <c r="I14" s="1276" t="n">
        <v>0.0577917636632</v>
      </c>
      <c r="J14" s="1277" t="n">
        <v>0.15505928762016</v>
      </c>
      <c r="K14" s="1277" t="n">
        <v>0.64339397693933</v>
      </c>
      <c r="L14" s="1278" t="n">
        <v>-2.73380196040984</v>
      </c>
      <c r="M14" s="1276" t="n">
        <v>4310.978828641681</v>
      </c>
      <c r="N14" s="1276" t="n">
        <v>-382.2264933467181</v>
      </c>
      <c r="O14" s="1276" t="n">
        <v>3928.7523352949624</v>
      </c>
      <c r="P14" s="1276" t="n">
        <v>139.30574227611973</v>
      </c>
      <c r="Q14" s="1277" t="n">
        <v>373.7669139952026</v>
      </c>
      <c r="R14" s="1277" t="n">
        <v>1519.7823058388485</v>
      </c>
      <c r="S14" s="1281" t="n">
        <v>-132.1634292258104</v>
      </c>
      <c r="T14" s="1869" t="n">
        <v>-21374.627516657536</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4870.376106464389</v>
      </c>
      <c r="D16" s="1275" t="n">
        <v>4741.05844976817</v>
      </c>
      <c r="E16" s="1275" t="n">
        <v>129.31765669621862</v>
      </c>
      <c r="F16" s="1275" t="n">
        <v>1.90324993333082</v>
      </c>
      <c r="G16" s="1276" t="n">
        <v>-0.72756395113371</v>
      </c>
      <c r="H16" s="1276" t="n">
        <v>1.17568598219711</v>
      </c>
      <c r="I16" s="1276" t="n">
        <v>0.03480110532979</v>
      </c>
      <c r="J16" s="1277" t="n">
        <v>0.15802206795973</v>
      </c>
      <c r="K16" s="1277" t="n">
        <v>0.12674051931471</v>
      </c>
      <c r="L16" s="1278" t="n">
        <v>-0.33165687860927</v>
      </c>
      <c r="M16" s="1276" t="n">
        <v>9269.542999924352</v>
      </c>
      <c r="N16" s="1276" t="n">
        <v>-3543.5100835264298</v>
      </c>
      <c r="O16" s="1276" t="n">
        <v>5726.032916397922</v>
      </c>
      <c r="P16" s="1276" t="n">
        <v>169.49447187674247</v>
      </c>
      <c r="Q16" s="1277" t="n">
        <v>769.6269040851574</v>
      </c>
      <c r="R16" s="1277" t="n">
        <v>600.8842100250224</v>
      </c>
      <c r="S16" s="1281" t="n">
        <v>-42.88909036893319</v>
      </c>
      <c r="T16" s="1869" t="n">
        <v>-26484.8811773917</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469.7589588588196</v>
      </c>
      <c r="D18" s="1275" t="n">
        <v>92.91347391886265</v>
      </c>
      <c r="E18" s="1275" t="n">
        <v>376.8454849399569</v>
      </c>
      <c r="F18" s="1275" t="n">
        <v>1.85308935933933</v>
      </c>
      <c r="G18" s="1276" t="n">
        <v>-0.30811251069805</v>
      </c>
      <c r="H18" s="1276" t="n">
        <v>1.54497684864128</v>
      </c>
      <c r="I18" s="1276" t="n">
        <v>0.02308445650186</v>
      </c>
      <c r="J18" s="1277" t="n">
        <v>0.39241347182661</v>
      </c>
      <c r="K18" s="1277" t="n">
        <v>0.35321066389205</v>
      </c>
      <c r="L18" s="1278" t="n">
        <v>-0.64669256536366</v>
      </c>
      <c r="M18" s="1276" t="n">
        <v>870.505328115602</v>
      </c>
      <c r="N18" s="1276" t="n">
        <v>-144.73861223689295</v>
      </c>
      <c r="O18" s="1276" t="n">
        <v>725.7667158787091</v>
      </c>
      <c r="P18" s="1276" t="n">
        <v>10.84413025213355</v>
      </c>
      <c r="Q18" s="1277" t="n">
        <v>184.3397439674413</v>
      </c>
      <c r="R18" s="1277" t="n">
        <v>32.81802980739807</v>
      </c>
      <c r="S18" s="1281" t="n">
        <v>-243.7031734015327</v>
      </c>
      <c r="T18" s="1869" t="n">
        <v>-2603.5733038485496</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301.75716352510716</v>
      </c>
      <c r="D20" s="1275" t="n">
        <v>281.7141463273419</v>
      </c>
      <c r="E20" s="1275" t="n">
        <v>20.04301719776527</v>
      </c>
      <c r="F20" s="1275" t="n">
        <v>1.93073014482109</v>
      </c>
      <c r="G20" s="1276" t="n">
        <v>-0.18224783687624</v>
      </c>
      <c r="H20" s="1276" t="n">
        <v>1.74848230794485</v>
      </c>
      <c r="I20" s="1276" t="n">
        <v>0.02851227990853</v>
      </c>
      <c r="J20" s="1277" t="n">
        <v>0.28891446686542</v>
      </c>
      <c r="K20" s="1277" t="n">
        <v>0.97031535363578</v>
      </c>
      <c r="L20" s="1278" t="n">
        <v>-0.96881925427768</v>
      </c>
      <c r="M20" s="1276" t="n">
        <v>582.6116520336312</v>
      </c>
      <c r="N20" s="1276" t="n">
        <v>-54.99459031436153</v>
      </c>
      <c r="O20" s="1276" t="n">
        <v>527.6170617192697</v>
      </c>
      <c r="P20" s="1276" t="n">
        <v>8.60378471083303</v>
      </c>
      <c r="Q20" s="1277" t="n">
        <v>87.1820100226785</v>
      </c>
      <c r="R20" s="1277" t="n">
        <v>273.35156151781626</v>
      </c>
      <c r="S20" s="1281" t="n">
        <v>-19.41806097501365</v>
      </c>
      <c r="T20" s="1869" t="n">
        <v>-3216.8999756504772</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448.9331983267098</v>
      </c>
      <c r="D22" s="1275" t="n">
        <v>441.5863227003153</v>
      </c>
      <c r="E22" s="1275" t="n">
        <v>7.3468756263945</v>
      </c>
      <c r="F22" s="1275" t="n">
        <v>2.00598191295845</v>
      </c>
      <c r="G22" s="1276" t="n">
        <v>-0.303951850715</v>
      </c>
      <c r="H22" s="1276" t="n">
        <v>1.70203006224345</v>
      </c>
      <c r="I22" s="1276" t="n">
        <v>0.02017067027568</v>
      </c>
      <c r="J22" s="1277" t="n">
        <v>0.20958096051806</v>
      </c>
      <c r="K22" s="1277" t="n">
        <v>0.55622527142414</v>
      </c>
      <c r="L22" s="1278" t="n">
        <v>-0.27773395989515</v>
      </c>
      <c r="M22" s="1276" t="n">
        <v>900.5518759699668</v>
      </c>
      <c r="N22" s="1276" t="n">
        <v>-136.45407647880637</v>
      </c>
      <c r="O22" s="1276" t="n">
        <v>764.0977994911605</v>
      </c>
      <c r="P22" s="1276" t="n">
        <v>9.05528351925514</v>
      </c>
      <c r="Q22" s="1277" t="n">
        <v>94.08785091375753</v>
      </c>
      <c r="R22" s="1277" t="n">
        <v>245.62147220116924</v>
      </c>
      <c r="S22" s="1281" t="n">
        <v>-2.04047686057574</v>
      </c>
      <c r="T22" s="1869" t="n">
        <v>-4073.0137406374815</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124556.64675633537</v>
      </c>
      <c r="D10" s="2128" t="n">
        <v>122883.38230873164</v>
      </c>
      <c r="E10" s="2128" t="n">
        <v>1673.2644476037192</v>
      </c>
      <c r="F10" s="2129" t="n">
        <v>0.04499950104958</v>
      </c>
      <c r="G10" s="2130" t="n">
        <v>-0.04462343720571</v>
      </c>
      <c r="H10" s="2130" t="n">
        <v>3.7606384387E-4</v>
      </c>
      <c r="I10" s="2130" t="n">
        <v>-0.00151461213992</v>
      </c>
      <c r="J10" s="2131" t="n">
        <v>-0.07279794702803</v>
      </c>
      <c r="K10" s="2132" t="n">
        <v>-5.09514541644229</v>
      </c>
      <c r="L10" s="2133" t="n">
        <v>5604.986956444204</v>
      </c>
      <c r="M10" s="2134" t="n">
        <v>-5558.145705085081</v>
      </c>
      <c r="N10" s="2135" t="n">
        <v>46.8412513591232</v>
      </c>
      <c r="O10" s="2134" t="n">
        <v>-188.6550092848414</v>
      </c>
      <c r="P10" s="2136" t="n">
        <v>-8945.65795593625</v>
      </c>
      <c r="Q10" s="2132" t="n">
        <v>-8525.525680703926</v>
      </c>
      <c r="R10" s="2137" t="n">
        <v>64580.99044674168</v>
      </c>
      <c r="S10" s="2839"/>
      <c r="T10" s="2839"/>
    </row>
    <row r="11" spans="1:20" x14ac:dyDescent="0.2">
      <c r="A11" s="4276" t="s">
        <v>748</v>
      </c>
      <c r="B11" s="4279"/>
      <c r="C11" s="2139" t="n">
        <v>113856.07441744918</v>
      </c>
      <c r="D11" s="2140" t="n">
        <v>112371.89357505385</v>
      </c>
      <c r="E11" s="2140" t="n">
        <v>1484.1808423953264</v>
      </c>
      <c r="F11" s="1275" t="n">
        <v>0.03887144612606</v>
      </c>
      <c r="G11" s="1276" t="n">
        <v>-0.02757468802345</v>
      </c>
      <c r="H11" s="1276" t="n">
        <v>0.01129675810261</v>
      </c>
      <c r="I11" s="1276" t="n">
        <v>-1.3661128471E-4</v>
      </c>
      <c r="J11" s="1277" t="n">
        <v>0.00613862768108</v>
      </c>
      <c r="K11" s="1278" t="n">
        <v>-4.90574332403075</v>
      </c>
      <c r="L11" s="2141" t="n">
        <v>4425.750262842435</v>
      </c>
      <c r="M11" s="2142" t="n">
        <v>-3139.545731635833</v>
      </c>
      <c r="N11" s="2143" t="n">
        <v>1286.2045312066025</v>
      </c>
      <c r="O11" s="2142" t="n">
        <v>-15.55402459873276</v>
      </c>
      <c r="P11" s="2144" t="n">
        <v>689.8092164756698</v>
      </c>
      <c r="Q11" s="2145" t="n">
        <v>-7281.010259235213</v>
      </c>
      <c r="R11" s="2146" t="n">
        <v>19508.68529922282</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10700.572338886182</v>
      </c>
      <c r="D13" s="2151" t="n">
        <v>10511.488733677788</v>
      </c>
      <c r="E13" s="2151" t="n">
        <v>189.08360520839273</v>
      </c>
      <c r="F13" s="1275" t="n">
        <v>0.11020314206151</v>
      </c>
      <c r="G13" s="1276" t="n">
        <v>-0.22602529069029</v>
      </c>
      <c r="H13" s="1276" t="n">
        <v>-0.11582214862878</v>
      </c>
      <c r="I13" s="1276" t="n">
        <v>-0.01617679682955</v>
      </c>
      <c r="J13" s="1277" t="n">
        <v>-0.91666056222282</v>
      </c>
      <c r="K13" s="1278" t="n">
        <v>-6.58182617206346</v>
      </c>
      <c r="L13" s="2152" t="n">
        <v>1179.2366936017688</v>
      </c>
      <c r="M13" s="2153" t="n">
        <v>-2418.599973449248</v>
      </c>
      <c r="N13" s="2148" t="n">
        <v>-1239.3632798474794</v>
      </c>
      <c r="O13" s="2153" t="n">
        <v>-173.10098468610866</v>
      </c>
      <c r="P13" s="2153" t="n">
        <v>-9635.46717241192</v>
      </c>
      <c r="Q13" s="2149" t="n">
        <v>-1244.5154214687134</v>
      </c>
      <c r="R13" s="2149" t="n">
        <v>45072.305147518855</v>
      </c>
      <c r="S13" s="2839"/>
      <c r="T13" s="2839"/>
    </row>
    <row r="14" spans="1:20" x14ac:dyDescent="0.2">
      <c r="A14" s="4277" t="s">
        <v>820</v>
      </c>
      <c r="B14" s="3878"/>
      <c r="C14" s="2147" t="n">
        <v>473.52953775801853</v>
      </c>
      <c r="D14" s="2154" t="n">
        <v>428.0623927580185</v>
      </c>
      <c r="E14" s="2154" t="n">
        <v>45.467145</v>
      </c>
      <c r="F14" s="1275" t="n">
        <v>0.08928884866964</v>
      </c>
      <c r="G14" s="1276" t="n">
        <v>-2.75228682719221</v>
      </c>
      <c r="H14" s="1276" t="n">
        <v>-2.66299797852257</v>
      </c>
      <c r="I14" s="1276" t="n">
        <v>-0.34465100431348</v>
      </c>
      <c r="J14" s="1277" t="n">
        <v>-1.14681048663266</v>
      </c>
      <c r="K14" s="1278" t="n">
        <v>-7.11853744060684</v>
      </c>
      <c r="L14" s="2155" t="n">
        <v>42.28090723748032</v>
      </c>
      <c r="M14" s="2156" t="n">
        <v>-1303.289109057811</v>
      </c>
      <c r="N14" s="2148" t="n">
        <v>-1261.0082018203307</v>
      </c>
      <c r="O14" s="2156" t="n">
        <v>-163.2024307603981</v>
      </c>
      <c r="P14" s="2157" t="n">
        <v>-490.9064409479637</v>
      </c>
      <c r="Q14" s="2158" t="n">
        <v>-323.659574</v>
      </c>
      <c r="R14" s="2149" t="n">
        <v>8208.847707605213</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9211.068703729678</v>
      </c>
      <c r="D16" s="2154" t="n">
        <v>9123.295778617838</v>
      </c>
      <c r="E16" s="2154" t="n">
        <v>87.77292511184002</v>
      </c>
      <c r="F16" s="1275" t="n">
        <v>0.11316544467636</v>
      </c>
      <c r="G16" s="1276" t="n">
        <v>-0.11346862168084</v>
      </c>
      <c r="H16" s="1276" t="n">
        <v>-3.0317700448E-4</v>
      </c>
      <c r="I16" s="1276" t="n">
        <v>-1.8462565357E-4</v>
      </c>
      <c r="J16" s="1277" t="n">
        <v>-1.02201108919094</v>
      </c>
      <c r="K16" s="1278" t="n">
        <v>-6.53002612876886</v>
      </c>
      <c r="L16" s="2155" t="n">
        <v>1042.37468580203</v>
      </c>
      <c r="M16" s="2156" t="n">
        <v>-1045.167270019719</v>
      </c>
      <c r="N16" s="2148" t="n">
        <v>-2.79258421768889</v>
      </c>
      <c r="O16" s="2156" t="n">
        <v>-1.7005995794981</v>
      </c>
      <c r="P16" s="2157" t="n">
        <v>-9324.109455716309</v>
      </c>
      <c r="Q16" s="2158" t="n">
        <v>-573.1594943787878</v>
      </c>
      <c r="R16" s="2149" t="n">
        <v>36306.461157605074</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125.6378528568138</v>
      </c>
      <c r="D18" s="2154" t="n">
        <v>91.33595907226109</v>
      </c>
      <c r="E18" s="2154" t="n">
        <v>34.3018937845527</v>
      </c>
      <c r="F18" s="1275" t="n">
        <v>0.0303477571799</v>
      </c>
      <c r="G18" s="1276" t="n">
        <v>-0.11993546769725</v>
      </c>
      <c r="H18" s="1276" t="n">
        <v>-0.08958771051734</v>
      </c>
      <c r="I18" s="1276" t="n">
        <v>9.22413089E-6</v>
      </c>
      <c r="J18" s="1277" t="n">
        <v>-0.13907926363154</v>
      </c>
      <c r="K18" s="1278" t="n">
        <v>-5.14517895625357</v>
      </c>
      <c r="L18" s="2155" t="n">
        <v>3.81282705110317</v>
      </c>
      <c r="M18" s="2156" t="n">
        <v>-15.06843464286</v>
      </c>
      <c r="N18" s="2148" t="n">
        <v>-11.25560759175683</v>
      </c>
      <c r="O18" s="2156" t="n">
        <v>0.0011589</v>
      </c>
      <c r="P18" s="2157" t="n">
        <v>-12.70293793085039</v>
      </c>
      <c r="Q18" s="2158" t="n">
        <v>-176.4893820599257</v>
      </c>
      <c r="R18" s="2149" t="n">
        <v>734.971485169288</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490.25779564727503</v>
      </c>
      <c r="D20" s="2154" t="n">
        <v>468.716429647275</v>
      </c>
      <c r="E20" s="2154" t="n">
        <v>21.541366</v>
      </c>
      <c r="F20" s="1275" t="n">
        <v>0.12273471489474</v>
      </c>
      <c r="G20" s="1276" t="n">
        <v>-0.0716213247315</v>
      </c>
      <c r="H20" s="1276" t="n">
        <v>0.05111339016324</v>
      </c>
      <c r="I20" s="1276" t="n">
        <v>1.949933297E-5</v>
      </c>
      <c r="J20" s="1277" t="n">
        <v>0.46277484861647</v>
      </c>
      <c r="K20" s="1278" t="n">
        <v>-7.94777378556216</v>
      </c>
      <c r="L20" s="2155" t="n">
        <v>60.17165077369093</v>
      </c>
      <c r="M20" s="2156" t="n">
        <v>-35.11291278420289</v>
      </c>
      <c r="N20" s="2148" t="n">
        <v>25.05873798948804</v>
      </c>
      <c r="O20" s="2156" t="n">
        <v>0.0095597</v>
      </c>
      <c r="P20" s="2157" t="n">
        <v>216.9101747740699</v>
      </c>
      <c r="Q20" s="2158" t="n">
        <v>-171.205904</v>
      </c>
      <c r="R20" s="2149" t="n">
        <v>-259.4994176997127</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400.078448894397</v>
      </c>
      <c r="D22" s="2154" t="n">
        <v>400.078173582397</v>
      </c>
      <c r="E22" s="2154" t="n">
        <v>2.75312E-4</v>
      </c>
      <c r="F22" s="1275" t="n">
        <v>0.07647655809009</v>
      </c>
      <c r="G22" s="1276" t="n">
        <v>-0.04989583167956</v>
      </c>
      <c r="H22" s="1276" t="n">
        <v>0.02658072641052</v>
      </c>
      <c r="I22" s="1276" t="n">
        <v>-0.02051765839649</v>
      </c>
      <c r="J22" s="1277" t="n">
        <v>-0.06163423605459</v>
      </c>
      <c r="K22" s="1278" t="n">
        <v>-3.87571191956762</v>
      </c>
      <c r="L22" s="2155" t="n">
        <v>30.59662273746446</v>
      </c>
      <c r="M22" s="2156" t="n">
        <v>-19.9622469446553</v>
      </c>
      <c r="N22" s="2148" t="n">
        <v>10.63437579280916</v>
      </c>
      <c r="O22" s="2156" t="n">
        <v>-8.20867294621247</v>
      </c>
      <c r="P22" s="2157" t="n">
        <v>-24.65851259086742</v>
      </c>
      <c r="Q22" s="2158" t="n">
        <v>-0.00106703</v>
      </c>
      <c r="R22" s="2149" t="n">
        <v>81.52421483899275</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92184.22251348535</v>
      </c>
      <c r="D10" s="2128" t="n">
        <v>89897.88680291042</v>
      </c>
      <c r="E10" s="2128" t="n">
        <v>2286.33571057493</v>
      </c>
      <c r="F10" s="2129" t="n">
        <v>0.0714555593933</v>
      </c>
      <c r="G10" s="2130" t="n">
        <v>-0.09418640080321</v>
      </c>
      <c r="H10" s="2130" t="n">
        <v>-0.02273084140991</v>
      </c>
      <c r="I10" s="2130" t="n">
        <v>-0.00470919493794</v>
      </c>
      <c r="J10" s="2131" t="n">
        <v>0.12845233292593</v>
      </c>
      <c r="K10" s="2132" t="n">
        <v>-4.6214999962187</v>
      </c>
      <c r="L10" s="2133" t="n">
        <v>6587.075186937434</v>
      </c>
      <c r="M10" s="2134" t="n">
        <v>-8682.50012938707</v>
      </c>
      <c r="N10" s="2135" t="n">
        <v>-2095.4249424496356</v>
      </c>
      <c r="O10" s="2134" t="n">
        <v>-434.1134740186937</v>
      </c>
      <c r="P10" s="2136" t="n">
        <v>11547.593284945244</v>
      </c>
      <c r="Q10" s="2132" t="n">
        <v>-10566.300477776722</v>
      </c>
      <c r="R10" s="2137" t="n">
        <v>5676.900567432638</v>
      </c>
      <c r="S10" s="2839"/>
      <c r="T10" s="2839"/>
    </row>
    <row r="11" spans="1:20" x14ac:dyDescent="0.2">
      <c r="A11" s="4291" t="s">
        <v>752</v>
      </c>
      <c r="B11" s="3874"/>
      <c r="C11" s="1275" t="n">
        <v>78076.6004264752</v>
      </c>
      <c r="D11" s="1275" t="n">
        <v>76210.39929264248</v>
      </c>
      <c r="E11" s="1275" t="n">
        <v>1866.2011338327206</v>
      </c>
      <c r="F11" s="1275" t="n">
        <v>0.07098912584658</v>
      </c>
      <c r="G11" s="1276" t="n">
        <v>-0.05984715741706</v>
      </c>
      <c r="H11" s="1276" t="n">
        <v>0.01114196842951</v>
      </c>
      <c r="I11" s="1276" t="n">
        <v>0.00150355787043</v>
      </c>
      <c r="J11" s="1277" t="n">
        <v>0.01442649951733</v>
      </c>
      <c r="K11" s="1278" t="n">
        <v>-4.76385286543633</v>
      </c>
      <c r="L11" s="1276" t="n">
        <v>5542.589613347829</v>
      </c>
      <c r="M11" s="1276" t="n">
        <v>-4672.662596312503</v>
      </c>
      <c r="N11" s="1276" t="n">
        <v>869.927017035326</v>
      </c>
      <c r="O11" s="1276" t="n">
        <v>117.3926870679918</v>
      </c>
      <c r="P11" s="1277" t="n">
        <v>1099.4492886107937</v>
      </c>
      <c r="Q11" s="1281" t="n">
        <v>-8890.307618889541</v>
      </c>
      <c r="R11" s="1841" t="n">
        <v>24946.3082959766</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14107.622087010142</v>
      </c>
      <c r="D13" s="1275" t="n">
        <v>13687.487510267933</v>
      </c>
      <c r="E13" s="1275" t="n">
        <v>420.1345767422096</v>
      </c>
      <c r="F13" s="1275" t="n">
        <v>0.07403696860801</v>
      </c>
      <c r="G13" s="1276" t="n">
        <v>-0.28423199234736</v>
      </c>
      <c r="H13" s="1276" t="n">
        <v>-0.21019502373936</v>
      </c>
      <c r="I13" s="1276" t="n">
        <v>-0.03909277961128</v>
      </c>
      <c r="J13" s="1277" t="n">
        <v>0.76333541773072</v>
      </c>
      <c r="K13" s="1278" t="n">
        <v>-3.9891809712095</v>
      </c>
      <c r="L13" s="1276" t="n">
        <v>1044.4855735896056</v>
      </c>
      <c r="M13" s="1276" t="n">
        <v>-4009.8375330745675</v>
      </c>
      <c r="N13" s="1276" t="n">
        <v>-2965.3519594849618</v>
      </c>
      <c r="O13" s="1276" t="n">
        <v>-551.5061610866856</v>
      </c>
      <c r="P13" s="1277" t="n">
        <v>10448.14399633445</v>
      </c>
      <c r="Q13" s="1281" t="n">
        <v>-1675.992858887181</v>
      </c>
      <c r="R13" s="1841" t="n">
        <v>-19269.40772854396</v>
      </c>
      <c r="S13" s="2839"/>
      <c r="T13" s="2839"/>
    </row>
    <row r="14" spans="1:20" x14ac:dyDescent="0.2">
      <c r="A14" s="4277" t="s">
        <v>832</v>
      </c>
      <c r="B14" s="3876"/>
      <c r="C14" s="1275" t="n">
        <v>1157.6896393243576</v>
      </c>
      <c r="D14" s="1275" t="n">
        <v>1117.9182086749763</v>
      </c>
      <c r="E14" s="1275" t="n">
        <v>39.77143064938128</v>
      </c>
      <c r="F14" s="1275" t="n">
        <v>0.10053788021465</v>
      </c>
      <c r="G14" s="1276" t="n">
        <v>-2.44445072531954</v>
      </c>
      <c r="H14" s="1276" t="n">
        <v>-2.34391284510488</v>
      </c>
      <c r="I14" s="1276" t="n">
        <v>-0.47191819469577</v>
      </c>
      <c r="J14" s="1277" t="n">
        <v>-0.27017955284667</v>
      </c>
      <c r="K14" s="1278" t="n">
        <v>-5.91732704623416</v>
      </c>
      <c r="L14" s="1276" t="n">
        <v>116.3916622841383</v>
      </c>
      <c r="M14" s="1276" t="n">
        <v>-2829.9152785413407</v>
      </c>
      <c r="N14" s="1276" t="n">
        <v>-2713.5236162572023</v>
      </c>
      <c r="O14" s="1276" t="n">
        <v>-546.3348046079475</v>
      </c>
      <c r="P14" s="1277" t="n">
        <v>-302.0386417389537</v>
      </c>
      <c r="Q14" s="1281" t="n">
        <v>-235.34056224901005</v>
      </c>
      <c r="R14" s="1841" t="n">
        <v>13923.204624461428</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11708.11052114351</v>
      </c>
      <c r="D16" s="1275" t="n">
        <v>11470.948727630408</v>
      </c>
      <c r="E16" s="1275" t="n">
        <v>237.16179351310177</v>
      </c>
      <c r="F16" s="1275" t="n">
        <v>0.06085184257482</v>
      </c>
      <c r="G16" s="1276" t="n">
        <v>-0.09190266093184</v>
      </c>
      <c r="H16" s="1276" t="n">
        <v>-0.03105081835702</v>
      </c>
      <c r="I16" s="1276" t="n">
        <v>3.2558378409E-4</v>
      </c>
      <c r="J16" s="1277" t="n">
        <v>0.84901534643057</v>
      </c>
      <c r="K16" s="1278" t="n">
        <v>-4.04222915386397</v>
      </c>
      <c r="L16" s="1276" t="n">
        <v>712.4600982811871</v>
      </c>
      <c r="M16" s="1276" t="n">
        <v>-1076.0065113771532</v>
      </c>
      <c r="N16" s="1276" t="n">
        <v>-363.54641309596616</v>
      </c>
      <c r="O16" s="1276" t="n">
        <v>3.81197092805544</v>
      </c>
      <c r="P16" s="1277" t="n">
        <v>9739.01150787645</v>
      </c>
      <c r="Q16" s="1281" t="n">
        <v>-958.6623159213274</v>
      </c>
      <c r="R16" s="1841" t="n">
        <v>-30875.587415886468</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228.422530449305</v>
      </c>
      <c r="D18" s="1275" t="n">
        <v>111.43252000634796</v>
      </c>
      <c r="E18" s="1275" t="n">
        <v>116.99001044295704</v>
      </c>
      <c r="F18" s="1275" t="n">
        <v>0.14065375142171</v>
      </c>
      <c r="G18" s="1276" t="n">
        <v>-5.9538785308E-4</v>
      </c>
      <c r="H18" s="1276" t="n">
        <v>0.14005836356862</v>
      </c>
      <c r="I18" s="1276" t="n">
        <v>2.1382311784E-4</v>
      </c>
      <c r="J18" s="1277" t="n">
        <v>-0.00216290070054</v>
      </c>
      <c r="K18" s="1278" t="n">
        <v>-2.7989592935174</v>
      </c>
      <c r="L18" s="1276" t="n">
        <v>32.12848581693401</v>
      </c>
      <c r="M18" s="1276" t="n">
        <v>-0.136</v>
      </c>
      <c r="N18" s="1276" t="n">
        <v>31.99248581693401</v>
      </c>
      <c r="O18" s="1276" t="n">
        <v>0.04884201764495</v>
      </c>
      <c r="P18" s="1277" t="n">
        <v>-0.24101747558455</v>
      </c>
      <c r="Q18" s="1281" t="n">
        <v>-327.4502769780124</v>
      </c>
      <c r="R18" s="1841" t="n">
        <v>1084.049877603067</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679.8064228126818</v>
      </c>
      <c r="D20" s="1275" t="n">
        <v>653.7975442759123</v>
      </c>
      <c r="E20" s="1275" t="n">
        <v>26.00887853676954</v>
      </c>
      <c r="F20" s="1275" t="n">
        <v>0.23873785953669</v>
      </c>
      <c r="G20" s="1276" t="n">
        <v>-0.12959451905289</v>
      </c>
      <c r="H20" s="1276" t="n">
        <v>0.1091433404838</v>
      </c>
      <c r="I20" s="1276" t="n">
        <v>1.2381570173E-4</v>
      </c>
      <c r="J20" s="1277" t="n">
        <v>1.41569569315571</v>
      </c>
      <c r="K20" s="1278" t="n">
        <v>-5.92915295524254</v>
      </c>
      <c r="L20" s="1276" t="n">
        <v>162.29553028159188</v>
      </c>
      <c r="M20" s="1276" t="n">
        <v>-88.0991864134739</v>
      </c>
      <c r="N20" s="1276" t="n">
        <v>74.19634386811799</v>
      </c>
      <c r="O20" s="1276" t="n">
        <v>0.084170709278</v>
      </c>
      <c r="P20" s="1277" t="n">
        <v>925.5783676271911</v>
      </c>
      <c r="Q20" s="1281" t="n">
        <v>-154.21061903883125</v>
      </c>
      <c r="R20" s="1841" t="n">
        <v>-3100.7102982744414</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333.59297328028794</v>
      </c>
      <c r="D22" s="1275" t="n">
        <v>333.39050968028795</v>
      </c>
      <c r="E22" s="1275" t="n">
        <v>0.2024636</v>
      </c>
      <c r="F22" s="1275" t="n">
        <v>0.06357986715725</v>
      </c>
      <c r="G22" s="1276" t="n">
        <v>-0.04700505705624</v>
      </c>
      <c r="H22" s="1276" t="n">
        <v>0.01657481010102</v>
      </c>
      <c r="I22" s="1276" t="n">
        <v>-0.02732773428671</v>
      </c>
      <c r="J22" s="1277" t="n">
        <v>0.25745717875311</v>
      </c>
      <c r="K22" s="1278" t="n">
        <v>-1.62540180061996</v>
      </c>
      <c r="L22" s="1276" t="n">
        <v>21.2097969257543</v>
      </c>
      <c r="M22" s="1276" t="n">
        <v>-15.68055674259947</v>
      </c>
      <c r="N22" s="1276" t="n">
        <v>5.52924018315483</v>
      </c>
      <c r="O22" s="1276" t="n">
        <v>-9.11634013371643</v>
      </c>
      <c r="P22" s="1277" t="n">
        <v>85.83378004534698</v>
      </c>
      <c r="Q22" s="1281" t="n">
        <v>-0.3290847</v>
      </c>
      <c r="R22" s="1841" t="n">
        <v>-300.3645164475467</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24646.892029753595</v>
      </c>
      <c r="D10" s="2173" t="n">
        <v>6318.254259866469</v>
      </c>
      <c r="E10" s="2173" t="n">
        <v>18328.637769887126</v>
      </c>
      <c r="F10" s="2174" t="n">
        <v>0.00580194106448</v>
      </c>
      <c r="G10" s="2175" t="n">
        <v>-0.02774201880177</v>
      </c>
      <c r="H10" s="2174" t="n">
        <v>-0.0219400777373</v>
      </c>
      <c r="I10" s="2175" t="n">
        <v>-0.00310432001605</v>
      </c>
      <c r="J10" s="2176" t="n">
        <v>-0.05663320628967</v>
      </c>
      <c r="K10" s="2177" t="n">
        <v>-0.14667119355004</v>
      </c>
      <c r="L10" s="2174" t="n">
        <v>142.99981497912918</v>
      </c>
      <c r="M10" s="2178" t="n">
        <v>-683.7545420947</v>
      </c>
      <c r="N10" s="2174" t="n">
        <v>-540.7547271155707</v>
      </c>
      <c r="O10" s="2178" t="n">
        <v>-76.51184026132248</v>
      </c>
      <c r="P10" s="2179" t="n">
        <v>-357.8229968896029</v>
      </c>
      <c r="Q10" s="2133" t="n">
        <v>-2688.283177855718</v>
      </c>
      <c r="R10" s="2173" t="n">
        <v>13432.366721114797</v>
      </c>
      <c r="S10" s="2839"/>
      <c r="T10" s="2839"/>
    </row>
    <row r="11" spans="1:20" x14ac:dyDescent="0.2">
      <c r="A11" s="2159" t="s">
        <v>845</v>
      </c>
      <c r="B11" s="3874"/>
      <c r="C11" s="2140" t="n">
        <v>23442.030966427632</v>
      </c>
      <c r="D11" s="2180" t="n">
        <v>5546.473790583865</v>
      </c>
      <c r="E11" s="2180" t="n">
        <v>17895.55717584377</v>
      </c>
      <c r="F11" s="2181" t="n">
        <v>0.00281459492544</v>
      </c>
      <c r="G11" s="2182" t="n">
        <v>-0.0011391256175</v>
      </c>
      <c r="H11" s="2181" t="n">
        <v>0.00167546930794</v>
      </c>
      <c r="I11" s="2182" t="n">
        <v>3.1286794265E-4</v>
      </c>
      <c r="J11" s="2183" t="n">
        <v>-0.04842115519193</v>
      </c>
      <c r="K11" s="2184" t="n">
        <v>-0.18834432654717</v>
      </c>
      <c r="L11" s="2181" t="n">
        <v>65.9798214</v>
      </c>
      <c r="M11" s="2182" t="n">
        <v>-26.703418</v>
      </c>
      <c r="N11" s="2181" t="n">
        <v>39.2764034</v>
      </c>
      <c r="O11" s="2182" t="n">
        <v>7.33426</v>
      </c>
      <c r="P11" s="2185" t="n">
        <v>-268.5666681818182</v>
      </c>
      <c r="Q11" s="2141" t="n">
        <v>-3370.526664470653</v>
      </c>
      <c r="R11" s="2180" t="n">
        <v>13172.43645392574</v>
      </c>
      <c r="S11" s="2839"/>
      <c r="T11" s="2839"/>
    </row>
    <row r="12" spans="1:20" x14ac:dyDescent="0.2">
      <c r="A12" s="4292" t="s">
        <v>1415</v>
      </c>
      <c r="B12" s="3874"/>
      <c r="C12" s="2147" t="n">
        <v>281.10409824867696</v>
      </c>
      <c r="D12" s="2186" t="s">
        <v>2861</v>
      </c>
      <c r="E12" s="2186" t="n">
        <v>281.10409824867696</v>
      </c>
      <c r="F12" s="2187" t="n">
        <v>0.00933074763528</v>
      </c>
      <c r="G12" s="2153" t="n">
        <v>-0.04860728849251</v>
      </c>
      <c r="H12" s="2187" t="n">
        <v>-0.03927654085723</v>
      </c>
      <c r="I12" s="2153" t="s">
        <v>2861</v>
      </c>
      <c r="J12" s="2188" t="s">
        <v>2861</v>
      </c>
      <c r="K12" s="2189" t="n">
        <v>-8.33955820856905</v>
      </c>
      <c r="L12" s="2190" t="n">
        <v>2.6229114</v>
      </c>
      <c r="M12" s="2191" t="n">
        <v>-13.663708</v>
      </c>
      <c r="N12" s="2187" t="n">
        <v>-11.0407966</v>
      </c>
      <c r="O12" s="2191" t="s">
        <v>2861</v>
      </c>
      <c r="P12" s="2192" t="s">
        <v>2861</v>
      </c>
      <c r="Q12" s="2192" t="n">
        <v>-2344.2839900121535</v>
      </c>
      <c r="R12" s="2193" t="n">
        <v>8636.190884244572</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3645.6477351862445</v>
      </c>
      <c r="D14" s="2186" t="n">
        <v>2500.522904386</v>
      </c>
      <c r="E14" s="2186" t="n">
        <v>1145.1248308002444</v>
      </c>
      <c r="F14" s="2187" t="s">
        <v>2863</v>
      </c>
      <c r="G14" s="2153" t="s">
        <v>2863</v>
      </c>
      <c r="H14" s="2187" t="s">
        <v>2863</v>
      </c>
      <c r="I14" s="2153" t="s">
        <v>2863</v>
      </c>
      <c r="J14" s="2188" t="n">
        <v>-0.10740420242132</v>
      </c>
      <c r="K14" s="2189" t="n">
        <v>-0.79932119538762</v>
      </c>
      <c r="L14" s="2190" t="s">
        <v>2863</v>
      </c>
      <c r="M14" s="2191" t="s">
        <v>2863</v>
      </c>
      <c r="N14" s="2187" t="s">
        <v>2863</v>
      </c>
      <c r="O14" s="2191" t="s">
        <v>2863</v>
      </c>
      <c r="P14" s="2192" t="n">
        <v>-268.5666681818182</v>
      </c>
      <c r="Q14" s="2192" t="n">
        <v>-915.3225486232931</v>
      </c>
      <c r="R14" s="2193" t="n">
        <v>4340.927128285412</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19515.27913299271</v>
      </c>
      <c r="D16" s="2186" t="n">
        <v>3045.9508861978647</v>
      </c>
      <c r="E16" s="2186" t="n">
        <v>16469.328246794845</v>
      </c>
      <c r="F16" s="2187" t="n">
        <v>0.0032465285056</v>
      </c>
      <c r="G16" s="2153" t="n">
        <v>-6.6817952801E-4</v>
      </c>
      <c r="H16" s="2187" t="n">
        <v>0.00257834897759</v>
      </c>
      <c r="I16" s="2153" t="n">
        <v>3.7582142433E-4</v>
      </c>
      <c r="J16" s="2188" t="s">
        <v>2862</v>
      </c>
      <c r="K16" s="2189" t="n">
        <v>-0.0067349514305</v>
      </c>
      <c r="L16" s="2190" t="n">
        <v>63.35691</v>
      </c>
      <c r="M16" s="2191" t="n">
        <v>-13.03971</v>
      </c>
      <c r="N16" s="2187" t="n">
        <v>50.3172</v>
      </c>
      <c r="O16" s="2191" t="n">
        <v>7.33426</v>
      </c>
      <c r="P16" s="2192" t="s">
        <v>2862</v>
      </c>
      <c r="Q16" s="2192" t="n">
        <v>-110.9201258352064</v>
      </c>
      <c r="R16" s="2193" t="n">
        <v>195.318441395757</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1204.8610633259639</v>
      </c>
      <c r="D18" s="2147" t="n">
        <v>771.7804692826044</v>
      </c>
      <c r="E18" s="2147" t="n">
        <v>433.0805940433595</v>
      </c>
      <c r="F18" s="2194" t="n">
        <v>0.06392437760958</v>
      </c>
      <c r="G18" s="2156" t="n">
        <v>-0.54533351943579</v>
      </c>
      <c r="H18" s="2194" t="n">
        <v>-0.48140914182621</v>
      </c>
      <c r="I18" s="2156" t="n">
        <v>-0.06958984966272</v>
      </c>
      <c r="J18" s="2157" t="n">
        <v>-0.11564989302042</v>
      </c>
      <c r="K18" s="2158" t="n">
        <v>1.57532684677769</v>
      </c>
      <c r="L18" s="2194" t="n">
        <v>77.01999357912918</v>
      </c>
      <c r="M18" s="2156" t="n">
        <v>-657.0511240947</v>
      </c>
      <c r="N18" s="2194" t="n">
        <v>-580.0311305155708</v>
      </c>
      <c r="O18" s="2156" t="n">
        <v>-83.84610026132248</v>
      </c>
      <c r="P18" s="2155" t="n">
        <v>-89.25632870778468</v>
      </c>
      <c r="Q18" s="2152" t="n">
        <v>682.2434866149353</v>
      </c>
      <c r="R18" s="2147" t="n">
        <v>259.9302671890569</v>
      </c>
      <c r="S18" s="2839"/>
      <c r="T18" s="2839"/>
    </row>
    <row r="19" spans="1:20" x14ac:dyDescent="0.2">
      <c r="A19" s="4292" t="s">
        <v>1482</v>
      </c>
      <c r="B19" s="3875"/>
      <c r="C19" s="2147" t="n">
        <v>9.21267184039907</v>
      </c>
      <c r="D19" s="2147" t="s">
        <v>2861</v>
      </c>
      <c r="E19" s="2147" t="n">
        <v>9.21267184039907</v>
      </c>
      <c r="F19" s="2194"/>
      <c r="G19" s="2156"/>
      <c r="H19" s="2194"/>
      <c r="I19" s="2156"/>
      <c r="J19" s="2157"/>
      <c r="K19" s="2158"/>
      <c r="L19" s="2194" t="s">
        <v>2860</v>
      </c>
      <c r="M19" s="2156" t="n">
        <v>-70.99818562299458</v>
      </c>
      <c r="N19" s="2194" t="n">
        <v>-70.99818562299458</v>
      </c>
      <c r="O19" s="2156" t="n">
        <v>-1.15603123655631</v>
      </c>
      <c r="P19" s="2155" t="s">
        <v>2860</v>
      </c>
      <c r="Q19" s="2152" t="n">
        <v>-32.91688968163477</v>
      </c>
      <c r="R19" s="2147" t="n">
        <v>385.26072398434775</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264.0698966926419</v>
      </c>
      <c r="D21" s="2147" t="n">
        <v>236.7000443871467</v>
      </c>
      <c r="E21" s="2147" t="n">
        <v>27.3698523054952</v>
      </c>
      <c r="F21" s="2187"/>
      <c r="G21" s="2153"/>
      <c r="H21" s="2187"/>
      <c r="I21" s="2153"/>
      <c r="J21" s="2188"/>
      <c r="K21" s="2189"/>
      <c r="L21" s="2187" t="n">
        <v>0.43097524990258</v>
      </c>
      <c r="M21" s="2153" t="n">
        <v>-79.28875417984796</v>
      </c>
      <c r="N21" s="2187" t="n">
        <v>-78.85777892994538</v>
      </c>
      <c r="O21" s="2153" t="n">
        <v>-29.1348901198186</v>
      </c>
      <c r="P21" s="2152" t="n">
        <v>-65.20548007798865</v>
      </c>
      <c r="Q21" s="2152" t="n">
        <v>-0.529407</v>
      </c>
      <c r="R21" s="2147" t="n">
        <v>637.0010391350936</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931.5784947929228</v>
      </c>
      <c r="D23" s="2147" t="n">
        <v>535.0804248954577</v>
      </c>
      <c r="E23" s="2147" t="n">
        <v>396.49806989746526</v>
      </c>
      <c r="F23" s="2187"/>
      <c r="G23" s="2153"/>
      <c r="H23" s="2187"/>
      <c r="I23" s="2153"/>
      <c r="J23" s="2188"/>
      <c r="K23" s="2189"/>
      <c r="L23" s="2187" t="n">
        <v>76.5890183292266</v>
      </c>
      <c r="M23" s="2153" t="n">
        <v>-506.7641842918574</v>
      </c>
      <c r="N23" s="2187" t="n">
        <v>-430.17516596263084</v>
      </c>
      <c r="O23" s="2153" t="n">
        <v>-53.55517890494756</v>
      </c>
      <c r="P23" s="2152" t="n">
        <v>-24.05084862979602</v>
      </c>
      <c r="Q23" s="2152" t="n">
        <v>715.68978329657</v>
      </c>
      <c r="R23" s="2147" t="n">
        <v>-762.3314959303844</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28165.741749786273</v>
      </c>
      <c r="D10" s="2128" t="n">
        <v>27978.47680217188</v>
      </c>
      <c r="E10" s="2128" t="n">
        <v>187.26494761439315</v>
      </c>
      <c r="F10" s="2129" t="n">
        <v>0.02798003190545</v>
      </c>
      <c r="G10" s="2130" t="n">
        <v>-0.15172494941439</v>
      </c>
      <c r="H10" s="2130" t="n">
        <v>-0.12374491750894</v>
      </c>
      <c r="I10" s="2130" t="n">
        <v>-0.02188569351897</v>
      </c>
      <c r="J10" s="2131" t="n">
        <v>-0.29749416595451</v>
      </c>
      <c r="K10" s="2132" t="n">
        <v>-4.24778557544099</v>
      </c>
      <c r="L10" s="2133" t="n">
        <v>788.0783527996068</v>
      </c>
      <c r="M10" s="2134" t="n">
        <v>-4273.445742205126</v>
      </c>
      <c r="N10" s="2135" t="n">
        <v>-3485.3673894055196</v>
      </c>
      <c r="O10" s="2134" t="n">
        <v>-616.4267916703837</v>
      </c>
      <c r="P10" s="2136" t="n">
        <v>-8323.43362093974</v>
      </c>
      <c r="Q10" s="2132" t="n">
        <v>-795.4613432621317</v>
      </c>
      <c r="R10" s="2137" t="n">
        <v>48475.86019935189</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22017.32560561805</v>
      </c>
      <c r="D11" s="2205" t="n">
        <v>21967.650845618053</v>
      </c>
      <c r="E11" s="2205" t="n">
        <v>49.67476</v>
      </c>
      <c r="F11" s="2206" t="n">
        <v>0.0044262262203</v>
      </c>
      <c r="G11" s="1934" t="n">
        <v>-2.1919437035E-4</v>
      </c>
      <c r="H11" s="1934" t="n">
        <v>0.00420703184996</v>
      </c>
      <c r="I11" s="1934" t="n">
        <v>1.225090601E-4</v>
      </c>
      <c r="J11" s="2207" t="n">
        <v>-0.02848432646239</v>
      </c>
      <c r="K11" s="2208" t="n">
        <v>-4.32297335709322</v>
      </c>
      <c r="L11" s="1934" t="n">
        <v>97.45366389653987</v>
      </c>
      <c r="M11" s="1934" t="n">
        <v>-4.82607382280573</v>
      </c>
      <c r="N11" s="1934" t="n">
        <v>92.62759007373413</v>
      </c>
      <c r="O11" s="1934" t="n">
        <v>2.69732186591404</v>
      </c>
      <c r="P11" s="2207" t="n">
        <v>-625.733738298374</v>
      </c>
      <c r="Q11" s="2209" t="n">
        <v>-214.74266400000002</v>
      </c>
      <c r="R11" s="2210" t="n">
        <v>2732.2221313153304</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6148.416144168222</v>
      </c>
      <c r="D13" s="2154" t="n">
        <v>6010.825956553828</v>
      </c>
      <c r="E13" s="2154" t="n">
        <v>137.59018761439316</v>
      </c>
      <c r="F13" s="1275" t="n">
        <v>0.11232562544715</v>
      </c>
      <c r="G13" s="1276" t="n">
        <v>-0.69426329778135</v>
      </c>
      <c r="H13" s="1276" t="n">
        <v>-0.5819376723342</v>
      </c>
      <c r="I13" s="1276" t="n">
        <v>-0.10069652070046</v>
      </c>
      <c r="J13" s="1277" t="n">
        <v>-1.28063928955525</v>
      </c>
      <c r="K13" s="1278" t="n">
        <v>-4.22064021665295</v>
      </c>
      <c r="L13" s="1276" t="n">
        <v>690.624688903067</v>
      </c>
      <c r="M13" s="1276" t="n">
        <v>-4268.619668382321</v>
      </c>
      <c r="N13" s="1276" t="n">
        <v>-3577.9949794792537</v>
      </c>
      <c r="O13" s="1276" t="n">
        <v>-619.1241135362977</v>
      </c>
      <c r="P13" s="1277" t="n">
        <v>-7697.699882641367</v>
      </c>
      <c r="Q13" s="1281" t="n">
        <v>-580.7186792621317</v>
      </c>
      <c r="R13" s="1841" t="n">
        <v>45743.63806803656</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882.89316469632</v>
      </c>
      <c r="D14" s="2154" t="n">
        <v>850.6791935870831</v>
      </c>
      <c r="E14" s="2154" t="n">
        <v>32.21397110923698</v>
      </c>
      <c r="F14" s="1275" t="n">
        <v>0.07610004521894</v>
      </c>
      <c r="G14" s="1276" t="n">
        <v>-3.86805601291808</v>
      </c>
      <c r="H14" s="1276" t="n">
        <v>-3.79195596769914</v>
      </c>
      <c r="I14" s="1276" t="n">
        <v>-0.6855323801126</v>
      </c>
      <c r="J14" s="1277" t="n">
        <v>-1.73423748479708</v>
      </c>
      <c r="K14" s="1278" t="n">
        <v>-1.11214433644916</v>
      </c>
      <c r="L14" s="1276" t="n">
        <v>67.18820975688466</v>
      </c>
      <c r="M14" s="1276" t="n">
        <v>-3415.0802144678732</v>
      </c>
      <c r="N14" s="1276" t="n">
        <v>-3347.8920047109887</v>
      </c>
      <c r="O14" s="1276" t="n">
        <v>-605.2518525794125</v>
      </c>
      <c r="P14" s="1277" t="n">
        <v>-1475.2797450556732</v>
      </c>
      <c r="Q14" s="1281" t="n">
        <v>-35.82658552367475</v>
      </c>
      <c r="R14" s="1841" t="n">
        <v>20035.584022189098</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2797.665005668313</v>
      </c>
      <c r="D16" s="2154" t="n">
        <v>2761.938752870766</v>
      </c>
      <c r="E16" s="2154" t="n">
        <v>35.72625279754677</v>
      </c>
      <c r="F16" s="1275" t="n">
        <v>0.1250465854984</v>
      </c>
      <c r="G16" s="1276" t="n">
        <v>-0.20233469054021</v>
      </c>
      <c r="H16" s="1276" t="n">
        <v>-0.07728810504181</v>
      </c>
      <c r="I16" s="1276" t="n">
        <v>-0.00238591221041</v>
      </c>
      <c r="J16" s="1277" t="n">
        <v>-0.97352931283719</v>
      </c>
      <c r="K16" s="1278" t="n">
        <v>-6.10463434930898</v>
      </c>
      <c r="L16" s="1276" t="n">
        <v>349.8384563271718</v>
      </c>
      <c r="M16" s="1276" t="n">
        <v>-566.0646831570696</v>
      </c>
      <c r="N16" s="1276" t="n">
        <v>-216.22622682989777</v>
      </c>
      <c r="O16" s="1276" t="n">
        <v>-6.67498309765835</v>
      </c>
      <c r="P16" s="1277" t="n">
        <v>-2688.8283361806944</v>
      </c>
      <c r="Q16" s="1281" t="n">
        <v>-218.09571</v>
      </c>
      <c r="R16" s="1841" t="n">
        <v>11476.025939063595</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2231.4722701385</v>
      </c>
      <c r="D18" s="2154" t="n">
        <v>2201.4838240345</v>
      </c>
      <c r="E18" s="2154" t="n">
        <v>29.988446104</v>
      </c>
      <c r="F18" s="1275" t="n">
        <v>0.12128690568646</v>
      </c>
      <c r="G18" s="1276" t="n">
        <v>-0.12315411467572</v>
      </c>
      <c r="H18" s="1276" t="n">
        <v>-0.00186720898926</v>
      </c>
      <c r="I18" s="1276" t="n">
        <v>-0.00133663314891</v>
      </c>
      <c r="J18" s="1277" t="n">
        <v>-1.55287382580646</v>
      </c>
      <c r="K18" s="1278" t="n">
        <v>-5.92583021420028</v>
      </c>
      <c r="L18" s="1276" t="n">
        <v>270.64836677022817</v>
      </c>
      <c r="M18" s="1276" t="n">
        <v>-274.8149918523192</v>
      </c>
      <c r="N18" s="1276" t="n">
        <v>-4.16662508209107</v>
      </c>
      <c r="O18" s="1276" t="n">
        <v>-2.98265980714359</v>
      </c>
      <c r="P18" s="1277" t="n">
        <v>-3418.626608279499</v>
      </c>
      <c r="Q18" s="1281" t="n">
        <v>-177.70644</v>
      </c>
      <c r="R18" s="1841" t="n">
        <v>13212.768554952037</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87.62521525715307</v>
      </c>
      <c r="D20" s="2154" t="n">
        <v>47.97231465354368</v>
      </c>
      <c r="E20" s="2154" t="n">
        <v>39.6529006036094</v>
      </c>
      <c r="F20" s="1275" t="n">
        <v>0.00980628889717</v>
      </c>
      <c r="G20" s="1276" t="n">
        <v>-0.00838755128201</v>
      </c>
      <c r="H20" s="1276" t="n">
        <v>0.00141873761516</v>
      </c>
      <c r="I20" s="1276" t="s">
        <v>2862</v>
      </c>
      <c r="J20" s="1277" t="n">
        <v>-0.41794727509091</v>
      </c>
      <c r="K20" s="1278" t="n">
        <v>-3.75883507813019</v>
      </c>
      <c r="L20" s="1276" t="n">
        <v>0.85927817548869</v>
      </c>
      <c r="M20" s="1276" t="n">
        <v>-0.73496098656646</v>
      </c>
      <c r="N20" s="1276" t="n">
        <v>0.12431718892223</v>
      </c>
      <c r="O20" s="1276" t="s">
        <v>2862</v>
      </c>
      <c r="P20" s="1277" t="n">
        <v>-20.0498981892523</v>
      </c>
      <c r="Q20" s="1281" t="n">
        <v>-149.0487137384569</v>
      </c>
      <c r="R20" s="1841" t="n">
        <v>619.5724140422195</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148.7604884079359</v>
      </c>
      <c r="D22" s="2154" t="n">
        <v>148.7518714079359</v>
      </c>
      <c r="E22" s="2154" t="n">
        <v>0.008617</v>
      </c>
      <c r="F22" s="1275" t="n">
        <v>0.01405196968406</v>
      </c>
      <c r="G22" s="1276" t="n">
        <v>-0.08016119095947</v>
      </c>
      <c r="H22" s="1276" t="n">
        <v>-0.06610922127541</v>
      </c>
      <c r="I22" s="1276" t="n">
        <v>-0.02833156906911</v>
      </c>
      <c r="J22" s="1277" t="n">
        <v>-0.6380779887868</v>
      </c>
      <c r="K22" s="1278" t="n">
        <v>-4.78472786352559</v>
      </c>
      <c r="L22" s="1276" t="n">
        <v>2.09037787329368</v>
      </c>
      <c r="M22" s="1276" t="n">
        <v>-11.92481791849217</v>
      </c>
      <c r="N22" s="1276" t="n">
        <v>-9.83444004519849</v>
      </c>
      <c r="O22" s="1276" t="n">
        <v>-4.21461805208331</v>
      </c>
      <c r="P22" s="1277" t="n">
        <v>-94.91529493624842</v>
      </c>
      <c r="Q22" s="1281" t="n">
        <v>-0.04123</v>
      </c>
      <c r="R22" s="1841" t="n">
        <v>399.68713778961114</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12615.765147300679</v>
      </c>
      <c r="D10" s="2129" t="n">
        <v>12532.621402516306</v>
      </c>
      <c r="E10" s="2129" t="n">
        <v>83.14374478437178</v>
      </c>
      <c r="F10" s="2216" t="n">
        <v>0.02033367227628</v>
      </c>
      <c r="G10" s="2217" t="n">
        <v>-0.02318842583679</v>
      </c>
      <c r="H10" s="2217" t="n">
        <v>-0.00285475356051</v>
      </c>
      <c r="I10" s="2217" t="n">
        <v>0.0021956025238</v>
      </c>
      <c r="J10" s="2218" t="n">
        <v>0.01777723471082</v>
      </c>
      <c r="K10" s="2218" t="n">
        <v>-0.01687306728412</v>
      </c>
      <c r="L10" s="2219" t="n">
        <v>256.5248340197399</v>
      </c>
      <c r="M10" s="2130" t="n">
        <v>-292.53973449252385</v>
      </c>
      <c r="N10" s="2220" t="n">
        <v>-36.01490047278395</v>
      </c>
      <c r="O10" s="2130" t="n">
        <v>27.6992057971352</v>
      </c>
      <c r="P10" s="2131" t="n">
        <v>222.79535221437763</v>
      </c>
      <c r="Q10" s="2132" t="n">
        <v>-1.40289</v>
      </c>
      <c r="R10" s="2221" t="n">
        <v>-781.28148097534</v>
      </c>
      <c r="S10" s="2839"/>
      <c r="T10" s="2839"/>
    </row>
    <row r="11" spans="1:20" ht="13.5" x14ac:dyDescent="0.2">
      <c r="A11" s="2138" t="s">
        <v>1434</v>
      </c>
      <c r="B11" s="2222"/>
      <c r="C11" s="1289" t="n">
        <v>11755.40767704293</v>
      </c>
      <c r="D11" s="1289" t="n">
        <v>11682.231253964066</v>
      </c>
      <c r="E11" s="1289" t="n">
        <v>73.17642307886312</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860.357470257749</v>
      </c>
      <c r="D12" s="2229" t="n">
        <v>850.3901485522404</v>
      </c>
      <c r="E12" s="2229" t="n">
        <v>9.96732170550866</v>
      </c>
      <c r="F12" s="1275" t="n">
        <v>0.29816075629923</v>
      </c>
      <c r="G12" s="1276" t="n">
        <v>-0.34002114772698</v>
      </c>
      <c r="H12" s="1276" t="n">
        <v>-0.04186039142776</v>
      </c>
      <c r="I12" s="1276" t="n">
        <v>0.03219499656211</v>
      </c>
      <c r="J12" s="1277" t="n">
        <v>0.2619919252283</v>
      </c>
      <c r="K12" s="1278" t="n">
        <v>-0.14074894354264</v>
      </c>
      <c r="L12" s="2230" t="n">
        <v>256.5248340197399</v>
      </c>
      <c r="M12" s="1276" t="n">
        <v>-292.53973449252385</v>
      </c>
      <c r="N12" s="2230" t="n">
        <v>-36.01490047278395</v>
      </c>
      <c r="O12" s="1276" t="n">
        <v>27.6992057971352</v>
      </c>
      <c r="P12" s="1277" t="n">
        <v>222.79535221437763</v>
      </c>
      <c r="Q12" s="1281" t="n">
        <v>-1.40289</v>
      </c>
      <c r="R12" s="1841" t="n">
        <v>-781.28148097534</v>
      </c>
      <c r="S12" s="2839"/>
      <c r="T12" s="2839"/>
    </row>
    <row r="13" spans="1:20" x14ac:dyDescent="0.2">
      <c r="A13" s="2108" t="s">
        <v>863</v>
      </c>
      <c r="B13" s="2231"/>
      <c r="C13" s="2232" t="n">
        <v>245.7011327484661</v>
      </c>
      <c r="D13" s="2232" t="n">
        <v>244.14962674846612</v>
      </c>
      <c r="E13" s="2232" t="n">
        <v>1.551506</v>
      </c>
      <c r="F13" s="1275" t="n">
        <v>0.37297263131816</v>
      </c>
      <c r="G13" s="1276" t="n">
        <v>-1.10021745771619</v>
      </c>
      <c r="H13" s="1276" t="n">
        <v>-0.72724482639803</v>
      </c>
      <c r="I13" s="1276" t="n">
        <v>-0.08713700342305</v>
      </c>
      <c r="J13" s="1277" t="n">
        <v>-0.43746910157802</v>
      </c>
      <c r="K13" s="1278" t="n">
        <v>-0.89587794053004</v>
      </c>
      <c r="L13" s="2230" t="n">
        <v>91.63979799904796</v>
      </c>
      <c r="M13" s="2233" t="n">
        <v>-270.32467563050574</v>
      </c>
      <c r="N13" s="2230" t="n">
        <v>-178.68487763145777</v>
      </c>
      <c r="O13" s="1276" t="n">
        <v>-21.40966044535123</v>
      </c>
      <c r="P13" s="1277" t="n">
        <v>-106.80791786426146</v>
      </c>
      <c r="Q13" s="1281" t="n">
        <v>-1.38996</v>
      </c>
      <c r="R13" s="1841" t="n">
        <v>1130.4055251172592</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240.2270665459116</v>
      </c>
      <c r="D15" s="2232" t="n">
        <v>240.2159565459116</v>
      </c>
      <c r="E15" s="2232" t="n">
        <v>0.01111</v>
      </c>
      <c r="F15" s="1275" t="n">
        <v>0.59939994280908</v>
      </c>
      <c r="G15" s="1276" t="n">
        <v>-0.04870166516729</v>
      </c>
      <c r="H15" s="1276" t="n">
        <v>0.55069827764179</v>
      </c>
      <c r="I15" s="1276" t="n">
        <v>0.17853236828989</v>
      </c>
      <c r="J15" s="1277" t="n">
        <v>1.59985360151083</v>
      </c>
      <c r="K15" s="1278" t="n">
        <v>-0.14401440144014</v>
      </c>
      <c r="L15" s="2230" t="n">
        <v>143.992089948813</v>
      </c>
      <c r="M15" s="2233" t="n">
        <v>-11.69945815904012</v>
      </c>
      <c r="N15" s="2230" t="n">
        <v>132.29263178977288</v>
      </c>
      <c r="O15" s="1276" t="n">
        <v>42.8883071177741</v>
      </c>
      <c r="P15" s="1277" t="n">
        <v>384.31036322034544</v>
      </c>
      <c r="Q15" s="1281" t="n">
        <v>-0.0016</v>
      </c>
      <c r="R15" s="1841" t="n">
        <v>-2051.462241135607</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207.08118944856827</v>
      </c>
      <c r="D17" s="2232" t="n">
        <v>207.04366644856827</v>
      </c>
      <c r="E17" s="2232" t="n">
        <v>0.037523</v>
      </c>
      <c r="F17" s="1275" t="n">
        <v>0.09046244846594</v>
      </c>
      <c r="G17" s="1276" t="n">
        <v>-0.0475852658107</v>
      </c>
      <c r="H17" s="1276" t="n">
        <v>0.04287718265524</v>
      </c>
      <c r="I17" s="1276" t="n">
        <v>0.02855726799082</v>
      </c>
      <c r="J17" s="1277" t="n">
        <v>-0.17820148780842</v>
      </c>
      <c r="K17" s="1278" t="n">
        <v>-0.25424406364097</v>
      </c>
      <c r="L17" s="2230" t="n">
        <v>18.7330714287568</v>
      </c>
      <c r="M17" s="2233" t="n">
        <v>-9.85401344430654</v>
      </c>
      <c r="N17" s="2230" t="n">
        <v>8.87905798445026</v>
      </c>
      <c r="O17" s="1276" t="n">
        <v>5.91367302294049</v>
      </c>
      <c r="P17" s="1277" t="n">
        <v>-36.89548940244525</v>
      </c>
      <c r="Q17" s="1281" t="n">
        <v>-0.00954</v>
      </c>
      <c r="R17" s="1841" t="n">
        <v>81.07842744853323</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115.61243206942353</v>
      </c>
      <c r="D19" s="2232" t="n">
        <v>107.24728936391487</v>
      </c>
      <c r="E19" s="2232" t="n">
        <v>8.36514270550866</v>
      </c>
      <c r="F19" s="1275" t="n">
        <v>2.4215271482E-4</v>
      </c>
      <c r="G19" s="1276" t="n">
        <v>-0.00571997308735</v>
      </c>
      <c r="H19" s="1276" t="n">
        <v>-0.00547782037253</v>
      </c>
      <c r="I19" s="1276" t="n">
        <v>7.266292724E-5</v>
      </c>
      <c r="J19" s="1277" t="n">
        <v>-0.16896889569673</v>
      </c>
      <c r="K19" s="1278" t="s">
        <v>2862</v>
      </c>
      <c r="L19" s="2230" t="n">
        <v>0.02799586429217</v>
      </c>
      <c r="M19" s="2233" t="n">
        <v>-0.6613</v>
      </c>
      <c r="N19" s="2230" t="n">
        <v>-0.63330413570783</v>
      </c>
      <c r="O19" s="1276" t="n">
        <v>0.00840073773965</v>
      </c>
      <c r="P19" s="1277" t="n">
        <v>-18.12145605028792</v>
      </c>
      <c r="Q19" s="1281" t="s">
        <v>2862</v>
      </c>
      <c r="R19" s="1841" t="n">
        <v>68.73665131027244</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51.73564944537946</v>
      </c>
      <c r="D21" s="2232" t="n">
        <v>51.73360944537946</v>
      </c>
      <c r="E21" s="2232" t="n">
        <v>0.00204</v>
      </c>
      <c r="F21" s="1275" t="n">
        <v>0.04120715216073</v>
      </c>
      <c r="G21" s="1276" t="n">
        <v>-5.55243192E-6</v>
      </c>
      <c r="H21" s="1276" t="n">
        <v>0.04120159972881</v>
      </c>
      <c r="I21" s="1276" t="n">
        <v>0.00576943301634</v>
      </c>
      <c r="J21" s="1277" t="n">
        <v>0.00598938126198</v>
      </c>
      <c r="K21" s="1278" t="n">
        <v>-0.87745098039216</v>
      </c>
      <c r="L21" s="2230" t="n">
        <v>2.13187877882997</v>
      </c>
      <c r="M21" s="2233" t="n">
        <v>-2.8725867147E-4</v>
      </c>
      <c r="N21" s="2230" t="n">
        <v>2.1315915201585</v>
      </c>
      <c r="O21" s="1276" t="n">
        <v>0.29848536403219</v>
      </c>
      <c r="P21" s="1277" t="n">
        <v>0.30985231102683</v>
      </c>
      <c r="Q21" s="1281" t="n">
        <v>-0.00179</v>
      </c>
      <c r="R21" s="1841" t="n">
        <v>-10.03984371579758</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1.0265888376747275E7</v>
      </c>
      <c r="C8" s="3831" t="n">
        <v>0.00980397981196</v>
      </c>
      <c r="D8" s="3832" t="n">
        <v>0.15815888376747</v>
      </c>
      <c r="E8" s="2839"/>
      <c r="F8" s="2839"/>
      <c r="G8" s="2839"/>
      <c r="H8" s="2839"/>
      <c r="I8" s="2839"/>
      <c r="J8" s="2839"/>
      <c r="K8" s="2839"/>
    </row>
    <row r="9" spans="1:11" ht="15" thickBot="1" x14ac:dyDescent="0.25">
      <c r="A9" s="3160" t="s">
        <v>876</v>
      </c>
      <c r="B9" s="3833" t="n">
        <v>1.0265888376747275E7</v>
      </c>
      <c r="C9" s="3834" t="n">
        <v>0.00980397981196</v>
      </c>
      <c r="D9" s="3834" t="n">
        <v>0.15815888376747</v>
      </c>
      <c r="E9" s="2839"/>
      <c r="F9" s="2839"/>
      <c r="G9" s="2839"/>
      <c r="H9" s="2839"/>
      <c r="I9" s="2839"/>
      <c r="J9" s="2839"/>
      <c r="K9" s="2839"/>
    </row>
    <row r="10" spans="1:11" ht="12.75" thickBot="1" x14ac:dyDescent="0.25">
      <c r="A10" s="3163" t="s">
        <v>744</v>
      </c>
      <c r="B10" s="3830" t="n">
        <v>9712500.0</v>
      </c>
      <c r="C10" s="3832" t="n">
        <v>0.01</v>
      </c>
      <c r="D10" s="3832" t="n">
        <v>0.152625</v>
      </c>
      <c r="E10" s="2839"/>
      <c r="F10" s="2839"/>
      <c r="G10" s="2839"/>
      <c r="H10" s="2839"/>
      <c r="I10" s="2839"/>
      <c r="J10" s="2839"/>
      <c r="K10" s="2839"/>
    </row>
    <row r="11" spans="1:11" ht="13.5" x14ac:dyDescent="0.2">
      <c r="A11" s="3167" t="s">
        <v>877</v>
      </c>
      <c r="B11" s="2248" t="n">
        <v>9712500.0</v>
      </c>
      <c r="C11" s="2249" t="n">
        <v>0.01</v>
      </c>
      <c r="D11" s="2250" t="n">
        <v>0.152625</v>
      </c>
      <c r="E11" s="2839"/>
      <c r="F11" s="2839"/>
      <c r="G11" s="2839"/>
      <c r="H11" s="2839"/>
      <c r="I11" s="2839"/>
      <c r="J11" s="2839"/>
      <c r="K11" s="2839"/>
    </row>
    <row r="12" spans="1:11" ht="13.5" x14ac:dyDescent="0.2">
      <c r="A12" s="3168" t="s">
        <v>878</v>
      </c>
      <c r="B12" s="3835" t="s">
        <v>2861</v>
      </c>
      <c r="C12" s="3809" t="s">
        <v>2861</v>
      </c>
      <c r="D12" s="3836" t="s">
        <v>2861</v>
      </c>
      <c r="E12" s="2839"/>
      <c r="F12" s="2839"/>
      <c r="G12" s="2839"/>
      <c r="H12" s="2839"/>
      <c r="I12" s="2839"/>
      <c r="J12" s="2839"/>
      <c r="K12" s="2839"/>
    </row>
    <row r="13" spans="1:11" x14ac:dyDescent="0.2">
      <c r="A13" s="3164" t="s">
        <v>745</v>
      </c>
      <c r="B13" s="1362" t="n">
        <v>553388.376747274</v>
      </c>
      <c r="C13" s="1987" t="n">
        <v>0.00636363636363</v>
      </c>
      <c r="D13" s="2251" t="n">
        <v>0.00553388376747</v>
      </c>
      <c r="E13" s="2839"/>
      <c r="F13" s="2839"/>
      <c r="G13" s="2839"/>
      <c r="H13" s="2839"/>
      <c r="I13" s="2839"/>
      <c r="J13" s="2839"/>
      <c r="K13" s="2839"/>
    </row>
    <row r="14" spans="1:11" ht="13.5" x14ac:dyDescent="0.2">
      <c r="A14" s="3168" t="s">
        <v>877</v>
      </c>
      <c r="B14" s="2252" t="n">
        <v>553388.376747274</v>
      </c>
      <c r="C14" s="1987" t="n">
        <v>0.00636363636363</v>
      </c>
      <c r="D14" s="2253" t="n">
        <v>0.00553388376747</v>
      </c>
      <c r="E14" s="2839"/>
      <c r="F14" s="2839"/>
      <c r="G14" s="2839"/>
      <c r="H14" s="2839"/>
      <c r="I14" s="2839"/>
      <c r="J14" s="2839"/>
      <c r="K14" s="2839"/>
    </row>
    <row r="15" spans="1:11" ht="14.25" thickBot="1" x14ac:dyDescent="0.25">
      <c r="A15" s="3169" t="s">
        <v>878</v>
      </c>
      <c r="B15" s="2254" t="s">
        <v>2861</v>
      </c>
      <c r="C15" s="1996" t="s">
        <v>2861</v>
      </c>
      <c r="D15" s="2255" t="s">
        <v>2861</v>
      </c>
      <c r="E15" s="2839"/>
      <c r="F15" s="2839"/>
      <c r="G15" s="2839"/>
      <c r="H15" s="2839"/>
      <c r="I15" s="2839"/>
      <c r="J15" s="2839"/>
      <c r="K15" s="2839"/>
    </row>
    <row r="16" spans="1:11" ht="15" thickBot="1" x14ac:dyDescent="0.25">
      <c r="A16" s="3160" t="s">
        <v>1436</v>
      </c>
      <c r="B16" s="3833" t="s">
        <v>2863</v>
      </c>
      <c r="C16" s="3834" t="s">
        <v>2863</v>
      </c>
      <c r="D16" s="3834" t="s">
        <v>2863</v>
      </c>
      <c r="E16" s="2839"/>
      <c r="F16" s="2839"/>
      <c r="G16" s="2839"/>
      <c r="H16" s="2839"/>
      <c r="I16" s="2839"/>
      <c r="J16" s="2839"/>
      <c r="K16" s="2839"/>
    </row>
    <row r="17" spans="1:11" x14ac:dyDescent="0.2">
      <c r="A17" s="3165" t="s">
        <v>845</v>
      </c>
      <c r="B17" s="3813" t="s">
        <v>2863</v>
      </c>
      <c r="C17" s="3837" t="s">
        <v>2863</v>
      </c>
      <c r="D17" s="3837" t="s">
        <v>2863</v>
      </c>
      <c r="E17" s="2839"/>
      <c r="F17" s="2839"/>
      <c r="G17" s="2839"/>
      <c r="H17" s="2839"/>
      <c r="I17" s="2839"/>
      <c r="J17" s="2839"/>
      <c r="K17" s="2839"/>
    </row>
    <row r="18" spans="1:11" ht="13.5" x14ac:dyDescent="0.2">
      <c r="A18" s="3168" t="s">
        <v>877</v>
      </c>
      <c r="B18" s="2252" t="s">
        <v>2863</v>
      </c>
      <c r="C18" s="1987" t="s">
        <v>2863</v>
      </c>
      <c r="D18" s="2253" t="s">
        <v>2863</v>
      </c>
      <c r="E18" s="2839"/>
      <c r="F18" s="2839"/>
      <c r="G18" s="2839"/>
      <c r="H18" s="2839"/>
      <c r="I18" s="2839"/>
      <c r="J18" s="2839"/>
      <c r="K18" s="2839"/>
    </row>
    <row r="19" spans="1:11" ht="13.5" x14ac:dyDescent="0.2">
      <c r="A19" s="3168" t="s">
        <v>878</v>
      </c>
      <c r="B19" s="3835" t="s">
        <v>2863</v>
      </c>
      <c r="C19" s="3809" t="s">
        <v>2863</v>
      </c>
      <c r="D19" s="3836" t="s">
        <v>2863</v>
      </c>
      <c r="E19" s="2839"/>
      <c r="F19" s="2839"/>
      <c r="G19" s="2839"/>
      <c r="H19" s="2839"/>
      <c r="I19" s="2839"/>
      <c r="J19" s="2839"/>
      <c r="K19" s="2839"/>
    </row>
    <row r="20" spans="1:11" x14ac:dyDescent="0.2">
      <c r="A20" s="3166" t="s">
        <v>757</v>
      </c>
      <c r="B20" s="1362" t="s">
        <v>2863</v>
      </c>
      <c r="C20" s="1987" t="s">
        <v>2863</v>
      </c>
      <c r="D20" s="2251" t="s">
        <v>2863</v>
      </c>
      <c r="E20" s="2839"/>
      <c r="F20" s="2839"/>
      <c r="G20" s="2839"/>
      <c r="H20" s="2839"/>
      <c r="I20" s="2839"/>
      <c r="J20" s="2839"/>
      <c r="K20" s="2839"/>
    </row>
    <row r="21" spans="1:11" ht="13.5" x14ac:dyDescent="0.2">
      <c r="A21" s="3168" t="s">
        <v>877</v>
      </c>
      <c r="B21" s="2252" t="s">
        <v>2863</v>
      </c>
      <c r="C21" s="1987" t="s">
        <v>2863</v>
      </c>
      <c r="D21" s="2253" t="s">
        <v>2863</v>
      </c>
      <c r="E21" s="2839"/>
      <c r="F21" s="2839"/>
      <c r="G21" s="2839"/>
      <c r="H21" s="2839"/>
      <c r="I21" s="2839"/>
      <c r="J21" s="2839"/>
      <c r="K21" s="2839"/>
    </row>
    <row r="22" spans="1:11" ht="14.25" thickBot="1" x14ac:dyDescent="0.25">
      <c r="A22" s="3169" t="s">
        <v>878</v>
      </c>
      <c r="B22" s="2254" t="s">
        <v>2863</v>
      </c>
      <c r="C22" s="1996" t="s">
        <v>2863</v>
      </c>
      <c r="D22" s="2255" t="s">
        <v>2863</v>
      </c>
      <c r="E22" s="2839"/>
      <c r="F22" s="2839"/>
      <c r="G22" s="2839"/>
      <c r="H22" s="2839"/>
      <c r="I22" s="2839"/>
      <c r="J22" s="2839"/>
      <c r="K22" s="2839"/>
    </row>
    <row r="23" spans="1:11" ht="15" thickBot="1" x14ac:dyDescent="0.25">
      <c r="A23" s="3160" t="s">
        <v>1437</v>
      </c>
      <c r="B23" s="3833" t="s">
        <v>2863</v>
      </c>
      <c r="C23" s="3834" t="s">
        <v>2863</v>
      </c>
      <c r="D23" s="3834" t="s">
        <v>2863</v>
      </c>
      <c r="E23" s="2839"/>
      <c r="F23" s="2839"/>
      <c r="G23" s="2839"/>
      <c r="H23" s="2839"/>
      <c r="I23" s="2839"/>
      <c r="J23" s="2839"/>
      <c r="K23" s="2839"/>
    </row>
    <row r="24" spans="1:11" x14ac:dyDescent="0.2">
      <c r="A24" s="3165" t="s">
        <v>853</v>
      </c>
      <c r="B24" s="3813" t="s">
        <v>2863</v>
      </c>
      <c r="C24" s="3837" t="s">
        <v>2863</v>
      </c>
      <c r="D24" s="3837" t="s">
        <v>2863</v>
      </c>
      <c r="E24" s="2839"/>
      <c r="F24" s="2839"/>
      <c r="G24" s="2839"/>
      <c r="H24" s="2839"/>
      <c r="I24" s="2839"/>
      <c r="J24" s="2839"/>
      <c r="K24" s="2839"/>
    </row>
    <row r="25" spans="1:11" ht="13.5" x14ac:dyDescent="0.2">
      <c r="A25" s="3168" t="s">
        <v>877</v>
      </c>
      <c r="B25" s="2252" t="s">
        <v>2863</v>
      </c>
      <c r="C25" s="1987" t="s">
        <v>2863</v>
      </c>
      <c r="D25" s="2253" t="s">
        <v>2863</v>
      </c>
      <c r="E25" s="2839"/>
      <c r="F25" s="2839"/>
      <c r="G25" s="2839"/>
      <c r="H25" s="2839"/>
      <c r="I25" s="2839"/>
      <c r="J25" s="2839"/>
      <c r="K25" s="2839"/>
    </row>
    <row r="26" spans="1:11" ht="13.5" x14ac:dyDescent="0.2">
      <c r="A26" s="3168" t="s">
        <v>878</v>
      </c>
      <c r="B26" s="3835" t="s">
        <v>2863</v>
      </c>
      <c r="C26" s="3809" t="s">
        <v>2863</v>
      </c>
      <c r="D26" s="3836" t="s">
        <v>2863</v>
      </c>
      <c r="E26" s="2839"/>
      <c r="F26" s="2839"/>
      <c r="G26" s="2839"/>
      <c r="H26" s="2839"/>
      <c r="I26" s="2839"/>
      <c r="J26" s="2839"/>
      <c r="K26" s="2839"/>
    </row>
    <row r="27" spans="1:11" x14ac:dyDescent="0.2">
      <c r="A27" s="3166" t="s">
        <v>761</v>
      </c>
      <c r="B27" s="1362" t="s">
        <v>2863</v>
      </c>
      <c r="C27" s="1987" t="s">
        <v>2863</v>
      </c>
      <c r="D27" s="2251" t="s">
        <v>2863</v>
      </c>
      <c r="E27" s="2839"/>
      <c r="F27" s="2839"/>
      <c r="G27" s="2839"/>
      <c r="H27" s="2839"/>
      <c r="I27" s="2839"/>
      <c r="J27" s="2839"/>
      <c r="K27" s="2839"/>
    </row>
    <row r="28" spans="1:11" ht="13.5" x14ac:dyDescent="0.2">
      <c r="A28" s="3168" t="s">
        <v>877</v>
      </c>
      <c r="B28" s="2252" t="s">
        <v>2863</v>
      </c>
      <c r="C28" s="1987" t="s">
        <v>2863</v>
      </c>
      <c r="D28" s="2253" t="s">
        <v>2863</v>
      </c>
      <c r="E28" s="2839"/>
      <c r="F28" s="2839"/>
      <c r="G28" s="2839"/>
      <c r="H28" s="2839"/>
      <c r="I28" s="2839"/>
      <c r="J28" s="2839"/>
      <c r="K28" s="2839"/>
    </row>
    <row r="29" spans="1:11" ht="14.25" thickBot="1" x14ac:dyDescent="0.25">
      <c r="A29" s="3169" t="s">
        <v>878</v>
      </c>
      <c r="B29" s="2254" t="s">
        <v>2863</v>
      </c>
      <c r="C29" s="1996" t="s">
        <v>2863</v>
      </c>
      <c r="D29" s="2255" t="s">
        <v>2863</v>
      </c>
      <c r="E29" s="2839"/>
      <c r="F29" s="2839"/>
      <c r="G29" s="2839"/>
      <c r="H29" s="2839"/>
      <c r="I29" s="2839"/>
      <c r="J29" s="2839"/>
      <c r="K29" s="2839"/>
    </row>
    <row r="30" spans="1:11" ht="14.25" x14ac:dyDescent="0.2">
      <c r="A30" s="3161" t="s">
        <v>879</v>
      </c>
      <c r="B30" s="3142" t="s">
        <v>2860</v>
      </c>
      <c r="C30" s="2249" t="s">
        <v>2862</v>
      </c>
      <c r="D30" s="3143" t="s">
        <v>2862</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6467.685162296188</v>
      </c>
      <c r="H8" s="2270" t="n">
        <v>11.93138207076854</v>
      </c>
      <c r="I8" s="2270" t="n">
        <v>126.60107709044611</v>
      </c>
      <c r="J8" s="927"/>
    </row>
    <row r="9" spans="1:10" ht="12" customHeight="1" x14ac:dyDescent="0.2">
      <c r="A9" s="3027" t="s">
        <v>876</v>
      </c>
      <c r="B9" s="3840"/>
      <c r="C9" s="3841"/>
      <c r="D9" s="3842"/>
      <c r="E9" s="3842"/>
      <c r="F9" s="3842"/>
      <c r="G9" s="2271" t="n">
        <v>423.579</v>
      </c>
      <c r="H9" s="2271" t="n">
        <v>11.2053954161006</v>
      </c>
      <c r="I9" s="2271" t="n">
        <v>58.89868208566631</v>
      </c>
      <c r="J9" s="927"/>
    </row>
    <row r="10" spans="1:10" ht="12" customHeight="1" x14ac:dyDescent="0.2">
      <c r="A10" s="3025" t="s">
        <v>1439</v>
      </c>
      <c r="B10" s="3843"/>
      <c r="C10" s="2272" t="n">
        <v>7150.647309032739</v>
      </c>
      <c r="D10" s="2273" t="n">
        <v>59.23645534369071</v>
      </c>
      <c r="E10" s="2273" t="n">
        <v>0.99064646535414</v>
      </c>
      <c r="F10" s="2273" t="n">
        <v>8.23683221115732</v>
      </c>
      <c r="G10" s="2273" t="n">
        <v>423.579</v>
      </c>
      <c r="H10" s="2273" t="n">
        <v>11.1316283283659</v>
      </c>
      <c r="I10" s="2273" t="n">
        <v>58.89868208566631</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579.7359340113087</v>
      </c>
      <c r="D12" s="2274" t="s">
        <v>2863</v>
      </c>
      <c r="E12" s="2274" t="n">
        <v>0.08097254187782</v>
      </c>
      <c r="F12" s="2274" t="s">
        <v>2862</v>
      </c>
      <c r="G12" s="2274" t="s">
        <v>2863</v>
      </c>
      <c r="H12" s="2274" t="n">
        <v>0.0737670877347</v>
      </c>
      <c r="I12" s="2274" t="s">
        <v>2862</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2862</v>
      </c>
      <c r="I14" s="2271" t="n">
        <v>22.46229238601735</v>
      </c>
      <c r="J14" s="927"/>
    </row>
    <row r="15" spans="1:10" ht="12" customHeight="1" x14ac:dyDescent="0.2">
      <c r="A15" s="3025" t="s">
        <v>1439</v>
      </c>
      <c r="B15" s="3847"/>
      <c r="C15" s="2279" t="n">
        <v>596.8876571982981</v>
      </c>
      <c r="D15" s="2280" t="n">
        <v>2851.2623983353706</v>
      </c>
      <c r="E15" s="2281"/>
      <c r="F15" s="2282" t="n">
        <v>37.6323619949724</v>
      </c>
      <c r="G15" s="2282" t="n">
        <v>1701.883333</v>
      </c>
      <c r="H15" s="2281"/>
      <c r="I15" s="2283" t="n">
        <v>22.46229238601735</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2862</v>
      </c>
      <c r="D17" s="2274" t="s">
        <v>2862</v>
      </c>
      <c r="E17" s="2273" t="s">
        <v>2862</v>
      </c>
      <c r="F17" s="1869" t="s">
        <v>2862</v>
      </c>
      <c r="G17" s="1869" t="s">
        <v>2862</v>
      </c>
      <c r="H17" s="2285" t="s">
        <v>2862</v>
      </c>
      <c r="I17" s="2273" t="s">
        <v>2862</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3620.3006861958092</v>
      </c>
      <c r="H19" s="2271" t="s">
        <v>2862</v>
      </c>
      <c r="I19" s="2271" t="n">
        <v>36.3264575846726</v>
      </c>
      <c r="J19" s="927"/>
    </row>
    <row r="20" spans="1:10" ht="12" customHeight="1" x14ac:dyDescent="0.2">
      <c r="A20" s="3025" t="s">
        <v>1439</v>
      </c>
      <c r="B20" s="3849"/>
      <c r="C20" s="2288" t="n">
        <v>1597.795997177785</v>
      </c>
      <c r="D20" s="2282" t="n">
        <v>2265.809084883433</v>
      </c>
      <c r="E20" s="2289"/>
      <c r="F20" s="2280" t="n">
        <v>22.73535398063123</v>
      </c>
      <c r="G20" s="2280" t="n">
        <v>3620.3006861958092</v>
      </c>
      <c r="H20" s="2290"/>
      <c r="I20" s="2280" t="n">
        <v>36.3264575846726</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2862</v>
      </c>
      <c r="D22" s="2274" t="s">
        <v>2862</v>
      </c>
      <c r="E22" s="2285" t="s">
        <v>2862</v>
      </c>
      <c r="F22" s="2285" t="s">
        <v>2862</v>
      </c>
      <c r="G22" s="2285" t="s">
        <v>2862</v>
      </c>
      <c r="H22" s="2285" t="s">
        <v>2862</v>
      </c>
      <c r="I22" s="1841" t="s">
        <v>2862</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721.9221431003788</v>
      </c>
      <c r="H24" s="2271" t="n">
        <v>0.41859050435082</v>
      </c>
      <c r="I24" s="2271" t="n">
        <v>7.51788842408985</v>
      </c>
      <c r="J24" s="927"/>
    </row>
    <row r="25" spans="1:10" ht="12" customHeight="1" x14ac:dyDescent="0.2">
      <c r="A25" s="3026" t="s">
        <v>1444</v>
      </c>
      <c r="B25" s="3845"/>
      <c r="C25" s="2293"/>
      <c r="D25" s="3843"/>
      <c r="E25" s="2294"/>
      <c r="F25" s="2294"/>
      <c r="G25" s="2273" t="n">
        <v>721.9221431003788</v>
      </c>
      <c r="H25" s="2273" t="n">
        <v>0.40964329735755</v>
      </c>
      <c r="I25" s="2273" t="n">
        <v>6.86107954474828</v>
      </c>
      <c r="J25" s="927"/>
    </row>
    <row r="26" spans="1:10" ht="12" customHeight="1" x14ac:dyDescent="0.2">
      <c r="A26" s="3028" t="s">
        <v>1439</v>
      </c>
      <c r="B26" s="3843"/>
      <c r="C26" s="2295" t="n">
        <v>278.63714608907605</v>
      </c>
      <c r="D26" s="2296" t="n">
        <v>2590.9041677795226</v>
      </c>
      <c r="E26" s="2296" t="n">
        <v>0.93556118406088</v>
      </c>
      <c r="F26" s="2296" t="n">
        <v>24.62370735937303</v>
      </c>
      <c r="G26" s="2296" t="n">
        <v>721.9221431003788</v>
      </c>
      <c r="H26" s="2296" t="n">
        <v>0.40964329735755</v>
      </c>
      <c r="I26" s="2296" t="n">
        <v>6.86107954474828</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2862</v>
      </c>
      <c r="D28" s="2274" t="s">
        <v>2862</v>
      </c>
      <c r="E28" s="2296" t="s">
        <v>2862</v>
      </c>
      <c r="F28" s="2296" t="s">
        <v>2862</v>
      </c>
      <c r="G28" s="2296" t="s">
        <v>2862</v>
      </c>
      <c r="H28" s="2296" t="s">
        <v>2862</v>
      </c>
      <c r="I28" s="2296" t="s">
        <v>2862</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2863</v>
      </c>
      <c r="H30" s="2296" t="s">
        <v>2863</v>
      </c>
      <c r="I30" s="2296" t="n">
        <v>0.181286</v>
      </c>
      <c r="J30" s="927"/>
    </row>
    <row r="31" spans="1:10" ht="12" customHeight="1" x14ac:dyDescent="0.2">
      <c r="A31" s="3028" t="s">
        <v>1439</v>
      </c>
      <c r="B31" s="3845"/>
      <c r="C31" s="2295" t="n">
        <v>30.55663</v>
      </c>
      <c r="D31" s="2274" t="s">
        <v>2863</v>
      </c>
      <c r="E31" s="2296" t="s">
        <v>2863</v>
      </c>
      <c r="F31" s="2296" t="n">
        <v>5.93278774524547</v>
      </c>
      <c r="G31" s="2296" t="s">
        <v>2863</v>
      </c>
      <c r="H31" s="2296" t="s">
        <v>2863</v>
      </c>
      <c r="I31" s="2296" t="n">
        <v>0.181286</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2863</v>
      </c>
      <c r="H35" s="1869" t="n">
        <v>0.00894720699327</v>
      </c>
      <c r="I35" s="1841" t="n">
        <v>0.47552287934157</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2861</v>
      </c>
      <c r="H37" s="2271" t="n">
        <v>0.30739615031712</v>
      </c>
      <c r="I37" s="2271" t="n">
        <v>1.39575661</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132143.09882919595</v>
      </c>
      <c r="C9" s="2309" t="n">
        <v>0.05184968455488</v>
      </c>
      <c r="D9" s="2309" t="n">
        <v>10.76676541348308</v>
      </c>
      <c r="E9" s="2839"/>
      <c r="F9" s="2839"/>
      <c r="G9" s="2839"/>
    </row>
    <row r="10" spans="1:7" ht="12.75" thickBot="1" x14ac:dyDescent="0.25">
      <c r="A10" s="3049" t="s">
        <v>743</v>
      </c>
      <c r="B10" s="2310" t="n">
        <v>107717.51353146469</v>
      </c>
      <c r="C10" s="2271" t="n">
        <v>0.00274505583975</v>
      </c>
      <c r="D10" s="2271" t="n">
        <v>0.46465664074105</v>
      </c>
      <c r="E10" s="2839"/>
      <c r="F10" s="2839"/>
      <c r="G10" s="2839"/>
    </row>
    <row r="11" spans="1:7" x14ac:dyDescent="0.2">
      <c r="A11" s="3051" t="s">
        <v>744</v>
      </c>
      <c r="B11" s="2311" t="n">
        <v>35478.16920980056</v>
      </c>
      <c r="C11" s="2271" t="n">
        <v>0.00113804932909</v>
      </c>
      <c r="D11" s="2312" t="n">
        <v>0.06344785333333</v>
      </c>
      <c r="E11" s="2839"/>
      <c r="F11" s="2839"/>
      <c r="G11" s="2839"/>
    </row>
    <row r="12" spans="1:7" ht="13.5" x14ac:dyDescent="0.2">
      <c r="A12" s="3051" t="s">
        <v>1452</v>
      </c>
      <c r="B12" s="2295" t="n">
        <v>72239.34432166413</v>
      </c>
      <c r="C12" s="2296" t="n">
        <v>0.00353428848633</v>
      </c>
      <c r="D12" s="2296" t="n">
        <v>0.40120878740772</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6114.320627634127</v>
      </c>
      <c r="C14" s="2315" t="n">
        <v>0.54966013583444</v>
      </c>
      <c r="D14" s="2315" t="n">
        <v>5.28125448198967</v>
      </c>
      <c r="E14" s="2839"/>
      <c r="F14" s="2839"/>
      <c r="G14" s="2839"/>
    </row>
    <row r="15" spans="1:7" ht="13.5" x14ac:dyDescent="0.2">
      <c r="A15" s="3051" t="s">
        <v>903</v>
      </c>
      <c r="B15" s="2316" t="n">
        <v>6114.320627634127</v>
      </c>
      <c r="C15" s="2317" t="n">
        <v>0.54966013583444</v>
      </c>
      <c r="D15" s="2317" t="n">
        <v>5.28125448198967</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10007.793935719663</v>
      </c>
      <c r="C17" s="2271" t="n">
        <v>0.03245822916109</v>
      </c>
      <c r="D17" s="2271" t="n">
        <v>0.51045542265539</v>
      </c>
      <c r="E17" s="2839"/>
      <c r="F17" s="2839"/>
      <c r="G17" s="2839"/>
    </row>
    <row r="18" spans="1:7" x14ac:dyDescent="0.2">
      <c r="A18" s="3051" t="s">
        <v>905</v>
      </c>
      <c r="B18" s="2311" t="n">
        <v>8119.288743734239</v>
      </c>
      <c r="C18" s="2271" t="n">
        <v>0.0031032259105</v>
      </c>
      <c r="D18" s="2312" t="n">
        <v>0.03959369417831</v>
      </c>
      <c r="E18" s="2839"/>
      <c r="F18" s="2839"/>
      <c r="G18" s="2839"/>
    </row>
    <row r="19" spans="1:7" ht="13.5" x14ac:dyDescent="0.2">
      <c r="A19" s="3051" t="s">
        <v>1453</v>
      </c>
      <c r="B19" s="2295" t="n">
        <v>1888.5051919854236</v>
      </c>
      <c r="C19" s="2296" t="n">
        <v>0.15866479108968</v>
      </c>
      <c r="D19" s="2296" t="n">
        <v>0.47086172847708</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937.5209720480723</v>
      </c>
      <c r="C21" s="2271" t="n">
        <v>0.12650197801694</v>
      </c>
      <c r="D21" s="2271" t="n">
        <v>0.18636869019442</v>
      </c>
      <c r="E21" s="2839"/>
      <c r="F21" s="2839"/>
      <c r="G21" s="2839"/>
    </row>
    <row r="22" spans="1:7" x14ac:dyDescent="0.2">
      <c r="A22" s="3051" t="s">
        <v>845</v>
      </c>
      <c r="B22" s="2311" t="n">
        <v>766.1942427698522</v>
      </c>
      <c r="C22" s="2271" t="n">
        <v>0.04540563372891</v>
      </c>
      <c r="D22" s="2312" t="n">
        <v>0.05466926952521</v>
      </c>
      <c r="E22" s="2839"/>
      <c r="F22" s="2839"/>
      <c r="G22" s="2839"/>
    </row>
    <row r="23" spans="1:7" ht="13.5" x14ac:dyDescent="0.2">
      <c r="A23" s="3051" t="s">
        <v>1454</v>
      </c>
      <c r="B23" s="2295" t="n">
        <v>171.3267292782201</v>
      </c>
      <c r="C23" s="2296" t="n">
        <v>0.48917482168206</v>
      </c>
      <c r="D23" s="2296" t="n">
        <v>0.13169942066921</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7343.154841206495</v>
      </c>
      <c r="C25" s="3853" t="n">
        <v>0.3581946561598</v>
      </c>
      <c r="D25" s="3853" t="n">
        <v>4.13329529403073</v>
      </c>
      <c r="E25" s="2839"/>
      <c r="F25" s="2839"/>
      <c r="G25" s="2839"/>
    </row>
    <row r="26" spans="1:7" x14ac:dyDescent="0.2">
      <c r="A26" s="3051" t="s">
        <v>853</v>
      </c>
      <c r="B26" s="2311" t="n">
        <v>4685.028950709969</v>
      </c>
      <c r="C26" s="2271" t="n">
        <v>0.05675990311837</v>
      </c>
      <c r="D26" s="2312" t="n">
        <v>0.41787709754854</v>
      </c>
      <c r="E26" s="2839"/>
      <c r="F26" s="2839"/>
      <c r="G26" s="2839"/>
    </row>
    <row r="27" spans="1:7" ht="13.5" x14ac:dyDescent="0.2">
      <c r="A27" s="3051" t="s">
        <v>1455</v>
      </c>
      <c r="B27" s="2295" t="n">
        <v>2658.125890496526</v>
      </c>
      <c r="C27" s="2296" t="n">
        <v>0.88948271508818</v>
      </c>
      <c r="D27" s="2296" t="n">
        <v>3.71541819648219</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22.794921122896</v>
      </c>
      <c r="C29" s="2324" t="n">
        <v>5.32472754030076</v>
      </c>
      <c r="D29" s="2325" t="n">
        <v>0.19073488387182</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7957799.918304732</v>
      </c>
      <c r="D8" s="1987" t="n">
        <v>0.00211600274305</v>
      </c>
      <c r="E8" s="2253" t="n">
        <v>0.02646085585907</v>
      </c>
      <c r="F8" s="2839"/>
      <c r="G8" s="2839"/>
      <c r="H8" s="2839"/>
      <c r="I8" s="2839"/>
      <c r="J8" s="2839"/>
      <c r="K8" s="2839"/>
    </row>
    <row r="9" spans="1:11" ht="36.75" thickBot="1" x14ac:dyDescent="0.25">
      <c r="A9" s="1888" t="s">
        <v>2261</v>
      </c>
      <c r="B9" s="3814" t="s">
        <v>912</v>
      </c>
      <c r="C9" s="2338" t="n">
        <v>7832798.40143</v>
      </c>
      <c r="D9" s="1996" t="n">
        <v>0.0271480804946</v>
      </c>
      <c r="E9" s="2255" t="n">
        <v>0.33415712235714</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10425.957017685361</v>
      </c>
      <c r="J8" s="2359" t="n">
        <v>158.50886531486768</v>
      </c>
      <c r="K8" s="2360" t="n">
        <v>2.03292901200845</v>
      </c>
      <c r="L8" s="2839"/>
      <c r="M8" s="2839"/>
      <c r="N8" s="2839"/>
      <c r="O8" s="2839"/>
    </row>
    <row r="9" spans="1:15" x14ac:dyDescent="0.2">
      <c r="A9" s="2307" t="s">
        <v>743</v>
      </c>
      <c r="B9" s="4144"/>
      <c r="C9" s="4144"/>
      <c r="D9" s="4036"/>
      <c r="E9" s="4148"/>
      <c r="F9" s="3857" t="n">
        <v>0.00219722097035</v>
      </c>
      <c r="G9" s="3858" t="n">
        <v>5.743410276E-5</v>
      </c>
      <c r="H9" s="3859" t="n">
        <v>3.7341818E-7</v>
      </c>
      <c r="I9" s="2358" t="n">
        <v>3595.255694856446</v>
      </c>
      <c r="J9" s="2359" t="n">
        <v>93.97793294868389</v>
      </c>
      <c r="K9" s="2359" t="n">
        <v>0.61101448076562</v>
      </c>
      <c r="L9" s="2115"/>
      <c r="M9" s="2839"/>
      <c r="N9" s="2839"/>
      <c r="O9" s="2839"/>
    </row>
    <row r="10" spans="1:15" ht="13.5" x14ac:dyDescent="0.2">
      <c r="A10" s="4019" t="s">
        <v>1462</v>
      </c>
      <c r="B10" s="4144"/>
      <c r="C10" s="4144"/>
      <c r="D10" s="1840" t="s">
        <v>2886</v>
      </c>
      <c r="E10" s="4148" t="n">
        <v>181352.9690214073</v>
      </c>
      <c r="F10" s="1840" t="n">
        <v>0.00215957867758</v>
      </c>
      <c r="G10" s="1276" t="n">
        <v>5.334238459E-5</v>
      </c>
      <c r="H10" s="1281" t="n">
        <v>3.7181437E-7</v>
      </c>
      <c r="I10" s="1840" t="n">
        <v>3500.202006267101</v>
      </c>
      <c r="J10" s="1276" t="n">
        <v>86.45627200941816</v>
      </c>
      <c r="K10" s="1278" t="n">
        <v>0.60262930548766</v>
      </c>
      <c r="L10" s="2839"/>
      <c r="M10" s="2839"/>
      <c r="N10" s="2839"/>
      <c r="O10" s="2839"/>
    </row>
    <row r="11" spans="1:15" x14ac:dyDescent="0.2">
      <c r="A11" s="4020" t="s">
        <v>919</v>
      </c>
      <c r="B11" s="4144"/>
      <c r="C11" s="4144"/>
      <c r="D11" s="1840" t="s">
        <v>2886</v>
      </c>
      <c r="E11" s="4148" t="n">
        <v>3505.75</v>
      </c>
      <c r="F11" s="1840" t="n">
        <v>0.00145875556617</v>
      </c>
      <c r="G11" s="1276" t="n">
        <v>2.534352899E-5</v>
      </c>
      <c r="H11" s="1281" t="n">
        <v>2.0158387E-7</v>
      </c>
      <c r="I11" s="1840" t="n">
        <v>1981.683151052305</v>
      </c>
      <c r="J11" s="1276" t="n">
        <v>34.42855373258397</v>
      </c>
      <c r="K11" s="1278" t="n">
        <v>0.27384667260251</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177847.2190214073</v>
      </c>
      <c r="F13" s="1840" t="n">
        <v>0.00578913621778</v>
      </c>
      <c r="G13" s="1276" t="n">
        <v>1.9834824386E-4</v>
      </c>
      <c r="H13" s="1281" t="n">
        <v>1.25343682E-6</v>
      </c>
      <c r="I13" s="1840" t="n">
        <v>1518.5188552147958</v>
      </c>
      <c r="J13" s="1276" t="n">
        <v>52.02771827683419</v>
      </c>
      <c r="K13" s="1278" t="n">
        <v>0.32878263288515</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1.547796035816831E7</v>
      </c>
      <c r="F15" s="1840" t="n">
        <v>0.00613485816932</v>
      </c>
      <c r="G15" s="1276" t="n">
        <v>4.854553647E-4</v>
      </c>
      <c r="H15" s="1281" t="n">
        <v>5.4118743E-7</v>
      </c>
      <c r="I15" s="1840" t="n">
        <v>95.05368858934551</v>
      </c>
      <c r="J15" s="1276" t="n">
        <v>7.52166093926573</v>
      </c>
      <c r="K15" s="1278" t="n">
        <v>0.00838517527796</v>
      </c>
      <c r="L15" s="2839"/>
      <c r="M15" s="2839"/>
      <c r="N15" s="2839"/>
      <c r="O15" s="2839"/>
    </row>
    <row r="16" spans="1:15" x14ac:dyDescent="0.2">
      <c r="A16" s="4020" t="s">
        <v>919</v>
      </c>
      <c r="B16" s="4144"/>
      <c r="C16" s="4144"/>
      <c r="D16" s="1840" t="s">
        <v>2886</v>
      </c>
      <c r="E16" s="4148" t="s">
        <v>2861</v>
      </c>
      <c r="F16" s="1840" t="s">
        <v>2861</v>
      </c>
      <c r="G16" s="1276" t="s">
        <v>2861</v>
      </c>
      <c r="H16" s="1281" t="s">
        <v>2861</v>
      </c>
      <c r="I16" s="1840" t="s">
        <v>2861</v>
      </c>
      <c r="J16" s="1276" t="s">
        <v>2861</v>
      </c>
      <c r="K16" s="1278" t="s">
        <v>2861</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1.547796035816831E7</v>
      </c>
      <c r="F18" s="1840" t="n">
        <v>0.00613485816932</v>
      </c>
      <c r="G18" s="1276" t="n">
        <v>4.854553647E-4</v>
      </c>
      <c r="H18" s="1281" t="n">
        <v>5.4118743E-7</v>
      </c>
      <c r="I18" s="1840" t="n">
        <v>95.05368858934551</v>
      </c>
      <c r="J18" s="1276" t="n">
        <v>7.52166093926573</v>
      </c>
      <c r="K18" s="1278" t="n">
        <v>0.00838517527796</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0.03558400304746</v>
      </c>
      <c r="G20" s="3858" t="n">
        <v>0.00507129960345</v>
      </c>
      <c r="H20" s="3859" t="n">
        <v>9.882945043E-5</v>
      </c>
      <c r="I20" s="2358" t="n">
        <v>46.49831565355704</v>
      </c>
      <c r="J20" s="2359" t="n">
        <v>6.62676679238007</v>
      </c>
      <c r="K20" s="2359" t="n">
        <v>0.1291423838946</v>
      </c>
      <c r="L20" s="2115"/>
      <c r="M20" s="2839"/>
      <c r="N20" s="2839"/>
      <c r="O20" s="2839"/>
    </row>
    <row r="21" spans="1:15" ht="13.5" x14ac:dyDescent="0.2">
      <c r="A21" s="4019" t="s">
        <v>1463</v>
      </c>
      <c r="B21" s="4144"/>
      <c r="C21" s="4144"/>
      <c r="D21" s="1840" t="s">
        <v>2887</v>
      </c>
      <c r="E21" s="4148" t="n">
        <v>483832.172817147</v>
      </c>
      <c r="F21" s="1840" t="n">
        <v>0.09101877766063</v>
      </c>
      <c r="G21" s="1276" t="n">
        <v>0.00826614145876</v>
      </c>
      <c r="H21" s="1281" t="n">
        <v>7.283675741E-5</v>
      </c>
      <c r="I21" s="1840" t="n">
        <v>45.66401128812647</v>
      </c>
      <c r="J21" s="1276" t="n">
        <v>4.14711322854303</v>
      </c>
      <c r="K21" s="1278" t="n">
        <v>0.03654211359613</v>
      </c>
      <c r="L21" s="2839"/>
      <c r="M21" s="2839"/>
      <c r="N21" s="2839"/>
      <c r="O21" s="2839"/>
    </row>
    <row r="22" spans="1:15" x14ac:dyDescent="0.2">
      <c r="A22" s="4020" t="s">
        <v>919</v>
      </c>
      <c r="B22" s="4144"/>
      <c r="C22" s="4144"/>
      <c r="D22" s="1840" t="s">
        <v>2887</v>
      </c>
      <c r="E22" s="4148" t="n">
        <v>483832.172817147</v>
      </c>
      <c r="F22" s="1840" t="s">
        <v>2863</v>
      </c>
      <c r="G22" s="1276" t="n">
        <v>0.0076</v>
      </c>
      <c r="H22" s="1281" t="n">
        <v>5.225E-5</v>
      </c>
      <c r="I22" s="1840" t="s">
        <v>2863</v>
      </c>
      <c r="J22" s="1276" t="n">
        <v>3.67712451341032</v>
      </c>
      <c r="K22" s="1278" t="n">
        <v>0.0252802310297</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17866.62452757217</v>
      </c>
      <c r="F24" s="1840" t="n">
        <v>2.55582755532008</v>
      </c>
      <c r="G24" s="1276" t="n">
        <v>0.02630540057566</v>
      </c>
      <c r="H24" s="1281" t="n">
        <v>6.3033073478E-4</v>
      </c>
      <c r="I24" s="1840" t="n">
        <v>45.66401128812647</v>
      </c>
      <c r="J24" s="1276" t="n">
        <v>0.46998871513271</v>
      </c>
      <c r="K24" s="1278" t="n">
        <v>0.01126188256643</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484.373932529064</v>
      </c>
      <c r="F26" s="1840" t="n">
        <v>0.00103637610504</v>
      </c>
      <c r="G26" s="1276" t="n">
        <v>0.00308023523406</v>
      </c>
      <c r="H26" s="1281" t="n">
        <v>1.1502841341E-4</v>
      </c>
      <c r="I26" s="1840" t="n">
        <v>0.83430436543057</v>
      </c>
      <c r="J26" s="1276" t="n">
        <v>2.47965356383704</v>
      </c>
      <c r="K26" s="1278" t="n">
        <v>0.09260027029847</v>
      </c>
      <c r="L26" s="2839"/>
      <c r="M26" s="2839"/>
      <c r="N26" s="2839"/>
      <c r="O26" s="2839"/>
    </row>
    <row r="27" spans="1:15" x14ac:dyDescent="0.2">
      <c r="A27" s="4020" t="s">
        <v>919</v>
      </c>
      <c r="B27" s="4144"/>
      <c r="C27" s="4144"/>
      <c r="D27" s="1840" t="s">
        <v>2887</v>
      </c>
      <c r="E27" s="4148" t="n">
        <v>804536.468768492</v>
      </c>
      <c r="F27" s="1840" t="n">
        <v>0.00103700005881</v>
      </c>
      <c r="G27" s="1276" t="n">
        <v>0.00282803997183</v>
      </c>
      <c r="H27" s="1281" t="n">
        <v>1.116044829E-4</v>
      </c>
      <c r="I27" s="1840" t="n">
        <v>0.83430436543057</v>
      </c>
      <c r="J27" s="1276" t="n">
        <v>2.27526129246862</v>
      </c>
      <c r="K27" s="1278" t="n">
        <v>0.08978987656715</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2863</v>
      </c>
      <c r="G29" s="1276" t="n">
        <v>0.42197207083632</v>
      </c>
      <c r="H29" s="1281" t="n">
        <v>0.00580211597401</v>
      </c>
      <c r="I29" s="1840" t="s">
        <v>2863</v>
      </c>
      <c r="J29" s="1276" t="n">
        <v>0.20439227136842</v>
      </c>
      <c r="K29" s="1278" t="n">
        <v>0.00281039373132</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0.03235845783462</v>
      </c>
      <c r="G31" s="3858" t="n">
        <v>2.6396099169E-4</v>
      </c>
      <c r="H31" s="3859" t="n">
        <v>6.2086182E-6</v>
      </c>
      <c r="I31" s="2358" t="n">
        <v>6096.925457360495</v>
      </c>
      <c r="J31" s="2359" t="n">
        <v>49.73508002843218</v>
      </c>
      <c r="K31" s="2359" t="n">
        <v>1.16981725618986</v>
      </c>
      <c r="L31" s="2115"/>
      <c r="M31" s="2839"/>
      <c r="N31" s="2839"/>
      <c r="O31" s="2839"/>
    </row>
    <row r="32" spans="1:15" ht="13.5" x14ac:dyDescent="0.2">
      <c r="A32" s="4019" t="s">
        <v>921</v>
      </c>
      <c r="B32" s="4144"/>
      <c r="C32" s="4144"/>
      <c r="D32" s="1840" t="s">
        <v>2886</v>
      </c>
      <c r="E32" s="4148" t="n">
        <v>334587.1484653864</v>
      </c>
      <c r="F32" s="1840" t="n">
        <v>5.90827272706408</v>
      </c>
      <c r="G32" s="1276" t="n">
        <v>0.04626026649219</v>
      </c>
      <c r="H32" s="1281" t="n">
        <v>0.00116276535841</v>
      </c>
      <c r="I32" s="1840" t="n">
        <v>5788.315365613117</v>
      </c>
      <c r="J32" s="1276" t="n">
        <v>45.32103098889588</v>
      </c>
      <c r="K32" s="1278" t="n">
        <v>1.13915739872382</v>
      </c>
      <c r="L32" s="2839"/>
      <c r="M32" s="2839"/>
      <c r="N32" s="2839"/>
      <c r="O32" s="2839"/>
    </row>
    <row r="33" spans="1:15" x14ac:dyDescent="0.2">
      <c r="A33" s="4020" t="s">
        <v>919</v>
      </c>
      <c r="B33" s="4144"/>
      <c r="C33" s="4144"/>
      <c r="D33" s="1840" t="s">
        <v>2887</v>
      </c>
      <c r="E33" s="4148" t="n">
        <v>645109.563756196</v>
      </c>
      <c r="F33" s="1840" t="s">
        <v>2863</v>
      </c>
      <c r="G33" s="1276" t="n">
        <v>0.01151019381485</v>
      </c>
      <c r="H33" s="1281" t="n">
        <v>5.366765549E-5</v>
      </c>
      <c r="I33" s="1840" t="s">
        <v>2863</v>
      </c>
      <c r="J33" s="1276" t="n">
        <v>7.45518336533775</v>
      </c>
      <c r="K33" s="1278" t="n">
        <v>0.03476068421584</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331994.0335996333</v>
      </c>
      <c r="F35" s="1840" t="n">
        <v>17.43499816202574</v>
      </c>
      <c r="G35" s="1276" t="n">
        <v>0.11405580760895</v>
      </c>
      <c r="H35" s="1281" t="n">
        <v>0.00332655590986</v>
      </c>
      <c r="I35" s="1840" t="n">
        <v>5788.315365613117</v>
      </c>
      <c r="J35" s="1276" t="n">
        <v>37.86584762355813</v>
      </c>
      <c r="K35" s="1278" t="n">
        <v>1.10439671450798</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1.8743402716402018E8</v>
      </c>
      <c r="F37" s="1840" t="n">
        <v>0.00164645966411</v>
      </c>
      <c r="G37" s="1276" t="n">
        <v>2.354930669E-5</v>
      </c>
      <c r="H37" s="1281" t="n">
        <v>1.6357281E-7</v>
      </c>
      <c r="I37" s="1840" t="n">
        <v>308.610091747377</v>
      </c>
      <c r="J37" s="1276" t="n">
        <v>4.4140490395363</v>
      </c>
      <c r="K37" s="1278" t="n">
        <v>0.03065985746604</v>
      </c>
      <c r="L37" s="2839"/>
      <c r="M37" s="2839"/>
      <c r="N37" s="2839"/>
      <c r="O37" s="2839"/>
    </row>
    <row r="38" spans="1:15" x14ac:dyDescent="0.2">
      <c r="A38" s="4020" t="s">
        <v>919</v>
      </c>
      <c r="B38" s="4144"/>
      <c r="C38" s="4144"/>
      <c r="D38" s="1840" t="s">
        <v>2887</v>
      </c>
      <c r="E38" s="4148" t="n">
        <v>1.8743402716402018E8</v>
      </c>
      <c r="F38" s="1840" t="n">
        <v>0.00164649981872</v>
      </c>
      <c r="G38" s="1276" t="n">
        <v>2.330677366E-5</v>
      </c>
      <c r="H38" s="1281" t="n">
        <v>1.6023407E-7</v>
      </c>
      <c r="I38" s="1840" t="n">
        <v>308.610091747377</v>
      </c>
      <c r="J38" s="1276" t="n">
        <v>4.36848244764914</v>
      </c>
      <c r="K38" s="1278" t="n">
        <v>0.03003331682759</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2862</v>
      </c>
      <c r="F40" s="1840" t="s">
        <v>2863</v>
      </c>
      <c r="G40" s="1276" t="n">
        <v>0.00996813212568</v>
      </c>
      <c r="H40" s="1281" t="n">
        <v>1.3706181673E-4</v>
      </c>
      <c r="I40" s="1840" t="s">
        <v>2863</v>
      </c>
      <c r="J40" s="1276" t="n">
        <v>0.04556659188716</v>
      </c>
      <c r="K40" s="1278" t="n">
        <v>6.2654063845E-4</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8.97999667188219</v>
      </c>
      <c r="G42" s="3858" t="n">
        <v>0.06827743907489</v>
      </c>
      <c r="H42" s="3859" t="n">
        <v>0.00147153848884</v>
      </c>
      <c r="I42" s="2358" t="n">
        <v>670.639570582194</v>
      </c>
      <c r="J42" s="2359" t="n">
        <v>5.09906117950048</v>
      </c>
      <c r="K42" s="2359" t="n">
        <v>0.10989669331812</v>
      </c>
      <c r="L42" s="2115"/>
      <c r="M42" s="2839"/>
      <c r="N42" s="2839"/>
      <c r="O42" s="2839"/>
    </row>
    <row r="43" spans="1:15" x14ac:dyDescent="0.2">
      <c r="A43" s="4019" t="s">
        <v>845</v>
      </c>
      <c r="B43" s="4144"/>
      <c r="C43" s="4144"/>
      <c r="D43" s="1840" t="s">
        <v>2887</v>
      </c>
      <c r="E43" s="4148" t="s">
        <v>2861</v>
      </c>
      <c r="F43" s="1840" t="n">
        <v>335.86555799324395</v>
      </c>
      <c r="G43" s="1276" t="n">
        <v>2.27734054892456</v>
      </c>
      <c r="H43" s="1281" t="n">
        <v>0.05313794614157</v>
      </c>
      <c r="I43" s="1840" t="n">
        <v>670.639570582194</v>
      </c>
      <c r="J43" s="1276" t="n">
        <v>4.54727986080343</v>
      </c>
      <c r="K43" s="1278" t="n">
        <v>0.10610319675208</v>
      </c>
      <c r="L43" s="2839"/>
      <c r="M43" s="2839"/>
      <c r="N43" s="2839"/>
      <c r="O43" s="2839"/>
    </row>
    <row r="44" spans="1:15" x14ac:dyDescent="0.2">
      <c r="A44" s="4020" t="s">
        <v>919</v>
      </c>
      <c r="B44" s="4144"/>
      <c r="C44" s="4144"/>
      <c r="D44" s="1840" t="s">
        <v>2887</v>
      </c>
      <c r="E44" s="4148" t="s">
        <v>2861</v>
      </c>
      <c r="F44" s="1840" t="n">
        <v>445.984</v>
      </c>
      <c r="G44" s="1276" t="n">
        <v>3.024</v>
      </c>
      <c r="H44" s="1281" t="n">
        <v>0.07056</v>
      </c>
      <c r="I44" s="1840" t="n">
        <v>670.639570582194</v>
      </c>
      <c r="J44" s="1276" t="n">
        <v>4.54727986080343</v>
      </c>
      <c r="K44" s="1278" t="n">
        <v>0.10610319675208</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493.019939878588</v>
      </c>
      <c r="F46" s="1840" t="s">
        <v>2863</v>
      </c>
      <c r="G46" s="1276" t="s">
        <v>2863</v>
      </c>
      <c r="H46" s="1281" t="s">
        <v>2863</v>
      </c>
      <c r="I46" s="1840" t="s">
        <v>2863</v>
      </c>
      <c r="J46" s="1276" t="s">
        <v>2863</v>
      </c>
      <c r="K46" s="1278" t="s">
        <v>2863</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72602.8050917171</v>
      </c>
      <c r="F48" s="1840" t="s">
        <v>2861</v>
      </c>
      <c r="G48" s="1276" t="n">
        <v>0.00759143234447</v>
      </c>
      <c r="H48" s="1281" t="n">
        <v>5.219109737E-5</v>
      </c>
      <c r="I48" s="1840" t="s">
        <v>2861</v>
      </c>
      <c r="J48" s="1276" t="n">
        <v>0.55178131869705</v>
      </c>
      <c r="K48" s="1278" t="n">
        <v>0.00379349656604</v>
      </c>
      <c r="L48" s="2839"/>
      <c r="M48" s="2839"/>
      <c r="N48" s="2839"/>
      <c r="O48" s="2839"/>
    </row>
    <row r="49" spans="1:15" x14ac:dyDescent="0.2">
      <c r="A49" s="4020" t="s">
        <v>919</v>
      </c>
      <c r="B49" s="4144"/>
      <c r="C49" s="4144"/>
      <c r="D49" s="1840" t="s">
        <v>2886</v>
      </c>
      <c r="E49" s="4148" t="s">
        <v>2861</v>
      </c>
      <c r="F49" s="1840" t="s">
        <v>2861</v>
      </c>
      <c r="G49" s="1276" t="n">
        <v>0.0076</v>
      </c>
      <c r="H49" s="1281" t="n">
        <v>5.225E-5</v>
      </c>
      <c r="I49" s="1840" t="s">
        <v>2861</v>
      </c>
      <c r="J49" s="1276" t="n">
        <v>0.55178131869705</v>
      </c>
      <c r="K49" s="1278" t="n">
        <v>0.00379349656604</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n">
        <v>81.9391910060472</v>
      </c>
      <c r="F51" s="1840" t="s">
        <v>2861</v>
      </c>
      <c r="G51" s="1276" t="s">
        <v>2861</v>
      </c>
      <c r="H51" s="1281" t="s">
        <v>2861</v>
      </c>
      <c r="I51" s="1840" t="s">
        <v>2861</v>
      </c>
      <c r="J51" s="1276" t="s">
        <v>2861</v>
      </c>
      <c r="K51" s="1278" t="s">
        <v>2861</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1.0469932692568097E7</v>
      </c>
      <c r="F53" s="1840" t="n">
        <v>0.00158901775214</v>
      </c>
      <c r="G53" s="1276" t="n">
        <v>2.8733291759E-4</v>
      </c>
      <c r="H53" s="1281" t="n">
        <v>1.16640077E-6</v>
      </c>
      <c r="I53" s="1840" t="n">
        <v>16.637979232669</v>
      </c>
      <c r="J53" s="1276" t="n">
        <v>3.00854984735937</v>
      </c>
      <c r="K53" s="1278" t="n">
        <v>0.01221292321071</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3649.46562213205</v>
      </c>
      <c r="F55" s="1840" t="s">
        <v>2863</v>
      </c>
      <c r="G55" s="1276" t="n">
        <v>0.0168448</v>
      </c>
      <c r="H55" s="1281" t="n">
        <v>2.31616E-4</v>
      </c>
      <c r="I55" s="1840" t="s">
        <v>2863</v>
      </c>
      <c r="J55" s="1276" t="n">
        <v>0.06147451851169</v>
      </c>
      <c r="K55" s="1278" t="n">
        <v>8.4527462954E-4</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9632776.51380343</v>
      </c>
      <c r="C9" s="2381" t="n">
        <v>-5355549.510814317</v>
      </c>
      <c r="D9" s="2382"/>
      <c r="E9" s="2383" t="n">
        <v>2174861.6129474915</v>
      </c>
      <c r="F9" s="2384" t="n">
        <v>-52376.265827088035</v>
      </c>
      <c r="G9" s="63"/>
      <c r="H9" s="63"/>
      <c r="I9" s="63"/>
    </row>
    <row r="10" spans="1:9" ht="13.5" x14ac:dyDescent="0.2">
      <c r="A10" s="2385" t="s">
        <v>939</v>
      </c>
      <c r="B10" s="3857" t="n">
        <v>7304575.048632362</v>
      </c>
      <c r="C10" s="3888" t="n">
        <v>-3634483.330038407</v>
      </c>
      <c r="D10" s="4175"/>
      <c r="E10" s="3859" t="n">
        <v>1842611.043973291</v>
      </c>
      <c r="F10" s="3889" t="n">
        <v>-2401.3611299293743</v>
      </c>
      <c r="G10" s="63"/>
      <c r="H10" s="63"/>
      <c r="I10" s="63"/>
    </row>
    <row r="11" spans="1:9" x14ac:dyDescent="0.2">
      <c r="A11" s="3054"/>
      <c r="B11" s="3890"/>
      <c r="C11" s="3891"/>
      <c r="D11" s="4176"/>
      <c r="E11" s="3892"/>
      <c r="F11" s="3893"/>
      <c r="G11" s="63"/>
      <c r="H11" s="63"/>
      <c r="I11" s="63"/>
    </row>
    <row r="12" spans="1:9" x14ac:dyDescent="0.2">
      <c r="A12" s="2387" t="s">
        <v>941</v>
      </c>
      <c r="B12" s="3262" t="n">
        <v>2328201.465171068</v>
      </c>
      <c r="C12" s="3192" t="n">
        <v>-1721066.18077591</v>
      </c>
      <c r="D12" s="4176" t="n">
        <v>14.0</v>
      </c>
      <c r="E12" s="3193" t="n">
        <v>332250.5689742003</v>
      </c>
      <c r="F12" s="3894" t="n">
        <v>15.08591284134245</v>
      </c>
      <c r="G12" s="63"/>
      <c r="H12" s="63"/>
      <c r="I12" s="63"/>
    </row>
    <row r="13" spans="1:9" ht="13.5" x14ac:dyDescent="0.2">
      <c r="A13" s="2385" t="s">
        <v>942</v>
      </c>
      <c r="B13" s="3895" t="s">
        <v>2860</v>
      </c>
      <c r="C13" s="1967" t="s">
        <v>2860</v>
      </c>
      <c r="D13" s="3896"/>
      <c r="E13" s="3897" t="s">
        <v>2860</v>
      </c>
      <c r="F13" s="3898" t="n">
        <v>-49989.99061</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s">
        <v>2863</v>
      </c>
      <c r="C20" s="4178" t="n">
        <v>-2222.128932510692</v>
      </c>
      <c r="D20" s="4178" t="n">
        <v>29.3967027409173</v>
      </c>
      <c r="E20" s="4178" t="n">
        <v>2221.879273524928</v>
      </c>
      <c r="F20" s="4178" t="n">
        <v>5127.371191140566</v>
      </c>
      <c r="G20" s="4178" t="n">
        <v>12099.242040504318</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3675.559741966372</v>
      </c>
      <c r="C7" s="2446" t="n">
        <v>7155.110717207646</v>
      </c>
      <c r="D7" s="2446" t="n">
        <v>36.83068534840643</v>
      </c>
      <c r="E7" s="2446" t="n">
        <v>7.98130488704372</v>
      </c>
      <c r="F7" s="2446" t="n">
        <v>99.41974744259959</v>
      </c>
      <c r="G7" s="2446" t="n">
        <v>61.11264069067443</v>
      </c>
      <c r="H7" s="2447" t="n">
        <v>2.56136001726526</v>
      </c>
      <c r="I7" s="2839"/>
      <c r="J7" s="2839"/>
      <c r="K7" s="2839"/>
      <c r="L7" s="2839"/>
    </row>
    <row r="8" spans="1:12" ht="12" customHeight="1" x14ac:dyDescent="0.2">
      <c r="A8" s="2448" t="s">
        <v>995</v>
      </c>
      <c r="B8" s="2449" t="s">
        <v>2863</v>
      </c>
      <c r="C8" s="2449" t="n">
        <v>6170.822505476173</v>
      </c>
      <c r="D8" s="2450"/>
      <c r="E8" s="2451" t="n">
        <v>0.013163225</v>
      </c>
      <c r="F8" s="2451" t="n">
        <v>5.95672941107323</v>
      </c>
      <c r="G8" s="2451" t="n">
        <v>40.64336402142272</v>
      </c>
      <c r="H8" s="2452"/>
      <c r="I8" s="2839"/>
      <c r="J8" s="2839"/>
      <c r="K8" s="2839"/>
      <c r="L8" s="2839"/>
    </row>
    <row r="9" spans="1:12" ht="12" customHeight="1" x14ac:dyDescent="0.2">
      <c r="A9" s="1629" t="s">
        <v>996</v>
      </c>
      <c r="B9" s="2449" t="s">
        <v>2862</v>
      </c>
      <c r="C9" s="2449" t="n">
        <v>5362.785670061992</v>
      </c>
      <c r="D9" s="2450"/>
      <c r="E9" s="150" t="n">
        <v>0.013163225</v>
      </c>
      <c r="F9" s="150" t="n">
        <v>5.95672941107323</v>
      </c>
      <c r="G9" s="150" t="n">
        <v>36.56911416914703</v>
      </c>
      <c r="H9" s="3202"/>
      <c r="I9" s="2839"/>
      <c r="J9" s="2839"/>
      <c r="K9" s="2839"/>
      <c r="L9" s="2839"/>
    </row>
    <row r="10" spans="1:12" ht="12" customHeight="1" x14ac:dyDescent="0.2">
      <c r="A10" s="1629" t="s">
        <v>997</v>
      </c>
      <c r="B10" s="2449" t="s">
        <v>2861</v>
      </c>
      <c r="C10" s="2449" t="n">
        <v>765.4099443295642</v>
      </c>
      <c r="D10" s="2450"/>
      <c r="E10" s="150" t="s">
        <v>2863</v>
      </c>
      <c r="F10" s="150" t="s">
        <v>2863</v>
      </c>
      <c r="G10" s="150" t="n">
        <v>4.07424985227569</v>
      </c>
      <c r="H10" s="3202"/>
      <c r="I10" s="2839"/>
      <c r="J10" s="2839"/>
      <c r="K10" s="2839"/>
      <c r="L10" s="2839"/>
    </row>
    <row r="11" spans="1:12" ht="12.75" thickBot="1" x14ac:dyDescent="0.25">
      <c r="A11" s="2453" t="s">
        <v>998</v>
      </c>
      <c r="B11" s="2454" t="s">
        <v>2860</v>
      </c>
      <c r="C11" s="2454" t="n">
        <v>42.62689108461679</v>
      </c>
      <c r="D11" s="2455"/>
      <c r="E11" s="2454" t="s">
        <v>2860</v>
      </c>
      <c r="F11" s="2454" t="s">
        <v>2860</v>
      </c>
      <c r="G11" s="2456" t="s">
        <v>2860</v>
      </c>
      <c r="H11" s="3207"/>
      <c r="I11" s="2839"/>
      <c r="J11" s="2839"/>
      <c r="K11" s="2839"/>
      <c r="L11" s="2839"/>
    </row>
    <row r="12" spans="1:12" ht="12.75" customHeight="1" x14ac:dyDescent="0.2">
      <c r="A12" s="2457" t="s">
        <v>999</v>
      </c>
      <c r="B12" s="3924"/>
      <c r="C12" s="2458" t="n">
        <v>93.07572669732961</v>
      </c>
      <c r="D12" s="2459" t="n">
        <v>7.69970026026932</v>
      </c>
      <c r="E12" s="2459" t="n">
        <v>0.010573287</v>
      </c>
      <c r="F12" s="2459" t="n">
        <v>0.501130838</v>
      </c>
      <c r="G12" s="2460" t="n">
        <v>0.37554479493704</v>
      </c>
      <c r="H12" s="3925"/>
      <c r="I12" s="2839"/>
      <c r="J12" s="2839"/>
      <c r="K12" s="2839"/>
      <c r="L12" s="2839"/>
    </row>
    <row r="13" spans="1:12" ht="12.75" customHeight="1" x14ac:dyDescent="0.2">
      <c r="A13" s="2461" t="s">
        <v>1001</v>
      </c>
      <c r="B13" s="3926"/>
      <c r="C13" s="2449" t="n">
        <v>76.60076558879987</v>
      </c>
      <c r="D13" s="2449" t="n">
        <v>7.38897480270055</v>
      </c>
      <c r="E13" s="155" t="n">
        <v>0.0102087</v>
      </c>
      <c r="F13" s="155" t="n">
        <v>0.4944</v>
      </c>
      <c r="G13" s="155" t="n">
        <v>0.37448407549807</v>
      </c>
      <c r="H13" s="3202"/>
      <c r="I13" s="2839"/>
      <c r="J13" s="2839"/>
      <c r="K13" s="2839"/>
      <c r="L13" s="2839"/>
    </row>
    <row r="14" spans="1:12" ht="12.75" customHeight="1" thickBot="1" x14ac:dyDescent="0.25">
      <c r="A14" s="2462" t="s">
        <v>1002</v>
      </c>
      <c r="B14" s="3927"/>
      <c r="C14" s="2454" t="n">
        <v>16.47496110852974</v>
      </c>
      <c r="D14" s="2454" t="n">
        <v>0.31072545756877</v>
      </c>
      <c r="E14" s="2463" t="n">
        <v>3.64587E-4</v>
      </c>
      <c r="F14" s="2463" t="n">
        <v>0.006730838</v>
      </c>
      <c r="G14" s="2463" t="n">
        <v>0.00106071943897</v>
      </c>
      <c r="H14" s="3207"/>
      <c r="I14" s="2839"/>
      <c r="J14" s="2839"/>
      <c r="K14" s="2839"/>
      <c r="L14" s="2839"/>
    </row>
    <row r="15" spans="1:12" ht="12" customHeight="1" x14ac:dyDescent="0.2">
      <c r="A15" s="2464" t="s">
        <v>1003</v>
      </c>
      <c r="B15" s="2465" t="n">
        <v>3656.269188521878</v>
      </c>
      <c r="C15" s="2465" t="n">
        <v>4.31422489112605</v>
      </c>
      <c r="D15" s="2465" t="n">
        <v>0.73426763456223</v>
      </c>
      <c r="E15" s="2465" t="n">
        <v>7.82546613800599</v>
      </c>
      <c r="F15" s="2465" t="n">
        <v>91.361457689556</v>
      </c>
      <c r="G15" s="2466" t="n">
        <v>14.98554914208195</v>
      </c>
      <c r="H15" s="3928" t="n">
        <v>1.85813243085674</v>
      </c>
      <c r="I15" s="2839"/>
      <c r="J15" s="2839"/>
      <c r="K15" s="2839"/>
      <c r="L15" s="2839"/>
    </row>
    <row r="16" spans="1:12" ht="12" customHeight="1" x14ac:dyDescent="0.2">
      <c r="A16" s="1629" t="s">
        <v>1004</v>
      </c>
      <c r="B16" s="2449" t="n">
        <v>3616.137962724603</v>
      </c>
      <c r="C16" s="2449" t="n">
        <v>0.26369793900386</v>
      </c>
      <c r="D16" s="2449" t="n">
        <v>0.67755461740454</v>
      </c>
      <c r="E16" s="159" t="n">
        <v>4.91125645076083</v>
      </c>
      <c r="F16" s="159" t="n">
        <v>8.81856803288642</v>
      </c>
      <c r="G16" s="160" t="n">
        <v>6.02471861820524</v>
      </c>
      <c r="H16" s="3929" t="n">
        <v>1.85323243085674</v>
      </c>
      <c r="I16" s="2839"/>
      <c r="J16" s="2839"/>
      <c r="K16" s="2839"/>
      <c r="L16" s="2839"/>
    </row>
    <row r="17" spans="1:12" ht="12" customHeight="1" thickBot="1" x14ac:dyDescent="0.25">
      <c r="A17" s="1629" t="s">
        <v>1005</v>
      </c>
      <c r="B17" s="2454" t="n">
        <v>40.13122579727477</v>
      </c>
      <c r="C17" s="2454" t="n">
        <v>4.05052695212219</v>
      </c>
      <c r="D17" s="2454" t="n">
        <v>0.05671301715769</v>
      </c>
      <c r="E17" s="2463" t="n">
        <v>2.91420968724516</v>
      </c>
      <c r="F17" s="2463" t="n">
        <v>82.54288965666959</v>
      </c>
      <c r="G17" s="2467" t="n">
        <v>8.96083052387671</v>
      </c>
      <c r="H17" s="3930" t="n">
        <v>0.0049</v>
      </c>
      <c r="I17" s="2839"/>
      <c r="J17" s="2839"/>
      <c r="K17" s="2839"/>
      <c r="L17" s="2839"/>
    </row>
    <row r="18" spans="1:12" ht="12.75" customHeight="1" x14ac:dyDescent="0.2">
      <c r="A18" s="2457" t="s">
        <v>1006</v>
      </c>
      <c r="B18" s="2468"/>
      <c r="C18" s="2465" t="n">
        <v>885.8358775411543</v>
      </c>
      <c r="D18" s="2465" t="n">
        <v>28.02132888735217</v>
      </c>
      <c r="E18" s="2469" t="n">
        <v>0.04984780040666</v>
      </c>
      <c r="F18" s="2469" t="n">
        <v>0.92061016601349</v>
      </c>
      <c r="G18" s="2469" t="n">
        <v>4.37466316779681</v>
      </c>
      <c r="H18" s="2470"/>
      <c r="I18" s="2839"/>
      <c r="J18" s="2839"/>
      <c r="K18" s="2839"/>
      <c r="L18" s="2839"/>
    </row>
    <row r="19" spans="1:12" ht="12.75" customHeight="1" x14ac:dyDescent="0.2">
      <c r="A19" s="1629" t="s">
        <v>1007</v>
      </c>
      <c r="B19" s="2471"/>
      <c r="C19" s="2449" t="n">
        <v>496.28872711308674</v>
      </c>
      <c r="D19" s="2449" t="n">
        <v>26.11354198852811</v>
      </c>
      <c r="E19" s="150" t="n">
        <v>0.0103775896</v>
      </c>
      <c r="F19" s="150" t="n">
        <v>0.1916576938</v>
      </c>
      <c r="G19" s="150" t="n">
        <v>0.14771388174169</v>
      </c>
      <c r="H19" s="3202"/>
      <c r="I19" s="2839"/>
      <c r="J19" s="2839"/>
      <c r="K19" s="2839"/>
      <c r="L19" s="2839"/>
    </row>
    <row r="20" spans="1:12" ht="12.75" customHeight="1" x14ac:dyDescent="0.2">
      <c r="A20" s="1629" t="s">
        <v>1008</v>
      </c>
      <c r="B20" s="2471"/>
      <c r="C20" s="2449" t="n">
        <v>389.1555487842976</v>
      </c>
      <c r="D20" s="2449" t="n">
        <v>1.6183158130992</v>
      </c>
      <c r="E20" s="150" t="n">
        <v>0.03947021080666</v>
      </c>
      <c r="F20" s="150" t="n">
        <v>0.72895247221349</v>
      </c>
      <c r="G20" s="150" t="n">
        <v>4.22379928605512</v>
      </c>
      <c r="H20" s="3202"/>
      <c r="I20" s="2839"/>
      <c r="J20" s="2839"/>
      <c r="K20" s="2839"/>
      <c r="L20" s="2839"/>
    </row>
    <row r="21" spans="1:12" ht="12" customHeight="1" thickBot="1" x14ac:dyDescent="0.25">
      <c r="A21" s="1631" t="s">
        <v>2276</v>
      </c>
      <c r="B21" s="2472"/>
      <c r="C21" s="2454" t="n">
        <v>0.39160164377</v>
      </c>
      <c r="D21" s="2454" t="n">
        <v>0.28947108572486</v>
      </c>
      <c r="E21" s="2454" t="s">
        <v>2861</v>
      </c>
      <c r="F21" s="2454" t="s">
        <v>2861</v>
      </c>
      <c r="G21" s="2454" t="n">
        <v>0.00315</v>
      </c>
      <c r="H21" s="3207"/>
      <c r="I21" s="2839"/>
      <c r="J21" s="2839"/>
      <c r="K21" s="2839"/>
      <c r="L21" s="2839"/>
    </row>
    <row r="22" spans="1:12" ht="12.75" thickBot="1" x14ac:dyDescent="0.25">
      <c r="A22" s="2445" t="s">
        <v>2277</v>
      </c>
      <c r="B22" s="2473" t="n">
        <v>19.2905534444941</v>
      </c>
      <c r="C22" s="2473" t="n">
        <v>1.06238260186308</v>
      </c>
      <c r="D22" s="2473" t="n">
        <v>0.37538856622271</v>
      </c>
      <c r="E22" s="2473" t="n">
        <v>0.08225443663107</v>
      </c>
      <c r="F22" s="2473" t="n">
        <v>0.67981933795685</v>
      </c>
      <c r="G22" s="2474" t="n">
        <v>0.73351956443591</v>
      </c>
      <c r="H22" s="2475" t="n">
        <v>0.70322758640852</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91533.59578104189</v>
      </c>
      <c r="C24" s="2480"/>
      <c r="D24" s="2480"/>
      <c r="E24" s="2480"/>
      <c r="F24" s="2480"/>
      <c r="G24" s="2480"/>
      <c r="H24" s="2481"/>
      <c r="I24" s="2839"/>
      <c r="J24" s="1462"/>
      <c r="K24" s="1462"/>
      <c r="L24" s="1462"/>
    </row>
    <row r="25" spans="1:12" ht="13.5" customHeight="1" x14ac:dyDescent="0.2">
      <c r="A25" s="2482" t="s">
        <v>1010</v>
      </c>
      <c r="B25" s="2483" t="n">
        <v>89198.79857028603</v>
      </c>
      <c r="C25" s="2484"/>
      <c r="D25" s="2484"/>
      <c r="E25" s="2484"/>
      <c r="F25" s="2484"/>
      <c r="G25" s="2484"/>
      <c r="H25" s="2485"/>
      <c r="I25" s="2839"/>
      <c r="J25" s="1462"/>
      <c r="K25" s="1462"/>
      <c r="L25" s="1462"/>
    </row>
    <row r="26" spans="1:12" ht="13.5" customHeight="1" x14ac:dyDescent="0.2">
      <c r="A26" s="2482" t="s">
        <v>1011</v>
      </c>
      <c r="B26" s="2483" t="n">
        <v>1597.9611037403567</v>
      </c>
      <c r="C26" s="2484"/>
      <c r="D26" s="2484"/>
      <c r="E26" s="2484"/>
      <c r="F26" s="2484"/>
      <c r="G26" s="2484"/>
      <c r="H26" s="2485"/>
      <c r="I26" s="2839"/>
      <c r="J26" s="1462"/>
      <c r="K26" s="1462"/>
      <c r="L26" s="1462"/>
    </row>
    <row r="27" spans="1:12" ht="14.25" thickBot="1" x14ac:dyDescent="0.25">
      <c r="A27" s="2486" t="s">
        <v>2278</v>
      </c>
      <c r="B27" s="2487" t="n">
        <v>736.8361070155039</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4947615.5823952975</v>
      </c>
      <c r="C11" s="2508"/>
      <c r="D11" s="2508"/>
      <c r="E11" s="2509" t="n">
        <v>0.00116470900928</v>
      </c>
      <c r="F11" s="2509" t="s">
        <v>2862</v>
      </c>
      <c r="G11" s="2510" t="n">
        <v>5362.785670061992</v>
      </c>
      <c r="H11" s="2510" t="n">
        <v>399.7467732278181</v>
      </c>
      <c r="I11" s="2510" t="n">
        <v>1920.5846422904583</v>
      </c>
      <c r="J11" s="2511" t="s">
        <v>2862</v>
      </c>
      <c r="K11" s="5000"/>
      <c r="L11" s="1258"/>
    </row>
    <row r="12" spans="1:12" ht="14.25" customHeight="1" x14ac:dyDescent="0.2">
      <c r="A12" s="2506" t="s">
        <v>1026</v>
      </c>
      <c r="B12" s="2512" t="n">
        <v>4947403.797487874</v>
      </c>
      <c r="C12" s="2512"/>
      <c r="D12" s="2512"/>
      <c r="E12" s="21" t="n">
        <v>0.00113992851472</v>
      </c>
      <c r="F12" s="21" t="s">
        <v>2862</v>
      </c>
      <c r="G12" s="2512" t="n">
        <v>5239.939889339451</v>
      </c>
      <c r="H12" s="2513" t="n">
        <v>399.7467732278181</v>
      </c>
      <c r="I12" s="2513" t="n">
        <v>1778.1358253850174</v>
      </c>
      <c r="J12" s="2514" t="s">
        <v>2862</v>
      </c>
      <c r="K12" s="5000"/>
      <c r="L12" s="1258"/>
    </row>
    <row r="13" spans="1:12" ht="13.5" customHeight="1" x14ac:dyDescent="0.2">
      <c r="A13" s="2506" t="s">
        <v>1027</v>
      </c>
      <c r="B13" s="2512" t="n">
        <v>211.78490742444285</v>
      </c>
      <c r="C13" s="2512"/>
      <c r="D13" s="2512"/>
      <c r="E13" s="21" t="n">
        <v>0.58004974110994</v>
      </c>
      <c r="F13" s="21" t="s">
        <v>2860</v>
      </c>
      <c r="G13" s="2512" t="n">
        <v>122.84578072254155</v>
      </c>
      <c r="H13" s="2513" t="s">
        <v>2863</v>
      </c>
      <c r="I13" s="2513" t="n">
        <v>142.448816905441</v>
      </c>
      <c r="J13" s="2514" t="s">
        <v>2860</v>
      </c>
      <c r="K13" s="5000"/>
      <c r="L13" s="1258"/>
    </row>
    <row r="14" spans="1:12" ht="14.25" customHeight="1" x14ac:dyDescent="0.2">
      <c r="A14" s="2506" t="s">
        <v>997</v>
      </c>
      <c r="B14" s="2512" t="n">
        <v>10629.49467204297</v>
      </c>
      <c r="C14" s="2512"/>
      <c r="D14" s="2512"/>
      <c r="E14" s="21" t="n">
        <v>0.0720231740031</v>
      </c>
      <c r="F14" s="21" t="s">
        <v>2861</v>
      </c>
      <c r="G14" s="2512" t="n">
        <v>765.4099443295642</v>
      </c>
      <c r="H14" s="2512" t="n">
        <v>0.16</v>
      </c>
      <c r="I14" s="2512" t="s">
        <v>2861</v>
      </c>
      <c r="J14" s="2514" t="s">
        <v>2861</v>
      </c>
      <c r="K14" s="5000"/>
      <c r="L14" s="1258"/>
    </row>
    <row r="15" spans="1:12" ht="12" customHeight="1" thickBot="1" x14ac:dyDescent="0.25">
      <c r="A15" s="2515" t="s">
        <v>998</v>
      </c>
      <c r="B15" s="2516" t="n">
        <v>2181.42403</v>
      </c>
      <c r="C15" s="2516"/>
      <c r="D15" s="2516"/>
      <c r="E15" s="2517" t="n">
        <v>0.01954085519293</v>
      </c>
      <c r="F15" s="2517" t="s">
        <v>2860</v>
      </c>
      <c r="G15" s="2516" t="n">
        <v>42.62689108461679</v>
      </c>
      <c r="H15" s="2516" t="s">
        <v>2861</v>
      </c>
      <c r="I15" s="2516" t="s">
        <v>2861</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32424.09822250677</v>
      </c>
      <c r="C9" s="2531" t="n">
        <v>2.36246402484768</v>
      </c>
      <c r="D9" s="2531" t="n">
        <v>0.22788528310007</v>
      </c>
      <c r="E9" s="2531" t="n">
        <v>76.60076558879987</v>
      </c>
      <c r="F9" s="2531" t="s">
        <v>2863</v>
      </c>
      <c r="G9" s="2532"/>
      <c r="H9" s="3931" t="n">
        <v>7.38897480270055</v>
      </c>
      <c r="I9" s="2839"/>
    </row>
    <row r="10" spans="1:9" x14ac:dyDescent="0.2">
      <c r="A10" s="2533" t="s">
        <v>1044</v>
      </c>
      <c r="B10" s="2534" t="n">
        <v>29792.66443940795</v>
      </c>
      <c r="C10" s="2535" t="n">
        <v>2.16182912535078</v>
      </c>
      <c r="D10" s="2535" t="n">
        <v>0.21874871980025</v>
      </c>
      <c r="E10" s="2536" t="n">
        <v>64.40664970691459</v>
      </c>
      <c r="F10" s="2536" t="s">
        <v>2863</v>
      </c>
      <c r="G10" s="2537"/>
      <c r="H10" s="2538" t="n">
        <v>6.5171072055589</v>
      </c>
      <c r="I10" s="2839"/>
    </row>
    <row r="11" spans="1:9" ht="13.5" x14ac:dyDescent="0.2">
      <c r="A11" s="2533" t="s">
        <v>2284</v>
      </c>
      <c r="B11" s="2539" t="n">
        <v>2631.4337830988234</v>
      </c>
      <c r="C11" s="2540" t="n">
        <v>4.63401965886646</v>
      </c>
      <c r="D11" s="2540" t="n">
        <v>0.33132796376693</v>
      </c>
      <c r="E11" s="2539" t="n">
        <v>12.19411588188529</v>
      </c>
      <c r="F11" s="2539" t="s">
        <v>2863</v>
      </c>
      <c r="G11" s="2537"/>
      <c r="H11" s="2541" t="n">
        <v>0.87186759714165</v>
      </c>
      <c r="I11" s="2839"/>
    </row>
    <row r="12" spans="1:9" x14ac:dyDescent="0.2">
      <c r="A12" s="2542"/>
      <c r="B12" s="2534"/>
      <c r="C12" s="2540"/>
      <c r="D12" s="2540"/>
      <c r="E12" s="2534"/>
      <c r="F12" s="2534"/>
      <c r="G12" s="2543"/>
      <c r="H12" s="2544"/>
      <c r="I12" s="2839"/>
    </row>
    <row r="13" spans="1:9" ht="13.5" x14ac:dyDescent="0.2">
      <c r="A13" s="2533" t="s">
        <v>2285</v>
      </c>
      <c r="B13" s="2535" t="n">
        <v>6558.040254921286</v>
      </c>
      <c r="C13" s="2540" t="n">
        <v>3.29949292579462</v>
      </c>
      <c r="D13" s="2540" t="n">
        <v>0.04738084023434</v>
      </c>
      <c r="E13" s="2535" t="n">
        <v>16.47496110852974</v>
      </c>
      <c r="F13" s="2535" t="n">
        <v>5.1632463196594</v>
      </c>
      <c r="G13" s="2535" t="n">
        <v>240.9921149341321</v>
      </c>
      <c r="H13" s="3932" t="n">
        <v>0.31072545756877</v>
      </c>
      <c r="I13" s="2839"/>
    </row>
    <row r="14" spans="1:9" x14ac:dyDescent="0.2">
      <c r="A14" s="2533" t="s">
        <v>1044</v>
      </c>
      <c r="B14" s="4231" t="n">
        <v>6499.101043521287</v>
      </c>
      <c r="C14" s="2540" t="n">
        <v>3.1219374324656</v>
      </c>
      <c r="D14" s="2540" t="n">
        <v>0.04781052879283</v>
      </c>
      <c r="E14" s="4231" t="n">
        <v>15.12654050548594</v>
      </c>
      <c r="F14" s="4231" t="n">
        <v>5.1632463196594</v>
      </c>
      <c r="G14" s="2545" t="n">
        <v>214.4575147274531</v>
      </c>
      <c r="H14" s="2544" t="n">
        <v>0.31072545756877</v>
      </c>
      <c r="I14" s="2839"/>
    </row>
    <row r="15" spans="1:9" ht="13.5" x14ac:dyDescent="0.2">
      <c r="A15" s="2533" t="s">
        <v>2284</v>
      </c>
      <c r="B15" s="4232" t="n">
        <v>58.9392114</v>
      </c>
      <c r="C15" s="2540" t="n">
        <v>22.878158207658</v>
      </c>
      <c r="D15" s="2540" t="s">
        <v>2863</v>
      </c>
      <c r="E15" s="4232" t="n">
        <v>1.3484206030438</v>
      </c>
      <c r="F15" s="4232" t="s">
        <v>2863</v>
      </c>
      <c r="G15" s="2539" t="n">
        <v>26.53460020667899</v>
      </c>
      <c r="H15" s="2541" t="s">
        <v>2863</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5310.262913953865</v>
      </c>
      <c r="C9" s="3934" t="n">
        <v>680.9715491152836</v>
      </c>
      <c r="D9" s="3934" t="n">
        <v>0.04965817009002</v>
      </c>
      <c r="E9" s="3934" t="n">
        <v>0.12759342209293</v>
      </c>
      <c r="F9" s="3934" t="n">
        <v>3616.137962724603</v>
      </c>
      <c r="G9" s="3934" t="n">
        <v>0.26369793900386</v>
      </c>
      <c r="H9" s="3935" t="n">
        <v>0.67755461740454</v>
      </c>
    </row>
    <row r="10" spans="1:8" ht="14.25" x14ac:dyDescent="0.2">
      <c r="A10" s="2566" t="s">
        <v>2291</v>
      </c>
      <c r="B10" s="3936" t="n">
        <v>2124.250154763687</v>
      </c>
      <c r="C10" s="2531" t="n">
        <v>626.3650485607379</v>
      </c>
      <c r="D10" s="2531" t="n">
        <v>0.08636608047992</v>
      </c>
      <c r="E10" s="2531" t="n">
        <v>0.17348341904704</v>
      </c>
      <c r="F10" s="2531" t="n">
        <v>1330.5560513437117</v>
      </c>
      <c r="G10" s="3937" t="n">
        <v>0.1834631598258</v>
      </c>
      <c r="H10" s="3938" t="n">
        <v>0.36852217975961</v>
      </c>
    </row>
    <row r="11" spans="1:8" x14ac:dyDescent="0.2">
      <c r="A11" s="2533" t="s">
        <v>1044</v>
      </c>
      <c r="B11" s="2567" t="n">
        <v>1184.276856265366</v>
      </c>
      <c r="C11" s="2535" t="n">
        <v>827.0734951593515</v>
      </c>
      <c r="D11" s="2535" t="n">
        <v>0.04253593663469</v>
      </c>
      <c r="E11" s="2535" t="n">
        <v>0.11787519478584</v>
      </c>
      <c r="F11" s="2567" t="n">
        <v>979.4839987477253</v>
      </c>
      <c r="G11" s="2567" t="n">
        <v>0.05037432531603</v>
      </c>
      <c r="H11" s="2538" t="n">
        <v>0.13959686511264</v>
      </c>
    </row>
    <row r="12" spans="1:8" ht="13.5" x14ac:dyDescent="0.2">
      <c r="A12" s="2533" t="s">
        <v>2292</v>
      </c>
      <c r="B12" s="2540" t="n">
        <v>939.973298498321</v>
      </c>
      <c r="C12" s="2540" t="n">
        <v>373.4915163620614</v>
      </c>
      <c r="D12" s="2540" t="n">
        <v>0.14158788842448</v>
      </c>
      <c r="E12" s="2540" t="n">
        <v>0.24354448686223</v>
      </c>
      <c r="F12" s="2540" t="n">
        <v>351.07205259598646</v>
      </c>
      <c r="G12" s="2540" t="n">
        <v>0.13308883450977</v>
      </c>
      <c r="H12" s="2568" t="n">
        <v>0.22892531464697</v>
      </c>
    </row>
    <row r="13" spans="1:8" x14ac:dyDescent="0.2">
      <c r="A13" s="3055"/>
      <c r="B13" s="2572"/>
      <c r="C13" s="2570"/>
      <c r="D13" s="2570"/>
      <c r="E13" s="2570"/>
      <c r="F13" s="2569"/>
      <c r="G13" s="2569"/>
      <c r="H13" s="2571"/>
    </row>
    <row r="14" spans="1:8" x14ac:dyDescent="0.2">
      <c r="A14" s="2566" t="s">
        <v>1051</v>
      </c>
      <c r="B14" s="2573" t="n">
        <v>3186.0127591901773</v>
      </c>
      <c r="C14" s="2570" t="n">
        <v>1135.0042313213319</v>
      </c>
      <c r="D14" s="2570" t="n">
        <v>0.02518344565527</v>
      </c>
      <c r="E14" s="2570" t="n">
        <v>0.09699661018416</v>
      </c>
      <c r="F14" s="2573" t="n">
        <v>3616.137962724603</v>
      </c>
      <c r="G14" s="2573" t="n">
        <v>0.08023477917806</v>
      </c>
      <c r="H14" s="4227" t="n">
        <v>0.30903243764493</v>
      </c>
    </row>
    <row r="15" spans="1:8" x14ac:dyDescent="0.2">
      <c r="A15" s="2533" t="s">
        <v>1044</v>
      </c>
      <c r="B15" s="2574" t="n">
        <v>497.897746708149</v>
      </c>
      <c r="C15" s="2535" t="n">
        <v>857.2085418061238</v>
      </c>
      <c r="D15" s="2535" t="n">
        <v>0.02153852476387</v>
      </c>
      <c r="E15" s="2535" t="n">
        <v>0.04873350477353</v>
      </c>
      <c r="F15" s="2574" t="n">
        <v>426.8022014242472</v>
      </c>
      <c r="G15" s="2574" t="n">
        <v>0.01072398294735</v>
      </c>
      <c r="H15" s="4228" t="n">
        <v>0.02426430221593</v>
      </c>
    </row>
    <row r="16" spans="1:8" ht="13.5" x14ac:dyDescent="0.2">
      <c r="A16" s="2533" t="s">
        <v>2293</v>
      </c>
      <c r="B16" s="2540" t="n">
        <v>2688.1150124820288</v>
      </c>
      <c r="C16" s="2540" t="n">
        <v>1186.4580743349716</v>
      </c>
      <c r="D16" s="2540" t="n">
        <v>0.0258585647965</v>
      </c>
      <c r="E16" s="2540" t="n">
        <v>0.10593599384948</v>
      </c>
      <c r="F16" s="2540" t="n">
        <v>3189.335761300356</v>
      </c>
      <c r="G16" s="2540" t="n">
        <v>0.06951079623071</v>
      </c>
      <c r="H16" s="2568" t="n">
        <v>0.284768135429</v>
      </c>
    </row>
    <row r="17" spans="1:8" x14ac:dyDescent="0.2">
      <c r="A17" s="3055"/>
      <c r="B17" s="2572"/>
      <c r="C17" s="2570"/>
      <c r="D17" s="2570"/>
      <c r="E17" s="2570"/>
      <c r="F17" s="2569"/>
      <c r="G17" s="2569"/>
      <c r="H17" s="2571"/>
    </row>
    <row r="18" spans="1:8" x14ac:dyDescent="0.2">
      <c r="A18" s="2566" t="s">
        <v>1052</v>
      </c>
      <c r="B18" s="2535" t="n">
        <v>1343.155241375877</v>
      </c>
      <c r="C18" s="2535" t="n">
        <v>29.87832274411249</v>
      </c>
      <c r="D18" s="2535" t="n">
        <v>3.01568041232001</v>
      </c>
      <c r="E18" s="2535" t="n">
        <v>0.04222372471226</v>
      </c>
      <c r="F18" s="2535" t="n">
        <v>40.13122579727477</v>
      </c>
      <c r="G18" s="2535" t="n">
        <v>4.05052695212219</v>
      </c>
      <c r="H18" s="2575" t="n">
        <v>0.05671301715769</v>
      </c>
    </row>
    <row r="19" spans="1:8" ht="14.25" x14ac:dyDescent="0.2">
      <c r="A19" s="2566" t="s">
        <v>2291</v>
      </c>
      <c r="B19" s="2535" t="n">
        <v>1219.3949314716212</v>
      </c>
      <c r="C19" s="2535" t="n">
        <v>0.84529869581528</v>
      </c>
      <c r="D19" s="2535" t="n">
        <v>2.76158651670836</v>
      </c>
      <c r="E19" s="2535" t="n">
        <v>0.04635240076186</v>
      </c>
      <c r="F19" s="2535" t="n">
        <v>1.03075294525672</v>
      </c>
      <c r="G19" s="2535" t="n">
        <v>3.36746460129454</v>
      </c>
      <c r="H19" s="2575" t="n">
        <v>0.05652188255055</v>
      </c>
    </row>
    <row r="20" spans="1:8" x14ac:dyDescent="0.2">
      <c r="A20" s="2576" t="s">
        <v>1044</v>
      </c>
      <c r="B20" s="2574" t="n">
        <v>314.63527367912974</v>
      </c>
      <c r="C20" s="2535" t="n">
        <v>3.27602475464305</v>
      </c>
      <c r="D20" s="2535" t="n">
        <v>3.24334627712217</v>
      </c>
      <c r="E20" s="2535" t="n">
        <v>9.2747397921E-4</v>
      </c>
      <c r="F20" s="2574" t="n">
        <v>1.03075294525672</v>
      </c>
      <c r="G20" s="2574" t="n">
        <v>1.02047114353852</v>
      </c>
      <c r="H20" s="4228" t="n">
        <v>2.9181602928E-4</v>
      </c>
    </row>
    <row r="21" spans="1:8" x14ac:dyDescent="0.2">
      <c r="A21" s="2576" t="s">
        <v>558</v>
      </c>
      <c r="B21" s="2577" t="n">
        <v>904.7596577924915</v>
      </c>
      <c r="C21" s="2540" t="s">
        <v>2862</v>
      </c>
      <c r="D21" s="2540" t="n">
        <v>2.59405184298603</v>
      </c>
      <c r="E21" s="2540" t="n">
        <v>0.06214917523894</v>
      </c>
      <c r="F21" s="2577" t="s">
        <v>2862</v>
      </c>
      <c r="G21" s="2577" t="n">
        <v>2.34699345775602</v>
      </c>
      <c r="H21" s="4229" t="n">
        <v>0.05623006652127</v>
      </c>
    </row>
    <row r="22" spans="1:8" x14ac:dyDescent="0.2">
      <c r="A22" s="2578"/>
      <c r="B22" s="2574"/>
      <c r="C22" s="2540"/>
      <c r="D22" s="2540"/>
      <c r="E22" s="2540"/>
      <c r="F22" s="2574"/>
      <c r="G22" s="2574"/>
      <c r="H22" s="4230"/>
    </row>
    <row r="23" spans="1:8" x14ac:dyDescent="0.2">
      <c r="A23" s="2566" t="s">
        <v>1051</v>
      </c>
      <c r="B23" s="2535" t="n">
        <v>123.76030990425593</v>
      </c>
      <c r="C23" s="2535" t="n">
        <v>324.2657183738574</v>
      </c>
      <c r="D23" s="2535" t="n">
        <v>5.51923594370509</v>
      </c>
      <c r="E23" s="2535" t="n">
        <v>0.00154439341084</v>
      </c>
      <c r="F23" s="2535" t="n">
        <v>40.13122579727477</v>
      </c>
      <c r="G23" s="2535" t="n">
        <v>0.68306235082765</v>
      </c>
      <c r="H23" s="2575" t="n">
        <v>1.9113460714E-4</v>
      </c>
    </row>
    <row r="24" spans="1:8" x14ac:dyDescent="0.2">
      <c r="A24" s="2576" t="s">
        <v>1044</v>
      </c>
      <c r="B24" s="2574" t="n">
        <v>1.57100306136768</v>
      </c>
      <c r="C24" s="2535" t="n">
        <v>484.1193625325909</v>
      </c>
      <c r="D24" s="2535" t="n">
        <v>5.44128723786067</v>
      </c>
      <c r="E24" s="2535" t="n">
        <v>0.12166405772221</v>
      </c>
      <c r="F24" s="2574" t="n">
        <v>0.76055300060607</v>
      </c>
      <c r="G24" s="2574" t="n">
        <v>0.00854827890846</v>
      </c>
      <c r="H24" s="4228" t="n">
        <v>1.9113460714E-4</v>
      </c>
    </row>
    <row r="25" spans="1:8" x14ac:dyDescent="0.2">
      <c r="A25" s="2576" t="s">
        <v>558</v>
      </c>
      <c r="B25" s="2540" t="n">
        <v>122.18930684288824</v>
      </c>
      <c r="C25" s="2540" t="n">
        <v>322.2104602597652</v>
      </c>
      <c r="D25" s="2540" t="n">
        <v>5.52023813987655</v>
      </c>
      <c r="E25" s="2540" t="s">
        <v>2862</v>
      </c>
      <c r="F25" s="2540" t="n">
        <v>39.3706727966687</v>
      </c>
      <c r="G25" s="2540" t="n">
        <v>0.67451407191919</v>
      </c>
      <c r="H25" s="2568" t="s">
        <v>2862</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13899.505983441395</v>
      </c>
      <c r="C10" s="4235" t="n">
        <v>97909.21095029287</v>
      </c>
      <c r="D10" s="4235" t="n">
        <v>2882.9452141621164</v>
      </c>
      <c r="E10" s="4236" t="n">
        <v>0.09326638154426</v>
      </c>
      <c r="F10" s="4237" t="n">
        <v>0.0057641430217</v>
      </c>
      <c r="G10" s="4238" t="n">
        <v>496.28872711308674</v>
      </c>
      <c r="H10" s="4239" t="n">
        <v>249.79426819072168</v>
      </c>
      <c r="I10" s="4239" t="n">
        <v>550.2736330245568</v>
      </c>
      <c r="J10" s="4240" t="n">
        <v>26.11354198852811</v>
      </c>
      <c r="K10" s="2839"/>
    </row>
    <row r="11" spans="1:17" x14ac:dyDescent="0.2">
      <c r="A11" s="2587" t="s">
        <v>1072</v>
      </c>
      <c r="B11" s="4235" t="n">
        <v>11402.901778178348</v>
      </c>
      <c r="C11" s="4235" t="n">
        <v>2.97</v>
      </c>
      <c r="D11" s="4235" t="n">
        <v>13.87320985993709</v>
      </c>
      <c r="E11" s="4241" t="n">
        <v>0.06155043899421</v>
      </c>
      <c r="F11" s="4242" t="n">
        <v>0.07423208803195</v>
      </c>
      <c r="G11" s="4243" t="n">
        <v>389.1555487842976</v>
      </c>
      <c r="H11" s="4243" t="n">
        <v>42.84308037301423</v>
      </c>
      <c r="I11" s="4243" t="n">
        <v>269.8549810973731</v>
      </c>
      <c r="J11" s="4244" t="n">
        <v>1.6183158130992</v>
      </c>
      <c r="K11" s="2839"/>
    </row>
    <row r="12" spans="1:17" x14ac:dyDescent="0.2">
      <c r="A12" s="2587" t="s">
        <v>942</v>
      </c>
      <c r="B12" s="4245" t="n">
        <v>2.2243173</v>
      </c>
      <c r="C12" s="4245" t="s">
        <v>2860</v>
      </c>
      <c r="D12" s="4245" t="n">
        <v>36.8417745468</v>
      </c>
      <c r="E12" s="4246" t="n">
        <v>0.17605475791156</v>
      </c>
      <c r="F12" s="2535" t="n">
        <v>0.005</v>
      </c>
      <c r="G12" s="2535" t="n">
        <v>0.39160164377</v>
      </c>
      <c r="H12" s="2535" t="s">
        <v>2860</v>
      </c>
      <c r="I12" s="2535" t="s">
        <v>2861</v>
      </c>
      <c r="J12" s="2575" t="n">
        <v>0.28947108572486</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6.441347910417701E7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3927678.7461882094</v>
      </c>
      <c r="C7" s="478" t="n">
        <v>21271.69823319663</v>
      </c>
      <c r="D7" s="478" t="n">
        <v>1008.8256866978412</v>
      </c>
      <c r="E7" s="478" t="n">
        <v>80498.47081791415</v>
      </c>
      <c r="F7" s="478" t="n">
        <v>5887.471442272734</v>
      </c>
      <c r="G7" s="478" t="n">
        <v>544.703</v>
      </c>
      <c r="H7" s="478" t="n">
        <v>0.3088472707849</v>
      </c>
      <c r="I7" s="496" t="n">
        <v>0.0094788818307</v>
      </c>
      <c r="J7" s="478" t="n">
        <v>11046.071626603609</v>
      </c>
      <c r="K7" s="478" t="n">
        <v>31296.714349377515</v>
      </c>
      <c r="L7" s="478" t="n">
        <v>9721.255083134029</v>
      </c>
      <c r="M7" s="479" t="n">
        <v>6629.337179171331</v>
      </c>
    </row>
    <row r="8" spans="1:13" ht="12" customHeight="1" x14ac:dyDescent="0.2">
      <c r="A8" s="497" t="s">
        <v>1079</v>
      </c>
      <c r="B8" s="2880" t="n">
        <v>3919280.7406397094</v>
      </c>
      <c r="C8" s="126" t="n">
        <v>3920.6728053061347</v>
      </c>
      <c r="D8" s="126" t="n">
        <v>109.98013653334777</v>
      </c>
      <c r="E8" s="498"/>
      <c r="F8" s="498"/>
      <c r="G8" s="499"/>
      <c r="H8" s="500"/>
      <c r="I8" s="343"/>
      <c r="J8" s="126" t="n">
        <v>9563.106142068576</v>
      </c>
      <c r="K8" s="126" t="n">
        <v>19876.288352300584</v>
      </c>
      <c r="L8" s="126" t="n">
        <v>3265.7173113865438</v>
      </c>
      <c r="M8" s="480" t="n">
        <v>5131.232854396142</v>
      </c>
    </row>
    <row r="9" spans="1:13" ht="13.5" customHeight="1" x14ac:dyDescent="0.2">
      <c r="A9" s="501" t="s">
        <v>1367</v>
      </c>
      <c r="B9" s="96" t="n">
        <v>4075937.5294802436</v>
      </c>
      <c r="C9" s="502"/>
      <c r="D9" s="502"/>
      <c r="E9" s="82"/>
      <c r="F9" s="82"/>
      <c r="G9" s="82"/>
      <c r="H9" s="503"/>
      <c r="I9" s="351"/>
      <c r="J9" s="84"/>
      <c r="K9" s="84"/>
      <c r="L9" s="84"/>
      <c r="M9" s="93"/>
    </row>
    <row r="10" spans="1:13" ht="13.5" customHeight="1" x14ac:dyDescent="0.2">
      <c r="A10" s="504" t="s">
        <v>1368</v>
      </c>
      <c r="B10" s="96" t="n">
        <v>3890203.8428137866</v>
      </c>
      <c r="C10" s="97" t="n">
        <v>861.8537299367589</v>
      </c>
      <c r="D10" s="97" t="n">
        <v>109.30576595500558</v>
      </c>
      <c r="E10" s="82"/>
      <c r="F10" s="82"/>
      <c r="G10" s="82"/>
      <c r="H10" s="503"/>
      <c r="I10" s="351"/>
      <c r="J10" s="97" t="n">
        <v>9535.793111679839</v>
      </c>
      <c r="K10" s="97" t="n">
        <v>19737.693423312005</v>
      </c>
      <c r="L10" s="97" t="n">
        <v>2663.3295280928064</v>
      </c>
      <c r="M10" s="98" t="n">
        <v>4944.575458526831</v>
      </c>
    </row>
    <row r="11" spans="1:13" ht="12" customHeight="1" x14ac:dyDescent="0.2">
      <c r="A11" s="505" t="s">
        <v>1081</v>
      </c>
      <c r="B11" s="96" t="n">
        <v>1604787.3443100762</v>
      </c>
      <c r="C11" s="97" t="n">
        <v>110.14691772545295</v>
      </c>
      <c r="D11" s="97" t="n">
        <v>30.88795071372056</v>
      </c>
      <c r="E11" s="82"/>
      <c r="F11" s="82"/>
      <c r="G11" s="82"/>
      <c r="H11" s="503"/>
      <c r="I11" s="351"/>
      <c r="J11" s="97" t="n">
        <v>2158.39546545738</v>
      </c>
      <c r="K11" s="97" t="n">
        <v>584.5917777227443</v>
      </c>
      <c r="L11" s="97" t="n">
        <v>75.04789443669875</v>
      </c>
      <c r="M11" s="98" t="n">
        <v>3647.9185028613497</v>
      </c>
    </row>
    <row r="12" spans="1:13" ht="12" customHeight="1" x14ac:dyDescent="0.2">
      <c r="A12" s="505" t="s">
        <v>1082</v>
      </c>
      <c r="B12" s="96" t="n">
        <v>630278.966772295</v>
      </c>
      <c r="C12" s="99" t="n">
        <v>71.82729703221924</v>
      </c>
      <c r="D12" s="99" t="n">
        <v>20.60012493488917</v>
      </c>
      <c r="E12" s="506"/>
      <c r="F12" s="506"/>
      <c r="G12" s="506"/>
      <c r="H12" s="507"/>
      <c r="I12" s="351"/>
      <c r="J12" s="99" t="n">
        <v>1355.345793469669</v>
      </c>
      <c r="K12" s="99" t="n">
        <v>3011.446592794684</v>
      </c>
      <c r="L12" s="99" t="n">
        <v>154.30518777029667</v>
      </c>
      <c r="M12" s="100" t="n">
        <v>771.5429938636269</v>
      </c>
    </row>
    <row r="13" spans="1:13" ht="12" customHeight="1" x14ac:dyDescent="0.2">
      <c r="A13" s="505" t="s">
        <v>1083</v>
      </c>
      <c r="B13" s="96" t="n">
        <v>978565.4983096414</v>
      </c>
      <c r="C13" s="97" t="n">
        <v>87.85298762972963</v>
      </c>
      <c r="D13" s="97" t="n">
        <v>31.84359386456157</v>
      </c>
      <c r="E13" s="82"/>
      <c r="F13" s="82"/>
      <c r="G13" s="82"/>
      <c r="H13" s="503"/>
      <c r="I13" s="351"/>
      <c r="J13" s="97" t="n">
        <v>4803.922607507039</v>
      </c>
      <c r="K13" s="97" t="n">
        <v>9172.348725338792</v>
      </c>
      <c r="L13" s="97" t="n">
        <v>1472.680305099467</v>
      </c>
      <c r="M13" s="98" t="n">
        <v>162.46958050784198</v>
      </c>
    </row>
    <row r="14" spans="1:13" ht="12" customHeight="1" x14ac:dyDescent="0.2">
      <c r="A14" s="505" t="s">
        <v>1084</v>
      </c>
      <c r="B14" s="96" t="n">
        <v>666884.8664549923</v>
      </c>
      <c r="C14" s="97" t="n">
        <v>589.597538338559</v>
      </c>
      <c r="D14" s="97" t="n">
        <v>25.47345866480802</v>
      </c>
      <c r="E14" s="82"/>
      <c r="F14" s="82"/>
      <c r="G14" s="82"/>
      <c r="H14" s="503"/>
      <c r="I14" s="351"/>
      <c r="J14" s="97" t="n">
        <v>1130.344934835714</v>
      </c>
      <c r="K14" s="97" t="n">
        <v>6844.778634423448</v>
      </c>
      <c r="L14" s="97" t="n">
        <v>944.1825200944292</v>
      </c>
      <c r="M14" s="98" t="n">
        <v>349.81451045655</v>
      </c>
    </row>
    <row r="15" spans="1:13" ht="12" customHeight="1" x14ac:dyDescent="0.2">
      <c r="A15" s="505" t="s">
        <v>1085</v>
      </c>
      <c r="B15" s="96" t="n">
        <v>9687.16696678172</v>
      </c>
      <c r="C15" s="97" t="n">
        <v>2.42898921079802</v>
      </c>
      <c r="D15" s="97" t="n">
        <v>0.50063777702626</v>
      </c>
      <c r="E15" s="82"/>
      <c r="F15" s="82"/>
      <c r="G15" s="82"/>
      <c r="H15" s="503"/>
      <c r="I15" s="351"/>
      <c r="J15" s="97" t="n">
        <v>87.78431041003795</v>
      </c>
      <c r="K15" s="97" t="n">
        <v>124.52769303233511</v>
      </c>
      <c r="L15" s="97" t="n">
        <v>17.11362069191499</v>
      </c>
      <c r="M15" s="98" t="n">
        <v>12.82987083746263</v>
      </c>
    </row>
    <row r="16" spans="1:13" ht="12" customHeight="1" x14ac:dyDescent="0.2">
      <c r="A16" s="501" t="s">
        <v>46</v>
      </c>
      <c r="B16" s="96" t="n">
        <v>29076.897825923148</v>
      </c>
      <c r="C16" s="97" t="n">
        <v>3058.819075369376</v>
      </c>
      <c r="D16" s="97" t="n">
        <v>0.67437057834219</v>
      </c>
      <c r="E16" s="82"/>
      <c r="F16" s="82"/>
      <c r="G16" s="82"/>
      <c r="H16" s="503"/>
      <c r="I16" s="351"/>
      <c r="J16" s="97" t="n">
        <v>27.31303038873725</v>
      </c>
      <c r="K16" s="97" t="n">
        <v>138.59492898858207</v>
      </c>
      <c r="L16" s="97" t="n">
        <v>602.3877832937371</v>
      </c>
      <c r="M16" s="98" t="n">
        <v>186.6573958693105</v>
      </c>
    </row>
    <row r="17" spans="1:13" ht="12" customHeight="1" x14ac:dyDescent="0.2">
      <c r="A17" s="505" t="s">
        <v>1086</v>
      </c>
      <c r="B17" s="96" t="n">
        <v>4104.681109600952</v>
      </c>
      <c r="C17" s="97" t="n">
        <v>1291.8827096555253</v>
      </c>
      <c r="D17" s="97" t="n">
        <v>1.5296346564E-4</v>
      </c>
      <c r="E17" s="82"/>
      <c r="F17" s="82"/>
      <c r="G17" s="82"/>
      <c r="H17" s="503"/>
      <c r="I17" s="351"/>
      <c r="J17" s="97" t="n">
        <v>1.03976244700714</v>
      </c>
      <c r="K17" s="97" t="n">
        <v>43.53469327934747</v>
      </c>
      <c r="L17" s="97" t="n">
        <v>11.73494637406052</v>
      </c>
      <c r="M17" s="98" t="n">
        <v>10.53436929520831</v>
      </c>
    </row>
    <row r="18" spans="1:13" ht="12.75" customHeight="1" x14ac:dyDescent="0.2">
      <c r="A18" s="508" t="s">
        <v>1087</v>
      </c>
      <c r="B18" s="101" t="n">
        <v>24972.216716322197</v>
      </c>
      <c r="C18" s="99" t="n">
        <v>1766.9363657138508</v>
      </c>
      <c r="D18" s="99" t="n">
        <v>0.67421761487655</v>
      </c>
      <c r="E18" s="506"/>
      <c r="F18" s="506"/>
      <c r="G18" s="506"/>
      <c r="H18" s="507"/>
      <c r="I18" s="351"/>
      <c r="J18" s="99" t="n">
        <v>26.27326794173011</v>
      </c>
      <c r="K18" s="99" t="n">
        <v>95.06023570923459</v>
      </c>
      <c r="L18" s="99" t="n">
        <v>590.6528369196766</v>
      </c>
      <c r="M18" s="100" t="n">
        <v>176.1230265741022</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310148.90768973826</v>
      </c>
      <c r="C20" s="482" t="n">
        <v>82.55232914710244</v>
      </c>
      <c r="D20" s="482" t="n">
        <v>165.6038654418998</v>
      </c>
      <c r="E20" s="113" t="n">
        <v>80498.47081791415</v>
      </c>
      <c r="F20" s="113" t="n">
        <v>5887.471442272734</v>
      </c>
      <c r="G20" s="113" t="n">
        <v>544.703</v>
      </c>
      <c r="H20" s="113" t="n">
        <v>0.3088472707849</v>
      </c>
      <c r="I20" s="113" t="n">
        <v>0.0094788818307</v>
      </c>
      <c r="J20" s="113" t="n">
        <v>155.46590699107318</v>
      </c>
      <c r="K20" s="113" t="n">
        <v>3016.4617396881104</v>
      </c>
      <c r="L20" s="113" t="n">
        <v>3762.7301455196557</v>
      </c>
      <c r="M20" s="483" t="n">
        <v>243.13390322834272</v>
      </c>
    </row>
    <row r="21" spans="1:13" ht="12" customHeight="1" x14ac:dyDescent="0.2">
      <c r="A21" s="215" t="s">
        <v>361</v>
      </c>
      <c r="B21" s="105" t="n">
        <v>153002.00665634006</v>
      </c>
      <c r="C21" s="502"/>
      <c r="D21" s="502"/>
      <c r="E21" s="502"/>
      <c r="F21" s="502"/>
      <c r="G21" s="502"/>
      <c r="H21" s="509"/>
      <c r="I21" s="351"/>
      <c r="J21" s="106" t="n">
        <v>5.3966362</v>
      </c>
      <c r="K21" s="106" t="n">
        <v>9.84612211246001</v>
      </c>
      <c r="L21" s="106" t="n">
        <v>3.90363155541638</v>
      </c>
      <c r="M21" s="107" t="n">
        <v>54.60427751853191</v>
      </c>
    </row>
    <row r="22" spans="1:13" ht="12" customHeight="1" x14ac:dyDescent="0.2">
      <c r="A22" s="215" t="s">
        <v>1089</v>
      </c>
      <c r="B22" s="105" t="n">
        <v>54889.51193712677</v>
      </c>
      <c r="C22" s="103" t="n">
        <v>67.0402628148836</v>
      </c>
      <c r="D22" s="103" t="n">
        <v>152.17993248181466</v>
      </c>
      <c r="E22" s="97" t="n">
        <v>2044.7297723041263</v>
      </c>
      <c r="F22" s="97" t="n">
        <v>1948.5403807554883</v>
      </c>
      <c r="G22" s="97" t="n">
        <v>247.53</v>
      </c>
      <c r="H22" s="97" t="n">
        <v>0.0047</v>
      </c>
      <c r="I22" s="510" t="s">
        <v>2861</v>
      </c>
      <c r="J22" s="97" t="n">
        <v>70.83933915352569</v>
      </c>
      <c r="K22" s="97" t="n">
        <v>185.330448764929</v>
      </c>
      <c r="L22" s="97" t="n">
        <v>111.97894043883257</v>
      </c>
      <c r="M22" s="98" t="n">
        <v>72.22943608428564</v>
      </c>
    </row>
    <row r="23" spans="1:13" ht="12" customHeight="1" x14ac:dyDescent="0.2">
      <c r="A23" s="215" t="s">
        <v>332</v>
      </c>
      <c r="B23" s="105" t="n">
        <v>89820.41766436091</v>
      </c>
      <c r="C23" s="103" t="n">
        <v>11.20608539378832</v>
      </c>
      <c r="D23" s="103" t="n">
        <v>0.18503652815249</v>
      </c>
      <c r="E23" s="97" t="n">
        <v>8.9482</v>
      </c>
      <c r="F23" s="97" t="n">
        <v>1966.5877057055086</v>
      </c>
      <c r="G23" s="97" t="s">
        <v>2860</v>
      </c>
      <c r="H23" s="97" t="n">
        <v>0.04826258665544</v>
      </c>
      <c r="I23" s="97" t="s">
        <v>2861</v>
      </c>
      <c r="J23" s="97" t="n">
        <v>52.46067732211573</v>
      </c>
      <c r="K23" s="97" t="n">
        <v>2788.158637906696</v>
      </c>
      <c r="L23" s="97" t="n">
        <v>19.88338264261665</v>
      </c>
      <c r="M23" s="98" t="n">
        <v>93.28061543722552</v>
      </c>
    </row>
    <row r="24" spans="1:13" x14ac:dyDescent="0.2">
      <c r="A24" s="243" t="s">
        <v>1090</v>
      </c>
      <c r="B24" s="105" t="n">
        <v>12341.899427544746</v>
      </c>
      <c r="C24" s="511" t="n">
        <v>0.13855462213178</v>
      </c>
      <c r="D24" s="511" t="n">
        <v>0.01241147712198</v>
      </c>
      <c r="E24" s="503"/>
      <c r="F24" s="503"/>
      <c r="G24" s="503"/>
      <c r="H24" s="503"/>
      <c r="I24" s="351"/>
      <c r="J24" s="103" t="n">
        <v>4.6539124157784</v>
      </c>
      <c r="K24" s="103" t="n">
        <v>12.5365352226145</v>
      </c>
      <c r="L24" s="103" t="n">
        <v>3050.716911365646</v>
      </c>
      <c r="M24" s="104" t="n">
        <v>5.0070753482296</v>
      </c>
    </row>
    <row r="25" spans="1:13" x14ac:dyDescent="0.2">
      <c r="A25" s="243" t="s">
        <v>1091</v>
      </c>
      <c r="B25" s="512"/>
      <c r="C25" s="507"/>
      <c r="D25" s="507"/>
      <c r="E25" s="108" t="n">
        <v>79.94806967163998</v>
      </c>
      <c r="F25" s="108" t="n">
        <v>1313.4182268879988</v>
      </c>
      <c r="G25" s="108"/>
      <c r="H25" s="108" t="n">
        <v>0.01025439764745</v>
      </c>
      <c r="I25" s="510" t="n">
        <v>0.0094788818307</v>
      </c>
      <c r="J25" s="507"/>
      <c r="K25" s="507"/>
      <c r="L25" s="507"/>
      <c r="M25" s="513"/>
    </row>
    <row r="26" spans="1:13" x14ac:dyDescent="0.2">
      <c r="A26" s="243" t="s">
        <v>1092</v>
      </c>
      <c r="B26" s="2877"/>
      <c r="C26" s="506"/>
      <c r="D26" s="506"/>
      <c r="E26" s="99" t="n">
        <v>78358.32639211457</v>
      </c>
      <c r="F26" s="99" t="n">
        <v>252.0342586446079</v>
      </c>
      <c r="G26" s="99"/>
      <c r="H26" s="99"/>
      <c r="I26" s="510"/>
      <c r="J26" s="506"/>
      <c r="K26" s="506"/>
      <c r="L26" s="506"/>
      <c r="M26" s="514"/>
    </row>
    <row r="27" spans="1:13" x14ac:dyDescent="0.2">
      <c r="A27" s="243" t="s">
        <v>1093</v>
      </c>
      <c r="B27" s="515" t="n">
        <v>9.74871203580021</v>
      </c>
      <c r="C27" s="516" t="n">
        <v>2.96442856514873</v>
      </c>
      <c r="D27" s="516" t="n">
        <v>12.94820604281066</v>
      </c>
      <c r="E27" s="108" t="n">
        <v>5.0642258238</v>
      </c>
      <c r="F27" s="108" t="n">
        <v>406.2373702791304</v>
      </c>
      <c r="G27" s="108" t="s">
        <v>2860</v>
      </c>
      <c r="H27" s="108" t="n">
        <v>0.24518728648201</v>
      </c>
      <c r="I27" s="510" t="s">
        <v>2861</v>
      </c>
      <c r="J27" s="516" t="n">
        <v>0.12077760830268</v>
      </c>
      <c r="K27" s="516" t="n">
        <v>3.58905159701962</v>
      </c>
      <c r="L27" s="516" t="n">
        <v>272.8706616907951</v>
      </c>
      <c r="M27" s="517" t="n">
        <v>0.07893903895</v>
      </c>
    </row>
    <row r="28" spans="1:13" ht="12.75" customHeight="1" thickBot="1" x14ac:dyDescent="0.25">
      <c r="A28" s="518" t="s">
        <v>2318</v>
      </c>
      <c r="B28" s="2882" t="n">
        <v>85.3232923299753</v>
      </c>
      <c r="C28" s="109" t="n">
        <v>1.20299775115</v>
      </c>
      <c r="D28" s="109" t="n">
        <v>0.278278912</v>
      </c>
      <c r="E28" s="109" t="n">
        <v>1.454158</v>
      </c>
      <c r="F28" s="109" t="n">
        <v>0.6535</v>
      </c>
      <c r="G28" s="109" t="n">
        <v>297.173</v>
      </c>
      <c r="H28" s="109" t="n">
        <v>4.43E-4</v>
      </c>
      <c r="I28" s="519" t="s">
        <v>2861</v>
      </c>
      <c r="J28" s="109" t="n">
        <v>21.99456429135069</v>
      </c>
      <c r="K28" s="109" t="n">
        <v>17.00094408439085</v>
      </c>
      <c r="L28" s="109" t="n">
        <v>303.37661782634876</v>
      </c>
      <c r="M28" s="110" t="n">
        <v>17.93355980112004</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8904.557188240218</v>
      </c>
      <c r="C8" s="1292" t="n">
        <v>9817.725772463764</v>
      </c>
      <c r="D8" s="113" t="n">
        <v>671.1011460159434</v>
      </c>
      <c r="E8" s="536"/>
      <c r="F8" s="536"/>
      <c r="G8" s="536"/>
      <c r="H8" s="536"/>
      <c r="I8" s="536"/>
      <c r="J8" s="114" t="n">
        <v>353.25432042082866</v>
      </c>
      <c r="K8" s="114" t="n">
        <v>2843.1817507914257</v>
      </c>
      <c r="L8" s="114" t="n">
        <v>870.6649046394526</v>
      </c>
      <c r="M8" s="115" t="n">
        <v>0.01490670637242</v>
      </c>
      <c r="N8" s="537"/>
    </row>
    <row r="9" spans="1:14" x14ac:dyDescent="0.2">
      <c r="A9" s="116" t="s">
        <v>1096</v>
      </c>
      <c r="B9" s="82"/>
      <c r="C9" s="117" t="n">
        <v>7639.439292749942</v>
      </c>
      <c r="D9" s="502"/>
      <c r="E9" s="2878"/>
      <c r="F9" s="2878"/>
      <c r="G9" s="538"/>
      <c r="H9" s="2878"/>
      <c r="I9" s="538"/>
      <c r="J9" s="502"/>
      <c r="K9" s="502"/>
      <c r="L9" s="502"/>
      <c r="M9" s="539"/>
      <c r="N9" s="2839"/>
    </row>
    <row r="10" spans="1:14" x14ac:dyDescent="0.2">
      <c r="A10" s="116" t="s">
        <v>513</v>
      </c>
      <c r="B10" s="82"/>
      <c r="C10" s="118" t="n">
        <v>1975.3658076563204</v>
      </c>
      <c r="D10" s="118" t="n">
        <v>79.84781815561145</v>
      </c>
      <c r="E10" s="2878"/>
      <c r="F10" s="2878"/>
      <c r="G10" s="2878"/>
      <c r="H10" s="2878"/>
      <c r="I10" s="2878"/>
      <c r="J10" s="82"/>
      <c r="K10" s="82"/>
      <c r="L10" s="119" t="n">
        <v>659.3446706882057</v>
      </c>
      <c r="M10" s="540"/>
      <c r="N10" s="2839"/>
    </row>
    <row r="11" spans="1:14" x14ac:dyDescent="0.2">
      <c r="A11" s="116" t="s">
        <v>518</v>
      </c>
      <c r="B11" s="82"/>
      <c r="C11" s="118" t="n">
        <v>121.559706023569</v>
      </c>
      <c r="D11" s="82"/>
      <c r="E11" s="2878"/>
      <c r="F11" s="2878"/>
      <c r="G11" s="2878"/>
      <c r="H11" s="2878"/>
      <c r="I11" s="2878"/>
      <c r="J11" s="82"/>
      <c r="K11" s="82"/>
      <c r="L11" s="119" t="s">
        <v>2863</v>
      </c>
      <c r="M11" s="540"/>
      <c r="N11" s="2839"/>
    </row>
    <row r="12" spans="1:14" x14ac:dyDescent="0.2">
      <c r="A12" s="116" t="s">
        <v>1097</v>
      </c>
      <c r="B12" s="2976"/>
      <c r="C12" s="118" t="s">
        <v>2863</v>
      </c>
      <c r="D12" s="118" t="n">
        <v>589.1332676131826</v>
      </c>
      <c r="E12" s="2878"/>
      <c r="F12" s="2878"/>
      <c r="G12" s="2878"/>
      <c r="H12" s="2878"/>
      <c r="I12" s="2878"/>
      <c r="J12" s="119" t="n">
        <v>245.7082839178901</v>
      </c>
      <c r="K12" s="119" t="s">
        <v>2862</v>
      </c>
      <c r="L12" s="119" t="n">
        <v>153.75752549987394</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62.67787402151863</v>
      </c>
      <c r="D14" s="118" t="n">
        <v>1.59892960933322</v>
      </c>
      <c r="E14" s="2878"/>
      <c r="F14" s="2878"/>
      <c r="G14" s="2878"/>
      <c r="H14" s="2878"/>
      <c r="I14" s="2878"/>
      <c r="J14" s="119" t="n">
        <v>102.33348499272374</v>
      </c>
      <c r="K14" s="119" t="n">
        <v>2843.1817507914257</v>
      </c>
      <c r="L14" s="119" t="n">
        <v>56.96212348137305</v>
      </c>
      <c r="M14" s="540"/>
      <c r="N14" s="2839"/>
    </row>
    <row r="15" spans="1:14" x14ac:dyDescent="0.2">
      <c r="A15" s="120" t="s">
        <v>1098</v>
      </c>
      <c r="B15" s="516" t="n">
        <v>5593.5284257285775</v>
      </c>
      <c r="C15" s="122"/>
      <c r="D15" s="122"/>
      <c r="E15" s="541"/>
      <c r="F15" s="541"/>
      <c r="G15" s="541"/>
      <c r="H15" s="541"/>
      <c r="I15" s="541"/>
      <c r="J15" s="541"/>
      <c r="K15" s="541"/>
      <c r="L15" s="541"/>
      <c r="M15" s="514"/>
      <c r="N15" s="2839"/>
    </row>
    <row r="16" spans="1:14" x14ac:dyDescent="0.2">
      <c r="A16" s="120" t="s">
        <v>1099</v>
      </c>
      <c r="B16" s="511" t="n">
        <v>3278.851031865199</v>
      </c>
      <c r="C16" s="122"/>
      <c r="D16" s="122"/>
      <c r="E16" s="541"/>
      <c r="F16" s="541"/>
      <c r="G16" s="541"/>
      <c r="H16" s="541"/>
      <c r="I16" s="541"/>
      <c r="J16" s="541"/>
      <c r="K16" s="541"/>
      <c r="L16" s="541"/>
      <c r="M16" s="514"/>
      <c r="N16" s="2839"/>
    </row>
    <row r="17" spans="1:14" x14ac:dyDescent="0.2">
      <c r="A17" s="120" t="s">
        <v>1475</v>
      </c>
      <c r="B17" s="511" t="n">
        <v>32.17773064644237</v>
      </c>
      <c r="C17" s="122"/>
      <c r="D17" s="122"/>
      <c r="E17" s="541"/>
      <c r="F17" s="541"/>
      <c r="G17" s="541"/>
      <c r="H17" s="541"/>
      <c r="I17" s="541"/>
      <c r="J17" s="541"/>
      <c r="K17" s="541"/>
      <c r="L17" s="541"/>
      <c r="M17" s="514"/>
      <c r="N17" s="2839"/>
    </row>
    <row r="18" spans="1:14" ht="12.75" thickBot="1" x14ac:dyDescent="0.25">
      <c r="A18" s="124" t="s">
        <v>1476</v>
      </c>
      <c r="B18" s="2977" t="s">
        <v>2861</v>
      </c>
      <c r="C18" s="2973" t="n">
        <v>18.6830920124129</v>
      </c>
      <c r="D18" s="109" t="n">
        <v>0.52113063781617</v>
      </c>
      <c r="E18" s="542"/>
      <c r="F18" s="542"/>
      <c r="G18" s="542"/>
      <c r="H18" s="542"/>
      <c r="I18" s="88"/>
      <c r="J18" s="119" t="n">
        <v>5.21255151021481</v>
      </c>
      <c r="K18" s="119" t="s">
        <v>2860</v>
      </c>
      <c r="L18" s="119" t="n">
        <v>0.60058497</v>
      </c>
      <c r="M18" s="125" t="n">
        <v>0.01490670637242</v>
      </c>
      <c r="N18" s="2839"/>
    </row>
    <row r="19" spans="1:14" ht="14.25" x14ac:dyDescent="0.2">
      <c r="A19" s="112" t="s">
        <v>2321</v>
      </c>
      <c r="B19" s="126" t="n">
        <v>-314331.01907144504</v>
      </c>
      <c r="C19" s="2972" t="n">
        <v>295.6366090719805</v>
      </c>
      <c r="D19" s="126" t="n">
        <v>25.24985335824375</v>
      </c>
      <c r="E19" s="536"/>
      <c r="F19" s="536"/>
      <c r="G19" s="536"/>
      <c r="H19" s="536"/>
      <c r="I19" s="536"/>
      <c r="J19" s="127" t="n">
        <v>61.65682763585593</v>
      </c>
      <c r="K19" s="127" t="n">
        <v>2605.9991470832906</v>
      </c>
      <c r="L19" s="128" t="n">
        <v>1137.1088577574246</v>
      </c>
      <c r="M19" s="129" t="n">
        <v>5.88908714417554</v>
      </c>
      <c r="N19" s="537"/>
    </row>
    <row r="20" spans="1:14" ht="13.5" customHeight="1" x14ac:dyDescent="0.2">
      <c r="A20" s="116" t="s">
        <v>2322</v>
      </c>
      <c r="B20" s="2598" t="n">
        <v>-406450.17484981444</v>
      </c>
      <c r="C20" s="2975" t="n">
        <v>152.8766150343502</v>
      </c>
      <c r="D20" s="2597" t="n">
        <v>12.43922542137474</v>
      </c>
      <c r="E20" s="541"/>
      <c r="F20" s="541"/>
      <c r="G20" s="541"/>
      <c r="H20" s="541"/>
      <c r="I20" s="541"/>
      <c r="J20" s="119" t="n">
        <v>12.38870518773392</v>
      </c>
      <c r="K20" s="119" t="n">
        <v>1514.0202802093117</v>
      </c>
      <c r="L20" s="130" t="n">
        <v>45.866076096509</v>
      </c>
      <c r="M20" s="131"/>
      <c r="N20" s="2839"/>
    </row>
    <row r="21" spans="1:14" ht="13.5" x14ac:dyDescent="0.2">
      <c r="A21" s="116" t="s">
        <v>2323</v>
      </c>
      <c r="B21" s="2598" t="n">
        <v>66329.37209539523</v>
      </c>
      <c r="C21" s="2876" t="n">
        <v>29.08905917839742</v>
      </c>
      <c r="D21" s="2876" t="n">
        <v>5.41039686588427</v>
      </c>
      <c r="E21" s="543"/>
      <c r="F21" s="543"/>
      <c r="G21" s="543"/>
      <c r="H21" s="543"/>
      <c r="I21" s="543"/>
      <c r="J21" s="119" t="n">
        <v>1.92936859847601</v>
      </c>
      <c r="K21" s="119" t="n">
        <v>63.13727961583021</v>
      </c>
      <c r="L21" s="119" t="n">
        <v>0.77504833214706</v>
      </c>
      <c r="M21" s="132"/>
      <c r="N21" s="2839"/>
    </row>
    <row r="22" spans="1:14" ht="13.5" x14ac:dyDescent="0.2">
      <c r="A22" s="116" t="s">
        <v>2324</v>
      </c>
      <c r="B22" s="2598" t="n">
        <v>15394.126710988941</v>
      </c>
      <c r="C22" s="2876" t="n">
        <v>86.06153761310478</v>
      </c>
      <c r="D22" s="2876" t="n">
        <v>1.68027267884525</v>
      </c>
      <c r="E22" s="543"/>
      <c r="F22" s="543"/>
      <c r="G22" s="543"/>
      <c r="H22" s="543"/>
      <c r="I22" s="543"/>
      <c r="J22" s="119" t="n">
        <v>46.43879981213233</v>
      </c>
      <c r="K22" s="119" t="n">
        <v>997.1507875181774</v>
      </c>
      <c r="L22" s="119" t="n">
        <v>33.25930924281208</v>
      </c>
      <c r="M22" s="132"/>
      <c r="N22" s="2839"/>
    </row>
    <row r="23" spans="1:14" ht="13.5" x14ac:dyDescent="0.2">
      <c r="A23" s="116" t="s">
        <v>2325</v>
      </c>
      <c r="B23" s="2598" t="n">
        <v>14824.92843479737</v>
      </c>
      <c r="C23" s="2876" t="n">
        <v>12.61694960359033</v>
      </c>
      <c r="D23" s="2876" t="n">
        <v>0.71485588786336</v>
      </c>
      <c r="E23" s="543"/>
      <c r="F23" s="543"/>
      <c r="G23" s="543"/>
      <c r="H23" s="543"/>
      <c r="I23" s="543"/>
      <c r="J23" s="119" t="n">
        <v>0.13710780445838</v>
      </c>
      <c r="K23" s="119" t="n">
        <v>4.82808653859919</v>
      </c>
      <c r="L23" s="119" t="s">
        <v>2862</v>
      </c>
      <c r="M23" s="132"/>
      <c r="N23" s="2839"/>
    </row>
    <row r="24" spans="1:14" ht="13.5" x14ac:dyDescent="0.2">
      <c r="A24" s="116" t="s">
        <v>2326</v>
      </c>
      <c r="B24" s="2598" t="n">
        <v>48492.49817858456</v>
      </c>
      <c r="C24" s="2876" t="n">
        <v>3.00854984735937</v>
      </c>
      <c r="D24" s="2598" t="n">
        <v>4.14550821724144</v>
      </c>
      <c r="E24" s="543"/>
      <c r="F24" s="543"/>
      <c r="G24" s="543"/>
      <c r="H24" s="543"/>
      <c r="I24" s="543"/>
      <c r="J24" s="119" t="n">
        <v>0.74757091296439</v>
      </c>
      <c r="K24" s="119" t="n">
        <v>26.32481116439456</v>
      </c>
      <c r="L24" s="119" t="s">
        <v>2862</v>
      </c>
      <c r="M24" s="133"/>
      <c r="N24" s="2839"/>
    </row>
    <row r="25" spans="1:14" ht="13.5" x14ac:dyDescent="0.2">
      <c r="A25" s="116" t="s">
        <v>2327</v>
      </c>
      <c r="B25" s="2598" t="n">
        <v>-781.28148097534</v>
      </c>
      <c r="C25" s="2599" t="n">
        <v>0.06147451851169</v>
      </c>
      <c r="D25" s="2600" t="n">
        <v>0.19158015850136</v>
      </c>
      <c r="E25" s="544"/>
      <c r="F25" s="544"/>
      <c r="G25" s="544"/>
      <c r="H25" s="544"/>
      <c r="I25" s="544"/>
      <c r="J25" s="119" t="n">
        <v>0.0152753200909</v>
      </c>
      <c r="K25" s="119" t="n">
        <v>0.53790203697729</v>
      </c>
      <c r="L25" s="246" t="n">
        <v>0.08068530554659</v>
      </c>
      <c r="M25" s="134"/>
      <c r="N25" s="2839"/>
    </row>
    <row r="26" spans="1:14" x14ac:dyDescent="0.2">
      <c r="A26" s="116" t="s">
        <v>1100</v>
      </c>
      <c r="B26" s="2600" t="n">
        <v>-52376.265827088035</v>
      </c>
      <c r="C26" s="544"/>
      <c r="D26" s="544"/>
      <c r="E26" s="544"/>
      <c r="F26" s="544"/>
      <c r="G26" s="544"/>
      <c r="H26" s="544"/>
      <c r="I26" s="544"/>
      <c r="J26" s="544"/>
      <c r="K26" s="544"/>
      <c r="L26" s="247"/>
      <c r="M26" s="135"/>
      <c r="N26" s="2839"/>
    </row>
    <row r="27" spans="1:14" ht="14.25" thickBot="1" x14ac:dyDescent="0.25">
      <c r="A27" s="124" t="s">
        <v>2328</v>
      </c>
      <c r="B27" s="2601" t="n">
        <v>235.777666666667</v>
      </c>
      <c r="C27" s="2974" t="n">
        <v>11.9224232766667</v>
      </c>
      <c r="D27" s="2974" t="n">
        <v>0.30739615031712</v>
      </c>
      <c r="E27" s="545"/>
      <c r="F27" s="545"/>
      <c r="G27" s="545"/>
      <c r="H27" s="545"/>
      <c r="I27" s="545"/>
      <c r="J27" s="136" t="s">
        <v>2862</v>
      </c>
      <c r="K27" s="136" t="s">
        <v>2862</v>
      </c>
      <c r="L27" s="136" t="n">
        <v>1057.12773878041</v>
      </c>
      <c r="M27" s="2254" t="n">
        <v>5.88908714417554</v>
      </c>
      <c r="N27" s="2839"/>
    </row>
    <row r="28" spans="1:14" x14ac:dyDescent="0.2">
      <c r="A28" s="209" t="s">
        <v>1101</v>
      </c>
      <c r="B28" s="126" t="n">
        <v>3675.559741966372</v>
      </c>
      <c r="C28" s="1292" t="n">
        <v>7155.110717207646</v>
      </c>
      <c r="D28" s="113" t="n">
        <v>36.83068534840643</v>
      </c>
      <c r="E28" s="536"/>
      <c r="F28" s="536"/>
      <c r="G28" s="536"/>
      <c r="H28" s="536"/>
      <c r="I28" s="536"/>
      <c r="J28" s="114" t="n">
        <v>7.98130488704372</v>
      </c>
      <c r="K28" s="114" t="n">
        <v>99.41974744259959</v>
      </c>
      <c r="L28" s="114" t="n">
        <v>61.11264069067443</v>
      </c>
      <c r="M28" s="115" t="n">
        <v>2.56136001726526</v>
      </c>
      <c r="N28" s="537"/>
    </row>
    <row r="29" spans="1:14" ht="13.5" x14ac:dyDescent="0.2">
      <c r="A29" s="116" t="s">
        <v>2329</v>
      </c>
      <c r="B29" s="138" t="s">
        <v>2863</v>
      </c>
      <c r="C29" s="1292" t="n">
        <v>6170.822505476173</v>
      </c>
      <c r="D29" s="536"/>
      <c r="E29" s="536"/>
      <c r="F29" s="536"/>
      <c r="G29" s="536"/>
      <c r="H29" s="536"/>
      <c r="I29" s="536"/>
      <c r="J29" s="114" t="n">
        <v>0.013163225</v>
      </c>
      <c r="K29" s="114" t="n">
        <v>5.95672941107323</v>
      </c>
      <c r="L29" s="114" t="n">
        <v>40.64336402142272</v>
      </c>
      <c r="M29" s="539"/>
      <c r="N29" s="537"/>
    </row>
    <row r="30" spans="1:14" ht="13.5" x14ac:dyDescent="0.2">
      <c r="A30" s="116" t="s">
        <v>2330</v>
      </c>
      <c r="B30" s="695"/>
      <c r="C30" s="117" t="n">
        <v>93.07572669732961</v>
      </c>
      <c r="D30" s="113" t="n">
        <v>7.69970026026932</v>
      </c>
      <c r="E30" s="2878"/>
      <c r="F30" s="2878"/>
      <c r="G30" s="2878"/>
      <c r="H30" s="2878"/>
      <c r="I30" s="2878"/>
      <c r="J30" s="2602" t="n">
        <v>0.010573287</v>
      </c>
      <c r="K30" s="119" t="n">
        <v>0.501130838</v>
      </c>
      <c r="L30" s="119" t="n">
        <v>0.37554479493704</v>
      </c>
      <c r="M30" s="539"/>
      <c r="N30" s="2839"/>
    </row>
    <row r="31" spans="1:14" ht="13.5" x14ac:dyDescent="0.2">
      <c r="A31" s="116" t="s">
        <v>2331</v>
      </c>
      <c r="B31" s="113" t="n">
        <v>3656.269188521878</v>
      </c>
      <c r="C31" s="118" t="n">
        <v>4.31422489112605</v>
      </c>
      <c r="D31" s="118" t="n">
        <v>0.73426763456223</v>
      </c>
      <c r="E31" s="2878"/>
      <c r="F31" s="2878"/>
      <c r="G31" s="2878"/>
      <c r="H31" s="2878"/>
      <c r="I31" s="2878"/>
      <c r="J31" s="119" t="n">
        <v>7.82546613800599</v>
      </c>
      <c r="K31" s="119" t="n">
        <v>91.361457689556</v>
      </c>
      <c r="L31" s="119" t="n">
        <v>14.98554914208195</v>
      </c>
      <c r="M31" s="540"/>
      <c r="N31" s="2839"/>
    </row>
    <row r="32" spans="1:14" x14ac:dyDescent="0.2">
      <c r="A32" s="116" t="s">
        <v>1006</v>
      </c>
      <c r="B32" s="82"/>
      <c r="C32" s="118" t="n">
        <v>885.8358775411543</v>
      </c>
      <c r="D32" s="118" t="n">
        <v>28.02132888735217</v>
      </c>
      <c r="E32" s="2878"/>
      <c r="F32" s="2878"/>
      <c r="G32" s="2878"/>
      <c r="H32" s="2878"/>
      <c r="I32" s="2878"/>
      <c r="J32" s="119" t="n">
        <v>0.04984780040666</v>
      </c>
      <c r="K32" s="119" t="n">
        <v>0.92061016601349</v>
      </c>
      <c r="L32" s="119" t="n">
        <v>4.37466316779681</v>
      </c>
      <c r="M32" s="540"/>
      <c r="N32" s="537"/>
    </row>
    <row r="33" spans="1:14" ht="15" thickBot="1" x14ac:dyDescent="0.25">
      <c r="A33" s="116" t="s">
        <v>2332</v>
      </c>
      <c r="B33" s="109" t="n">
        <v>19.2905534444941</v>
      </c>
      <c r="C33" s="2973" t="n">
        <v>1.06238260186308</v>
      </c>
      <c r="D33" s="2973" t="n">
        <v>0.37538856622271</v>
      </c>
      <c r="E33" s="542"/>
      <c r="F33" s="542"/>
      <c r="G33" s="541"/>
      <c r="H33" s="542"/>
      <c r="I33" s="541"/>
      <c r="J33" s="119" t="n">
        <v>0.08225443663107</v>
      </c>
      <c r="K33" s="119" t="n">
        <v>0.67981933795685</v>
      </c>
      <c r="L33" s="119" t="n">
        <v>0.73351956443591</v>
      </c>
      <c r="M33" s="137" t="n">
        <v>0.70322758640852</v>
      </c>
      <c r="N33" s="537"/>
    </row>
    <row r="34" spans="1:14" ht="14.25" thickBot="1" x14ac:dyDescent="0.25">
      <c r="A34" s="209" t="s">
        <v>2333</v>
      </c>
      <c r="B34" s="2978" t="s">
        <v>2860</v>
      </c>
      <c r="C34" s="2972" t="s">
        <v>2860</v>
      </c>
      <c r="D34" s="126" t="n">
        <v>0.06</v>
      </c>
      <c r="E34" s="126" t="s">
        <v>2860</v>
      </c>
      <c r="F34" s="126" t="s">
        <v>2860</v>
      </c>
      <c r="G34" s="126" t="s">
        <v>2860</v>
      </c>
      <c r="H34" s="126" t="s">
        <v>2860</v>
      </c>
      <c r="I34" s="126" t="s">
        <v>2860</v>
      </c>
      <c r="J34" s="127" t="n">
        <v>904.6071246002294</v>
      </c>
      <c r="K34" s="127" t="n">
        <v>2855.3636120715037</v>
      </c>
      <c r="L34" s="127" t="n">
        <v>623.9212231402773</v>
      </c>
      <c r="M34" s="129" t="n">
        <v>1246.5050676790333</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321141.2521164249</v>
      </c>
      <c r="C9" s="3095" t="n">
        <v>11.40022855167437</v>
      </c>
      <c r="D9" s="3095" t="n">
        <v>9.26625848410417</v>
      </c>
      <c r="E9" s="3096"/>
      <c r="F9" s="3096"/>
      <c r="G9" s="3096"/>
      <c r="H9" s="3096"/>
      <c r="I9" s="3096"/>
      <c r="J9" s="3095" t="n">
        <v>2567.776019219476</v>
      </c>
      <c r="K9" s="3095" t="n">
        <v>471.8492823167013</v>
      </c>
      <c r="L9" s="3095" t="n">
        <v>109.35865550034708</v>
      </c>
      <c r="M9" s="3097" t="n">
        <v>1607.0296143320038</v>
      </c>
      <c r="N9" s="2839"/>
      <c r="O9" s="2839"/>
      <c r="P9" s="2839"/>
      <c r="Q9" s="2839"/>
    </row>
    <row r="10" spans="1:17" ht="12" customHeight="1" x14ac:dyDescent="0.2">
      <c r="A10" s="558" t="s">
        <v>62</v>
      </c>
      <c r="B10" s="3094" t="n">
        <v>140773.8052557823</v>
      </c>
      <c r="C10" s="3098" t="n">
        <v>0.87856640379187</v>
      </c>
      <c r="D10" s="3098" t="n">
        <v>4.28272092837157</v>
      </c>
      <c r="E10" s="3096"/>
      <c r="F10" s="3096"/>
      <c r="G10" s="3096"/>
      <c r="H10" s="3096"/>
      <c r="I10" s="3099"/>
      <c r="J10" s="3098" t="n">
        <v>519.5726857076868</v>
      </c>
      <c r="K10" s="3098" t="n">
        <v>298.36266584832464</v>
      </c>
      <c r="L10" s="3098" t="n">
        <v>19.00588675069936</v>
      </c>
      <c r="M10" s="3100" t="n">
        <v>30.60347455666506</v>
      </c>
      <c r="N10" s="2839"/>
      <c r="O10" s="2839"/>
      <c r="P10" s="2839"/>
      <c r="Q10" s="2839"/>
    </row>
    <row r="11" spans="1:17" ht="12" customHeight="1" x14ac:dyDescent="0.2">
      <c r="A11" s="559" t="s">
        <v>63</v>
      </c>
      <c r="B11" s="3094" t="n">
        <v>180367.4468606426</v>
      </c>
      <c r="C11" s="3095" t="n">
        <v>10.5216621478825</v>
      </c>
      <c r="D11" s="3095" t="n">
        <v>4.9835375557326</v>
      </c>
      <c r="E11" s="3096"/>
      <c r="F11" s="3096"/>
      <c r="G11" s="3096"/>
      <c r="H11" s="3096"/>
      <c r="I11" s="3096"/>
      <c r="J11" s="3095" t="n">
        <v>2048.203333511789</v>
      </c>
      <c r="K11" s="3095" t="n">
        <v>173.48661646837664</v>
      </c>
      <c r="L11" s="3095" t="n">
        <v>90.35276874964774</v>
      </c>
      <c r="M11" s="3097" t="n">
        <v>1576.4261397753387</v>
      </c>
      <c r="N11" s="2839"/>
      <c r="O11" s="2839"/>
      <c r="P11" s="2839"/>
      <c r="Q11" s="2839"/>
    </row>
    <row r="12" spans="1:17" ht="12" customHeight="1" x14ac:dyDescent="0.2">
      <c r="A12" s="560" t="s">
        <v>64</v>
      </c>
      <c r="B12" s="3094" t="n">
        <v>13.428834264</v>
      </c>
      <c r="C12" s="3095" t="n">
        <v>1.1504447559E-4</v>
      </c>
      <c r="D12" s="3095" t="n">
        <v>5.3909919012E-4</v>
      </c>
      <c r="E12" s="3096"/>
      <c r="F12" s="3096"/>
      <c r="G12" s="3096"/>
      <c r="H12" s="3096"/>
      <c r="I12" s="3096"/>
      <c r="J12" s="3095" t="n">
        <v>0.06301728698581</v>
      </c>
      <c r="K12" s="3095" t="n">
        <v>0.03244631382306</v>
      </c>
      <c r="L12" s="3095" t="n">
        <v>0.00384810106132</v>
      </c>
      <c r="M12" s="3097" t="n">
        <v>0.00379509617044</v>
      </c>
      <c r="N12" s="2839"/>
      <c r="O12" s="2839"/>
      <c r="P12" s="2839"/>
      <c r="Q12" s="2839"/>
    </row>
    <row r="13" spans="1:17" ht="14.25" customHeight="1" x14ac:dyDescent="0.2">
      <c r="A13" s="561" t="s">
        <v>65</v>
      </c>
      <c r="B13" s="3101" t="n">
        <v>377549.5313898431</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233.9902106303</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89198.79857028603</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34.4213209074076</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5267.907687039069</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3927678.7461882094</v>
      </c>
      <c r="C7" s="3109" t="n">
        <v>531792.4558299157</v>
      </c>
      <c r="D7" s="3109" t="n">
        <v>300630.05463595665</v>
      </c>
      <c r="E7" s="3109" t="n">
        <v>80498.47081791415</v>
      </c>
      <c r="F7" s="3109" t="n">
        <v>5887.471442272734</v>
      </c>
      <c r="G7" s="3109" t="n">
        <v>7041.71777389572</v>
      </c>
      <c r="H7" s="3110" t="n">
        <v>544.703</v>
      </c>
      <c r="I7" s="3110" t="n">
        <v>163.03676748804</v>
      </c>
      <c r="J7" s="3111" t="n">
        <v>4854236.656455653</v>
      </c>
      <c r="K7" s="2839"/>
    </row>
    <row r="8" spans="1:11" x14ac:dyDescent="0.2">
      <c r="A8" s="175" t="s">
        <v>1079</v>
      </c>
      <c r="B8" s="3112" t="n">
        <v>3919280.7406397094</v>
      </c>
      <c r="C8" s="3112" t="n">
        <v>98016.82013265337</v>
      </c>
      <c r="D8" s="3112" t="n">
        <v>32774.08068693763</v>
      </c>
      <c r="E8" s="3113"/>
      <c r="F8" s="3113"/>
      <c r="G8" s="3114"/>
      <c r="H8" s="3114"/>
      <c r="I8" s="3115"/>
      <c r="J8" s="3116" t="n">
        <v>4050071.6414593006</v>
      </c>
      <c r="K8" s="537"/>
    </row>
    <row r="9" spans="1:11" x14ac:dyDescent="0.2">
      <c r="A9" s="144" t="s">
        <v>1117</v>
      </c>
      <c r="B9" s="3117" t="n">
        <v>3890203.8428137866</v>
      </c>
      <c r="C9" s="3117" t="n">
        <v>21546.343248418973</v>
      </c>
      <c r="D9" s="3117" t="n">
        <v>32573.118254591664</v>
      </c>
      <c r="E9" s="3118"/>
      <c r="F9" s="3118"/>
      <c r="G9" s="3118"/>
      <c r="H9" s="3118"/>
      <c r="I9" s="3115"/>
      <c r="J9" s="3119" t="n">
        <v>3944323.3043167973</v>
      </c>
      <c r="K9" s="537"/>
    </row>
    <row r="10" spans="1:11" x14ac:dyDescent="0.2">
      <c r="A10" s="575" t="s">
        <v>1081</v>
      </c>
      <c r="B10" s="3117" t="n">
        <v>1604787.3443100762</v>
      </c>
      <c r="C10" s="3117" t="n">
        <v>2753.6729431363237</v>
      </c>
      <c r="D10" s="3117" t="n">
        <v>9204.609312688726</v>
      </c>
      <c r="E10" s="3118"/>
      <c r="F10" s="3118"/>
      <c r="G10" s="3118"/>
      <c r="H10" s="3118"/>
      <c r="I10" s="3115"/>
      <c r="J10" s="3119" t="n">
        <v>1616745.6265659013</v>
      </c>
      <c r="K10" s="537"/>
    </row>
    <row r="11" spans="1:11" x14ac:dyDescent="0.2">
      <c r="A11" s="575" t="s">
        <v>1118</v>
      </c>
      <c r="B11" s="3117" t="n">
        <v>630278.966772295</v>
      </c>
      <c r="C11" s="3117" t="n">
        <v>1795.682425805481</v>
      </c>
      <c r="D11" s="3117" t="n">
        <v>6138.837230596972</v>
      </c>
      <c r="E11" s="3118"/>
      <c r="F11" s="3118"/>
      <c r="G11" s="3118"/>
      <c r="H11" s="3118"/>
      <c r="I11" s="3115"/>
      <c r="J11" s="3119" t="n">
        <v>638213.4864286974</v>
      </c>
      <c r="K11" s="537"/>
    </row>
    <row r="12" spans="1:11" x14ac:dyDescent="0.2">
      <c r="A12" s="575" t="s">
        <v>1083</v>
      </c>
      <c r="B12" s="3117" t="n">
        <v>978565.4983096414</v>
      </c>
      <c r="C12" s="3117" t="n">
        <v>2196.324690743241</v>
      </c>
      <c r="D12" s="3117" t="n">
        <v>9489.390971639348</v>
      </c>
      <c r="E12" s="3118"/>
      <c r="F12" s="3118"/>
      <c r="G12" s="3118"/>
      <c r="H12" s="3118"/>
      <c r="I12" s="3115"/>
      <c r="J12" s="3119" t="n">
        <v>990251.2139720239</v>
      </c>
      <c r="K12" s="537"/>
    </row>
    <row r="13" spans="1:11" x14ac:dyDescent="0.2">
      <c r="A13" s="575" t="s">
        <v>1084</v>
      </c>
      <c r="B13" s="3117" t="n">
        <v>666884.8664549923</v>
      </c>
      <c r="C13" s="3117" t="n">
        <v>14739.938458463976</v>
      </c>
      <c r="D13" s="3117" t="n">
        <v>7591.09068211279</v>
      </c>
      <c r="E13" s="3118"/>
      <c r="F13" s="3118"/>
      <c r="G13" s="3118"/>
      <c r="H13" s="3118"/>
      <c r="I13" s="3115"/>
      <c r="J13" s="3119" t="n">
        <v>689215.895595569</v>
      </c>
      <c r="K13" s="537"/>
    </row>
    <row r="14" spans="1:11" x14ac:dyDescent="0.2">
      <c r="A14" s="575" t="s">
        <v>1085</v>
      </c>
      <c r="B14" s="3117" t="n">
        <v>9687.16696678172</v>
      </c>
      <c r="C14" s="3117" t="n">
        <v>60.7247302699505</v>
      </c>
      <c r="D14" s="3117" t="n">
        <v>149.19005755382548</v>
      </c>
      <c r="E14" s="3118"/>
      <c r="F14" s="3118"/>
      <c r="G14" s="3118"/>
      <c r="H14" s="3118"/>
      <c r="I14" s="3115"/>
      <c r="J14" s="3119" t="n">
        <v>9897.081754605497</v>
      </c>
      <c r="K14" s="537"/>
    </row>
    <row r="15" spans="1:11" x14ac:dyDescent="0.2">
      <c r="A15" s="144" t="s">
        <v>46</v>
      </c>
      <c r="B15" s="3117" t="n">
        <v>29076.897825923148</v>
      </c>
      <c r="C15" s="3117" t="n">
        <v>76470.4768842344</v>
      </c>
      <c r="D15" s="3117" t="n">
        <v>200.96243234597262</v>
      </c>
      <c r="E15" s="3118"/>
      <c r="F15" s="3118"/>
      <c r="G15" s="3118"/>
      <c r="H15" s="3118"/>
      <c r="I15" s="3115"/>
      <c r="J15" s="3119" t="n">
        <v>105748.33714250351</v>
      </c>
      <c r="K15" s="537"/>
    </row>
    <row r="16" spans="1:11" x14ac:dyDescent="0.2">
      <c r="A16" s="575" t="s">
        <v>1086</v>
      </c>
      <c r="B16" s="3117" t="n">
        <v>4104.681109600952</v>
      </c>
      <c r="C16" s="3117" t="n">
        <v>32297.06774138813</v>
      </c>
      <c r="D16" s="3117" t="n">
        <v>0.04558311276072</v>
      </c>
      <c r="E16" s="3118"/>
      <c r="F16" s="3118"/>
      <c r="G16" s="3118"/>
      <c r="H16" s="3118"/>
      <c r="I16" s="3115"/>
      <c r="J16" s="3119" t="n">
        <v>36401.794434101845</v>
      </c>
      <c r="K16" s="537"/>
    </row>
    <row r="17" spans="1:11" x14ac:dyDescent="0.2">
      <c r="A17" s="575" t="s">
        <v>1119</v>
      </c>
      <c r="B17" s="3117" t="n">
        <v>24972.216716322197</v>
      </c>
      <c r="C17" s="3117" t="n">
        <v>44173.40914284627</v>
      </c>
      <c r="D17" s="3117" t="n">
        <v>200.9168492332119</v>
      </c>
      <c r="E17" s="3118"/>
      <c r="F17" s="3118"/>
      <c r="G17" s="3118"/>
      <c r="H17" s="3118"/>
      <c r="I17" s="3115"/>
      <c r="J17" s="3119" t="n">
        <v>69346.54270840167</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310148.90768973826</v>
      </c>
      <c r="C19" s="3120" t="n">
        <v>2063.808228677561</v>
      </c>
      <c r="D19" s="3120" t="n">
        <v>49349.95190168614</v>
      </c>
      <c r="E19" s="3120" t="n">
        <v>80498.47081791415</v>
      </c>
      <c r="F19" s="3120" t="n">
        <v>5887.471442272734</v>
      </c>
      <c r="G19" s="3120" t="n">
        <v>7041.71777389572</v>
      </c>
      <c r="H19" s="3120" t="n">
        <v>544.703</v>
      </c>
      <c r="I19" s="3119" t="n">
        <v>163.03676748804</v>
      </c>
      <c r="J19" s="3121" t="n">
        <v>455698.06762167264</v>
      </c>
      <c r="K19" s="537"/>
    </row>
    <row r="20" spans="1:11" x14ac:dyDescent="0.2">
      <c r="A20" s="180" t="s">
        <v>361</v>
      </c>
      <c r="B20" s="3117" t="n">
        <v>153002.00665634006</v>
      </c>
      <c r="C20" s="3118"/>
      <c r="D20" s="3118"/>
      <c r="E20" s="3118"/>
      <c r="F20" s="3118"/>
      <c r="G20" s="3118"/>
      <c r="H20" s="3118"/>
      <c r="I20" s="3115"/>
      <c r="J20" s="3119" t="n">
        <v>153002.00665634006</v>
      </c>
      <c r="K20" s="537"/>
    </row>
    <row r="21" spans="1:11" x14ac:dyDescent="0.2">
      <c r="A21" s="180" t="s">
        <v>1089</v>
      </c>
      <c r="B21" s="3117" t="n">
        <v>54889.51193712677</v>
      </c>
      <c r="C21" s="3117" t="n">
        <v>1676.0065703720902</v>
      </c>
      <c r="D21" s="3117" t="n">
        <v>45349.61987958077</v>
      </c>
      <c r="E21" s="3122" t="n">
        <v>2044.7297723041263</v>
      </c>
      <c r="F21" s="3122" t="n">
        <v>1948.5403807554883</v>
      </c>
      <c r="G21" s="3122" t="n">
        <v>107.16</v>
      </c>
      <c r="H21" s="3122" t="n">
        <v>247.53</v>
      </c>
      <c r="I21" s="3122" t="s">
        <v>2861</v>
      </c>
      <c r="J21" s="3119" t="n">
        <v>106263.09854013925</v>
      </c>
      <c r="K21" s="537"/>
    </row>
    <row r="22" spans="1:11" x14ac:dyDescent="0.2">
      <c r="A22" s="180" t="s">
        <v>332</v>
      </c>
      <c r="B22" s="3117" t="n">
        <v>89820.41766436091</v>
      </c>
      <c r="C22" s="3117" t="n">
        <v>280.152134844708</v>
      </c>
      <c r="D22" s="3117" t="n">
        <v>55.14088538944202</v>
      </c>
      <c r="E22" s="3122" t="n">
        <v>8.9482</v>
      </c>
      <c r="F22" s="3117" t="n">
        <v>1966.5877057055086</v>
      </c>
      <c r="G22" s="3117" t="n">
        <v>1100.386975744032</v>
      </c>
      <c r="H22" s="3117" t="s">
        <v>2860</v>
      </c>
      <c r="I22" s="3119" t="s">
        <v>2861</v>
      </c>
      <c r="J22" s="3119" t="n">
        <v>93231.6335660446</v>
      </c>
      <c r="K22" s="537"/>
    </row>
    <row r="23" spans="1:11" x14ac:dyDescent="0.2">
      <c r="A23" s="182" t="s">
        <v>1120</v>
      </c>
      <c r="B23" s="3117" t="n">
        <v>12341.899427544746</v>
      </c>
      <c r="C23" s="3122" t="n">
        <v>3.4638655532945</v>
      </c>
      <c r="D23" s="3122" t="n">
        <v>3.69862018235004</v>
      </c>
      <c r="E23" s="3118"/>
      <c r="F23" s="3118"/>
      <c r="G23" s="3118"/>
      <c r="H23" s="3118"/>
      <c r="I23" s="3115"/>
      <c r="J23" s="3119" t="n">
        <v>12349.061913280391</v>
      </c>
      <c r="K23" s="537"/>
    </row>
    <row r="24" spans="1:11" x14ac:dyDescent="0.2">
      <c r="A24" s="182" t="s">
        <v>1121</v>
      </c>
      <c r="B24" s="3118"/>
      <c r="C24" s="3118"/>
      <c r="D24" s="3118"/>
      <c r="E24" s="3117" t="n">
        <v>79.94806967163998</v>
      </c>
      <c r="F24" s="3117" t="n">
        <v>1313.4182268879988</v>
      </c>
      <c r="G24" s="3117" t="n">
        <v>233.8002663619047</v>
      </c>
      <c r="H24" s="3117"/>
      <c r="I24" s="3122" t="n">
        <v>163.0367674881217</v>
      </c>
      <c r="J24" s="3119" t="n">
        <v>1790.203330409665</v>
      </c>
      <c r="K24" s="537"/>
    </row>
    <row r="25" spans="1:11" x14ac:dyDescent="0.2">
      <c r="A25" s="182" t="s">
        <v>1122</v>
      </c>
      <c r="B25" s="3118"/>
      <c r="C25" s="3118"/>
      <c r="D25" s="3118"/>
      <c r="E25" s="3117" t="n">
        <v>78358.32639211457</v>
      </c>
      <c r="F25" s="3117" t="n">
        <v>252.0342586446079</v>
      </c>
      <c r="G25" s="3117"/>
      <c r="H25" s="3117"/>
      <c r="I25" s="3122"/>
      <c r="J25" s="3119" t="n">
        <v>78610.36065075918</v>
      </c>
      <c r="K25" s="537"/>
    </row>
    <row r="26" spans="1:11" x14ac:dyDescent="0.2">
      <c r="A26" s="182" t="s">
        <v>1093</v>
      </c>
      <c r="B26" s="3117" t="n">
        <v>9.74871203580021</v>
      </c>
      <c r="C26" s="3117" t="n">
        <v>74.11071412871824</v>
      </c>
      <c r="D26" s="3117" t="n">
        <v>3858.5654007575768</v>
      </c>
      <c r="E26" s="3117" t="n">
        <v>5.0642258238</v>
      </c>
      <c r="F26" s="3117" t="n">
        <v>406.2373702791304</v>
      </c>
      <c r="G26" s="3117" t="n">
        <v>5590.270131789828</v>
      </c>
      <c r="H26" s="3117" t="s">
        <v>2860</v>
      </c>
      <c r="I26" s="3122" t="s">
        <v>2861</v>
      </c>
      <c r="J26" s="3119" t="n">
        <v>9943.996554814854</v>
      </c>
      <c r="K26" s="537"/>
    </row>
    <row r="27" spans="1:11" x14ac:dyDescent="0.2">
      <c r="A27" s="180" t="s">
        <v>1123</v>
      </c>
      <c r="B27" s="3117" t="n">
        <v>85.3232923299753</v>
      </c>
      <c r="C27" s="3117" t="n">
        <v>30.07494377875</v>
      </c>
      <c r="D27" s="3117" t="n">
        <v>82.927115776</v>
      </c>
      <c r="E27" s="3117" t="n">
        <v>1.454158</v>
      </c>
      <c r="F27" s="3117" t="n">
        <v>0.6535</v>
      </c>
      <c r="G27" s="3117" t="n">
        <v>10.1004</v>
      </c>
      <c r="H27" s="3117" t="n">
        <v>297.173</v>
      </c>
      <c r="I27" s="3122" t="s">
        <v>2861</v>
      </c>
      <c r="J27" s="3119" t="n">
        <v>507.7064098847253</v>
      </c>
      <c r="K27" s="537"/>
    </row>
    <row r="28" spans="1:11" x14ac:dyDescent="0.2">
      <c r="A28" s="193" t="s">
        <v>1095</v>
      </c>
      <c r="B28" s="3120" t="n">
        <v>8904.557188240218</v>
      </c>
      <c r="C28" s="3120" t="n">
        <v>245443.14431159408</v>
      </c>
      <c r="D28" s="3120" t="n">
        <v>199988.14151275114</v>
      </c>
      <c r="E28" s="3118"/>
      <c r="F28" s="3118"/>
      <c r="G28" s="3118"/>
      <c r="H28" s="3118"/>
      <c r="I28" s="3115"/>
      <c r="J28" s="3121" t="n">
        <v>454335.8430125854</v>
      </c>
      <c r="K28" s="537"/>
    </row>
    <row r="29" spans="1:11" x14ac:dyDescent="0.2">
      <c r="A29" s="144" t="s">
        <v>1096</v>
      </c>
      <c r="B29" s="3118"/>
      <c r="C29" s="3117" t="n">
        <v>190985.98231874855</v>
      </c>
      <c r="D29" s="3118"/>
      <c r="E29" s="3118"/>
      <c r="F29" s="3118"/>
      <c r="G29" s="3118"/>
      <c r="H29" s="3118"/>
      <c r="I29" s="3115"/>
      <c r="J29" s="3119" t="n">
        <v>190985.98231874855</v>
      </c>
      <c r="K29" s="537"/>
    </row>
    <row r="30" spans="1:11" x14ac:dyDescent="0.2">
      <c r="A30" s="144" t="s">
        <v>513</v>
      </c>
      <c r="B30" s="3118"/>
      <c r="C30" s="3117" t="n">
        <v>49384.14519140801</v>
      </c>
      <c r="D30" s="3117" t="n">
        <v>23794.64981037221</v>
      </c>
      <c r="E30" s="3118"/>
      <c r="F30" s="3118"/>
      <c r="G30" s="3118"/>
      <c r="H30" s="3118"/>
      <c r="I30" s="3115"/>
      <c r="J30" s="3119" t="n">
        <v>73178.79500178022</v>
      </c>
      <c r="K30" s="537"/>
    </row>
    <row r="31" spans="1:11" x14ac:dyDescent="0.2">
      <c r="A31" s="144" t="s">
        <v>518</v>
      </c>
      <c r="B31" s="3118"/>
      <c r="C31" s="3117" t="n">
        <v>3038.992650589225</v>
      </c>
      <c r="D31" s="3118"/>
      <c r="E31" s="3118"/>
      <c r="F31" s="3118"/>
      <c r="G31" s="3118"/>
      <c r="H31" s="3118"/>
      <c r="I31" s="3115"/>
      <c r="J31" s="3119" t="n">
        <v>3038.992650589225</v>
      </c>
      <c r="K31" s="537"/>
    </row>
    <row r="32" spans="1:11" ht="13.5" x14ac:dyDescent="0.2">
      <c r="A32" s="144" t="s">
        <v>1124</v>
      </c>
      <c r="B32" s="3123"/>
      <c r="C32" s="3117" t="s">
        <v>2863</v>
      </c>
      <c r="D32" s="3117" t="n">
        <v>175561.71374872842</v>
      </c>
      <c r="E32" s="3118"/>
      <c r="F32" s="3118"/>
      <c r="G32" s="3118"/>
      <c r="H32" s="3118"/>
      <c r="I32" s="3115"/>
      <c r="J32" s="3119" t="n">
        <v>175561.71374872842</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1566.9468505379657</v>
      </c>
      <c r="D34" s="3117" t="n">
        <v>476.48102358129955</v>
      </c>
      <c r="E34" s="3118"/>
      <c r="F34" s="3118"/>
      <c r="G34" s="3118"/>
      <c r="H34" s="3118"/>
      <c r="I34" s="3115"/>
      <c r="J34" s="3119" t="n">
        <v>2043.4278741192652</v>
      </c>
      <c r="K34" s="537"/>
    </row>
    <row r="35" spans="1:11" x14ac:dyDescent="0.2">
      <c r="A35" s="144" t="s">
        <v>1098</v>
      </c>
      <c r="B35" s="3122" t="n">
        <v>5593.5284257285775</v>
      </c>
      <c r="C35" s="3124"/>
      <c r="D35" s="3124"/>
      <c r="E35" s="3118"/>
      <c r="F35" s="3118"/>
      <c r="G35" s="3118"/>
      <c r="H35" s="3118"/>
      <c r="I35" s="3115"/>
      <c r="J35" s="3119" t="n">
        <v>5593.5284257285775</v>
      </c>
      <c r="K35" s="537"/>
    </row>
    <row r="36" spans="1:11" x14ac:dyDescent="0.2">
      <c r="A36" s="144" t="s">
        <v>1099</v>
      </c>
      <c r="B36" s="3122" t="n">
        <v>3278.851031865199</v>
      </c>
      <c r="C36" s="3124"/>
      <c r="D36" s="3124"/>
      <c r="E36" s="3118"/>
      <c r="F36" s="3118"/>
      <c r="G36" s="3118"/>
      <c r="H36" s="3118"/>
      <c r="I36" s="3115"/>
      <c r="J36" s="3119" t="n">
        <v>3278.851031865199</v>
      </c>
      <c r="K36" s="537"/>
    </row>
    <row r="37" spans="1:11" x14ac:dyDescent="0.2">
      <c r="A37" s="144" t="s">
        <v>1377</v>
      </c>
      <c r="B37" s="3122" t="n">
        <v>32.17773064644237</v>
      </c>
      <c r="C37" s="3124"/>
      <c r="D37" s="3124"/>
      <c r="E37" s="3118"/>
      <c r="F37" s="3118"/>
      <c r="G37" s="3118"/>
      <c r="H37" s="3118"/>
      <c r="I37" s="3115"/>
      <c r="J37" s="3119" t="n">
        <v>32.17773064644237</v>
      </c>
      <c r="K37" s="537"/>
    </row>
    <row r="38" spans="1:11" x14ac:dyDescent="0.2">
      <c r="A38" s="144" t="s">
        <v>1476</v>
      </c>
      <c r="B38" s="3122" t="s">
        <v>2861</v>
      </c>
      <c r="C38" s="3122" t="n">
        <v>467.0773003103225</v>
      </c>
      <c r="D38" s="3122" t="n">
        <v>155.29693006921866</v>
      </c>
      <c r="E38" s="3118"/>
      <c r="F38" s="3118"/>
      <c r="G38" s="3118"/>
      <c r="H38" s="3118"/>
      <c r="I38" s="3115"/>
      <c r="J38" s="3119" t="n">
        <v>622.3742303795411</v>
      </c>
      <c r="K38" s="537"/>
    </row>
    <row r="39" spans="1:11" ht="14.25" x14ac:dyDescent="0.2">
      <c r="A39" s="577" t="s">
        <v>2342</v>
      </c>
      <c r="B39" s="3122" t="n">
        <v>-314331.01907144504</v>
      </c>
      <c r="C39" s="3122" t="n">
        <v>7390.915226799512</v>
      </c>
      <c r="D39" s="3122" t="n">
        <v>7524.456300756638</v>
      </c>
      <c r="E39" s="3118"/>
      <c r="F39" s="3118"/>
      <c r="G39" s="3118"/>
      <c r="H39" s="3118"/>
      <c r="I39" s="3115"/>
      <c r="J39" s="3121" t="n">
        <v>-299415.6475438889</v>
      </c>
      <c r="K39" s="537"/>
    </row>
    <row r="40" spans="1:11" x14ac:dyDescent="0.2">
      <c r="A40" s="144" t="s">
        <v>743</v>
      </c>
      <c r="B40" s="3122" t="n">
        <v>-406450.17484981444</v>
      </c>
      <c r="C40" s="3122" t="n">
        <v>3821.915375858755</v>
      </c>
      <c r="D40" s="3122" t="n">
        <v>3706.8891755696727</v>
      </c>
      <c r="E40" s="3118"/>
      <c r="F40" s="3118"/>
      <c r="G40" s="3118"/>
      <c r="H40" s="3118"/>
      <c r="I40" s="3115"/>
      <c r="J40" s="3119" t="n">
        <v>-398921.37029838597</v>
      </c>
      <c r="K40" s="537"/>
    </row>
    <row r="41" spans="1:11" x14ac:dyDescent="0.2">
      <c r="A41" s="144" t="s">
        <v>746</v>
      </c>
      <c r="B41" s="3122" t="n">
        <v>66329.37209539523</v>
      </c>
      <c r="C41" s="3122" t="n">
        <v>727.2264794599355</v>
      </c>
      <c r="D41" s="3122" t="n">
        <v>1612.2982660335124</v>
      </c>
      <c r="E41" s="3118"/>
      <c r="F41" s="3118"/>
      <c r="G41" s="3118"/>
      <c r="H41" s="3118"/>
      <c r="I41" s="3115"/>
      <c r="J41" s="3119" t="n">
        <v>68668.89684088869</v>
      </c>
      <c r="K41" s="537"/>
    </row>
    <row r="42" spans="1:11" x14ac:dyDescent="0.2">
      <c r="A42" s="144" t="s">
        <v>750</v>
      </c>
      <c r="B42" s="3122" t="n">
        <v>15394.126710988941</v>
      </c>
      <c r="C42" s="3122" t="n">
        <v>2151.5384403276194</v>
      </c>
      <c r="D42" s="3122" t="n">
        <v>500.7212582958845</v>
      </c>
      <c r="E42" s="3118"/>
      <c r="F42" s="3118"/>
      <c r="G42" s="3118"/>
      <c r="H42" s="3118"/>
      <c r="I42" s="3115"/>
      <c r="J42" s="3119" t="n">
        <v>18046.386409612445</v>
      </c>
      <c r="K42" s="537"/>
    </row>
    <row r="43" spans="1:11" x14ac:dyDescent="0.2">
      <c r="A43" s="144" t="s">
        <v>906</v>
      </c>
      <c r="B43" s="3122" t="n">
        <v>14824.92843479737</v>
      </c>
      <c r="C43" s="3122" t="n">
        <v>315.42374008975827</v>
      </c>
      <c r="D43" s="3122" t="n">
        <v>213.02705458328128</v>
      </c>
      <c r="E43" s="3118"/>
      <c r="F43" s="3118"/>
      <c r="G43" s="3118"/>
      <c r="H43" s="3118"/>
      <c r="I43" s="3115"/>
      <c r="J43" s="3119" t="n">
        <v>15353.379229470409</v>
      </c>
      <c r="K43" s="537"/>
    </row>
    <row r="44" spans="1:11" x14ac:dyDescent="0.2">
      <c r="A44" s="144" t="s">
        <v>1125</v>
      </c>
      <c r="B44" s="3122" t="n">
        <v>48492.49817858456</v>
      </c>
      <c r="C44" s="3122" t="n">
        <v>75.21374618398426</v>
      </c>
      <c r="D44" s="3122" t="n">
        <v>1235.361448737949</v>
      </c>
      <c r="E44" s="3118"/>
      <c r="F44" s="3118"/>
      <c r="G44" s="3118"/>
      <c r="H44" s="3118"/>
      <c r="I44" s="3115"/>
      <c r="J44" s="3119" t="n">
        <v>49803.07337350649</v>
      </c>
      <c r="K44" s="537"/>
    </row>
    <row r="45" spans="1:11" x14ac:dyDescent="0.2">
      <c r="A45" s="144" t="s">
        <v>908</v>
      </c>
      <c r="B45" s="3122" t="n">
        <v>-781.28148097534</v>
      </c>
      <c r="C45" s="3122" t="n">
        <v>1.53686296279225</v>
      </c>
      <c r="D45" s="3122" t="n">
        <v>57.09088723340528</v>
      </c>
      <c r="E45" s="3118"/>
      <c r="F45" s="3118"/>
      <c r="G45" s="3118"/>
      <c r="H45" s="3118"/>
      <c r="I45" s="3115"/>
      <c r="J45" s="3119" t="n">
        <v>-722.6537307791424</v>
      </c>
      <c r="K45" s="537"/>
    </row>
    <row r="46" spans="1:11" x14ac:dyDescent="0.2">
      <c r="A46" s="144" t="s">
        <v>1126</v>
      </c>
      <c r="B46" s="3122" t="n">
        <v>-52376.265827088035</v>
      </c>
      <c r="C46" s="3118"/>
      <c r="D46" s="3118"/>
      <c r="E46" s="3118"/>
      <c r="F46" s="3118"/>
      <c r="G46" s="3118"/>
      <c r="H46" s="3118"/>
      <c r="I46" s="3115"/>
      <c r="J46" s="3119" t="n">
        <v>-52376.265827088035</v>
      </c>
      <c r="K46" s="537"/>
    </row>
    <row r="47" spans="1:11" x14ac:dyDescent="0.2">
      <c r="A47" s="144" t="s">
        <v>1127</v>
      </c>
      <c r="B47" s="3122" t="n">
        <v>235.777666666667</v>
      </c>
      <c r="C47" s="3122" t="n">
        <v>298.0605819166675</v>
      </c>
      <c r="D47" s="3122" t="n">
        <v>91.60405279450175</v>
      </c>
      <c r="E47" s="3118"/>
      <c r="F47" s="3118"/>
      <c r="G47" s="3118"/>
      <c r="H47" s="3118"/>
      <c r="I47" s="3115"/>
      <c r="J47" s="3119" t="n">
        <v>625.4423013778363</v>
      </c>
      <c r="K47" s="537"/>
    </row>
    <row r="48" spans="1:11" x14ac:dyDescent="0.2">
      <c r="A48" s="577" t="s">
        <v>1101</v>
      </c>
      <c r="B48" s="3122" t="n">
        <v>3675.559741966372</v>
      </c>
      <c r="C48" s="3122" t="n">
        <v>178877.76793019116</v>
      </c>
      <c r="D48" s="3122" t="n">
        <v>10975.544233825116</v>
      </c>
      <c r="E48" s="3118"/>
      <c r="F48" s="3118"/>
      <c r="G48" s="3118"/>
      <c r="H48" s="3118"/>
      <c r="I48" s="3115"/>
      <c r="J48" s="3121" t="n">
        <v>193528.87190598267</v>
      </c>
      <c r="K48" s="537"/>
    </row>
    <row r="49" spans="1:11" x14ac:dyDescent="0.2">
      <c r="A49" s="144" t="s">
        <v>2741</v>
      </c>
      <c r="B49" s="3122" t="s">
        <v>2863</v>
      </c>
      <c r="C49" s="3122" t="n">
        <v>154270.56263690433</v>
      </c>
      <c r="D49" s="3118"/>
      <c r="E49" s="3118"/>
      <c r="F49" s="3118"/>
      <c r="G49" s="3118"/>
      <c r="H49" s="3118"/>
      <c r="I49" s="3115"/>
      <c r="J49" s="3119" t="n">
        <v>154270.56263690433</v>
      </c>
      <c r="K49" s="537"/>
    </row>
    <row r="50" spans="1:11" x14ac:dyDescent="0.2">
      <c r="A50" s="177" t="s">
        <v>999</v>
      </c>
      <c r="B50" s="3118"/>
      <c r="C50" s="3122" t="n">
        <v>2326.8931674332407</v>
      </c>
      <c r="D50" s="3122" t="n">
        <v>2294.510677560257</v>
      </c>
      <c r="E50" s="3118"/>
      <c r="F50" s="3118"/>
      <c r="G50" s="3118"/>
      <c r="H50" s="3118"/>
      <c r="I50" s="3115"/>
      <c r="J50" s="3119" t="n">
        <v>4621.403844993498</v>
      </c>
      <c r="K50" s="537"/>
    </row>
    <row r="51" spans="1:11" x14ac:dyDescent="0.2">
      <c r="A51" s="578" t="s">
        <v>1003</v>
      </c>
      <c r="B51" s="3122" t="n">
        <v>3656.269188521878</v>
      </c>
      <c r="C51" s="3122" t="n">
        <v>107.85562227815124</v>
      </c>
      <c r="D51" s="3122" t="n">
        <v>218.81175509954454</v>
      </c>
      <c r="E51" s="3118"/>
      <c r="F51" s="3118"/>
      <c r="G51" s="3118"/>
      <c r="H51" s="3118"/>
      <c r="I51" s="3115"/>
      <c r="J51" s="3119" t="n">
        <v>3982.9365658995735</v>
      </c>
      <c r="K51" s="537"/>
    </row>
    <row r="52" spans="1:11" x14ac:dyDescent="0.2">
      <c r="A52" s="144" t="s">
        <v>1128</v>
      </c>
      <c r="B52" s="3118"/>
      <c r="C52" s="3122" t="n">
        <v>22145.89693852886</v>
      </c>
      <c r="D52" s="3122" t="n">
        <v>8350.356008430947</v>
      </c>
      <c r="E52" s="3118"/>
      <c r="F52" s="3118"/>
      <c r="G52" s="3118"/>
      <c r="H52" s="3118"/>
      <c r="I52" s="3115"/>
      <c r="J52" s="3119" t="n">
        <v>30496.252946959805</v>
      </c>
      <c r="K52" s="537"/>
    </row>
    <row r="53" spans="1:11" x14ac:dyDescent="0.2">
      <c r="A53" s="144" t="s">
        <v>1219</v>
      </c>
      <c r="B53" s="3117" t="n">
        <v>19.2905534444941</v>
      </c>
      <c r="C53" s="3117" t="n">
        <v>26.559565046577</v>
      </c>
      <c r="D53" s="3117" t="n">
        <v>111.86579273436757</v>
      </c>
      <c r="E53" s="3118"/>
      <c r="F53" s="3118"/>
      <c r="G53" s="3118"/>
      <c r="H53" s="3118"/>
      <c r="I53" s="3115"/>
      <c r="J53" s="3119" t="n">
        <v>157.71591122543867</v>
      </c>
      <c r="K53" s="537"/>
    </row>
    <row r="54" spans="1:11" x14ac:dyDescent="0.2">
      <c r="A54" s="579" t="s">
        <v>1220</v>
      </c>
      <c r="B54" s="3117" t="s">
        <v>2860</v>
      </c>
      <c r="C54" s="3117" t="s">
        <v>2860</v>
      </c>
      <c r="D54" s="3117" t="n">
        <v>17.88</v>
      </c>
      <c r="E54" s="3122" t="s">
        <v>2860</v>
      </c>
      <c r="F54" s="3122" t="s">
        <v>2860</v>
      </c>
      <c r="G54" s="3122" t="s">
        <v>2860</v>
      </c>
      <c r="H54" s="3122" t="s">
        <v>2860</v>
      </c>
      <c r="I54" s="3122" t="s">
        <v>2860</v>
      </c>
      <c r="J54" s="3119" t="n">
        <v>17.88</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321141.2521164249</v>
      </c>
      <c r="C58" s="3131" t="n">
        <v>285.00571379185925</v>
      </c>
      <c r="D58" s="3131" t="n">
        <v>2761.345028263043</v>
      </c>
      <c r="E58" s="3118"/>
      <c r="F58" s="3118"/>
      <c r="G58" s="3132"/>
      <c r="H58" s="3132"/>
      <c r="I58" s="3132"/>
      <c r="J58" s="3133" t="n">
        <v>324187.60285847983</v>
      </c>
      <c r="K58" s="2839"/>
    </row>
    <row r="59" spans="1:11" x14ac:dyDescent="0.2">
      <c r="A59" s="195" t="s">
        <v>62</v>
      </c>
      <c r="B59" s="3134" t="n">
        <v>140773.8052557823</v>
      </c>
      <c r="C59" s="3134" t="n">
        <v>21.96416009479675</v>
      </c>
      <c r="D59" s="3134" t="n">
        <v>1276.250836654728</v>
      </c>
      <c r="E59" s="3118"/>
      <c r="F59" s="3118"/>
      <c r="G59" s="3118"/>
      <c r="H59" s="3114"/>
      <c r="I59" s="3114"/>
      <c r="J59" s="3135" t="n">
        <v>142072.02025253183</v>
      </c>
      <c r="K59" s="2839"/>
    </row>
    <row r="60" spans="1:11" x14ac:dyDescent="0.2">
      <c r="A60" s="582" t="s">
        <v>63</v>
      </c>
      <c r="B60" s="3131" t="n">
        <v>180367.4468606426</v>
      </c>
      <c r="C60" s="3131" t="n">
        <v>263.0415536970625</v>
      </c>
      <c r="D60" s="3131" t="n">
        <v>1485.0941916083148</v>
      </c>
      <c r="E60" s="3118"/>
      <c r="F60" s="3118"/>
      <c r="G60" s="3118"/>
      <c r="H60" s="3132"/>
      <c r="I60" s="3132"/>
      <c r="J60" s="3133" t="n">
        <v>182115.58260594797</v>
      </c>
      <c r="K60" s="2839"/>
    </row>
    <row r="61" spans="1:11" x14ac:dyDescent="0.2">
      <c r="A61" s="197" t="s">
        <v>64</v>
      </c>
      <c r="B61" s="3131" t="n">
        <v>13.428834264</v>
      </c>
      <c r="C61" s="3131" t="n">
        <v>0.00287611188975</v>
      </c>
      <c r="D61" s="3131" t="n">
        <v>0.16065155865576</v>
      </c>
      <c r="E61" s="3118"/>
      <c r="F61" s="3118"/>
      <c r="G61" s="3132"/>
      <c r="H61" s="3114"/>
      <c r="I61" s="3114"/>
      <c r="J61" s="3135" t="n">
        <v>13.59236193454551</v>
      </c>
      <c r="K61" s="2839"/>
    </row>
    <row r="62" spans="1:11" ht="13.5" x14ac:dyDescent="0.2">
      <c r="A62" s="193" t="s">
        <v>65</v>
      </c>
      <c r="B62" s="3131" t="n">
        <v>377549.5313898431</v>
      </c>
      <c r="C62" s="3118"/>
      <c r="D62" s="3118"/>
      <c r="E62" s="3118"/>
      <c r="F62" s="3118"/>
      <c r="G62" s="3118"/>
      <c r="H62" s="3118"/>
      <c r="I62" s="3118"/>
      <c r="J62" s="3133" t="n">
        <v>377549.5313898431</v>
      </c>
      <c r="K62" s="2839"/>
    </row>
    <row r="63" spans="1:11" ht="13.5" x14ac:dyDescent="0.2">
      <c r="A63" s="199" t="s">
        <v>67</v>
      </c>
      <c r="B63" s="3131" t="n">
        <v>233.9902106303</v>
      </c>
      <c r="C63" s="3118"/>
      <c r="D63" s="3118"/>
      <c r="E63" s="3118"/>
      <c r="F63" s="3118"/>
      <c r="G63" s="3118"/>
      <c r="H63" s="3118"/>
      <c r="I63" s="3118"/>
      <c r="J63" s="3133" t="n">
        <v>233.9902106303</v>
      </c>
      <c r="K63" s="2839"/>
    </row>
    <row r="64" spans="1:11" x14ac:dyDescent="0.2">
      <c r="A64" s="201" t="s">
        <v>1010</v>
      </c>
      <c r="B64" s="3136" t="n">
        <v>89198.79857028603</v>
      </c>
      <c r="C64" s="3137"/>
      <c r="D64" s="3137"/>
      <c r="E64" s="3137"/>
      <c r="F64" s="3137"/>
      <c r="G64" s="3137"/>
      <c r="H64" s="3137"/>
      <c r="I64" s="3137"/>
      <c r="J64" s="3138" t="n">
        <v>89198.79857028603</v>
      </c>
      <c r="K64" s="2839"/>
    </row>
    <row r="65" spans="1:11" ht="14.25" thickBot="1" x14ac:dyDescent="0.3">
      <c r="A65" s="2606" t="s">
        <v>1222</v>
      </c>
      <c r="B65" s="3229"/>
      <c r="C65" s="3229"/>
      <c r="D65" s="3230" t="n">
        <v>10257.553630407465</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5267.907687039069</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5153652.303999541</v>
      </c>
      <c r="K69" s="1372"/>
    </row>
    <row r="70" spans="1:11" s="306" customFormat="1" ht="12" customHeight="1" x14ac:dyDescent="0.2">
      <c r="A70" s="5102" t="s">
        <v>2344</v>
      </c>
      <c r="B70" s="5103"/>
      <c r="C70" s="5103"/>
      <c r="D70" s="5103"/>
      <c r="E70" s="5103"/>
      <c r="F70" s="5103"/>
      <c r="G70" s="5103"/>
      <c r="H70" s="5103"/>
      <c r="I70" s="5104"/>
      <c r="J70" s="565" t="n">
        <v>4854236.656455653</v>
      </c>
      <c r="K70" s="1372"/>
    </row>
    <row r="71" spans="1:11" s="306" customFormat="1" ht="12.75" customHeight="1" x14ac:dyDescent="0.2">
      <c r="A71" s="5105" t="s">
        <v>2345</v>
      </c>
      <c r="B71" s="5106"/>
      <c r="C71" s="5106"/>
      <c r="D71" s="5106"/>
      <c r="E71" s="5106"/>
      <c r="F71" s="5106"/>
      <c r="G71" s="5106"/>
      <c r="H71" s="5106"/>
      <c r="I71" s="5107"/>
      <c r="J71" s="565" t="n">
        <v>5158920.21168658</v>
      </c>
      <c r="K71" s="1372"/>
    </row>
    <row r="72" spans="1:11" s="306" customFormat="1" ht="13.5" customHeight="1" thickBot="1" x14ac:dyDescent="0.25">
      <c r="A72" s="5108" t="s">
        <v>2346</v>
      </c>
      <c r="B72" s="5109"/>
      <c r="C72" s="5109"/>
      <c r="D72" s="5109"/>
      <c r="E72" s="5109"/>
      <c r="F72" s="5109"/>
      <c r="G72" s="5109"/>
      <c r="H72" s="5109"/>
      <c r="I72" s="5110"/>
      <c r="J72" s="567" t="n">
        <v>4859504.564142692</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t="s">
        <v>2865</v>
      </c>
      <c r="C14" s="106" t="s">
        <v>2865</v>
      </c>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t="s">
        <v>2865</v>
      </c>
      <c r="C15" s="106" t="s">
        <v>2865</v>
      </c>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c r="I18" s="106"/>
      <c r="J18" s="106" t="s">
        <v>2865</v>
      </c>
      <c r="K18" s="106" t="s">
        <v>2865</v>
      </c>
      <c r="L18" s="106"/>
      <c r="M18" s="106"/>
      <c r="N18" s="106"/>
      <c r="O18" s="106"/>
      <c r="P18" s="106"/>
      <c r="Q18" s="106"/>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c r="I20" s="106"/>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c r="I21" s="106"/>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c r="I23" s="106"/>
      <c r="J23" s="106" t="s">
        <v>2865</v>
      </c>
      <c r="K23" s="106" t="s">
        <v>2865</v>
      </c>
      <c r="L23" s="106"/>
      <c r="M23" s="106"/>
      <c r="N23" s="106"/>
      <c r="O23" s="106"/>
      <c r="P23" s="106"/>
      <c r="Q23" s="106"/>
    </row>
    <row r="24" spans="1:17" ht="13.5" customHeight="1" x14ac:dyDescent="0.2">
      <c r="A24" s="182" t="s">
        <v>1122</v>
      </c>
      <c r="B24" s="609"/>
      <c r="C24" s="609"/>
      <c r="D24" s="609"/>
      <c r="E24" s="609"/>
      <c r="F24" s="609"/>
      <c r="G24" s="609"/>
      <c r="H24" s="585"/>
      <c r="I24" s="585"/>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c r="G27" s="106"/>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c r="G29" s="106"/>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21271.69823319663</v>
      </c>
      <c r="C8" s="616" t="n">
        <v>31296.714349377515</v>
      </c>
      <c r="D8" s="616" t="n">
        <v>9721.255083134029</v>
      </c>
      <c r="E8" s="616" t="n">
        <v>11046.071626603609</v>
      </c>
      <c r="F8" s="617" t="n">
        <v>796.2978825058549</v>
      </c>
      <c r="G8" s="2983" t="n">
        <v>5267.907687039069</v>
      </c>
      <c r="H8" s="2984" t="n">
        <v>34.4213209074076</v>
      </c>
    </row>
    <row r="9" spans="1:8" x14ac:dyDescent="0.2">
      <c r="A9" s="628" t="s">
        <v>1079</v>
      </c>
      <c r="B9" s="149" t="n">
        <v>3920.6728053061347</v>
      </c>
      <c r="C9" s="618" t="n">
        <v>19876.288352300584</v>
      </c>
      <c r="D9" s="618" t="n">
        <v>3265.7173113865438</v>
      </c>
      <c r="E9" s="618" t="n">
        <v>9563.106142068576</v>
      </c>
      <c r="F9" s="619" t="n">
        <v>56.63044296172349</v>
      </c>
      <c r="G9" s="620" t="n">
        <v>2363.7257443696103</v>
      </c>
      <c r="H9" s="621" t="n">
        <v>22.76104092025903</v>
      </c>
    </row>
    <row r="10" spans="1:8" ht="13.5" customHeight="1" x14ac:dyDescent="0.2">
      <c r="A10" s="628" t="s">
        <v>1152</v>
      </c>
      <c r="B10" s="149" t="n">
        <v>82.55232914710244</v>
      </c>
      <c r="C10" s="150" t="n">
        <v>3016.4617396881104</v>
      </c>
      <c r="D10" s="150" t="n">
        <v>3762.7301455196557</v>
      </c>
      <c r="E10" s="150" t="n">
        <v>155.46590699107318</v>
      </c>
      <c r="F10" s="151" t="n">
        <v>28.7670705107481</v>
      </c>
      <c r="G10" s="152" t="n">
        <v>2347.5038708969796</v>
      </c>
      <c r="H10" s="153" t="n">
        <v>0.23479476375261</v>
      </c>
    </row>
    <row r="11" spans="1:8" ht="14.25" x14ac:dyDescent="0.2">
      <c r="A11" s="628" t="s">
        <v>2364</v>
      </c>
      <c r="B11" s="149" t="n">
        <v>9817.725772463764</v>
      </c>
      <c r="C11" s="150" t="n">
        <v>2843.1817507914257</v>
      </c>
      <c r="D11" s="150" t="n">
        <v>870.6649046394526</v>
      </c>
      <c r="E11" s="150" t="n">
        <v>353.25432042082866</v>
      </c>
      <c r="F11" s="148"/>
      <c r="G11" s="152" t="s">
        <v>2862</v>
      </c>
      <c r="H11" s="154" t="n">
        <v>10.59838350162475</v>
      </c>
    </row>
    <row r="12" spans="1:8" ht="14.25" x14ac:dyDescent="0.2">
      <c r="A12" s="628" t="s">
        <v>2365</v>
      </c>
      <c r="B12" s="149" t="n">
        <v>295.6366090719805</v>
      </c>
      <c r="C12" s="155" t="n">
        <v>2605.9991470832906</v>
      </c>
      <c r="D12" s="156" t="n">
        <v>1137.1088577574246</v>
      </c>
      <c r="E12" s="156" t="n">
        <v>61.65682763585593</v>
      </c>
      <c r="F12" s="148"/>
      <c r="G12" s="157" t="s">
        <v>2862</v>
      </c>
      <c r="H12" s="158" t="n">
        <v>0.31911883578833</v>
      </c>
    </row>
    <row r="13" spans="1:8" x14ac:dyDescent="0.2">
      <c r="A13" s="628" t="s">
        <v>1153</v>
      </c>
      <c r="B13" s="149" t="n">
        <v>7155.110717207646</v>
      </c>
      <c r="C13" s="159" t="n">
        <v>99.41974744259959</v>
      </c>
      <c r="D13" s="160" t="n">
        <v>61.11264069067443</v>
      </c>
      <c r="E13" s="160" t="n">
        <v>7.98130488704372</v>
      </c>
      <c r="F13" s="160" t="n">
        <v>47.92576675814466</v>
      </c>
      <c r="G13" s="161" t="n">
        <v>556.6780717724788</v>
      </c>
      <c r="H13" s="162" t="n">
        <v>0.50798288598288</v>
      </c>
    </row>
    <row r="14" spans="1:8" ht="12.75" thickBot="1" x14ac:dyDescent="0.25">
      <c r="A14" s="627" t="s">
        <v>2366</v>
      </c>
      <c r="B14" s="629" t="s">
        <v>2860</v>
      </c>
      <c r="C14" s="630" t="n">
        <v>2855.3636120715037</v>
      </c>
      <c r="D14" s="631" t="n">
        <v>623.9212231402773</v>
      </c>
      <c r="E14" s="631" t="n">
        <v>904.6071246002294</v>
      </c>
      <c r="F14" s="631" t="n">
        <v>662.9746022752387</v>
      </c>
      <c r="G14" s="632" t="s">
        <v>2861</v>
      </c>
      <c r="H14" s="633" t="s">
        <v>2862</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2861</v>
      </c>
      <c r="C37" s="3244" t="s">
        <v>2861</v>
      </c>
      <c r="D37" s="3244" t="s">
        <v>2861</v>
      </c>
      <c r="E37" s="3244" t="s">
        <v>2861</v>
      </c>
      <c r="F37" s="3244" t="s">
        <v>2861</v>
      </c>
      <c r="G37" s="3244" t="s">
        <v>2861</v>
      </c>
      <c r="H37" s="3244" t="s">
        <v>2861</v>
      </c>
      <c r="I37" s="3244" t="s">
        <v>2861</v>
      </c>
      <c r="J37" s="3244" t="s">
        <v>2861</v>
      </c>
      <c r="K37" s="3244" t="s">
        <v>2861</v>
      </c>
      <c r="L37" s="3244" t="s">
        <v>2861</v>
      </c>
      <c r="M37" s="3244" t="s">
        <v>2861</v>
      </c>
      <c r="N37" s="3244" t="s">
        <v>2861</v>
      </c>
      <c r="O37" s="3244" t="s">
        <v>2861</v>
      </c>
      <c r="P37" s="3244" t="s">
        <v>2861</v>
      </c>
      <c r="Q37" s="3244" t="s">
        <v>2861</v>
      </c>
      <c r="R37" s="3244" t="s">
        <v>2861</v>
      </c>
      <c r="S37" s="3244" t="s">
        <v>2861</v>
      </c>
      <c r="T37" s="3244" t="s">
        <v>2861</v>
      </c>
      <c r="U37" s="3244" t="s">
        <v>2861</v>
      </c>
      <c r="V37" s="3244" t="s">
        <v>2861</v>
      </c>
      <c r="W37" s="3244" t="s">
        <v>2861</v>
      </c>
      <c r="X37" s="3244" t="s">
        <v>2861</v>
      </c>
      <c r="Y37" s="3244" t="s">
        <v>2861</v>
      </c>
      <c r="Z37" s="3244" t="s">
        <v>2861</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2863</v>
      </c>
      <c r="C46" s="3195" t="s">
        <v>2863</v>
      </c>
      <c r="D46" s="3195" t="s">
        <v>2863</v>
      </c>
      <c r="E46" s="3195" t="s">
        <v>2863</v>
      </c>
      <c r="F46" s="3195" t="s">
        <v>2863</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2863</v>
      </c>
      <c r="C48" s="3192" t="s">
        <v>2863</v>
      </c>
      <c r="D48" s="3192" t="s">
        <v>2863</v>
      </c>
      <c r="E48" s="3192" t="s">
        <v>2863</v>
      </c>
      <c r="F48" s="3192" t="s">
        <v>2863</v>
      </c>
      <c r="G48" s="3192" t="s">
        <v>2863</v>
      </c>
      <c r="H48" s="3192" t="s">
        <v>2863</v>
      </c>
      <c r="I48" s="3192" t="s">
        <v>2863</v>
      </c>
      <c r="J48" s="3192" t="s">
        <v>2863</v>
      </c>
      <c r="K48" s="3192" t="s">
        <v>2863</v>
      </c>
      <c r="L48" s="3192" t="s">
        <v>2863</v>
      </c>
      <c r="M48" s="3192" t="s">
        <v>2863</v>
      </c>
      <c r="N48" s="3192" t="s">
        <v>2863</v>
      </c>
      <c r="O48" s="3192" t="s">
        <v>2863</v>
      </c>
      <c r="P48" s="3192" t="s">
        <v>2863</v>
      </c>
      <c r="Q48" s="3192" t="s">
        <v>2863</v>
      </c>
      <c r="R48" s="3192" t="s">
        <v>2863</v>
      </c>
      <c r="S48" s="3192" t="s">
        <v>2863</v>
      </c>
      <c r="T48" s="3192" t="s">
        <v>2863</v>
      </c>
      <c r="U48" s="3192" t="s">
        <v>2863</v>
      </c>
      <c r="V48" s="3192" t="s">
        <v>2863</v>
      </c>
      <c r="W48" s="3192" t="s">
        <v>2863</v>
      </c>
      <c r="X48" s="3192" t="s">
        <v>2863</v>
      </c>
      <c r="Y48" s="3192" t="s">
        <v>2863</v>
      </c>
      <c r="Z48" s="3192" t="s">
        <v>2863</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2863</v>
      </c>
      <c r="C31" s="3192" t="s">
        <v>2863</v>
      </c>
      <c r="D31" s="3192" t="s">
        <v>2863</v>
      </c>
      <c r="E31" s="3192" t="s">
        <v>2863</v>
      </c>
      <c r="F31" s="3192" t="s">
        <v>2863</v>
      </c>
      <c r="G31" s="3192" t="s">
        <v>2863</v>
      </c>
      <c r="H31" s="3192" t="s">
        <v>2863</v>
      </c>
      <c r="I31" s="3192" t="s">
        <v>2863</v>
      </c>
      <c r="J31" s="3192" t="s">
        <v>2863</v>
      </c>
      <c r="K31" s="3192" t="s">
        <v>2863</v>
      </c>
      <c r="L31" s="3192" t="s">
        <v>2863</v>
      </c>
      <c r="M31" s="3192" t="s">
        <v>2863</v>
      </c>
      <c r="N31" s="3192" t="s">
        <v>2863</v>
      </c>
      <c r="O31" s="3192" t="s">
        <v>2863</v>
      </c>
      <c r="P31" s="3192" t="s">
        <v>2863</v>
      </c>
      <c r="Q31" s="3192" t="s">
        <v>2863</v>
      </c>
      <c r="R31" s="3192" t="s">
        <v>2863</v>
      </c>
      <c r="S31" s="3192" t="s">
        <v>2863</v>
      </c>
      <c r="T31" s="3192" t="s">
        <v>2863</v>
      </c>
      <c r="U31" s="3192" t="s">
        <v>2863</v>
      </c>
      <c r="V31" s="3192" t="s">
        <v>2863</v>
      </c>
      <c r="W31" s="3192" t="s">
        <v>2863</v>
      </c>
      <c r="X31" s="3192" t="s">
        <v>2863</v>
      </c>
      <c r="Y31" s="3192" t="s">
        <v>2863</v>
      </c>
      <c r="Z31" s="3192" t="s">
        <v>2863</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