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112.593630557312
PRT: 29.1459750298573
ROU: 63.372678340049
GRC: 123.575123224213
LUX: 1.23831723774784
HUN: 22.0824404626952
DNM: 19.99701553064
GBE: 267.15189748443493
LVA: 3.19487546
DEU: 263.45166040999999
SWE: 14.6327125648445
CZE: 79.2327809999999
ITA: 50.39281570930931
FIN: 36.64437057
HRV: 7.45454402
NLD: 26.5750257358514
LTU: 4.82073714056484
IRL: 13.32011959551668
CYP: 7.4245
POL: IE
BGR: 64.48609491000001
AUT: 11.21955791297962
MLT: 4.9322060784
EST: 10.29543906387451
SVK: 10.207044936
SVN: 10.7238044474588
BEL: NA
ESP: 168.9091548383
</t>
      </text>
    </comment>
    <comment ref="F10" authorId="0">
      <text>
        <t xml:space="preserve">
FRK: 21.9211645000224
PRT: 3.87366166096177
ROU: 33.653811901
GRC: 44.9400259139515
LUX: 0.41147430156331
HUN: 12.91274230970831
DNM: 9.17525854312154
GBE: 76.3426668020209
LVA: 1.61840282401263
DEU: 112.5523536
SWE: 39.3428380299013
CZE: 8.852078
ITA: 25.46759359535201
FIN: 16.69944756
HRV: 0.566999555
NLD: 5.28905551496374
LTU: 6.8311594847022
IRL: 14.77031549623911
CYP: 0.4602
POL: IE
BGR: 3.8612111514
AUT: 4.951256413128
MLT: 0.36991545588
EST: 3.51421502520461
SVK: 2.560579563
SVN: 2.21068131798405
BEL: NA
ESP: 17.04326146956
</t>
      </text>
    </comment>
    <comment ref="G10" authorId="0">
      <text>
        <t xml:space="preserve">
FRK: 1.60611729565328
PRT: 1.27652569248321
ROU: 0.6282315657
GRC: 5.5137155935174
LUX: 0.11879369858828
HUN: 2.79778065817611
DNM: 1.93710689513402
GBE: 3.05323138141707
LVA: 0.11515099493418
DEU: 11.49628732
SWE: 3.48588170095017
CZE: 5.845441
ITA: 3.2912791637465
FIN: 0.888144501
HRV: 0.1988289666142
NLD: 0.75380981607319
LTU: 2.7826741192876
IRL: 0.35135272534391
CYP: 0.1528
POL: IE
BGR: 0.4736390716
AUT: 0.82824447844333
MLT: 0.12330515196
EST: 3.61725109514391
SVK: 0.157069655
SVN: 0.16264132716366
BEL: NA
ESP: 5.31248255474
</t>
      </text>
    </comment>
    <comment ref="H10" authorId="0">
      <text>
        <t xml:space="preserve">
FRK: 90.134503037281
PRT: 24.2347326334441
ROU: 394.12263406434602
GRC: 296.17991555519802
LUX: 0.01663697812361
HUN: 12.03206966026643
DNM: 4.43220402516256
GBE: 161.27935414889794
LVA: 0.74517058
DEU: 168.57923428000001
SWE: 8.42753679793748
CZE: 104.345494
ITA: 45.31014019999999
FIN: 25.33185353
HRV: 25.83016737871
NLD: 6.3560352771946
LTU: 3.74791654158855
IRL: 15.685541
CYP: 16.0737
POL: IE
BGR: 371.15462187309998
AUT: 3.0922315994654
MLT: 7.96625483996187
EST: 14.87926059943548
SVK: 37.828454443
SVN: 7.18919207320857
BEL: NA
ESP: 112.42505699032
</t>
      </text>
    </comment>
    <comment ref="E11" authorId="0">
      <text>
        <t xml:space="preserve">
FRK: 17.5170422778892
PRT: 3.46629594325185
ROU: 5.9680094
GRC: 5.87344095430039
LUX: NO
HUN: 0.9937299112599
DNM: 1.61997995936
GBE: 24.9739359964153
LVA: NO
DEU: 19.47516179
SWE: 1.19431559573954
CZE: 0.656123
ITA: 17.73182397515509
FIN: 3.90542599
HRV: 2.436368428
NLD: 6.1501194
LTU: 1.867454
IRL: 0.745936
CYP: NO
POL: IE
BGR: 3.067108983
AUT: 1.046
MLT: NA
EST: NO
SVK: 1.081105579
SVN: NO
BEL: NA
ESP: 21.37982058129
</t>
      </text>
    </comment>
    <comment ref="F11" authorId="0">
      <text>
        <t xml:space="preserve">
FRK: 6.58494087520967
PRT: 1.06416733427382
ROU: 1.00089821
GRC: 0.63347563251664
LUX: NO
HUN: 0.0730067667233
DNM: 0.1175446032
GBE: 5.60807524200915
LVA: NO
DEU: 1.70005956
SWE: 0.38622797968957
CZE: 0.229655
ITA: 3.73482355109458
FIN: 1.02732926
HRV: 0.6085361352
NLD: 5.680392056
LTU: 0.6330145
IRL: 0.11252079845123
CYP: NO
POL: IE
BGR: 0.761832306
AUT: 0.497
MLT: NA
EST: NO
SVK: 0.483777979
SVN: NO
BEL: NA
ESP: 2.74634887262
</t>
      </text>
    </comment>
    <comment ref="G11" authorId="0">
      <text>
        <t xml:space="preserve">
FRK: 0.48775160547575
PRT: 0.0851197285815
ROU: 0.0872934772
GRC: 0.55469069964762
LUX: NO
HUN: 0.05434791205938
DNM: 0.023261712438
GBE: 0.80755742869951
LVA: NO
DEU: 0.99485316
SWE: 0.07513626447925
CZE: 0.019726
ITA: 0.92364988590228
FIN: 0.05136622
HRV: 0.05623917002
NLD: 2.257796336
LTU: IE
IRL: 0.01273195429873
CYP: NO
POL: IE
BGR: 0.140490495
AUT: IE
MLT: NA
EST: NO
SVK: IE
SVN: NO
BEL: NA
ESP: 1.04097909546
</t>
      </text>
    </comment>
    <comment ref="H11" authorId="0">
      <text>
        <t xml:space="preserve">
FRK: 36.8805340038582
PRT: 11.703744253203
ROU: 2.107629354
GRC: 37.4965749698218
LUX: NO
HUN: 0.39406732880769
DNM: 0.25949346237
GBE: 58.98965908460777
LVA: NO
DEU: 44.61402954
SWE: 0.28994679549334
CZE: 2.31289
ITA: 37.95943162829042
FIN: 2.24369806
HRV: 10.905614797144
NLD: 17.91697778201
LTU: 3.407422
IRL: 0.88129416181016
CYP: NO
POL: IE
BGR: 0.2089240527
AUT: 0.581
MLT: NA
EST: NO
SVK: 1.542158296
SVN: NO
BEL: NA
ESP: 42.2750483
</t>
      </text>
    </comment>
    <comment ref="E12" authorId="0">
      <text>
        <t xml:space="preserve">
FRK: 4.624894711
PRT: NO
ROU: 4.07117124
GRC: 0.150627705675
LUX: NO
HUN: 0.46543662511386
DNM: 6.62490116414179
GBE: 60.14860802702313
LVA: 0.091845
DEU: 13.79267238
SWE: 0.32943845901639
CZE: 5.61729
ITA: 5.18243654944758
FIN: 0.453
HRV: 0.5014388
NLD: 2.8362535
LTU: 0.0003
IRL: 0.12896523199985
CYP: NO
POL: IE
BGR: 0.012418404
AUT: 1.38494682122538
MLT: NA
EST: 1.43775389516
SVK: 0.827587365
SVN: 0.01212645972458
BEL: NA
ESP: 8.88457050916
</t>
      </text>
    </comment>
    <comment ref="F12" authorId="0">
      <text>
        <t xml:space="preserve">
FRK: 2.27217420055584
PRT: NO
ROU: 0.49925674
GRC: 0.02259415585125
LUX: NO
HUN: 0.41575303674867
DNM: 0.12810869801552
GBE: 18.75617678877819
LVA: 0.0631536
DEU: 7.15926293
SWE: 0.033522
CZE: 1.497289
ITA: 3.08351888299064
FIN: 0.04528
HRV: 0.1965098
NLD: 0.586199
LTU: 0.00066
IRL: 2.25689155999734
CYP: NO
POL: IE
BGR: 0.0023131584
AUT: 0.09232978808169
MLT: NA
EST: 0.339832738856
SVK: 13.416343008
SVN: 0.00504004117145
BEL: NA
ESP: 7.2739357144
</t>
      </text>
    </comment>
    <comment ref="G12" authorId="0">
      <text>
        <t xml:space="preserve">
FRK: 0.89376509050668
PRT: NO
ROU: 0.121447768
GRC: 0.00753138528375
LUX: NO
HUN: 0.15888677046545
DNM: 0.04270289933851
GBE: 1.32967694409442
LVA: 0.00476327
DEU: 0.47909633
SWE: 0.0067044
CZE: 0.386414
ITA: 0.50730610173085
FIN: 0.002264
HRV: 0.1558526
NLD: 0.053422
LTU: 0.1339
IRL: 0.12896523199985
CYP: NO
POL: IE
BGR: 0.0001799848
AUT: 0.00461648940408
MLT: NA
EST: 0.78422939736
SVK: IE
SVN: 0.00019609996659
BEL: NA
ESP: 1.96236245684
</t>
      </text>
    </comment>
    <comment ref="H12" authorId="0">
      <text>
        <t xml:space="preserve">
FRK: 4.64589838745558
PRT: NO
ROU: 5.37154208
GRC: NO
LUX: NO
HUN: 0.28742591742444
DNM: 0.01147640419722
GBE: 5.78835255653079
LVA: 0.00268533772652
DEU: 15.30816869
SWE: 0.25352159468438
CZE: 3.176141
ITA: 4.4479160002103
FIN: 0.342
HRV: 0.004540054
NLD: 0.222056
LTU: 0.0206
IRL: 0.38689569599954
CYP: NO
POL: IE
BGR: 0.0528204563
AUT: NO
MLT: NA
EST: 1.156738361106
SVK: 0.64053866
SVN: 0.000174
BEL: NA
ESP: 1.502696634
</t>
      </text>
    </comment>
    <comment ref="E14" authorId="0">
      <text>
        <t xml:space="preserve">
FRK: 13.5829177019681
PRT: 0.02828551008283
ROU: 2.9588262458893
GRC: 0.26456925
LUX: 0.97479592065687
HUN: 0.8400136
DNM: 0.08935098371385
GBE: 8.43572151285295
LVA: 0.680708
DEU: 2.8822841
SWE: 0.94162992359037
CZE: 5.730248
ITA: IE
FIN: 2.36864161
HRV: 0.148590462
NLD: 4.2478737
LTU: NO
IRL: NO
CYP: 0.0081
POL: IE
BGR: 0.3007056
AUT: 4.02118521047653
MLT: IE
EST: 0.001507
SVK: 4.885519479
SVN: 0.20314641136347
BEL: NA
ESP: 10.32802479727
</t>
      </text>
    </comment>
    <comment ref="F14" authorId="0">
      <text>
        <t xml:space="preserve">
FRK: 399.451038237898
PRT: 0.02343585305037
ROU: 9.19530316082975
GRC: 0.04599375
LUX: 5.380910333468
HUN: 15.17591084875112
DNM: 0.02027852185472
GBE: 6.652724625051
LVA: 0.275481
DEU: 25.73491591
SWE: 0.17562341628445
CZE: 88.48979800000011
ITA: IE
FIN: 5.38418827
HRV: 0.089045253
NLD: 63.72974667
LTU: NO
IRL: NO
CYP: 0.001
POL: IE
BGR: 0.1194471
AUT: 117.00142139003904
MLT: IE
EST: 0.006673
SVK: 54.222262833
SVN: 0.19733635407303
BEL: NA
ESP: 71.16745679086
</t>
      </text>
    </comment>
    <comment ref="G14" authorId="0">
      <text>
        <t xml:space="preserve">
FRK: 1.24802646141739
PRT: 0.02916166262042
ROU: 0.85590460858397
GRC: 0.01005726
LUX: 0.24390702341145
HUN: IE
DNM: 0.00147913189113
GBE: 1.31573247228438
LVA: 0.1097842
DEU: 0.14724439
SWE: 0.02256236545688
CZE: 0.21066
ITA: IE
FIN: 0.01940568
HRV: 0.0346862234
NLD: 0.36039953
LTU: NO
IRL: NO
CYP: 0.0004
POL: IE
BGR: 0.0942777
AUT: 0.25878249701903
MLT: IE
EST: 0.0007376
SVK: 0.239691837
SVN: 0.0197743410256
BEL: NA
ESP: 0.41167074437
</t>
      </text>
    </comment>
    <comment ref="H14" authorId="0">
      <text>
        <t xml:space="preserve">
FRK: 23.2846506259512
PRT: 0.03451515071457
ROU: 8.243097687
GRC: 0.04795430417724
LUX: 0.29422716034717
HUN: 0.62885207269616
DNM: 0.00158295085548
GBE: 7.65649848231205
LVA: 0.10943796148564
DEU: 1.67399739
SWE: 0.59600800782415
CZE: 7.03364800000001
ITA: IE
FIN: 3.83684747
HRV: 0.10629931339
NLD: 2.3427586
LTU: NO
IRL: NO
CYP: 0.0075
POL: IE
BGR: 0.002720133
AUT: 3.98907928100639
MLT: IE
EST: 0.00630268
SVK: 6.87926762
SVN: 0.09225
BEL: NA
ESP: 28.08195112716
</t>
      </text>
    </comment>
    <comment ref="E15" authorId="0">
      <text>
        <t xml:space="preserve">
FRK: 1.27146615854336
PRT: IE
ROU: IE
GRC: 1.40920601125
LUX: 0.06019721001443
HUN: 0.22920901168763
DNM: 0.00371003024907
GBE: 9.2101363321098
LVA: 0.007474
DEU: 0.96718547
SWE: 0.07561336295587
CZE: 0.124885
ITA: IE
FIN: 0.09678419
HRV: 0.064253749
NLD: 0.61739271490332
LTU: NO
IRL: 1.1386941602378
CYP: 0.0593
POL: IE
BGR: 0.949114101
AUT: 0.19967911526869
MLT: NA
EST: 0.007232
SVK: 0.73328855
SVN: 0.1487279741003
BEL: NA
ESP: 7.54930414562
</t>
      </text>
    </comment>
    <comment ref="F15" authorId="0">
      <text>
        <t xml:space="preserve">
FRK: 0.85554736257999
PRT: IE
ROU: IE
GRC: 0.157665441
LUX: 0.02150659443372
HUN: 0.1518459232463
DNM: 0.0015648923191
GBE: 3.91249766690742
LVA: 0.002929
DEU: 0.13710494
SWE: 0.01880853828642
CZE: 0.125432
ITA: IE
FIN: 0.00449652
HRV: 0.011918301
NLD: 20.6276704003662
LTU: NO
IRL: 0.63047431422073
CYP: 0.0076
POL: IE
BGR: 1.793871947
AUT: 0.04013440561927
MLT: NA
EST: 0.015569
SVK: 16.826848742
SVN: 0.10058238639795
BEL: NA
ESP: 1.15265457891
</t>
      </text>
    </comment>
    <comment ref="G15" authorId="0">
      <text>
        <t xml:space="preserve">
FRK: 0.17505975921678
PRT: IE
ROU: IE
GRC: 0.132783939
LUX: 0.00216128664337
HUN: IE
DNM: 0.00012199577904
GBE: 0.05968401998472
LVA: 0.002323
DEU: 0.0745366
SWE: 0.00175855173988
CZE: 0.041465
ITA: IE
FIN: 0.00116148
HRV: 0.006584744
NLD: 0.02236782009277
LTU: NO
IRL: 0.37601662386994
CYP: 0.0029
POL: IE
BGR: 0.2079597256
AUT: 0.00308750422558
MLT: NA
EST: 0.00200399045368
SVK: 0.331696
SVN: 0.01198896292422
BEL: NA
ESP: 0.33507868524
</t>
      </text>
    </comment>
    <comment ref="H15" authorId="0">
      <text>
        <t xml:space="preserve">
FRK: 0.76600577434625
PRT: IE
ROU: IE
GRC: 3.53296206157629
LUX: 0.00067668292867
HUN: 0.141398712
DNM: 0.00369352418127
GBE: 24.52596178137518
LVA: NA
DEU: 0.37684022
SWE: 0.0183001616865
CZE: 0.040262
ITA: IE
FIN: 0.34685206
HRV: 0.09111291162
NLD: 1.573238513
LTU: NO
IRL: 1.39880425312307
CYP: 0.0552
POL: IE
BGR: 1.693826747
AUT: 0.08460930071703
MLT: NA
EST: 0.000043676
SVK: 1.757441299
SVN: 0.079143
BEL: NA
ESP: 55.00020232580999
</t>
      </text>
    </comment>
    <comment ref="E16" authorId="0">
      <text>
        <t xml:space="preserve">
FRK: 25.5529912137648
PRT: 2.29966863218198
ROU: 5.8120874
GRC: 0.83172489354771
LUX: 0.11431015433813
HUN: 0.08940505350485
DNM: 0.18002687125909
GBE: 11.88069911345888
LVA: 0.11583119722691
DEU: IE
SWE: 1.26156792371052
CZE: 9.21287
ITA: IE
FIN: 0.90643629
HRV: 0.764677782025
NLD: 11.6244660383281
LTU: 0.531313932
IRL: 0.37971132615778
CYP: 0.0304
POL: IE
BGR: 1.2718189890035
AUT: 1.54598108807598
MLT: IE
EST: 0.033128
SVK: 2.674256436
SVN: 0.29328179426832
BEL: NA
ESP: 13.90656057063
</t>
      </text>
    </comment>
    <comment ref="F16" authorId="0">
      <text>
        <t xml:space="preserve">
FRK: 6.93162428962644
PRT: 1.85405568621822
ROU: 9.3857851
GRC: 0.13057087803574
LUX: 0.02669959557575
HUN: 0.03503711556271
DNM: 0.09356432731581
GBE: 7.42973865813186
LVA: 0.09588799891325
DEU: IE
SWE: 0.54978890161048
CZE: 1.554442
ITA: IE
FIN: 0.29716806
HRV: 0.129164152884
NLD: 11.812590769583
LTU: 0.101686
IRL: 0.17302431961565
CYP: 0.0039
POL: IE
BGR: 0.22855821325813
AUT: 1.81966030522122
MLT: IE
EST: 0.013281
SVK: 0.748943155
SVN: 0.9240831563244
BEL: NA
ESP: 6.25309147191
</t>
      </text>
    </comment>
    <comment ref="G16" authorId="0">
      <text>
        <t xml:space="preserve">
FRK: 0.82754114127517
PRT: 0.39594424768397
ROU: 0.7665813
GRC: 0.07427731880953
LUX: 0.00433156153936
HUN: 0.02778805717043
DNM: 0.00852167972285
GBE: 0.20934510338389
LVA: 0.05321979913809
DEU: IE
SWE: 0.05563858528265
CZE: 0.506152
ITA: IE
FIN: 0.0136292
HRV: 0.118107229787
NLD: 1.39922610971355
LTU: 1.1082651
IRL: 0.08737983038123
CYP: 0.0015
POL: IE
BGR: 0.12636568982541
AUT: 0.30715221256566
MLT: IE
EST: 0.009198
SVK: IE
SVN: 0.08753829383244
BEL: NA
ESP: 1.45056284156
</t>
      </text>
    </comment>
    <comment ref="H16" authorId="0">
      <text>
        <t xml:space="preserve">
FRK: 33.4909947373337
PRT: 2.01739880730229
ROU: 6.4508009
GRC: 1.0411771375952
LUX: 0.00314751770872
HUN: 0.00080947818714
DNM: 0.07512388703445
GBE: 7.5797558876373
LVA: 0.01342186698929
DEU: IE
SWE: 0.34717964471522
CZE: 12.110959
ITA: IE
FIN: 0.81505619
HRV: 1.00634955153589
NLD: 2.25120183
LTU: 0.039054458
IRL: 0.20858932492113
CYP: 0.0283
POL: IE
BGR: 0.09632225161665
AUT: 0.76173032610548
MLT: IE
EST: 0.00128429
SVK: 7.934696312
SVN: 0.0951910752
BEL: NA
ESP: 15.22204387964
</t>
      </text>
    </comment>
    <comment ref="E17" authorId="0">
      <text>
        <t xml:space="preserve">
FRK: 6.74550303215771
PRT: 4.33594116785012
ROU: 0.193374
GRC: 0.29131698
LUX: 0.02905645060213
HUN: 0.219933
DNM: 0.3458327305746
GBE: 4.23544380764904
LVA: 0.022307
DEU: IE
SWE: 4.20336030794016
CZE: 2.130705
ITA: IE
FIN: 14.9896874
HRV: 0.404447661
NLD: 1.25098632996338
LTU: 0.074
IRL: 0.03221653465718
CYP: 0.021
POL: IE
BGR: 0.3174444
AUT: 5.15875600983062
MLT: IE
EST: 0.01018826
SVK: 2.372503397
SVN: 0.62157667214018
BEL: NA
ESP: 18.07506158485
</t>
      </text>
    </comment>
    <comment ref="F17" authorId="0">
      <text>
        <t xml:space="preserve">
FRK: 3.74276154987765
PRT: 5.16002934486004
ROU: 0.665982
GRC: 0.04474026
LUX: 0.01038727698484
HUN: 0.129841
DNM: 0.66133304560707
GBE: 2.81442475329488
LVA: 0.095839
DEU: IE
SWE: 14.2262046753796
CZE: 0.921753
ITA: IE
FIN: 16.07583917
HRV: 0.186338331
NLD: 1.54521167102119
LTU: NE
IRL: 0.03496628574469
CYP: 0.0027
POL: IE
BGR: 0.4947684
AUT: 2.14029306498943
MLT: IE
EST: 0.00291711
SVK: 1.056952903
SVN: 1.75190222555278
BEL: NA
ESP: 13.77714670429
</t>
      </text>
    </comment>
    <comment ref="G17" authorId="0">
      <text>
        <t xml:space="preserve">
FRK: 0.39719835673049
PRT: 2.08468498183149
ROU: 0.0614898
GRC: 0.026464752
LUX: 0.0010526901762
HUN: 0.1729084
DNM: 0.02990888061347
GBE: 0.07982367616187
LVA: 0.051223
DEU: IE
SWE: 0.99331806554651
CZE: 0.142787
ITA: IE
FIN: 0.26597948
HRV: 0.108916722
NLD: 0.25074235500758
LTU: 0.046
IRL: 0.00684443419211
CYP: 0.001
POL: IE
BGR: 0.2659508
AUT: 0.24527856611726
MLT: IE
EST: 0.00188021
SVK: IE
SVN: 0.16784230876452
BEL: NA
ESP: 1.77716550651
</t>
      </text>
    </comment>
    <comment ref="H17" authorId="0">
      <text>
        <t xml:space="preserve">
FRK: 2.68743472736322
PRT: 9.74656407384198
ROU: 0.0158274
GRC: 0.37657171253173
LUX: 0.00031532795145
HUN: 0.085812836
DNM: 0.04315768508658
GBE: 2.2553430189467
LVA: NA
DEU: IE
SWE: 1.66228976375454
CZE: 1.243443
ITA: IE
FIN: 3.09219666
HRV: 0.45486867492
NLD: 0.03089594998341
LTU: 0.001
IRL: 0.03591229284804
CYP: 0.0196
POL: IE
BGR: 0.015790132
AUT: 1.05611308268378
MLT: IE
EST: 0.0006005083
SVK: 1.848623832
SVN: 0.2397990945024
BEL: NA
ESP: 4.17825399523
</t>
      </text>
    </comment>
    <comment ref="E18" authorId="0">
      <text>
        <t xml:space="preserve">
FRK: 14.6777343332666
PRT: 2.30664343143464
ROU: 1.2621466
GRC: 2.4078374191859
LUX: 0.02395230686689
HUN: 0.8984194
DNM: 1.4073828982583
GBE: 9.03621930092092
LVA: 0.474407774646
DEU: 0.23655362
SWE: 0.52790260908044
CZE: 1.025928
ITA: IE
FIN: 0.48815609
HRV: 1.263203785976
NLD: 2.72638270183068
LTU: 0.411754
IRL: 1.60372818358647
CYP: 0.3542
POL: IE
BGR: 1.11452916
AUT: 0.85759931702763
MLT: IE
EST: 0.052372
SVK: 0.362303336
SVN: 0.15933245290743
BEL: NA
ESP: 9.23126791
</t>
      </text>
    </comment>
    <comment ref="F18" authorId="0">
      <text>
        <t xml:space="preserve">
FRK: 9.37960724758369
PRT: 2.87094133211846
ROU: 2.51915764
GRC: 5.89114107706966
LUX: 0.00878224328107
HUN: 0.5416848
DNM: 0.44096553402944
GBE: 5.72258585281037
LVA: 0.41731679006397
DEU: 0.07089171
SWE: 0.43217434017543
CZE: 0.953324
ITA: IE
FIN: 0.13035695
HRV: 1.026550178896
NLD: 4.11895554695814
LTU: NE
IRL: 2.15193261349705
CYP: 0.0664
POL: IE
BGR: 0.83713162
AUT: 0.13846556340315
MLT: IE
EST: 0.010797
SVK: 0.402090375
SVN: 0.17872252563837
BEL: NA
ESP: 9.461918322
</t>
      </text>
    </comment>
    <comment ref="G18" authorId="0">
      <text>
        <t xml:space="preserve">
FRK: 0.93578580773604
PRT: 0.68781803311003
ROU: 0.23346516
GRC: 3.7466008760169
LUX: 0.00119721148815
HUN: 0.743835384
DNM: 0.0751296965475
GBE: 0.16166262329958
LVA: 0.2092551921197
DEU: 0.025621
SWE: 0.03664511052281
CZE: 0.091782
ITA: IE
FIN: 0.0075999
HRV: 0.233061834152
NLD: 0.36868899035861
LTU: 0.1209632
IRL: 0.75385160872627
CYP: 0.0283
POL: IE
BGR: 0.287087596
AUT: 0.01533501722353
MLT: IE
EST: 0.005122
SVK: IE
SVN: 0.01999761000384
BEL: NA
ESP: 2.269788924
</t>
      </text>
    </comment>
    <comment ref="H18" authorId="0">
      <text>
        <t xml:space="preserve">
FRK: 10.2598673231865
PRT: 3.12246887344202
ROU: 0.33661474
GRC: 1.17726193296812
LUX: 0.00757614697871
HUN: 0.199889334
DNM: 1.56290343374763
GBE: 2.70996860718614
LVA: 0.10543251744372
DEU: 0.90439031
SWE: 0.20586840860703
CZE: 1.67241
ITA: IE
FIN: 0.94565952
HRV: 1.81461230927208
NLD: 0.52412615017518
LTU: 0.3616515
IRL: 1.49692925086397
CYP: 0.3271
POL: IE
BGR: 0.452208707
AUT: 0.2436151786745
MLT: IE
EST: 0.00454881
SVK: 0.12567335
SVN: 0.051840768
BEL: NA
ESP: 3.908039886
</t>
      </text>
    </comment>
    <comment ref="E19" authorId="0">
      <text>
        <t xml:space="preserve">
FRK: 36.6863842932928
PRT: 19.0574986916456
ROU: 2.357743
GRC: 16.479986043143
LUX: 3.09541934544604
HUN: 6.63148013510846
DNM: 4.27415148789068
GBE: 12.01547134082397
LVA: 0.46665129707192
DEU: IE
SWE: IE
CZE: NE
ITA: IE
FIN: 2.43703587
HRV: 9.1125744977954
NLD: 5.03563011682941
LTU: 1.540718
IRL: 5.86713268288531
CYP: 0.1585
POL: NA
BGR: 4.88700897737558
AUT: 6.44022595587615
MLT: IE
EST: 0.58526121839132
SVK: 5.84602172037359
SVN: 0.62996483576751
BEL: NA
ESP: 66.40162627803998
</t>
      </text>
    </comment>
    <comment ref="F19" authorId="0">
      <text>
        <t xml:space="preserve">
FRK: 30.0548042514057
PRT: 17.7903822579081
ROU: 12.937973
GRC: 4.75966770127026
LUX: 1.24063275046223
HUN: 2.7493326747871
DNM: 1.35446142042413
GBE: 16.30817432209738
LVA: 1.28324953559237
DEU: 128.09846666000001
SWE: IE
CZE: NE
ITA: IE
FIN: 0.20411952
HRV: 8.4623491029958
NLD: 2.2210998212545
LTU: 1.0827735
IRL: 4.11699891632277
CYP: NO
POL: NA
BGR: 4.31960397205586
AUT: 15.38583049973673
MLT: IE
EST: 2.09379031990325
SVK: 17.38766174485619
SVN: 1.39273887870473
BEL: NA
ESP: 49.95511844177
</t>
      </text>
    </comment>
    <comment ref="G19" authorId="0">
      <text>
        <t xml:space="preserve">
FRK: 1.45264438456655
PRT: 8.19786142945926
ROU: 0.836061
GRC: 0.55220739531629
LUX: 0.03384382195719
HUN: 0.0338935122
DNM: 0.0871013850432
GBE: 0.59597058089735
LVA: 0.16972523642644
DEU: IE
SWE: IE
CZE: NE
ITA: IE
FIN: 0.01206243
HRV: 1.137897269272
NLD: 0.11404704795327
LTU: 0.1377276
IRL: 0.61071717873279
CYP: 0.00000129715088
POL: NA
BGR: 0.9157774524294
AUT: 0.3060056605905
MLT: IE
EST: 0.3222039950418
SVK: IE
SVN: 0.22854285446368
BEL: NA
ESP: 2.20339193984
</t>
      </text>
    </comment>
    <comment ref="H19" authorId="0">
      <text>
        <t xml:space="preserve">
FRK: 21.38344596228
PRT: 6.4980161555428
ROU: 4.274078
GRC: 5.65279424826447
LUX: 0.75263680637079
HUN: 1.25372138703327
DNM: 1.16098336283366
GBE: 4.26708790621517
LVA: 0.30150164212907
DEU: IE
SWE: IE
CZE: NE
ITA: IE
FIN: 0.55690304
HRV: 3.00375121903447
NLD: 1.88477418932571
LTU: 0.5988729
IRL: 1.41169678871941
CYP: 0.1461
POL: NA
BGR: 3.370157993
AUT: 0.60385887231267
MLT: IE
EST: 2.04911981826708
SVK: 1.19185012810528
SVN: 1.14370188066443
BEL: NA
ESP: 88.75820529786999
</t>
      </text>
    </comment>
    <comment ref="E20" authorId="0">
      <text>
        <t xml:space="preserve">
FRK: 35.9517933682858
PRT: 8.0832454562457
ROU: 7.654241
GRC: IE
LUX: 1.70938047007167
HUN: 5.40518928425089
DNM: 8.41749203135758
GBE: 107.50162034765509
LVA: 1.46975645723229
DEU: 93.5387745
SWE: 14.4652654984318
CZE: 14.0153542309665
ITA: 128.86572133609678
FIN: 12.828385593
HRV: 3.685503357416
NLD: 1.78287055459722
LTU: 1.4178977
IRL: 1.32515531967127
CYP: 2.0314
POL: IE
BGR: 2.757792651
AUT: 13.63863949130825
MLT: 0.26526837429
EST: 0.76480595839132
SVK: 1.57681497662641
SVN: 2.18015569890165
BEL: NA
ESP: 59.68618282407
</t>
      </text>
    </comment>
    <comment ref="F20" authorId="0">
      <text>
        <t xml:space="preserve">
FRK: 31.1841170502812
PRT: 4.04490636987459
ROU: 26.15432
GRC: IE
LUX: 0.64451163083773
HUN: 1.9056972269864
DNM: 6.60111187420009
GBE: 312.78921120011375
LVA: 5.34049772409954
DEU: 140.03634418999999
SWE: 14.6339801593238
CZE: 13.011627913509
ITA: 169.58076990460691
FIN: 12.049029331
HRV: 6.5083939746849
NLD: 2.7001275927545
LTU: NE
IRL: 2.55880395145189
CYP: 2.0343
POL: IE
BGR: 1.177815997
AUT: 10.68898379346132
MLT: 0.03721945348
EST: 0.22657010986854
SVK: 2.18327400414381
SVN: 4.33434782030211
BEL: NA
ESP: 33.96022169752
</t>
      </text>
    </comment>
    <comment ref="G20" authorId="0">
      <text>
        <t xml:space="preserve">
FRK: 6.90815777632591
PRT: 1.10761995436294
ROU: 2.305275
GRC: IE
LUX: 0.21669608691242
HUN: 0.90316744710921
DNM: 1.1059183354025
GBE: 20.45278234258061
LVA: 2.49467565142621
DEU: 9.74700926
SWE: 1.6575472068395
CZE: 1.50815657206732
ITA: 9.59762249077786
FIN: 2.214429417
HRV: 0.7741326750357
NLD: 1.172419754448
LTU: 0.9823836
IRL: 1.2896851943235
CYP: 0.0751
POL: IE
BGR: 0.2768644456
AUT: 1.28301060901291
MLT: 0.01494576135
EST: 0.1102582154659
SVK: 0.089976935
SVN: 0.56034417167137
BEL: NA
ESP: 8.14727515426
</t>
      </text>
    </comment>
    <comment ref="H20" authorId="0">
      <text>
        <t xml:space="preserve">
FRK: 9.38712102768229
PRT: 4.2022250602389
ROU: 17.699442
GRC: IE
LUX: 0.09416147941197
HUN: 0.25973520033119
DNM: 0.69875719081484
GBE: 27.15581478086525
LVA: 0.02630137574377
DEU: 36.83762243
SWE: 1.67726491782227
CZE: 4.60291750894081
ITA: 43.48364542100162
FIN: 0.951255933
HRV: 1.26908213205325
NLD: 0.47327181598928
LTU: 0.179039
IRL: 0.48172283011005
CYP: 0.5719
POL: IE
BGR: 0.611371361
AUT: 2.51703442898554
MLT: 0.03771835271434
EST: 0.07018863996708
SVK: 0.52077830189472
SVN: 0.09804768008754
BEL: NA
ESP: 18.106988033
</t>
      </text>
    </comment>
    <comment ref="E22" authorId="0">
      <text>
        <t xml:space="preserve">
FRK: 11.1124379409302
PRT: 2.5181308941041
ROU: 0.884015
GRC: 2.22696742709497
LUX: 0.00062073404
HUN: 0.000043530588
DNM: 0.75146491947405
GBE: 8.71248923549431
LVA: 0.000941378
DEU: 12.48421618
SWE: 1.72763391034647
CZE: 0.603
ITA: 9.15417088681397
FIN: 0.85446
HRV: 0.1731091573
NLD: 3.00178650141692
LTU: 1.253187936
IRL: 0.23758402562709
CYP: 0.0291
POL: NA
BGR: 0.24171482
AUT: 0.25784901830237
MLT: 0.00000316983913
EST: 0.00399938355
SVK: 0.12487
SVN: 0.00202319304
BEL: NA
ESP: 19.694933038244
</t>
      </text>
    </comment>
    <comment ref="F22" authorId="0">
      <text>
        <t xml:space="preserve">
FRK: 4.68072986221201
PRT: 1.77981482181219
ROU: 0.000353606
GRC: 1.61035337178771
LUX: 0.157753428
HUN: 0.004864546034
DNM: 0.70600557363558
GBE: 21.56129233439888
LVA: 0.000898957
DEU: 13.29831274
SWE: 1.9738753138932
CZE: 0.157
ITA: 3.2013624274284
FIN: 1.8908
HRV: 1.30759520122
NLD: 4.34181343468401
LTU: 0.3579438093
IRL: 0.13621210651553
CYP: 0.0672
POL: NA
BGR: 1.38850854
AUT: 2.72793337458976
MLT: 0.00016028578976
EST: 0.047632
SVK: 0.5675
SVN: 0.606957912
BEL: NA
ESP: 3.472545673075
</t>
      </text>
    </comment>
    <comment ref="G22" authorId="0">
      <text>
        <t xml:space="preserve">
FRK: 1.14649544338808
PRT: 0.16974414268953
ROU: 0.220763
GRC: 0.37594810717877
LUX: 0.003729741762
HUN: 0.000036584149
DNM: 0.10210919753271
GBE: 0.77246978159727
LVA: 0.000152198
DEU: 0.49814508
SWE: 0.18116776341891
CZE: 0.084
ITA: 0.78697615259015
FIN: 0.10331
HRV: 0.02371804901
NLD: 0.28905656249867
LTU: 0.0096399072
IRL: 0.01038527344524
CYP: 0.0062
POL: NA
BGR: 0.037791508
AUT: 0.12388870537178
MLT: 0.00000265777259
EST: 0.0021359034
SVK: 0.07819
SVN: 0.00961016694
BEL: NA
ESP: 0.588620287069
</t>
      </text>
    </comment>
    <comment ref="H22" authorId="0">
      <text>
        <t xml:space="preserve">
FRK: 1.44807546004534
PRT: 0.10423011876877
ROU: 0.072
GRC: 0.18717083882682
LUX: 0.00008302812
HUN: 0.000280009023
DNM: 0.05284924351477
GBE: 0.5138850330323
LVA: 0.0000959692
DEU: 0.1592144
SWE: 0.16002472976203
CZE: 0.001
ITA: 0.68941156188832
FIN: 0.0622393
HRV: 0.059017289094
NLD: 0.17563029159116
LTU: 0.0289197216
IRL: 0.01721705252229
CYP: 0.0042
POL: NA
BGR: 0.02204398
AUT: 0.01951323991006
MLT: 0.00000038918942
EST: 0.000514044
SVK: 0.011077
SVN: 0.00050579826
BEL: NA
ESP: 1.249647556566
</t>
      </text>
    </comment>
    <comment ref="E23" authorId="0">
      <text>
        <t xml:space="preserve">
FRK: 615.923298372366
PRT: 84.3672968721796
ROU: 90.18160359684642
GRC: 136.46274226040899
LUX: 28.27418625426397
HUN: 76.94104001994965
DNM: 51.8592147207389
GBE: 393.24066662578713
LVA: 13.59204047
DEU: 519.96022431999995
SWE: 65.9442619932514
CZE: 80.53400000000001
ITA: 501.11554478215783
FIN: 52.181975798
HRV: 27.85578630568273
NLD: 110.280927340594
LTU: 27.30707025
IRL: 41.29428216266749
CYP: 7.7901
POL: NA
BGR: 49.8675830600039
AUT: 99.12202610127619
MLT: 2.69563722550532
EST: 9.54443459622068
SVK: 37.6379298695168
SVN: 24.11215500492633
BEL: NA
ESP: 393.05935150699997
</t>
      </text>
    </comment>
    <comment ref="F23" authorId="0">
      <text>
        <t xml:space="preserve">
FRK: 834.907315926828
PRT: 138.301180034849
ROU: 206.63746468329558
GRC: 375.14480401078703
LUX: 19.71839357450855
HUN: 215.1436583644099
DNM: 131.824677519408
GBE: 1,065.7511693906824
LVA: 23.23030975
DEU: 971.17781575000004
SWE: 210.072150589205
CZE: 177.816
ITA: 882.20735335610379
FIN: 112.89591256400001
HRV: 70.34652619489901
NLD: 377.44735395038202
LTU: 50.310962411
IRL: 97.24434016581394
CYP: 15.1821
POL: NA
BGR: 110.28814581578176
AUT: 108.71936049508969
MLT: 29.64115815308391
EST: 24.39677370776465
SVK: 59.5677148144375
SVN: 41.19734549477244
BEL: NA
ESP: 307.09673934400001
</t>
      </text>
    </comment>
    <comment ref="G23" authorId="0">
      <text>
        <t xml:space="preserve">
FRK: 168.654643453151
PRT: 28.0661485379117
ROU: 36.09350032173372
GRC: 57.3511784859325
LUX: 2.16195118334596
HUN: 28.20800501474653
DNM: 15.4059618701749
GBE: 71.05553857633034
LVA: 3.770188407
DEU: 117.48062983
SWE: 35.7238674828738
CZE: 33.18
ITA: 234.40446005636997
FIN: 14.606424313
HRV: 10.06943675705906
NLD: 33.0810030971696
LTU: 8.704756481
IRL: 9.76903148250778
CYP: 2.5709
POL: NA
BGR: 19.6210123395132
AUT: 10.65961317839435
MLT: 0.93225081509291
EST: 3.31349024276421
SVK: 7.32487733607812
SVN: 5.38211537824268
BEL: NA
ESP: 52.00654363
</t>
      </text>
    </comment>
    <comment ref="H23" authorId="0">
      <text>
        <t xml:space="preserve">
FRK: 0.9511189179532
PRT: 0.1146846070608
ROU: 0.0941046
GRC: 0.75660081345723
LUX: 0.03350646774095
HUN: 0.09556635780209
DNM: 0.07659619838953
GBE: 0.47757330254526
LVA: 0.018137233
DEU: 0.77862232
SWE: 0.08251980198522
CZE: 0.57
ITA: 0.443572636
FIN: 0.062073569
HRV: 2.42100751327157
NLD: 0.2700073480865
LTU: 0.0220705172
IRL: 0.0540448138816
CYP: 0.0142
POL: NA
BGR: 0.38388082446876
AUT: 0.1221012210804
MLT: 0.00234199347045
EST: 0.011533684
SVK: 0.12355450022688
SVN: 0.03322584344
BEL: NA
ESP: 0.437696009
</t>
      </text>
    </comment>
    <comment ref="E24" authorId="0">
      <text>
        <t xml:space="preserve">
FRK: 11.3072247200699
PRT: 1.02410309603575
ROU: 6.6211532618049
GRC: 1.188
LUX: 0.173458954305
HUN: 4.339938
DNM: 2.60318417291445
GBE: 37.65715498547153
LVA: 3.8252
DEU: 15.37879388
SWE: 1.1058862
CZE: 3.221
ITA: 2.376
FIN: 2.152370013
HRV: 1.128599599005
NLD: 1.69227697726522
LTU: 3.16350012572291
IRL: 2.0285528213198
CYP: NO
POL: NA
BGR: 1.048
AUT: 1.71754053803493
MLT: NO
EST: 1.8123644
SVK: 1.535887
SVN: 0.6288
BEL: NA
ESP: 3.38742364
</t>
      </text>
    </comment>
    <comment ref="F24" authorId="0">
      <text>
        <t xml:space="preserve">
FRK: 3.1962022078851
PRT: 0.36079845444519
ROU: 1.35267412979604
GRC: 0.321
LUX: 0.03542005364625
HUN: 0.930186
DNM: 0.45000842267707
GBE: 8.28110813835749
LVA: 0.7811
DEU: 2.1331651
SWE: 0.328764
CZE: 1.874
ITA: 0.642
FIN: 0.27349193
HRV: 0.304950232845
NLD: 0.2702187404462
LTU: 0.64598189590143
IRL: 0.41422738908629
CYP: NO
POL: NA
BGR: 0.214
AUT: 1.51824546311245
MLT: NO
EST: 0.370139
SVK: 0.323352
SVN: 0.1284
BEL: NA
ESP: 0.915288709
</t>
      </text>
    </comment>
    <comment ref="G24" authorId="0">
      <text>
        <t xml:space="preserve">
FRK: 0.86319621499236
PRT: 0.09342102838313
ROU: 0.58752990033192
GRC: 0.1395
LUX: 0.01539282705187
HUN: 0.2883
DNM: 0.17386776268076
GBE: 2.37767159851455
LVA: 0.33945
DEU: 0.8286103
SWE: 0.09168855
CZE: 0.445
ITA: 0.279
FIN: 0.118990843
HRV: 0.13252524339
NLD: 0.07514448672528
LTU: 0.28073045008801
IRL: 0.18001470647208
CYP: NO
POL: NA
BGR: 0.093
AUT: 0.25923087896731
MLT: NO
EST: 0.1607837
SVK: 0.1379648729088
SVN: 0.0558
BEL: NA
ESP: 0.397765652
</t>
      </text>
    </comment>
    <comment ref="H24" authorId="0">
      <text>
        <t xml:space="preserve">
FRK: 0.003611215977
PRT: 0.03498917498458
ROU: 0.25269161304599
GRC: 0.60
LUX: 0.00032346619178
HUN: 0.035464
DNM: 0.001457064
GBE: 1.251705206794
LVA: 0.146
DEU: 0.21471218
SWE: 0.00010768018124
CZE: 0.01
ITA: 0.000864
FIN: 0.000588065
HRV: 0.158234463825
NLD: 0.02832138971433
LTU: 0.084035
IRL: 0.06327434482692
CYP: NO
POL: NA
BGR: 0.40
AUT: 0.06200182094311
MLT: NO
EST: 0.2065756
SVK: 0.0026946
SVN: 0.00012
BEL: NA
ESP: 0.171082002
</t>
      </text>
    </comment>
    <comment ref="E25" authorId="0">
      <text>
        <t xml:space="preserve">
FRK: 10.5616329049173
PRT: 5.23908693042675
ROU: 4.24240003333068
GRC: 51.528
LUX: 0.01867249054372
HUN: 0.5495
DNM: 8.470980227107
GBE: 40.10638731761769
LVA: 0.314928623
DEU: 28.34181356
SWE: 7.40536473677919
CZE: 0.17
ITA: 83.06443360184954
FIN: 8.113450306
HRV: 1.95499976678
NLD: 10.8882042007392
LTU: 0.39003947062921
IRL: 4.88247902018453
CYP: 0.095
POL: NA
BGR: 0.2816663838
AUT: 0.06294845953023
MLT: 1.12590225759165
EST: 0.0715484
SVK: 2.231322
SVN: IE
BEL: NA
ESP: 63.8336
</t>
      </text>
    </comment>
    <comment ref="F25" authorId="0">
      <text>
        <t xml:space="preserve">
FRK: 158.268548012863
PRT: 0.53846171229386
ROU: 0.60718288600837
GRC: 6.6896
LUX: 0.00528683239188
HUN: 0.0518
DNM: 0.84193807814314
GBE: 32.86024009722637
LVA: 0.0818274
DEU: 4.75638868
SWE: 28.3380714479473
CZE: 0.099
ITA: 180.7832951989266
FIN: 19.835735834
HRV: 0.340475578
NLD: 23.3694704711972
LTU: 0.03676805200836
IRL: 0.46025916878173
CYP: 0.1424
POL: NA
BGR: 0.02655199032
AUT: 1.92129421662615
MLT: 0.25962775287314
EST: 4.3687028
SVK: 0.469752
SVN: IE
BEL: NA
ESP: 1.9916
</t>
      </text>
    </comment>
    <comment ref="G25" authorId="0">
      <text>
        <t xml:space="preserve">
FRK: 36.7985354260411
PRT: 0.17463623101422
ROU: 0.21684957973605
GRC: 2.1696
LUX: 0.00335395244607
HUN: 0.0196
DNM: 0.36584817420272
GBE: 6.83903311521115
LVA: 0.02771765
DEU: 2.22756122
SWE: 8.16214632449988
CZE: 0.023
ITA: 69.5343760930365
FIN: 4.234709476
HRV: 0.21712047058
NLD: 3.19897964745114
LTU: 0.01391223589505
IRL: 0.17415211791741
CYP: 0.0069
POL: NA
BGR: 0.01004669904
AUT: 0.3055219415883
MLT: 0.0886876930571
EST: 1.3816376
SVK: 0.20042752
SVN: IE
BEL: NA
ESP: 2.29235
</t>
      </text>
    </comment>
    <comment ref="H25" authorId="0">
      <text>
        <t xml:space="preserve">
FRK: 0.84032563760738
PRT: 2.86027085107371
ROU: 0.10872341134695
GRC: 45.196
LUX: 0.00070053518808
HUN: 0.014
DNM: 1.54045951052416
GBE: 10.68283057743714
LVA: 0.0041
DEU: 5.89012368
SWE: 2.23134121270641
CZE: 0.001
ITA: 37.70380476776471
FIN: 1.185618129
HRV: 0.2553959767
NLD: 0.39135794111694
LTU: 0.229622
IRL: 0.10165841924196
CYP: 0.095
POL: NA
BGR: 0.071762136
AUT: 0.00067256177973
MLT: 0.05724648955454
EST: 0.0454664
SVK: 0.0274022
SVN: IE
BEL: NA
ESP: 18.364
</t>
      </text>
    </comment>
    <comment ref="E26" authorId="0">
      <text>
        <t xml:space="preserve">
FRK: 0.98702960722
PRT: NO
ROU: 0.31709518971382
GRC: 0.00972
LUX: NO
HUN: 0.11908967112
DNM: NO
GBE: 4.21491577267292
LVA: IE
DEU: 3.89814984
SWE: 2.2166288792865
CZE: 0.567627
ITA: 1.26148495385494
FIN: 0.03015
HRV: NO,IE
NLD: 24.8104137195271
LTU: 0.0812
IRL: 0.12673904665154
CYP: NO
POL: NA
BGR: 0.432567
AUT: 1.269973
MLT: 0.294265746432
EST: NO
SVK: 2.585007638
SVN: 0.0042719153904
BEL: NA
ESP: 0.669809685
</t>
      </text>
    </comment>
    <comment ref="F26" authorId="0">
      <text>
        <t xml:space="preserve">
FRK: 0.24006431203
PRT: NO
ROU: 2.42653568901712
GRC: 0.001458
LUX: NO
HUN: 0.04667027652
DNM: NO
GBE: 1.72904568862188
LVA: IE
DEU: 0.88957535
SWE: 53.8289537995765
CZE: 0.074301
ITA: 0.379179347309
FIN: 0.00781229
HRV: NO,IE
NLD: 55.7786134093547
LTU: 0.05075
IRL: 0.01267390466515
CYP: NO
POL: NA
BGR: 0.1695195
AUT: 0.07562937419848
MLT: 0.24522145536
EST: NO
SVK: 0.179976033
SVN: 0.001525684068
BEL: NA
ESP: 0.055203808
</t>
      </text>
    </comment>
    <comment ref="G26" authorId="0">
      <text>
        <t xml:space="preserve">
FRK: 1.09162741257844
PRT: NO
ROU: 0.74347298011258
GRC: 0.000486
LUX: NO
HUN: 0.03701435724
DNM: NO
GBE: 0.66298427522809
LVA: IE
DEU: 0.00604177
SWE: 2.2171631777252
CZE: 0.003499
ITA: 0.03694069582316
FIN: 0.00041469
HRV: NO,IE
NLD: 4.53203538791829
LTU: 0.00406
IRL: 0.00422463488838
CYP: NO
POL: NA
BGR: 0.1344465
AUT: 0.00378146870992
MLT: 0.049044291072
EST: NO
SVK: 0.011966954
SVN: 0.0001525684068
BEL: NA
ESP: 0.014842373
</t>
      </text>
    </comment>
    <comment ref="H26" authorId="0">
      <text>
        <t xml:space="preserve">
FRK: 0.01191125235
PRT: NO
ROU: 0.01012446589656
GRC: NA
LUX: NO
HUN: 0.0010782443196
DNM: NO
GBE: 0.23105582383132
LVA: IE
DEU: 0.01208354
SWE: 0.00176567883963
CZE: 0.001138
ITA: 0.00529199310647
FIN: 0.00003911
HRV: NO,IE
NLD: 0.57523723539391
LTU: 0.0003045
IRL: 0.00029707452315
CYP: NO
POL: NA
BGR: 0.003916485
AUT: NA
MLT: 0.00008334362324
EST: NO
SVK: 0.000205525
SVN: NA
BEL: NA
ESP: 0.00056083
</t>
      </text>
    </comment>
  </commentList>
</comments>
</file>

<file path=xl/comments5.xml><?xml version="1.0" encoding="utf-8"?>
<comments xmlns="http://schemas.openxmlformats.org/spreadsheetml/2006/main">
  <authors>
    <author/>
  </authors>
  <commentList>
    <comment ref="E8" authorId="0">
      <text>
        <t xml:space="preserve">
FRK: 38.2959593396527
PRT: 7.90034600242461
ROU: 2.965136
GRC: 0.91556111
LUX: 0.54670347015215
HUN: 5.07995055230358
DNM: 1.11338264066175
GBE: 24.71363024610898
LVA: 1.72156502258115
DEU: 36.85237335
SWE: 0.59620321994423
CZE: 4.46869299999996
ITA: 38.02121597398966
FIN: 2.153115623
HRV: 2.375956607
NLD: 12.1844940645058
LTU: 0.7669103
IRL: 3.11059985057981
CYP: IE
POL: IE
BGR: 1.63528947
AUT: 1.97492180043696
MLT: 0.35982912301246
EST: 0.083558
SVK: 0.805243669
SVN: 0.97112080768824
BEL: NA
ESP: 12.919986914
</t>
      </text>
    </comment>
    <comment ref="F8" authorId="0">
      <text>
        <t xml:space="preserve">
FRK: 17.5078076712783
PRT: 1.38906002198498
ROU: 1.076452
GRC: 0.91446748
LUX: 0.19981906611732
HUN: 4.68225853022708
DNM: 73.1189488751598
GBE: 6.6206865258682
LVA: 4.26860693430382
DEU: 80.0978817
SWE: 9.55323143137913
CZE: 1.92257199999987
ITA: 21.45647815281449
FIN: 24.376060296
HRV: 0.564123039
NLD: 3.28069530657205
LTU: 1.44697115
IRL: 1.55720795696883
CYP: NE
POL: IE
BGR: 0.43853289
AUT: 6.56518325374376
MLT: 0.05358009313844
EST: 0.599775
SVK: 0.938222798
SVN: 0.3907712899458
BEL: NA
ESP: 66.131180606
</t>
      </text>
    </comment>
    <comment ref="G8" authorId="0">
      <text>
        <t xml:space="preserve">
FRK: 1.11263463323475
PRT: 0.38576701098588
ROU: 0.122069
GRC: 0.12618676
LUX: 0.02637686409991
HUN: 2.89953225128355
DNM: 5.31631446202124
GBE: 0.94502713573741
LVA: 1.66404952627789
DEU: 4.70627265
SWE: 0.72532078020553
CZE: 0.83998599999989
ITA: 22.11943763203769
FIN: 1.756083031
HRV: 0.280158924
NLD: 1.24357012796863
LTU: 0.65868445
IRL: 0.77309979187242
CYP: IE
POL: IE
BGR: 0.148726352
AUT: 0.50486607280932
MLT: 0.02478973802517
EST: 0.08084223
SVK: 0.04920843
SVN: 0.09146246752458
BEL: NA
ESP: 5.754091499
</t>
      </text>
    </comment>
    <comment ref="H8" authorId="0">
      <text>
        <t xml:space="preserve">
FRK: 12.7683323024091
PRT: 1.25804867761756
ROU: 0.364219
GRC: 1.66932847329795
LUX: 0.05003327155997
HUN: 0.31321020772751
DNM: 0.12601968406896
GBE: 5.20563926156766
LVA: 0.20501895415556
DEU: 14.68416426
SWE: 0.10118760410979
CZE: 4.90801299999993
ITA: 5.10955776672686
FIN: 1.171410403
HRV: 1.1350579801
NLD: 0.1913801343
LTU: 2.45533479167173
IRL: 0.73923941288396
CYP: IE
POL: IE
BGR: 0.302500816
AUT: 0.35090725251403
MLT: 0.17434088998515
EST: 0.0316723
SVK: 0.347313249
SVN: 0.367018
BEL: NA
ESP: 5.596821842
</t>
      </text>
    </comment>
    <comment ref="E9" authorId="0">
      <text>
        <t xml:space="preserve">
FRK: 65.9349376999828
PRT: 3.88492312338479
ROU: 17.56086378
GRC: 5.276968618875
LUX: 1.16293328308001
HUN: 9.597413152
DNM: 4.72346322091319
GBE: 42.0398405291942
LVA: 3.12830368091881
DEU: 63.83433908
SWE: 5.83672804490366
CZE: 6.28756712800626
ITA: 37.89993727517404
FIN: 8.167588271
HRV: 2.49989151007
NLD: 11.7676081430475
LTU: 2.1525225335
IRL: 6.16342159699782
CYP: 0.2161
POL: IE
BGR: 0.801410529
AUT: 11.18221647910417
MLT: 0.03866086518
EST: 1.54846629
SVK: 7.99025871791799
SVN: 2.44319331718876
BEL: NA
ESP: 21.243558528
</t>
      </text>
    </comment>
    <comment ref="F9" authorId="0">
      <text>
        <t xml:space="preserve">
FRK: 1,423.36180875055
PRT: 125.40466694843
ROU: 760.01085174000002
GRC: 59.500641927725
LUX: 4.60492133947052
HUN: 129.954735478
DNM: 140.750547407134
GBE: 317.91612018984773
LVA: 142.9926860768706
DEU: 871.83892807999996
SWE: 202.834755378042
CZE: 79.3912011898955
ITA: 719.38813063727196
FIN: 160.18508918399996
HRV: 54.85779198379749
NLD: 78.7063748941406
LTU: 106.57307123
IRL: 28.80228204614302
CYP: 0.3846
POL: IE
BGR: 26.4855478
AUT: 244.39195520748922
MLT: 0.120102882
EST: 70.39841003000001
SVK: 36.1810260699538
SVN: 96.56387439445204
BEL: NA
ESP: 612.17039337999984
</t>
      </text>
    </comment>
    <comment ref="G9" authorId="0">
      <text>
        <t xml:space="preserve">
FRK: 198.321391020974
PRT: 12.8316722844483
ROU: 133.10545234899999
GRC: 4.7479003602
LUX: 0.90873693725974
HUN: 13.737021896
DNM: 18.0690286732568
GBE: 25.7091624703414
LVA: 21.04699341346372
DEU: 54.00520731
SWE: 19.2681510421249
CZE: 16.1473627741413
ITA: 87.43876865838258
FIN: 40.577047553
HRV: 6.8386872981775
NLD: 11.81764412237
LTU: 12.986125606
IRL: 11.66964838833113
CYP: 0.0248
POL: IE
BGR: 2.78366838
AUT: 25.8770955000999
MLT: 0.01632788844
EST: 10.4874699551
SVK: 11.21845392147386
SVN: 7.1964087539521
BEL: NA
ESP: 49.81108195400001
</t>
      </text>
    </comment>
    <comment ref="H9" authorId="0">
      <text>
        <t xml:space="preserve">
FRK: 17.0933517218202
PRT: 1.49638789558277
ROU: 7.0990495
GRC: 12.8757138744944
LUX: 0.47603023456842
HUN: 12.52729224520938
DNM: 1.1829845447252
GBE: 21.79827947142712
LVA: 0.19843110727557
DEU: 43.7780468
SWE: 0.69149629759757
CZE: 24.4777580050048
ITA: 6.16107075974497
FIN: 2.207169499
HRV: 1.97006325818355
NLD: 0.57122694031569
LTU: 2.34645116
IRL: 9.14959133808097
CYP: 0.2001
POL: IE
BGR: 5.17190871
AUT: 1.97424716206997
MLT: 0.01815364
EST: 0.5011714
SVK: 3.115983915403
SVN: 0.507012
BEL: NA
ESP: 11.529356115
</t>
      </text>
    </comment>
    <comment ref="E10" authorId="0">
      <text>
        <t xml:space="preserve">
FRK: 138.947599124022
PRT: 20.9126392913416
ROU: 1.422945
GRC: 27.89247360133362
LUX: 0.72154498622836
HUN: 8.19183866
DNM: 20.7545088512054
GBE: 36.79455380850623
LVA: 2.68041993669147
DEU: 39.72991898
SWE: 10.7703718398063
CZE: 0.488349
ITA: 66.17823606439072
FIN: 10.503483327
HRV: 6.05435131179671
NLD: 18.9733861329947
LTU: 1.3290041
IRL: 8.69103988487755
CYP: 0.6247
POL: IE
BGR: 1.7275908
AUT: 8.90087319307242
MLT: 0.2215959996
EST: 2.726
SVK: 0.108882595
SVN: 2.94371957328384
BEL: NA
ESP: 115.53573386400001
</t>
      </text>
    </comment>
    <comment ref="F10" authorId="0">
      <text>
        <t xml:space="preserve">
FRK: 84.6841516405462
PRT: 5.2957509675025
ROU: 1.523214
GRC: 39.58613973965166
LUX: 0.22759432200885
HUN: 2.83336392
DNM: 27.7858967783101
GBE: 53.08549540279804
LVA: 0.76099460808285
DEU: 76.15274869
SWE: 45.1227884610655
CZE: 0.775996
ITA: 108.3644247055452
FIN: 21.772208897
HRV: 1.84096937817577
NLD: 2.54036415439388
LTU: 2.7893986
IRL: 2.2421842756298
CYP: 0.1596
POL: IE
BGR: 0.6380378
AUT: 31.72801164222771
MLT: 0.0264478932
EST: 2.485
SVK: 0.144065458
SVN: 3.08796306069982
BEL: NA
ESP: 39.663608051
</t>
      </text>
    </comment>
    <comment ref="G10" authorId="0">
      <text>
        <t xml:space="preserve">
FRK: 26.561397918574
PRT: 2.46623998267018
ROU: 0.211684
GRC: 5.63324429009984
LUX: 0.06977218708199
HUN: 0.991990716
DNM: 3.81289623028281
GBE: 9.50004735905882
LVA: 0.34888895231262
DEU: 16.38597144
SWE: 7.62364490958704
CZE: 0.410511
ITA: 20.73936222835137
FIN: 3.56857817
HRV: 0.51494059106329
NLD: 1.95866891346804
LTU: 0.77931435
IRL: 0.64975777315016
CYP: 0.0438
POL: IE
BGR: 0.13496052
AUT: 4.81659757103081
MLT: 0.009464912
EST: 0.483
SVK: 0.006366998
SVN: 1.5235949803367
BEL: NA
ESP: 8.521593324
</t>
      </text>
    </comment>
    <comment ref="H10" authorId="0">
      <text>
        <t xml:space="preserve">
FRK: 7.10710998388973
PRT: 0.69634241648501
ROU: 1.908327
GRC: 0.85949536903751
LUX: 0.01293606373226
HUN: 0.10252064751882
DNM: 1.11783443970949
GBE: 2.14971528887917
LVA: 0.07378094873998
DEU: 1.61627714
SWE: 0.27517156289659
CZE: 0.459566
ITA: 0.16693601478637
FIN: 1.292294279
HRV: 1.73035192921512
NLD: 0.19618043164221
LTU: 0.07443195
IRL: 0.42006387744872
CYP: 0.0502
POL: IE
BGR: 0.199742724
AUT: 0.1531150586466
MLT: 0.01040283451905
EST: 0.028
SVK: 0.032794166
SVN: 0.00065247352689
BEL: NA
ESP: 6.69831411
</t>
      </text>
    </comment>
    <comment ref="E12" authorId="0">
      <text>
        <t xml:space="preserve">
FRK: NO
PRT: NO
ROU: 1.1050104
GRC: NO
LUX: NO
HUN: NO
DNM: NO
GBE: IE
LVA: NO
DEU: 0.29719724
SWE: NO
CZE: 0.029227
ITA: NA
FIN: 2.23518
HRV: NO
NLD: NA
LTU: NO,NE
IRL: IE
CYP: IE
POL: NA
BGR: NO
AUT: NO
MLT: NA
EST: NO
SVK: 0.335233314
SVN: NO
BEL: NO
ESP: IE
</t>
      </text>
    </comment>
    <comment ref="F12" authorId="0">
      <text>
        <t xml:space="preserve">
FRK: NO
PRT: NO
ROU: 8.04190416
GRC: NO
LUX: NO
HUN: NO
DNM: NO
GBE: IE
LVA: NO
DEU: 0.37384756
SWE: NO
CZE: 0.048775
ITA: NA
FIN: 2.1600164
HRV: NO
NLD: NA
LTU: NO,NE
IRL: IE
CYP: IE
POL: NA
BGR: NO
AUT: NO
MLT: NA
EST: NO
SVK: 0.18470796
SVN: NO
BEL: NO
ESP: IE
</t>
      </text>
    </comment>
    <comment ref="G12" authorId="0">
      <text>
        <t xml:space="preserve">
FRK: NO
PRT: NO
ROU: 0.75698604
GRC: NO
LUX: NO
HUN: NO
DNM: NO
GBE: IE
LVA: NO
DEU: 0.0304578
SWE: NO
CZE: 0.022563
ITA: NA
FIN: 0.18380982
HRV: NO
NLD: NA
LTU: NO,NE
IRL: IE
CYP: IE
POL: NA
BGR: NO
AUT: NO
MLT: NA
EST: NO
SVK: 0.12442241
SVN: NO
BEL: NO
ESP: IE
</t>
      </text>
    </comment>
    <comment ref="H12" authorId="0">
      <text>
        <t xml:space="preserve">
FRK: NO
PRT: NO
ROU: 0.70016856
GRC: NO
LUX: NO
HUN: NO
DNM: NO
GBE: IE
LVA: NO
DEU: 0.22609935
SWE: NO
CZE: NE
ITA: NA
FIN: 1.27710198
HRV: NO
NLD: NA
LTU: NO,NE
IRL: IE
CYP: IE
POL: NA
BGR: NO
AUT: NO
MLT: NA
EST: NO
SVK: 0.07487215
SVN: NO
BEL: NO
ESP: IE
</t>
      </text>
    </comment>
    <comment ref="E13" authorId="0">
      <text>
        <t xml:space="preserve">
FRK: NO
PRT: 0.3614506308
ROU: NO
GRC: NO VALUE
LUX: NO
HUN: NO
DNM: 1.72914700105947
GBE: 24.45668763493061
LVA: 0.092795
DEU: 6.41923002
SWE: 1.04633700956947
CZE: 34.8662857142857
ITA: 10.17456070588235
FIN: C
HRV: NO
NLD: NO
LTU: NO,NE
IRL: IE
CYP: 0.0745
POL: NO
BGR: NO
AUT: 0.08279530590125
MLT: NA
EST: 0.31181249692208
SVK: IE
SVN: 0.00492881716483
BEL: NA
ESP: IE
</t>
      </text>
    </comment>
    <comment ref="F13" authorId="0">
      <text>
        <t xml:space="preserve">
FRK: NO
PRT: 0.1204835436
ROU: NO
GRC: NO VALUE
LUX: NO
HUN: NO
DNM: 5.64122131990201
GBE: 7.5061035974412
LVA: 0.6703396
DEU: 22.82363848
SWE: 0.74652181577978
CZE: 13.6297142857143
ITA: 17.02084117647059
FIN: C
HRV: NO
NLD: IE
LTU: NO,NE
IRL: IE
CYP: 0.0466
POL: NO
BGR: NO
AUT: 0.27376965372384
MLT: NA
EST: 0.6365611311526
SVK: IE
SVN: 0.0360800911008
BEL: NA
ESP: IE
</t>
      </text>
    </comment>
    <comment ref="G13" authorId="0">
      <text>
        <t xml:space="preserve">
FRK: NO
PRT: 0.0602417718
ROU: NO
GRC: NO VALUE
LUX: NO
HUN: NO
DNM: 0.65035063982904
GBE: 1.47967371714637
LVA: 0.0137097
DEU: 2.62995218
SWE: 0.07841637979929
CZE: 1.34728571428571
ITA: 1.63710836529412
FIN: C
HRV: NO
NLD: IE
LTU: NO,NE
IRL: IE
CYP: 0.0048
POL: NO
BGR: NO
AUT: 0.01513790033958
MLT: NA
EST: 0.12390815023052
SVK: IE
SVN: 0.00225517400274
BEL: NA
ESP: IE
</t>
      </text>
    </comment>
    <comment ref="H13" authorId="0">
      <text>
        <t xml:space="preserve">
FRK: NO
PRT: 0.02241635832522
ROU: NO
GRC: NO VALUE
LUX: NO
HUN: NO
DNM: 0.07252763136869
GBE: 7.68295690783775
LVA: 0.00134145
DEU: 0.06864967
SWE: 0.07512288518561
CZE: 0.0356
ITA: 0.1100127152
FIN: C
HRV: NO
NLD: IE
LTU: NO,NE
IRL: IE
CYP: 0.092
POL: NO
BGR: NO
AUT: 0.013994514688
MLT: NA
EST: 0.00052888976413
SVK: IE
SVN: 0.0010909172088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NA
ITA: NA
FIN: NO
HRV: NA
NLD: NO
LTU: NO
IRL: NO
CYP: NO
POL: NA
BGR: NO
AUT: NA
MLT: NA
EST: NO
SVK: NO
SVN: NA
BEL: NO
ESP: NA
</t>
      </text>
    </comment>
    <comment ref="F16" authorId="0">
      <text>
        <t xml:space="preserve">
FRK: NO
PRT: NO
ROU: NO
GRC: NA
LUX: NO
HUN: NA
DNM: NO
GBE: NO
LVA: NA
DEU: NA
SWE: NO
CZE: NA
ITA: NA
FIN: NO
HRV: NO
NLD: NO
LTU: NO
IRL: NO
CYP: NO
POL: NA
BGR: NO
AUT: NA
MLT: NA
EST: NO
SVK: NO
SVN: NA
BEL: NO
ESP: NA
</t>
      </text>
    </comment>
    <comment ref="G16" authorId="0">
      <text>
        <t xml:space="preserve">
FRK: NO
PRT: NO
ROU: NO
GRC: NA
LUX: NO
HUN: 0.03459516789474
DNM: NO
GBE: NO
LVA: NA
DEU: 0.00681176
SWE: NO
CZE: 0.116364
ITA: 0.216
FIN: NO
HRV: NA
NLD: NO
LTU: NO
IRL: NO
CYP: NO
POL: NA
BGR: NO
AUT: NA
MLT: NA
EST: NO
SVK: NO
SVN: 3.5430424
BEL: NO
ESP: NA
</t>
      </text>
    </comment>
    <comment ref="B17" authorId="0">
      <text>
        <t xml:space="preserve">
FRK: NO
PRT: NO
ROU: NA
GRC: NO
LUX: NO
HUN: IE
DNM: NO
GBE: 154.5045343185167
LVA: NO
DEU: 576.974245
SWE: NA
CZE: NE
ITA: NA
FIN: NO
HRV: NO
NLD: 546.824457098832
LTU: NO
IRL: NO
CYP: NO
POL: 998.05378200000268
BGR: NO
AUT: NO
MLT: NO
EST: NO
SVK: NO
SVN: NO
BEL: NA
ESP: 14.009971
</t>
      </text>
    </comment>
    <comment ref="C17" authorId="0">
      <text>
        <t xml:space="preserve">
FRK: 0.69027441592324
PRT: NO
ROU: 0.174
GRC: NO
LUX: NO
HUN: IE
DNM: NO
GBE: 0.47445364549145
LVA: NO
DEU: 2.303969
SWE: NA
CZE: 0.18
ITA: 1.3775
FIN: NO
HRV: NO
NLD: 0.0000666
LTU: NO
IRL: NO
CYP: NO
POL: 3.5455
BGR: 0.416
AUT: NO
MLT: NO
EST: NO
SVK: 2.40
SVN: NO
BEL: 0.1908996
ESP: 0.59378866
</t>
      </text>
    </comment>
    <comment ref="D17" authorId="0">
      <text>
        <t xml:space="preserve">
FRK: NO
PRT: NO
ROU: NA
GRC: NO
LUX: NO
HUN: IE
DNM: NO
GBE: 0.00002496528143
LVA: NO
DEU: NA
SWE: NA
CZE: NA
ITA: NA
FIN: NO
HRV: NO
NLD: NO
LTU: NO
IRL: NO
CYP: NO
POL: NA
BGR: NO
AUT: NO
MLT: NO
EST: NO
SVK: NO
SVN: NO
BEL: NA
ESP: NE
</t>
      </text>
    </comment>
    <comment ref="E17" authorId="0">
      <text>
        <t xml:space="preserve">
FRK: NO
PRT: NO
ROU: NA
GRC: NO
LUX: NO
HUN: IE
DNM: NO
GBE: 0.12912841431793
LVA: NO
DEU: 0.699296
SWE: NA
CZE: 0.035654
ITA: NA
FIN: NO
HRV: NO
NLD: IE
LTU: NO
IRL: NO
CYP: NO
POL: NA
BGR: NO
AUT: NO
MLT: NO
EST: NO
SVK: NO
SVN: NO
BEL: NA
ESP: 0.0430281638
</t>
      </text>
    </comment>
    <comment ref="F17" authorId="0">
      <text>
        <t xml:space="preserve">
FRK: 18.3146991749927
PRT: NO
ROU: NA
GRC: NO
LUX: NO
HUN: IE
DNM: NO
GBE: 8.3466170408575
LVA: NO
DEU: 5.302975
SWE: NA
CZE: 0.111755
ITA: NA
FIN: NO
HRV: NO
NLD: IE
LTU: NO
IRL: NO
CYP: NO
POL: NA
BGR: NO
AUT: NO
MLT: NO
EST: NO
SVK: NO
SVN: NO
BEL: NA
ESP: 1.36657448
</t>
      </text>
    </comment>
    <comment ref="G17" authorId="0">
      <text>
        <t xml:space="preserve">
FRK: 0.18875274828383
PRT: NO
ROU: NA
GRC: NO
LUX: NO
HUN: 0.0057442
DNM: NO
GBE: 0.36896065457604
LVA: NO
DEU: 3.518656
SWE: NA
CZE: 0.117856
ITA: 1.3775
FIN: NO
HRV: NO
NLD: IE
LTU: NO
IRL: NO
CYP: NO
POL: NA
BGR: NO
AUT: NO
MLT: NO
EST: NO
SVK: 0.45
SVN: NO
BEL: NA
ESP: 0.266774615
</t>
      </text>
    </comment>
    <comment ref="H17" authorId="0">
      <text>
        <t xml:space="preserve">
FRK: NO
PRT: NO
ROU: NA
GRC: NO
LUX: NO
HUN: IE
DNM: NO
GBE: 20.07715020539128
LVA: NO
DEU: 0.7820527
SWE: 0.0097837561
CZE: 0.116226
ITA: NA
FIN: NO
HRV: NO
NLD: IE
LTU: NO
IRL: NO
CYP: NO
POL: NA
BGR: NO
AUT: NO
MLT: NO
EST: NO
SVK: NO
SVN: NO
BEL: NA
ESP: 0.0215140824
</t>
      </text>
    </comment>
    <comment ref="B18" authorId="0">
      <text>
        <t xml:space="preserve">
FRK: NO
PRT: NO
ROU: NO
GRC: NO VALUE
LUX: NO
HUN: NO
DNM: NO
GBE: NO
LVA: NO VALUE
DEU: NA
SWE: 14.5428744035417
CZE: NA
ITA: NA
FIN: NO
HRV: NO
NLD: NO
LTU: NO
IRL: NO
CYP: NO VALUE
POL: 1.181466014
BGR: NO VALUE
AUT: NO
MLT: NA
EST: NO
SVK: NO VALUE
SVN: 91.59052624199998
BEL: NO
ESP: NE
</t>
      </text>
    </comment>
    <comment ref="C18" authorId="0">
      <text>
        <t xml:space="preserve">
FRK: NO
PRT: NO
ROU: NO
GRC: NO VALUE
LUX: NO
HUN: NO
DNM: NO
GBE: NO
LVA: NO VALUE
DEU: NA
SWE: 0.0003138
CZE: NA
ITA: NA
FIN: NO
HRV: NO
NLD: NO
LTU: NO
IRL: NO
CYP: NO VALUE
POL: 3.320461482
BGR: NO VALUE
AUT: NO
MLT: NA
EST: NO
SVK: NO VALUE
SVN: NO
BEL: NO
ESP: NE
</t>
      </text>
    </comment>
    <comment ref="D18" authorId="0">
      <text>
        <t xml:space="preserve">
FRK: NO
PRT: NO
ROU: NO
GRC: NO
LUX: NO
HUN: NO
DNM: NO
GBE: NO
LVA: NO
DEU: NA
SWE: 0.00003138
CZE: NA
ITA: NA
FIN: NO
HRV: NO
NLD: NO
LTU: NO
IRL: NO
CYP: NO
POL: NA
BGR: NO
AUT: NO
MLT: NA
EST: NO
SVK: NO
SVN: NA
BEL: NO
ESP: NE
</t>
      </text>
    </comment>
    <comment ref="E18" authorId="0">
      <text>
        <t xml:space="preserve">
FRK: NO
PRT: NO
ROU: NO
GRC: NO
LUX: NO
HUN: NO
DNM: NO
GBE: NO
LVA: NO
DEU: NA
SWE: 0.009414
CZE: NA
ITA: NA
FIN: NO
HRV: NO
NLD: NO
LTU: NO
IRL: NO
CYP: NO
POL: NA
BGR: NO
AUT: NO
MLT: NA
EST: NO
SVK: NO
SVN: NA
BEL: NO
ESP: NE
</t>
      </text>
    </comment>
    <comment ref="F18" authorId="0">
      <text>
        <t xml:space="preserve">
FRK: NO
PRT: NO
ROU: NO
GRC: NO
LUX: NO
HUN: NO
DNM: NO
GBE: NO
LVA: NO
DEU: NA
SWE: 0.003138
CZE: NA
ITA: NA
FIN: NO
HRV: NO
NLD: NO
LTU: NO
IRL: NO
CYP: NO
POL: NA
BGR: NO
AUT: NO
MLT: NA
EST: NO
SVK: NO
SVN: NA
BEL: NO
ESP: NE
</t>
      </text>
    </comment>
    <comment ref="G18" authorId="0">
      <text>
        <t xml:space="preserve">
FRK: NO
PRT: NO
ROU: NO
GRC: NO
LUX: NO
HUN: NO
DNM: NO
GBE: NO
LVA: NO
DEU: NA
SWE: 0.0006276
CZE: NA
ITA: NA
FIN: NO
HRV: NO
NLD: NO
LTU: NO
IRL: NO
CYP: NO
POL: NA
BGR: NO
AUT: NO
MLT: NA
EST: NO
SVK: NO
SVN: NA
BEL: NO
ESP: NE
</t>
      </text>
    </comment>
    <comment ref="H18" authorId="0">
      <text>
        <t xml:space="preserve">
FRK: NO
PRT: NO
ROU: NO
GRC: NO
LUX: NO
HUN: NO
DNM: NO
GBE: NO
LVA: NO
DEU: NA
SWE: 0.01989368770764
CZE: NA
ITA: NA
FIN: NO
HRV: NO
NLD: NO
LTU: NO
IRL: NO
CYP: NO
POL: NA
BGR: NO
AUT: NO
MLT: NA
EST: NO
SVK: NO
SVN: NA
BEL: NO
ESP: NE
</t>
      </text>
    </comment>
    <comment ref="E20" authorId="0">
      <text>
        <t xml:space="preserve">
FRK: 5.20474321643331
PRT: 0.31440929181474
ROU: 0.6804
GRC: 4.11168
LUX: NO
HUN: 0.1299749137401
DNM: 0.00000795123481
GBE: 0.19877
LVA: NA
DEU: 0.00010069
SWE: 0.413269765504
CZE: 0.752362
ITA: 6.8957
FIN: NO
HRV: 0.2660003672
NLD: 0.039616935
LTU: 0.09028
IRL: 0.674949377664
CYP: NA
POL: NA
BGR: NO
AUT: NA
MLT: NA
EST: NO
SVK: NA
SVN: NA
BEL: NA
ESP: 1.768713577
</t>
      </text>
    </comment>
    <comment ref="F20" authorId="0">
      <text>
        <t xml:space="preserve">
FRK: 24.1643986902542
PRT: 0.50305486690359
ROU: 1.0206
GRC: 1.54188
LUX: NO
HUN: 0.0259418322767
DNM: 0.00001201227161
GBE: 1.02158
LVA: NA
DEU: 0.06021339
SWE: 0.06479805739166
CZE: 0.002897
ITA: 0.124708
FIN: NO
HRV: 51.91411786806599
NLD: NA
LTU: NE
IRL: 0.253106016624
CYP: NA
POL: NA
BGR: NO
AUT: NA
MLT: NA
EST: NO
SVK: NA
SVN: NA
BEL: NA
ESP: 0.18251318
</t>
      </text>
    </comment>
    <comment ref="G20" authorId="0">
      <text>
        <t xml:space="preserve">
FRK: 32.5117587446091
PRT: 14.7708660443557
ROU: 2.268
GRC: 15.57209754303132
LUX: 0.88144163800339
HUN: 3.13243829805822
DNM: 12.4370175178292
GBE: 106.88644311257438
LVA: 0.63411416875142
DEU: 67.21100616
SWE: 13.9589285894384
CZE: 0.69088399999995
ITA: 39.21673119050936
FIN: NO
HRV: 5.91383594580343
NLD: 7.38074895
LTU: 9.705783
IRL: 0.56245781472
CYP: 1.1192
POL: NA
BGR: NO
AUT: 2.06922
MLT: 0.2185264664
EST: NO
SVK: 8.82996210899999
SVN: 1.1937799564
BEL: NA
ESP: 29.0492844615
</t>
      </text>
    </comment>
    <comment ref="H20" authorId="0">
      <text>
        <t xml:space="preserve">
FRK: 33.101988959859
PRT: 4.54016010552827
ROU: 10.5462
GRC: 10.62184
LUX: NO
HUN: 0.31929088519231
DNM: 0.42000000464789
GBE: 0.20738
LVA: NA
DEU: 0.00026152
SWE: 0.988727075
CZE: 1.041701
ITA: 24.25216
FIN: NO
HRV: 3.271377452692
NLD: 0.96906000001
LTU: 5.346629
IRL: 1.743619225632
CYP: NO
POL: NA
BGR: NO
AUT: NA
MLT: NA
EST: NO
SVK: NA
SVN: NA
BEL: NA
ESP: 20.631872536
</t>
      </text>
    </comment>
    <comment ref="G21" authorId="0">
      <text>
        <t xml:space="preserve">
FRK: 5.61781967324074
PRT: NO
ROU: IE
GRC: 0.05343370375445
LUX: 0.57091218975
HUN: 0.55892878248993
DNM: 0.0621598502912
GBE: 38.24532519394586
LVA: 0.905235
DEU: 0.33343651
SWE: 0.42801982942407
CZE: 0.005072
ITA: 27.89812364376452
FIN: NO
HRV: 2.0635392
NLD: 6.633696692
LTU: NO
IRL: NE
CYP: NO
POL: NA
BGR: NO
AUT: 0.5201920627089
MLT: NA
EST: NO
SVK: NA
SVN: NE
BEL: NA
ESP: 4.451067281
</t>
      </text>
    </comment>
    <comment ref="H21" authorId="0">
      <text>
        <t xml:space="preserve">
FRK: 2.67118
PRT: NO
ROU: IE
GRC: NA
LUX: NO
HUN: NA
DNM: 0.00000008124138
GBE: 0.02415
LVA: NA
DEU: 0.00205507
SWE: NO
CZE: 4.499464
ITA: NA
FIN: NO
HRV: NE
NLD: NO
LTU: NO
IRL: NE
CYP: NO
POL: NA
BGR: NO
AUT: 0.05599536
MLT: NA
EST: NO
SVK: NA
SVN: NA
BEL: NA
ESP: NE
</t>
      </text>
    </comment>
    <comment ref="E22" authorId="0">
      <text>
        <t xml:space="preserve">
FRK: 0.56087610803054
PRT: 0.02847046900209
ROU: NO
GRC: NE
LUX: NO
HUN: 0.023140135984
DNM: 0.12780968395042
GBE: 1.94264682464268
LVA: NA
DEU: 0.34843655
SWE: 0.06144732922319
CZE: NO
ITA: NA
FIN: 0.02408549
HRV: 0.025531724076
NLD: NE
LTU: NO
IRL: NE
CYP: NO
POL: NA
BGR: NO
AUT: IE
MLT: NO
EST: NO
SVK: NA
SVN: NE
BEL: NA
ESP: 2.7632411384
</t>
      </text>
    </comment>
    <comment ref="F22" authorId="0">
      <text>
        <t xml:space="preserve">
FRK: 1.97911405154473
PRT: 0.15649916190588
ROU: NO
GRC: NE
LUX: NO
HUN: 0.12482627544
DNM: 0.21253909137116
GBE: 9.6056326583718
LVA: NA
DEU: 0.40329108
SWE: 0.01802948819353
CZE: NO
ITA: NA
FIN: 0.0159958
HRV: 0.00216970038
NLD: NE
LTU: NO
IRL: NE
CYP: NO
POL: NA
BGR: NO
AUT: IE
MLT: NO
EST: NO
SVK: NA
SVN: NE
BEL: NA
ESP: 0.7218461146
</t>
      </text>
    </comment>
    <comment ref="G22" authorId="0">
      <text>
        <t xml:space="preserve">
FRK: 0.94225318264189
PRT: 0.05693754265931
ROU: IE
GRC: 0.0585328464
LUX: NO
HUN: 0.01759793103448
DNM: 0.18011986489913
GBE: 25.7632627694419
LVA: 0.905235
DEU: 0.43661286
SWE: 0.0021469450527
CZE: NO,NE
ITA: NA
FIN: 0.00082479
HRV: 0.000221480852
NLD: NE
LTU: NO
IRL: NE
CYP: NO
POL: NA
BGR: NO
AUT: IE
MLT: NO
EST: NO
SVK: NA
SVN: NE
BEL: NA
ESP: 0.4070473104
</t>
      </text>
    </comment>
    <comment ref="H22" authorId="0">
      <text>
        <t xml:space="preserve">
FRK: 5.53135068380106
PRT: 0.02323589790352
ROU: NO
GRC: NE
LUX: NO
HUN: 0.55971034482759
DNM: 0.51514383785207
GBE: 0.22239100844114
LVA: NA
DEU: 2.20079629
SWE: 0.0014174687597
CZE: NO,NE
ITA: NA
FIN: NO
HRV: 0.000431928532
NLD: NE
LTU: NO
IRL: NE
CYP: NO
POL: NA
BGR: NO
AUT: IE
MLT: NO
EST: NO
SVK: NA
SVN: NE
BEL: NA
ESP: 4.9015139944
</t>
      </text>
    </comment>
    <comment ref="B23" authorId="0">
      <text>
        <t xml:space="preserve">
FRK: NO
PRT: 32.182671433
ROU: NO
GRC: 0.01392380952381
LUX: NO
HUN: 0.00841648
DNM: NO VALUE
GBE: IE
LVA: NO
DEU: NE
SWE: NO
CZE: NO
ITA: 570.58152500000006
FIN: NO
HRV: NO
NLD: NO
LTU: NO
IRL: NO
CYP: NO VALUE
POL: 1,093.00
BGR: NO VALUE
AUT: NO
MLT: NA
EST: NO
SVK: NO
SVN: NO
BEL: NO
ESP: NE
</t>
      </text>
    </comment>
    <comment ref="C23" authorId="0">
      <text>
        <t xml:space="preserve">
FRK: NO
PRT: NO
ROU: 53.6396835
GRC: NA
LUX: NO
HUN: 2.46843924555086
DNM: NO VALUE
GBE: IE
LVA: NO
DEU: NE
SWE: NO
CZE: NO
ITA: 0.44750679347826
FIN: NO
HRV: NO
NLD: NO
LTU: NO
IRL: NO
CYP: NO VALUE
POL: NA
BGR: NO VALUE
AUT: NO
MLT: NA
EST: NO
SVK: NO
SVN: NO
BEL: NO
ESP: NO
</t>
      </text>
    </comment>
    <comment ref="D23" authorId="0">
      <text>
        <t xml:space="preserve">
FRK: NO
PRT: NO
ROU: NA
GRC: 0.0000000712381
LUX: NO
HUN: NO
DNM: NO VALUE
GBE: 0.00184
LVA: NO
DEU: NE
SWE: NO
CZE: NA
ITA: 0.03466741428008
FIN: NO
HRV: NO
NLD: NO
LTU: NO
IRL: NO
CYP: NO VALUE
POL: NA
BGR: NO VALUE
AUT: NO
MLT: NA
EST: NO
SVK: NO
SVN: NO
BEL: NO
ESP: NO
</t>
      </text>
    </comment>
    <comment ref="E23" authorId="0">
      <text>
        <t xml:space="preserve">
FRK: NO
PRT: NE
ROU: NO
GRC: NE
LUX: NO
HUN: NO
DNM: NO
GBE: 0.04518
LVA: NO
DEU: 0.0637878547592
SWE: NO
CZE: NA
ITA: 0.25727111204013
FIN: NO
HRV: NO
NLD: NO
LTU: NO
IRL: NO
CYP: NO
POL: NA
BGR: NO
AUT: NO
MLT: NA
EST: NO
SVK: NO
SVN: NO
BEL: NA
ESP: NA
</t>
      </text>
    </comment>
    <comment ref="F23" authorId="0">
      <text>
        <t xml:space="preserve">
FRK: NO
PRT: NE
ROU: NO
GRC: NE
LUX: NO
HUN: NO
DNM: NO
GBE: 0.15486
LVA: NO
DEU: 0.249353
SWE: NO
CZE: NA
ITA: NA
FIN: NO
HRV: NO
NLD: NO
LTU: NO
IRL: NO
CYP: NO
POL: NA
BGR: NO
AUT: NO
MLT: NA
EST: NO
SVK: NO
SVN: NO
BEL: NA
ESP: NA
</t>
      </text>
    </comment>
    <comment ref="G23" authorId="0">
      <text>
        <t xml:space="preserve">
FRK: NO
PRT: NE
ROU: NO
GRC: NE
LUX: NO
HUN: NO
DNM: NO
GBE: NO
LVA: NO
DEU: NE
SWE: NO
CZE: NA
ITA: 0.24096519648829
FIN: 10.97359
HRV: NO
NLD: NO
LTU: NO
IRL: 3.07300048897134
CYP: NO
POL: NA
BGR: NO
AUT: NO
MLT: NA
EST: NO
SVK: NO
SVN: 1.1937799564
BEL: NA
ESP: NA
</t>
      </text>
    </comment>
    <comment ref="H23" authorId="0">
      <text>
        <t xml:space="preserve">
FRK: NO
PRT: NE
ROU: NO
GRC: NE
LUX: NO
HUN: NO
DNM: NO
GBE: NO
LVA: NO
DEU: NE
SWE: NO
CZE: NA
ITA: 6.15404948707095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39.7078720797909
PRT: 11.5427899323093
ROU: 1.5565725
GRC: 10.8988076018556
LUX: 5.11616240979001
HUN: 3.236683968394
DNM: 10.8532293885297
GBE: 164.82
LVA: 0.788780532
DEU: 116.48904568
SWE: 7.43758441696454
CZE: 7.3109
ITA: 29.02965160941862
FIN: 4.5662
HRV: 0.99010365836
NLD: NE
LTU: NE
IRL: 2.88499218651781
CYP: 0.7589
POL: NA
BGR: 1.591
AUT: 7.71485254748996
MLT: 0.00000182609728
EST: 0.2992843
SVK: NE
SVN: 0.33616781613661
BEL: NA
ESP: 65.67616144564801
</t>
      </text>
    </comment>
    <comment ref="F30" authorId="0">
      <text>
        <t xml:space="preserve">
FRK: 8.29258151613656
PRT: 4.32525821219089
ROU: 0.000622629
GRC: 2.27144727633447
LUX: 0.96252766431963
HUN: 0.979899655016
DNM: 1.92740379280841
GBE: 20.10
LVA: 0.738856128
DEU: 16.63776075
SWE: 5.99189200889602
CZE: 1.567
ITA: 5.95377809886613
FIN: 2.9217
HRV: 0.29509377286
NLD: NE
LTU: NE
IRL: 0.364017553622
CYP: 0.9322
POL: NA
BGR: 177.60
AUT: 2.17377959036491
MLT: 0.00042460334
EST: 0.7867442
SVK: NE
SVN: 0.5478290337041
BEL: NA
ESP: 4.686400351132
</t>
      </text>
    </comment>
    <comment ref="G30" authorId="0">
      <text>
        <t xml:space="preserve">
FRK: 2.4210736255312
PRT: 0.61644955224587
ROU: 0.0003113145
GRC: 0.41995520319749
LUX: 0.20814006156786
HUN: 0.011049829284
DNM: 0.13616184232436
GBE: 2.40
LVA: 0.10830102
DEU: 1.94832916
SWE: 0.54153535132092
CZE: 1.007
ITA: 2.01817379461274
FIN: 0.2973
HRV: 0.04178600459
NLD: NE
LTU: NE
IRL: 0.08566703206092
CYP: 0.103
POL: NA
BGR: 2.812
AUT: 0.81250804267968
MLT: 0.00008974355057
EST: 0.0388735
SVK: NE
SVN: 0.05291530439187
BEL: NA
ESP: 1.721991505881
</t>
      </text>
    </comment>
    <comment ref="H30" authorId="0">
      <text>
        <t xml:space="preserve">
FRK: 5.05271262508466
PRT: 0.62361760016607
ROU: 0.126
GRC: 0.82540543569497
LUX: 0.40684798240918
HUN: 0.192937512583
DNM: 0.73554639527185
GBE: 8.50
LVA: 0.10079568
DEU: 1.54915211
SWE: 0.67703246038207
CZE: 0.089
ITA: 2.53720440254058
FIN: 0.4034
HRV: 0.285604534127
NLD: NE
LTU: NE
IRL: 0.62830765320647
CYP: 0.0561
POL: NA
BGR: 0.148
AUT: 0.60050871129129
MLT: 0.00017732671137
EST: 0.0263414
SVK: NE
SVN: 0.02490131971382
BEL: NA
ESP: 3.893352442649
</t>
      </text>
    </comment>
    <comment ref="E31" authorId="0">
      <text>
        <t xml:space="preserve">
FRK: 205.663628491971
PRT: 41.7326783745589
ROU: 1.1847
GRC: 192.744
LUX: 0.002492361432
HUN: NE
DNM: 35.6580896739811
GBE: 252.45
LVA: 22.075891
DEU: 126.30913067
SWE: 150.3274570146
CZE: NO
ITA: 139.61132236373098
FIN: 15.5298
HRV: 0.283457353214
NLD: NE
LTU: NE
IRL: 7.56653026562549
CYP: NO VALUE
POL: NA
BGR: 0.01725
AUT: 0.63071454326665
MLT: 101.15310859999988
EST: 13.9245
SVK: NE
SVN: 2.60184093
BEL: NA
ESP: 624.50360000000001
</t>
      </text>
    </comment>
    <comment ref="F31" authorId="0">
      <text>
        <t xml:space="preserve">
FRK: 19.1996816973438
PRT: 4.28919194405189
ROU: 0.111
GRC: 19.8098
LUX: 0.0002561593694
HUN: NE
DNM: 3.82628289282206
GBE: 24.87
LVA: 2.064604
DEU: 19.01595402
SWE: 8.29569312038
CZE: NO
ITA: 16.95016179993108
FIN: 1.6577
HRV: 0.351260097916
NLD: NE
LTU: NE
IRL: 0.71082394765672
CYP: NO VALUE
POL: NA
BGR: 1.5318
AUT: 0.56068076754061
MLT: 9.45452119999999
EST: 9.283
SVK: NE
SVN: 0.24279474
BEL: NA
ESP: 17.607
</t>
      </text>
    </comment>
    <comment ref="G31" authorId="0">
      <text>
        <t xml:space="preserve">
FRK: 7.07511389019571
PRT: 1.39108927915196
ROU: 0.0411
GRC: 6.4248
LUX: 0.0000830787144
HUN: NE
DNM: 1.15984200188669
GBE: 9.64
LVA: 0.7594
DEU: 14.65408835
SWE: 2.58624746536
CZE: NO
ITA: 5.50510815652574
FIN: 0.4944
HRV: 0.032928123802
NLD: NE
LTU: NE
IRL: 0.26570628974551
CYP: NO VALUE
POL: NA
BGR: 0.5739
AUT: NA
MLT: 3.4700707
EST: 1.8566
SVK: NE
SVN: 0.08858727
BEL: NA
ESP: 29.751815
</t>
      </text>
    </comment>
    <comment ref="H31" authorId="0">
      <text>
        <t xml:space="preserve">
FRK: 93.8685165569584
PRT: 26.5732768361191
ROU: 0.192
GRC: 166.40199999999999
LUX: 0.000069232262
HUN: NE
DNM: 7.38294126407277
GBE: 117.88
LVA: 6.530942299
DEU: 63.2778758
SWE: 53.3765752426
CZE: NO
ITA: 133.53591271843538
FIN: 7.67722
HRV: 0.17079917582
NLD: NE
LTU: NE
IRL: 1.91532962719202
CYP: NO VALUE
POL: NA
BGR: 4.14
AUT: 0.01888248740514
MLT: 27.8861652358
EST: 1.3107596
SVK: NE
SVN: 0.0328101
BEL: NA
ESP: 681.31999999999994
</t>
      </text>
    </comment>
    <comment ref="B32"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C3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D3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E32" authorId="0">
      <text>
        <t xml:space="preserve">
FRK: NE
PRT: NO
ROU: NO VALUE
GRC: NO
LUX: NO
HUN: NO
DNM: NE
GBE: NO
LVA: NA
DEU: NA
SWE: 0.04164107500834
CZE: NE
ITA: NE
FIN: NO
HRV: C
NLD: NE
LTU: NO
IRL: NO
CYP: NO
POL: NA
BGR: NO
AUT: NO
MLT: NA
EST: NO
SVK: NO
SVN: 0.00061613565552
BEL: NO
ESP: NO
</t>
      </text>
    </comment>
    <comment ref="F32" authorId="0">
      <text>
        <t xml:space="preserve">
FRK: NE
PRT: NO
ROU: NO VALUE
GRC: NO
LUX: NO
HUN: NO
DNM: NE
GBE: NO
LVA: NA
DEU: NA
SWE: 0.02355420671163
CZE: NE
ITA: NE
FIN: NO
HRV: C
NLD: NE
LTU: NO
IRL: NO
CYP: NO
POL: NA
BGR: NO
AUT: NO
MLT: NA
EST: NO
SVK: NO
SVN: 0.004510256688
BEL: NO
ESP: NO
</t>
      </text>
    </comment>
    <comment ref="G32" authorId="0">
      <text>
        <t xml:space="preserve">
FRK: NE
PRT: NO
ROU: NO VALUE
GRC: NO
LUX: NO
HUN: NO
DNM: NE
GBE: NO
LVA: NA
DEU: NA
SWE: 0.00234755911984
CZE: NE
ITA: NE
FIN: NO
HRV: C
NLD: NE
LTU: NO
IRL: NO
CYP: NO
POL: NA
BGR: NO
AUT: NO
MLT: NA
EST: NO
SVK: NO
SVN: 0.00028191208276
BEL: NO
ESP: NO
</t>
      </text>
    </comment>
    <comment ref="H32" authorId="0">
      <text>
        <t xml:space="preserve">
FRK: NE
PRT: NO
ROU: NO VALUE
GRC: NO
LUX: NO
HUN: NO
DNM: NE
GBE: NO
LVA: NA
DEU: NA
SWE: 0.00278964227569
CZE: NE
ITA: NE
FIN: NO
HRV: C
NLD: NE
LTU: NO
IRL: NO
CYP: NO
POL: NA
BGR: NO
AUT: NO
MLT: NA
EST: NO
SVK: NO
SVN: 0.000136372068
BEL: NO
ESP: NO
</t>
      </text>
    </comment>
    <comment ref="B35" authorId="0">
      <text>
        <t xml:space="preserve">
FRK: NO
PRT: NO
ROU: NO VALUE
GRC: NO
LUX: NO
HUN: NO
DNM: NO
GBE: NO
LVA: NO
DEU: NA
SWE: NO
CZE: NO
ITA: NO
FIN: 184.96269917730001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8,740.28122580300148
PRT: 548.23780456750232
ROU: 186.12552879002678
GRC: 16.408386834
LUX: 105.99920060314009
HUN: 388.88150717681274
DNM: 1,466.4407605464293
GBE: 1,906.76621631606998
LVA: 12.41456973706657
DEU: 16,894.6085160800007
SWE: 2,039.7334167845904
CZE: 600.41820146717898
ITA: 4,443.67031332852052
FIN: 481.96260952999999
HRV: 53.339
NLD: 2,530.7229149999998
LTU: 16.8064147992
IRL: 29.30110170785063
CYP: 39.468
POL: 1,885.68159999999983
BGR: 22.41920830891381
AUT: 1,940.12102192191511
MLT: NO,NA,IE
EST: 40.13963673421671
SVK: 116.09284445982343
SVN: 46.71634995935
BEL: 2,306.30541073691217
ESP: 1,466.940878113
</t>
      </text>
    </comment>
    <comment ref="B25" authorId="0">
      <text>
        <t xml:space="preserve">
FRK: 88,524.1535041416
PRT: 18,643.5032777581
ROU: 16,919.523999999998
GRC: 70,045.929999999993
LUX: 86.88182499999999
HUN: 7,946.00
DNM: 12,640.3728114598
GBE: 46,521.352441582152
LVA: 1,031.00
DEU: 43,393.98
SWE: 13,018.71130409159
CZE: 4,097.79
ITA: 100,736.58261600001
FIN: 13,829.18749800000172
HRV: 20,347.2409999999991
NLD: 11,289.799999237101
LTU: 7,050.00
IRL: 8,738.0384202301138
CYP: 51,368.98
POL: 7,661.00
BGR: 9,602.00
AUT: 7,930.8045740429025
MLT: 24,842.654232466255
EST: 4,557.00
SVK: 246.574546204
SVN: 512.92382840000005
BEL: 1,670.496912006194
ESP: 125,617.51800000001
</t>
      </text>
    </comment>
    <comment ref="G25" authorId="0">
      <text>
        <t xml:space="preserve">
FRK: 6,812.65213320826
PRT: 1,429.42080461983
ROU: 1,310.1568220412537
GRC: 5,329.1592547417504
LUX: 6.41772123214045
HUN: 610.66848223318993
DNM: 980.807353405654
GBE: 4,022.9248418179322
LVA: 78.92098328358062
DEU: 3,514.2175686999999
SWE: 973.575083099681
CZE: 316.74720600000001
ITA: 7,682.0571601059482
FIN: 1,082.25138516000013
HRV: 1,574.03079540000008
NLD: 718.27285898686796
LTU: 543.99806066666668
IRL: 680.41142178947416
CYP: 3,992.47
POL: 589.70089999999999
BGR: 740.34244836182597
AUT: 626.78628018800327
MLT: 1,911.168114398467
EST: 344.01379098962292
SVK: 19.6694728830746
SVN: 38.42381261376
BEL: 127.08675278279303
ESP: 9,736.9923142300013
</t>
      </text>
    </comment>
    <comment ref="H25" authorId="0">
      <text>
        <t xml:space="preserve">
FRK: 0.25492503489024
PRT: 0.041774547633
ROU: 0.05012171
GRC: 0.21013779
LUX: 0.000260645475
HUN: 0.023838
DNM: 0.02025988542753
GBE: 0.14794650917538
LVA: 0.003093
DEU: 0.18732891
SWE: 0.02158176058409
CZE: 0.01229337
ITA: 0.289982903094
FIN: 0.019594071
HRV: 0.061041723
NLD: 0.04005519918823
LTU: 0.020798
IRL: 0.00702597662668
CYP: 0.154
POL: 0.022983
BGR: 0.026506
AUT: 0.00822947658242
MLT: 0.0745279626974
EST: 0.013643
SVK: 0.00073972363861
SVN: 0.0015387714852
BEL: 0.00426104610867
ESP: 0.297012318993
</t>
      </text>
    </comment>
    <comment ref="I25" authorId="0">
      <text>
        <t xml:space="preserve">
FRK: 0.09021591833512
PRT: 0.0092700731638
ROU: 0.0099924989
GRC: 0.042027558
LUX: 0.000052129095
HUN: 0.0047676
DNM: 0.01435471815626
GBE: 0.06443371616403
LVA: 0.0006186
DEU: 0.05300101
SWE: 0.05054987413318
CZE: 0.002458674
ITA: 0.0604419495696
FIN: 0.036010742
HRV: 0.0122083446
NLD: 0.00131550001907
LTU: 0.004142
IRL: 0.00265695741657
CYP: 0.031
POL: 0.0045966
BGR: 0.0051862
AUT: 0.01036944751024
MLT: 0.01490559253948
EST: 0.0027272
SVK: 0.00014794472772
SVN: 0.00030775429704
BEL: 0.00045173537773
ESP: 0.224552356271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248,246.938848067
PRT: 112,472.8960725
ROU: 257,225.35699999999
GRC: 335,398.83184499998
LUX: NO
HUN: 75,837.80
DNM: 163,979.575592436
GBE: 946,259.80737620604
LVA: 472.00
DEU: 2,404,761.1244060001
SWE: 14,807.841372
CZE: 499,480.64069999999
ITA: 385,052.38058899995
FIN: 111,428.242590000004
HRV: 15,751.38
NLD: 226,176.000198364
LTU: 134.00
IRL: 32,444.130000000005
CYP: NO
POL: 1,554,386.0000000002
BGR: 250,032.22200000002
AUT: 32,454.379363838147
MLT: NO
EST: 88,047.946597875591
SVK: 44,439.58366895887905
SVN: 55,663.289635200003
BEL: 57,085.513952000001
ESP: 352,936.29300000001
</t>
      </text>
    </comment>
    <comment ref="G26" authorId="0">
      <text>
        <t xml:space="preserve">
FRK: 24,880.7277327004
PRT: 10,426.5856366169
ROU: 23,637.923929985296
GRC: 41,184.643038987197
LUX: NO
HUN: 8,522.1319084200004
DNM: 15,346.0782065958
GBE: 85,184.107881157572
LVA: 44.6512
DEU: 253,360.13563947001
SWE: 2,440.7020317204392
CZE: 48,568.011281126397
ITA: 36,136.528923823054
FIN: 10,319.6243646999985
HRV: 1,490.0805479999997
NLD: 23,620.826924000001
LTU: 13.0378
IRL: 3,045.4541571778586
CYP: NO
POL: 153,853.5207473067
BGR: 25,719.667155620617
AUT: 3,019.5307427845851
MLT: NO
EST: 8,908.9025571670445
SVK: 4,501.95297856988958
SVN: 5,789.2339923341324
BEL: 6,931.2150119206053
ESP: 33,984.354869821
</t>
      </text>
    </comment>
    <comment ref="H26" authorId="0">
      <text>
        <t xml:space="preserve">
FRK: 0.17143770086458
PRT: 0.07756751453276
ROU: 0.257225357
GRC: 0.335398831845
LUX: NO
HUN: 0.0758378
DNM: 0.14758161803319
GBE: 0.76523218008506
LVA: 0.000472
DEU: 1.94129272
SWE: 0.023984227296
CZE: 0.4994806407
ITA: 0.5775785708835
FIN: 0.12291772
HRV: 0.01575138
NLD: 0.10152049843597
LTU: 0.000134
IRL: 0.022710891
CYP: NO
POL: 1.554386
BGR: 0.250032222
AUT: 0.00369012772254
MLT: NO
EST: 0.00590596918612
SVK: 0.04444601428625
SVN: 0.0556632896352
BEL: 0.141477381273
ESP: 0.210507526555
</t>
      </text>
    </comment>
    <comment ref="I26" authorId="0">
      <text>
        <t xml:space="preserve">
FRK: 0.42987418749192
PRT: 0.15513502906552
ROU: 0.3856588355
GRC: 0.5030982477675
LUX: NO
HUN: 0.10715738
DNM: 0.13124560572341
GBE: 2.4074357431912
LVA: 0.000708
DEU: 6.27034197
SWE: 0.2349111919968
CZE: 0.69471232707
ITA: 0.5775785708835
FIN: 0.19925533
HRV: 0.02362707
NLD: 0.31430404997253
LTU: 0.000201
IRL: 0.016222065
CYP: NO
POL: 2.2899318
BGR: 0.375048333
AUT: 0.05266689846489
MLT: NO
EST: 0.01961108745339
SVK: 0.06902639508863
SVN: 0.0834949344528
BEL: 0.0254193135455
ESP: 0.682716492204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122,132.228038487
PRT: 86,650.1365277126
ROU: 115,204.50000000001
GRC: 75,755.70
LUX: 19,551.877777247471
HUN: 111,089.70000000001
DNM: 64,732.5333678276
GBE: 1,063,485.7199577345
LVA: 30,739.00
DEU: 636,088.24899999995
SWE: 21,689.7809
CZE: 31,540.249104230999
ITA: 937,103.0707076001
FIN: 76,687.26831599999575
HRV: 23,463.3999999999995
NLD: 454,230.40704345697
LTU: 45,209.00
IRL: 105,280.89933409057
CYP: NO
POL: 51,828.000000000007
BGR: 37,115.10
AUT: 84,043.724148329973
MLT: NO
EST: 16,351.00
SVK: 35,908.1667416492027
SVN: 6,019.6832100000001
BEL: 214,156.3985623304
ESP: 527,572.44900000002
</t>
      </text>
    </comment>
    <comment ref="G27" authorId="0">
      <text>
        <t xml:space="preserve">
FRK: 6,859.30791020651
PRT: 4,868.52873318309
ROU: 6,371.5286046065257
GRC: 4,166.8537716310902
LUX: 1,115.554561191449
HUN: 6,232.1321700000008
DNM: 3,669.68731662215
GBE: 60,123.593740825825
LVA: 1,700.46806504358837
DEU: 35,629.165932579999
SWE: 1,229.593679221
CZE: 1,740.24147905054
ITA: 53,806.777483161437
FIN: 4,220.86724811999931
HRV: 1,316.29674000000006
NLD: 25,709.437332003301
LTU: 2,496.8930699999997
IRL: 6,020.3288380484528
CYP: NO
POL: 2,907.55080000000021
BGR: 2,050.12953353246734
AUT: 4,656.0223178174801
MLT: NO
EST: 898.9842478833333
SVK: 1,973.74911279492022
SVN: 332.83705708356786
BEL: 12,111.020423547736
ESP: 30,531.682084386
</t>
      </text>
    </comment>
    <comment ref="H27" authorId="0">
      <text>
        <t xml:space="preserve">
FRK: 0.25727065051421
PRT: 0.08665013652771
ROU: 0.1152045
GRC: 0.0757557
LUX: 0.01955187777725
HUN: 0.1110897
DNM: 7.47965660143371
GBE: 1.06354757479543
LVA: 0.030739
DEU: 17.13652028
SWE: 0.0216897809
CZE: 0.03154024910423
ITA: 1.4056546060614
FIN: 0.13885633
HRV: 0.06358867255
NLD: 3.015416875
LTU: 0.045209
IRL: 0.16453298947932
CYP: NO
POL: 0.051828
BGR: 0.0371151
AUT: 0.03427377652345
MLT: NO
EST: 0.016351
SVK: 0.03884059287539
SVN: 0.00601968321
BEL: 0.58917811609551
ESP: 2.064934051919
</t>
      </text>
    </comment>
    <comment ref="I27" authorId="0">
      <text>
        <t xml:space="preserve">
FRK: 0.05466188012429
PRT: 0.25528292561203
ROU: 0.01152045
GRC: 0.00757557
LUX: 0.00195518777772
HUN: 0.01110897
DNM: 0.05825953355587
GBE: 0.10635475747954
LVA: 0.0030739
DEU: 0.75406514
SWE: 0.00216897809
CZE: 0.00315402491042
ITA: 0.09371030707076
FIN: 0.07824181
HRV: 0.0234634
NLD: 0.04542289880371
LTU: 0.0045209
IRL: 0.27634130457212
CYP: NO
POL: 0.0051828
BGR: 0.00371151
AUT: 0.04206477742393
MLT: NO
EST: 0.0016351
SVK: 0.00359081667416
SVN: 0.000601968321
BEL: 0.13049618306755
ESP: 0.726442260162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45,692.4652317515
PRT: 3,401.81648423719
ROU: NO
GRC: NO
LUX: 735.79232513631644
HUN: 1,976.00
DNM: 16,747.2857233577
GBE: 40,622.92835661238
LVA: 29.00
DEU: 139,027.00
SWE: 21,379.02355295999
CZE: 1,497.7644
ITA: 3,263.5043999999998
FIN: 2,350.8030055000004
HRV: NO
NLD: 31,012.00
LTU: NO
IRL: NO
CYP: NO
POL: 645.00
BGR: NO
AUT: 16,895.201207079783
MLT: NO
EST: NO
SVK: 5.44171565600963
SVN: 174.9546435
BEL: 16,559.152834027002
ESP: 19,407.317999999999
</t>
      </text>
    </comment>
    <comment ref="G28" authorId="0">
      <text>
        <t xml:space="preserve">
FRK: 4,771.62097016345
PRT: 348.23038720287
ROU: NO
GRC: NO
LUX: 70.15330975529109
HUN: 275.86882514335554
DNM: 1,376.99904836497
GBE: 1,617.41520843687
LVA: 2.1257
DEU: 12,000.933462000001
SWE: 1,846.651330981722
CZE: 137.34499547999999
ITA: 292.92882240162544
FIN: 195.81704849999996
HRV: NO
NLD: 2,530.7229149999998
LTU: NO
IRL: NO
CYP: NO
POL: 73.35660000000001
BGR: NO
AUT: 1,011.2186922644346
MLT: NO
EST: NO
SVK: 0.30039694624202
SVN: 12.82417536855
BEL: 1,601.4891076689792
ESP: 961.34724811299998
</t>
      </text>
    </comment>
    <comment ref="H28" authorId="0">
      <text>
        <t xml:space="preserve">
FRK: 0.00125534388701
PRT: 0.10205449452712
ROU: NO
GRC: NO
LUX: 0.02207376975409
HUN: 0.05928
DNM: 0.00569407714594
GBE: 1.15665415381
LVA: 0.00087
DEU: 0.23944668
SWE: 0.08714111309279
CZE: 0.044932932
ITA: 0.0097905132
FIN: 0.01232758
HRV: NO
NLD: NO
LTU: NO
IRL: NO
CYP: NO
POL: 0.01935
BGR: NO
AUT: 0.20274241448496
MLT: NO
EST: NO
SVK: 0.00000544171566
SVN: 0.001749546435
BEL: 0.7094321711
ESP: 0.006176764928
</t>
      </text>
    </comment>
    <comment ref="I28" authorId="0">
      <text>
        <t xml:space="preserve">
FRK: 0.15131676879917
PRT: 0.02175074478413
ROU: NO
GRC: NO
LUX: 0.00294316930055
HUN: 0.007904
DNM: 0.02009674286803
GBE: 0.12063096731
LVA: 0.000116
DEU: 0.23013973
SWE: 0.10852013664576
CZE: 0.0059910576
ITA: 0.0065270088
FIN: 0.0114104
HRV: NO
NLD: 0.128289
LTU: NO
IRL: NO
CYP: NO
POL: 0.00258
BGR: NO
AUT: 0.02365328168991
MLT: NO
EST: NO
SVK: 0.00000054417157
SVN: 0.000699818574
BEL: 0.03249556436037
ESP: 0.197496508601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10.00
DEU: NA
SWE: 13,868.535132
CZE: NO
ITA: NO
FIN: 59,432.7101279999994
HRV: NO
NLD: NO
LTU: 149.00
IRL: 23,314.268067219222
CYP: NO
POL: NO
BGR: NO
AUT: NO
MLT: NO
EST: 1,922.00
SVK: NO
SVN: NO
BEL: NO
ESP: NO
</t>
      </text>
    </comment>
    <comment ref="G29" authorId="0">
      <text>
        <t xml:space="preserve">
FRK: NO
PRT: NO
ROU: NO
GRC: NO
LUX: NO
HUN: NO
DNM: NO
GBE: NO VALUE
LVA: 1.03866446493699
DEU: NA
SWE: 1,488.0938196636
CZE: NO
ITA: NO
FIN: 6,220.14101244999928
HRV: NO
NLD: NO
LTU: 15.54666
IRL: 2,720.1211186343544
CYP: NO
POL: NO
BGR: NO
AUT: NO
MLT: NO
EST: 201.23000333333334
SVK: NO
SVN: NO
BEL: NO
ESP: NO
</t>
      </text>
    </comment>
    <comment ref="H29" authorId="0">
      <text>
        <t xml:space="preserve">
FRK: NO
PRT: NO
ROU: NO
GRC: NO
LUX: NO
HUN: NO
DNM: NO
GBE: NO VALUE
LVA: 0.00001
DEU: NA
SWE: 0.27737070264
CZE: NO
ITA: NO
FIN: 0.2629489
HRV: NO
NLD: NO
LTU: 0.000149
IRL: 0.06994280420166
CYP: NO
POL: NO
BGR: NO
AUT: NO
MLT: NO
EST: 0.001922
SVK: NO
SVN: NO
BEL: NO
ESP: NO
</t>
      </text>
    </comment>
    <comment ref="I29" authorId="0">
      <text>
        <t xml:space="preserve">
FRK: NO
PRT: NO
ROU: NO
GRC: NO
LUX: NO
HUN: NO
DNM: NO
GBE: NO VALUE
LVA: 0.000015
DEU: NA
SWE: 0.06934267566
CZE: NO
ITA: NO
FIN: 0.26179979
HRV: NO
NLD: NO
LTU: 0.0002235
IRL: 0.16319987647053
CYP: NO
POL: NO
BGR: NO
AUT: NO
MLT: NO
EST: 0.002883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89,232.6449685919
PRT: 10,003.3446686708
ROU: 556.00
GRC: 2,288.00
LUX: 1,142.4732917804993
HUN: 28,926.00
DNM: 60,068.1342383688
GBE: 100,066.82610415142
LVA: 4,498.53651314427998
DEU: 488,185.00
SWE: 153,360.06629904
CZE: 13,378.6466
ITA: 47,446.333200000001
FIN: 69,435.24047950000732
HRV: 0.055624
NLD: 62,623.399993896499
LTU: 10,577.00
IRL: 2,187.532149091714
CYP: NO
POL: 58,205.9999999999928
BGR: 37.00
AUT: 47,452.348665875186
MLT: NO
EST: 11,752.00
SVK: 2,356.78621455973828
SVN: 2,025.8167350000003
BEL: 34,793.487736174997
ESP: 5,172.0862000477809
</t>
      </text>
    </comment>
    <comment ref="G30" authorId="0">
      <text>
        <t xml:space="preserve">
FRK: 10,350.0884973339
PRT: 1,013.48292727288
ROU: 62.1572
GRC: 124.9248
LUX: 101.09258429471225
HUN: 3,120.6116293434197
DNM: 6,962.90348475466
GBE: 6,437.695400751
LVA: 478.67048386717934
DEU: 45,898.178795660002
SWE: 14,570.82335982427
CZE: 1,435.3440599999999
ITA: 4,257.0769199199995
FIN: 7,367.12182043800131
HRV: 0.0030370704
NLD: 7,645.0206759478197
LTU: 1,156.85570000000018
IRL: 143.7147896571756
CYP: NO
POL: 6,339.81180000000039
BGR: 4.144
AUT: 5,229.9492307380197
MLT: NO
EST: 1,290.10655
SVK: 236.93174027506118
SVN: 197.45503232000002
BEL: 3,556.2069493072554
ESP: 517.81025982268989
</t>
      </text>
    </comment>
    <comment ref="H30" authorId="0">
      <text>
        <t xml:space="preserve">
FRK: 0.17943832314777
PRT: 0.19683053978348
ROU: 0.016622
GRC: 0.002288
LUX: 0.02787480563341
HUN: 0.86691
DNM: 1.1234727893046
GBE: 0.81216840081315
LVA: 0.13180853651314
DEU: 41.00919857
SWE: 3.7564183836792
CZE: 0.383118398
ITA: 1.227579732
FIN: 0.39735248
HRV: 0.000000055624
NLD: 1.04729238035544
LTU: 0.314178
IRL: 0.00641671931229
CYP: NO
POL: 1.655613
BGR: 0.00111
AUT: 0.09987695227641
MLT: NO
EST: 0.316929
SVK: 0.07039778796268
SVN: 0.04590243205
BEL: 0.24920834178
ESP: 3.963198719755
</t>
      </text>
    </comment>
    <comment ref="I30" authorId="0">
      <text>
        <t xml:space="preserve">
FRK: 0.29610550631088
PRT: 0.06140692794947
ROU: 0.0022162
GRC: 0.0002288
LUX: 0.00370928512685
HUN: 0.115587
DNM: 0.10092599386268
GBE: 0.10457929046672
LVA: 0.01757085365131
DEU: 0.90947243
SWE: 0.90163110066984
CZE: 0.0510614864
ITA: 0.1680286368
FIN: 0.26417396
HRV: 0.0000000055624
NLD: 0.3100195
LTU: 0.0418868
IRL: 0.00313689235752
CYP: NO
POL: 0.2206443
BGR: 0.000148
AUT: 0.17200133207066
MLT: NO
EST: 0.0441925
SVK: 0.02466714493709
SVN: 0.00610322994
BEL: 0.11057049356
ESP: 0.017237603081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171,322.104385181
PRT: 29,389.1030618823
ROU: 24,573.317999999999
GRC: 55,492.7430535237
LUX: NO
HUN: 14,009.561383711092
DNM: 16,150.83936
GBE: 219,625.41291751331
LVA: NO
DEU: 276,874.57733230002
SWE: 36,785.2712456838
CZE: 10,038.587
ITA: 321,344.95116000006
FIN: 32,498.582768
HRV: 22,108.627
NLD: 92,936.901562690706
LTU: 24,387.00
IRL: 5,084.4838489916565
CYP: NO
POL: 60,695.00
BGR: 13,973.091
AUT: 35,402.689730725113
MLT: NO
EST: NO
SVK: 19,435.516313468397
SVN: NO
BEL: 57,975.904881472001
ESP: 157,678.39199999999
</t>
      </text>
    </comment>
    <comment ref="G33" authorId="0">
      <text>
        <t xml:space="preserve">
FRK: 10,754.4831323872
PRT: 1,885.62350053847
ROU: 1,498.7599424664008
GRC: 3,713.8474641965099
LUX: NO
HUN: 910.31872323951404
DNM: 932.67819226267
GBE: 14,930.819374009057
LVA: NO
DEU: 19,261.707329289999
SWE: 2,061.41327267904
CZE: 626.19206646121995
ITA: 23,675.32490958428
FIN: 1,826.4804883899999
HRV: 1,584.6536326
NLD: 7,150.0192673125002
LTU: 1,699.9946658333333
IRL: 314.90624917837295
CYP: NO
POL: 4,390.8100999999997
BGR: 917.62310575584502
AUT: 2,576.4138653814998
MLT: NO
EST: NO
SVK: 1,476.2681961909586
SVN: NO
BEL: 3,857.8797650838096
ESP: 10,021.508335850001
</t>
      </text>
    </comment>
    <comment ref="H33" authorId="0">
      <text>
        <t xml:space="preserve">
FRK: 0.22097254636775
PRT: 0.05530032205334
ROU: 0.032455986
GRC: 0.09272117258758
LUX: NO
HUN: 0.02179746057513
DNM: 0.018968983462
GBE: 0.36537614242516
LVA: NO
DEU: 0.47458875
SWE: 0.03822595663088
CZE: 0.017873643
ITA: 0.665495956137
FIN: 0.03251664
HRV: 0.042420653
NLD: 0.33018461250305
LTU: 0.046501
IRL: 0.00712415254159
CYP: NO
POL: 0.151593
BGR: 0.022719273
AUT: 0.028852478818
MLT: NO
EST: NO
SVK: 0.04747875013813
SVN: NO
BEL: IE
ESP: 0.247147819114
</t>
      </text>
    </comment>
    <comment ref="I33" authorId="0">
      <text>
        <t xml:space="preserve">
FRK: 0.30158263205386
PRT: 0.00941671505405
ROU: 0.0044279988
GRC: 0.01464138508982
LUX: NO
HUN: 0.00334793093623
DNM: 0.00372318825
GBE: 0.13200806545927
LVA: NO
DEU: 0.19211588
SWE: 0.01107692577726
CZE: 0.0060231522
ITA: 0.6444020706156
FIN: 0.06114106
HRV: 0.0104093292
NLD: 0.02200034982872
LTU: 0.0079672
IRL: 0.00101836555805
CYP: NO
POL: 0.028794
BGR: 0.0035838546
AUT: 0.02166101192324
MLT: NO
EST: NO
SVK: 0.00895436008751
SVN: NO
BEL: IE
ESP: 0.267225318356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1,200.122
PRT: NO
ROU: NO
GRC: NO
LUX: NO
HUN: NO
DNM: NO
GBE: NO
LVA: NO
DEU: 3,086.84
SWE: NO
CZE: NO
ITA: NO
FIN: NO
HRV: NO
NLD: NO
LTU: NO
IRL: NO
CYP: NO
POL: 23.00
BGR: NO
AUT: NO
MLT: NO
EST: NO
SVK: NO
SVN: NO
BEL: NO
ESP: NO
</t>
      </text>
    </comment>
    <comment ref="G34" authorId="0">
      <text>
        <t xml:space="preserve">
FRK: 313.22487568
PRT: NO
ROU: NO
GRC: NO
LUX: NO
HUN: NO
DNM: NO
GBE: NO
LVA: NO
DEU: 126.9925976
SWE: NO
CZE: NO
ITA: NO
FIN: NO
HRV: NO
NLD: NO
LTU: NO
IRL: NO
CYP: NO
POL: 2.17679102666667
BGR: NO
AUT: NO
MLT: NO
EST: NO
SVK: NO
SVN: NO
BEL: NO
ESP: NO
</t>
      </text>
    </comment>
    <comment ref="H34" authorId="0">
      <text>
        <t xml:space="preserve">
FRK: 0.000391239772
PRT: NO
ROU: NO
GRC: NO
LUX: NO
HUN: NO
DNM: NO
GBE: NO
LVA: NO
DEU: 0.00092605
SWE: NO
CZE: NO
ITA: NO
FIN: NO
HRV: NO
NLD: NO
LTU: NO
IRL: NO
CYP: NO
POL: 0.000023
BGR: NO
AUT: NO
MLT: NO
EST: NO
SVK: NO
SVN: NO
BEL: NO
ESP: NO
</t>
      </text>
    </comment>
    <comment ref="I34" authorId="0">
      <text>
        <t xml:space="preserve">
FRK: 0.0021002135
PRT: NO
ROU: NO
GRC: NO
LUX: NO
HUN: NO
DNM: NO
GBE: NO
LVA: NO
DEU: 0.00154342
SWE: NO
CZE: NO
ITA: NO
FIN: NO
HRV: NO
NLD: NO
LTU: NO
IRL: NO
CYP: NO
POL: 0.0000345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22,824.5417116
PRT: 5,304.0422718076
ROU: 13,740.300000000001
GRC: IE
LUX: NO
HUN: 7,226.7498369999994
DNM: NO
GBE: 26,918.540567858738
LVA: NO
DEU: 30,133.764544000001
SWE: 544.1057336
CZE: 4,293.8524896179997
ITA: 32,300.802500352522
FIN: 18,073.82
HRV: 1,033.5999999999999
NLD: 45,783.50
LTU: 6.00
IRL: NO
CYP: NO
POL: 17,381.00
BGR: 2,459.6999999999998
AUT: 4,202.4212024999997
MLT: NO
EST: NO
SVK: 4,448.1335291467085
SVN: NO
BEL: 16,122.4639379
ESP: 29,638.466
</t>
      </text>
    </comment>
    <comment ref="G35" authorId="0">
      <text>
        <t xml:space="preserve">
FRK: 1,301.33277417301
PRT: 295.768246823605
ROU: 759.92443425278577
GRC: IE
LUX: NO
HUN: 404.75855238462731
DNM: NO
GBE: 1,538.2293139946048
LVA: NO
DEU: 1,685.4447318499999
SWE: 30.845354037784
CZE: 236.914432180413
ITA: 1,854.6541431687544
FIN: 994.78305279999984
HRV: 57.98496
NLD: 2,591.3477119999998
LTU: 0.33138
IRL: NO
CYP: NO
POL: 975.07410000000004
BGR: 135.86663146885797
AUT: 232.81413461849996
MLT: NO
EST: NO
SVK: 244.49868660555876
SVN: NO
BEL: 904.47022691619009
ESP: 1,658.222226931
</t>
      </text>
    </comment>
    <comment ref="H35" authorId="0">
      <text>
        <t xml:space="preserve">
FRK: 0.0902430644464
PRT: 0.00530404227181
ROU: 0.0137403
GRC: NO
LUX: NO
HUN: 0.007226749837
DNM: NO
GBE: 0.02692010621367
LVA: NO
DEU: 0.11092031
SWE: 0.00054410573359
CZE: 0.00429385248962
ITA: 0.03230080250035
FIN: 0.01807382
HRV: 0.0010336
NLD: 0.26096609375
LTU: 0.000006
IRL: NO
CYP: NO
POL: 0.017381
BGR: 0.0024597
AUT: 0.00630363180375
MLT: NO
EST: NO
SVK: 0.00444813352915
SVN: NO
BEL: IE
ESP: 0.103218587354
</t>
      </text>
    </comment>
    <comment ref="I35" authorId="0">
      <text>
        <t xml:space="preserve">
FRK: 0.057061354279
PRT: 0.00053040422718
ROU: 0.00137403
GRC: NO
LUX: NO
HUN: 0.0007226749837
DNM: NO
GBE: 0.00269201062137
LVA: NO
DEU: 0.02187636
SWE: 0.00005441057336
CZE: 0.00042938524896
ITA: 0.00969024075011
FIN: 0.02389682
HRV: 0.00010336
NLD: 0.00457839990234
LTU: 0.0000006
IRL: NO
CYP: NO
POL: 0.0017381
BGR: 0.00024597
AUT: 0.00042024212025
MLT: NO
EST: NO
SVK: 0.00044481335291
SVN: NO
BEL: 0.296310664
ESP: 0.036303594895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14.868
PRT: NO
ROU: 239.00
GRC: NO
LUX: NO
HUN: NO
DNM: NO
GBE: NO
LVA: NO
DEU: NA
SWE: NO
CZE: NO
ITA: NO
FIN: NO
HRV: NO
NLD: NO
LTU: NO
IRL: NO
CYP: NO
POL: NO
BGR: NO
AUT: NO
MLT: NO
EST: NO
SVK: NO
SVN: NO
BEL: NO
ESP: NO VALUE
</t>
      </text>
    </comment>
    <comment ref="G36" authorId="0">
      <text>
        <t xml:space="preserve">
FRK: 0.65092103930848
PRT: NO
ROU: 20.00558199252487
GRC: NO
LUX: NO
HUN: NO
DNM: NO
GBE: NO
LVA: NO
DEU: NA
SWE: NO
CZE: NO
ITA: NO
FIN: NO
HRV: NO
NLD: NO
LTU: NO
IRL: NO
CYP: NO
POL: NO
BGR: NO
AUT: NO
MLT: NO
EST: NO
SVK: NO
SVN: NO
BEL: NO
ESP: NO VALUE
</t>
      </text>
    </comment>
    <comment ref="H36" authorId="0">
      <text>
        <t xml:space="preserve">
FRK: 0.000004846968
PRT: NO
ROU: 0.00717
GRC: NO
LUX: NO
HUN: NO
DNM: NO
GBE: NO
LVA: NO
DEU: NA
SWE: NO
CZE: NO
ITA: NO
FIN: NO
HRV: NO
NLD: NO
LTU: NO
IRL: NO
CYP: NO
POL: NO
BGR: NO
AUT: NO
MLT: NO
EST: NO
SVK: NO
SVN: NO
BEL: NO
ESP: NO VALUE
</t>
      </text>
    </comment>
    <comment ref="I36" authorId="0">
      <text>
        <t xml:space="preserve">
FRK: 0.000026019
PRT: NO
ROU: 0.000956
GRC: NO
LUX: NO
HUN: NO
DNM: NO
GBE: NO
LVA: NO
DEU: NA
SWE: NO
CZE: NO
ITA: NO
FIN: NO
HRV: NO
NLD: NO
LTU: NO
IRL: NO
CYP: NO
POL: NO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775.76400000000012
HRV: NO
NLD: NO
LTU: 8.00
IRL: NO
CYP: NO
POL: NO
BGR: NO
AUT: NO
MLT: NO
EST: NO
SVK: NO
SVN: NO
BEL: NO
ESP: NO
</t>
      </text>
    </comment>
    <comment ref="G38" authorId="0">
      <text>
        <t xml:space="preserve">
FRK: NO
PRT: NO
ROU: NO
GRC: NO
LUX: NO
HUN: NO
DNM: NO
GBE: NO
LVA: NO
DEU: NA
SWE: NO
CZE: NO
ITA: NO
FIN: 43.59793680000001
HRV: NO
NLD: NO
LTU: 0.8792
IRL: NO
CYP: NO
POL: NO
BGR: NO
AUT: NO
MLT: NO
EST: NO
SVK: NO
SVN: NO
BEL: NO
ESP: NO
</t>
      </text>
    </comment>
    <comment ref="H38" authorId="0">
      <text>
        <t xml:space="preserve">
FRK: NO
PRT: NO
ROU: NO
GRC: NO
LUX: NO
HUN: NO
DNM: NO
GBE: NO
LVA: NO
DEU: NA
SWE: NO
CZE: NO
ITA: NO
FIN: 0.00077576
HRV: NO
NLD: NO
LTU: 0.00024
IRL: NO
CYP: NO
POL: NO
BGR: NO
AUT: NO
MLT: NO
EST: NO
SVK: NO
SVN: NO
BEL: NO
ESP: NO
</t>
      </text>
    </comment>
    <comment ref="I38" authorId="0">
      <text>
        <t xml:space="preserve">
FRK: NO
PRT: NO
ROU: NO
GRC: NO
LUX: NO
HUN: NO
DNM: NO
GBE: NO
LVA: NO
DEU: NA
SWE: NO
CZE: NO
ITA: NO
FIN: 0.00155153
HRV: NO
NLD: NO
LTU: 0.000032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NO
PRT: NO
ROU: 11,633.468000000001
GRC: NO
LUX: NO
HUN: NO
DNM: NO
GBE: 36,080.906033075691
LVA: 163.00
DEU: 14,478.4548402
SWE: C,NO
CZE: 681.60
ITA: 4,355.0456626985597
FIN: NO
HRV: NO
NLD: 5.69999980926514
LTU: 167.00
IRL: NO
CYP: NO
POL: 1,631.00000000000631
BGR: 46.00
AUT: NO
MLT: NO
EST: NO
SVK: 0.07894766
SVN: 3.7062
BEL: NO
ESP: 45.504
</t>
      </text>
    </comment>
    <comment ref="G40" authorId="0">
      <text>
        <t xml:space="preserve">
FRK: NO
PRT: NO
ROU: 814.27514770921209
GRC: NO
LUX: NO
HUN: NO
DNM: NO
GBE: 2,554.4283080813248
LVA: 12.06216315529075
DEU: 1,177.74595043
SWE: C,NO
CZE: 50.50656
ITA: 332.93857516077219
FIN: NO
HRV: NO
NLD: 0.42144190625
LTU: 12.17263
IRL: NO
CYP: NO
POL: 120.45990000000049
BGR: 2.9026
AUT: NO
MLT: NO
EST: NO
SVK: 0.00581184251762
SVN: 0.27462942
BEL: NO
ESP: 3.413355
</t>
      </text>
    </comment>
    <comment ref="H40" authorId="0">
      <text>
        <t xml:space="preserve">
FRK: NO
PRT: NO
ROU: 0.029001516
GRC: NO
LUX: NO
HUN: NO
DNM: NO
GBE: 0.4389037554744
LVA: 0.000489
DEU: 0.05844874
SWE: C,NO
CZE: 0.0020448
ITA: 0.0130651369881
FIN: NO
HRV: NO
NLD: 0.00001929999924
LTU: 0.000501
IRL: NO
CYP: NO
POL: 0.004801
BGR: 0.000046
AUT: NO
MLT: NO
EST: NO
SVK: 0.00000023684298
SVN: 0.0000111186
BEL: NO
ESP: 0.000110989
</t>
      </text>
    </comment>
    <comment ref="I40" authorId="0">
      <text>
        <t xml:space="preserve">
FRK: NO
PRT: NO
ROU: 0.0055053588
GRC: NO
LUX: NO
HUN: NO
DNM: NO
GBE: 0.16595641684453
LVA: 0.0000978
DEU: 0.04037897
SWE: C,NO
CZE: 0.00040896
ITA: 0.00261302739762
FIN: NO
HRV: NO
NLD: 0.0000034000001
LTU: 0.0001002
IRL: NO
CYP: NO
POL: 0.0009556
BGR: 0.0000046
AUT: NO
MLT: NO
EST: NO
SVK: 0.0000000473686
SVN: 0.00000222372
BEL: NO
ESP: 0.000073501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17,959.308
PRT: NO
ROU: 1,699.22
GRC: NO
LUX: NO
HUN: 2,886.60
DNM: NO
GBE: 14,551.95665287995643
LVA: NO
DEU: 115,386.074991
SWE: 3,352.20
CZE: 59,582.6052474221
ITA: 40,581.886413
FIN: 2,264.00
HRV: NO
NLD: 6,154.3001098632812
LTU: NO
IRL: NO
CYP: NO
POL: 36,427.0000000000031
BGR: 31.432
AUT: NO
MLT: NO
EST: 40,652.00
SVK: 5,975.1301070947002
SVN: NO
BEL: 5,164.0349999999999
ESP: 7,746.2960000000003
</t>
      </text>
    </comment>
    <comment ref="G41" authorId="0">
      <text>
        <t xml:space="preserve">
FRK: 3,033.7920061618
PRT: NO
ROU: 81.14374199999999
GRC: NO
LUX: NO
HUN: 142.00621067109521
DNM: NO
GBE: 1,194.46380284562881
LVA: NO
DEU: 12,232.201486219999
SWE: 275.339005455
CZE: 5,479.85464903913
ITA: 6,703.4861484109215
FIN: 187.60697999999999
HRV: NO
NLD: 440.629070616089
LTU: NO
IRL: NO
CYP: NO
POL: 2,049.07398322666637
BGR: 3.12096706252407
AUT: NO
MLT: NO
EST: 308.26273754282755
SVK: 1,141.04856403134
SVN: NO
BEL: 211.54806592340003
ESP: 740.39662999999996
</t>
      </text>
    </comment>
    <comment ref="H41" authorId="0">
      <text>
        <t xml:space="preserve">
FRK: 0.11493261940267
PRT: NO
ROU: 0.00169922
GRC: NO
LUX: NO
HUN: 0.0028866
DNM: NO
GBE: 0.01433569090748
LVA: NO
DEU: 0.13412877
SWE: 0.0033522
CZE: 0.05958260524742
ITA: 0.48912948795285
FIN: 0.002264
HRV: NO
NLD: 0.0151183999939
LTU: NO
IRL: NO
CYP: NO
POL: 0.036427
BGR: 0.000031432
AUT: IE
MLT: NO
EST: 0.013070489956
SVK: 0.00597513010709
SVN: NO
BEL: 0.21461365
ESP: 0.007746296
</t>
      </text>
    </comment>
    <comment ref="I41" authorId="0">
      <text>
        <t xml:space="preserve">
FRK: 0.00771096154027
PRT: NO
ROU: 0.00032423
GRC: NO
LUX: NO
HUN: 0.00035586
DNM: NO
GBE: 0.00214600311667
LVA: NO
DEU: 0.37394668
SWE: 0.00033522
CZE: 0.04984562396922
ITA: 0.0608728296195
FIN: 0.002264
HRV: NO
NLD: 0.00061550001526
LTU: NO
IRL: NO
CYP: NO
POL: 0.0153523
BGR: 0.000047148
AUT: NO
MLT: NO
EST: 0.0013070489956
SVK: 0.00063508324664
SVN: NO
BEL: 0.00017987
ESP: 0.0007746296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5,963.974115569
PRT: NO
ROU: 11,002.50
GRC: 1,506.2770567499999
LUX: NO
HUN: 4,429.8856724110621
DNM: 26,689.3120865672
GBE: 223,871.761267051138
LVA: 497.00
DEU: 7,131.0820000000003
SWE: NO
CZE: 349.11652071034302
ITA: 35,324.944444497523
FIN: NO
HRV: 6,776.2000000000007
NLD: 32,879.799987792998
LTU: 66.00
IRL: NO
CYP: NO
POL: 8,858.0000000000014
BGR: 6.30
AUT: 9,232.9788081692004
MLT: NO
EST: NO
SVK: 1,115.5439687769101
SVN: 128.7566710700132
BEL: NO
ESP: 45,626.108999999999
</t>
      </text>
    </comment>
    <comment ref="G42" authorId="0">
      <text>
        <t xml:space="preserve">
FRK: 334.20055
PRT: NO
ROU: 608.50698950286926
GRC: 85.970279069958
LUX: NO
HUN: 248.5165862222606
DNM: 1,527.8484323338
GBE: 13,641.9831977347307
LVA: 27.49382310181409
DEU: 424.76948973999998
SWE: NO
CZE: 19.2625951797079
ITA: 2,028.2949493430815
FIN: NO
HRV: 380.14482000000004
NLD: 1,936.4204460000001
LTU: 3.64518
IRL: NO
CYP: NO
POL: 496.9338000000001
BGR: 0.34799356761142
AUT: 511.50702597257366
MLT: NO
EST: NO
SVK: 61.3176365838616
SVN: 7.11914397881083
BEL: NO
ESP: 2,555.0621040000001
</t>
      </text>
    </comment>
    <comment ref="H42" authorId="0">
      <text>
        <t xml:space="preserve">
FRK: 0.0085331
PRT: NO
ROU: 0.0110025
GRC: 0.00150627705675
LUX: NO
HUN: 0.00442988567241
DNM: 0.04537183054716
GBE: 5.84371790160646
LVA: 0.000497
DEU: 0.40343578
SWE: NO
CZE: 0.00034911652071
ITA: 0.05298741666675
FIN: NO
HRV: 0.0067762
NLD: 0.48364660009766
LTU: 0.000066
IRL: NO
CYP: NO
POL: 0.008858
BGR: 0.0000063
AUT: 0.01384946821225
MLT: NO
EST: NO
SVK: 0.00111554396878
SVN: 0.00012875667107
BEL: NO
ESP: 2.641536273
</t>
      </text>
    </comment>
    <comment ref="I42" authorId="0">
      <text>
        <t xml:space="preserve">
FRK: 0.01490993528892
PRT: NO
ROU: 0.00110025
GRC: 0.00015062770568
LUX: NO
HUN: 0.00044298856724
DNM: 0.02668931208657
GBE: 0.9147802410672
LVA: 0.0000497
DEU: 0.00492895
SWE: NO
CZE: 0.00003491165207
ITA: 0.00353249444445
FIN: NO
HRV: 0.00067762
NLD: 0.02402140000153
LTU: 0.0000066
IRL: NO
CYP: NO
POL: 0.0008858
BGR: 0.00000063
AUT: 0.00092329788082
MLT: NO
EST: NO
SVK: 0.00011155439688
SVN: 0.00001287566711
BEL: NO
ESP: 0.050252286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NO
BGR: NO
AUT: NO
MLT: NO
EST: NO
SVK: NO
SVN: NO
BEL: NO
ESP: NO
</t>
      </text>
    </comment>
    <comment ref="G43" authorId="0">
      <text>
        <t xml:space="preserve">
FRK: NO
PRT: NO
ROU: NO
GRC: NO
LUX: NO
HUN: NO
DNM: NO
GBE: NO
LVA: NO
DEU: NA
SWE: NO
CZE: NO
ITA: NO
FIN: NO
HRV: NO
NLD: NO
LTU: NO
IRL: NO
CYP: NO
POL: NO
BGR: NO
AUT: NO
MLT: NO
EST: NO
SVK: NO
SVN: NO
BEL: NO
ESP: NA,NO
</t>
      </text>
    </comment>
    <comment ref="H43" authorId="0">
      <text>
        <t xml:space="preserve">
FRK: NO
PRT: NO
ROU: NO
GRC: NO
LUX: NO
HUN: NO
DNM: NO
GBE: NO
LVA: NO
DEU: NA
SWE: NO
CZE: NO
ITA: NO
FIN: NO
HRV: NO
NLD: NO
LTU: NO
IRL: NO
CYP: NO
POL: NO
BGR: NO
AUT: NO
MLT: NO
EST: NO
SVK: NO
SVN: NO
BEL: NO
ESP: NA,NO
</t>
      </text>
    </comment>
    <comment ref="I43" authorId="0">
      <text>
        <t xml:space="preserve">
FRK: NO
PRT: NO
ROU: NO
GRC: NO
LUX: NO
HUN: NO
DNM: NO
GBE: NO
LVA: NO
DEU: NA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NO
DEU: NA
SWE: NO
CZE: NO
ITA: NO
FIN: NO
HRV: NO
NLD: NO
LTU: NO
IRL: 1,289.6523199984817
CYP: NO
POL: NO
BGR: NO
AUT: NO
MLT: NO
EST: NO
SVK: NO
SVN: NO
BEL: NO
ESP: NO
</t>
      </text>
    </comment>
    <comment ref="G44" authorId="0">
      <text>
        <t xml:space="preserve">
FRK: NO
PRT: NO
ROU: NO
GRC: NO
LUX: NO
HUN: NO
DNM: NO
GBE: NO
LVA: NO
DEU: NA
SWE: NO
CZE: NO
ITA: NO
FIN: NO
HRV: NO
NLD: NO
LTU: NO
IRL: 144.89416533297074
CYP: NO
POL: NO
BGR: NO
AUT: NO
MLT: NO
EST: NO
SVK: NO
SVN: NO
BEL: NO
ESP: NO
</t>
      </text>
    </comment>
    <comment ref="H44" authorId="0">
      <text>
        <t xml:space="preserve">
FRK: NO
PRT: NO
ROU: NO
GRC: NO
LUX: NO
HUN: NO
DNM: NO
GBE: NO
LVA: NO
DEU: NA
SWE: NO
CZE: NO
ITA: NO
FIN: NO
HRV: NO
NLD: NO
LTU: NO
IRL: 0.00257930464
CYP: NO
POL: NO
BGR: NO
AUT: NO
MLT: NO
EST: NO
SVK: NO
SVN: NO
BEL: NO
ESP: NO
</t>
      </text>
    </comment>
    <comment ref="I44" authorId="0">
      <text>
        <t xml:space="preserve">
FRK: NO
PRT: NO
ROU: NO
GRC: NO
LUX: NO
HUN: NO
DNM: NO
GBE: NO
LVA: NO
DEU: NA
SWE: NO
CZE: NO
ITA: NO
FIN: NO
HRV: NO
NLD: NO
LTU: NO
IRL: 0.00193447848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300.30
PRT: NO
ROU: 8.00
GRC: NO
LUX: NO
HUN: 433.00
DNM: NO
GBE: NO
LVA: 457.00
DEU: 8,218.00
SWE: C,NO
CZE: NO
ITA: NO
FIN: NO
HRV: NO
NLD: NO
LTU: 3.00
IRL: NO
CYP: NO
POL: 137.00000000000001
BGR: NO
AUT: 42.3242411
MLT: NO
EST: NO
SVK: 25.352712
SVN: NO
BEL: NO
ESP: 2,348.1639999999998
</t>
      </text>
    </comment>
    <comment ref="G45" authorId="0">
      <text>
        <t xml:space="preserve">
FRK: 30.25
PRT: NO
ROU: 0.896
GRC: NO
LUX: NO
HUN: 23.6418
DNM: NO
GBE: NO
LVA: 49.25493742093131
DEU: 774.25509785999998
SWE: C,NO
CZE: NO
ITA: NO
FIN: NO
HRV: NO
NLD: NO
LTU: 0.3297
IRL: NO
CYP: NO
POL: 15.1718
BGR: NO
AUT: NO
MLT: NO
EST: NO
SVK: 1.3851031656
SVN: NO
BEL: NO
ESP: 259.12487799999997
</t>
      </text>
    </comment>
    <comment ref="H45" authorId="0">
      <text>
        <t xml:space="preserve">
FRK: 0.044
PRT: NO
ROU: 0.00024
GRC: NO
LUX: NO
HUN: 0.000433
DNM: NO
GBE: NO
LVA: 0.01371
DEU: 0.02207877
SWE: C,NO
CZE: NO
ITA: NO
FIN: NO
HRV: NO
NLD: NO
LTU: 0.00009
IRL: NO
CYP: NO
POL: 0.004023
BGR: NO
AUT: 0.0423242411
MLT: NO
EST: NO
SVK: 0.000025352712
SVN: NO
BEL: NO
ESP: 0.033343805
</t>
      </text>
    </comment>
    <comment ref="I45" authorId="0">
      <text>
        <t xml:space="preserve">
FRK: 0.00129859459459
PRT: NO
ROU: 0.000032
GRC: NO
LUX: NO
HUN: 0.0000433
DNM: NO
GBE: NO
LVA: 0.001828
DEU: 0.1158005
SWE: C,NO
CZE: NO
ITA: NO
FIN: NO
HRV: NO
NLD: NO
LTU: 0.000012
IRL: NO
CYP: NO
POL: 0.0005363
BGR: NO
AUT: NO
MLT: NO
EST: NO
SVK: 0.0000025352712
SVN: NO
BEL: NO
ESP: 0.008462472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3,309.78895944339
PRT: 36.1653549655687
ROU: 1,606.77
GRC: 203.76
LUX: 30.92577431227836
HUN: 84.00
DNM: 11.1651170534313
GBE: 6,164.04446369787
LVA: 792.00
DEU: 12,215.129000000001
SWE: 10,089.4815122973
CZE: 833.38638627327896
ITA: 5,209.4734979999994
FIN: 5,020.8333899999998
HRV: 201.96800000000002
NLD: 232.199998378754
LTU: NO
IRL: NO
CYP: IE
POL: 132.00
BGR: NO
AUT: 295.46628700000002
MLT: IE
EST: NO
SVK: 92.13727059000001
SVN: 109.2825
BEL: 844.54749361053996
ESP: 10,428.860999999999
</t>
      </text>
    </comment>
    <comment ref="G17" authorId="0">
      <text>
        <t xml:space="preserve">
FRK: 253.709989329991
PRT: 2.63489366171599
ROU: 125.60627507173893
GRC: 13.98640737373738
LUX: 2.28440181159054
HUN: 6.2244
DNM: 0.76108316190807
GBE: 478.57569352994483
LVA: 58.31993975244859
DEU: 192.71034571000001
SWE: 694.460496044986
CZE: 64.5041062975518
ITA: 389.86402286141652
FIN: 343.81277868000001
HRV: 14.0550849
NLD: 16.2965555857544
LTU: NO
IRL: NO
CYP: IE
POL: 9.2752
BGR: NO
AUT: 22.865416368
MLT: IE
EST: NO
SVK: 8.88718429861698
SVN: 7.19516115
BEL: 63.77709301537435
ESP: 949.92160590600008
</t>
      </text>
    </comment>
    <comment ref="H17" authorId="0">
      <text>
        <t xml:space="preserve">
FRK: 0.01078530700568
PRT: 0.00000551747221
ROU: 0.00482031
GRC: 0.00049071
LUX: 0.00009277732294
HUN: 0.000252
DNM: 0.00001171281973
GBE: 0.01794585685545
LVA: 0.002376
DEU: 0.00092016
SWE: 0.01365550888045
CZE: 0.00250015915882
ITA: 0.013919473863
FIN: 0.0050313
HRV: 0.000408966
NLD: 0.00045479998493
LTU: NO
IRL: NO
CYP: IE
POL: 0.000304
BGR: NO
AUT: 0.0005844699305
MLT: IE
EST: NO
SVK: 0.00027089181177
SVN: 0.0001637253
BEL: 0.00095088
ESP: 0.007748767166
</t>
      </text>
    </comment>
    <comment ref="I17" authorId="0">
      <text>
        <t xml:space="preserve">
FRK: 0.00632959946175
PRT: 0.00002295505137
ROU: 0.000964062
GRC: 0.000098142
LUX: 0.00001855546459
HUN: 0.0000504
DNM: 0.00001836504343
GBE: 0.00357244926089
LVA: 0.0004752
DEU: 0.00359738
SWE: 0.01940973775093
CZE: 0.00050003183176
ITA: 0.010418946996
FIN: 0.00590652
HRV: 0.0000719463
NLD: 0.00007729999971
LTU: NO
IRL: NO
CYP: IE
POL: 0.0000562
BGR: NO
AUT: 0.000295466287
MLT: IE
EST: NO
SVK: 0.00005390236235
SVN: 0.00002453895
BEL: 0.00024176
ESP: 0.024670324487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75,458.0623989826
PRT: 153.278686595428
ROU: 8,899.1459299899998
GRC: NO
LUX: NO
HUN: 1,931.56
DNM: 0.10741238591768
GBE: 55,049.286951056099
LVA: 134.00
DEU: 140,942.74467814001
SWE: 2,426.40
CZE: 37,684.5319234567
ITA: 87,017.909778420042
FIN: 12,703.35
HRV: 50.403
NLD: 24,552.699813842799
LTU: NO
IRL: NO
CYP: NO
POL: 25,077.095055999998
BGR: NO
AUT: 3,172.3529083704575
MLT: IE
EST: 7.00
SVK: 29,669.230689286702
SVN: 143.0207864413681
BEL: 3,372.88
ESP: 19,796.953999999998
</t>
      </text>
    </comment>
    <comment ref="G18" authorId="0">
      <text>
        <t xml:space="preserve">
FRK: 10,441.4408178198
PRT: 14.4037770045067
ROU: 833.00884280819162
GRC: NO
LUX: NO
HUN: 85.761264
DNM: 0.01016121170781
GBE: 12,092.41840189132
LVA: 14.338
DEU: 22,567.360052240001
SWE: 401.964026611321
CZE: 3,393.9677067228399
ITA: 5,043.5145042914282
FIN: 1,861.94396332
HRV: 5.1641019
NLD: 3,057.9843359563602
LTU: NO
IRL: NO
CYP: NO
POL: 3,802.0089525653325
BGR: NO
AUT: 301.31477883602651
MLT: IE
EST: 0.75127846491575
SVK: 3,577.4357279770602
SVN: 15.30322414922639
BEL: 442.65528314355436
ESP: 2,782.500948763
</t>
      </text>
    </comment>
    <comment ref="H18" authorId="0">
      <text>
        <t xml:space="preserve">
FRK: 1.39241155386809
PRT: 0.00036786884783
ROU: 0.08899145929999
GRC: NO
LUX: NO
HUN: 0.00193156
DNM: 0.00000107412386
GBE: 0.05298617404247
LVA: 0.000134
DEU: 2.24046678
SWE: 0.0024264
CZE: 0.32971815062449
ITA: 1.82252509422705
FIN: 0.01270335
HRV: 0.00050403
NLD: 0.03387690039062
LTU: NO
IRL: NO
CYP: NO
POL: 0.30232
BGR: NO
AUT: 0.000174
MLT: IE
EST: 0.00007
SVK: 0.15513374045878
SVN: 0.00014302078644
BEL: 0.005507414
ESP: 0.651702592311
</t>
      </text>
    </comment>
    <comment ref="I18" authorId="0">
      <text>
        <t xml:space="preserve">
FRK: 0.03150296867349
PRT: 0.00010729508062
ROU: 0.013348718895
GRC: NO
LUX: NO
HUN: 0.000193156
DNM: 0.00000016111858
GBE: 0.02065245930121
LVA: 0.000201
DEU: 0.26671226
SWE: 0.00024264
CZE: 0.04595108700472
ITA: 0.1251795562245
FIN: 0.01340905
HRV: 0.0000756045
NLD: 0.00215789997101
LTU: NO
IRL: NO
CYP: NO
POL: 0.0445465
BGR: NO
AUT: 0.00320715290837
MLT: IE
EST: 0.0000105
SVK: 0.02248362458863
SVN: 0.00021453117966
BEL: 0.00451043
ESP: 0.045360159195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33,901.5248641039
PRT: 1,529.2715896
ROU: 17,837.100000000002
GRC: 2,638.80
LUX: 6,648.6283643776387
HUN: 1,050.3160000000003
DNM: 716.875578530423
GBE: 20,058.470284184525
LVA: 3,395.00
DEU: 60,553.070754599998
SWE: C
CZE: 11,131.8296317926
ITA: 55,409.409455399997
FIN: 1,684.13096
HRV: 1,071.224688
NLD: 9,901.7998046875
LTU: NO
IRL: NO
CYP: NO
POL: 16,597.00
BGR: 4,059.90
AUT: 16,834.100560136914
MLT: IE
EST: 4.00
SVK: 1,072.1483033039401
SVN: 2,392.5080758444797
BEL: 16,878.836563916
ESP: 34,145.506000000001
</t>
      </text>
    </comment>
    <comment ref="G19" authorId="0">
      <text>
        <t xml:space="preserve">
FRK: 1,899.96706585742
PRT: 86.1239881115032
ROU: 986.50306952616506
GRC: 146.49458478976985
LUX: 379.3450318198785
HUN: 58.92272760000002
DNM: 40.6396765468897
GBE: 1,141.520091292866
LVA: 187.80991837154698
DEU: 3,386.8604087499998
SWE: C
CZE: 614.20160630154305
ITA: 3,181.5089057267232
FIN: 92.69456803999998
HRV: 60.0930761472
NLD: 560.44044799999995
LTU: NO
IRL: NO
CYP: NO
POL: 931.09170000000006
BGR: 224.25699764215815
AUT: 932.60917103158499
MLT: IE
EST: 0.21992153333333
SVK: 58.9323252745245
SVN: 132.28525808299906
BEL: 919.62238553568761
ESP: 1,912.199931329
</t>
      </text>
    </comment>
    <comment ref="H19" authorId="0">
      <text>
        <t xml:space="preserve">
FRK: 0.03509647232738
PRT: NO
ROU: 0.0178371
GRC: 0.0026388
LUX: 0.00664862836438
HUN: 0.001050316
DNM: 0.00071687557853
GBE: 0.02005963693212
LVA: 0.003395
DEU: 0.05181802
SWE: C
CZE: 0.01113182963179
ITA: 0.0554094094554
FIN: 0.00168413
HRV: 0.001071224688
NLD: 0.0564401015625
LTU: NO
IRL: NO
CYP: NO
POL: 0.016597
BGR: 0.0040599
AUT: 0.02525115084021
MLT: IE
EST: 0.000004
SVK: 0.0010721483033
SVN: 0.00239250807584
BEL: 0.01084589
ESP: 0.136498394694
</t>
      </text>
    </comment>
    <comment ref="I19" authorId="0">
      <text>
        <t xml:space="preserve">
FRK: 0.00336831255903
PRT: 0.00091756295376
ROU: 0.00178371
GRC: 0.00026388
LUX: 0.00066486283644
HUN: 0.0001050316
DNM: 0.00071687557853
GBE: 0.00200596369321
LVA: 0.0003395
DEU: 0.05449776
SWE: C
CZE: 0.00111318296318
ITA: 0.0554094094554
FIN: 0.00280894
HRV: 0.0001071224688
NLD: 0.00099020001221
LTU: NO
IRL: NO
CYP: NO
POL: 0.0016597
BGR: 0.00040599
AUT: 0.00168341005601
MLT: IE
EST: 0.0000004
SVK: 0.00010721483033
SVN: 0.00023925080758
BEL: 0.09306345
ESP: 0.078124870639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995.87875
PRT: NO
ROU: 100.00
GRC: NO
LUX: NO
HUN: NO
DNM: NO
GBE: NO
LVA: NO
DEU: IE
SWE: NO
CZE: NO
ITA: NO
FIN: NO
HRV: NO
NLD: NO
LTU: NO
IRL: NO
CYP: NO
POL: NO
BGR: NO
AUT: NO
MLT: IE
EST: NO
SVK: NO
SVN: NO
BEL: NO
ESP: NO
</t>
      </text>
    </comment>
    <comment ref="G20" authorId="0">
      <text>
        <t xml:space="preserve">
FRK: 77.6785425
PRT: NO
ROU: 8.37053639854597
GRC: NO
LUX: NO
HUN: NO
DNM: NO
GBE: NO
LVA: NO
DEU: IE
SWE: NO
CZE: NO
ITA: NO
FIN: NO
HRV: NO
NLD: NO
LTU: NO
IRL: NO
CYP: NO
POL: NO
BGR: NO
AUT: NO
MLT: IE
EST: NO
SVK: NO
SVN: NO
BEL: NO
ESP: NO
</t>
      </text>
    </comment>
    <comment ref="H20" authorId="0">
      <text>
        <t xml:space="preserve">
FRK: 0.00298763625
PRT: NO
ROU: 0.003
GRC: NO
LUX: NO
HUN: NO
DNM: NO
GBE: NO
LVA: NO
DEU: NA
SWE: NO
CZE: NO
ITA: NO
FIN: NO
HRV: NO
NLD: NO
LTU: NO
IRL: NO
CYP: NO
POL: NO
BGR: NO
AUT: NO
MLT: IE
EST: NO
SVK: NO
SVN: NO
BEL: NO
ESP: NO
</t>
      </text>
    </comment>
    <comment ref="I20" authorId="0">
      <text>
        <t xml:space="preserve">
FRK: 0.00059752725
PRT: NO
ROU: 0.0004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1.30067293704386
ROU: NO
GRC: NO
LUX: NO
HUN: NO
DNM: NO
GBE: IE
LVA: NO
DEU: IE
SWE: NO
CZE: NO
ITA: NO
FIN: NO
HRV: 21.60
NLD: NO
LTU: NO
IRL: NO
CYP: NO
POL: 1.00
BGR: 3.00
AUT: 4.00
MLT: IE
EST: NO
SVK: 28.82617007727012
SVN: NO
BEL: NO
ESP: NO
</t>
      </text>
    </comment>
    <comment ref="G22" authorId="0">
      <text>
        <t xml:space="preserve">
FRK: NO
PRT: 0.09633531658686
ROU: NO
GRC: NO
LUX: NO
HUN: NO
DNM: NO
GBE: IE
LVA: NO
DEU: IE
SWE: NO
CZE: NO
ITA: NO
FIN: NO
HRV: 2.4192
NLD: NO
LTU: NO
IRL: NO
CYP: NO
POL: 0.112
BGR: 0.336
AUT: 0.44
MLT: IE
EST: NO
SVK: 3.22138215847509
SVN: NA
BEL: NO
ESP: NO
</t>
      </text>
    </comment>
    <comment ref="H22" authorId="0">
      <text>
        <t xml:space="preserve">
FRK: NO
PRT: 0.00000012863798
ROU: NO
GRC: NO
LUX: NO
HUN: NO
DNM: NO
GBE: IE
LVA: NO
DEU: NA
SWE: NO
CZE: NO
ITA: NO
FIN: NO
HRV: 0.000648
NLD: NO
LTU: NO
IRL: NO
CYP: NO
POL: 0.00003
BGR: 0.00009
AUT: 0.000008
MLT: IE
EST: NO
SVK: 0.00114256401545
SVN: NA
BEL: NO
ESP: NO
</t>
      </text>
    </comment>
    <comment ref="I22" authorId="0">
      <text>
        <t xml:space="preserve">
FRK: NO
PRT: 0.00000078040376
ROU: NO
GRC: NO
LUX: NO
HUN: NO
DNM: NO
GBE: IE
LVA: NO
DEU: NA
SWE: NO
CZE: NO
ITA: NO
FIN: NO
HRV: 0.0000864
NLD: NO
LTU: NO
IRL: NO
CYP: NO
POL: 0.000004
BGR: 0.000012
AUT: 0.000016
MLT: IE
EST: NO
SVK: 0.00011530468031
SVN: NA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1,802.64525516418
PRT: IE
ROU: IE
GRC: 5,597.56
LUX: NO
HUN: NO
DNM: 11.0511544544592
GBE: 40.16010216006957
LVA: NO
DEU: 1,796.9000391
SWE: 937.413504183021
CZE: 556.93596463695303
ITA: 2,033.41428
FIN: 957.31569999999999
HRV: 227.58199999999999
NLD: NO
LTU: NO
IRL: 5,868.1774114850004
CYP: 84.16
POL: 379.00
BGR: 1,214.30
AUT: 224.62973888404613
MLT: IE
EST: 3.00
SVK: 155.99475789599998
SVN: 359.65159999999997
BEL: 644.48294775942998
ESP: 27,749.114000000001
</t>
      </text>
    </comment>
    <comment ref="G24" authorId="0">
      <text>
        <t xml:space="preserve">
FRK: 139.257994366723
PRT: IE
ROU: IE
GRC: 408.24781474747476
LUX: NO
HUN: NO
DNM: 0.85244330263046
GBE: 3.12924392976312
LVA: NO
DEU: 137.61770005
SWE: 64.6222559534501
CZE: 43.1068436629002
ITA: 148.95631621496349
FIN: 70.57473459000002
HRV: 15.7762353
NLD: NO
LTU: NO
IRL: 443.6426599812873
CYP: 6.39
POL: 28.1059
BGR: 92.53162999999999
AUT: 16.63663128857895
MLT: IE
EST: 0.19314103273138
SVK: 14.79979126250776
SVN: 24.11105301
BEL: 52.25395838083356
ESP: 2,427.1684944999997
</t>
      </text>
    </comment>
    <comment ref="H24" authorId="0">
      <text>
        <t xml:space="preserve">
FRK: 0.00588830664329
PRT: IE
ROU: IE
GRC: 0.013308991
LUX: NO
HUN: NO
DNM: 0.00001390919859
GBE: 0.00011902969525
LVA: NO
DEU: 0.005893
SWE: 0.00107951180418
CZE: 0.00167080789391
ITA: 0.00490362456
FIN: 0.00095732
HRV: 0.00042954
NLD: NO
LTU: NO
IRL: 0.017285406411
CYP: 0.00025
POL: 0.001045
BGR: 0.0034589
AUT: 0.00013977813922
MLT: IE
EST: 0.000003
SVK: 0.00046766245769
SVN: 0.0005644842
BEL: 0.00193274291935
ESP: 0.017577606639
</t>
      </text>
    </comment>
    <comment ref="I24" authorId="0">
      <text>
        <t xml:space="preserve">
FRK: 0.0025344744797
PRT: IE
ROU: IE
GRC: 0.00672806
LUX: NO
HUN: NO
DNM: 0.00005293381082
GBE: 0.00002380593905
LVA: NO
DEU: 0.00375087
SWE: 0.00120888293659
CZE: 0.00033416157878
ITA: 0.00406682856
FIN: 0.00106079
HRV: 0.0000732477
NLD: NO
LTU: NO
IRL: 0.00344112499103
CYP: 0.00005
POL: 0.0002044
BGR: 0.00068258
AUT: 0.00016287585686
MLT: IE
EST: 0.0000003
SVK: 0.00009351640074
SVN: 0.00008717331
BEL: 0.00038651328767
ESP: 0.056839142147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129.756155740984
PRT: IE
ROU: IE
GRC: IE
LUX: NO
HUN: NO
DNM: 0.05370619295884
GBE: 38,194.997270208187
LVA: NO
DEU: 365.67
SWE: NO
CZE: 143.29922196796301
ITA: 244.34443200000004
FIN: 160.46
HRV: NO
NLD: NO
LTU: NO
IRL: NO
CYP: NO
POL: 7,388.9999999999991
BGR: 1,822.837
AUT: 134.42811606411382
MLT: IE
EST: 14.00
SVK: 676.32561171214695
SVN: 52.83379431915251
BEL: 839.1022524
ESP: 931.79200000000003
</t>
      </text>
    </comment>
    <comment ref="G25" authorId="0">
      <text>
        <t xml:space="preserve">
FRK: 13.3205424930971
PRT: IE
ROU: IE
GRC: IE
LUX: NO
HUN: NO
DNM: 0.00508060585391
GBE: 3,236.4300276240892
LVA: NO
DEU: 36.69649739
SWE: NO
CZE: 15.3330167505721
ITA: 24.79733464764995
FIN: 16.925636
HRV: NO
NLD: NO
LTU: NO
IRL: NA
CYP: NO
POL: 720.57359999999994
BGR: 194.72011544004832
AUT: 13.98052407066784
MLT: IE
EST: 1.33998258645279
SVK: 67.8324327090564
SVN: 5.48224489134932
BEL: 89.78394100680001
ESP: 96.94913492100001
</t>
      </text>
    </comment>
    <comment ref="H25" authorId="0">
      <text>
        <t xml:space="preserve">
FRK: 0.00129756155741
PRT: IE
ROU: IE
GRC: IE
LUX: NO
HUN: NO
DNM: 0.00000053706193
GBE: 0.02888307304546
LVA: NO
DEU: 0.00097072
SWE: NO
CZE: 0.00143299221968
ITA: 0.000366516648
FIN: 0.00016046
HRV: NO
NLD: NO
LTU: NO
IRL: NA
CYP: NO
POL: 0.063819
BGR: 0.01822837
AUT: 0.00026885623213
MLT: IE
EST: 0.00014
SVK: 0.00676325611712
SVN: 0.00005283379432
BEL: 0.008391022524
ESP: 0.001398575
</t>
      </text>
    </comment>
    <comment ref="I25" authorId="0">
      <text>
        <t xml:space="preserve">
FRK: 0.00019463423361
PRT: IE
ROU: IE
GRC: IE
LUX: NO
HUN: NO
DNM: 0.00000008055929
GBE: 0.10348172362916
LVA: NO
DEU: 0.0012326
SWE: NO
CZE: 0.00020061891076
ITA: 0.000366516648
FIN: 0.00016592
HRV: NO
NLD: NO
LTU: NO
IRL: NA
CYP: NO
POL: 0.0095169
BGR: 0.0027342555
AUT: 0.00018819936249
MLT: IE
EST: 0.000021
SVK: 0.00101448841757
SVN: 0.00007925069148
BEL: 0.0012586533786
ESP: 0.002347112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14,113.1849229946
PRT: IE
ROU: IE
GRC: 2,346.3000000000002
LUX: 787.89945734895639
HUN: 2,723.40
DNM: 54.3015460394727
GBE: 5,981.1359250127234
LVA: 101.00
DEU: C
SWE: 316.489048245401
CZE: 1,500.20356328102
ITA: 14,906.056346999998
FIN: 43.70
HRV: 40.80
NLD: 3,100.69995117188
LTU: NO
IRL: 13,706.979647941549
CYP: NO
POL: 5,852.00
BGR: 692.10
AUT: 3,600.8886081060582
MLT: IE
EST: 62.00
SVK: 1,364.13764060996
SVN: 1,480.3223954726402
BEL: 4,955.110721
ESP: 10,429.235000000001
</t>
      </text>
    </comment>
    <comment ref="G26" authorId="0">
      <text>
        <t xml:space="preserve">
FRK: 796.38425690828
PRT: IE
ROU: IE
GRC: 130.25626962719298
LUX: 44.95449712910565
HUN: 152.78274000000002
DNM: 3.07835464497771
GBE: 340.38422324452642
LVA: 5.58727592209904
DEU: C
SWE: 17.9417641450318
CZE: 82.7741232865161
ITA: 855.87901916581598
FIN: 2.405248
HRV: 2.28888
NLD: 175.497568
LTU: NO
IRL: 781.80346306583385
CYP: NO
POL: 328.29720000000003
BGR: 38.22957907045436
AUT: 199.4892288890756
MLT: IE
EST: 3.40878376666667
SVK: 74.981980485267
SVN: 81.84918249942443
BEL: 277.98171144809999
ESP: 584.42384787900005
</t>
      </text>
    </comment>
    <comment ref="H26" authorId="0">
      <text>
        <t xml:space="preserve">
FRK: 0.01411318492299
PRT: IE
ROU: IE
GRC: 0.0023463
LUX: 0.00078789945735
HUN: 0.0027234
DNM: 0.00005430154604
GBE: 0.00598148380198
LVA: 0.000101
DEU: C
SWE: 0.00031648904824
CZE: 0.00150020356328
ITA: 0.014906056347
FIN: 0.0000437
HRV: 0.0000408
NLD: 0.01767380078125
LTU: NO
IRL: 0.01370697964794
CYP: NO
POL: 0.005852
BGR: 0.0006921
AUT: 0.00540133291216
MLT: IE
EST: 0.000062
SVK: 0.00136413764061
SVN: 0.00148032239547
BEL: 0.004955110721
ESP: 0.415582278011
</t>
      </text>
    </comment>
    <comment ref="I26" authorId="0">
      <text>
        <t xml:space="preserve">
FRK: 0.0014113184923
PRT: IE
ROU: IE
GRC: 0.00023463
LUX: 0.00007878994573
HUN: 0.00027234
DNM: 0.00005430154604
GBE: 0.0005981483802
LVA: 0.0000101
DEU: C
SWE: 0.00003164890482
CZE: 0.00015002035633
ITA: 0.014906056347
FIN: 0.0000647
HRV: 0.00000408
NLD: 0.0003101000061
LTU: NO
IRL: 0.00137069796479
CYP: NO
POL: 0.0005852
BGR: 0.00006921
AUT: 0.00036008886081
MLT: IE
EST: 0.0000062
SVK: 0.00013641376406
SVN: 0.00014803223955
BEL: 0.0004955110721
ESP: 0.015736249163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67.32899999999999
ESP: NO
</t>
      </text>
    </comment>
    <comment ref="G27" authorId="0">
      <text>
        <t xml:space="preserve">
FRK: NO
PRT: IE
ROU: IE
GRC: NO
LUX: NO
HUN: NO
DNM: NO
GBE: NO
LVA: NO
DEU: NA
SWE: NO
CZE: NO
ITA: NO
FIN: NO
HRV: NO
NLD: NO
LTU: NO
IRL: NO
CYP: NO
POL: NO
BGR: NO
AUT: NO
MLT: IE
EST: NO
SVK: NO
SVN: NO
BEL: 6.7329
ESP: NO
</t>
      </text>
    </comment>
    <comment ref="H27" authorId="0">
      <text>
        <t xml:space="preserve">
FRK: NO
PRT: IE
ROU: IE
GRC: NO
LUX: NO
HUN: NO
DNM: NO
GBE: NO
LVA: NO
DEU: NA
SWE: NO
CZE: NO
ITA: NO
FIN: NO
HRV: NO
NLD: NO
LTU: NO
IRL: NO
CYP: NO
POL: NO
BGR: NO
AUT: NO
MLT: IE
EST: NO
SVK: NO
SVN: NO
BEL: 0.00201987
ESP: NO
</t>
      </text>
    </comment>
    <comment ref="I27" authorId="0">
      <text>
        <t xml:space="preserve">
FRK: NO
PRT: IE
ROU: IE
GRC: NO
LUX: NO
HUN: NO
DNM: NO
GBE: NO
LVA: NO
DEU: NA
SWE: NO
CZE: NO
ITA: NO
FIN: NO
HRV: NO
NLD: NO
LTU: NO
IRL: NO
CYP: NO
POL: NO
BGR: NO
AUT: NO
MLT: IE
EST: NO
SVK: NO
SVN: NO
BEL: 0.000269316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6.30
NLD: NO
LTU: NO
IRL: NO
CYP: NO
POL: NO
BGR: NO
AUT: NO
MLT: IE
EST: NO
SVK: NO
SVN: NO
BEL: NO
ESP: 0.946
</t>
      </text>
    </comment>
    <comment ref="G29" authorId="0">
      <text>
        <t xml:space="preserve">
FRK: NO
PRT: IE
ROU: IE
GRC: NO
LUX: NO
HUN: NO
DNM: NO
GBE: IE
LVA: NO
DEU: NA
SWE: NO
CZE: NO
ITA: NO
FIN: NO
HRV: 0.7056
NLD: NO
LTU: NO
IRL: NO
CYP: NO
POL: NO
BGR: NO
AUT: NO
MLT: IE
EST: NO
SVK: NO
SVN: NO
BEL: NO
ESP: 0.10406
</t>
      </text>
    </comment>
    <comment ref="H29" authorId="0">
      <text>
        <t xml:space="preserve">
FRK: NO
PRT: IE
ROU: IE
GRC: NO
LUX: NO
HUN: NO
DNM: NO
GBE: IE
LVA: NO
DEU: NA
SWE: NO
CZE: NO
ITA: NO
FIN: NO
HRV: 0.000189
NLD: NO
LTU: NO
IRL: NO
CYP: NO
POL: NO
BGR: NO
AUT: NO
MLT: IE
EST: NO
SVK: NO
SVN: NO
BEL: NO
ESP: 0.000015797
</t>
      </text>
    </comment>
    <comment ref="I29" authorId="0">
      <text>
        <t xml:space="preserve">
FRK: NO
PRT: IE
ROU: IE
GRC: NO
LUX: NO
HUN: NO
DNM: NO
GBE: IE
LVA: NO
DEU: NA
SWE: NO
CZE: NO
ITA: NO
FIN: NO
HRV: 0.0000252
NLD: NO
LTU: NO
IRL: NO
CYP: NO
POL: NO
BGR: NO
AUT: NO
MLT: IE
EST: NO
SVK: NO
SVN: NO
BEL: NO
ESP: 0.000003784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106,887.167527201
PRT: 12,672.8931487152
ROU: 15,742.274000000001
GRC: 8,181.2066099999993
LUX: 37.60162191341472
HUN: NO
DNM: 223.35175493057
GBE: 3,847.4012008579039
LVA: 125.60
DEU: IE
SWE: 17,132.9779993094
CZE: 1,349.7750000000001
ITA: 28,129.122442
FIN: 11,601.958742999997
HRV: 1,097.943
NLD: 104,351.90161164101
LTU: 16.00
IRL: 2,085.1545789127385
CYP: 36.86
POL: 26,781.00
BGR: 2,002.30
AUT: 1,190.4381268626696
MLT: IE
EST: 23.00
SVK: 1,237.2612396836
SVN: 354.80314000000004
BEL: 3,490.6112010839001
ESP: 14,692.591458880001
</t>
      </text>
    </comment>
    <comment ref="G31" authorId="0">
      <text>
        <t xml:space="preserve">
FRK: 7,535.15739578278
PRT: 773.912684218217
ROU: 1,002.264590019311
GRC: 578.385654413
LUX: 2.77752829566643
HUN: NO
DNM: 17.2151090987246
GBE: 299.47418356549053
LVA: 9.39956377171334
DEU: IE
SWE: 811.868531833436
CZE: 104.472585
ITA: 1,989.567979852106
FIN: 647.36741067999981
HRV: 84.93850529999999
NLD: 7,142.6890179983702
LTU: 1.04672
IRL: 152.35614988982533
CYP: 2.7311
POL: 1,642.0556000000001
BGR: 119.19843
AUT: 92.44646516317829
MLT: IE
EST: 1.70544361844412
SVK: 98.171545227801
SVN: 26.370150426
BEL: 260.44523817698689
ESP: 1,122.070675665
</t>
      </text>
    </comment>
    <comment ref="H31" authorId="0">
      <text>
        <t xml:space="preserve">
FRK: 0.2884057770651
PRT: 0.04203653019884
ROU: 0.026177354
GRC: 0.009660189
LUX: 0.00011280486574
HUN: NO
DNM: 0.00028164845513
GBE: 0.01140437489684
LVA: 0.0003768
DEU: IE
SWE: 0.01809066652206
CZE: 0.004049325
ITA: 0.065668031607
FIN: 0.01171277
HRV: 0.003293829
NLD: 0.37526909355307
LTU: 0.000016
IRL: 0.00608209780497
CYP: 0.00011
POL: 0.038381
BGR: 0.0024069
AUT: 0.00081636417817
MLT: IE
EST: 0.000069
SVK: 0.00360960644033
SVN: 0.00096991482
BEL: 0.01038516597176
ESP: 0.020230750783
</t>
      </text>
    </comment>
    <comment ref="I31" authorId="0">
      <text>
        <t xml:space="preserve">
FRK: 0.06811027787302
PRT: 0.01829461988286
ROU: 0.0041829974
GRC: 0.008697345
LUX: 0.00002256097315
HUN: NO
DNM: 0.0010655273144
GBE: 0.00228087497937
LVA: 0.00007536
DEU: IE
SWE: 0.00879073336758
CZE: 0.000809865
ITA: 0.056258244884
FIN: 0.02350548
HRV: 0.0006587658
NLD: 0.01131300002477
LTU: 0.0000016
IRL: 0.0012077512644
CYP: 0.000022
POL: 0.0055781
BGR: 0.00030138
AUT: 0.00085259249693
MLT: IE
EST: 0.0000138
SVK: 0.00071681242413
SVN: 0.000189258234
BEL: 0.00207269591278
ESP: 0.032528060738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15,814.1291098775
PRT: 534.361955119854
ROU: 5,710.88
GRC: NO
LUX: NO
HUN: NO
DNM: NO
GBE: 9,487.9333437182322
LVA: NO
DEU: IE
SWE: 301.899528
CZE: 43,926.626481395302
ITA: 151.46007600000002
FIN: NO
HRV: NO
NLD: 1,017.79998779297
LTU: NO
IRL: NO
CYP: NO
POL: 45,428.00
BGR: NO
AUT: 737.746308
MLT: IE
EST: NO
SVK: 1,566.06769120012
SVN: NO
BEL: 36.00
ESP: 6,053.6005007000003
</t>
      </text>
    </comment>
    <comment ref="G32" authorId="0">
      <text>
        <t xml:space="preserve">
FRK: 1,496.01756723642
PRT: 51.7852877240774
ROU: 529.1969488241914
GRC: NO
LUX: NO
HUN: NO
DNM: NO
GBE: 891.79148820736691
LVA: NO
DEU: IE
SWE: 31.426302312
CZE: 4,278.0750383293398
ITA: 15.64784431446142
FIN: NO
HRV: NO
NLD: 143.70084800000001
LTU: NO
IRL: NO
CYP: NO
POL: 4,290.9007121999985
BGR: NO
AUT: 69.587
MLT: IE
EST: NO
SVK: 149.444559675797
SVN: NO
BEL: 3.4056
ESP: 562.26029881799991
</t>
      </text>
    </comment>
    <comment ref="H32" authorId="0">
      <text>
        <t xml:space="preserve">
FRK: 0.15814356119878
PRT: 0.0053436195512
ROU: 0.0571088
GRC: NO
LUX: NO
HUN: NO
DNM: NO
GBE: 0.00400192126161
LVA: NO
DEU: IE
SWE: 0.007201588896
CZE: 0.43926626481395
ITA: 0.000227190114
FIN: NO
HRV: NO
NLD: 0.00035620001221
LTU: NO
IRL: NO
CYP: NO
POL: 0.449933
BGR: NO
AUT: 0.00368873154
MLT: IE
EST: NO
SVK: 0.015660676912
SVN: NO
BEL: 0.00036
ESP: 0.08709606274
</t>
      </text>
    </comment>
    <comment ref="I32" authorId="0">
      <text>
        <t xml:space="preserve">
FRK: 0.02372147742732
PRT: 0.00073264427133
ROU: 0.00856632
GRC: NO
LUX: NO
HUN: NO
DNM: NO
GBE: 0.07795437536083
LVA: NO
DEU: IE
SWE: 0.001225068012
CZE: 0.06149727707395
ITA: 0.000227190114
FIN: NO
HRV: NO
NLD: 0.00010180000305
LTU: NO
IRL: NO
CYP: NO
POL: 0.0674658
BGR: NO
AUT: 0.0010328448312
MLT: IE
EST: NO
SVK: 0.0023491015368
SVN: NO
BEL: 0.000054
ESP: 0.009887831386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133,610.625214599
PRT: 5,833.12516022992
ROU: 48,398.400000000001
GRC: 4,101.6932023823902
LUX: 2,336.3377520057975
HUN: 1,208.1763987141421
DNM: 4,361.62895565755
GBE: 75,950.397033970788
LVA: 517.59996252576354
DEU: IE
SWE: 2,738.4207617574
CZE: 10,859.1172102894
ITA: 90,071.929144199996
FIN: 943.57
HRV: 7,449.40
NLD: 85,318.799926757798
LTU: 3,493.00
IRL: 2,291.9062846082816
CYP: NO
POL: 9,762.00
BGR: 3,304.703905452634
AUT: 17,792.433537367466
MLT: IE
EST: 287.00
SVK: 6,621.5564561311658
SVN: 2,546.7028609760655
BEL: 46,590.733420965204
ESP: 70,887.191000000006
</t>
      </text>
    </comment>
    <comment ref="G33" authorId="0">
      <text>
        <t xml:space="preserve">
FRK: 7,538.04573525298
PRT: 325.602129881454
ROU: 2,676.7338950925396
GRC: 227.70798947174072
LUX: 133.30240018003849
HUN: 67.77869596786337
DNM: 247.260745496226
GBE: 4,322.3088763806236
LVA: 28.63340403860955
DEU: IE
SWE: 155.241072984027
CZE: 599.15462724364602
ITA: 5,171.7686137571909
FIN: 51.93409280000001
HRV: 417.91134
NLD: 4,829.0474679999998
LTU: 192.91838999999999
IRL: 130.72320207305413
CYP: NO
POL: 547.64820000000009
BGR: 182.54217491394425
AUT: 985.70081797015757
MLT: IE
EST: 15.77937001666667
SVK: 363.98700000000002
SVN: 140.81091245889272
BEL: 2,613.7401456161479
ESP: 3,969.9752124870001
</t>
      </text>
    </comment>
    <comment ref="H33" authorId="0">
      <text>
        <t xml:space="preserve">
FRK: 0.1336106252146
PRT: 0.00583312516023
ROU: 0.0483984
GRC: 0.00410169320238
LUX: 0.00233633775201
HUN: 0.00120817639871
DNM: 0.00515481590966
GBE: 0.07595481448819
LVA: 0.00051759996253
DEU: IE
SWE: 0.00273842076175
CZE: 0.01085911721029
ITA: 0.0900719291442
FIN: 0.00094356
HRV: 0.0074494
NLD: 0.52784841162109
LTU: 0.003493
IRL: 0.00229190628461
CYP: NO
POL: 0.009762
BGR: 0.00330470390545
AUT: 0.02668865030605
MLT: IE
EST: 0.000287
SVK: 0.00662155645613
SVN: 0.00254670286098
BEL: 0.04659073042097
ESP: 3.539437542377
</t>
      </text>
    </comment>
    <comment ref="I33" authorId="0">
      <text>
        <t xml:space="preserve">
FRK: 0.01336106252146
PRT: 0.00583312516023
ROU: 0.00483984
GRC: 0.00041016932024
LUX: 0.0002336337752
HUN: 0.00012081763987
DNM: 0.00436162895566
GBE: 0.00759548144882
LVA: 0.00005175999625
DEU: IE
SWE: 0.00027384207617
CZE: 0.00108591172103
ITA: 0.02702157874326
FIN: 0.0014847
HRV: 0.00074494
NLD: 0.00853190031052
LTU: 0.0003493
IRL: 0.00022919062846
CYP: NO
POL: 0.0009762
BGR: 0.00033047039055
AUT: 0.00177924335374
MLT: IE
EST: 0.0000287
SVK: 0.00066215564561
SVN: 0.0002546702861
BEL: 0.005304892042
ESP: 0.079267031286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69,529.4292818706
PRT: 858.496404842086
ROU: 578.00
GRC: NO
LUX: NO
HUN: 11.00
DNM: NO
GBE: NO
LVA: NO
DEU: IE
SWE: 579.253356
CZE: NO
ITA: 5,020.7759999999998
FIN: 87.04
HRV: NO
NLD: NO
LTU: NO
IRL: NO
CYP: NO
POL: 621.00
BGR: NO
AUT: 7,208.4638347212058
MLT: IE
EST: NO
SVK: NO
SVN: 42.528
BEL: 106.04399999999441
ESP: NO
</t>
      </text>
    </comment>
    <comment ref="G34" authorId="0">
      <text>
        <t xml:space="preserve">
FRK: 3,649.3828506455
PRT: 53.900267529808
ROU: 48.38170038359571
GRC: NO
LUX: NO
HUN: 1.573
DNM: NO
GBE: NO
LVA: NO
DEU: IE
SWE: 34.75520136
CZE: NO
ITA: 252.75413009982958
FIN: 10.0250132
HRV: NO
NLD: NO
LTU: NO
IRL: NO
CYP: NO
POL: 88.803
BGR: NO
AUT: 460.15433262938063
MLT: IE
EST: NO
SVK: NO
SVN: 4.345000704
BEL: 6.89286
ESP: NO
</t>
      </text>
    </comment>
    <comment ref="H34" authorId="0">
      <text>
        <t xml:space="preserve">
FRK: 0.2758234863277
PRT: 0.00077264676436
ROU: 0.01734
GRC: NO
LUX: NO
HUN: 0.00033
DNM: NO
GBE: NO
LVA: NO
DEU: IE
SWE: 0.000579253356
CZE: NO
ITA: 0.015062328
FIN: 0.00008704
HRV: NO
NLD: NO
LTU: NO
IRL: NO
CYP: NO
POL: 0.01863
BGR: NO
AUT: 0.08650156601665
MLT: IE
EST: NO
SVK: NO
SVN: 0.00127584
BEL: 0.18776331053713
ESP: NO
</t>
      </text>
    </comment>
    <comment ref="I34" authorId="0">
      <text>
        <t xml:space="preserve">
FRK: 0.12841358912652
PRT: 0.00343398561937
ROU: 0.002312
GRC: NO
LUX: NO
HUN: 0.000044
DNM: NO
GBE: NO
LVA: NO
DEU: IE
SWE: 0.001158506712
CZE: NO
ITA: 0.010041552
FIN: 0.00017308
HRV: NO
NLD: NO
LTU: NO
IRL: NO
CYP: NO
POL: 0.002484
BGR: NO
AUT: 0.01009184936861
MLT: IE
EST: NO
SVK: NO
SVN: 0.000170112
BEL: 0.00751689082149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NO
HRV: NO
NLD: NO
LTU: NO
IRL: NO
CYP: NO
POL: NO
BGR: NO
AUT: NO
MLT: IE
EST: NO
SVK: NO
SVN: NO
BEL: NO
ESP: NO
</t>
      </text>
    </comment>
    <comment ref="G35" authorId="0">
      <text>
        <t xml:space="preserve">
FRK: NO
PRT: NO
ROU: NO
GRC: NO
LUX: NO
HUN: NO
DNM: NO
GBE: NO
LVA: NO
DEU: NA
SWE: C
CZE: NO
ITA: NO
FIN: NO
HRV: NO
NLD: NO
LTU: NO
IRL: NO
CYP: NO
POL: NO
BGR: NO
AUT: NO
MLT: IE
EST: NO
SVK: NO
SVN: NO
BEL: NO
ESP: NO
</t>
      </text>
    </comment>
    <comment ref="H35" authorId="0">
      <text>
        <t xml:space="preserve">
FRK: NO
PRT: NO
ROU: NO
GRC: NO
LUX: NO
HUN: NO
DNM: NO
GBE: NO
LVA: NO
DEU: NA
SWE: C
CZE: NO
ITA: NO
FIN: NO
HRV: NO
NLD: NO
LTU: NO
IRL: NO
CYP: NO
POL: NO
BGR: NO
AUT: NO
MLT: IE
EST: NO
SVK: NO
SVN: NO
BEL: NO
ESP: NO
</t>
      </text>
    </comment>
    <comment ref="I35" authorId="0">
      <text>
        <t xml:space="preserve">
FRK: NO
PRT: NO
ROU: NO
GRC: NO
LUX: NO
HUN: NO
DNM: NO
GBE: NO
LVA: NO
DEU: NA
SWE: C
CZE: NO
ITA: NO
FIN: NO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23.4813516958358
PRT: 1,538.90689564096
ROU: 12.00
GRC: NO
LUX: NO
HUN: NO
DNM: NO
GBE: IE
LVA: 130.00
DEU: NA
SWE: 1,472.774112
CZE: NO
ITA: 188.27909999999997
FIN: 609.22451999999987
HRV: 1.80
NLD: 108.10000038147
LTU: 2.00
IRL: 42.291871632
CYP: NO
POL: 58.00
BGR: 1.00
AUT: 2,315.1386621902634
MLT: IE
EST: 1.00
SVK: 10.61603331878304
SVN: 487.68720000000002
BEL: 934.54700000000003
ESP: 280.73099999999999
</t>
      </text>
    </comment>
    <comment ref="G36" authorId="0">
      <text>
        <t xml:space="preserve">
FRK: 3.5456841060712
PRT: 172.25945284984
ROU: 1.2292
GRC: NO
LUX: NO
HUN: NO
DNM: NO
GBE: IE
LVA: 13.90031477561986
DEU: NA
SWE: 126.5308044912
CZE: NO
ITA: 17.81120286
FIN: 45.79351772999999
HRV: 0.2016
NLD: 9.5737195
LTU: 0.2198
IRL: 4.736689622784
CYP: NO
POL: 6.496
BGR: 0.112
AUT: 254.64433018312246
MLT: IE
EST: 0.112
SVK: 1.07395331730582
SVN: 54.6209664
BEL: 98.89664259999999
ESP: 30.88041
</t>
      </text>
    </comment>
    <comment ref="H36" authorId="0">
      <text>
        <t xml:space="preserve">
FRK: 0.0000234813517
PRT: 0.01690726461998
ROU: 0.000302
GRC: NO
LUX: NO
HUN: NO
DNM: NO
GBE: IE
LVA: 0.003819
DEU: NA
SWE: 0.02801698416
CZE: NO
ITA: 0.005648373
FIN: 0.00089313
HRV: 0.000054
NLD: 0.0005405
LTU: 0.00006
IRL: 0.00126875614896
CYP: NO
POL: 0.00174
BGR: 0.00003
AUT: 0.00446763310029
MLT: IE
EST: 0.00003
SVK: 0.00031848099956
SVN: 0.014630616
BEL: 0.02503595
ESP: 0.004688211
</t>
      </text>
    </comment>
    <comment ref="I36" authorId="0">
      <text>
        <t xml:space="preserve">
FRK: 0.00000234813517
PRT: 0.01075577928383
ROU: 0.0000402
GRC: NO
LUX: NO
HUN: NO
DNM: NO
GBE: IE
LVA: 0.0005098
DEU: NA
SWE: 0.00699597072
CZE: NO
ITA: 0.0007531164
FIN: 0.00156557
HRV: 0.0000072
NLD: 0.00001080000019
LTU: 0.000008
IRL: 0.00016916748653
CYP: NO
POL: 0.000232
BGR: 0.000004
AUT: 0.00828468930419
MLT: IE
EST: 0.000004
SVK: 0.00004246413328
SVN: 0.0019507488
BEL: 0.003334682
ESP: 0.001122924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4,722.47411753965
PRT: 4,201.09826884447
ROU: NO
GRC: 1,661.28
LUX: 2.32707961941205
HUN: 207.80
DNM: 54.4609480889957
GBE: 221.41151927587254
LVA: NO
DEU: IE
SWE: 17,043.3202509219
CZE: 728.36736765013598
ITA: 4,868.4791280000009
FIN: 6,430.1834220000001
HRV: 475.16399999999993
NLD: 15.5999999046326
LTU: 2.00
IRL: 200.38207901164461
CYP: IE
POL: 1,995.00
BGR: 320.00
AUT: 1,327.3585511902525
MLT: IE
EST: 13.00
SVK: 266.07626670799999
SVN: 314.75928000000005
BEL: 1,585.5169410950641
ESP: 6,332.2979999999998
</t>
      </text>
    </comment>
    <comment ref="G38" authorId="0">
      <text>
        <t xml:space="preserve">
FRK: 362.588963379924
PRT: 320.266711592339
ROU: NO
GRC: 119.98349212121211
LUX: 0.17189496517116
HUN: 15.41162
DNM: 4.04928016518168
GBE: 17.07741801852495
LVA: NO
DEU: IE
SWE: 1,268.17345937585
CZE: 56.3756342561205
ITA: 369.1918472093231
FIN: 296.17332095270001
HRV: 36.6965466
NLD: 1.0972390625
LTU: 0.13084
IRL: 14.64369310665527
CYP: IE
POL: 152.09750000000003
BGR: 24.768
AUT: 103.16315978068739
MLT: IE
EST: 0.95417701473638
SVK: 21.2729971207417
SVN: 23.827523082
BEL: 120.76643803242112
ESP: 478.70059825099997
</t>
      </text>
    </comment>
    <comment ref="H38" authorId="0">
      <text>
        <t xml:space="preserve">
FRK: 0.02420401601434
PRT: 0.23010065544576
ROU: NO
GRC: 0.003430428
LUX: 0.00000698123886
HUN: 0.0005294
DNM: 0.00006388496706
GBE: 0.00065687622397
LVA: NO
DEU: IE
SWE: 0.03104717459543
CZE: 0.00218510210295
ITA: 0.014053152024
FIN: 0.00757108
HRV: 0.001416114
NLD: 0.00003080000019
LTU: 0.000002
IRL: 0.00058642301565
CYP: IE
POL: 0.005801
BGR: 0.00096
AUT: 0.00234743899188
MLT: IE
EST: 0.000037
SVK: 0.00079822880012
SVN: 0.00089251764
BEL: 0.00292139672252
ESP: 0.009693561629
</t>
      </text>
    </comment>
    <comment ref="I38" authorId="0">
      <text>
        <t xml:space="preserve">
FRK: 0.00483946499016
PRT: 0.00280962956293
ROU: NO
GRC: 0.002611848
LUX: 0.00000139624777
HUN: 0.00010118
DNM: 0.00020396500157
GBE: 0.00013137524479
LVA: NO
DEU: IE
SWE: 0.07099154806357
CZE: 0.00043702042059
ITA: 0.009736958256
FIN: 0.00919956
HRV: 0.0002827539
NLD: 0.00000520000011
LTU: 0.0000002
IRL: 0.00011654844206
CYP: IE
POL: 0.001151
BGR: 0.000192
AUT: 0.00126860028287
MLT: IE
EST: 0.0000073
SVK: 0.00015964576002
SVN: 0.000175915518
BEL: 0.00068078178946
ESP: 0.010982547265
</t>
      </text>
    </comment>
    <comment ref="J38" authorId="0">
      <text>
        <t xml:space="preserve">
FRK: NO
PRT: NO
ROU: NO
GRC: NO
LUX: NO
HUN: NO
DNM: NO
GBE: NO
LVA: NO
DEU: NO
SWE: NO
CZE: NO
ITA: NO
FIN: 184.96269917730001
HRV: NO
NLD: NO
LTU: NO
IRL: NO
CYP: NO
POL: NO
BGR: NO
AUT: NO
MLT: IE
EST: NO
SVK: NO
SVN: NO
BEL: NO
ESP: NO
</t>
      </text>
    </comment>
    <comment ref="B39" authorId="0">
      <text>
        <t xml:space="preserve">
FRK: 1,272.11716074755
PRT: NO
ROU: NO
GRC: NO
LUX: NO
HUN: NO
DNM: NO
GBE: 3,403.9384474073481
LVA: NO
DEU: IE
SWE: C
CZE: 4,121.6660410012901
ITA: NO
FIN: 572.58759999999995
HRV: NO
NLD: NO
LTU: NO
IRL: 25.70008629004576
CYP: NO
POL: 8,515.00
BGR: NO
AUT: 3,798.9816794734998
MLT: IE
EST: NO
SVK: 4,802.0148735347902
SVN: 1,224.9929890199999
BEL: 1,223.72
ESP: 616.87199999999996
</t>
      </text>
    </comment>
    <comment ref="G39" authorId="0">
      <text>
        <t xml:space="preserve">
FRK: 120.342283406719
PRT: NO
ROU: NO
GRC: NO
LUX: NO
HUN: NO
DNM: NO
GBE: 319.94357715313038
LVA: NO
DEU: IE
SWE: C
CZE: 401.61537457674098
ITA: NO
FIN: 53.11494350000001
HRV: NO
NLD: NO
LTU: NO
IRL: 2.43122816303833
CYP: NO
POL: 806.81244849333325
BGR: NO
AUT: 344.84698070799999
MLT: IE
EST: NO
SVK: 475.15694036344399
SVN: 123.26059720331469
BEL: 115.76391199999999
ESP: 59.002773722
</t>
      </text>
    </comment>
    <comment ref="H39" authorId="0">
      <text>
        <t xml:space="preserve">
FRK: 0.01272117160748
PRT: NO
ROU: NO
GRC: NO
LUX: NO
HUN: NO
DNM: NO
GBE: 0.00143574929886
LVA: NO
DEU: IE
SWE: C
CZE: 0.04121666041001
ITA: NO
FIN: 0.00171217
HRV: NO
NLD: NO
LTU: NO
IRL: 0.0002570008629
CYP: NO
POL: 0.08515
BGR: NO
AUT: 0.01899882552537
MLT: IE
EST: NO
SVK: 0.04802014873535
SVN: 0.00122499298902
BEL: 0.0122372
ESP: 0.001851261482
</t>
      </text>
    </comment>
    <comment ref="I39" authorId="0">
      <text>
        <t xml:space="preserve">
FRK: 0.00190817574112
PRT: NO
ROU: NO
GRC: NO
LUX: NO
HUN: NO
DNM: NO
GBE: 0.02796730181605
LVA: NO
DEU: IE
SWE: C
CZE: 0.0057703324574
ITA: NO
FIN: 0.00375679
HRV: NO
NLD: NO
LTU: NO
IRL: 0.00003855012944
CYP: NO
POL: 0.0127725
BGR: NO
AUT: 0.00531857435126
MLT: IE
EST: NO
SVK: 0.0072030223103
SVN: 0.00183748948353
BEL: 0.00183558
ESP: 0.000987640274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42,545.8754691002
PRT: 8,528.61035590093
ROU: 1,933.20
GRC: 1,422.90
LUX: 411.76775200264831
HUN: 2,143.8000000000002
DNM: 2,194.87627493887
GBE: 29,538.820915936503
LVA: 101.00
DEU: IE
SWE: 617.843322743469
CZE: 3,991.8980453794102
ITA: 60,172.4941272
FIN: 26,611.407569999996
HRV: 1,989.00
NLD: 19,248.199584960901
LTU: 893.00
IRL: 107.0758608892486
CYP: NO
POL: 4,834.00
BGR: 1,119.6000000000001
AUT: 32,177.531315132172
MLT: IE
EST: 53.49
SVK: 2,291.02910206549
SVN: 4,758.2098379097588
BEL: 4,112.0418778615403
ESP: 77,081.998999999996
</t>
      </text>
    </comment>
    <comment ref="G40" authorId="0">
      <text>
        <t xml:space="preserve">
FRK: 2,400.35367409846
PRT: 476.062765761212
ROU: 106.9180379101974
GRC: 78.59819197130371
LUX: 23.49387609371458
HUN: 120.26718000000001
DNM: 124.427536026285
GBE: 1,681.0433233899175
LVA: 5.58727592209904
DEU: IE
SWE: 35.0255379663272
CZE: 220.25401688340301
ITA: 3,454.9966842647655
FIN: 1,464.6918726500001
HRV: 111.58290000000001
NLD: 1,089.452168
LTU: 49.32039
IRL: 6.10727388557417
CYP: NO
POL: 271.18739999999997
BGR: 61.84342830122917
AUT: 1,782.6352348583221
MLT: IE
EST: 2.9409007045
SVK: 125.93003397035601
SVN: 263.08835601266878
BEL: 230.68554934803262
ESP: 4,326.332467917
</t>
      </text>
    </comment>
    <comment ref="H40" authorId="0">
      <text>
        <t xml:space="preserve">
FRK: 0.0425458754691
PRT: 0.04960993300254
ROU: 0.0019332
GRC: 0.0014229
LUX: 0.000411767752
HUN: 0.0021438
DNM: 0.0027195400034
GBE: 0.02954053896343
LVA: 0.000101
DEU: IE
SWE: 0.00061784332274
CZE: 0.00399189804538
ITA: 0.0601724941272
FIN: 0.02849265
HRV: 0.001989
NLD: 0.12803809667969
LTU: 0.000893
IRL: 0.00010707586089
CYP: NO
POL: 0.004834
BGR: 0.0011196
AUT: 0.0482662969727
MLT: IE
EST: 0.00005349
SVK: 0.00229102910207
SVN: 0.00475820983791
BEL: 0.00411204187786
ESP: 2.289282805618
</t>
      </text>
    </comment>
    <comment ref="I40" authorId="0">
      <text>
        <t xml:space="preserve">
FRK: 0.00425458754691
PRT: 0.0085286103559
ROU: 0.00019332
GRC: 0.00014229
LUX: 0.0000411767752
HUN: 0.00021438
DNM: 0.00219487627494
GBE: 0.00295405389634
LVA: 0.0000101
DEU: IE
SWE: 0.00006178433227
CZE: 0.00039918980454
ITA: 0.0601724941272
FIN: 0.03190514
HRV: 0.0001989
NLD: 0.00192490002441
LTU: 0.0000893
IRL: 0.00001070758609
CYP: NO
POL: 0.0004834
BGR: 0.00011196
AUT: 0.00321775313151
MLT: IE
EST: 0.000005349
SVK: 0.00022910291021
SVN: 0.00047582098379
BEL: 0.00041120418779
ESP: 0.095571200762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NO
GRC: NO
LUX: NO
HUN: NO
DNM: NO
GBE: NO
LVA: NO
DEU: 96.65
SWE: 868.280652
CZE: NO
ITA: NO
FIN: 1,196.44208
HRV: NO
NLD: NO
LTU: NO
IRL: NO
CYP: NO
POL: NO
BGR: NO
AUT: 95.85656578797
MLT: IE
EST: NO
SVK: NO
SVN: NO
BEL: 172.97300000000001
ESP: NO
</t>
      </text>
    </comment>
    <comment ref="G41" authorId="0">
      <text>
        <t xml:space="preserve">
FRK: NO
PRT: NO
ROU: NO
GRC: NO
LUX: NO
HUN: NO
DNM: NO
GBE: NO
LVA: NO
DEU: 8.33331764
SWE: 65.607181236
CZE: NO
ITA: NO
FIN: 120.8608303
HRV: NO
NLD: NO
LTU: NO
IRL: NO
CYP: NO
POL: NO
BGR: NO
AUT: 8.792
MLT: IE
EST: NO
SVK: NO
SVN: NO
BEL: 17.2973
ESP: NO
</t>
      </text>
    </comment>
    <comment ref="H41" authorId="0">
      <text>
        <t xml:space="preserve">
FRK: NO
PRT: NO
ROU: NO
GRC: NO
LUX: NO
HUN: NO
DNM: NO
GBE: NO
LVA: NO
DEU: 0.00024163
SWE: 0.002658839544
CZE: NO
ITA: NO
FIN: 0.00384073
HRV: NO
NLD: NO
LTU: NO
IRL: NO
CYP: NO
POL: NO
BGR: NO
AUT: 0.00115027878946
MLT: IE
EST: NO
SVK: NO
SVN: NO
BEL: 0.00518919
ESP: NO
</t>
      </text>
    </comment>
    <comment ref="I41" authorId="0">
      <text>
        <t xml:space="preserve">
FRK: NO
PRT: NO
ROU: NO
GRC: NO
LUX: NO
HUN: NO
DNM: NO
GBE: NO
LVA: NO
DEU: 0.00008699
SWE: 0.001708350858
CZE: NO
ITA: NO
FIN: 0.00352015
HRV: NO
NLD: NO
LTU: NO
IRL: NO
CYP: NO
POL: NO
BGR: NO
AUT: 0.0001341991921
MLT: IE
EST: NO
SVK: NO
SVN: NO
BEL: 0.000691892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10,393.33
HRV: NO
NLD: NO
LTU: NO
IRL: NO
CYP: NO
POL: NO
BGR: NO
AUT: NO
MLT: IE
EST: NO
SVK: NO
SVN: NO
BEL: NO
ESP: NO
</t>
      </text>
    </comment>
    <comment ref="G42" authorId="0">
      <text>
        <t xml:space="preserve">
FRK: NO
PRT: NO
ROU: NO
GRC: NO
LUX: NO
HUN: NO
DNM: NO
GBE: NO
LVA: NO
DEU: NA
SWE: C
CZE: NO
ITA: NO
FIN: 1,089.63591363
HRV: NO
NLD: NO
LTU: NO
IRL: NO
CYP: NO
POL: NO
BGR: NO
AUT: NO
MLT: IE
EST: NO
SVK: NO
SVN: NO
BEL: NO
ESP: NO
</t>
      </text>
    </comment>
    <comment ref="H42" authorId="0">
      <text>
        <t xml:space="preserve">
FRK: NO
PRT: NO
ROU: NO
GRC: NO
LUX: NO
HUN: NO
DNM: NO
GBE: NO
LVA: NO
DEU: NA
SWE: C
CZE: NO
ITA: NO
FIN: 0.02944897
HRV: NO
NLD: NO
LTU: NO
IRL: NO
CYP: NO
POL: NO
BGR: NO
AUT: NO
MLT: IE
EST: NO
SVK: NO
SVN: NO
BEL: NO
ESP: NO
</t>
      </text>
    </comment>
    <comment ref="I42" authorId="0">
      <text>
        <t xml:space="preserve">
FRK: NO
PRT: NO
ROU: NO
GRC: NO
LUX: NO
HUN: NO
DNM: NO
GBE: NO
LVA: NO
DEU: NA
SWE: C
CZE: NO
ITA: NO
FIN: 0.02934727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35,997.5073897461
PRT: 39,178.4719521346
ROU: 387.00
GRC: NO
LUX: NO
HUN: 395.00
DNM: 2,569.92515907619
GBE: IE
LVA: 163.00
DEU: 41,442.349988000002
SWE: 52,568.7970887824
CZE: 13,022.0676719159
ITA: 101.00
FIN: 140,241.31254300001
HRV: 171.50
NLD: 157.39999389648401
LTU: 85.00
IRL: NO
CYP: NO
POL: 19,189.00
BGR: 774.00
AUT: 35,389.401356946932
MLT: IE
EST: NO
SVK: 23,361.658353800001
SVN: 300.68178924023243
BEL: 11,045.421999999999
ESP: 37,270.736000000004
</t>
      </text>
    </comment>
    <comment ref="G43" authorId="0">
      <text>
        <t xml:space="preserve">
FRK: 3,441.29391453356
PRT: 3,831.44753201352
ROU: 43.344
GRC: NO
LUX: NO
HUN: 37.6435
DNM: 287.831617816533
GBE: IE
LVA: 17.56795360965384
DEU: 3,030.8230082499999
SWE: 4,909.8439787839
CZE: 1,458.4715792545801
ITA: 11.36923333333333
FIN: 15,062.875071354005
HRV: 24.5245
NLD: 13.252697
LTU: 9.3415
IRL: NO
CYP: NO
POL: 2,148.1348000000003
BGR: 86.688
AUT: 3,886.7968795328711
MLT: IE
EST: NO
SVK: 2,314.1974430622672
SVN: 31.33933086290604
BEL: 1,095.521626481682
ESP: 3,090.6730109999999
</t>
      </text>
    </comment>
    <comment ref="H43" authorId="0">
      <text>
        <t xml:space="preserve">
FRK: 0.32916963319388
PRT: 0.54567817490005
ROU: 0.01161
GRC: NO
LUX: NO
HUN: 0.001185
DNM: 0.02826917674984
GBE: IE
LVA: 0.00489
DEU: 0.10360587
SWE: 1.39570914359947
CZE: 0.39066203015748
ITA: 0.00303
FIN: 0.19491388
HRV: 0.005145
NLD: 0.000787
LTU: 0.00255
IRL: NO
CYP: NO
POL: 0.575148
BGR: 0.02322
AUT: 0.07382258378938
MLT: IE
EST: NO
SVK: 0.2125348150614
SVN: 0.00902045367721
BEL: 0.13891816
ESP: 0.18211667652
</t>
      </text>
    </comment>
    <comment ref="I43" authorId="0">
      <text>
        <t xml:space="preserve">
FRK: 0.04942199912934
PRT: 0.10858305920806
ROU: 0.001548
GRC: NO
LUX: NO
HUN: 0.00079
DNM: 0.0102797006363
GBE: IE
LVA: 0.000652
DEU: 0.03729811
SWE: 0.26211483357431
CZE: 0.05208827068766
ITA: 0.000404
FIN: 0.20417267
HRV: 0.000686
NLD: 0.00001569999981
LTU: 0.00034
IRL: NO
CYP: NO
POL: 0.0766858
BGR: 0.003096
AUT: 0.07000761013511
MLT: IE
EST: NO
SVK: 0.0572751567076
SVN: 0.00120272715696
BEL: 0.029926538
ESP: 0.145369057309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8,882.07181121856
PRT: 7,766.29249970804
ROU: 2,022.566
GRC: 4,701.1000000000004
LUX: 53.1645266745
HUN: 462.60
DNM: 3,891.28148056046
GBE: 3,878.2935015876878
LVA: 586.00
DEU: 1,307.4349999999999
SWE: 3,554.59608594626
CZE: 812.29096920634902
ITA: 17,330.881956000001
FIN: 1,347.4349129999998
HRV: 1,527.1299999999999
NLD: 94.30000114440909
LTU: 492.00
IRL: 9,074.3779635159499
CYP: 814.399
POL: 5,612.00
BGR: 1,599.20
AUT: 2,685.375842419201
MLT: IE
EST: 101.00
SVK: 0.6852083734
SVN: 524.77023999999994
BEL: 3,905.86020575357
ESP: 7,965.2210000000005
</t>
      </text>
    </comment>
    <comment ref="G45" authorId="0">
      <text>
        <t xml:space="preserve">
FRK: 663.232393905778
PRT: 578.890735078258
ROU: 150.4634541426351
GRC: 343.02970050505053
LUX: 3.92711722659642
HUN: 33.78894
DNM: 302.003008516837
GBE: 301.90218564551941
LVA: 43.03500962917516
DEU: 102.58721004
SWE: 261.256786086963
CZE: 61.5294195008381
ITA: 1,309.9365266487237
FIN: 104.19816049000002
HRV: 115.1880048
NLD: 6.785441203125
LTU: 35.56989
IRL: 657.42990572260783
CYP: 60.6404
POL: 409.75920000000002
BGR: 119.93071999999999
AUT: 202.72166658556574
MLT: IE
EST: 7.47781373697134
SVK: 0.04378964047393
SVN: 38.597325186
BEL: 294.82230362371524
ESP: 596.01943999999992
</t>
      </text>
    </comment>
    <comment ref="H45" authorId="0">
      <text>
        <t xml:space="preserve">
FRK: 0.04886688579583
PRT: 0.02136678957703
ROU: 0.00577884
GRC: 0.009374023
LUX: 0.00015949358002
HUN: 0.0011058
DNM: 0.00500902736128
GBE: 0.01149585952566
LVA: 0.001576
DEU: 0.00503377
SWE: 0.00478667728054
CZE: 0.00225309096921
ITA: 0.049231219068
FIN: 0.00144839
HRV: 0.004337562
NLD: 0.00025789999819
LTU: 0.001104
IRL: 0.02531095551359
CYP: 0.00216
POL: 0.014904
BGR: 0.0043376
AUT: 0.00212295731851
MLT: IE
EST: 0.000291
SVK: 0.00000070285712
SVN: 0.00148571052
BEL: 0.01119499642689
ESP: 0.021589452
</t>
      </text>
    </comment>
    <comment ref="I45" authorId="0">
      <text>
        <t xml:space="preserve">
FRK: 0.01318905980249
PRT: 0.00778791784987
ROU: 0.0011413251
GRC: 0.00200334179752
LUX: 0.000031898716
HUN: 0.00020706
DNM: 0.01905050034751
GBE: 0.00229917190513
LVA: 0.0003061
DEU: 0.00367408
SWE: 0.00886448624111
CZE: 0.00044142909692
ITA: 0.034661763912
FIN: 0.00376311
HRV: 0.000855321
NLD: 0.00004580000019
LTU: 0.0002022
IRL: 0.00496658218387
CYP: 0.00042
POL: 0.0028842
BGR: 0.00084452
AUT: 0.00217543788911
MLT: IE
EST: 0.0000576
SVK: 0.00000007293302
SVN: 0.000292712094
BEL: 0.002239470076
ESP: 0.013263761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14,560.0156810342
PRT: NO
ROU: NO
GRC: 144.82493446000001
LUX: NO
HUN: 88.68
DNM: 1,702.3183890509
GBE: 1,877.0542035087049
LVA: 52.00
DEU: 1,378.32
SWE: C
CZE: 1,859.7913765599501
ITA: NO
FIN: 942.86
HRV: 835.32899999999995
NLD: 1,053.00
LTU: 88.00
IRL: 853.64425655536991
CYP: NO
POL: 26,470.00
BGR: 427.91999999999996
AUT: 135.44636480000003
MLT: IE
EST: NO
SVK: 286.52703203807999
SVN: NO
BEL: 1,065.0383220000001
ESP: 576.37639999999999
</t>
      </text>
    </comment>
    <comment ref="G46" authorId="0">
      <text>
        <t xml:space="preserve">
FRK: 1,385.79753831987
PRT: NO
ROU: NO
GRC: 15.66523041075663
LUX: NO
HUN: 9.48876
DNM: 162.673722080585
GBE: 176.42840658247283
LVA: 4.9192
DEU: 138.04393557
SWE: C
CZE: 181.31244670874599
ITA: NO
FIN: 87.8074976
HRV: 82.16004299999999
NLD: 99.714752
LTU: 8.99835
IRL: 80.75474667013799
CYP: NO
POL: 2,516.0055157866664
BGR: 41.55999286168985
AUT: 14.04
MLT: IE
EST: NO
SVK: 29.1312833893687
SVN: NO
BEL: 100.75262526119998
ESP: 60.519522
</t>
      </text>
    </comment>
    <comment ref="H46" authorId="0">
      <text>
        <t xml:space="preserve">
FRK: 0.14560015681034
PRT: NO
ROU: NO
GRC: 0.00014482493446
LUX: NO
HUN: 0.0008868
DNM: 0.01702318389051
GBE: 0.00079172385114
LVA: 0.000052
DEU: 0.00332401
SWE: C
CZE: 0.0185979137656
ITA: NO
FIN: 0.00369284
HRV: 0.00835329
NLD: 0.00046329998779
LTU: 0.00088
IRL: 0.00853644256555
CYP: NO
POL: 0.2647
BGR: 0.0042792
AUT: 0.0002955376048
MLT: IE
EST: NO
SVK: 0.00286527032038
SVN: NO
BEL: 0.01065038322
ESP: 0.000646907
</t>
      </text>
    </comment>
    <comment ref="I46" authorId="0">
      <text>
        <t xml:space="preserve">
FRK: 0.02184002352155
PRT: NO
ROU: NO
GRC: 0.00021723740169
LUX: NO
HUN: 0.00013302
DNM: 0.00255347758358
GBE: 0.01542217705922
LVA: 0.000078
DEU: 0.00500744
SWE: C
CZE: 0.00260370792718
ITA: NO
FIN: 0.00280238
HRV: 0.0012529935
NLD: 0.0015795
LTU: 0.000132
IRL: 0.00128046638483
CYP: NO
POL: 0.039705
BGR: 0.00064188
AUT: 0.00018962491072
MLT: IE
EST: NO
SVK: 0.00042979054806
SVN: NO
BEL: 0.001597557483
ESP: 0.001729129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113,413.782923773
PRT: 6,073.748892
ROU: 12,447.00
GRC: 4,218.30
LUX: 266.22648856348366
HUN: 9,151.2000000000007
DNM: 14,210.816028221
GBE: 62,572.682613307792
LVA: 1,930.1996573784095
DEU: C
SWE: 3,977.89994056276
CZE: 12,983.1446673309
ITA: 58,938.889464
FIN: 303.90199999999999
HRV: 5,253.4868239999996
NLD: 55,849.69921875
LTU: 3,645.00
IRL: 5,781.8594044367383
CYP: NO
POL: 20,950.00
BGR: 3,842.10
AUT: 12,431.374056761282
MLT: IE
EST: 37.00
SVK: 4,994.9914479535801
SVN: 1,360.3918415347198
BEL: 26,591.3535065871
ESP: 34,249.601999999999
</t>
      </text>
    </comment>
    <comment ref="G47" authorId="0">
      <text>
        <t xml:space="preserve">
FRK: 6,398.58006288291
PRT: 339.033626276994
ROU: 688.39686419833799
GRC: 234.18148666768442
LUX: 15.1898542436975
HUN: 513.38232000000005
DNM: 805.61116063985
GBE: 3,560.9881190940737
LVA: 106.77780267835848
DEU: C
SWE: 225.507147630502
CZE: 716.34839674022203
ITA: 3,384.165317161388
FIN: 16.72676608
HRV: 294.71491498559999
NLD: 3,161.0831360000002
LTU: 201.31334999999999
IRL: 329.77926731125166
CYP: NO
POL: 1,175.2950000000001
BGR: 212.22636287616342
AUT: 688.69812274457502
MLT: IE
EST: 2.03427418333333
SVK: 274.55759604072102
SVN: 75.21804739902775
BEL: 1,491.578497132537
ESP: 1,917.9777120000001
</t>
      </text>
    </comment>
    <comment ref="H47" authorId="0">
      <text>
        <t xml:space="preserve">
FRK: 0.11341378292377
PRT: 0.006073748892
ROU: 0.012447
GRC: 0.0042183
LUX: 0.00026622648856
HUN: 0.0091512
DNM: 0.14860646271706
GBE: 0.06257632198811
LVA: 0.00193019965738
DEU: C
SWE: 0.00397789994056
CZE: 0.01298314466733
ITA: 0.058938889464
FIN: 0.0003039
HRV: 0.005253486824
NLD: 0.4900853125
LTU: 0.003645
IRL: 0.00578185940444
CYP: NO
POL: 0.02095
BGR: 0.0038421
AUT: 0.01864706108514
MLT: IE
EST: 0.000037
SVK: 0.00499499144795
SVN: 0.00136039184153
BEL: 0.02921045283659
ESP: 1.909072711
</t>
      </text>
    </comment>
    <comment ref="I47" authorId="0">
      <text>
        <t xml:space="preserve">
FRK: 0.01134137829238
PRT: 0.006073748892
ROU: 0.0012447
GRC: 0.00042183
LUX: 0.00002662264886
HUN: 0.00091512
DNM: 0.01409395611263
GBE: 0.00625763219881
LVA: 0.00019301996574
DEU: C
SWE: 0.00039778999405
CZE: 0.00129831446673
ITA: 0.0176816668392
FIN: 0.00043184
HRV: 0.0005253486824
NLD: 0.005585
LTU: 0.0003645
IRL: 0.00057818594044
CYP: NO
POL: 0.002095
BGR: 0.00038421
AUT: 0.00124313740568
MLT: IE
EST: 0.0000037
SVK: 0.0004994991448
SVN: 0.00013603918415
BEL: 0.00503941828366
ESP: 0.03767457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2.6018736
PRT: NO
ROU: 41.00
GRC: NO
LUX: NO
HUN: NO
DNM: NO
GBE: NO
LVA: 30.00
DEU: NA
SWE: NO
CZE: NO
ITA: NO
FIN: NO
HRV: NO
NLD: NO
LTU: NO
IRL: NO
CYP: NO
POL: NO
BGR: NO
AUT: NO
MLT: IE
EST: NO
SVK: NO
SVN: NO
BEL: NO
ESP: NO
</t>
      </text>
    </comment>
    <comment ref="G48" authorId="0">
      <text>
        <t xml:space="preserve">
FRK: 0.1908036864
PRT: NO
ROU: 3.43191992340385
GRC: NO
LUX: NO
HUN: NO
DNM: NO
GBE: NO
LVA: 2.199
DEU: NA
SWE: NO
CZE: NO
ITA: NO
FIN: NO
HRV: NO
NLD: NO
LTU: NO
IRL: NO
CYP: NO
POL: NO
BGR: NO
AUT: NO
MLT: IE
EST: NO
SVK: NO
SVN: NO
BEL: NO
ESP: NO
</t>
      </text>
    </comment>
    <comment ref="H48" authorId="0">
      <text>
        <t xml:space="preserve">
FRK: 0.0000067937496
PRT: NO
ROU: 0.00123
GRC: NO
LUX: NO
HUN: NO
DNM: NO
GBE: NO
LVA: 0.0009
DEU: NA
SWE: NO
CZE: NO
ITA: NO
FIN: NO
HRV: NO
NLD: NO
LTU: NO
IRL: NO
CYP: NO
POL: NO
BGR: NO
AUT: NO
MLT: IE
EST: NO
SVK: NO
SVN: NO
BEL: NO
ESP: NO
</t>
      </text>
    </comment>
    <comment ref="I48" authorId="0">
      <text>
        <t xml:space="preserve">
FRK: 0.00000130815636
PRT: NO
ROU: 0.000164
GRC: NO
LUX: NO
HUN: NO
DNM: NO
GBE: NO
LVA: 0.00012
DEU: NA
SWE: NO
CZE: NO
ITA: NO
FIN: NO
HRV: NO
NLD: NO
LTU: NO
IRL: NO
CYP: NO
POL: NO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362.67
HRV: NO
NLD: NO
LTU: 1.00
IRL: 23.96644572264768
CYP: NO
POL: NO
BGR: NO
AUT: NO
MLT: IE
EST: NO
SVK: NO
SVN: NO
BEL: NO
ESP: NO
</t>
      </text>
    </comment>
    <comment ref="G49" authorId="0">
      <text>
        <t xml:space="preserve">
FRK: NO
PRT: NO
ROU: NO
GRC: NO
LUX: NO
HUN: NO
DNM: NO
GBE: NO
LVA: NO
DEU: NA
SWE: NO
CZE: NO
ITA: NO
FIN: 37.89446463
HRV: NO
NLD: NO
LTU: 0.10434
IRL: 2.36932282414095
CYP: NO
POL: NO
BGR: NO
AUT: NO
MLT: IE
EST: NO
SVK: NO
SVN: NO
BEL: NO
ESP: NO
</t>
      </text>
    </comment>
    <comment ref="H49" authorId="0">
      <text>
        <t xml:space="preserve">
FRK: NO
PRT: NO
ROU: NO
GRC: NO
LUX: NO
HUN: NO
DNM: NO
GBE: NO
LVA: NO
DEU: NA
SWE: NO
CZE: NO
ITA: NO
FIN: 0.00145068
HRV: NO
NLD: NO
LTU: 0.000002
IRL: 0.00004793289145
CYP: NO
POL: NO
BGR: NO
AUT: NO
MLT: IE
EST: NO
SVK: NO
SVN: NO
BEL: NO
ESP: NO
</t>
      </text>
    </comment>
    <comment ref="I49" authorId="0">
      <text>
        <t xml:space="preserve">
FRK: NO
PRT: NO
ROU: NO
GRC: NO
LUX: NO
HUN: NO
DNM: NO
GBE: NO
LVA: NO
DEU: NA
SWE: NO
CZE: NO
ITA: NO
FIN: 0.00252537
HRV: NO
NLD: NO
LTU: 0.0000015
IRL: 0.00003594966858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18,330.889414177
PRT: 3,926.172198064
ROU: 1,230.00
GRC: 9,162.00
LUX: NO
HUN: 1,714.00
DNM: 408.819123793026
GBE: IE
LVA: 488.00
DEU: NA
SWE: 1,311.80198959267
CZE: 3,400.6629172493499
ITA: 2,831.9970000000003
FIN: 251.25046399999999
HRV: 3.60
NLD: 731.59997558593795
LTU: 96.00
IRL: 1,632.3659482719227
CYP: NO
POL: 301.00
BGR: 404.00
AUT: 420.80934525325949
MLT: IE
EST: 5.00
SVK: 16.40570597442
SVN: 77.52
BEL: 960.86052361000009
ESP: 11,114.504000000001
</t>
      </text>
    </comment>
    <comment ref="G50" authorId="0">
      <text>
        <t xml:space="preserve">
FRK: 1,787.000311346
PRT: 438.102266868434
ROU: 137.76
GRC: 984.37138800000002
LUX: NO
HUN: 191.96799999999999
DNM: 36.8333228714302
GBE: IE
LVA: 52.41118768995584
DEU: NA
SWE: 122.683578800896
CZE: 192.54484673192701
ITA: 180.52060225619732
FIN: 25.417167186
HRV: 0.4032
NLD: 61.597192
LTU: 9.6243
IRL: 172.91623533797778
CYP: NO
POL: 27.4554
BGR: 45.248
AUT: 46.41201969982284
MLT: IE
EST: 0.56
SVK: 1.812309566
SVN: 7.752
BEL: 90.276779549042
ESP: 1,224.616268
</t>
      </text>
    </comment>
    <comment ref="H50" authorId="0">
      <text>
        <t xml:space="preserve">
FRK: 0.54320092106819
PRT: 0.04284416782091
ROU: 0.0369
GRC: 0.27486
LUX: NO
HUN: 0.05142
DNM: 0.00128754118847
GBE: IE
LVA: 0.014505
DEU: NA
SWE: 0.03696841528778
CZE: 0.00687088751748
ITA: 0.35610111
FIN: 0.00070409
HRV: 0.000108
NLD: 0.00365780004883
LTU: 0.002358
IRL: 0.04396481511739
CYP: NO
POL: 0.005869
BGR: 0.01212
AUT: 0.00071004639846
MLT: IE
EST: 0.00015
SVK: 0.000197813
SVN: 0.0023256
BEL: 0.0196064357083
ESP: 0.171264349
</t>
      </text>
    </comment>
    <comment ref="I50" authorId="0">
      <text>
        <t xml:space="preserve">
FRK: 0.07241905871558
PRT: 0.02720829185774
ROU: 0.00492
GRC: 0.036648
LUX: NO
HUN: 0.006856
DNM: 0.0003835835176
GBE: IE
LVA: 0.001935
DEU: NA
SWE: 0.00615591830796
CZE: 0.000806751669
ITA: 0.009123588
FIN: 0.00106826
HRV: 0.0000144
NLD: 0.00007309999847
LTU: 0.0003138
IRL: 0.00585622113826
CYP: NO
POL: 0.0007789
BGR: 0.001616
AUT: 0.00089380362874
MLT: IE
EST: 0.00002
SVK: 0.000065623
SVN: 0.00031008
BEL: 0.00258180809444
ESP: 0.04218459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53,602.7547455041
PRT: 21,948.0425046513
ROU: 5,458.636
GRC: 53,819.727795256404
LUX: 37.55674
HUN: 4,363.00
DNM: 6,195.655639025
GBE: 4,959.4875012816128
LVA: 293.00
DEU: 22,037.803430299999
SWE: IE
CZE: 1,502.8661759612
ITA: 125,485.92816000001
FIN: 2,766.2698780000001
HRV: 108.096
NLD: 1,026.8999786377001
LTU: 777.00
IRL: 8,098.2638666233179
CYP: 6,049.87
POL: 7,209.00
BGR: 7,112.7000000000007
AUT: 1,970.8747222069996
MLT: IE
EST: 50.00
SVK: 2,538.8641836562565
SVN: 1,572.3557330316532
BEL: 11,813.633509427251
ESP: 99,202.447495000015
</t>
      </text>
    </comment>
    <comment ref="G52" authorId="0">
      <text>
        <t xml:space="preserve">
FRK: 4,498.25019646694
PRT: 2,058.59638745429
ROU: 479.383618
GRC: 4,540.6935978735864
LUX: 2.77421299227978
HUN: 403.5548686879572
DNM: 570.480431077635
GBE: 280.69287708178632
LVA: 25.55962812194612
DEU: 1,855.59722745
SWE: IE
CZE: 114.03158066153
ITA: 11,193.895447718458
FIN: 226.98936382999997
HRV: 8.0172726
NLD: 77.8993585
LTU: 71.20877
IRL: 691.02121964763865
CYP: 543.902
POL: 599.77569999999992
BGR: 651.4157629487313
AUT: 168.02251754909295
MLT: IE
EST: 3.66221329069252
SVK: 197.26223663894592
SVN: 146.5409403254082
BEL: 957.57676876210985
ESP: 9,611.5939737160006
</t>
      </text>
    </comment>
    <comment ref="H52" authorId="0">
      <text>
        <t xml:space="preserve">
FRK: 0.17006348628258
PRT: 0.06242172038288
ROU: 0.016376
GRC: 0.10622807236207
LUX: 0.00011267022
HUN: 0.012619
DNM: 0.01803613452452
GBE: 0.01451792781553
LVA: 0.000879
DEU: 0.07990238
SWE: IE
CZE: 0.00441670755868
ITA: 0.21004851580144
FIN: 0.00277087
HRV: 0.000277398
NLD: 0.00186059992981
LTU: 0.002325
IRL: 0.02421675852655
CYP: 0.018055
POL: 0.020707
BGR: 0.0212461
AUT: 0.00373240570862
MLT: IE
EST: 0.000148
SVK: 0.00664528854953
SVN: 0.00458232489909
BEL: 0.03014524709646
ESP: 0.100824718372
</t>
      </text>
    </comment>
    <comment ref="I52" authorId="0">
      <text>
        <t xml:space="preserve">
FRK: 0.07549742363668
PRT: 0.01615848007519
ROU: 0.003275
GRC: 0.23374717859497
LUX: 0.000022534044
HUN: 0.0025003
DNM: 0.01006938423184
GBE: 0.00835624019778
LVA: 0.0001758
DEU: 0.06930003
SWE: IE
CZE: 0.00087874696328
ITA: 1.63827474513245
FIN: 0.00517283
HRV: 0.0000531351
NLD: 0.0005666000042
LTU: 0.0004647
IRL: 0.00483945005164
CYP: 0.003606
POL: 0.0040954
BGR: 0.00424462
AUT: 0.00385351644937
MLT: IE
EST: 0.0000295
SVK: 0.00127780319329
SVN: 0.00090972786482
BEL: 0.0160990431327
ESP: 0.244969851757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20,742.0212680202
PRT: 338.1208003
ROU: 3,790.23
GRC: 3,486.14738025
LUX: 2,043.2072000000001
HUN: 2,117.16
DNM: 1,635.94279284931
GBE: 16,390.81534030665
LVA: 1,285.00
DEU: 48,526.82
SWE: IE
CZE: 7,733.6919471419396
ITA: 20,582.462012999997
FIN: 3,023.1091980000001
HRV: NO
NLD: 1,417.7000122070301
LTU: 2,473.00
IRL: 3,668.05548
CYP: 612.59
POL: 29,982.000000000004
BGR: 3,369.5230000000001
AUT: 4,607.9102721333047
MLT: IE
EST: 3,462.00
SVK: 5,186.9093160000002
SVN: 1,335.9185443314411
BEL: 15,132.11742
ESP: 1,458.5335809999999
</t>
      </text>
    </comment>
    <comment ref="G53" authorId="0">
      <text>
        <t xml:space="preserve">
FRK: 1,887.97201110805
PRT: 31.1604809196456
ROU: 350.85938
GRC: 330.12542957151499
LUX: 193.28740112
HUN: 203.29651690426749
DNM: 154.662326663642
GBE: 1,527.8502623939903
LVA: 121.56099999999998
DEU: 4,715.2435477199997
SWE: IE
CZE: 724.80572089185
ITA: 1,945.8081932971877
FIN: 285.96913869999997
HRV: NO
NLD: 153.49476799999999
LTU: 243.15549999999999
IRL: 346.99804840799999
CYP: 57.638
POL: 2,806.8616413066666
BGR: 329.7437264159023
AUT: 437.27199999999993
MLT: IE
EST: 337.76092686096592
SVK: 505.58951980000001
SVN: 136.06065619045151
BEL: 1,478.895289388
ESP: 148.27598232
</t>
      </text>
    </comment>
    <comment ref="H53" authorId="0">
      <text>
        <t xml:space="preserve">
FRK: 0.21623786428136
PRT: 0.00148124198129
ROU: 0.037902
GRC: 0.00359389634275
LUX: 0.020432072
HUN: 0.0211716
DNM: 0.01635942792849
GBE: 0.17240021018884
LVA: 0.001285
DEU: 0.1575562
SWE: IE
CZE: 0.07684093402787
ITA: 0.2787158277
FIN: 0.00302311
HRV: NO
NLD: 0.05091880151367
LTU: 0.02473
IRL: 0.0366805548
CYP: 0.00613
POL: 0.288714
BGR: 0.03369523
AUT: 0.02617136367278
MLT: IE
EST: 0.03462
SVK: 0.058758989
SVN: 0.00133591854433
BEL: 0.7556700812
ESP: 0.001656324414
</t>
      </text>
    </comment>
    <comment ref="I53" authorId="0">
      <text>
        <t xml:space="preserve">
FRK: 0.03127810979419
PRT: 0.00023668456021
ROU: 0.005685
GRC: 0.00518073403725
LUX: 0.0030648108
HUN: 0.00317574
DNM: 0.00245391418927
GBE: 0.07428201292963
LVA: 0.0019275
DEU: 0.1660963
SWE: IE
CZE: 0.01075552638415
ITA: 0.246989544156
FIN: 0.00593852
HRV: NO
NLD: 0.00212655001831
LTU: 0.0037095
IRL: 0.00550208322
CYP: 0.000919
POL: 0.0432454
BGR: 0.0050542845
AUT: 0.00645107438099
MLT: IE
EST: 0.0050462
SVK: 0.008892183
SVN: 0.0020038778165
BEL: 0.02976981768
ESP: 0.004114046447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61,787.6707423931
PRT: 19,317.4563171746
ROU: 9,471.60
GRC: 4,557.6000000000004
LUX: 3,166.2775171370204
HUN: 6,674.4000000000005
DNM: 3,705.86650626035
GBE: 4,008.661940927735
LVA: 941.89999732326885
DEU: 71,954.83
SWE: IE
CZE: 22,269.644118225999
ITA: 97,694.635966199989
FIN: 2,049.187308
HRV: 1,887.00
NLD: 21,518.19921875
LTU: 813.00
IRL: 552.36091184978739
CYP: NO
POL: 41,422.00
BGR: 8,091.9000000000005
AUT: 9,668.0285114400012
MLT: IE
EST: 565.00
SVK: 5,391.4184439999999
SVN: 3,057.35088
BEL: 17,610.854517938602
ESP: 63,797.114641
</t>
      </text>
    </comment>
    <comment ref="G54" authorId="0">
      <text>
        <t xml:space="preserve">
FRK: 3,501.79713163464
PRT: 1,106.04247476805
ROU: 523.838655
GRC: 253.01793225627335
LUX: 180.6555547493505
HUN: 374.43384000000003
DNM: 210.085572239899
GBE: 228.13146166874316
LVA: 52.10549679276685
DEU: 4,024.5847470399999
SWE: IE
CZE: 1,228.7334285204499
ITA: 5,609.4507669925097
FIN: 112.78726943000002
HRV: 105.86069999999999
NLD: 1,217.9345920000001
LTU: 44.90199
IRL: 31.50494746749092
CYP: NO
POL: 2,323.7741999999998
BGR: 446.97288091346581
AUT: 535.60877953377599
MLT: IE
EST: 31.06391658333333
SVK: 296.36310700000001
SVN: 169.04538559115576
BEL: 1,051.9698662263554
ESP: 3,572.6401617940001
</t>
      </text>
    </comment>
    <comment ref="H54" authorId="0">
      <text>
        <t xml:space="preserve">
FRK: 0.06178767074239
PRT: 0.71216803405186
ROU: 0.009472
GRC: 0.0045576
LUX: 0.00316627751714
HUN: 0.0066744
DNM: 0.00578906026723
GBE: 0.00400889509416
LVA: 0.00094189999732
DEU: 0.17988708
SWE: IE
CZE: 0.02226964411823
ITA: 0.0976946359662
FIN: 0.00205723
HRV: 0.001887
NLD: 0.23991809375
LTU: 0.000813
IRL: 0.00055236091185
CYP: NO
POL: 0.041422
BGR: 0.0080919
AUT: 0.01450204276716
MLT: IE
EST: 0.000565
SVK: 0.005391418
SVN: 0.00305735088
BEL: 0.02007253021794
ESP: 0.107378328934
</t>
      </text>
    </comment>
    <comment ref="I54" authorId="0">
      <text>
        <t xml:space="preserve">
FRK: 0.00617876707424
PRT: 0.02176679489853
ROU: 0.000947
GRC: 0.00045576
LUX: 0.00031662775171
HUN: 0.00066744
DNM: 0.00370404371172
GBE: 0.00040088950942
LVA: 0.00009418999973
DEU: 0.06475935
SWE: IE
CZE: 0.00222696441182
ITA: 0.2930839078986
FIN: 0.00377879
HRV: 0.0001887
NLD: 0.00215180004883
LTU: 0.0000813
IRL: 0.00005523609118
CYP: NO
POL: 0.0041422
BGR: 0.00080919
AUT: 0.00096680285114
MLT: IE
EST: 0.0000565
SVK: 0.000539142
SVN: 0.000305735088
BEL: 0.00273275402179
ESP: 0.159472572656
</t>
      </text>
    </comment>
    <comment ref="J54" authorId="0">
      <text>
        <t xml:space="preserve">
FRK: NO
PRT: NO
ROU: 0.009787
GRC: NO
LUX: NO
HUN: NO
DNM: NO
GBE: NO
LVA: NO
DEU: NO
SWE: NO
CZE: NO
ITA: NO
FIN: NO
HRV: NO
NLD: NO
LTU: NO
IRL: NO
CYP: NO
POL: NO
BGR: NO
AUT: NO
MLT: IE
EST: NO
SVK: NO
SVN: NO
BEL: NO
ESP: NO
</t>
      </text>
    </comment>
    <comment ref="B55" authorId="0">
      <text>
        <t xml:space="preserve">
FRK: 2,898.64775348763
PRT: 2,404.44904113355
ROU: 1,262.579469
GRC: 501.39407180000001
LUX: 433.99131384999998
HUN: 1,479.3406324726598
DNM: 856.76979955
GBE: 3,312.1985030000001
LVA: 73.80401898365392
DEU: 28,853.7984
SWE: IE
CZE: 6,218.7161439800002
ITA: NO
FIN: 127.71250000000001
HRV: NO
NLD: NO
LTU: NO
IRL: 540.51151584464003
CYP: 276.00
POL: 12,134.00
BGR: NO
AUT: 5,076.4254833244859
MLT: IE
EST: 522.56957590200011
SVK: 1,278.9692225933059
SVN: 484.71382299999999
BEL: 6,323.5163769999999
ESP: 7,266.4750720000002
</t>
      </text>
    </comment>
    <comment ref="G55" authorId="0">
      <text>
        <t xml:space="preserve">
FRK: 225.582074502943
PRT: 138.67861259809
ROU: 105.684674
GRC: 16.408386834
LUX: 35.845890847849
HUN: 111.4396820334572
DNM: 75.25197323
GBE: 289.35100787919998
LVA: 5.96416973706657
DEU: 2,248.9009904099998
SWE: IE
CZE: 463.07320598717899
ITA: NO
FIN: 10.13363753
HRV: NO
NLD: NO
LTU: NO
IRL: 29.30110170785063
CYP: 39.468
POL: 1,508.4672999999998
BGR: NO
AUT: 412.79900000000004
MLT: IE
EST: 40.13963673421671
SVK: 115.79244751358141
SVN: 29.5471738868
BEL: 532.82856770000001
ESP: 505.59363000000002
</t>
      </text>
    </comment>
    <comment ref="H55" authorId="0">
      <text>
        <t xml:space="preserve">
FRK: 0.03988024468967
PRT: 0.00390711082934
ROU: 0.037877
GRC: 0.00732247184
LUX: 0.0130197394155
HUN: 0.04438021897418
DNM: 0.0257030939865
GBE: 0.1317374581
LVA: 0.00221412056951
DEU: 0.11541519
SWE: IE
CZE: 0.05741549508734
ITA: NO
FIN: 0.00012771
HRV: NO
NLD: NO
LTU: NO
IRL: 0.00162153454753
CYP: 0.00828
POL: 0.36402
BGR: NO
AUT: 0.06091710579989
MLT: IE
EST: 0.01567708727706
SVK: 0.0383690766778
SVN: 0.01454141469
BEL: 0.04652842631
ESP: 0.068356352
</t>
      </text>
    </comment>
    <comment ref="I55" authorId="0">
      <text>
        <t xml:space="preserve">
FRK: 0.00566610068392
PRT: 0.00888209275497
ROU: 0.00505
GRC: 0.00105587223
LUX: 0.0017359652554
HUN: 0.00591736252989
DNM: 0.0034270791982
GBE: 0.0175649944
LVA: 0.00029521607593
DEU: 0.0865614
SWE: IE
CZE: 0.00816086930415
ITA: NO
FIN: 0.00025543
HRV: NO
NLD: NO
LTU: NO
IRL: 0.00032430690951
CYP: 0.001104
POL: 0.048536
BGR: NO
AUT: 0.00710699567665
MLT: IE
EST: 0.00209027830361
SVK: 0.00511587689037
SVN: 0.001938855292
BEL: 0.037013931508
ESP: 0.019594982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6.00
IRL: NO
CYP: NO
POL: NO
BGR: NO
AUT: NO
MLT: IE
EST: NO
SVK: NO
SVN: NO
BEL: NO
ESP: NO
</t>
      </text>
    </comment>
    <comment ref="G56" authorId="0">
      <text>
        <t xml:space="preserve">
FRK: NO
PRT: NO
ROU: NO
GRC: NO
LUX: NO
HUN: NO
DNM: NO
GBE: NO
LVA: NO
DEU: NA
SWE: NO
CZE: NO
ITA: NO
FIN: NO
HRV: NO
NLD: NO
LTU: 0.62604
IRL: NO
CYP: NO
POL: NO
BGR: NO
AUT: NO
MLT: IE
EST: NO
SVK: NO
SVN: NO
BEL: NO
ESP: NO
</t>
      </text>
    </comment>
    <comment ref="H56" authorId="0">
      <text>
        <t xml:space="preserve">
FRK: NO
PRT: NO
ROU: NO
GRC: NO
LUX: NO
HUN: NO
DNM: NO
GBE: NO
LVA: NO
DEU: NA
SWE: NO
CZE: NO
ITA: NO
FIN: NO
HRV: NO
NLD: NO
LTU: 0.000012
IRL: NO
CYP: NO
POL: NO
BGR: NO
AUT: NO
MLT: IE
EST: NO
SVK: NO
SVN: NO
BEL: NO
ESP: NO
</t>
      </text>
    </comment>
    <comment ref="I56" authorId="0">
      <text>
        <t xml:space="preserve">
FRK: NO
PRT: NO
ROU: NO
GRC: NO
LUX: NO
HUN: NO
DNM: NO
GBE: NO
LVA: NO
DEU: NA
SWE: NO
CZE: NO
ITA: NO
FIN: NO
HRV: NO
NLD: NO
LTU: 0.000009
IRL: NO
CYP: NO
POL: NO
BGR: NO
AUT: NO
MLT: IE
EST: NO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10,421.7750671261
PRT: 16,228.9037758709
ROU: 2,472.00
GRC: 980.00
LUX: 218.57366114999999
HUN: 1,325.00
DNM: 888.942201570806
GBE: IE
LVA: 94.27762498183508
DEU: 19,625.531599999998
SWE: C
CZE: 46.1200826898523
ITA: 23,219.00
FIN: 389.75739499999997
HRV: 0.90
NLD: NO
LTU: 360.00
IRL: 635.99899164469298
CYP: 304.00
POL: 314.00
BGR: 842.41536676466012
AUT: 3,109.8865674656395
MLT: IE
EST: 129.65075155299999
SVK: 1.52283088514295
SVN: 1.17812730005932
BEL: 4,998.7790000000005
ESP: 5,776.7722380000005
</t>
      </text>
    </comment>
    <comment ref="G57" authorId="0">
      <text>
        <t xml:space="preserve">
FRK: 947.126594048457
PRT: 1,874.46376294244
ROU: 275.3716
GRC: 105.29185333333299
LUX: 20.335093187151
HUN: 148.40
DNM: 94.4102646755303
GBE: IE
LVA: 10.04165328849667
DEU: 1,416.65083426
SWE: C
CZE: 5.16544926126345
ITA: 2,196.5173999999997
FIN: 39.011571315
HRV: 0.1008
NLD: NO
LTU: 39.564
IRL: 71.23188706420561
CYP: 30.40
POL: 34.82
BGR: 94.35052107764193
AUT: 342.08752242122034
MLT: IE
EST: 14.26958267083
SVK: 0.15267628799579
SVN: 0.13195025760664
BEL: 1,014.53058
ESP: 636.08320818000004
</t>
      </text>
    </comment>
    <comment ref="H57" authorId="0">
      <text>
        <t xml:space="preserve">
FRK: 0.29772303201378
PRT: 0.1110217661174
ROU: 0.073406
GRC: 0.0294
LUX: 0.0065572098345
HUN: 0.03975
DNM: 0.02665038702583
GBE: IE
LVA: 0.00282832874946
DEU: 0.04906383
SWE: C
CZE: 0.0013836024807
ITA: 0.6385225
FIN: 0.00408351
HRV: 0.000027
NLD: NO
LTU: 0.0108
IRL: 0.01907996974934
CYP: 0.00912
POL: 0.00942
BGR: 0.02527246100294
AUT: 0.00770536861525
MLT: IE
EST: 0.00388952254659
SVK: 0.0000456849256
SVN: 0.000035343819
BEL: 0.08218392
ESP: 0.08597752
</t>
      </text>
    </comment>
    <comment ref="I57" authorId="0">
      <text>
        <t xml:space="preserve">
FRK: 0.0398208227685
PRT: 0.11052100864396
ROU: 0.009787
GRC: 0.00392
LUX: 0.0008742946446
HUN: 0.0053
DNM: 0.00355576880628
GBE: IE
LVA: 0.00037711049993
DEU: 0.01766298
SWE: C
CZE: 0.00018448033076
ITA: 0.092876
FIN: 0.00070381
HRV: 0.0000036
NLD: NO
LTU: 0.00144
IRL: 0.00254399596658
CYP: 0.001216
POL: 0.001256
BGR: 0.00336966146706
AUT: 0.01205329144498
MLT: IE
EST: 0.00051860300621
SVK: 0.00000609132353
SVN: 0.0000047125092
BEL: 0.06485447
ESP: 0.022389052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1,160.45106382979
PRT: 30.9742919911824
ROU: 175.84
GRC: 732.83991829452998
LUX: 7.7394069
HUN: 0.126113139306
DNM: 73.3911635052786
GBE: 805.47453304070086
LVA: 1.70
DEU: 594.00
SWE: 117.2456
CZE: 87.58
ITA: 746.84043000000008
FIN: 42.90
HRV: 44.59
NLD: 94.908
LTU: 18.00
IRL: 36.4312076
CYP: NO
POL: 176.00
BGR: 44.00
AUT: 135.09604307048477
MLT: 2.9719810344
EST: 23.693
SVK: 4.8947364
SVN: 22.0224562404
BEL: 40.2250424404
ESP: 433.60
</t>
      </text>
    </comment>
    <comment ref="G16" authorId="0">
      <text>
        <t xml:space="preserve">
FRK: 81.8118
PRT: 2.14754058662465
ROU: 12.3088
GRC: 50.2779482744329
LUX: 0.53634089817
HUN: 0.00882791975142
DNM: 5.35755493588534
GBE: 55.89621593735768
LVA: 0.119
DEU: 41.58
SWE: 8.207192
CZE: 6.1306
ITA: 51.756041799
FIN: 3.05877
HRV: 3.090087
NLD: 6.833376
LTU: 1.28916
IRL: 2.548727283696
CYP: NO
POL: 12.6896
BGR: 3.0492
AUT: 10.2932298
MLT: 0.20595828568392
EST: 1.73565
SVK: 0.36024345
SVN: 1.52615621745972
BEL: 2.815752970828
ESP: 31.50000002490716
</t>
      </text>
    </comment>
    <comment ref="H16" authorId="0">
      <text>
        <t xml:space="preserve">
FRK: 0.00222238104513
PRT: 0.0012086370048
ROU: 0.00008792
GRC: 0.00036641995915
LUX: 0.00000386970345
HUN: 0.00000006305657
DNM: 0.00160726648077
GBE: 0.0267671843719
LVA: 0.00000085
DEU: 0.00487551
SWE: 0.00019339272394
CZE: 0.00004379
ITA: 0.00694605281576
FIN: 0.00002
HRV: 0.000022295
NLD: 0.000047454
LTU: 0.000009
IRL: IE
CYP: NO
POL: 0.01056
BGR: 0.000022
AUT: 0.00007074647758
MLT: 0.00000148599052
EST: 0.00022713345
SVK: 0.0002172897
SVN: 0.00001101122812
BEL: 0.0001722405226
ESP: 0.0001722119713
</t>
      </text>
    </comment>
    <comment ref="I16" authorId="0">
      <text>
        <t xml:space="preserve">
FRK: 0.00279553163636
PRT: 0.00006194858398
ROU: 0.00035168
GRC: 0.00146567983659
LUX: 0.0000154788138
HUN: 0.00000025222628
DNM: 0.00014678232701
GBE: 0.00178715387202
LVA: 0.0000034
DEU: 0.0013814
SWE: 0.00045707167042
CZE: 0.00017516
ITA: 0.001479455328
FIN: 0.00009
HRV: 0.00008918
NLD: 0.000189816
LTU: 0.000036
IRL: IE
CYP: NO
POL: 0.0001584
BGR: 0.000088
AUT: 0.00028298591031
MLT: 0.00000594396207
EST: 0.000060517367
SVK: 0.0000114363
SVN: 0.00004404491248
BEL: 0.00004869100228
ESP: 0.00100000000245
</t>
      </text>
    </comment>
    <comment ref="B17" authorId="0">
      <text>
        <t xml:space="preserve">
FRK: 62,572.5522419951
PRT: 5,571.89525203513
ROU: 3,360.22
GRC: 8,644.5360000000001
LUX: NO
HUN: 13.874337851178
DNM: 2,226.05360858396
GBE: 26,721.681170133594
LVA: 2.30
DEU: 34,166.29637263
SWE: 6,767.01827436294
CZE: 44.8750731079171
ITA: 29,998.635541778614
FIN: 3,366.40
HRV: 1,050.4855210564306
NLD: 451.96499999999997
LTU: 18.00
IRL: 728.77112672378655
CYP: 504.298
POL: 1,123.2169551631193
BGR: 946.00
AUT: 786.17693528926952
MLT: 5.7421994364
EST: NO
SVK: 80.8804440155
SVN: NO
BEL: 378.94849938214099
ESP: 53,751.118007092322
</t>
      </text>
    </comment>
    <comment ref="G17" authorId="0">
      <text>
        <t xml:space="preserve">
FRK: 4,479.62589914283
PRT: 394.406605415307
ROU: 236.65785
GRC: 608.79822230446905
LUX: NO
HUN: 0.99201515635923
DNM: 160.275859818045
GBE: 1,917.5722675775494
LVA: 0.172413
DEU: 2,502.8862070700002
SWE: 483.84180661695
CZE: 3.20856772721607
ITA: 2,144.9024412371714
FIN: 246.42048
HRV: 75.1097147555348
NLD: 32.3154975
LTU: 1.30032
IRL: 52.03425844807835
CYP: 36.057
POL: 82.28217229683315
BGR: 67.87605008
AUT: 57.19748808017667
MLT: 0.4105672597026
EST: NO
SVK: 5.883776325
SVN: NO
BEL: 27.09481770582311
ESP: 3,904.8898029570928
</t>
      </text>
    </comment>
    <comment ref="H17" authorId="0">
      <text>
        <t xml:space="preserve">
FRK: 0.07086115335198
PRT: 0.01765182329404
ROU: 0.0039229353191
GRC: 0.0120063
LUX: NO
HUN: 0.00000693716893
DNM: 0.00050777750042
GBE: 0.02145540018142
LVA: 0.000006
DEU: 0.08548894
SWE: 0.0111619719382
CZE: 0.00002243753655
ITA: 0.05891113554796
FIN: 0.01
HRV: 0.00052524276053
NLD: 0.0002259825
LTU: 0.000048246
IRL: 0.00099922930636
CYP: 0.00025
POL: 0.00056160847758
BGR: 0.00099064056
AUT: 0.00507763938159
MLT: 0.00000287109972
EST: NO
SVK: 0.000466966375
SVN: NO
BEL: 0.00164791245131
ESP: 0.0213482149247
</t>
      </text>
    </comment>
    <comment ref="I17" authorId="0">
      <text>
        <t xml:space="preserve">
FRK: 0.14842196660474
PRT: 0.01114379050407
ROU: 0.00116470395137
GRC: 0.02111834388268
LUX: NO
HUN: 0.0000277486757
DNM: 0.00818772176227
GBE: 0.06088175259533
LVA: 0.000007385
DEU: 0.08373095
SWE: 0.0263806261935
CZE: 0.00009076579452
ITA: 0.05999727108356
FIN: 0.011
HRV: 0.00210097104211
NLD: 0.00090393
LTU: 0.00003990031009
IRL: 0.00199266815409
CYP: 0.00101
POL: 0.00261213245387
BGR: 0.00203720224
AUT: 0.00322069994161
MLT: 0.00001148439887
EST: NO
SVK: 0.000654
SVN: NO
BEL: 0.00039384377387
ESP: 0.12396475585455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295,001.803306698
PRT: 58,526.3446165654
ROU: 55,261.593357782884
GRC: 141,082.45294792869
LUX: 16,110.577917037119
HUN: 59,535.459528299973
DNM: 64,223.1999563413
GBE: 658,759.18628806912
LVA: 13,025.691728964206
DEU: 805,598.31854500005
SWE: 137,443.759570199
CZE: 84,884.589918391401
ITA: 397,904.89178376726
FIN: 63,951.454821597799
HRV: 28,073.266055016713
NLD: 167,835.64271843099
LTU: 14,309.00
IRL: 68,144.385607404183
CYP: 16,966.90
POL: 160,147.9452894995
BGR: 24,021.339677142372
AUT: 67,561.175806902771
MLT: 3,247.6359861481478
EST: 12,049.021227541538
SVK: 27,472.0577625484
SVN: 25,202.427492650488
BEL: 53,365.417781924523
ESP: 235,286.47189024233
</t>
      </text>
    </comment>
    <comment ref="G30" authorId="0">
      <text>
        <t xml:space="preserve">
FRK: 20,820.8478165246
PRT: 4,015.3169251087
ROU: 3,942.5619109347581
GRC: 10,335.165800468583
LUX: 1,157.779154291773
HUN: 4,369.0522228125274
DNM: 4,688.29359681291
GBE: 46,157.898447617321
LVA: 927.16873726767233
DEU: 58,904.315473460003
SWE: 9,895.95068905434
CZE: 5,882.5020813445199
ITA: 28,595.077116153214
FIN: 4,662.0610600000009
HRV: 1,945.4773376126579
NLD: 12,084.166275727001
LTU: 1,044.1277299999999
IRL: 4,767.3812170939955
CYP: 1,175.806
POL: 11,155.209430059445
BGR: 1,710.6307231053679
AUT: 5,152.5196420191278
MLT: 215.7483478047333
EST: 856.94303959753654
SVK: 1,965.8344288885701
SVN: 1,775.9104262381306
BEL: 3,796.9181135416547
ESP: 16,760.047671
</t>
      </text>
    </comment>
    <comment ref="H30" authorId="0">
      <text>
        <t xml:space="preserve">
FRK: 4.2893071715332
PRT: 0.85410074540529
ROU: 1.3047573539487
GRC: 2.01077128217881
LUX: 0.07121053443739
HUN: 0.92621809927677
DNM: 0.46362257727595
GBE: 2.10313907098068
LVA: 0.14047343934969
DEU: 4.5408041
SWE: 1.80756480213117
CZE: 0.4599701134217
ITA: 4.76354146291445
FIN: 0.756715232
HRV: 0.49075335338875
NLD: 1.8030801184297
LTU: 0.432828408
IRL: 0.78759410800855
CYP: 0.06447
POL: 1.56129912291462
BGR: 0.4845273239876
AUT: 0.34863426601563
MLT: 0.10717198754289
EST: 0.18599483476535
SVK: 0.41048264080651
SVN: 0.29614061489736
BEL: 0.4310779984771
ESP: 2.372832008
</t>
      </text>
    </comment>
    <comment ref="I30" authorId="0">
      <text>
        <t xml:space="preserve">
FRK: 0.62852083589314
PRT: 0.14561423972561
ROU: 0.11607221928485
GRC: 0.42277794444606
LUX: 0.01847895072181
HUN: 0.11687101517359
DNM: 0.12050897181111
GBE: 0.84234391315302
LVA: 0.02092429421907
DEU: 0.85105194
SWE: 0.12136862155818
CZE: 1.54395584051903
ITA: 0.66813028099438
FIN: 0.114889955
HRV: 0.09993375820315
NLD: 0.30646446790094
LTU: 0.056528336
IRL: 0.12211512032676
CYP: 0.09671
POL: 0.46130194430815
BGR: 0.07258594748432
AUT: 0.08009377685594
MLT: 0.01039243515567
EST: 0.02741222031725
SVK: 0.1146647495203
SVN: 0.05174789358283
BEL: 0.06671254372455
ESP: 0.324953142
</t>
      </text>
    </comment>
    <comment ref="B31" authorId="0">
      <text>
        <t xml:space="preserve">
FRK: 646,713.030999675
PRT: 95,892.6186355757
ROU: 34,985.687162569571
GRC: 7,975.7892392165995
LUX: 19,244.939096787912
HUN: 35,331.39429190231
DNM: 30,857.3943734347
GBE: 307,509.35456322896
LVA: 9,449.551567567567
DEU: 484,112.74246328999
SWE: 29,092.7848349684
CZE: 55,563.201797074304
ITA: 466,793.81397907867
FIN: 89,568.149443478906
HRV: 23,812.538275803938
NLD: 92,170.2055647417
LTU: 11,883.00
IRL: 39,897.868952538302
CYP: 13,803.00
POL: 98,877.848049756096
BGR: 19,433.231655301817
AUT: 99,198.138501410998
MLT: 3,660.0702638987323
EST: 5,691.7570978028334
SVK: 52,992.765795163898
SVN: 20,375.613996236858
BEL: 153,837.70617964078
ESP: 493,084.42505200958
</t>
      </text>
    </comment>
    <comment ref="G31" authorId="0">
      <text>
        <t xml:space="preserve">
FRK: 48,523.8500431847
PRT: 7,031.42215407222
ROU: 2,772.3633171586816
GRC: 584.06704598783153
LUX: 1,384.5413213659217
HUN: 2,661.1409895136976
DNM: 2,283.44718363416
GBE: 22,420.374342284867
LVA: 699.26681599999995
DEU: 35,824.342942280004
SWE: 2,094.97143596607
CZE: 4,117.2332531632101
ITA: 34,492.282838317347
FIN: 6,592.2157999999999
HRV: 1,764.5090862370716
NLD: 6,848.2462734603096
LTU: 866.15187000000003
IRL: 2,924.5137942210577
CYP: 1,022.802
POL: 7,161.5128210142993
BGR: 1,451.0472890719232
AUT: 7,356.7383439950336
MLT: 271.21120655489608
EST: 415.57764436621204
SVK: 3,930.2736176150702
SVN: 1,554.8563142721011
BEL: 11,384.271852464941
ESP: 35,898.518119
</t>
      </text>
    </comment>
    <comment ref="H31" authorId="0">
      <text>
        <t xml:space="preserve">
FRK: 0.65513023554665
PRT: 0.09729976879978
ROU: 0.04202872416316
GRC: 0.01331010149119
LUX: 0.00449013066434
HUN: 0.05334163677886
DNM: 0.01673710522632
GBE: 0.19842923062589
LVA: 0.01537169782543
DEU: 0.14902713
SWE: 0.01231790912
CZE: 0.10730979498225
ITA: 0.21833576536946
FIN: 0.214873097
HRV: 0.05398639946532
NLD: 0.00657423295706
LTU: 0.057254422
IRL: 0.02327081212453
CYP: 0.05383
POL: 0.19775569609951
BGR: 0.07441449676334
AUT: 0.02949221423645
MLT: 0.01427427402921
EST: 0.00988647178262
SVK: 0.23074611171382
SVN: 0.02073755438559
BEL: 0.07326371462701
ESP: 0.295667171
</t>
      </text>
    </comment>
    <comment ref="I31" authorId="0">
      <text>
        <t xml:space="preserve">
FRK: 1.92482253971334
PRT: 0.2523160612593
ROU: 0.10212351292439
GRC: 0.02154156028156
LUX: 0.04464299209604
HUN: 0.09503742224107
DNM: 0.08737193908778
GBE: 0.94132636994984
LVA: 0.0217625314522
DEU: 1.08578224
SWE: 0.051263238159
CZE: 0.29573545185831
ITA: 1.40457606019312
FIN: 0.113022506
HRV: 0.04916425444269
NLD: 0.01867717815947
LTU: 0.000156665
IRL: 0.12123720904636
CYP: 0.05383
POL: 0.39551139219902
BGR: 0.023040491406
AUT: 0.23769336034988
MLT: 0.01427427402921
EST: 0.01348013099937
SVK: 0.08483801419665
SVN: 0.06027216575275
BEL: 0.41302401409616
ESP: 1.469774296
</t>
      </text>
    </comment>
    <comment ref="B32" authorId="0">
      <text>
        <t xml:space="preserve">
FRK: 4,554.00
PRT: 1,394.2044
ROU: 3,129.2950000000001
GRC: 804.27
LUX: 62.14392618992798
HUN: 1,128.00
DNM: 0.65824638611288
GBE: IE
LVA: 747.22590822752761
DEU: 23,283.92291899
SWE: NO
CZE: 3,675.6387682539698
ITA: 50,582.889400000153
FIN: NO
HRV: 2,793.2049999999999
NLD: 11,209.3444027557
LTU: 7,681.00
IRL: 24.5682386964
CYP: NO
POL: 64,773.452243958585
BGR: 16,238.00
AUT: 926.22349530478346
MLT: NO
EST: 4.00
SVK: 1,132.9900917616501
SVN: 184.19996247573187
BEL: 2,467.8919999999998
ESP: 720.48
</t>
      </text>
    </comment>
    <comment ref="G32" authorId="0">
      <text>
        <t xml:space="preserve">
FRK: 297.167992994154
PRT: 87.4881850392
ROU: 196.52897047306311
GRC: 51.4089384
LUX: 3.09368676032468
HUN: 71.1768
DNM: 0.04153534696372
GBE: IE
LVA: 46.65662560156583
DEU: 1,519.37213307
SWE: NO
CZE: 242.24095527372199
ITA: 3,317.8136296916373
FIN: NO
HRV: 176.25123550000001
NLD: 747.66327166380597
LTU: 502.49101999999999
IRL: 1.56499680496068
CYP: NO
POL: 4,046.834405892901
BGR: 1,071.0833572890331
AUT: 59.27830369950614
MLT: NO
EST: 0.25752137697518
SVK: 73.5680176465472
SVN: 12.09409049065002
BEL: 160.69122359455213
ESP: 48.350201
</t>
      </text>
    </comment>
    <comment ref="H32" authorId="0">
      <text>
        <t xml:space="preserve">
FRK: 0.02715225089032
PRT: 0.0228492153294
ROU: 0.05158497670654
GRC: 0.00348735725139
LUX: 0.00023024227594
HUN: 0.069936
DNM: 0.00000629103156
GBE: IE
LVA: 0.01308044486825
DEU: 0.04867871
SWE: NO
CZE: 0.0816
ITA: 0.44632688212614
FIN: NO
HRV: 0.03953226984223
NLD: 0.03079711078243
LTU: 0.10442037110878
IRL: 0.00032858910916
CYP: NO
POL: 1.29546904487917
BGR: 0.28854069176034
AUT: 0.00367924499035
MLT: NO
EST: 0.000004
SVK: 0.01813378983901
SVN: 0.00194221914147
BEL: 0.02074017736179
ESP: 0.000778975
</t>
      </text>
    </comment>
    <comment ref="I32" authorId="0">
      <text>
        <t xml:space="preserve">
FRK: 0.01345194519016
PRT: 0.00628775343581
ROU: 0.00398021933737
GRC: 0.00061995487561
LUX: 0.00007020541787
HUN: 0.0002256
DNM: 0.00000109542696
GBE: IE
LVA: 0.00310102863003
DEU: 0.03396237
SWE: NO
CZE: 0.00073512775365
ITA: 0.08329300578327
FIN: NO
HRV: 0.00901060455199
NLD: 0.01355249311851
LTU: 0.02229808901186
IRL: 0.00010458116284
CYP: NO
POL: 0.01295469044879
BGR: 0.04595926931731
AUT: 0.00104658680249
MLT: NO
EST: 0.0000004
SVK: 0.00276253092925
SVN: 0.00044872179851
BEL: 0.00532977831438
ESP: 0.001592027
</t>
      </text>
    </comment>
    <comment ref="B33" authorId="0">
      <text>
        <t xml:space="preserve">
FRK: 2,155.20650800444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157.330075084324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0.0135723158571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0.00537302281792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300.924211876076
PRT: NO
ROU: NO
GRC: NO
LUX: NO
HUN: NO
DNM: NO
GBE: IE
LVA: NO
DEU: 5,866.05476774
SWE: 615.285021528059
CZE: 145.342490295282
ITA: 22,161.935198895251
FIN: 208.238911820927
HRV: 0.94319319686608
NLD: 16.1950004840068
LTU: NO
IRL: NO
CYP: NO
POL: NO
BGR: 1,898.2773459769865
AUT: 195.13441478174093
MLT: NO
EST: NO
SVK: NO
SVN: NO
BEL: 4.28028598099496
ESP: NO
</t>
      </text>
    </comment>
    <comment ref="G35" authorId="0">
      <text>
        <t xml:space="preserve">
FRK: 16.9775455232206
PRT: NO
ROU: NO
GRC: NO
LUX: NO
HUN: NO
DNM: NO
GBE: IE
LVA: NO
DEU: 328.10076186999999
SWE: 34.9481892227937
CZE: 8.04222660827862
ITA: 1,272.4978501777687
FIN: 11.46147
HRV: 0.05291313834419
NLD: 0.91501752734638
LTU: NO
IRL: NO
CYP: NO
POL: NO
BGR: 106.993694924251
AUT: 10.81044657890845
MLT: NO
EST: NO
SVK: NO
SVN: NO
BEL: 0.24675856712477
ESP: NO
</t>
      </text>
    </comment>
    <comment ref="H35" authorId="0">
      <text>
        <t xml:space="preserve">
FRK: 0.00699997207141
PRT: NO
ROU: NO
GRC: NO
LUX: NO
HUN: NO
DNM: NO
GBE: IE
LVA: NO
DEU: 0.03264425
SWE: 0.00615285021528
CZE: 0.01337150910717
ITA: 0.33942781846863
FIN: 0.011503715
HRV: 0.0000198755077
NLD: 0.00148994004453
LTU: NO
IRL: NO
CYP: NO
POL: NO
BGR: 0.04136683596015
AUT: 0.0012258545771
MLT: NO
EST: NO
SVK: NO
SVN: NO
BEL: 0.00008830776685
ESP: NO
</t>
      </text>
    </comment>
    <comment ref="I35" authorId="0">
      <text>
        <t xml:space="preserve">
FRK: 0.00025099143923
PRT: NO
ROU: NO
GRC: NO
LUX: NO
HUN: NO
DNM: NO
GBE: IE
LVA: NO
DEU: 0.00539707
SWE: 0.00178432656243
CZE: 0.00043602747089
ITA: 0.01304862664282
FIN: 0.000382758
HRV: 0.00000055696342
NLD: 0.00004858500145
LTU: NO
IRL: NO
CYP: NO
POL: NO
BGR: 0.00109100747628
AUT: 0.00022408482934
MLT: NO
EST: NO
SVK: NO
SVN: NO
BEL: 0.0000018961916
ESP: NO
</t>
      </text>
    </comment>
    <comment ref="B36" authorId="0">
      <text>
        <t xml:space="preserve">
FRK: 55,607.1255472251
PRT: 4,434.13865386402
ROU: NO
GRC: 222.64339583880002
LUX: IE
HUN: 3,633.2326530039954
DNM: 237.222445186589
GBE: IE
LVA: 128.02890864869647
DEU: 61,823.140457759997
SWE: 9,529.10502453296
CZE: 4,577.6442246379702
ITA: 23,868.64375708146
FIN: 5,429.2485970483294
HRV: NO
NLD: 8,892.93833726513
LTU: 2,165.00
IRL: 1,908.4581346445866
CYP: 459.00
POL: 12,551.62036132731
BGR: 88.95397003188137
AUT: 10,015.640395337756
MLT: 27.084
EST: 73.755350325
SVK: 2,571.2143830055302
SVN: 1,264.5283274000001
BEL: 8,780.5077440061723
ESP: 27,519.783424276717
</t>
      </text>
    </comment>
    <comment ref="G36" authorId="0">
      <text>
        <t xml:space="preserve">
FRK: 3,834.5418937052
PRT: 325.137650933233
ROU: NO
GRC: 15.76315242538704
LUX: 39.07034558555631
HUN: 364.63091678524864
DNM: 17.1680705348687
GBE: IE
LVA: 9.06444673232771
DEU: 4,395.65053111
SWE: 668.853475137871
CZE: 324.09721110436902
ITA: 1,750.3672088526407
FIN: 381.64643000000001
HRV: NO
NLD: 648.22497137375694
LTU: 153.28200000000001
IRL: 134.154565593087
CYP: 32.497
POL: 888.65472158197349
BGR: 6.64204592197776
AUT: 709.10733998991304
MLT: IE
EST: 1.8867406597812
SVK: 189.45049239579899
SVN: 94.153130207233
BEL: 641.40509802129463
ESP: 1,802.9577508061175
</t>
      </text>
    </comment>
    <comment ref="H36" authorId="0">
      <text>
        <t xml:space="preserve">
FRK: 0.37267080155882
PRT: 0.00449920621614
ROU: NO
GRC: 0.00126978402236
LUX: IE
HUN: 0.04834164980624
DNM: 0.0014185424861
GBE: IE
LVA: 0.00014083179951
DEU: 0.14167847
SWE: 0.1079387491599
CZE: 0.01078537071126
ITA: 0.00974234458988
FIN: 0.041663538
HRV: NO
NLD: 0.05872764469619
LTU: 0.02165
IRL: 0.01171079120445
CYP: 0.00174
POL: 0.03765486108398
BGR: 0.00034062604884
AUT: IE
MLT: IE
EST: 0.00022126605097
SVK: 0.01625608186848
SVN: 0.00429246587402
BEL: 0.02648357098989
ESP: IE
</t>
      </text>
    </comment>
    <comment ref="I36" authorId="0">
      <text>
        <t xml:space="preserve">
FRK: 0.18591506385664
PRT: 0.01166726298791
ROU: NO
GRC: 0.00039355536995
LUX: IE
HUN: 0.0111060175753
DNM: 0.00048717519355
GBE: IE
LVA: 0.00017924047211
DEU: 0.11135214
SWE: 0.04657718485463
CZE: 0.00274658653478
ITA: 0.06250598586728
FIN: 0.008523666
HRV: NO
NLD: 0.01063891688764
LTU: 0.001299
IRL: 0.00471026770894
CYP: 0.00262
POL: 0.0075309722168
BGR: 0.00010546589566
AUT: IE
MLT: IE
EST: 0.0000442532102
SVK: 0.00534606940894
SVN: 0.00528802358967
BEL: 0.01936476685772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36,484.1255347678
PRT: NO
ROU: 6,693.2519603715336
GRC: 19,419.936868139768
LUX: 32.7165517794
HUN: 1,801.0880651064674
DNM: 2,583.20092404682
GBE: 12,694.630921614342
LVA: 227.20652075282356
DEU: 5,995.9863439999999
SWE: 2,767.88894653396
CZE: IE
ITA: 12,684.998457838201
FIN: IE
HRV: 759.6210168559262
NLD: 754.55210283839097
LTU: 163.00
IRL: 91.93610568988566
CYP: IE
POL: 18,083.353778213936
BGR: 2,650.1586238602272
AUT: 927.52016896083137
MLT: IE
EST: 481.42779489169965
SVK: IE
SVN: 539.44658251416206
BEL: 1,428.1116359662146
ESP: 1,452.4394101210883
</t>
      </text>
    </comment>
    <comment ref="G40" authorId="0">
      <text>
        <t xml:space="preserve">
FRK: 2,575.00265070798
PRT: NO
ROU: 477.74365646722123
GRC: 1,422.6309733991891
LUX: 2.35115970671913
HUN: 132.17413414931318
DNM: 188.573667455418
GBE: 889.48662440909618
LVA: 16.17256014718598
DEU: 438.41882865000002
SWE: 199.288004150445
CZE: IE
ITA: 911.58509155860747
FIN: IE
HRV: 52.64173646811568
NLD: 54.3277514043641
LTU: 11.89411
IRL: 6.4318499540644
CYP: IE
POL: 1,259.9391297021032
BGR: 188.72564244998242
AUT: 70.73686672651578
MLT: IE
EST: 34.23981003189002
SVK: IE
SVN: 38.00173538290974
BEL: 101.58843505125516
ESP: 104.14348
</t>
      </text>
    </comment>
    <comment ref="H40" authorId="0">
      <text>
        <t xml:space="preserve">
FRK: 0.76177389324373
PRT: NO
ROU: 0.13749450888915
GRC: 0.37655618907456
LUX: 0.00020789893281
HUN: 0.02749898002722
DNM: 0.01377733765846
GBE: 0.06711397199733
LVA: 0.00188170337891
DEU: 0.08935738
SWE: 0.07259325439226
CZE: IE
ITA: 0.09808027345207
FIN: IE
HRV: 0.01015099487354
NLD: 0.00798624938995
LTU: 0.00537437224918
IRL: 0.00061289268263
CYP: IE
POL: 0.36166707556428
BGR: 0.03401242560154
AUT: 0.00878414438427
MLT: IE
EST: 0.00402389606639
SVK: IE
SVN: 0.00396234728617
BEL: 0.01013297129801
ESP: 0.008784878
</t>
      </text>
    </comment>
    <comment ref="I40" authorId="0">
      <text>
        <t xml:space="preserve">
FRK: 0.25489808714498
PRT: NO
ROU: 0.02527422786142
GRC: 0.06240621478248
LUX: 0.00010337367946
HUN: 0.00904317433011
DNM: 0.00845914386104
GBE: 0.03790626953626
LVA: 0.00076523228573
DEU: 0.0236984
SWE: 0.00852528262544
CZE: IE
ITA: 0.05019576808502
FIN: IE
HRV: 0.0025430061274
NLD: 0.0047577588215
LTU: 0.00031089666408
IRL: 0.00035084814269
CYP: IE
POL: 0.01808335377821
BGR: 0.00894886196371
AUT: 0.00302229949476
MLT: IE
EST: 0.00140255309407
SVK: IE
SVN: 0.0018515205165
BEL: 0.00449806219749
ESP: 0.003562414
</t>
      </text>
    </comment>
    <comment ref="B41" authorId="0">
      <text>
        <t xml:space="preserve">
FRK: 274,708.037756115
PRT: 45,443.7906644899
ROU: 17,566.670790426073
GRC: 13,250.326085228518
LUX: 1,514.9001739862665
HUN: 27,183.636120324965
DNM: 26,289.7038009828
GBE: 190,319.66954443677
LVA: 2,264.7210810810807
DEU: 89,221.693528239994
SWE: 18,543.2525316913
CZE: IE
ITA: 217,088.83688367845
FIN: IE
HRV: 11,504.708267442793
NLD: 66,108.954780518907
LTU: 3,006.00
IRL: 31,356.381682911393
CYP: IE
POL: 62,019.185082425851
BGR: 8,909.5679587434806
AUT: 16,272.001961641365
MLT: IE
EST: 1,899.9400235645701
SVK: IE
SVN: 5,955.5414421764617
BEL: 40,193.095463538571
ESP: 87,016.669409101756
</t>
      </text>
    </comment>
    <comment ref="G41" authorId="0">
      <text>
        <t xml:space="preserve">
FRK: 20,611.7566691523
PRT: 3,332.21139426439
ROU: 1,392.3231304895426
GRC: 970.32137922128436
LUX: 108.98667322768952
HUN: 2,047.4563705628095
DNM: 1,945.43808127273
GBE: 13,876.124978204047
LVA: 167.58936
DEU: 6,602.4053210900001
SWE: 1,335.29961480709
CZE: IE
ITA: 16,041.107098237522
FIN: IE
HRV: 852.49888261751084
NLD: 4,911.8953401925501
LTU: 219.10733999999999
IRL: 2,298.4227773574053
CYP: IE
POL: 4,491.9180370223185
BGR: 665.2627140277873
AUT: 1,206.7651931096134
MLT: IE
EST: 138.722117944008
SVK: IE
SVN: 427.9089794230614
BEL: 2,971.6438588798796
ESP: 6,330.014733
</t>
      </text>
    </comment>
    <comment ref="H41" authorId="0">
      <text>
        <t xml:space="preserve">
FRK: 0.22857856163182
PRT: 0.05324258449854
ROU: 0.02288919794621
GRC: 0.01064518161633
LUX: 0.00039098484759
HUN: 0.03904825308369
DNM: 0.01781198803431
GBE: 0.09278231037426
LVA: 0.00271324160079
DEU: 0.03454825
SWE: 0.0080332954299
CZE: IE
ITA: 0.21608132146364
FIN: IE
HRV: 0.01836075676204
NLD: 0.06903318790922
LTU: 0.01188324729205
IRL: 0.02385560436264
CYP: IE
POL: 0.06201918508243
BGR: 0.0204312943112
AUT: 0.00525623062567
MLT: IE
EST: 0.0021770925097
SVK: IE
SVN: 0.00519188942587
BEL: 0.0150335162686
ESP: 0.041443255
</t>
      </text>
    </comment>
    <comment ref="I41" authorId="0">
      <text>
        <t xml:space="preserve">
FRK: 0.55748700769745
PRT: 0.0753058438892
ROU: 0.03651481311646
GRC: 0.02975275997619
LUX: 0.00308383162161
HUN: 0.05204442657779
DNM: 0.05346815113812
GBE: 0.37261595670501
LVA: 0.00431598660681
DEU: 0.16528025
SWE: 0.02613296212461
CZE: IE
ITA: 0.34522672787051
FIN: IE
HRV: 0.01655356892805
NLD: 0.0930428885932
LTU: 0.0001654335258
IRL: 0.0689479470347
CYP: IE
POL: 0.2480767403297
BGR: 0.01058055301491
AUT: 0.03201868720387
MLT: IE
EST: 0.00383404578147
SVK: IE
SVN: 0.01116531570633
BEL: 0.06738235930697
ESP: 0.168629051
</t>
      </text>
    </comment>
    <comment ref="B42" authorId="0">
      <text>
        <t xml:space="preserve">
FRK: NO
PRT: NO
ROU: NO
GRC: NO
LUX: NO
HUN: NO
DNM: 1.457363835296
GBE: IE
LVA: 31.30020573064308
DEU: 558.07708101000003
SWE: NO
CZE: IE
ITA: NO
FIN: NO
HRV: NO
NLD: 615.12668325971401
LTU: NO
IRL: NO
CYP: NO
POL: 11,264.547756041429
BGR: NO
AUT: 15.6553595584248
MLT: IE
EST: NO
SVK: NO
SVN: NO
BEL: IE
ESP: NO
</t>
      </text>
    </comment>
    <comment ref="G42" authorId="0">
      <text>
        <t xml:space="preserve">
FRK: NO
PRT: NO
ROU: NO
GRC: NO
LUX: NO
HUN: NO
DNM: 0.09195965800718
GBE: IE
LVA: 1.95437813912352
DEU: 36.41683439
SWE: NO
CZE: IE
ITA: NO
FIN: NO
HRV: NO
NLD: 41.0289497734229
LTU: NO
IRL: NO
CYP: NO
POL: 703.77226852570459
BGR: NO
AUT: 1.00194301173919
MLT: IE
EST: NO
SVK: NO
SVN: NO
BEL: IE
ESP: NO
</t>
      </text>
    </comment>
    <comment ref="H42" authorId="0">
      <text>
        <t xml:space="preserve">
FRK: NO
PRT: NO
ROU: NO
GRC: NO
LUX: NO
HUN: NO
DNM: 0.00000510681276
GBE: IE
LVA: 0.0001635227771
DEU: 0.00061846
SWE: NO
CZE: IE
ITA: NO
FIN: NO
HRV: NO
NLD: 0.0023438871689
LTU: NO
IRL: NO
CYP: NO
POL: 0.1331850863061
BGR: NO
AUT: 0.00010710021063
MLT: IE
EST: NO
SVK: NO
SVN: NO
BEL: IE
ESP: NO
</t>
      </text>
    </comment>
    <comment ref="I42" authorId="0">
      <text>
        <t xml:space="preserve">
FRK: NO
PRT: NO
ROU: NO
GRC: NO
LUX: NO
HUN: NO
DNM: 0.00000160651796
GBE: IE
LVA: 0.00005733375408
DEU: 0.00047429
SWE: NO
CZE: IE
ITA: NO
FIN: NO
HRV: NO
NLD: 0.00097127411373
LTU: NO
IRL: NO
CYP: NO
POL: 0.00225290955121
BGR: NO
AUT: 0.0000486719196
MLT: IE
EST: NO
SVK: NO
SVN: NO
BEL: IE
ESP: NO
</t>
      </text>
    </comment>
    <comment ref="B43" authorId="0">
      <text>
        <t xml:space="preserve">
FRK: 495.209892357879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36.1503221421252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0.00202918740644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0.00129639457633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1,238.5811131200001
SWE: NO
CZE: IE
ITA: NO
FIN: IE
HRV: NO
NLD: 48.8559967148647
LTU: NO
IRL: NO
CYP: NO
POL: NO
BGR: NO
AUT: 4.63639294228774
MLT: IE
EST: NO
SVK: NO
SVN: NO
BEL: IE
ESP: NO
</t>
      </text>
    </comment>
    <comment ref="G45" authorId="0">
      <text>
        <t xml:space="preserve">
FRK: NO
PRT: NO
ROU: NO
GRC: NO
LUX: NO
HUN: NO
DNM: NO
GBE: IE
LVA: NO
DEU: 69.27644268
SWE: NO
CZE: IE
ITA: NO
FIN: IE
HRV: NO
NLD: 2.76036381438985
LTU: NO
IRL: NO
CYP: NO
POL: NO
BGR: NO
AUT: 0.25685616900274
MLT: IE
EST: NO
SVK: NO
SVN: NO
BEL: IE
ESP: NO
</t>
      </text>
    </comment>
    <comment ref="H45" authorId="0">
      <text>
        <t xml:space="preserve">
FRK: NO
PRT: NO
ROU: NO
GRC: NO
LUX: NO
HUN: NO
DNM: NO
GBE: IE
LVA: NO
DEU: 0.00482828
SWE: NO
CZE: IE
ITA: NO
FIN: IE
HRV: NO
NLD: 0.00449475169777
LTU: NO
IRL: NO
CYP: NO
POL: NO
BGR: NO
AUT: NO
MLT: IE
EST: NO
SVK: NO
SVN: NO
BEL: IE
ESP: NO
</t>
      </text>
    </comment>
    <comment ref="I45" authorId="0">
      <text>
        <t xml:space="preserve">
FRK: NO
PRT: NO
ROU: NO
GRC: NO
LUX: NO
HUN: NO
DNM: NO
GBE: IE
LVA: NO
DEU: 0.00112436
SWE: NO
CZE: IE
ITA: NO
FIN: IE
HRV: NO
NLD: 0.00014656799014
LTU: NO
IRL: NO
CYP: NO
POL: NO
BGR: NO
AUT: NO
MLT: IE
EST: NO
SVK: NO
SVN: NO
BEL: IE
ESP: NO
</t>
      </text>
    </comment>
    <comment ref="B46" authorId="0">
      <text>
        <t xml:space="preserve">
FRK: 19,471.2903119555
PRT: 2,101.35119502058
ROU: NO
GRC: 369.88158878136005
LUX: IE
HUN: 1,431.7722926731271
DNM: 45.2808168339945
GBE: IE
LVA: 7.59999792110195
DEU: 7,323.4001887300001
SWE: 891.896303016497
CZE: IE
ITA: 9,660.4341899968913
FIN: IE
HRV: NO
NLD: 2,498.48567654722
LTU: IE
IRL: 754.34569579742299
CYP: IE
POL: 4,137.3063356547909
BGR: 40.78279183086129
AUT: 1,110.3543815445132
MLT: IE
EST: NO
SVK: IE
SVN: IE
BEL: 1,606.0674968242017
ESP: 3,847.0056862804263
</t>
      </text>
    </comment>
    <comment ref="G46" authorId="0">
      <text>
        <t xml:space="preserve">
FRK: 1,333.12790006815
PRT: 154.083677726079
ROU: NO
GRC: 26.18761648572029
LUX: 2.90936448850242
HUN: 122.53998540751859
DNM: 3.33523895818317
GBE: IE
LVA: 0.53807985281402
DEU: 518.63496425999995
SWE: 66.9902107647142
CZE: IE
ITA: 708.43184059977204
FIN: IE
HRV: NO
NLD: 185.58119704315499
LTU: NO
IRL: 53.99342711327222
CYP: IE
POL: 292.92128856435914
BGR: 3.04518366150443
AUT: 78.61309021335153
MLT: IE
EST: NO
SVK: IE
SVN: IE
BEL: 118.52350844026739
ESP: 252.03645728388537
</t>
      </text>
    </comment>
    <comment ref="H46" authorId="0">
      <text>
        <t xml:space="preserve">
FRK: 0.0759210992464
PRT: 0.00246197262434
ROU: NO
GRC: 0.00210951566666
LUX: IE
HUN: 0.00355915679678
DNM: 0.00006685885994
GBE: IE
LVA: 0.00000835999771
DEU: 0.00532239
SWE: IE,NO
CZE: IE
ITA: 0.00961559984222
FIN: IE
HRV: NO
NLD: 0.0028424749357
LTU: NO
IRL: 0.00059568848328
CYP: IE
POL: 0.01241191900696
BGR: 0.00009352251721
AUT: IE
MLT: IE
EST: NO
SVK: IE
SVN: IE
BEL: 0.00112843005773
ESP: IE
</t>
      </text>
    </comment>
    <comment ref="I46" authorId="0">
      <text>
        <t xml:space="preserve">
FRK: 0.06025302033484
PRT: 0.00348219245654
ROU: NO
GRC: 0.00065382081046
LUX: IE
HUN: 0.00339292859325
DNM: 0.0001017348643
GBE: IE
LVA: 0.00001063999709
DEU: 0.01392609
SWE: IE,NO
CZE: IE
ITA: 0.01536255909376
FIN: IE
HRV: NO
NLD: 0.00363628231833
LTU: NO
IRL: 0.00170158144474
CYP: IE
POL: 0.00248238380139
BGR: 0.00004843158423
AUT: IE
MLT: IE
EST: NO
SVK: IE
SVN: IE
BEL: 0.00280818162053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45.2937275643624
PRT: NO
ROU: 46.75734879160439
GRC: NO
LUX: NO
HUN: 39.19206632045554
DNM: 129.911189794044
GBE: NO
LVA: 280.16432636072983
DEU: NO
SWE: 83.1612162748327
CZE: NO
ITA: 12.08461486625026
FIN: NO
HRV: 34.68131368982176
NLD: 37.2580263568993
LTU: 761.00
IRL: 12.63897761179329
CYP: IE
POL: NO
BGR: 99.68160116550025
AUT: 199.55103087588861
MLT: IE
EST: 84.23235737571986
SVK: NO
SVN: 4.50914323550339
BEL: 51.84838385137471
ESP: 514.05768912539952
</t>
      </text>
    </comment>
    <comment ref="G50" authorId="0">
      <text>
        <t xml:space="preserve">
FRK: 3.1967730301644
PRT: NO
ROU: 3.33158205066923
GRC: NO
LUX: NO
HUN: 2.87613778125972
DNM: 9.4835168549652
GBE: NO
LVA: 19.94209675035675
DEU: NA
SWE: 5.98760757178795
CZE: NO
ITA: 0.86843958128306
FIN: NO
HRV: 2.40341503870465
NLD: 2.68257789769675
LTU: 55.53017
IRL: 0.88422287372106
CYP: IE
POL: NO
BGR: 7.09862196588054
AUT: 15.21866062710132
MLT: IE
EST: 5.99072165272825
SVK: NO
SVN: 0.32257487093692
BEL: 3.72494122940521
ESP: 37.191308
</t>
      </text>
    </comment>
    <comment ref="H50" authorId="0">
      <text>
        <t xml:space="preserve">
FRK: 0.00068582032881
PRT: NO
ROU: 0.00077771475098
GRC: NO
LUX: NO
HUN: 0.00067567926845
DNM: 0.00188294860135
GBE: NO
LVA: 0.00253076049542
DEU: NA
SWE: 0.00117807034866
CZE: NO
ITA: 0.000193644
FIN: NO
HRV: 0.000567486
NLD: 0.00119193690167
LTU: 0.02631854130144
IRL: 0.00019763487126
CYP: IE
POL: NO
BGR: 0.00168829155
AUT: 0.00117463731382
MLT: IE
EST: 0.00145984356
SVK: NO
SVN: 0.00006907328876
BEL: 0.00077540766162
ESP: 0.008356106
</t>
      </text>
    </comment>
    <comment ref="I50" authorId="0">
      <text>
        <t xml:space="preserve">
FRK: 0.00003791433134
PRT: NO
ROU: 0.00004096829241
GRC: NO
LUX: NO
HUN: 0.0000365232037
DNM: 0.00010304076994
GBE: NO
LVA: 0.00019566341635
DEU: NA
SWE: 0.00009161765387
CZE: NO
ITA: 0.000010758
FIN: NO
HRV: 0.000030132
NLD: 0.00005518770888
LTU: 0.00139333453949
IRL: 0.00001156887051
CYP: IE
POL: NO
BGR: 0.0000919215
AUT: 0.00023678639042
MLT: IE
EST: 0.0000764316
SVK: NO
SVN: 0.00000409597802
BEL: 0.00004606178981
ESP: 0.000443645
</t>
      </text>
    </comment>
    <comment ref="B51" authorId="0">
      <text>
        <t xml:space="preserve">
FRK: 366,191.418275903
PRT: 40,696.3537995879
ROU: 51,232.569010696141
GRC: 95,782.344558546407
LUX: 46,410.598394838766
HUN: 38,981.974798234507
DNM: 40,273.9018255826
GBE: 358,401.12171390973
LVA: 13,439.754378378379
DEU: 541,604.81039325998
SWE: 68,687.2685465497
CZE: 92,489.118202925703
ITA: 311,906.55292766442
FIN: IE
HRV: 12,167.731456753269
NLD: 104,356.62632953101
LTU: 17,239.00
IRL: 23,947.693844580012
CYP: IE
POL: 192,725.2839934337
BGR: 32,333.758585954703
AUT: 92,523.47033436429
MLT: IE
EST: 7,020.2447955499911
SVK: IE
SVN: 19,397.206555362962
BEL: 100,298.11077682076
ESP: 352,630.10553888866
</t>
      </text>
    </comment>
    <comment ref="G51" authorId="0">
      <text>
        <t xml:space="preserve">
FRK: 27,475.8921125404
PRT: 2,984.19657100458
ROU: 5,112.8087048233729
GRC: 7,014.1410920223534
LUX: 3,333.8085391529871
HUN: 2,936.1006851503575
DNM: 2,980.26873509311
GBE: 26,130.871124014633
LVA: 994.54182400000002
DEU: 40,078.755969099999
SWE: 4,946.17020803704
CZE: 6,853.4436588367898
ITA: 23,047.368496592324
FIN: IE
HRV: 901.62890094541717
NLD: 7,753.69733628418
LTU: 1,256.55071
IRL: 1,755.3659588077148
CYP: IE
POL: 13,958.68356234925
BGR: 2,414.3083134016656
AUT: 6,861.731199911811
MLT: IE
EST: 512.57577315360822
SVK: IE
SVN: 1,393.7001264036787
BEL: 7,415.3695517185079
ESP: 25,722.492515999998
</t>
      </text>
    </comment>
    <comment ref="H51" authorId="0">
      <text>
        <t xml:space="preserve">
FRK: 1.30620685784567
PRT: 0.19541018609044
ROU: 0.38127640495969
GRC: 0.48809035065526
LUX: 0.01206757535959
HUN: 0.18503189911216
DNM: 0.16304288199168
GBE: 0.85649675340525
LVA: 0.04692743159655
DEU: 0.23451959
SWE: 0.03143649912227
CZE: 0.46529400514253
ITA: 1.15125769637277
FIN: IE
HRV: 0.0758530311625
NLD: 0.10624370514864
LTU: 0.08036078790361
IRL: 0.09806330165103
CYP: IE
POL: 1.10825901806201
BGR: 0.22780494244388
AUT: 0.04484956647118
MLT: IE
EST: 0.03764152590011
SVK: IE
SVN: 0.06768090312265
BEL: 0.21225870219702
ESP: 1.05383358
</t>
      </text>
    </comment>
    <comment ref="I51" authorId="0">
      <text>
        <t xml:space="preserve">
FRK: 0.29513305336584
PRT: 0.05079962615854
ROU: 0.139444744556
GRC: 0.19692947767197
LUX: 0.05462610121295
HUN: 0.05657283109016
DNM: 0.06933567796187
GBE: 0.41180119865461
LVA: 0.01443414651802
DEU: 1.29367995
SWE: 0.08599558605981
CZE: 0.43216548140413
ITA: 0.53920145078525
FIN: IE
HRV: 0.02369391636929
NLD: 0.21010593782312
LTU: 0.06554219824157
IRL: 0.02436185931858
CYP: IE
POL: 0.53924367768144
BGR: 0.04733096310516
AUT: 0.13624883765723
MLT: IE
EST: 0.00990674955397
SVK: IE
SVN: 0.02667074859128
BEL: 0.18425420223275
ESP: 0.522241544
</t>
      </text>
    </comment>
    <comment ref="B52" authorId="0">
      <text>
        <t xml:space="preserve">
FRK: NO
PRT: NO
ROU: NO
GRC: NO
LUX: NO
HUN: NO
DNM: NO
GBE: NO
LVA: 86.748037863795
DEU: NO
SWE: NO
CZE: NO
ITA: NO
FIN: NO
HRV: NO
NLD: 85.0668991905668
LTU: NO
IRL: NO
CYP: NO
POL: NO
BGR: NO
AUT: 3.36656020208793
MLT: IE
EST: NO
SVK: NO
SVN: NO
BEL: NO
ESP: NO
</t>
      </text>
    </comment>
    <comment ref="G52" authorId="0">
      <text>
        <t xml:space="preserve">
FRK: NO
PRT: NO
ROU: NO
GRC: NO
LUX: NO
HUN: NO
DNM: NO
GBE: NO
LVA: 5.41652889670566
DEU: NA
SWE: NO
CZE: NO
ITA: NO
FIN: NO
HRV: NO
NLD: 5.67396217601081
LTU: NO
IRL: NO
CYP: NO
POL: NO
BGR: NO
AUT: 0.21545985293363
MLT: IE
EST: NO
SVK: NO
SVN: NO
BEL: NO
ESP: NO
</t>
      </text>
    </comment>
    <comment ref="H52" authorId="0">
      <text>
        <t xml:space="preserve">
FRK: NO
PRT: NO
ROU: NO
GRC: NO
LUX: NO
HUN: NO
DNM: NO
GBE: NO
LVA: 0.00033372225048
DEU: NA
SWE: NO
CZE: NO
ITA: NO
FIN: NO
HRV: NO
NLD: 0.0002292983609
LTU: NO
IRL: NO
CYP: NO
POL: NO
BGR: NO
AUT: 0.00000640101934
MLT: IE
EST: NO
SVK: NO
SVN: NO
BEL: NO
ESP: NO
</t>
      </text>
    </comment>
    <comment ref="I52" authorId="0">
      <text>
        <t xml:space="preserve">
FRK: NO
PRT: NO
ROU: NO
GRC: NO
LUX: NO
HUN: NO
DNM: NO
GBE: NO
LVA: 0.00004652671636
DEU: NA
SWE: NO
CZE: NO
ITA: NO
FIN: NO
HRV: NO
NLD: 0.00006855395152
LTU: NO
IRL: NO
CYP: NO
POL: NO
BGR: NO
AUT: 0.00000381327138
MLT: IE
EST: NO
SVK: NO
SVN: NO
BEL: NO
ESP: NO
</t>
      </text>
    </comment>
    <comment ref="B53" authorId="0">
      <text>
        <t xml:space="preserve">
FRK: 372.122855268047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27.1649684345674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0.00173059198605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0.00033107410404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3,256.47578812393
PRT: 502.583472
ROU: NO
GRC: 660.00
LUX: NO
HUN: 58.50
DNM: NO
GBE: IE
LVA: 4.00
DEU: 1,338.54536459
SWE: 400.28437127194
CZE: 147.82273756994499
ITA: 2,989.8932119047381
FIN: IE
HRV: 46.65680680313391
NLD: 197.74180280112799
LTU: 56.00
IRL: NO
CYP: NO
POL: NO
BGR: 158.22265402301358
AUT: 0.99796844293006
MLT: IE
EST: NO
SVK: 332.12739249072001
SVN: NO
BEL: NO
ESP: 2,142.0415600000001
</t>
      </text>
    </comment>
    <comment ref="G55" authorId="0">
      <text>
        <t xml:space="preserve">
FRK: 183.723887132443
PRT: 28.053958115304
ROU: NO
GRC: 36.4570993752622
LUX: NO
HUN: 3.28185
DNM: NO
GBE: IE
LVA: 0.231674
DEU: 74.86765319
SWE: 22.7361522882462
CZE: 8.17946597019464
ITA: 171.67420851404472
FIN: IE
HRV: 2.61744686165581
NLD: 11.1724118582638
LTU: 3.1416
IRL: NO
CYP: NO
POL: NO
BGR: 8.9179942069692
AUT: 0.05528745173833
MLT: IE
EST: NO
SVK: 19.1018944882517
SVN: NO
BEL: NO
ESP: 120.73263900000001
</t>
      </text>
    </comment>
    <comment ref="H55" authorId="0">
      <text>
        <t xml:space="preserve">
FRK: 0.24335089519722
PRT: 0.04624003869675
ROU: NO
GRC: 0.06072
LUX: NO
HUN: 0.005382
DNM: NO
GBE: IE
LVA: 0.000368
DEU: 0.01804995
SWE: 0.12368787072302
CZE: 0.01359969185643
ITA: 0.2140740304
FIN: IE
HRV: 0.0027296768
NLD: 0.0181922458577
LTU: NO
IRL: NO
CYP: NO
POL: NO
BGR: 0.02898309756
AUT: 0.00000448499923
MLT: IE
EST: NO
SVK: 0.05697652557379
SVN: NO
BEL: NO
ESP: 0.27633998
</t>
      </text>
    </comment>
    <comment ref="I55" authorId="0">
      <text>
        <t xml:space="preserve">
FRK: NO
PRT: 0.0000502583472
ROU: NO
GRC: 0.00198
LUX: NO
HUN: 0.0001755
DNM: NO
GBE: IE
LVA: 0.000012
DEU: NA
SWE: 0.00116082467668
CZE: 0.00044346821271
ITA: NO
FIN: IE
HRV: NO
NLD: 0.0005932254084
LTU: NO
IRL: NO
CYP: NO
POL: NO
BGR: NO
AUT: 0.00000081646
MLT: IE
EST: NO
SVK: 0.00003321273925
SVN: NO
BEL: NO
ESP: 0.009117715
</t>
      </text>
    </comment>
    <comment ref="B56" authorId="0">
      <text>
        <t xml:space="preserve">
FRK: 23,786.7431413622
PRT: 1,881.82654746203
ROU: NO
GRC: 2,673.7550153798402
LUX: IE
HUN: 1,974.375101419419
DNM: 57.8534829815132
GBE: IE
LVA: 36.95027188761656
DEU: 43,415.538515859997
SWE: 4,097.11649372496
CZE: 3,559.5726937630602
ITA: 13,879.814232921635
FIN: IE
HRV: 295.20000000000005
NLD: 3,906.5731475499801
LTU: IE
IRL: 575.31078633289178
CYP: IE
POL: 10,308.221241127374
BGR: 148.00503813725732
AUT: 6,188.2711807317701
MLT: IE
EST: NO
SVK: IE
SVN: IE
BEL: 3,814.7209264385078
ESP: 15,454.431134764303
</t>
      </text>
    </comment>
    <comment ref="G56" authorId="0">
      <text>
        <t xml:space="preserve">
FRK: 1,621.84661794727
PRT: 137.991240144429
ROU: NO
GRC: 189.30185508889267
LUX: 88.9967371394381
HUN: 166.59216915413606
DNM: 4.28037614709904
GBE: IE
LVA: 2.61607924964325
DEU: 3,073.8201269199999
SWE: 295.713950053431
CZE: 252.017746718425
ITA: 1,017.853043747587
FIN: IE
HRV: 20.90016
NLD: 290.25560545678798
LTU: NO
IRL: 41.18080468037017
CYP: IE
POL: 729.82206387181793
BGR: 11.05129157967208
AUT: 438.12959959580928
MLT: IE
EST: NO
SVK: IE
SVN: IE
BEL: 282.02891931855811
ESP: 1,012.4965727071312
</t>
      </text>
    </comment>
    <comment ref="H56" authorId="0">
      <text>
        <t xml:space="preserve">
FRK: 0.09502814086579
PRT: 0.00903589735927
ROU: NO
GRC: 0.01524901012873
LUX: IE
HUN: 0.01052276343299
DNM: 0.00023829336665
GBE: IE
LVA: 0.00004064529908
DEU: 0.01879931
SWE: 0.22365314708124
CZE: 0.00577228004394
ITA: 0.05123086645628
FIN: IE
HRV: 0.0008856
NLD: 0.00401464496511
LTU: NO
IRL: 0.00241586367155
CYP: IE
POL: 0.03092466372338
BGR: 0.00104275780697
AUT: IE
MLT: IE
EST: NO
SVK: IE
SVN: IE
BEL: 0.00810960747689
ESP: IE
</t>
      </text>
    </comment>
    <comment ref="I56" authorId="0">
      <text>
        <t xml:space="preserve">
FRK: 0.02153181166809
PRT: 0.00234900860104
ROU: NO
GRC: 0.00472626030641
LUX: IE
HUN: 0.00320897590896
DNM: 0.00009923790964
GBE: IE
LVA: 0.00005173038064
DEU: 0.10370257
SWE: 0.00905198647026
CZE: 0.00213574361626
ITA: 0.02399441724059
FIN: IE
HRV: 0.00017712
NLD: 0.00786463820707
LTU: NO
IRL: 0.00059964210353
CYP: IE
POL: 0.00618493274468
BGR: 0.00021665347011
AUT: IE
MLT: IE
EST: NO
SVK: IE
SVN: IE
BEL: 0.00700518819482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22,296.0161689623
PRT: 5,476.09467943465
ROU: 314.73572180590838
GRC: 9,217.2479708065639
LUX: 85.54818350767077
HUN: 1,288.260340273099
DNM: 878.687929817881
GBE: 8,576.9514675511473
LVA: 52.9719447144576
DEU: 17,632.695206
SWE: 1,418.46549299344
CZE: 618.85008160864299
ITA: 40,189.507639382893
FIN: IE
HRV: 1,261.8946144375439
NLD: 6,602.8994116395597
LTU: 125.00
IRL: 223.86500917656397
CYP: IE
POL: 1,543.7009322865554
BGR: 332.82009783190273
AUT: 1,861.3174190002969
MLT: IE
EST: 46.28554179604222
SVK: IE
SVN: 244.87633222916949
BEL: 2,622.4065353348747
ESP: 20,903.73101051119
</t>
      </text>
    </comment>
    <comment ref="G60" authorId="0">
      <text>
        <t xml:space="preserve">
FRK: 1,573.62414183654
PRT: 375.698427671973
ROU: 24.10069993050739
GRC: 675.22065297147947
LUX: 6.14788023513212
HUN: 94.53990525689871
DNM: 64.1442188767053
GBE: 600.96931180591912
LVA: 3.77054302477509
DEU: 1,289.2800508
SWE: 102.129515495528
CZE: 42.886310655479
ITA: 2,888.1482424228698
FIN: IE
HRV: 87.44929678052179
NLD: 475.408757638049
LTU: 9.12125
IRL: 15.66159604199241
CYP: IE
POL: 108.12834051957879
BGR: 23.70110461241003
AUT: 141.95245193544292
MLT: IE
EST: 3.29189169203682
SVK: IE
SVN: 17.51795122461024
BEL: 188.90173582020307
ESP: 1,572.054997
</t>
      </text>
    </comment>
    <comment ref="H60" authorId="0">
      <text>
        <t xml:space="preserve">
FRK: 1.64877859609044
PRT: 0.43682332582791
ROU: 0.0338916635754
GRC: 0.84330795193865
LUX: 0.00856736584655
HUN: 0.12989884281501
DNM: 0.09897622071964
GBE: 0.6286556976617
LVA: 0.00267323943237
DEU: 1.96247519
SWE: 0.15042678590001
CZE: 0.05745013776962
ITA: 4.151076318176
FIN: IE
HRV: 0.10270687056
NLD: 0.6340334562875
LTU: 0.00376162238794
IRL: 0.02111474011935
CYP: IE
POL: 0.15437009322866
BGR: 0.03833820304831
AUT: 0.12540534569462
MLT: IE
EST: 0.005319588
SVK: IE
SVN: 0.02546615814904
BEL: 0.18030221286604
ESP: 0.999449905
</t>
      </text>
    </comment>
    <comment ref="I60" authorId="0">
      <text>
        <t xml:space="preserve">
FRK: 0.02895763409114
PRT: 0.00657879126588
ROU: 0.00044185237445
GRC: 0.01226068785568
LUX: 0.00011473926149
HUN: 0.00158362855615
DNM: 0.00119742476241
GBE: 0.01055747451894
LVA: 0.00005351396392
DEU: 0.02363223
SWE: 0.00191101857648
CZE: 0.00082251782612
ITA: 0.0570170745
FIN: IE
HRV: 0.001960382
NLD: 0.00700437450828
LTU: 0.00034779158552
IRL: 0.00029931777778
CYP: IE
POL: 0.00154370093229
BGR: 0.000406239587
AUT: 0.0025041324
MLT: IE
EST: 0.00005319588
SVK: IE
SVN: 0.00031895938842
BEL: 0.00313034999095
ESP: 0.028165726
</t>
      </text>
    </comment>
    <comment ref="B61" authorId="0">
      <text>
        <t xml:space="preserve">
FRK: NO
PRT: NO
ROU: NO
GRC: NO
LUX: NO
HUN: NO
DNM: NO
GBE: NO
LVA: NO
DEU: NO
SWE: NO
CZE: NO
ITA: NO
FIN: IE
HRV: NO
NLD: 168.713325207937
LTU: NO
IRL: NO
CYP: NO
POL: NO
BGR: NO
AUT: NO
MLT: IE
EST: NO
SVK: NO
SVN: NO
BEL: NO
ESP: NO
</t>
      </text>
    </comment>
    <comment ref="G61" authorId="0">
      <text>
        <t xml:space="preserve">
FRK: NO
PRT: NO
ROU: NO
GRC: NO
LUX: NO
HUN: NO
DNM: NO
GBE: NO
LVA: NO
DEU: NA
SWE: NO
CZE: NO
ITA: NO
FIN: IE
HRV: NO
NLD: 12.5354000629497
LTU: NO
IRL: NO
CYP: NO
POL: NO
BGR: NO
AUT: NO
MLT: IE
EST: NO
SVK: NO
SVN: NO
BEL: NO
ESP: NO
</t>
      </text>
    </comment>
    <comment ref="H61" authorId="0">
      <text>
        <t xml:space="preserve">
FRK: NO
PRT: NO
ROU: NO
GRC: NO
LUX: NO
HUN: NO
DNM: NO
GBE: NO
LVA: NO
DEU: NA
SWE: NO
CZE: NO
ITA: NO
FIN: IE
HRV: NO
NLD: 0.00024354163858
LTU: NO
IRL: NO
CYP: NO
POL: NO
BGR: NO
AUT: NO
MLT: IE
EST: NO
SVK: NO
SVN: NO
BEL: NO
ESP: NO
</t>
      </text>
    </comment>
    <comment ref="I61" authorId="0">
      <text>
        <t xml:space="preserve">
FRK: NO
PRT: NO
ROU: NO
GRC: NO
LUX: NO
HUN: NO
DNM: NO
GBE: NO
LVA: NO
DEU: NA
SWE: NO
CZE: NO
ITA: NO
FIN: IE
HRV: NO
NLD: 0.00003435344431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202.780075040415
PRT: NO VALUE
ROU: NO
GRC: NO VALUE
LUX: NO
HUN: NO
DNM: NO VALUE
GBE: NO
LVA: 63.19081307358819
DEU: NO
SWE: NO VALUE
CZE: NO
ITA: NO
FIN: NA
HRV: NO
NLD: NO
LTU: NO
IRL: NO
CYP: NO VALUE
POL: NO VALUE
BGR: NO
AUT: NO
MLT: NO VALUE
EST: NO
SVK: NO
SVN: NO
BEL: 5.83584213343776
ESP: NO VALUE
</t>
      </text>
    </comment>
    <comment ref="G63" authorId="0">
      <text>
        <t xml:space="preserve">
FRK: 14.8029454779503
PRT: NO VALUE
ROU: NO
GRC: NO VALUE
LUX: NO
HUN: NO
DNM: NO VALUE
GBE: NO
LVA: 4.63189
DEU: NA
SWE: NO VALUE
CZE: NO
ITA: NO
FIN: NA
HRV: NO
NLD: NO
LTU: NO
IRL: NO
CYP: NO VALUE
POL: NO VALUE
BGR: NO
AUT: NO
MLT: NO VALUE
EST: NO
SVK: NO
SVN: NO
BEL: 0.43039779285698
ESP: NO VALUE
</t>
      </text>
    </comment>
    <comment ref="H63" authorId="0">
      <text>
        <t xml:space="preserve">
FRK: 0.0255049579012
PRT: NO VALUE
ROU: NO
GRC: NO VALUE
LUX: NO
HUN: NO
DNM: NO VALUE
GBE: NO
LVA: 0.00064
DEU: NA
SWE: NO VALUE
CZE: NO
ITA: NO
FIN: NA
HRV: NO
NLD: NO
LTU: NO VALUE
IRL: NO
CYP: NO VALUE
POL: NO VALUE
BGR: NO
AUT: NO
MLT: NO VALUE
EST: NO
SVK: NO
SVN: NO
BEL: NO
ESP: NO VALUE
</t>
      </text>
    </comment>
    <comment ref="I63" authorId="0">
      <text>
        <t xml:space="preserve">
FRK: 0.00028911091988
PRT: NO VALUE
ROU: NO
GRC: NO VALUE
LUX: NO
HUN: NO
DNM: NO VALUE
GBE: NO
LVA: 0.00012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1,033.91715426545
PRT: NO
ROU: NO
GRC: NO
LUX: IE
HUN: 39.91995290345818
DNM: 2.64325499790382
GBE: IE
LVA: 0.41605897210321
DEU: 503.77211890000001
SWE: 48.701519317226
CZE: 17.7830815989677
ITA: NO
FIN: IE
HRV: NO
NLD: 220.47412711916201
LTU: IE
IRL: 3.1217524012329
CYP: NO
POL: 70.00944553483808
BGR: NO
AUT: NO
MLT: IE
EST: NO
SVK: IE
SVN: IE
BEL: 144.17069724655516
ESP: 526.65555467855563
</t>
      </text>
    </comment>
    <comment ref="G66" authorId="0">
      <text>
        <t xml:space="preserve">
FRK: 73.7910210151532
PRT: NO
ROU: NO
GRC: NO
LUX: 0.01150342431453
HUN: 4.62561198643003
DNM: 0.19031435984908
GBE: IE
LVA: 0.02945697522491
DEU: 36.07356849
SWE: 3.45780787152304
CZE: 1.25904217720691
ITA: NO
FIN: IE
HRV: NO
NLD: 15.888658896967
LTU: NO
IRL: 0.21539416973651
CYP: NO
POL: 4.95666874386654
BGR: NO
AUT: NO
MLT: IE
EST: NO
SVK: IE
SVN: IE
BEL: 10.38515371180065
ESP: 34.50382220214556
</t>
      </text>
    </comment>
    <comment ref="H66" authorId="0">
      <text>
        <t xml:space="preserve">
FRK: 0.12519498209755
PRT: NO
ROU: NO
GRC: NO
LUX: IE
HUN: 0.00635564043264
DNM: 0.00029773868653
GBE: IE
LVA: 0.00000045766487
DEU: 0.05606859
SWE: IE,NO
CZE: 0.0000533492448
ITA: NO
FIN: IE
HRV: NO
NLD: 0.02057353631321
LTU: NO
IRL: 0.00029860477567
CYP: NO
POL: 0.0002100283366
BGR: NO
AUT: NO
MLT: IE
EST: NO
SVK: IE
SVN: IE
BEL: 0.00991238215499
ESP: IE
</t>
      </text>
    </comment>
    <comment ref="I66" authorId="0">
      <text>
        <t xml:space="preserve">
FRK: 0.00220001653016
PRT: NO
ROU: NO
GRC: NO
LUX: IE
HUN: 0.00007748316662
DNM: 0.00000360207405
GBE: IE
LVA: 0.00000058248256
DEU: 0.00067518
SWE: IE,NO
CZE: 0.00001066984896
ITA: NO
FIN: IE
HRV: NO
NLD: 0.00022846750088
LTU: NO
IRL: 0.00000423295373
CYP: NO
POL: 0.00004200566732
BGR: NO
AUT: NO
MLT: IE
EST: NO
SVK: IE
SVN: IE
BEL: 0.00017209564373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7,675.02137699999983
GRC: NO VALUE
LUX: NO
HUN: NO VALUE
DNM: NO VALUE
GBE: 48,162.34
LVA: NO
DEU: 91.04262238
SWE: NO VALUE
CZE: NO
ITA: NO
FIN: NA
HRV: NO
NLD: NO
LTU: NO
IRL: NO
CYP: NO VALUE
POL: 13,010.22549074010028
BGR: 0.00829920503281
AUT: NO VALUE
MLT: NO VALUE
EST: NO
SVK: NO
SVN: NO VALUE
BEL: NO
ESP: NO
</t>
      </text>
    </comment>
    <comment ref="G69" authorId="0">
      <text>
        <t xml:space="preserve">
FRK: NO
PRT: NO VALUE
ROU: 63.9328341
GRC: NO VALUE
LUX: NO
HUN: NO VALUE
DNM: NO VALUE
GBE: 316.0361761259
LVA: NO
DEU: 6.67342422
SWE: NO VALUE
CZE: NO
ITA: NO
FIN: NA
HRV: NO
NLD: NO
LTU: NO VALUE
IRL: NO
CYP: NO VALUE
POL: 894.46133774937914
BGR: 0.02028132850467
AUT: NO VALUE
MLT: NO VALUE
EST: NO
SVK: NO
SVN: NO VALUE
BEL: NO
ESP: NO
</t>
      </text>
    </comment>
    <comment ref="H69" authorId="0">
      <text>
        <t xml:space="preserve">
FRK: NO
PRT: NO VALUE
ROU: 0.043471316262
GRC: NO VALUE
LUX: NO
HUN: NO VALUE
DNM: NO VALUE
GBE: 0.03166378
LVA: NO
DEU: IE
SWE: NO VALUE
CZE: NO
ITA: NO
FIN: NA
HRV: NO
NLD: NO
LTU: NO VALUE
IRL: NO
CYP: NO VALUE
POL: 0.05138035934661
BGR: NO
AUT: NO VALUE
MLT: NO VALUE
EST: NO
SVK: NO
SVN: NO VALUE
BEL: NO
ESP: NO
</t>
      </text>
    </comment>
    <comment ref="I69" authorId="0">
      <text>
        <t xml:space="preserve">
FRK: NO
PRT: NO VALUE
ROU: 0.027777431908
GRC: NO VALUE
LUX: NO
HUN: NO VALUE
DNM: NO VALUE
GBE: 0.007690749
LVA: NO
DEU: IE
SWE: NO VALUE
CZE: NO
ITA: NO
FIN: NA
HRV: NO
NLD: NO
LTU: NO VALUE
IRL: NO
CYP: NO VALUE
POL: 0.04856008877991
BGR: NO
AUT: NO VALUE
MLT: NO VALUE
EST: NO
SVK: NO
SVN: NO VALUE
BEL: NO
ESP: NO
</t>
      </text>
    </comment>
    <comment ref="B72" authorId="0">
      <text>
        <t xml:space="preserve">
FRK: 7,112.08516065165
PRT: 745.269427171653
ROU: 5,306.9172753633011
GRC: 1,322.4967990874491
LUX: 140.63747468793747
HUN: 2,604.00
DNM: 3,110.83164
GBE: 25,926.207366061117
LVA: 3,101.60
DEU: 14,336.469218079999
SWE: 864.029521193933
CZE: 4,082.72
ITA: 2,560.5957600000002
FIN: 1,252.837127770603
HRV: 1,217.2350000000001
NLD: 1,272.46
LTU: 2,401.00
IRL: 1,676.5857134849057
CYP: NO
POL: 5,196.00
BGR: 846.00
AUT: 2,012.7871888298682
MLT: NO
EST: 1,463.00
SVK: 1,145.2049999999999
SVN: 511.20
BEL: 1,612.4953873181225
ESP: 3,695.3719999999998
</t>
      </text>
    </comment>
    <comment ref="G72" authorId="0">
      <text>
        <t xml:space="preserve">
FRK: 533.630431563073
PRT: 54.6476260167886
ROU: 393.8402876615196
GRC: 96.84698202736344
LUX: 10.38850308841223
HUN: 192.9564
DNM: 230.20154136
GBE: 1,922.3942597531436
LVA: 229.53098
DEU: 1,060.89872214
SWE: 62.2187658211751
CZE: 302.52955200000002
ITA: 189.20728583834403
FIN: 92.20881
HRV: 90.1971135
NLD: 94.5437780000001
LTU: 175.00889000000001
IRL: 122.89373279844358
CYP: NO
POL: 389.70
BGR: 62.6886
AUT: 149.27244516948309
MLT: NO
EST: 107.03822299017442
SVK: 85.903848
SVN: 37.87992
BEL: 117.30572203564583
ESP: 268.392583
</t>
      </text>
    </comment>
    <comment ref="H72" authorId="0">
      <text>
        <t xml:space="preserve">
FRK: 0.0295151534167
PRT: 0.00309286812276
ROU: 0.02200640692609
GRC: 0.0053745387776
LUX: 0.00058364551995
HUN: 0.0108066
DNM: 0.00668027748618
GBE: 0.08784309040508
LVA: 0.0128723455
DEU: 0.01895207
SWE: 0.0036732
CZE: 0.016943288
ITA: 0.0108
FIN: 0.005056114
HRV: 0.0040412202
NLD: 0.0054236
LTU: 0.00996415
IRL: 0.00695783071096
CYP: NO
POL: 0.02598
BGR: 0.0035109
AUT: 0.00637452981067
MLT: NO
EST: 0.00607145
SVK: 0.00511974
SVN: 0.00212148
BEL: 0.00752682887808
ESP: 0.015397381
</t>
      </text>
    </comment>
    <comment ref="I72" authorId="0">
      <text>
        <t xml:space="preserve">
FRK: 0.0211974136474
PRT: 0.02131470561711
ROU: 0.15135662236522
GRC: 0.03702176969725
LUX: 0.00402223177608
HUN: 0.0744744
DNM: 0.0063460965456
GBE: 0.01446315430535
LVA: 0.088710622
DEU: 0.00802842
SWE: 0.00048976
CZE: 0.116765792
ITA: 0.0744
FIN: 0.001568256
HRV: 0.034812921
NLD: 0.0007152
LTU: 0.0686686
IRL: 0.04795035140567
CYP: NO
POL: 0.0031176
BGR: 0.0241956
AUT: 0.05339253974336
MLT: NO
EST: 0.0418418
SVK: 0.03691602
SVN: 0.01462032
BEL: 0.01899684058695
ESP: 0.007390737
</t>
      </text>
    </comment>
    <comment ref="B73" authorId="0">
      <text>
        <t xml:space="preserve">
FRK: NO
PRT: NO
ROU: NO
GRC: NO
LUX: NO
HUN: NO
DNM: NO
GBE: 471.36051090342676
LVA: NO
DEU: 321.70999999999998
SWE: NO
CZE: NO
ITA: NO
FIN: NO
HRV: NO
NLD: NO
LTU: NO
IRL: NO
CYP: NO
POL: NO
BGR: NO
AUT: 6.2686155630132
MLT: NO
EST: NO
SVK: NO
SVN: NO
BEL: NO
ESP: NO
</t>
      </text>
    </comment>
    <comment ref="G73" authorId="0">
      <text>
        <t xml:space="preserve">
FRK: NO
PRT: NO
ROU: NA
GRC: NO
LUX: NO
HUN: NO
DNM: NO
GBE: 44.78751801847297
LVA: NO
DEU: 30.28961727
SWE: NO
CZE: NO
ITA: NO
FIN: NO
HRV: NO
NLD: NO
LTU: NO
IRL: NO
CYP: NO
POL: NO
BGR: NO
AUT: 0.59551847848625
MLT: NO
EST: NO
SVK: NO
SVN: NO
BEL: NO
ESP: NO
</t>
      </text>
    </comment>
    <comment ref="H73" authorId="0">
      <text>
        <t xml:space="preserve">
FRK: NO
PRT: NO
ROU: NA
GRC: NO
LUX: NO
HUN: NO
DNM: NO
GBE: 0.04700004144694
LVA: NO
DEU: 0.00481536
SWE: NO
CZE: NO
ITA: NO
FIN: NO
HRV: NO
NLD: NO
LTU: NO
IRL: NO
CYP: NO
POL: NO
BGR: NO
AUT: NO
MLT: NO
EST: NO
SVK: NO
SVN: NO
BEL: NO
ESP: NO
</t>
      </text>
    </comment>
    <comment ref="I73" authorId="0">
      <text>
        <t xml:space="preserve">
FRK: NO
PRT: NO
ROU: NA
GRC: NO
LUX: NO
HUN: NO
DNM: NO
GBE: 0.00037600033158
LVA: NO
DEU: 0.00128684
SWE: NO
CZE: NO
ITA: NO
FIN: NO
HRV: NO
NLD: NO
LTU: NO
IRL: NO
CYP: NO
POL: NO
BGR: NO
AUT: NO
MLT: NO
EST: NO
SVK: NO
SVN: NO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471.468391055593
PRT: 33.7993859725298
ROU: 3.00
GRC: NO
LUX: NO
HUN: NO
DNM: NO
GBE: NO
LVA: NO
DEU: 987.31531054000004
SWE: NO
CZE: NO
ITA: NO
FIN: 11.502785806016
HRV: NO
NLD: NO
LTU: NO
IRL: NO
CYP: NO
POL: NO
BGR: NO
AUT: 131.34649325970432
MLT: NO
EST: NO
SVK: NO
SVN: NO
BEL: NO
ESP: NO
</t>
      </text>
    </comment>
    <comment ref="G75" authorId="0">
      <text>
        <t xml:space="preserve">
FRK: 32.1418280341211
PRT: 2.50340785436538
ROU: 0.336
GRC: NO
LUX: NO
HUN: NO
DNM: NO
GBE: NO
LVA: NO
DEU: 69.90192399
SWE: NO
CZE: NO
ITA: NO
FIN: 0.81658
HRV: NO
NLD: NO
LTU: NO
IRL: NO
CYP: NO
POL: NO
BGR: NO
AUT: 9.29933172278707
MLT: NO
EST: NO
SVK: NO
SVN: NO
BEL: NO
ESP: NO
</t>
      </text>
    </comment>
    <comment ref="H75" authorId="0">
      <text>
        <t xml:space="preserve">
FRK: 0.00195659382288
PRT: 0.00014026745179
ROU: 0.00009
GRC: NO
LUX: NO
HUN: NO
DNM: NO
GBE: NO
LVA: NO
DEU: 0.00130518
SWE: NO
CZE: NO
ITA: NO
FIN: 0.000046422
HRV: NO
NLD: NO
LTU: NO
IRL: NO
CYP: NO
POL: NO
BGR: NO
AUT: IE
MLT: NO
EST: NO
SVK: NO
SVN: NO
BEL: NO
ESP: NO
</t>
      </text>
    </comment>
    <comment ref="I75" authorId="0">
      <text>
        <t xml:space="preserve">
FRK: 0.00140520118659
PRT: 0.00096666243881
ROU: 0.000012
GRC: NO
LUX: NO
HUN: NO
DNM: NO
GBE: NO
LVA: NO
DEU: 0.0005529
SWE: NO
CZE: NO
ITA: NO
FIN: 0.000014399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650.809466036187
PRT: 2,112.63864479522
ROU: NO
GRC: 25,497.64
LUX: NO
HUN: NO
DNM: 2,287.1997152588
GBE: 4,698.6153109999996
LVA: NO
DEU: 6,733.4136899499999
SWE: 3,648.97477
CZE: NO
ITA: 26,774.472387555088
FIN: 1,703.5616716181469
HRV: 16.076
NLD: NO
LTU: 11.00
IRL: NO
CYP: NO
POL: 38.20902292399632
BGR: NO
AUT: NO
MLT: NO
EST: NO
SVK: NO
SVN: NO
BEL: IE
ESP: 7,393.12
</t>
      </text>
    </comment>
    <comment ref="G79" authorId="0">
      <text>
        <t xml:space="preserve">
FRK: 50.7631383508226
PRT: 161.8133317208
ROU: NO
GRC: 1,998.2065240787999
LUX: NO
HUN: NO
DNM: 178.401577790187
GBE: 362.79480115124903
LVA: NO
DEU: 531.65620478999995
SWE: 283.20534164624
CZE: NO
ITA: 2,072.3441627967641
FIN: 134.24065999999996
HRV: 1.2442824
NLD: NO
LTU: 0.8536
IRL: NO
CYP: NO
POL: 2.96502017890211
BGR: NO
AUT: NO
MLT: NO
EST: NO
SVK: NO
SVN: NO
BEL: IE
ESP: 567.64
</t>
      </text>
    </comment>
    <comment ref="H79" authorId="0">
      <text>
        <t xml:space="preserve">
FRK: 0.00455566626225
PRT: 0.01478847051357
ROU: NO
GRC: 0.17848348
LUX: NO
HUN: NO
DNM: 0.00440348851619
GBE: 0.00562821596573
LVA: NO
DEU: 0.00688361
SWE: 0.0020799156189
CZE: NO
ITA: 0.1958964205712
FIN: 0.010851922
HRV: 0.000112532
NLD: NO
LTU: 0.000055
IRL: NO
CYP: NO
POL: 0.00026746316047
BGR: NO
AUT: NO
MLT: NO
EST: NO
SVK: NO
SVN: NO
BEL: IE
ESP: 0.0322
</t>
      </text>
    </comment>
    <comment ref="I79" authorId="0">
      <text>
        <t xml:space="preserve">
FRK: 0.00130161893207
PRT: 0.00422527728959
ROU: NO
GRC: 0.05099528
LUX: NO
HUN: NO
DNM: 0.01118435068586
GBE: 0.00900514554518
LVA: NO
DEU: 0.02281369
SWE: 0.014231001603
CZE: NO
ITA: 0.05223904548565
FIN: 0.003223592
HRV: 0.000032152
NLD: NO
LTU: 0.0000066
IRL: NO
CYP: NO
POL: 0.00007641804585
BGR: NO
AUT: NO
MLT: NO
EST: NO
SVK: NO
SVN: NO
BEL: IE
ESP: 0.01472
</t>
      </text>
    </comment>
    <comment ref="B80" authorId="0">
      <text>
        <t xml:space="preserve">
FRK: 4,973.47665123055
PRT: 849.832943795583
ROU: 2,290.3458104549227
GRC: 11,266.88
LUX: 14.87888019644
HUN: 294.00
DNM: 4,234.50409251215
GBE: 23,566.366367907467
LVA: 170.00
DEU: 16,615.458906579999
SWE: 2,718.64649860148
CZE: 214.88
ITA: 29,308.186095662229
FIN: 2,663.154724499851
HRV: 1,964.66
NLD: 12,912.3092
LTU: 214.00
IRL: 2,693.6518082129101
CYP: IE
POL: 146.48922807313321
BGR: 151.77691763999999
AUT: 53.19436490999622
MLT: 615.35700726582263
EST: 322.00
SVK: 4.37489250686179
SVN: IE
BEL: 5,379.7108356078152
ESP: 38,966.400000000001
</t>
      </text>
    </comment>
    <comment ref="G80" authorId="0">
      <text>
        <t xml:space="preserve">
FRK: 373.010748842291
PRT: 62.3148504367549
ROU: 169.98946605196434
GRC: 866.72592573439988
LUX: 1.09906191941948
HUN: 21.7854
DNM: 313.353302845899
GBE: 1,742.4904127870623
LVA: 12.58
DEU: 1,229.54395909
SWE: 202.40323182088
CZE: 15.922608
ITA: 2,171.5401508578079
FIN: 196.00819000000004
HRV: 145.58130599999998
NLD: 959.38457355999901
LTU: 15.59846
IRL: 197.4446775420063
CYP: IE
POL: 10.71185180021917
BGR: 11.246669597124
AUT: 3.94500370601477
MLT: 45.59795423839746
EST: 23.55865194999054
SVK: 0.32816840733824
SVN: IE
BEL: 387.97550673956385
ESP: 2,830.106182
</t>
      </text>
    </comment>
    <comment ref="H80" authorId="0">
      <text>
        <t xml:space="preserve">
FRK: 0.03481433655861
PRT: 0.00594883060657
ROU: 0.01603242067318
GRC: 0.04506752
LUX: 0.00006307718813
HUN: 0.002058
DNM: 0.00641567063432
GBE: 0.02734860204014
LVA: 0.00068
DEU: 0.01925984
SWE: 0.00086996687955
CZE: 0.00150416
ITA: 0.20337095754937
FIN: 0.012823217
HRV: 0.01375262
NLD: 0.0903861644
LTU: 0.00107
IRL: 0.01885556265749
CYP: IE
POL: 0.00063542459651
BGR: 0.00106243842348
AUT: 0.00015157745295
MLT: 0.00430749905086
EST: 0.002254
SVK: 0.00001749957003
SVN: IE
BEL: 0.01386179232976
ESP: 0.08569
</t>
      </text>
    </comment>
    <comment ref="I80" authorId="0">
      <text>
        <t xml:space="preserve">
FRK: 0.00994695330246
PRT: 0.00169966588759
ROU: 0.00458069162091
GRC: 0.3380064
LUX: 0.00003932581298
HUN: 0.000588
DNM: 0.01983374282207
GBE: 0.04375776326422
LVA: 0.0051
DEU: 0.03820611
SWE: 0.01304950319328
CZE: 0.00042976
ITA: 0.05453762042983
FIN: 0.005228195
HRV: 0.00392932
NLD: 0.0258246184
LTU: 0.0001284
IRL: 0.00538730361643
CYP: IE
POL: 0.00393297845615
BGR: 0.00030355383528
AUT: 0.00128812258212
MLT: 0.00123071401453
EST: 0.000644
SVK: 0.00013279085491
SVN: IE
BEL: 0.01034643490106
ESP: 0.07216
</t>
      </text>
    </comment>
    <comment ref="B81" authorId="0">
      <text>
        <t xml:space="preserve">
FRK: 11,536.7784232586
PRT: NO
ROU: 15.73492020759068
GRC: NO
LUX: 2.26809546184
HUN: NO
DNM: NO
GBE: 4,073.2634742860882
LVA: 4.00
DEU: NO
SWE: 1,209.2542
CZE: NO
ITA: 7,863.7904100000005
FIN: 1,543.6015919884528
HRV: NO
NLD: 969.61943665169201
LTU: NO
IRL: NO
CYP: NO
POL: NO
BGR: NO
AUT: 99.15267684020661
MLT: 11.86652614814815
EST: NO
SVK: NO
SVN: NO
BEL: NO
ESP: NO
</t>
      </text>
    </comment>
    <comment ref="G81" authorId="0">
      <text>
        <t xml:space="preserve">
FRK: 814.250981353841
PRT: NO
ROU: 1.12693498526764
GRC: NO
LUX: 0.16330287325248
HUN: NO
DNM: NO
GBE: 285.40517644374796
LVA: 0.2772
DEU: NO
SWE: 87.0663024
CZE: NO
ITA: 565.12343402424005
FIN: 112.52856
HRV: NO
NLD: 69.81259943892179
LTU: NO
IRL: NO
CYP: NO
POL: NO
BGR: NO
AUT: 7.56182983608971
MLT: 0.82235026206667
EST: NO
SVK: NO
SVN: NO
BEL: NO
ESP: NO
</t>
      </text>
    </comment>
    <comment ref="H81" authorId="0">
      <text>
        <t xml:space="preserve">
FRK: 0.88890877751207
PRT: NO
ROU: 0.00011014444145
GRC: NO
LUX: 0.0001428900141
HUN: NO
DNM: NO
GBE: 0.15476516744956
LVA: 0.000189584
DEU: NO
SWE: 0.09890483630256
CZE: NO
ITA: 0.74461963259722
FIN: 0.109098755
HRV: NO
NLD: 0.04579248157641
LTU: NO
IRL: NO
CYP: NO
POL: NO
BGR: NO
AUT: 0.00444559640566
MLT: 0.00008306568304
EST: NO
SVK: NO
SVN: NO
BEL: NO
ESP: NO
</t>
      </text>
    </comment>
    <comment ref="I81" authorId="0">
      <text>
        <t xml:space="preserve">
FRK: 0.02307355684652
PRT: NO
ROU: 0.00003146984042
GRC: NO
LUX: 0.0000036969956
HUN: NO
DNM: NO
GBE: 0.00728306670351
LVA: 0.0000011826
DEU: NO
SWE: 0.00142720655294
CZE: NO
ITA: 0.00705822428233
FIN: 0.002201752
HRV: NO
NLD: 0.00083739860438
LTU: NO
IRL: NO
CYP: NO VALUE
POL: NO
BGR: NO
AUT: 0.00013280227997
MLT: 0.0000237330523
EST: NO
SVK: NO
SVN: NO
BEL: NO
ESP: NO
</t>
      </text>
    </comment>
    <comment ref="B82" authorId="0">
      <text>
        <t xml:space="preserve">
FRK: NO
PRT: NO VALUE
ROU: NO
GRC: NO VALUE
LUX: NO
HUN: NO
DNM: NO VALUE
GBE: NO
LVA: NO
DEU: NO
SWE: NO
CZE: NO
ITA: NO
FIN: 470.20513155616396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34.6071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0.001936377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0.00064128976221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756.155078592996
PRT: NO
ROU: NO
GRC: NO
LUX: NO
HUN: NO
DNM: NO
GBE: NO
LVA: NO
DEU: 728.51508773
SWE: NO
CZE: NO
ITA: NO
FIN: 109.24838059253601
HRV: NO
NLD: 31.4489137179263
LTU: NO
IRL: NO
CYP: IE
POL: NO
BGR: NO
AUT: 6.97190215776428
MLT: NO
EST: NO
SVK: NO
SVN: NO
BEL: NO
ESP: NO
</t>
      </text>
    </comment>
    <comment ref="G85" authorId="0">
      <text>
        <t xml:space="preserve">
FRK: 53.4703950846432
PRT: NO
ROU: NO
GRC: NO
LUX: NO
HUN: NO
DNM: NO
GBE: NO
LVA: NO
DEU: 51.57886821
SWE: NO
CZE: NO
ITA: NO
FIN: 7.66008
HRV: NO
NLD: 2.2643217876907
LTU: NO
IRL: NO
CYP: IE
POL: NO
BGR: NO
AUT: 0.49361067276971
MLT: NO
EST: NO
SVK: NO
SVN: NO
BEL: NO
ESP: NO
</t>
      </text>
    </comment>
    <comment ref="H85" authorId="0">
      <text>
        <t xml:space="preserve">
FRK: 0.04737771306633
PRT: NO
ROU: NO
GRC: NO
LUX: NO
HUN: NO
DNM: NO
GBE: NO
LVA: NO
DEU: 0.00094029
SWE: NO
CZE: NO
ITA: NO
FIN: 0.005256057
HRV: NO
NLD: 0.00148524642513
LTU: NO
IRL: NO
CYP: IE
POL: NO
BGR: NO
AUT: IE
MLT: NO
EST: NO
SVK: NO
SVN: NO
BEL: NO
ESP: NO
</t>
      </text>
    </comment>
    <comment ref="I85" authorId="0">
      <text>
        <t xml:space="preserve">
FRK: 0.00151231015719
PRT: NO
ROU: NO
GRC: NO
LUX: NO
HUN: NO
DNM: NO
GBE: NO
LVA: NO
DEU: 0.00126916
SWE: NO
CZE: NO
ITA: NO
FIN: 0.00016815028991
HRV: NO
NLD: 0.00002716042548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NO
GRC: NO
LUX: NO
HUN: NO
DNM: NO
GBE: NO
LVA: IE
DEU: NA
SWE: NA
CZE: NO
ITA: NO
FIN: 0.15408
HRV: NO
NLD: NO
LTU: NO
IRL: NO
CYP: NO
POL: 88.00
BGR: NO
AUT: NO
MLT: NO
EST: NO
SVK: NO
SVN: NO
BEL: NO
ESP: 2,506.1280000000002
</t>
      </text>
    </comment>
    <comment ref="G95" authorId="0">
      <text>
        <t xml:space="preserve">
FRK: NO
PRT: NO
ROU: NO
GRC: NO
LUX: NO
HUN: NO
DNM: NO
GBE: NO
LVA: IE
DEU: NA
SWE: NA
CZE: NO
ITA: NO
FIN: 0.01134029
HRV: NO
NLD: NO
LTU: NO
IRL: NO
CYP: NO
POL: 6.2404749
BGR: NO
AUT: NO
MLT: NO
EST: NO
SVK: NO
SVN: NO
BEL: NO
ESP: 162.99337600000001
</t>
      </text>
    </comment>
    <comment ref="H95" authorId="0">
      <text>
        <t xml:space="preserve">
FRK: NO
PRT: NO
ROU: NO
GRC: NO
LUX: NO
HUN: NO
DNM: NO
GBE: NO
LVA: IE
DEU: NA
SWE: NA
CZE: NO
ITA: NO
FIN: 0.00000015
HRV: NO
NLD: NO
LTU: NO
IRL: NO
CYP: NO
POL: 0.000264
BGR: NO
AUT: NO
MLT: NO
EST: NO
SVK: NO
SVN: NO
BEL: NO
ESP: 0.002512075
</t>
      </text>
    </comment>
    <comment ref="I95" authorId="0">
      <text>
        <t xml:space="preserve">
FRK: NO
PRT: NO
ROU: NO
GRC: NO
LUX: NO
HUN: NO
DNM: NO
GBE: NO
LVA: IE
DEU: NA
SWE: NA
CZE: NO
ITA: NO
FIN: 0.00000015
HRV: NO
NLD: NO
LTU: NO
IRL: NO
CYP: NO
POL: 0.0000528
BGR: NO
AUT: NO
MLT: NO
EST: NO
SVK: NO
SVN: NO
BEL: NO
ESP: 0.006257599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10,916.2741257844
PRT: NO
ROU: 2,251.8000000000002
GRC: 161.00
LUX: NO
HUN: 1,609.31988
DNM: NO
GBE: NO
LVA: IE
DEU: 24,167.079000000002
SWE: 940.992815841667
CZE: 2,748.3541344720002
ITA: 14,776.278329263265
FIN: 390.46
HRV: NO
NLD: NO
LTU: 1,015.00
IRL: 2,640.3968052403197
CYP: NO
POL: 11,084.00
BGR: 5,845.50
AUT: 7,562.9374198480482
MLT: NO
EST: NO
SVK: 15,720.700003947644
SVN: 61.02736272
BEL: 3,640.0213696524061
ESP: 2,159.0410000000002
</t>
      </text>
    </comment>
    <comment ref="G97" authorId="0">
      <text>
        <t xml:space="preserve">
FRK: 616.13333663924
PRT: NO
ROU: 124.54705800000002
GRC: 8.98702
LUX: NO
HUN: 90.282845268
DNM: NO
GBE: NO
LVA: IE
DEU: 1,353.3564240000001
SWE: 3.17344061012469
CZE: 151.64115692690001
ITA: 844.18526117316389
FIN: 21.4909184
HRV: NO
NLD: NO
LTU: 56.05845
IRL: 150.60001686913199
CYP: NO
POL: 612.80009593930799
BGR: 322.88831737659439
AUT: 418.98673305958187
MLT: NO
EST: NO
SVK: 864.11311133066044
SVN: 3.37429181913648
BEL: 203.27617996750001
ESP: 120.906296
</t>
      </text>
    </comment>
    <comment ref="H97" authorId="0">
      <text>
        <t xml:space="preserve">
FRK: 0.35992346334
PRT: NO
ROU: 0.0022518
GRC: 0.0002254
LUX: NO
HUN: 0.00160931988
DNM: NO
GBE: NO
LVA: IE
DEU: 0.26403516
SWE: 0.000055978843
CZE: 0.00274835413447
ITA: 0.03694069582316
FIN: 0.00326802
HRV: NO
NLD: NO
LTU: 0.001015
IRL: 0.0132019840262
CYP: NO
POL: 0.011084
BGR: 0.0058455
AUT: 0.01134440612977
MLT: NO
EST: NO
SVK: 0.01572070000395
SVN: 0.00006102736272
BEL: 0.00108148501039
ESP: 0.008636164
</t>
      </text>
    </comment>
    <comment ref="I97" authorId="0">
      <text>
        <t xml:space="preserve">
FRK: 0.00918654798
PRT: NO
ROU: 0.00022518
GRC: 0.0002415
LUX: NO
HUN: 0.000160931988
DNM: NO
GBE: NO
LVA: IE
DEU: 0.03906856
SWE: 0.0000055978843
CZE: 0.00027483541345
ITA: 0.04432883498779
FIN: 0.00039046
HRV: NO
NLD: NO
LTU: 0.0001015
IRL: 0.00528079361048
CYP: NO
POL: 0.0011084
BGR: 0.00058455
AUT: 0.00075629374198
MLT: NO
EST: NO
SVK: 0.00157207000039
SVN: 0.00000610273627
BEL: 0.01059518187438
ESP: 0.002806754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218.71426
GRC: NO VALUE
LUX: NO VALUE
HUN: NO VALUE
DNM: NO VALUE
GBE: 5,916.9084570891328
LVA: NO
DEU: NO VALUE
SWE: 6,139.77302611269
CZE: NO
ITA: NO
FIN: NO
HRV: NO
NLD: 59,829.4938190745814
LTU: 2,074.00
IRL: NO VALUE
CYP: NO VALUE
POL: NO VALUE
BGR: NO VALUE
AUT: NO VALUE
MLT: NO VALUE
EST: NO
SVK: NO VALUE
SVN: NO
BEL: 771.48588007432875
ESP: NO VALUE
</t>
      </text>
    </comment>
    <comment ref="G100" authorId="0">
      <text>
        <t xml:space="preserve">
FRK: NO
PRT: NO VALUE
ROU: NO VALUE
GRC: NO VALUE
LUX: NO VALUE
HUN: NO VALUE
DNM: NO VALUE
GBE: 438.73099882256662
LVA: NO
DEU: NO VALUE
SWE: 426.697498712244
CZE: NO
ITA: NO
FIN: NO
HRV: NO
NLD: 2,911.6911941578801
LTU: 151.18225999999999
IRL: NO VALUE
CYP: NO VALUE
POL: NO VALUE
BGR: NO VALUE
AUT: NO VALUE
MLT: NO VALUE
EST: NO
SVK: NO VALUE
SVN: NO
BEL: 57.0941422505349
ESP: NO VALUE
</t>
      </text>
    </comment>
    <comment ref="H100" authorId="0">
      <text>
        <t xml:space="preserve">
FRK: NO
PRT: NO VALUE
ROU: NO VALUE
GRC: NO VALUE
LUX: NO VALUE
HUN: NO VALUE
DNM: NO VALUE
GBE: 0.02212473896959
LVA: NO
DEU: NO VALUE
SWE: 0.07340002843789
CZE: NO
ITA: NO
FIN: NO
HRV: NO
NLD: 0.15299793089806
LTU: 0.01499635
IRL: NO VALUE
CYP: NO VALUE
POL: NO VALUE
BGR: NO VALUE
AUT: NO VALUE
MLT: NO VALUE
EST: NO
SVK: NO VALUE
SVN: NO
BEL: 0.00134021000967
ESP: NO VALUE
</t>
      </text>
    </comment>
    <comment ref="I100" authorId="0">
      <text>
        <t xml:space="preserve">
FRK: NO
PRT: NO VALUE
ROU: NO VALUE
GRC: NO VALUE
LUX: NO VALUE
HUN: NO VALUE
DNM: NO VALUE
GBE: 0.1822844200084
LVA: NO
DEU: NO VALUE
SWE: 0.01273110054117
CZE: NO
ITA: NO
FIN: NO
HRV: NO
NLD: 0.12268116544216
LTU: 0.0565234
IRL: NO VALUE
CYP: NO VALUE
POL: NO VALUE
BGR: NO VALUE
AUT: NO VALUE
MLT: NO VALUE
EST: NO
SVK: NO VALUE
SVN: NO
BEL: 0.00250446499149
ESP: NO VALUE
</t>
      </text>
    </comment>
  </commentList>
</comments>
</file>

<file path=xl/comments9.xml><?xml version="1.0" encoding="utf-8"?>
<comments xmlns="http://schemas.openxmlformats.org/spreadsheetml/2006/main">
  <authors>
    <author/>
  </authors>
  <commentList>
    <comment ref="B17" authorId="0">
      <text>
        <t xml:space="preserve">
FRK: 231,578.089521999
PRT: 18,836.0547611826
ROU: 2,409.796
GRC: 12,459.82
LUX: 1,065.8262480289991
HUN: 799.00
DNM: 5,593.22725980351
GBE: 5,885.4062520678299
LVA: 1,586.00
DEU: 224,215.11671481
SWE: 5,717.02822622796
CZE: 628.20000000000005
ITA: 27,207.275951456002
FIN: 13,106.9689207994342
HRV: 4,239.78
NLD: 3,947.3999519348199
LTU: 114.00
IRL: 17,204.749259944288
CYP: 1,512.70
POL: 25,682.00
BGR: 2,724.2000000000003
AUT: 15,705.367088171715
MLT: 1,021.5133930067416
EST: 96.00
SVK: 61.5588046593999
SVN: 8,832.3793499999992
BEL: 25,048.4182043701
ESP: 59,821.182944081367
</t>
      </text>
    </comment>
    <comment ref="G17" authorId="0">
      <text>
        <t xml:space="preserve">
FRK: 17,152.4543068
PRT: 1,336.45564766291
ROU: 174.308155
GRC: 903.61397141414147
LUX: 78.1098231070131
HUN: 50.4169
DNM: 408.533297343626
GBE: 452.2668757973168
LVA: 116.252805963769
DEU: 16,354.03783208
SWE: 397.219199391888
CZE: 46.69702
ITA: 1,875.0378445339468
FIN: 976.83848706900017
HRV: 309.14386379999996
NLD: 271.51103912500002
LTU: 8.47329
IRL: 1,260.3868906265957
CYP: 105.594
POL: 1,861.5441999999998
BGR: 203.31522000000001
AUT: 1,162.5117750346001
MLT: 71.98274594334202
EST: 6.74225416526564
SVK: 4.4015664984805
SVN: 643.31545438499995
BEL: 1,845.6385615985903
ESP: 4,316.1767630000004
</t>
      </text>
    </comment>
    <comment ref="H17" authorId="0">
      <text>
        <t xml:space="preserve">
FRK: 2.21947208168132
PRT: 0.01578698877993
ROU: 0.021209
GRC: 0.0100924542
LUX: 0.01031043222574
HUN: 0.003995
DNM: 0.28235133564264
GBE: 0.05822247683988
LVA: 0.020905
DEU: 0.06494135
SWE: 0.00882992774745
CZE: 0.006282
ITA: 0.07972127618099
FIN: 0.183491548
HRV: 0.039607845
NLD: 0.00694450000286
LTU: 0.0011
IRL: 0.17109197356626
CYP: 0.01205
POL: 0.23796
BGR: 0.027242
AUT: 0.0055915496587
MLT: 0.00834489193007
EST: 0.000765
SVK: 0.00012917069798
SVN: 0.02446734615
BEL: 0.24415465761216
ESP: 0.227766102
</t>
      </text>
    </comment>
    <comment ref="I17" authorId="0">
      <text>
        <t xml:space="preserve">
FRK: 0.1294469223832
PRT: 0.02464490815031
ROU: 0.001157
GRC: 0.004683915
LUX: 0.00060471272336
HUN: 0.0000799
DNM: 0.00385832358119
GBE: 0.00349334861039
LVA: 0.000950276
DEU: 0.1371966
SWE: 0.00648621191295
CZE: 0.00037692
ITA: 0.05444358530291
FIN: 0.024313253
HRV: 0.0022648725
NLD: 0.00116900002515
LTU: 0.0000644
IRL: 0.01022729765265
CYP: 0.0006
POL: 0.0135232
BGR: 0.00163452
AUT: 0.01484379476913
MLT: 0.0004258838358
EST: 0.0000381
SVK: 0.0000230588538
SVN: 0.004791979635
BEL: 0.01439609847947
ESP: 0.060009262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1,637.73068514903
PRT: NO
ROU: 8.222
GRC: IE,NO
LUX: NO
HUN: 118.86000000000001
DNM: NO
GBE: 5,208.1385730036927
LVA: 734.88
DEU: 8,396.0091673900006
SWE: NO
CZE: 1,174.204
ITA: NO
FIN: NO
HRV: 73.07999999999998
NLD: 115.699996948242
LTU: 1,823.00
IRL: NO
CYP: NO
POL: 33,550.000000000007
BGR: 191.79
AUT: 180.79757772923523
MLT: NO
EST: 9.00
SVK: 8,466.5913525882352
SVN: NO
BEL: 28.80
ESP: 3,169.97
</t>
      </text>
    </comment>
    <comment ref="G18" authorId="0">
      <text>
        <t xml:space="preserve">
FRK: 154.929322815098
PRT: NO
ROU: 0.7535833
GRC: IE,NO
LUX: NO
HUN: 11.540102
DNM: NO
GBE: 494.86453528750872
LVA: 69.51964799999999
DEU: 834.59390988999996
SWE: NO
CZE: 115.651364223269
ITA: NO
FIN: NO
HRV: 7.04592
NLD: 11.710864
LTU: 174.3854
IRL: NO
CYP: NO
POL: 3,182.1779438533322
BGR: 18.96817920840145
AUT: 17.3690080804513
MLT: NO
EST: 0.86141737700536
SVK: 836.24908761707559
SVN: NO
BEL: 2.72448
ESP: 283.77123999999998
</t>
      </text>
    </comment>
    <comment ref="H18" authorId="0">
      <text>
        <t xml:space="preserve">
FRK: 0.01637730685149
PRT: NO
ROU: 0.0000822
GRC: IE,NO
LUX: NO
HUN: 0.0011886
DNM: NO
GBE: 0.00228496666985
LVA: 0.0073488
DEU: 0.93667149
SWE: NO
CZE: 0.01174204
ITA: NO
FIN: NO
HRV: 0.0007308
NLD: 0.00050920001221
LTU: 0.01823
IRL: NO
CYP: NO
POL: 0.335405
BGR: 0.0019179
AUT: 0.01627178199563
MLT: NO
EST: 0.00009
SVK: 0.08466591352588
SVN: NO
BEL: 0.000288
ESP: 1.09595385
</t>
      </text>
    </comment>
    <comment ref="I18" authorId="0">
      <text>
        <t xml:space="preserve">
FRK: 0.00245659602772
PRT: NO
ROU: 0.0000123
GRC: IE,NO
LUX: NO
HUN: 0.00017829
DNM: NO
GBE: 0.03045658781644
LVA: 0.00110232
DEU: 0.06544716
SWE: NO
CZE: 0.0016438856
ITA: NO
FIN: NO
HRV: 0.00010962
NLD: 0.00017354999542
LTU: 0.0027345
IRL: NO
CYP: NO
POL: 0.0502984
BGR: 0.000287685
AUT: 0.00063422712787
MLT: NO
EST: 0.0000135
SVK: 0.01269988702888
SVN: NO
BEL: 0.0000432
ESP: 0.005255006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230,610.247458808
PRT: 10,053.469764
ROU: 38,896.20
GRC: 6,063.30
LUX: 6,253.2888547429266
HUN: 61,480.064490588942
DNM: 10,953.3883818701
GBE: 371,287.28531813133
LVA: 5,415.49779169678
DEU: 374,365.92028522998
SWE: 3,085.772
CZE: 54,602.799529884003
ITA: 396,361.51549857942
FIN: 1,277.4945402868891
HRV: 5,583.7639520000002
NLD: 194,120.881844566
LTU: 2,603.00
IRL: 17,949.469122771377
CYP: NO
POL: 75,746.00
BGR: 2,764.80
AUT: 27,218.33143934526
MLT: IE
EST: 1,312.00
SVK: 31,232.403756809374
SVN: 698.90711548343495
BEL: 74,062.85192603468
ESP: 110,509.13182575387
</t>
      </text>
    </comment>
    <comment ref="G19" authorId="0">
      <text>
        <t xml:space="preserve">
FRK: 13,010.5714988643
PRT: 561.179655491598
ROU: 2,151.202869
GRC: 336.60778230855277
LUX: 356.78848772643028
HUN: 3,449.0316179220399
DNM: 620.947587368217
GBE: 21,129.821458339804
LVA: 299.58297443294998
DEU: 20,939.072089990001
SWE: 174.93241468
CZE: 3,012.7237201001899
ITA: 22,758.367285272991
FIN: 70.31329943000002
HRV: 312.56161946879996
NLD: 10,987.238247129701
LTU: 143.76369
IRL: 1,023.7818601039015
CYP: NO
POL: 4,249.3505999999998
BGR: 152.71946281461095
AUT: 1,507.8955617397273
MLT: IE
EST: 72.13426293333335
SVK: 1,716.3721036093898
SVN: 38.64359292293586
BEL: 4,154.928418749344
ESP: 6,188.511383
</t>
      </text>
    </comment>
    <comment ref="H19" authorId="0">
      <text>
        <t xml:space="preserve">
FRK: 1.1442893161945
PRT: 0.010053469764
ROU: 0.194481
GRC: 0.0060633
LUX: 0.03126644427371
HUN: 0.30740032245294
DNM: 0.39947123165889
GBE: 1.85654440131162
LVA: 0.02707748895848
DEU: 0.0523923
SWE: 0.003085772
CZE: 0.27301399764942
ITA: 0.99090378874645
FIN: 0.00360473
HRV: 0.02791881976
NLD: 4.86544281424553
LTU: 0.013015
IRL: 0.08974734561386
CYP: NO
POL: 0.37873
BGR: 0.013824
AUT: 0.02177466515148
MLT: IE
EST: 0.00656
SVK: 0.15616201878405
SVN: 0.00069890711548
BEL: 0.34565830463017
ESP: 3.088810994
</t>
      </text>
    </comment>
    <comment ref="I19" authorId="0">
      <text>
        <t xml:space="preserve">
FRK: 0.02306102474588
PRT: 0.010053469764
ROU: 0.00389
GRC: 0.00060633
LUX: 0.00062532888547
HUN: 0.00614800644906
DNM: 0.010613435269
GBE: 0.03713088802623
LVA: 0.00054154977917
DEU: 0.12511126
SWE: 0.0003085772
CZE: 0.00546027995299
ITA: 0.39636151549858
FIN: 0.00127863
HRV: 0.0005583763952
NLD: 0.01941213818446
LTU: 0.0002603
IRL: 0.00179494691228
CYP: NO
POL: 0.0075746
BGR: 0.00027648
AUT: 0.02721833143935
MLT: IE
EST: 0.0001312
SVK: 0.00312324037568
SVN: 0.00006989071155
BEL: 0.0224982051926
ESP: 0.10991571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172.577906166397
GBE: NO
LVA: NO
DEU: NA,NO
SWE: NO
CZE: NO
ITA: 33,724.354945999999
FIN: NO
HRV: NO
NLD: NO
LTU: NO
IRL: NO
CYP: NO
POL: 123.00
BGR: NO
AUT: 53.75825120571989
MLT: NO
EST: NO
SVK: NO
SVN: NO
BEL: 1,556.1078600000001
ESP: NO
</t>
      </text>
    </comment>
    <comment ref="G20" authorId="0">
      <text>
        <t xml:space="preserve">
FRK: NO
PRT: NO
ROU: NO
GRC: IE,NO
LUX: NO
HUN: NO
DNM: 14.1897389514593
GBE: NO
LVA: NO
DEU: NA
SWE: NO
CZE: NO
ITA: 3,897.9873608270655
FIN: NO
HRV: NO
NLD: NO
LTU: NO
IRL: NO
CYP: NO
POL: 15.9987
BGR: NO
AUT: 5.59999702809984
MLT: NO
EST: NO
SVK: NO
SVN: NO
BEL: 101.9035245
ESP: NO
</t>
      </text>
    </comment>
    <comment ref="H20" authorId="0">
      <text>
        <t xml:space="preserve">
FRK: NO
PRT: NO
ROU: NO
GRC: IE,NO
LUX: NO
HUN: NO
DNM: 0.00517733718499
GBE: NO
LVA: NO
DEU: NA
SWE: NO
CZE: NO
ITA: 0.219208307149
FIN: NO
HRV: NO
NLD: NO
LTU: NO
IRL: NO
CYP: NO
POL: 0.0369
BGR: NO
AUT: 0.00064509901447
MLT: NO
EST: NO
SVK: NO
SVN: NO
BEL: 0.4667337
ESP: NO
</t>
      </text>
    </comment>
    <comment ref="I20" authorId="0">
      <text>
        <t xml:space="preserve">
FRK: NO
PRT: NO
ROU: NO
GRC: IE,NO
LUX: NO
HUN: NO
DNM: 0.00069031162467
GBE: NO
LVA: NO
DEU: NA
SWE: NO
CZE: NO
ITA: 0.3665690755
FIN: NO
HRV: NO
NLD: NO
LTU: NO
IRL: NO
CYP: NO
POL: 0.000492
BGR: NO
AUT: 0.00007526155169
MLT: NO
EST: NO
SVK: NO
SVN: NO
BEL: 0.006223196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16.00
DEU: NA
SWE: NO
CZE: NO
ITA: NO
FIN: 103.54097072102202
HRV: NO
NLD: NO
LTU: 209.00
IRL: NO
CYP: NO
POL: NO
BGR: NO
AUT: NO
MLT: NO
EST: 20.00
SVK: NO
SVN: NO
BEL: NO
ESP: NO
</t>
      </text>
    </comment>
    <comment ref="G21" authorId="0">
      <text>
        <t xml:space="preserve">
FRK: NO
PRT: NO
ROU: NO
GRC: NO
LUX: NO
HUN: NO
DNM: NO
GBE: NO
LVA: 1.62366446493699
DEU: NA
SWE: NO
CZE: NO
ITA: NO
FIN: 10.4555714
HRV: NO
NLD: NO
LTU: 21.80706
IRL: NO
CYP: NO
POL: NO
BGR: NO
AUT: NO
MLT: NO
EST: 1.93966666666667
SVK: NO
SVN: NO
BEL: NO
ESP: NO
</t>
      </text>
    </comment>
    <comment ref="H21" authorId="0">
      <text>
        <t xml:space="preserve">
FRK: NO
PRT: NO
ROU: NO
GRC: NO
LUX: NO
HUN: NO
DNM: NO
GBE: NO
LVA: 0.00016
DEU: NA
SWE: NO
CZE: NO
ITA: NO
FIN: 0.0051815
HRV: NO
NLD: NO
LTU: 0.00209
IRL: NO
CYP: NO
POL: NO
BGR: NO
AUT: NO
MLT: NO
EST: 0.0002
SVK: NO
SVN: NO
BEL: NO
ESP: NO
</t>
      </text>
    </comment>
    <comment ref="I21" authorId="0">
      <text>
        <t xml:space="preserve">
FRK: NO
PRT: NO
ROU: NO
GRC: NO
LUX: NO
HUN: NO
DNM: NO
GBE: NO
LVA: 0.000023
DEU: NA
SWE: NO
CZE: NO
ITA: NO
FIN: 0.00039743
HRV: NO
NLD: NO
LTU: 0.0002926
IRL: NO
CYP: NO
POL: NO
BGR: NO
AUT: NO
MLT: NO
EST: 0.000028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8,556.49993988936
PRT: 335.019342394495
ROU: NO
GRC: 46.00
LUX: 34.15179310344828
HUN: 4,978.00
DNM: 2,400.19372605536
GBE: NO
LVA: 4,825.5680068799993
DEU: 22,125.50397996999999
SWE: 2,336.51160791057
CZE: 1,248.00
ITA: 37,648.373910650327
FIN: 3,168.90072847693079
HRV: 242.30
NLD: 4,441.6999023437602
LTU: 1,277.00
IRL: 763.67946126302979
CYP: 203.00
POL: 7,946.00
BGR: 633.00
AUT: 3,527.4164715434031
MLT: NO
EST: 107.00
SVK: 648.84901798037595
SVN: 556.56249423999986
BEL: 611.05742205599995
ESP: 9,280.1272367140991
</t>
      </text>
    </comment>
    <comment ref="G22" authorId="0">
      <text>
        <t xml:space="preserve">
FRK: 811.654165601114
PRT: 21.516667339006
ROU: NO
GRC: 2.56772
LUX: 1.86468790344828
HUN: 549.90180000000009
DNM: 241.458080524178
GBE: NO
LVA: 501.98671014150801
DEU: 2,231.7151627799999
SWE: 224.305114359415
CZE: 90.9286
ITA: 2,889.1195632807894
FIN: 335.93949811400008
HRV: 20.43902
NLD: 407.04683599999998
LTU: 137.6669
IRL: 76.54419662508333
CYP: 21.925
POL: 841.27679999999998
BGR: 70.55159999999999
AUT: 381.12122830810358
MLT: NO
EST: 11.984
SVK: 63.9045865727131
SVN: 30.388312185504
BEL: 42.06680487027199
ESP: 1,020.9975349836153
</t>
      </text>
    </comment>
    <comment ref="H22" authorId="0">
      <text>
        <t xml:space="preserve">
FRK: 0.02570405380414
PRT: 0.00081862095301
ROU: NO
GRC: 0.000046
LUX: 0.00017075896552
HUN: 1.454165
DNM: 0.29714996917335
GBE: NO
LVA: 1.3549908400344
DEU: 1.05299865
SWE: 0.58412790197764
CZE: 0.123355
ITA: 2.4882431428191
FIN: 0.153831691
HRV: 0.0382635
NLD: 0.14073949975586
LTU: 0.30451
IRL: 0.18291165378429
CYP: 0.03996
POL: 2.13364
BGR: 0.17013
AUT: 0.15632960268981
MLT: NO
EST: 0.0321
SVK: 0.01585571360594
SVN: 0.00055656249424
BEL: 0.1621993146168
ESP: 2.940503922
</t>
      </text>
    </comment>
    <comment ref="I22" authorId="0">
      <text>
        <t xml:space="preserve">
FRK: 0.03125358638971
PRT: 0.00009325605696
ROU: NO
GRC: 0.0000046
LUX: 0.00000341517931
HUN: 0.0193933
DNM: 0.00600560289546
GBE: NO
LVA: 0.01807701680069
DEU: 0.00437367
SWE: 0.01168255803955
CZE: 0.0016731
ITA: 0.2990495216531
FIN: 0.006195753
HRV: 0.00051407
NLD: 0.0020112
LTU: 0.0047852
IRL: 0.00244404150634
CYP: 0.00024
POL: 0.0284768
BGR: 0.0019686
AUT: 0.00998268850059
MLT: NO
EST: 0.000428
SVK: 0.00211030912293
SVN: 0.00005565624942
BEL: 0.00065242928822
ESP: 0.036914036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300,485.699152129
PRT: 22,213.7625695194
ROU: 26,224.59
GRC: 92,965.72
LUX: 9,381.3858659090911
HUN: 4,465.00
DNM: 19,064.551718454501
GBE: 120,504.1342708685266
LVA: 2,025.00
DEU: 583,376.4467747600002
SWE: 13,997.60726973136
CZE: 275.67290761904798
ITA: 158,339.22165335199
FIN: 23,128.47709331215
HRV: 10,791.85600000000004
NLD: 3,838.4000854492101
LTU: 1,636.00
IRL: 49,128.482729263436
CYP: 6,104.00
POL: 33,264.00
BGR: 1,096.5999999999999
AUT: 53,959.8187891991685
MLT: 743.82744600000001
EST: 574.79
SVK: NO
SVN: 12,369.660599999999
BEL: 135,112.99056083590774
ESP: 137,188.26
</t>
      </text>
    </comment>
    <comment ref="G25" authorId="0">
      <text>
        <t xml:space="preserve">
FRK: 21,916.4718571038
PRT: 1,398.31688285926
ROU: 1,768.8320575200003
GRC: 6,866.0916609090909
LUX: 692.35731982797597
HUN: 281.74149999999997
DNM: 1,400.95119456174
GBE: 8,587.85569421291067
LVA: 138.5721078245176
DEU: 42,955.41387049999701
SWE: 1,015.195782141415
CZE: 18.1548585025142
ITA: 11,211.229063534788
FIN: 1,712.70134363599993
HRV: 759.12951599999997
NLD: 276.08335599999998
LTU: 107.85629
IRL: 3,529.1175842274579
CYP: 431.745
POL: 2,187.0684000000001
BGR: 70.12606000000001
AUT: 4,030.48169388626627
MLT: 47.5216739268
EST: 40.54591156647056
SVK: NO
SVN: 899.31849545999989
BEL: 9,947.05807005647785
ESP: 9,584.1325120000001
</t>
      </text>
    </comment>
    <comment ref="H25" authorId="0">
      <text>
        <t xml:space="preserve">
FRK: 3.1638271542265
PRT: 0.02011704844567
ROU: 0.197974995
GRC: 0.070871636
LUX: 0.09346602840455
HUN: 0.022325
DNM: 0.0708691673537
GBE: 1.17389193744752
LVA: 0.048695
DEU: 0.5487129
SWE: 0.18758668959186
CZE: 0.0013783645381
ITA: 0.73031632540825
FIN: 0.388397161
HRV: 0.08967835
NLD: 0.01031229980469
LTU: 0.008735
IRL: 0.48510392731341
CYP: 0.05253
POL: 0.20637
BGR: 0.005906
AUT: 0.04596315907185
MLT: 0.00405750696
EST: 0.02416384
SVK: NO
SVN: 0.0339683718
BEL: 1.36123667997248
ESP: 0.408623691
</t>
      </text>
    </comment>
    <comment ref="I25" authorId="0">
      <text>
        <t xml:space="preserve">
FRK: 0.1657468080168
PRT: 0.08735396867395
ROU: 0.0093076635
GRC: 0.036311053
LUX: 0.00559404849409
HUN: 0.0004465
DNM: 0.01162177386345
GBE: 0.07899753674948
LVA: 0.001024556
DEU: 0.31308068
SWE: 0.02380014754981
CZE: 0.00002756729076
ITA: 0.31658098298964
FIN: 0.044392426
HRV: 0.0046510926
NLD: 0.00179590000153
LTU: 0.0002191
IRL: 0.02885899963964
CYP: 0.00281
POL: 0.0073314
BGR: 0.00015196
AUT: 0.06955588062123
MLT: 0.0001082197176
EST: 0.00133136
SVK: NO
SVN: 0.00663664386
BEL: 0.07907004995899
ESP: 0.201769052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2,977.69215481642
PRT: NO
ROU: 600.20600000000002
GRC: 151.83500000000001
LUX: 21.701682
HUN: 5,922.76
DNM: 21.0837557
GBE: 28,288.23920801904
LVA: 813.00
DEU: 37,953.00
SWE: NO
CZE: 26,063.008000000002
ITA: 184.09512000000001
FIN: 15.5914318057
HRV: 106.28999999999999
NLD: 204.39999389648401
LTU: 1,467.00
IRL: 11,179.555802963625
CYP: NO
POL: 288,024.00
BGR: 5,738.9390000000003
AUT: 2,127.830097324606
MLT: NO
EST: 197.00
SVK: 2,578.9908920143498
SVN: 30.98292
BEL: 4,153.9961715331683
ESP: 10,028.17
</t>
      </text>
    </comment>
    <comment ref="G26" authorId="0">
      <text>
        <t xml:space="preserve">
FRK: 281.689677845634
PRT: NO
ROU: 55.01157997345666
GRC: 15.02559040816327
LUX: 2.115913995
HUN: 583.32597055905239
DNM: 2.03432132275
GBE: 2,733.868110601733
LVA: 76.90979999999999
DEU: 3,740.1257531000001
SWE: NO
CZE: 2,524.36575931282
ITA: 17.27702246234268
FIN: 1.38787
HRV: 10.54125
NLD: 19.359152
LTU: 140.5284
IRL: 1,071.6934361261758
CYP: NO
POL: 27,192.038487146659
BGR: 557.63844153836305
AUT: 199.43522222964035
MLT: NO
EST: 18.85546925222848
SVK: 259.90973858975298
SVN: 2.977458612
BEL: 392.96803782703779
ESP: 967.46284000000003
</t>
      </text>
    </comment>
    <comment ref="H26" authorId="0">
      <text>
        <t xml:space="preserve">
FRK: 0.89330764644493
PRT: NO
ROU: 0.1800618
GRC: 0.000151835
LUX: 0.0065105046
HUN: 1.776828
DNM: 0.00632512671
GBE: 9.46832015198452
LVA: 0.2439
DEU: 3.73505712
SWE: NO
CZE: 7.8189024
ITA: 0.036819024
FIN: 0.00468
HRV: 0.031887
NLD: 0.00008990000153
LTU: 0.4401
IRL: 3.35386674088909
CYP: NO
POL: 86.38684499999999
BGR: 1.7216817
AUT: 0.1970420340107
MLT: NO
EST: 0.0591
SVK: 0.77369726760431
SVN: 0.00003098292
BEL: 1.24619885145995
ESP: 4.10053085
</t>
      </text>
    </comment>
    <comment ref="I26" authorId="0">
      <text>
        <t xml:space="preserve">
FRK: 0.00446653823222
PRT: NO
ROU: 0.000900309
GRC: 0.0002277525
LUX: 0.000032552523
HUN: 0.00888414
DNM: 0.00003162563355
GBE: 0.12154724934615
LVA: 0.0012195
DEU: 0.30119948
SWE: NO
CZE: 0.0364882112
ITA: 0.00027614268
FIN: 0.000062
HRV: 0.000159435
NLD: 0.00030659999084
LTU: 0.0022005
IRL: 0.01676933370445
CYP: NO
POL: 0.4319394
BGR: 0.0086084085
AUT: 0.00505851252723
MLT: NO
EST: 0.0002955
SVK: 0.00335973872836
SVN: 0.00004647438
BEL: 0.0062309942573
ESP: 0.015058224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652,662.970710976
PRT: 11,103.016788
ROU: 89,883.00
GRC: 10,715.40
LUX: 8,226.9564567181023
HUN: 136,709.10
DNM: 27,932.942121794
GBE: 1,116,135.3751158398
LVA: 4,304.00
DEU: 928,311.00
SWE: 2,434.00
CZE: 86,379.291673233005
ITA: 698,358.37347090011
FIN: 1,681.2401877131124
HRV: 23,910.206144
NLD: 312,385.50
LTU: 6,075.00
IRL: 26,155.219027132483
CYP: NO
POL: 134,857.00
BGR: 2,126.7000000000003
AUT: 50,913.281812323112
MLT: IE
EST: 2,102.00
SVK: 50,334.220897409301
SVN: 4,442.555350066049
BEL: 146,492.17132518688
ESP: 153,816.25599999999
</t>
      </text>
    </comment>
    <comment ref="G27" authorId="0">
      <text>
        <t xml:space="preserve">
FRK: 36,821.9467203561
PRT: 619.764845597766
ROU: 4,971.0914553498196
GRC: 594.87193946350453
LUX: 469.3983311769328
HUN: 7,669.3805100000009
DNM: 1,583.5184888845
GBE: 63,518.849505787657
LVA: 238.09540167043838
DEU: 51,922.383683100001
SWE: 137.98346
CZE: 4,765.9999705138698
ITA: 40,098.485192752145
FIN: 92.53546
HRV: 1,339.8742527936001
NLD: 17,681.01888
LTU: 335.52224999999999
IRL: 1,491.8122983956127
CYP: NO
POL: 7,565.4777000000004
BGR: 117.47268575225445
AUT: 2,820.5958124027011
MLT: IE
EST: 115.56876576666666
SVK: 2,766.6999697941701
SVN: 245.63535938078763
BEL: 8,219.7378064958066
ESP: 8,613.7103360000001
</t>
      </text>
    </comment>
    <comment ref="H27" authorId="0">
      <text>
        <t xml:space="preserve">
FRK: 3.26331485355488
PRT: 0.011103016788
ROU: 0.449415
GRC: 0.0107154
LUX: 0.04113478228359
HUN: 0.6835455
DNM: 0.57591481394656
GBE: 5.58100146090826
LVA: 0.02152
DEU: 2.15711627
SWE: 0.002434
CZE: 0.43189645836617
ITA: 1.74589593367725
FIN: 0.00504
HRV: 0.11955103072
NLD: 12.714089375
LTU: 0.030375
IRL: 0.13077609513566
CYP: NO
POL: 0.674285
BGR: 0.0106335
AUT: 0.04073062544986
MLT: IE
EST: 0.01051
SVK: 0.25167110448705
SVN: 0.00444255535007
BEL: 0.73246085662593
ESP: 0.384540653
</t>
      </text>
    </comment>
    <comment ref="I27" authorId="0">
      <text>
        <t xml:space="preserve">
FRK: 0.0652662970711
PRT: 0.011103016788
ROU: 0.0089883
GRC: 0.00107154
LUX: 0.00082269564567
HUN: 0.01367091
DNM: 0.02745345798395
GBE: 0.11162002921817
LVA: 0.0004304
DEU: 0.23337739
SWE: 0.0002434
CZE: 0.00863792916732
ITA: 0.6983583734709
FIN: 0.001681
HRV: 0.002569109216
NLD: 0.03123859960938
LTU: 0.0006075
IRL: 0.00261552190271
CYP: NO
POL: 0.0134857
BGR: 0.00021267
AUT: 0.05091328181232
MLT: IE
EST: 0.0002102
SVK: 0.00503342208974
SVN: 0.00044425553501
BEL: 0.01464921273252
ESP: 0.138434633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447.51360000000005
LVA: NO
DEU: NA
SWE: NO
CZE: NO
ITA: NO
FIN: 274.14607430461308
HRV: NO
NLD: NO
LTU: 549.00
IRL: 11,375.480292372
CYP: NO
POL: NO
BGR: NO
AUT: 4.15
MLT: NO
EST: 116.00
SVK: NO
SVN: NO
BEL: NO
ESP: NO
</t>
      </text>
    </comment>
    <comment ref="G29" authorId="0">
      <text>
        <t xml:space="preserve">
FRK: NO
PRT: NO
ROU: NO
GRC: NO
LUX: NO
HUN: NO
DNM: NO
GBE: 47.4364416
LVA: NO
DEU: NA
SWE: NO
CZE: NO
ITA: NO
FIN: 27.68326999999999
HRV: NO
NLD: NO
LTU: 57.28266000000001
IRL: 1,160.8598496051411
CYP: NO
POL: NO
BGR: NO
AUT: 0.4399
MLT: NO
EST: 11.26513666666667
SVK: NO
SVN: NO
BEL: NO
ESP: NO
</t>
      </text>
    </comment>
    <comment ref="H29" authorId="0">
      <text>
        <t xml:space="preserve">
FRK: NO
PRT: NO
ROU: NO
GRC: NO
LUX: NO
HUN: NO
DNM: NO
GBE: 0.13425408
LVA: NO
DEU: NA
SWE: NO
CZE: NO
ITA: NO
FIN: 0.01371
HRV: NO
NLD: NO
LTU: 0.1647
IRL: 3.4126440877116
CYP: NO
POL: NO
BGR: NO
AUT: 0.0003735
MLT: NO
EST: 0.0348
SVK: NO
SVN: NO
BEL: NO
ESP: NO
</t>
      </text>
    </comment>
    <comment ref="I29" authorId="0">
      <text>
        <t xml:space="preserve">
FRK: NO
PRT: NO
ROU: NO
GRC: NO
LUX: NO
HUN: NO
DNM: NO
GBE: 0.00062651904
LVA: NO
DEU: NA
SWE: NO
CZE: NO
ITA: NO
FIN: 0.001097
HRV: NO
NLD: NO
LTU: 0.0007686
IRL: 0.01592567240932
CYP: NO
POL: NO
BGR: NO
AUT: 0.00000415
MLT: NO
EST: 0.0001624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282,610.250659716
PRT: 31,146.5526657279
ROU: 142,124.00
GRC: 11,412.131177499999
LUX: 720.47437778876156
HUN: 24,338.00
DNM: 37,263.6057640008
GBE: 15,547.828046161574
LVA: 33,667.00
DEU: 223,339.42482555
SWE: 49,267.289639494365
CZE: 43,793.80
ITA: 128,972.26326593061
FIN: 56,229.11704324461998
HRV: 11,720.10
NLD: 17,019.153999999999
LTU: 24,457.00
IRL: 1,137.8278517687927
CYP: 369.50
POL: 102,500.00
BGR: 27,345.00
AUT: 63,416.66785307850834
MLT: NO
EST: 17,219.00
SVK: 18,878.5280461898
SVN: 18,059.364030000001
BEL: 21,902.161722523557
ESP: 102,301.04
</t>
      </text>
    </comment>
    <comment ref="G30" authorId="0">
      <text>
        <t xml:space="preserve">
FRK: 27,351.9849014368
PRT: 3,483.2210655498
ROU: 15,917.888000000001
GRC: 1,226.1269817980517
LUX: 80.6931303123413
HUN: 2,725.8560000000002
DNM: 4,136.95128056809
GBE: 1,570.62
LVA: 3,628.8440304272176
DEU: 22,801.7826996868159
SWE: 4,720.4414595112635
CZE: 4,904.9056
ITA: 12,200.776104957034
FIN: 6,084.6310520419996
HRV: 1,312.6512
NLD: 1,905.4928272
LTU: 2,687.8243000000002
IRL: 127.43671939810478
CYP: 40.195
POL: 11,480.00
BGR: 3,062.64
AUT: 6,453.07509879407651
MLT: NO
EST: 1,928.528
SVK: 1,892.5724330693099
SVN: 2,022.6487713600002
BEL: 2,453.0421149226386
ESP: 11,253.1144
</t>
      </text>
    </comment>
    <comment ref="H30" authorId="0">
      <text>
        <t xml:space="preserve">
FRK: 62.0089109583186
PRT: 9.34395311177354
ROU: 42.6372
GRC: 3.6518819768
LUX: 0.21614231333663
HUN: 7.3014
DNM: 5.81052881680839
GBE: 4.23983058238063
LVA: 10.0941
DEU: 22.2667944304813
SWE: 10.7472157235018
CZE: 13.10766
ITA: 41.2711242450978
FIN: 11.170992513
HRV: 3.51603
NLD: 5.07802752
LTU: 6.35882
IRL: 0.33934235553064
CYP: 0.0961
POL: 30.75
BGR: 8.2035
AUT: 8.12851060581795
MLT: NO
EST: 5.1657
SVK: 5.66355841385694
SVN: 0.5417809209
BEL: 6.57064851675707
ESP: 32.88323800000001
</t>
      </text>
    </comment>
    <comment ref="I30" authorId="0">
      <text>
        <t xml:space="preserve">
FRK: 1.13035421986074
PRT: 0.12458605805148
ROU: 0.568496
GRC: 0.1027091805975
LUX: 0.00288189751116
HUN: 0.097352
DNM: 0.148913025556
GBE: 0.05433132443174
LVA: 0.134488
DEU: 0.34286861357622
SWE: 0.239032731
CZE: 0.1742608
ITA: 1.80561168572303
FIN: 0.112371657
HRV: 0.0468804
NLD: 0.0672444436
LTU: 0.097828
IRL: 0.00449113140708
CYP: 0.00104
POL: 0.41
BGR: 0.10938
AUT: 0.23190968592971
MLT: NO
EST: 0.068876
SVK: 0.07551412073167
SVN: 0.07223745612
BEL: 0.08760865089009
ESP: 0.40581404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13,989.6581237796
PRT: 512.474726653031
ROU: 11,133.617
GRC: 2,096.25
LUX: NO
HUN: 80.39999999999964
DNM: 843.804925542782
GBE: 330.26560435862109
LVA: 3,827.00
DEU: 18,087.297675379999
SWE: 4,156.95523363482
CZE: 210.99096920634901
ITA: 2,778.9888000000119
FIN: 4,700.0185428585
HRV: 316.16599999999994
NLD: 1,563.19995117188
LTU: 311.00
IRL: 982.20160090587592
CYP: 1,079.30
POL: 3,495.00
BGR: 354.60
AUT: 596.66882596108485
MLT: 146.18119999999999
EST: 350.00
SVK: 50.7109364758
SVN: NO
BEL: 8,557.2909768006666
ESP: 20,656.922141705349
</t>
      </text>
    </comment>
    <comment ref="G40" authorId="0">
      <text>
        <t xml:space="preserve">
FRK: 906.587427610491
PRT: 34.7848432032171
ROU: 805.190191
GRC: 156.5216125
LUX: NO
HUN: 6.22296
DNM: 64.1423507084373
GBE: 25.784
LVA: 282.68143232723452
DEU: 1,326.86940269
SWE: 308.744088767818
CZE: 15.2699595008381
ITA: 182.40007336221663
FIN: 355.17589590999989
HRV: 22.5937728
NLD: 104.7864625
LTU: 22.41166
IRL: 71.9953773464007
CYP: 79.456
POL: 239.08949999999999
BGR: 23.87786
AUT: 43.90536686150944
MLT: 10.8295044
EST: 25.90848359972273
SVK: 3.54393710845832
SVN: NO
BEL: 641.49269926522231
ESP: 1,496.0365169999998
</t>
      </text>
    </comment>
    <comment ref="H40" authorId="0">
      <text>
        <t xml:space="preserve">
FRK: 0.0779482906189
PRT: 0.00364200402452
ROU: 0.103633
GRC: 0.00699959375
LUX: NO
HUN: 0.000804
DNM: 0.00125531900938
GBE: 0.00326228228355
LVA: 0.038045
DEU: 0.0006596
SWE: 0.00867332466783
CZE: 0.00165045484603
ITA: 0.0040314888
FIN: 0.04680215
HRV: 0.0025052
NLD: 0.00136560003662
LTU: 0.00288
IRL: 0.00982201600906
CYP: 0.01056
POL: 0.0246
BGR: 0.002396
AUT: 0.00033475813894
MLT: 0.001461812
EST: 0.00342
SVK: 0.00010137746743
SVN: NO
BEL: 0.08516403517934
ESP: 0.03540521
</t>
      </text>
    </comment>
    <comment ref="I40" authorId="0">
      <text>
        <t xml:space="preserve">
FRK: 0.00219896581238
PRT: 0.00015921051179
ROU: 0.00591
GRC: 0.01856525
LUX: NO
HUN: 0.00004824
DNM: 0.00026829911562
GBE: 0.00019573693701
LVA: 0.0022737
DEU: 0.00975488
SWE: 0.00949098097396
CZE: 0.00008064909692
ITA: 0.005561901
FIN: 0.00942244
HRV: 0.0001240536
NLD: 0.00020660000229
LTU: 0.0001636
IRL: 0.00058932096054
CYP: 0.00062
POL: 0.001062
BGR: 0.00009776
AUT: 0.00043521682596
MLT: 0.00008770872
EST: 0.000202
SVK: 0.00001773772639
SVN: NO
BEL: 0.00510829575581
ESP: 0.039098361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NO
GRC: NO
LUX: NO
HUN: 34.82
DNM: 405.719802719395
GBE: NO
LVA: 26.00
DEU: 1,200.6183646100001
SWE: NO
CZE: 551.476
ITA: NO
FIN: 124.134
HRV: NO
NLD: NO
LTU: 14.00
IRL: NO
CYP: NO
POL: 44,946.999999999993
BGR: 213.40
AUT: 42.98508988999154
MLT: IE
EST: NO
SVK: 20.4586284845127
SVN: NO
BEL: 984.44895392385502
ESP: NO
</t>
      </text>
    </comment>
    <comment ref="G41" authorId="0">
      <text>
        <t xml:space="preserve">
FRK: NO
PRT: NO
ROU: NO
GRC: NO
LUX: NO
HUN: 3.346202
DNM: 38.3810933372547
GBE: NO
LVA: 2.4596
DEU: 117.20040271000001
SWE: NO
CZE: 53.8861885113248
ITA: NO
FIN: 11.5150422
HRV: NO
NLD: NO
LTU: 1.344
IRL: NO
CYP: NO
POL: 4,271.4915935733325
BGR: 20.83783555667704
AUT: 4.03622037711657
MLT: IE
EST: NO
SVK: 2.09199796908269
SVN: NO
BEL: 93.12887104119663
ESP: NO
</t>
      </text>
    </comment>
    <comment ref="H41" authorId="0">
      <text>
        <t xml:space="preserve">
FRK: NO
PRT: NO
ROU: NO
GRC: NO
LUX: NO
HUN: 0.010446
DNM: 0.00405719802719
GBE: NO
LVA: 0.0078
DEU: 0.10943286
SWE: NO
CZE: 0.1654428
ITA: NO
FIN: 0.00049654
HRV: NO
NLD: NO
LTU: 0.0042
IRL: NO
CYP: NO
POL: 13.4841
BGR: 0.06402
AUT: 0.0038686580901
MLT: IE
EST: NO
SVK: 0.00613758854535
SVN: NO
BEL: 0.29533468617716
ESP: NO
</t>
      </text>
    </comment>
    <comment ref="I41" authorId="0">
      <text>
        <t xml:space="preserve">
FRK: NO
PRT: NO
ROU: NO
GRC: NO
LUX: NO
HUN: 0.00005223
DNM: 0.00060857970408
GBE: NO
LVA: 0.000039
DEU: 0.01090498
SWE: NO
CZE: 0.0007720664
ITA: NO
FIN: 0.0003724
HRV: NO
NLD: NO
LTU: 0.000021
IRL: NO
CYP: NO
POL: 0.0674205
BGR: 0.0003201
AUT: 0.00011860702267
MLT: IE
EST: NO
SVK: 0.00002721254723
SVN: NO
BEL: 0.00147667343089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9,216.90
PRT: 370.699272
ROU: 2,614.50
GRC: NO
LUX: 1.1809318581385
HUN: 5,202.9000000000005
DNM: 2,613.94129663302
GBE: 4,755.5736328368148
LVA: 521.29915147621716
DEU: 11,657.919975889999
SWE: 473.52
CZE: 2,164.0583735999999
ITA: 5,928.6996600000002
FIN: 380.04
HRV: 666.40000000000009
NLD: 131,022.880301874
LTU: 1,132.00
IRL: NO
CYP: NO
POL: 1,577.00
BGR: 1,087.20
AUT: 577.06666917373957
MLT: IE
EST: 28.00
SVK: 1,697.7036361855601
SVN: NO
BEL: 9,319.7389999999996
ESP: 3,846.1280000000002
</t>
      </text>
    </comment>
    <comment ref="G42" authorId="0">
      <text>
        <t xml:space="preserve">
FRK: 519.83316
PRT: 20.692248013404
ROU: 144.598184
GRC: NO
LUX: 0.0673794065108
HUN: 291.88269000000008
DNM: 148.184332106126
GBE: 270.63792854563258
LVA: 28.83804155696762
DEU: 652.05194587999995
SWE: 26.8438488
CZE: 119.402485769213
ITA: 340.41530045274203
FIN: 20.9174056
HRV: 37.38504000000001
NLD: 7,415.8958925720399
LTU: 62.52036
IRL: NO
CYP: NO
POL: 88.4697
BGR: 60.05374709637044
AUT: 31.96949347222517
MLT: IE
EST: 1.53945073333333
SVK: 93.3169624007392
SVN: NO
BEL: 522.83735790000003
ESP: 215.38316800000001
</t>
      </text>
    </comment>
    <comment ref="H42" authorId="0">
      <text>
        <t xml:space="preserve">
FRK: 0.0460845
PRT: 0.00185349636
ROU: 0.013073
GRC: NO
LUX: 0.00000590465929
HUN: 0.0260145
DNM: 0.44516305165994
GBE: 0.02377925114108
LVA: 0.00260649575738
DEU: 0.00163152
SWE: 0.00047352
CZE: 0.010820291868
ITA: 0.01482174915
FIN: 0.00090664
HRV: 0.003332
NLD: 46.1979515177207
LTU: 0.00566
IRL: NO
CYP: NO
POL: 0.007885
BGR: 0.005436
AUT: 0.00046165333534
MLT: IE
EST: 0.00014
SVK: 0.00848851818093
SVN: NO
BEL: 2.404492662
ESP: 0.009615329
</t>
      </text>
    </comment>
    <comment ref="I42" authorId="0">
      <text>
        <t xml:space="preserve">
FRK: 0.00092169
PRT: 0.0000211349664
ROU: 0.000261
GRC: NO
LUX: 0.00000011809319
HUN: 0.00052029
DNM: 0.00222671082507
GBE: 0.00047558502282
LVA: 0.00005212991515
DEU: 0.00389602
SWE: 0.000047352
CZE: 0.00021640583736
ITA: 0.00592869966
FIN: 0.00037964
HRV: 0.00006664
NLD: 0.01310249623331
LTU: 0.0001132
IRL: NO
CYP: NO
POL: 0.0001577
BGR: 0.00010872
AUT: 0.00057706666917
MLT: IE
EST: 0.0000028
SVK: 0.00016977036362
SVN: NO
BEL: 0.0009319739
ESP: 0.003461519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369.18
GRC: NO
LUX: NO
HUN: NO
DNM: NO
GBE: NO
LVA: NO
DEU: NA
SWE: NO
CZE: NO
ITA: NO
FIN: 1,750.00
HRV: NO
NLD: NO
LTU: 4.00
IRL: NO
CYP: NO
POL: NO
BGR: NO
AUT: NO
MLT: IE
EST: NO
SVK: NO
SVN: NO
BEL: NO
ESP: NO
</t>
      </text>
    </comment>
    <comment ref="G44" authorId="0">
      <text>
        <t xml:space="preserve">
FRK: NO
PRT: NO
ROU: 39.13308
GRC: NO
LUX: NO
HUN: NO
DNM: NO
GBE: NO
LVA: NO
DEU: NA
SWE: NO
CZE: NO
ITA: NO
FIN: 176.715
HRV: NO
NLD: NO
LTU: 0.41736
IRL: NO
CYP: NO
POL: NO
BGR: NO
AUT: NO
MLT: IE
EST: NO
SVK: NO
SVN: NO
BEL: NO
ESP: NO
</t>
      </text>
    </comment>
    <comment ref="H44" authorId="0">
      <text>
        <t xml:space="preserve">
FRK: NO
PRT: NO
ROU: 0.110754
GRC: NO
LUX: NO
HUN: NO
DNM: NO
GBE: NO
LVA: NO
DEU: NA
SWE: NO
CZE: NO
ITA: NO
FIN: 0.0875
HRV: NO
NLD: NO
LTU: 0.0012
IRL: NO
CYP: NO
POL: NO
BGR: NO
AUT: NO
MLT: IE
EST: NO
SVK: NO
SVN: NO
BEL: NO
ESP: NO
</t>
      </text>
    </comment>
    <comment ref="I44" authorId="0">
      <text>
        <t xml:space="preserve">
FRK: NO
PRT: NO
ROU: 0.000517
GRC: NO
LUX: NO
HUN: NO
DNM: NO
GBE: NO
LVA: NO
DEU: NA
SWE: NO
CZE: NO
ITA: NO
FIN: 0.007
HRV: NO
NLD: NO
LTU: 0.0000056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19.8326359832636
ROU: 418.00
GRC: 623.00
LUX: 264.04919105312206
HUN: 583.00
DNM: 2,923.7024622224
GBE: 6,302.1158177209027
LVA: 722.00
DEU: 9,534.00
SWE: 6,209.35301895207
CZE: 1,191.00
ITA: 11,510.290050000001
FIN: 5,779.6648048360657
HRV: NO
NLD: 6,131.3000976562498
LTU: 468.00
IRL: NO
CYP: 209.00
POL: 19,030.00
BGR: 153.00
AUT: 7,943.00
MLT: IE
EST: 53.00
SVK: 40.255234679988
SVN: NO
BEL: 2,601.4775185600001
ESP: 2,396.00
</t>
      </text>
    </comment>
    <comment ref="G45" authorId="0">
      <text>
        <t xml:space="preserve">
FRK: 162.624
PRT: 1.0835230125523
ROU: 46.816
GRC: 66.93553533333331
LUX: 14.41708583150046
HUN: 55.3084
DNM: 281.638785347903
GBE: 630.21158
LVA: 77.81633439368142
DEU: 973.49767199999997
SWE: 596.097889819399
CZE: 94.4174
ITA: 1,046.8214509639022
FIN: 625.99661000000015
HRV: NO
NLD: 537.88596800000005
LTU: 50.55855
IRL: NO
CYP: 11.4114
POL: 2,131.36
BGR: 17.136
AUT: 840.97125086000312
MLT: IE
EST: 5.936
SVK: 4.03160282468613
SVN: NO
BEL: 191.24133087872002
ESP: 263.642
</t>
      </text>
    </comment>
    <comment ref="H45" authorId="0">
      <text>
        <t xml:space="preserve">
FRK: 0.005376
PRT: 0.00009916317992
ROU: 0.1254
GRC: 0.19936
LUX: 0.00132024595527
HUN: 0.12357
DNM: 0.85425337857948
GBE: 1.68784181127502
LVA: 0.2166
DEU: 0.64336696
SWE: 1.55233825473801
CZE: 0.156995
ITA: 3.506139216
FIN: 0.2878
HRV: NO
NLD: 0.28190780078125
LTU: 0.112835
IRL: NO
CYP: 0.001045
POL: 5.709
BGR: 0.0459
AUT: 0.5578007075964
MLT: IE
EST: 0.0159
SVK: 0.0011217096884
SVN: NO
BEL: 0.569382112568
ESP: 0.753702515
</t>
      </text>
    </comment>
    <comment ref="I45" authorId="0">
      <text>
        <t xml:space="preserve">
FRK: 0.00672
PRT: 0.0000019832636
ROU: 0.001672
GRC: 0.005607
LUX: 0.00002640491911
HUN: 0.0016534
DNM: 0.00951852844718
GBE: 0.02250455748367
LVA: 0.002888
DEU: 0.01392595
SWE: 0.03104676509476
CZE: 0.0021159
ITA: 0.1494752607
FIN: 0.01156
HRV: NO
NLD: 0.0039348
LTU: 0.0018057
IRL: NO
CYP: 0.0000209
POL: 0.07612
BGR: 0.000612
AUT: 0.042497500344
MLT: IE
EST: 0.000212
SVK: 0.00014946250173
SVN: NO
BEL: 0.00333845647424
ESP: 0.009491757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635.484270013967
PRT: NO
ROU: IE
GRC: 1,254.3999999999999
LUX: NO
HUN: NO
DNM: 573.770371299999
GBE: 21.5961124045259
LVA: NO
DEU: 1,397.4954230799999
SWE: 1,299.83767078373
CZE: 264.99
ITA: 373.42021500000004
FIN: 229.60173858019201
HRV: NO
NLD: IE
LTU: IE
IRL: NO
CYP: IE
POL: NO
BGR: NO
AUT: 399.04091771624871
MLT: IE
EST: 5.00
SVK: 0.51425328
SVN: 170.71241071398725
BEL: IE
ESP: 64.60299999999999
</t>
      </text>
    </comment>
    <comment ref="G47" authorId="0">
      <text>
        <t xml:space="preserve">
FRK: 44.8651894629861
PRT: NO
ROU: IE
GRC: 91.89259297343611
LUX: NO
HUN: NO
DNM: 41.8852371049
GBE: 1.51319508551875
LVA: NO
DEU: 102.18813919999999
SWE: 93.5883122964291
CZE: 18.363807
ITA: 26.83547033076
FIN: 16.73796
HRV: NO
NLD: IE
LTU: IE
IRL: NO
CYP: IE
POL: NO
BGR: NO
AUT: 30.4326581345886
MLT: IE
EST: 0.35560690923124
SVK: 0.03679872879312
SVN: 11.83037006247932
BEL: IE
ESP: 4.634937
</t>
      </text>
    </comment>
    <comment ref="H47" authorId="0">
      <text>
        <t xml:space="preserve">
FRK: 0.10354184046335
PRT: NO
ROU: IE
GRC: 0.137984
LUX: NO
HUN: NO
DNM: 0.10533281977933
GBE: 0.0010497564226
LVA: NO
DEU: 0.53511236
SWE: 0.08043230794585
CZE: 0.00182805755396
ITA: 0.04446152941176
FIN: 0.042918394
HRV: NO
NLD: IE
LTU: IE
IRL: NO
CYP: IE
POL: NO
BGR: NO
AUT: 0.02527635748858
MLT: IE
EST: 0.0004
SVK: 0.00000768388179
SVN: 0.01365699285712
BEL: IE
ESP: 0.002646519
</t>
      </text>
    </comment>
    <comment ref="I47" authorId="0">
      <text>
        <t xml:space="preserve">
FRK: 0.00030986725789
PRT: NO
ROU: IE
GRC: 0.00150528
LUX: NO
HUN: NO
DNM: 0.0008960350619
GBE: 0.00000724469581
LVA: NO
DEU: 0.0006067
SWE: 0.00090251534433
CZE: 0.00487192483407
ITA: 0.00041279411765
FIN: 0.000107992
HRV: NO
NLD: IE
LTU: IE
IRL: NO
CYP: IE
POL: NO
BGR: NO
AUT: 0.00046572318348
MLT: IE
EST: 0.00001
SVK: 0.00000214642544
SVN: 0.00034142482143
BEL: IE
ESP: 0.000027021
</t>
      </text>
    </comment>
    <comment ref="B48" authorId="0">
      <text>
        <t xml:space="preserve">
FRK: 118,384.609497138
PRT: 9,986.59324495058
ROU: IE
GRC: 23,352.1875
LUX: 852.85000491672372
HUN: 9,240.00
DNM: 15,638.1927456937
GBE: 49,036.041207802016
LVA: NO
DEU: 47,012.44233518
SWE: 13,705.2916569168
CZE: 13,623.392
ITA: 88,127.170740000001
FIN: NO
HRV: 8,853.7830000000013
NLD: IE
LTU: IE
IRL: 8,839.8144081528826
CYP: IE
POL: 71,684.464154103844
BGR: 4,991.3999999999996
AUT: 9,803.1208368626085
MLT: IE
EST: 2,247.00
SVK: 1.9185848157086
SVN: 2,613.6911881380115
BEL: 7,932.0722819694474
ESP: 99,890.884999999995
</t>
      </text>
    </comment>
    <comment ref="G48" authorId="0">
      <text>
        <t xml:space="preserve">
FRK: 8,878.84571228533
PRT: 732.276936279246
ROU: IE
GRC: 1,710.0902499999991
LUX: 62.99768201675256
HUN: 695.9516666666666
DNM: 1,157.22626318133
GBE: 3,635.9581178964709
LVA: NO
DEU: 3,478.9207328000002
SWE: 986.918052214584
CZE: 1,009.4933472
ITA: 6,511.8840876030063
FIN: NO
HRV: 656.06532030000005
NLD: IE
LTU: IE
IRL: 647.9583961176063
CYP: IE
POL: 5,311.8187938190949
BGR: 369.86273999999992
AUT: 727.01964009473852
MLT: IE
EST: 164.39841904232529
SVK: 0.14229420131577
SVN: 193.67451704102663
BEL: 585.85587208259551
ESP: 7,255.0148360000003
</t>
      </text>
    </comment>
    <comment ref="H48" authorId="0">
      <text>
        <t xml:space="preserve">
FRK: 0.49061623042412
PRT: 0.07267239215809
ROU: IE
GRC: 0.096911578125
LUX: 0.0035393275204
HUN: 0.038346
DNM: 0.02554502076559
GBE: 0.18502705640815
LVA: NO
DEU: 0.16579512
SWE: 0.0550934154928
CZE: 0.07402790788907
ITA: 0.3506939562461
FIN: NO
HRV: 0.08853783
NLD: IE
LTU: IE
IRL: 0.03668522979383
CYP: IE
POL: 0.29749052623953
BGR: 0.02071431
AUT: 0.03159655832304
MLT: IE
EST: 0.00932505
SVK: 0.00000835408342
SVN: 0.01084681843077
BEL: 0.219564825863
ESP: 0.102154338
</t>
      </text>
    </comment>
    <comment ref="I48" authorId="0">
      <text>
        <t xml:space="preserve">
FRK: 3.38579983161814
PRT: 0.30241092220625
ROU: IE
GRC: 0.6678725625
LUX: 0.02439151014062
HUN: 0.264264
DNM: 0.04956709066025
GBE: 1.50250415038174
LVA: NO
DEU: 0.1339401
SWE: 0.03968035080087
CZE: 0.06539459331817
ITA: 2.45485769372267
FIN: NO
HRV: 0.0053122698
NLD: IE
LTU: IE
IRL: 0.25281869207317
CYP: IE
POL: 2.05017567480737
BGR: 0.14275404
AUT: 0.22542457068686
MLT: IE
EST: 0.0642642
SVK: 0.00000307153105
SVN: 0.07475156798075
BEL: 0.11888942242927
ESP: 0.315639959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10,864.310581195852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799.61325999999997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0.045890675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0.01495718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31.1657507933936
PRT: 451.831873421741
ROU: IE
GRC: NO
LUX: NO
HUN: NO
DNM: NO
GBE: NO
LVA: NO
DEU: 3,277.55178858
SWE: 660.497010342878
CZE: NO
ITA: NO
FIN: 110.45190489849102
HRV: NO
NLD: IE
LTU: NO
IRL: NO
CYP: IE
POL: NO
BGR: NO
AUT: 660.59030479066098
MLT: IE
EST: NO
SVK: 0.0847328145914
SVN: NO
BEL: NO
ESP: NO
</t>
      </text>
    </comment>
    <comment ref="G53" authorId="0">
      <text>
        <t xml:space="preserve">
FRK: 2.2242996341245
PRT: 33.4656807581036
ROU: IE
GRC: NO
LUX: NO
HUN: NO
DNM: NO
GBE: NO
LVA: NO
DEU: 232.08423665000001
SWE: 49.7855694853207
CZE: NO
ITA: NO
FIN: 7.8266
HRV: NO
NLD: IE
LTU: NO
IRL: NO
CYP: IE
POL: NO
BGR: NO
AUT: 46.7697935791788
MLT: IE
EST: NO
SVK: 0.00626097464816
SVN: NO
BEL: NO
ESP: NO
</t>
      </text>
    </comment>
    <comment ref="H53" authorId="0">
      <text>
        <t xml:space="preserve">
FRK: 0.00507795290747
PRT: 0.00378561839894
ROU: IE
GRC: NO
LUX: NO
HUN: NO
DNM: NO
GBE: NO
LVA: NO
DEU: 0.02670636
SWE: IE,NO
CZE: NO
ITA: NO
FIN: 0.002421897
HRV: NO
NLD: IE
LTU: NO
IRL: NO
CYP: IE
POL: NO
BGR: NO
AUT: IE
MLT: IE
EST: NO
SVK: 0.00000046367529
SVN: NO
BEL: NO
ESP: NO
</t>
      </text>
    </comment>
    <comment ref="I53" authorId="0">
      <text>
        <t xml:space="preserve">
FRK: 0.00001519667157
PRT: 0.01575305720849
ROU: IE
GRC: NO
LUX: NO
HUN: NO
DNM: NO
GBE: NO
LVA: NO
DEU: 0.00924144
SWE: IE,NO
CZE: NO
ITA: NO
FIN: 0.000142361
HRV: NO
NLD: IE
LTU: NO
IRL: NO
CYP: IE
POL: NO
BGR: NO
AUT: IE
MLT: IE
EST: NO
SVK: 0.0000001586711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357.3344
ROU: NO
GRC: IE
LUX: NO
HUN: NO
DNM: NO
GBE: NO
LVA: NO
DEU: 15.91526597
SWE: NO
CZE: NO
ITA: NO
FIN: NO
HRV: IE
NLD: 2,157.502
LTU: IE
IRL: NO
CYP: NO
POL: 3,141.8274706867669
BGR: IE
AUT: NO
MLT: IE
EST: NO
SVK: NO
SVN: NO
BEL: NO
ESP: NO
</t>
      </text>
    </comment>
    <comment ref="G57" authorId="0">
      <text>
        <t xml:space="preserve">
FRK: 6.864
PRT: 27.3693136992
ROU: NO
GRC: IE
LUX: NO
HUN: NO
DNM: NO
GBE: NO
LVA: NO
DEU: 1.25663598
SWE: NO
CZE: NO
ITA: NO
FIN: NO
HRV: IE
NLD: 166.99065479999999
LTU: IE
IRL: NO
CYP: NO
POL: 243.17744623115578
BGR: IE
AUT: NO
MLT: IE
EST: NO
SVK: NO
SVN: NO
BEL: NO
ESP: NO
</t>
      </text>
    </comment>
    <comment ref="H57" authorId="0">
      <text>
        <t xml:space="preserve">
FRK: 0.000616
PRT: 0.0020546728
ROU: NO
GRC: IE
LUX: NO
HUN: NO
DNM: NO
GBE: NO
LVA: NO
DEU: 0.00001284
SWE: NO
CZE: NO
ITA: NO
FIN: NO
HRV: IE
NLD: 0.015102514
LTU: IE
IRL: NO
CYP: NO
POL: 0.02199279229481
BGR: IE
AUT: NO
MLT: IE
EST: NO
SVK: NO
SVN: NO
BEL: NO
ESP: NO
</t>
      </text>
    </comment>
    <comment ref="I57" authorId="0">
      <text>
        <t xml:space="preserve">
FRK: 0.000176
PRT: 0.0007146688
ROU: NO
GRC: IE
LUX: NO
HUN: NO
DNM: NO
GBE: NO
LVA: NO
DEU: 0.00005302
SWE: NO
CZE: NO
ITA: NO
FIN: NO
HRV: IE
NLD: 0.004315004
LTU: IE
IRL: NO
CYP: NO
POL: 0.00628365494137
BGR: IE
AUT: NO
MLT: IE
EST: NO
SVK: NO
SVN: NO
BEL: NO
ESP: NO
</t>
      </text>
    </comment>
    <comment ref="B58" authorId="0">
      <text>
        <t xml:space="preserve">
FRK: 12,925.950983682
PRT: 2,882.87879210877
ROU: NO
GRC: IE
LUX: NO
HUN: NO
DNM: 7,596.98358148786
GBE: 2,125.1838394747047
LVA: 340.00
DEU: 481.68451055000003
SWE: 2,139.16744608885
CZE: NO
ITA: 9,346.174524
FIN: 1,544.3788889428674
HRV: IE
NLD: 6,508.9745000000003
LTU: IE
IRL: 1,308.4523918082748
CYP: IE
POL: 1,925.5358458961473
BGR: IE
AUT: NO
MLT: IE
EST: NO
SVK: NO
SVN: IE
BEL: 2,082.8084873520002
ESP: 17,757.555
</t>
      </text>
    </comment>
    <comment ref="G58" authorId="0">
      <text>
        <t xml:space="preserve">
FRK: 969.446323776154
PRT: 211.389970310168
ROU: NO
GRC: IE
LUX: NO
HUN: NO
DNM: 562.176785030101
GBE: 157.57959339999999
LVA: 25.194
DEU: 35.64465378
SWE: 159.261016361315
CZE: NO
ITA: 690.60659330995566
FIN: 113.66629000000002
HRV: IE
NLD: 483.61680534999999
LTU: IE
IRL: 95.90956031954654
CYP: IE
POL: 142.6822061809045
BGR: IE
AUT: NO
MLT: IE
EST: IE
SVK: NO
SVN: IE
BEL: 154.3361089127832
ESP: 1,289.7205730000001
</t>
      </text>
    </comment>
    <comment ref="H58" authorId="0">
      <text>
        <t xml:space="preserve">
FRK: 0.09048165688577
PRT: 0.01556483854894
ROU: NO
GRC: IE
LUX: NO
HUN: NO
DNM: 0.0134434974034
GBE: 0.002469899582
LVA: 0.00238
DEU: 0.00045457
SWE: 0.00097751411256
CZE: NO
ITA: 0.03942
FIN: 0.006177516
HRV: IE
NLD: 0.0455628215
LTU: IE
IRL: 0.00915916674266
CYP: IE
POL: 0.01347875092127
BGR: IE
AUT: NO
MLT: IE
EST: IE
SVK: NO
SVN: IE
BEL: 0.02082808487352
ESP: 0.03905018
</t>
      </text>
    </comment>
    <comment ref="I58" authorId="0">
      <text>
        <t xml:space="preserve">
FRK: 0.02585190196736
PRT: 0.00541385688659
ROU: NO
GRC: IE
LUX: NO
HUN: NO
DNM: 0.03558306127161
GBE: 0.003951839332
LVA: 0.00068
DEU: 0.00158403
SWE: 0.00757573437239
CZE: NO
ITA: 0.01353541666667
FIN: 0.003088758
HRV: IE
NLD: 0.013017949
LTU: IE
IRL: 0.00261690478362
CYP: IE
POL: 0.00385107169179
BGR: IE
AUT: NO
MLT: IE
EST: IE
SVK: NO
SVN: IE
BEL: 0.00124968509241
ESP: 0.032884363
</t>
      </text>
    </comment>
    <comment ref="B59" authorId="0">
      <text>
        <t xml:space="preserve">
FRK: 420.622603826445
PRT: 30.0618517461224
ROU: NO
GRC: IE
LUX: NO
HUN: NO
DNM: NO
GBE: NO
LVA: NO
DEU: NO
SWE: NO
CZE: NO
ITA: 43.93179
FIN: NO
HRV: IE
NLD: NO
LTU: IE
IRL: NO
CYP: IE
POL: NO
BGR: IE
AUT: NO
MLT: IE
EST: NO
SVK: NO
SVN: IE
BEL: NO
ESP: NO
</t>
      </text>
    </comment>
    <comment ref="G59" authorId="0">
      <text>
        <t xml:space="preserve">
FRK: 29.695955830147
PRT: 2.06245346274622
ROU: NO
GRC: IE
LUX: NO
HUN: NO
DNM: NO
GBE: NO
LVA: NO
DEU: NA
SWE: NO
CZE: NO
ITA: 3.15711415656
FIN: NO
HRV: IE
NLD: NO
LTU: IE
IRL: NO
CYP: IE
POL: NO
BGR: IE
AUT: NO
MLT: IE
EST: NO
SVK: NO
SVN: IE
BEL: NO
ESP: NO
</t>
      </text>
    </comment>
    <comment ref="H59" authorId="0">
      <text>
        <t xml:space="preserve">
FRK: 0.00294435822679
PRT: 0.00030061851746
ROU: NO
GRC: IE
LUX: NO
HUN: NO
DNM: NO
GBE: NO
LVA: NO
DEU: NA
SWE: NO
CZE: NO
ITA: 0.00415988621563
FIN: NO
HRV: IE
NLD: NO
LTU: IE
IRL: NO
CYP: IE
POL: NO
BGR: IE
AUT: NO
MLT: IE
EST: NO
SVK: NO
SVN: IE
BEL: NO
ESP: NO
</t>
      </text>
    </comment>
    <comment ref="I59" authorId="0">
      <text>
        <t xml:space="preserve">
FRK: 0.00084124520765
PRT: 0.00001803711105
ROU: NO
GRC: IE
LUX: NO
HUN: NO
DNM: NO
GBE: NO
LVA: NO
DEU: NA
SWE: NO
CZE: NO
ITA: 0.00003943142057
FIN: NO
HRV: IE
NLD: NO
LTU: IE
IRL: NO
CYP: IE
POL: NO
BGR: IE
AUT: NO
MLT: IE
EST: NO
SVK: NO
SVN: IE
BEL: NO
ESP: NO
</t>
      </text>
    </comment>
    <comment ref="B60" authorId="0">
      <text>
        <t xml:space="preserve">
FRK: NO
PRT: 3.01447164831164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0.18916211522709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0.00001507235824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0.00000030144716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3.098232
ROU: NO
GRC: IE
LUX: NO
HUN: NO
DNM: NO
GBE: NO
LVA: NO
DEU: NO
SWE: NO
CZE: NO
ITA: NO
FIN: NO
HRV: IE
NLD: NO
LTU: NO
IRL: NO
CYP: NO
POL: NO
BGR: IE
AUT: NO
MLT: IE
EST: NO
SVK: NO
SVN: NO
BEL: NO
ESP: NO
</t>
      </text>
    </comment>
    <comment ref="G62" authorId="0">
      <text>
        <t xml:space="preserve">
FRK: NO
PRT: 0.172941761124
ROU: NO
GRC: IE
LUX: NO
HUN: NO
DNM: NO
GBE: NO
LVA: NO
DEU: NA
SWE: NO
CZE: NO
ITA: NO
FIN: NO
HRV: IE
NLD: NO
LTU: NO
IRL: NO
CYP: NO
POL: NO
BGR: IE
AUT: NO
MLT: IE
EST: NO
SVK: NO
SVN: NO
BEL: NO
ESP: NO
</t>
      </text>
    </comment>
    <comment ref="H62" authorId="0">
      <text>
        <t xml:space="preserve">
FRK: NO
PRT: 0.00001549116
ROU: NO
GRC: IE
LUX: NO
HUN: NO
DNM: NO
GBE: NO
LVA: NO
DEU: NA
SWE: NO
CZE: NO
ITA: NO
FIN: NO
HRV: IE
NLD: NO
LTU: NO
IRL: NO
CYP: NO
POL: NO
BGR: IE
AUT: NO
MLT: IE
EST: NO
SVK: NO
SVN: NO
BEL: NO
ESP: NO
</t>
      </text>
    </comment>
    <comment ref="I62" authorId="0">
      <text>
        <t xml:space="preserve">
FRK: NO
PRT: 0.0000003098232
ROU: NO
GRC: IE
LUX: NO
HUN: NO
DNM: NO
GBE: NO
LVA: NO
DEU: NA
SWE: NO
CZE: NO
ITA: NO
FIN: NO
HRV: IE
NLD: NO
LTU: NO
IRL: NO
CYP: NO
POL: NO
BGR: IE
AUT: NO
MLT: IE
EST: NO
SVK: NO
SVN: NO
BEL: NO
ESP: NO
</t>
      </text>
    </comment>
    <comment ref="B63" authorId="0">
      <text>
        <t xml:space="preserve">
FRK: 20.6560631556872
PRT: 117.355848567612
ROU: NO
GRC: IE
LUX: NO
HUN: NO
DNM: NO
GBE: NO
LVA: NO
DEU: 12.76
SWE: NO
CZE: NO
ITA: NO
FIN: 14.179544307132
HRV: IE
NLD: NO
LTU: NO
IRL: NO
CYP: IE
POL: NO
BGR: IE
AUT: NO
MLT: IE
EST: NO
SVK: NO
SVN: NO
BEL: NO
ESP: NO
</t>
      </text>
    </comment>
    <comment ref="G63" authorId="0">
      <text>
        <t xml:space="preserve">
FRK: 1.47423029410374
PRT: 8.30488221696804
ROU: NO
GRC: IE
LUX: NO
HUN: NO
DNM: NO
GBE: NO
LVA: NO
DEU: 0.903408
SWE: NO
CZE: NO
ITA: NO
FIN: 1.00661
HRV: IE
NLD: NO
LTU: NO
IRL: NO
CYP: IE
POL: NO
BGR: IE
AUT: NO
MLT: IE
EST: NO
SVK: NO
SVN: NO
BEL: NO
ESP: NO
</t>
      </text>
    </comment>
    <comment ref="H63" authorId="0">
      <text>
        <t xml:space="preserve">
FRK: 0.00014459244209
PRT: 0.00117355848568
ROU: NO
GRC: IE
LUX: NO
HUN: NO
DNM: NO
GBE: NO
LVA: NO
DEU: 0.00001204
SWE: NO
CZE: NO
ITA: NO
FIN: 0.000056718
HRV: IE
NLD: NO
LTU: NO
IRL: NO
CYP: IE
POL: NO
BGR: IE
AUT: NO
MLT: IE
EST: NO
SVK: NO
SVN: NO
BEL: NO
ESP: NO
</t>
      </text>
    </comment>
    <comment ref="I63" authorId="0">
      <text>
        <t xml:space="preserve">
FRK: 0.00004131212631
PRT: 0.00007041350914
ROU: NO
GRC: IE
LUX: NO
HUN: NO
DNM: NO
GBE: NO
LVA: NO
DEU: 0.00004196
SWE: NO
CZE: NO
ITA: NO
FIN: 0.000028359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5,063.92232266281
ROU: NO
GRC: NO VALUE
LUX: 826.09600965663731
HUN: 1,930.00
DNM: 21,567.8345254239
GBE: 76,855.90351997197
LVA: 27.27762498183508
DEU: IE
SWE: 29,227.59535104
CZE: 2,246.6466
ITA: 22,924.624814000003
FIN: 4,590.4279145
HRV: NA
NLD: NO
LTU: NO
IRL: NO
CYP: NO VALUE
POL: NA
BGR: 838.41536676466012
AUT: NE
MLT: NO
EST: NO
SVK: NA
SVN: 73.874066
BEL: 11,053.111880800001
ESP: NE
</t>
      </text>
    </comment>
    <comment ref="G73" authorId="0">
      <text>
        <t xml:space="preserve">
FRK: NO VALUE
PRT: NO
ROU: NO
GRC: NO VALUE
LUX: 78.3247136998742
HUN: 190.64854463280003
DNM: 2,918.0421138328
GBE: 4,570.803992534525
LVA: 2.82046990293343
DEU: IE
SWE: 2,756.16224160307
CZE: 301.293564
ITA: 2,059.3954624576691
FIN: 463.87691603549996
HRV: NA
NLD: NO
LTU: NO
IRL: NO
CYP: NO VALUE
POL: NA
BGR: 83.84153667646602
AUT: NE
MLT: NO
EST: NO
SVK: NA
SVN: 8.273895392
BEL: 1,281.5503096902553
ESP: NE
</t>
      </text>
    </comment>
    <comment ref="H73" authorId="0">
      <text>
        <t xml:space="preserve">
FRK: NO VALUE
PRT: 0.15191766967988
ROU: NO
GRC: NO VALUE
LUX: 0.01310787593393
HUN: 0.0579
DNM: 0.03992732019575
GBE: 0.28716713489307
LVA: 0.00081832874946
DEU: IE
SWE: 0.1461379767552
CZE: 0.00004324788
ITA: 0.149010061291
FIN: 0.01536098
HRV: NA
NLD: NO
LTU: NO
IRL: NO
CYP: NO VALUE
POL: NA
BGR: 0.02515246100294
AUT: NE
MLT: NO
EST: NO
SVK: NA
SVN: 0.00221622198
BEL: NA
ESP: NE
</t>
      </text>
    </comment>
    <comment ref="I73" authorId="0">
      <text>
        <t xml:space="preserve">
FRK: NO VALUE
PRT: 0.03237801996587
ROU: NO
GRC: NO VALUE
LUX: 0.00174771679119
HUN: 0.00772
DNM: 0.02895840473732
GBE: 0.03457912167738
LVA: 0.00010911049993
DEU: IE
SWE: 0.17536557210623
CZE: 0.01081197
ITA: 0.2491807045
FIN: 0.01647801
HRV: NA
NLD: NO
LTU: NO
IRL: NO
CYP: NO VALUE
POL: NA
BGR: 0.00335366146706
AUT: NE
MLT: NO
EST: NO
SVK: NA
SVN: 0.000295496264
BEL: 0.018537929194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3,401.81648423719
ROU: NO
GRC: NO VALUE
LUX: 735.79232513631644
HUN: 3,466.3406324726598
DNM: 17,776.6334290741
GBE: 40,622.92835661238
LVA: 43.697643965489
DEU: IE
SWE: 16,440.52238496
CZE: 1,497.7644
ITA: 33,724.354945999999
FIN: 3,934.795285499999
HRV: NA
NLD: NO
LTU: NO
IRL: NO
CYP: NO VALUE
POL: NA
BGR: 257.87468543577444
AUT: NE
MLT: NO
EST: NO
SVK: NA
SVN: 174.9546435
BEL: 15,972.576072697739
ESP: NE
</t>
      </text>
    </comment>
    <comment ref="G74" authorId="0">
      <text>
        <t xml:space="preserve">
FRK: NO VALUE
PRT: 348.23038720287
ROU: NO
GRC: NO VALUE
LUX: 70.15330975529109
HUN: 388.8815071768127
DNM: 1,466.44076054643
GBE: 1,617.415208436866
LVA: 3.37499973706657
DEU: IE
SWE: 1,550.34126090172
CZE: 200.86237600000001
ITA: 3,897.9873608270655
FIN: 311.63578660000007
HRV: NA
NLD: NO
LTU: NO
IRL: NO
CYP: NO VALUE
POL: NA
BGR: 22.41920830891381
AUT: NE
MLT: NO
EST: NO
SVK: NA
SVN: 12.82417536855
BEL: 1,565.2791321744285
ESP: NE
</t>
      </text>
    </comment>
    <comment ref="H74" authorId="0">
      <text>
        <t xml:space="preserve">
FRK: NO VALUE
PRT: 0.10205449452712
ROU: NO
GRC: NO VALUE
LUX: 0.01167500435577
HUN: 0.10399021897418
DNM: 0.03657450831743
GBE: 1.15665415380807
LVA: 0.00131092931896
DEU: IE
SWE: 0.08220261192479
CZE: 0.00002883192
ITA: 0.36821836844
FIN: 0.01246908
HRV: NA
NLD: NO
LTU: NO
IRL: NO
CYP: NO VALUE
POL: NA
BGR: 0.00773624056307
AUT: NE
MLT: NO
EST: NO
SVK: NA
SVN: 0.001749546435
BEL: NA
ESP: NE
</t>
      </text>
    </comment>
    <comment ref="I74" authorId="0">
      <text>
        <t xml:space="preserve">
FRK: NO VALUE
PRT: 0.02175074478413
ROU: NO
GRC: NO VALUE
LUX: 0.00155666724744
HUN: 0.01386536252989
DNM: 0.02421413369089
GBE: 0.12063096730828
LVA: 0.00017479057586
DEU: IE
SWE: 0.09864313430975
CZE: 0.00720798
ITA: 0.61574978
FIN: 0.01545632
HRV: NA
NLD: NO
LTU: NO
IRL: NO
CYP: NO VALUE
POL: NA
BGR: 0.00103149874174
AUT: NE
MLT: NO
EST: NO
SVK: NA
SVN: 0.000699818574
BEL: 0.02229028707485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2,942.3034556
PRT: 420.812001541914
ROU: 302.48505600000016
GRC: 642.37755748695895
LUX: 95.88378236635549
HUN: 221.58502795999999
DNM: 274.74222262
GBE: 2,371.41
LVA: 47.017
DEU: 3,469.98
SWE: 445.54
CZE: 283.0694091362825
ITA: 2,561.8900924317322
FIN: 327.92756175228749
HRV: 166.97920952105599
NLD: 648.44574926600001
LTU: 96.40300000000001
IRL: 291.99152053629967
CYP: NO VALUE
POL: 821.51280394703304
BGR: 160.507683
AUT: 480.32119265688812
MLT: 33.14
EST: 19.88609
SVK: 108.67029466836431
SVN: 104.15748184086
BEL: 626.46696859999997
ESP: 2,182.430288908809
</t>
      </text>
    </comment>
    <comment ref="C10" authorId="0">
      <text>
        <t xml:space="preserve">
FRK: 468.9214023
PRT: 119.642289876
ROU: 290.68114415162677
GRC: 341.0862612032015
LUX: 2.09263214
HUN: 92.16881393118346
DNM: 167.60102868
GBE: 1,072.63
LVA: 3.543
DEU: 2,881.83
SWE: 65.735
CZE: 676.91839099999993
ITA: 532.26501570000005
FIN: 126.30955476930572
HRV: 21.237477
NLD: 306.80946690000002
LTU: 6.074
IRL: 48.3315275930769
CYP: NO VALUE
POL: 2,153.7719999999999
BGR: 264.1758191
AUT: 67.09816444124502
MLT: NA
EST: 122.33708
SVK: 103.41525629295464
SVN: 58.3081714341638
BEL: 86.697228
ESP: 436.33457287966445
</t>
      </text>
    </comment>
    <comment ref="C11" authorId="0">
      <text>
        <t xml:space="preserve">
FRK: 1,574.51722
PRT: 173.287004652
ROU: 410.87970000000001
GRC: 116.22549320238238
LUX: 46.5768
HUN: 364.74159239871415
DNM: 163.09639036
GBE: 3,241.33
LVA: 51.381
DEU: 2,958.95
SWE: 41.224
CZE: 285.41585551212597
ITA: 2,649.9195490200004
FIN: 134.43995757600001
HRV: 84.473
NLD: 1,384.6842736000001
LTU: 67.074
IRL: 179.58717957256562
CYP: NO VALUE
POL: 439.12099999999998
BGR: 80.51480391
AUT: 298.41369863581502
MLT: IE
EST: 21.036
SVK: 165.90
SVN: 31.0405008464039
BEL: 593.92800450000004
ESP: 1,294.3640320886166
</t>
      </text>
    </comment>
    <comment ref="C12" authorId="0">
      <text>
        <t xml:space="preserve">
FRK: 13.448076168
PRT: 4.93639091496938
ROU: 2.1345794693812
GRC: NO
LUX: 0.73579232513632
HUN: 3.46634063247266
DNM: 17.70501058
GBE: 10.62
LVA: 0.16178803153385
DEU: 224.36
SWE: 18.865
CZE: NO
ITA: 31.08534874794582
FIN: 5.31598
HRV: 0.373
NLD: 31.012
LTU: 0.1974321856
IRL: 0.54051151584464
CYP: NO VALUE
POL: 14.915
BGR: 0.25787468543577
AUT: 29.831
MLT: NA
EST: 0.522569575902
SVK: NO
SVN: 0.828
BEL: 29.821
ESP: NE
</t>
      </text>
    </comment>
    <comment ref="F12" authorId="0">
      <text>
        <t xml:space="preserve">
FRK: 8,740.28122580300148
PRT: 548.23780456750232
ROU: 186.12552879002678
GRC: 16.408386834
LUX: 105.99920060314009
HUN: 388.88150717681274
DNM: 1,466.4407605464293
GBE: 1,906.76621631606998
LVA: 12.41456973706657
DEU: 16,894.6085160800007
SWE: 2,039.7334167845904
CZE: 600.41820146717898
ITA: 4,443.67031332852052
FIN: 481.96260952999999
HRV: 53.339
NLD: 2,530.7229149999998
LTU: 16.8064147992
IRL: 29.30110170785063
CYP: 39.468
POL: 1,885.68159999999983
BGR: 22.41920830891381
AUT: 1,940.12102192191511
MLT: NO,NA,IE
EST: 40.13963673421671
SVK: 116.09284445982343
SVN: 46.71634995935
BEL: 2,306.30541073691217
ESP: 1,466.940878113
</t>
      </text>
    </comment>
    <comment ref="C13" authorId="0">
      <text>
        <t xml:space="preserve">
FRK: NO
PRT: NO
ROU: 0.37797
GRC: NO
LUX: NO
HUN: NO
DNM: NO
GBE: 0.45
LVA: 0.036
DEU: NA
SWE: 14.404
CZE: NO
ITA: NO
FIN: 73.16811886950153
HRV: NO
NLD: NA
LTU: 0.923
IRL: 36.02836918766435
CYP: NO VALUE
POL: NO
BGR: NO
AUT: 0.00415
MLT: NO
EST: 2.059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350.19403090909088
DNM: NO
GBE: NO
LVA: NO
DEU: NO
SWE: NO
CZE: NO
ITA: NO
FIN: NO
HRV: NO
NLD: NO
LTU: NO
IRL: NO
CYP: NO
POL: NA
BGR: NO
AUT: NO
MLT: NE
EST: NO
SVK: NO
SVN: NO
BEL: NO
ESP: NO
</t>
      </text>
    </comment>
    <comment ref="I9" authorId="0">
      <text>
        <t xml:space="preserve">
FRK: NO
PRT: NO
ROU: NO
GRC: NO VALUE
LUX: NO
HUN: 25.6808956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203,179.856
LTU: NO
IRL: NO
CYP: NO
POL: NO
BGR: NO
AUT: NO VALUE
MLT: NE
EST: NO
SVK: 1,606.18326
SVN: NO
BEL: NO
ESP: 15,870.343911383499
</t>
      </text>
    </comment>
    <comment ref="I11" authorId="0">
      <text>
        <t xml:space="preserve">
FRK: NO
PRT: NO
ROU: NO
GRC: NO VALUE
LUX: NO
HUN: NA
DNM: NO
GBE: NO
LVA: NO
DEU: NA
SWE: NO
CZE: NA
ITA: NO
FIN: NO
HRV: NO,IE
NLD: NO
LTU: NO
IRL: NO
CYP: NO
POL: NO
BGR: NO
AUT: NO VALUE
MLT: NE
EST: NO
SVK: IE
SVN: NO
BEL: NO
ESP: 800.37223876069095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NO
BGR: NO
AUT: NO VALUE
MLT: NE
EST: NO
SVK: NO
SVN: NO
BEL: NO
ESP: NO
</t>
      </text>
    </comment>
    <comment ref="I13" authorId="0">
      <text>
        <t xml:space="preserve">
FRK: NO
PRT: NO
ROU: NO
GRC: NO VALUE
LUX: NO
HUN: NA
DNM: NO
GBE: NO
LVA: NO
DEU: NA
SWE: NO
CZE: NA
ITA: NO
FIN: NO
HRV: NO
NLD: NA
LTU: NO
IRL: NO
CYP: NO
POL: NO
BGR: NO
AUT: NO VALUE
MLT: NE
EST: NO
SVK: NO
SVN: NO
BEL: NO
ESP: NA
</t>
      </text>
    </comment>
    <comment ref="D14" authorId="0">
      <text>
        <t xml:space="preserve">
FRK: NO
PRT: NO
ROU: NO
GRC: NO
LUX: NO
HUN: NO
DNM: NO
GBE: NO
LVA: NO
DEU: IE
SWE: NO
CZE: NO
ITA: NO
FIN: NO
HRV: NO
NLD: 3,273.334664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53,466.00
PRT: NO
ROU: 933.10799999999995
GRC: NO
LUX: NO
HUN: 2,730.00
DNM: NO
GBE: 2,245.63
LVA: NO
DEU: 27,359.00
SWE: NO
CZE: 681.60
ITA: 39,599.600000000006
FIN: NO
HRV: NO
NLD: NO
LTU: NO
IRL: NO
CYP: NO
POL: NO
BGR: NO
AUT: NO VALUE
MLT: NE
EST: NO
SVK: NO
SVN: 67.00
BEL: NO
ESP: NO
</t>
      </text>
    </comment>
    <comment ref="I16" authorId="0">
      <text>
        <t xml:space="preserve">
FRK: NO
PRT: NO
ROU: 69.08825312656964
GRC: NO VALUE
LUX: NO
HUN: IE
DNM: NO
GBE: NO
LVA: NO
DEU: 1,012.28
SWE: NO
CZE: 50.50656
ITA: 1,399.1761392323881
FIN: NO
HRV: NO
NLD: NO
LTU: NO
IRL: NO
CYP: NO
POL: NO
BGR: NO
AUT: NO VALUE
MLT: NE
EST: NO
SVK: NO
SVN: 4.96001
BEL: NO
ESP: NA
</t>
      </text>
    </comment>
    <comment ref="D17" authorId="0">
      <text>
        <t xml:space="preserve">
FRK: NO
PRT: NO
ROU: NO
GRC: NO
LUX: NO
HUN: NO
DNM: NO
GBE: NO
LVA: NO
DEU: 159,469.00
SWE: NO
CZE: NO
ITA: IE
FIN: 5,985.93
HRV: NO
NLD: 189.78899999999999
LTU: NO
IRL: NO
CYP: NO
POL: NA
BGR: NO
AUT: 4,840.8011485870002
MLT: NE
EST: NO
SVK: NO
SVN: NO
BEL: 1,827.00
ESP: NO
</t>
      </text>
    </comment>
    <comment ref="I17" authorId="0">
      <text>
        <t xml:space="preserve">
FRK: NO
PRT: NO
ROU: NO
GRC: NO VALUE
LUX: NO
HUN: NA
DNM: NO
GBE: NO
LVA: NO
DEU: 629.57
SWE: NO
CZE: NA
ITA: IE
FIN: 474.10
HRV: NO
NLD: NO
LTU: NO
IRL: NO
CYP: NO
POL: NA
BGR: NO
AUT: 385.70
MLT: NE
EST: NO
SVK: NO
SVN: NO
BEL: 0.7067445
ESP: NO
</t>
      </text>
    </comment>
    <comment ref="D18" authorId="0">
      <text>
        <t xml:space="preserve">
FRK: 56,948.00
PRT: NO
ROU: NO
GRC: NO
LUX: NO
HUN: 8,507.00
DNM: NO
GBE: 92,879.09
LVA: NO
DEU: 53,515.00
SWE: 12,880.00
CZE: 4,364.8210373015872
ITA: IE
FIN: 6,213.50
HRV: 75.024
NLD: 88,345.115187336007
LTU: NO
IRL: NO
CYP: NO
POL: 4,646.00
BGR: NO
AUT: NO VALUE
MLT: NE
EST: NO
SVK: NO
SVN: NO
BEL: 50,315.25
ESP: 13.88
</t>
      </text>
    </comment>
    <comment ref="I18" authorId="0">
      <text>
        <t xml:space="preserve">
FRK: NO
PRT: NO
ROU: NO
GRC: NO VALUE
LUX: NO
HUN: IE
DNM: NO
GBE: 1,406.37
LVA: NO
DEU: 698.41
SWE: 522.38319034
CZE: 287.66113438754485
ITA: IE
FIN: NO
HRV: NO
NLD: NO
LTU: NO
IRL: NO
CYP: NO
POL: 56.32903255813953
BGR: NO
AUT: NO VALUE
MLT: NE
EST: NO
SVK: NO
SVN: NO
BEL: 523.37415191601042
ESP: 0.89106536566666
</t>
      </text>
    </comment>
    <comment ref="D19" authorId="0">
      <text>
        <t xml:space="preserve">
FRK: 464.00
PRT: NO
ROU: NO
GRC: NO
LUX: NO
HUN: NO
DNM: NO
GBE: 62,654.57
LVA: NO
DEU: NO
SWE: 14,553.00
CZE: NO
ITA: NO
FIN: NO
HRV: 2,332.38
NLD: NO
LTU: NO
IRL: NO
CYP: NO
POL: IE
BGR: NO
AUT: NO VALUE
MLT: NE
EST: NO
SVK: NO
SVN: NO
BEL: NO
ESP: NO
</t>
      </text>
    </comment>
    <comment ref="I19" authorId="0">
      <text>
        <t xml:space="preserve">
FRK: NO
PRT: NO
ROU: NO
GRC: NO VALUE
LUX: NO
HUN: NA
DNM: NO
GBE: 923.39
LVA: NO
DEU: NA
SWE: NO
CZE: NA
ITA: NO
FIN: NO
HRV: 143.67460800000001
NLD: NO
LTU: NO
IRL: NO
CYP: NO
POL: IE
BGR: NO
AUT: NO VALUE
MLT: NE
EST: NO
SVK: NO
SVN: NO
BEL: NO
ESP: NA
</t>
      </text>
    </comment>
    <comment ref="D20" authorId="0">
      <text>
        <t xml:space="preserve">
FRK: 137,385.00
PRT: NO
ROU: 7,163.85
GRC: 4,272.00
LUX: NO
HUN: 52,584.00
DNM: NO
GBE: 44,114.09
LVA: NO
DEU: 436,860.00
SWE: 17,644.00
CZE: 34,234.713000000003
ITA: 313,887.15790227999
FIN: 5,853.20
HRV: NO
NLD: 232,202.38800000001
LTU: NO
IRL: NO
CYP: NO
POL: 35,860.00
BGR: 7,832.00
AUT: NO VALUE
MLT: NE
EST: NO
SVK: 18,006.80
SVN: NO
BEL: 195,717.764
ESP: 89,934.982333306063
</t>
      </text>
    </comment>
    <comment ref="I20" authorId="0">
      <text>
        <t xml:space="preserve">
FRK: NO
PRT: NO
ROU: 525.34899999999993
GRC: NO
LUX: NO
HUN: 1,104.9511160280688
DNM: NO
GBE: 716.27
LVA: NO
DEU: 8,005.46
SWE: NO
CZE: 2,509.4044629
ITA: 12,795.112376874238
FIN: NO
HRV: NO
NLD: NO
LTU: NO
IRL: NO
CYP: NO
POL: 657.43333333333328
BGR: 574.0856
AUT: NO VALUE
MLT: NE
EST: NO
SVK: 388.75384513853783
SVN: NO
BEL: 4,896.0386738381221
ESP: 1,318.9543521632124
</t>
      </text>
    </comment>
    <comment ref="D21" authorId="0">
      <text>
        <t xml:space="preserve">
FRK: 129,243.00
PRT: 18,946.065492
ROU: 12,376.32
GRC: 14,954.400000000001
LUX: 656.80126800000005
HUN: 8,861.85
DNM: 7,975.0444
GBE: 55,533.98
LVA: 2,218.00
DEU: 135,378.42
SWE: 18,915.00
CZE: 18,569.166000000001
ITA: 154,811.88
FIN: 10,366.00
HRV: 6,830.65
NLD: 10,775.842000000001
LTU: 3,155.00
IRL: 9,412.4116720000002
CYP: NO VALUE
POL: 61,308.00
BGR: 5,617.30
AUT: NO VALUE
MLT: NE
EST: 3,416.15
SVK: 2,690.5474999999997
SVN: 4,502.3999999999996
BEL: 29,179.800000000003
ESP: 88,418.00
</t>
      </text>
    </comment>
    <comment ref="I21" authorId="0">
      <text>
        <t xml:space="preserve">
FRK: NO
PRT: NO
ROU: 998.35647999999981
GRC: NO
LUX: NO
HUN: NA
DNM: 0.12187633360736
GBE: NO
LVA: IE
DEU: NA
SWE: NO
CZE: 1,498.5316962000002
ITA: 12,487.028400000001
FIN: NO
HRV: 551.00576666666655
NLD: NO
LTU: 254.50333333333333
IRL: 759.26787487466743
CYP: NO VALUE
POL: NA
BGR: 453.31611000000004
AUT: NO VALUE
MLT: NE
EST: NO
SVK: NE
SVN: 363.1936
BEL: NO
ESP: NO
</t>
      </text>
    </comment>
    <comment ref="D22" authorId="0">
      <text>
        <t xml:space="preserve">
FRK: 37,506.60
PRT: 2,828.560212
ROU: 1,228.50
GRC: 1,849.20
LUX: 137.32320000000001
HUN: 915.40
DNM: 2,115.9766477
GBE: 20,516.78
LVA: 628.00
DEU: 24,056.12
SWE: 4,620.00
CZE: 5,426.0550000000003
ITA: 38,341.259999999995
FIN: 1,559.20
HRV: 1,761.4099999999999
NLD: 5,622.741
LTU: 754.00
IRL: 305.28460197999999
CYP: NO VALUE
POL: 8,820.00
BGR: 1,184.4000000000001
AUT: NO VALUE
MLT: NE
EST: 160.76
SVK: 845.28000000000009
SVN: 150.90742174234899
BEL: 3,637.7999999999997
ESP: 16,719.04
</t>
      </text>
    </comment>
    <comment ref="I22" authorId="0">
      <text>
        <t xml:space="preserve">
FRK: 364.03272376
PRT: NO
ROU: 90.08999999999999
GRC: NO
LUX: NO
HUN: 13.42586666666667
DNM: 31.1894957871396
GBE: 780.66
LVA: 0.21907320140825
DEU: 881.66
SWE: 235.2116712
CZE: 397.72983149999999
ITA: 2,517.5551866666665
FIN: 76.606
HRV: 129.17006666666666
NLD: NO
LTU: 55.29333333333333
IRL: 22.38753747853333
CYP: NO VALUE
POL: 323.40000000000003
BGR: 86.81652000000001
AUT: NO VALUE
MLT: NE
EST: 5.89453333333333
SVK: 12.38842368
SVN: 11.0665442611056
BEL: 53.3544
ESP: 226.97120215721401
</t>
      </text>
    </comment>
    <comment ref="D23" authorId="0">
      <text>
        <t xml:space="preserve">
FRK: 3,814.9040564
PRT: NO
ROU: 15,923.556
GRC: 1,462.50
LUX: NO
HUN: NO
DNM: NO
GBE: 6,777.43
LVA: NO
DEU: 4,956.00
SWE: NE
CZE: 150.00
ITA: NO
FIN: NO
HRV: NO
NLD: NO
LTU: NO
IRL: NO
CYP: NO
POL: NA
BGR: 31.40
AUT: NO VALUE
MLT: NE
EST: NO
SVK: NO
SVN: 357.47800000000001
BEL: NO
ESP: NO
</t>
      </text>
    </comment>
    <comment ref="I23" authorId="0">
      <text>
        <t xml:space="preserve">
FRK: 359.47458752
PRT: NO
ROU: 1,462.6487573248396
GRC: NO
LUX: NO
HUN: NA
DNM: NO
GBE: 550.87
LVA: NO
DEU: 70.01
SWE: 226.05042612
CZE: 14.625
ITA: NO
FIN: NO
HRV: NO
NLD: NO
LTU: NO
IRL: NO
CYP: NO
POL: NA
BGR: 2.92394216648424
AUT: NO VALUE
MLT: NE
EST: NO
SVK: NO
SVN: 34.3062688908423
BEL: NO
ESP: NA
</t>
      </text>
    </comment>
    <comment ref="D24" authorId="0">
      <text>
        <t xml:space="preserve">
FRK: NO
PRT: NO
ROU: NA
GRC: NO
LUX: NO
HUN: NO
DNM: NO
GBE: NO
LVA: NO
DEU: IE
SWE: NO
CZE: 598.29899999999998
ITA: IE
FIN: NO
HRV: NO
NLD: NO
LTU: NO
IRL: NO
CYP: NO
POL: 83,555.00
BGR: NO
AUT: NO VALUE
MLT: NE
EST: NO
SVK: 4,145.2480926999997
SVN: NO
BEL: NO
ESP: NO
</t>
      </text>
    </comment>
    <comment ref="I24" authorId="0">
      <text>
        <t xml:space="preserve">
FRK: NO
PRT: NO
ROU: NA
GRC: NO VALUE
LUX: NO
HUN: NA
DNM: NO
GBE: NO
LVA: NO
DEU: NA
SWE: NO
CZE: 32.72532460748763
ITA: IE
FIN: NO
HRV: NO
NLD: NO
LTU: NO
IRL: NO
CYP: NO
POL: NA
BGR: NO
AUT: NO VALUE
MLT: NE
EST: NO
SVK: IE
SVN: NO
BEL: NO
ESP: NA
</t>
      </text>
    </comment>
    <comment ref="D25" authorId="0">
      <text>
        <t xml:space="preserve">
FRK: 10,989.220642
PRT: 610.267968
ROU: NO
GRC: 5,507.400000000001
LUX: NO
HUN: 3,866.20
DNM: NO
GBE: 30,599.21
LVA: NO
DEU: 3,737.29
SWE: 131.00
CZE: 30,700.491999999998
ITA: IE
FIN: 22,694.400000000001
HRV: NO
NLD: 46,342.987880000001
LTU: 93.00
IRL: NO
CYP: NO
POL: 17,836.00
BGR: 121.34099999999999
AUT: NO VALUE
MLT: NE
EST: NO
SVK: NO
SVN: 129.63
BEL: 42,882.00
ESP: NO
</t>
      </text>
    </comment>
    <comment ref="I25" authorId="0">
      <text>
        <t xml:space="preserve">
FRK: 82.758436077
PRT: NO
ROU: NO
GRC: NO
LUX: NO
HUN: 12.6016
DNM: NO
GBE: 20.44
LVA: NO
DEU: 61.61
SWE: 177.04983669
CZE: 2,250.3460636
ITA: IE
FIN: 21.632727113
HRV: NO
NLD: NO
LTU: 6.82
IRL: NO
CYP: NO
POL: 261.59466666666663
BGR: 8.8942953
AUT: NO VALUE
MLT: NE
EST: NO
SVK: NO
SVN: 9.5062
BEL: NO
ESP: NA
</t>
      </text>
    </comment>
    <comment ref="D26" authorId="0">
      <text>
        <t xml:space="preserve">
FRK: 40,200.00
PRT: NO
ROU: 6,741.60600000000003
GRC: NO
LUX: NO
HUN: NO
DNM: 406.860459
GBE: NO
LVA: NO
DEU: NO VALUE
SWE: NO VALUE
CZE: NO
ITA: NO
FIN: NO
HRV: NO
NLD: NO
LTU: 2,239.00
IRL: 300.16180000000002
CYP: NO VALUE
POL: NO VALUE
BGR: 794.00
AUT: NO VALUE
MLT: NO VALUE
EST: NO
SVK: NO
SVN: NO VALUE
BEL: NO
ESP: NO VALUE
</t>
      </text>
    </comment>
    <comment ref="I26" authorId="0">
      <text>
        <t xml:space="preserve">
FRK: NO
PRT: NO
ROU: 396.92866856405396
GRC: NO VALUE
LUX: NO
HUN: NA
DNM: 6.6035035394
GBE: NO
LVA: NO
DEU: NO VALUE
SWE: NO VALUE
CZE: NO
ITA: NO
FIN: NO
HRV: NO
NLD: NO
LTU: 164.19333333333336
IRL: 22.01186533333333
CYP: NO VALUE
POL: NO VALUE
BGR: 58.20020000000001
AUT: NO VALUE
MLT: NO VALUE
EST: NO
SVK: NO
SVN: NO VALUE
BEL: NO
ESP: NO VALUE
</t>
      </text>
    </comment>
    <comment ref="D29" authorId="0">
      <text>
        <t xml:space="preserve">
FRK: IE
PRT: NO
ROU: NO
GRC: NO
LUX: 556.65948899999989
HUN: NO
DNM: NO
GBE: NO
LVA: NO
DEU: IE
SWE: NO
CZE: NO
ITA: NO
FIN: NO
HRV: NO
NLD: NO
LTU: NO
IRL: NO
CYP: NO
POL: NO
BGR: 2,393.9818865647621
AUT: NO VALUE
MLT: NE
EST: NO
SVK: NO
SVN: NO
BEL: NO
ESP: NO
</t>
      </text>
    </comment>
    <comment ref="I29" authorId="0">
      <text>
        <t xml:space="preserve">
FRK: IE
PRT: NO
ROU: NO
GRC: NO VALUE
LUX: NE
HUN: NA
DNM: NO
GBE: NO
LVA: NO
DEU: NA
SWE: NO
CZE: NA
ITA: NO
FIN: NO
HRV: NO
NLD: NO
LTU: NO
IRL: NO
CYP: NO
POL: NO
BGR: 251.56370453403551
AUT: NO VALUE
MLT: NE
EST: NO
SVK: NO
SVN: NO
BEL: NO
ESP: NA
</t>
      </text>
    </comment>
    <comment ref="D30" authorId="0">
      <text>
        <t xml:space="preserve">
FRK: 21,501.077701
PRT: NO
ROU: 547.70925000000011
GRC: NO
LUX: NO
HUN: 299.54000000000002
DNM: NO
GBE: 168,619.59
LVA: NO
DEU: IE
SWE: NE
CZE: NO
ITA: NO
FIN: NO
HRV: NO
NLD: NO
LTU: NO
IRL: NO
CYP: NO
POL: NA
BGR: NO
AUT: 1,812.00
MLT: NE
EST: NO
SVK: 54,548.981493788589
SVN: NO
BEL: NE
ESP: 2,539.4002138855371
</t>
      </text>
    </comment>
    <comment ref="I30" authorId="0">
      <text>
        <t xml:space="preserve">
FRK: 2,034.0019505
PRT: NO
ROU: 51.81329505000002
GRC: NO VALUE
LUX: NO
HUN: 13.299576
DNM: NO
GBE: 2,599.9299999999998
LVA: NO
DEU: NA
SWE: 177.75291068
CZE: NA
ITA: NO
FIN: NO
HRV: NO
NLD: NO
LTU: NO
IRL: NO
CYP: NO
POL: NA
BGR: NO
AUT: 80.45280000000001
MLT: NE
EST: NO
SVK: 3,681.9487015281143
SVN: NO
BEL: NE
ESP: 21.1125021001639
</t>
      </text>
    </comment>
    <comment ref="D31" authorId="0">
      <text>
        <t xml:space="preserve">
FRK: NO
PRT: NO
ROU: NO
GRC: 2,834.00
LUX: 151.974424
HUN: NO
DNM: NO
GBE: NO
LVA: NO
DEU: 1,540.20
SWE: NE
CZE: NO
ITA: NO
FIN: NO
HRV: NO
NLD: NO
LTU: NO
IRL: NO
CYP: NO
POL: 1,307.00
BGR: NO
AUT: 3,284.4459997421873
MLT: NE
EST: NO
SVK: 904.96601872699
SVN: 0.60
BEL: 1,185.9259999999999
ESP: 5,556.2689449935897
</t>
      </text>
    </comment>
    <comment ref="I31" authorId="0">
      <text>
        <t xml:space="preserve">
FRK: NO
PRT: NO
ROU: NO
GRC: NO
LUX: NE
HUN: NA
DNM: NO
GBE: NO
LVA: NO
DEU: 103.64
SWE: 238.5921316
CZE: NA
ITA: NO
FIN: NO
HRV: NO
NLD: NO
LTU: NO
IRL: NO
CYP: NO
POL: 15.78940453135276
BGR: NO
AUT: 341.9815248006667
MLT: NE
EST: NO
SVK: IE
SVN: 0.06072
BEL: 110.00732516718057
ESP: 547.41913865253196
</t>
      </text>
    </comment>
    <comment ref="D32" authorId="0">
      <text>
        <t xml:space="preserve">
FRK: NO
PRT: NO
ROU: 1,166.1777575115609
GRC: NO
LUX: NO
HUN: NO
DNM: NO
GBE: NO
LVA: NO
DEU: IE
SWE: NO
CZE: NO
ITA: NO
FIN: NO
HRV: NO
NLD: NO
LTU: NO
IRL: NO
CYP: NO
POL: NO
BGR: NO
AUT: NO VALUE
MLT: NE
EST: NO
SVK: NO
SVN: NO
BEL: NE
ESP: NO
</t>
      </text>
    </comment>
    <comment ref="I32" authorId="0">
      <text>
        <t xml:space="preserve">
FRK: NO
PRT: NO
ROU: 112.03080990494395
GRC: NO VALUE
LUX: NO
HUN: NA
DNM: NO
GBE: NO
LVA: NO
DEU: NA
SWE: NO
CZE: NA
ITA: NO
FIN: NO
HRV: NO
NLD: NO
LTU: NO
IRL: NO
CYP: NO
POL: NO
BGR: NO
AUT: NO VALUE
MLT: NE
EST: NO
SVK: NO
SVN: NO
BEL: NE
ESP: NA
</t>
      </text>
    </comment>
    <comment ref="D33" authorId="0">
      <text>
        <t xml:space="preserve">
FRK: NO
PRT: NO
ROU: NO
GRC: 215.615
LUX: NO
HUN: NO
DNM: NO
GBE: NO
LVA: NO
DEU: 318.28
SWE: NO
CZE: NO
ITA: NO
FIN: NO
HRV: NO
NLD: NO
LTU: NO
IRL: NO
CYP: NO
POL: 18.00
BGR: NO
AUT: NO VALUE
MLT: NE
EST: NO
SVK: NO
SVN: NO
BEL: NO
ESP: NO
</t>
      </text>
    </comment>
    <comment ref="I33" authorId="0">
      <text>
        <t xml:space="preserve">
FRK: NO
PRT: NO
ROU: NO
GRC: NO
LUX: NO
HUN: NA
DNM: NO
GBE: NO
LVA: NO
DEU: 7.09
SWE: NO
CZE: NA
ITA: NO
FIN: NO
HRV: NO
NLD: NO
LTU: NO
IRL: NO
CYP: NO
POL: 0.98736015302275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3,150.6438810475206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22,325.225999999999
GRC: NO
LUX: NO
HUN: 14,829.736068816528
DNM: NO
GBE: NO
LVA: NO
DEU: 113,079.77
SWE: 484.00
CZE: 49,977.98
ITA: NO
FIN: 26,212.01
HRV: NO
NLD: 2,392.8885
LTU: NO
IRL: NO
CYP: NO
POL: 25,959.00
BGR: NO
AUT: 58,921.290087480003
MLT: NE
EST: NO
SVK: NO
SVN: 138.00
BEL: 37,258.50
ESP: NO
</t>
      </text>
    </comment>
    <comment ref="I36" authorId="0">
      <text>
        <t xml:space="preserve">
FRK: NO
PRT: NO
ROU: 2,073.7041482480231
GRC: NO VALUE
LUX: NO
HUN: 1,018.4479930970716
DNM: NO
GBE: NO
LVA: NO
DEU: 1,161.38
SWE: 1,167.84021737
CZE: 5,347.643860000001
ITA: NO
FIN: 1,468.28
HRV: NO
NLD: NO
LTU: NO
IRL: NO
CYP: NO
POL: NO
BGR: NO
AUT: 6,326.8767807700842
MLT: NE
EST: NO
SVK: NO
SVN: 14.927
BEL: 3,951.7702818310945
ESP: NA
</t>
      </text>
    </comment>
    <comment ref="D37" authorId="0">
      <text>
        <t xml:space="preserve">
FRK: NO
PRT: NO
ROU: NO
GRC: NO
LUX: NO
HUN: NO
DNM: NO
GBE: NO
LVA: NO
DEU: 6,686.35
SWE: NO
CZE: 9,996.3089999999993
ITA: 4,305.3154199999999
FIN: NO
HRV: NO
NLD: 4,241.7046
LTU: NO
IRL: NO
CYP: NO
POL: NO
BGR: NO
AUT: NO
MLT: NE
EST: NO
SVK: NO
SVN: NO
BEL: 1,344.00
ESP: NO
</t>
      </text>
    </comment>
    <comment ref="I37" authorId="0">
      <text>
        <t xml:space="preserve">
FRK: NO
PRT: NO
ROU: NO
GRC: NO VALUE
LUX: NO
HUN: NA
DNM: NO
GBE: NO
LVA: NO
DEU: 527.12
SWE: NO
CZE: 806.70213630000001
ITA: 465.69161792999995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149.00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15.54666
IRL: NO
CYP: NO VALUE
POL: NO VALUE
BGR: NO VALUE
AUT: NO VALUE
MLT: NO VALUE
EST: NO
SVK: NO
SVN: NO VALUE
BEL: NO
ESP: NO VALUE
</t>
      </text>
    </comment>
    <comment ref="D41" authorId="0">
      <text>
        <t xml:space="preserve">
FRK: 40,424.779954
PRT: NO
ROU: 32,098.50
GRC: 8,164.40679761761
LUX: NO
HUN: 18,429.807601285858
DNM: NO
GBE: 31,583.00
LVA: NO
DEU: 87,632.24
SWE: 4,392.00
CZE: NO
ITA: 23,710.614659999999
FIN: 11,268.00
HRV: 16,146.60
NLD: 81,104.2644
LTU: 24,255.00
IRL: NO
CYP: NO
POL: 65,906.00
BGR: 9,950.4960945473667
AUT: 8,048.7949585794358
MLT: NE
EST: 538.00
SVK: 19,773.65
SVN: 3,787.9579199999998
BEL: 35,607.599999999999
ESP: 15,870.343911383499
</t>
      </text>
    </comment>
    <comment ref="I41" authorId="0">
      <text>
        <t xml:space="preserve">
FRK: 2,064.0988979
PRT: NO
ROU: 1,780.9931428048812
GRC: NO
LUX: NO
HUN: 1,033.8521882326331
DNM: NO
GBE: 1,295.67
LVA: NO
DEU: 896.10
SWE: 59.0799119
CZE: NA
ITA: 1,362.377862238649
FIN: 620.03
HRV: 905.82425999999998
NLD: NO
LTU: 1,339.60365
IRL: NO
CYP: NO
POL: NA
BGR: 549.6362913404796
AUT: 430.594226410136
MLT: NE
EST: 29.72808666666667
SVK: 981.99
SVN: 209.44733333333301
BEL: 1,338.3846771875999
ESP: 800.37223876069095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5,723.79
LVA: NO
DEU: NO
SWE: NO
CZE: NO
ITA: NO
FIN: NO
HRV: NO
NLD: NO
LTU: NO
IRL: NO
CYP: NO
POL: NA
BGR: NO
AUT: 549.99514519999991
MLT: NE
EST: NO
SVK: NO
SVN: NO
BEL: NO
ESP: NO
</t>
      </text>
    </comment>
    <comment ref="I45" authorId="0">
      <text>
        <t xml:space="preserve">
FRK: NO
PRT: NO
ROU: NO
GRC: NO VALUE
LUX: NO
HUN: NA
DNM: NO
GBE: 102.30
LVA: NO
DEU: NA
SWE: NO
CZE: NA
ITA: NO
FIN: NO
HRV: NO
NLD: NO
LTU: NO
IRL: NO
CYP: NO
POL: NA
BGR: NO
AUT: 148.80699999999999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0.0415132
PRT: NO VALUE
ROU: 1.106
GRC: NO
LUX: NO
HUN: 908.00
DNM: NO
GBE: 7.5196957799539
LVA: NO
DEU: 13.766332
SWE: NO
CZE: 11.001
ITA: 0.072
FIN: NO
HRV: NO
NLD: NO
LTU: NO
IRL: NO
CYP: NO VALUE
POL: 70.50
BGR: 0.698
AUT: NO
MLT: NA
EST: NO
SVK: 2.571895
SVN: 4.428803
BEL: NO
ESP: 6.186489
</t>
      </text>
    </comment>
    <comment ref="E11" authorId="0">
      <text>
        <t xml:space="preserve">
FRK: NO
PRT: NO VALUE
ROU: 0.952
GRC: NO
LUX: NO
HUN: NO
DNM: NO
GBE: 14.71241779942559
LVA: NO
DEU: NA
SWE: NO
CZE: NA
ITA: NO
FIN: NO
HRV: NO
NLD: NO
LTU: NO
IRL: NO
CYP: NO
POL: NE
BGR: NO
AUT: NO
MLT: NO
EST: NO
SVK: 0.1056609
SVN: NO
BEL: NO
ESP: NO
</t>
      </text>
    </comment>
    <comment ref="F11" authorId="0">
      <text>
        <t xml:space="preserve">
FRK: NO
PRT: NO
ROU: 12.38636
GRC: NO
LUX: NO
HUN: 0.5657748
DNM: NO
GBE: 79.30840306431561
LVA: NO
DEU: 121.81829999999999
SWE: NO
CZE: 96.26697607178467
ITA: 0.7236
FIN: NO
HRV: NO
NLD: NO
LTU: NO
IRL: NO
CYP: NO
POL: 321.19799999999998
BGR: 8.41788
AUT: NO
MLT: NO
EST: NO
SVK: 15.37310455
SVN: 8.21746357
BEL: NO
ESP: 18.18192467
</t>
      </text>
    </comment>
    <comment ref="G11" authorId="0">
      <text>
        <t xml:space="preserve">
FRK: NA
PRT: NO
ROU: NA
GRC: NO
LUX: NO
HUN: NO
DNM: NO
GBE: NO
LVA: NO
DEU: 0.540838
SWE: NO
CZE: 250.21774500000004
ITA: 0.02977592669703
FIN: NO
HRV: NO
NLD: NO
LTU: NO
IRL: NO
CYP: NO
POL: NE
BGR: NO
AUT: NA
MLT: NO
EST: NO
SVK: 21.0704040079106
SVN: 79.85459969999999
BEL: NO
ESP: NO
</t>
      </text>
    </comment>
    <comment ref="E12" authorId="0">
      <text>
        <t xml:space="preserve">
FRK: NO
PRT: NO VALUE
ROU: NO
GRC: NO
LUX: NO
HUN: NO
DNM: NO
GBE: NO
LVA: NO
DEU: NA
SWE: NO
CZE: NO
ITA: NO
FIN: NO
HRV: NO
NLD: NO
LTU: NO
IRL: NO
CYP: NO
POL: NE
BGR: NO
AUT: NO
MLT: NO
EST: NO
SVK: IE
SVN: NO
BEL: NO
ESP: NO
</t>
      </text>
    </comment>
    <comment ref="F12" authorId="0">
      <text>
        <t xml:space="preserve">
FRK: NO
PRT: NO
ROU: 1.85255
GRC: NO
LUX: NO
HUN: 0.05657748
DNM: NO
GBE: 8.68637658021375
LVA: NO
DEU: 7.92940723
SWE: NO
CZE: 18.0581415
ITA: 0.065124
FIN: NO
HRV: NO
NLD: NO
LTU: NO
IRL: NO
CYP: NO
POL: 118.08750000000001
BGR: 1.16915
AUT: NO
MLT: NO
EST: NO
SVK: 1.550852685
SVN: 3.65172847
BEL: NO
ESP: 8.89538029
</t>
      </text>
    </comment>
    <comment ref="G12" authorId="0">
      <text>
        <t xml:space="preserve">
FRK: NA
PRT: NO
ROU: NA
GRC: NO
LUX: NO
HUN: NA
DNM: NO
GBE: NO
LVA: NO
DEU: NA
SWE: NO
CZE: NE
ITA: 0.00267983340273
FIN: NO
HRV: NO
NLD: NO
LTU: NO
IRL: NO
CYP: NO
POL: NE
BGR: NO
AUT: NA
MLT: NO
EST: NO
SVK: NO
SVN: NA
BEL: NO
ESP: NO
</t>
      </text>
    </comment>
    <comment ref="E13" authorId="0">
      <text>
        <t xml:space="preserve">
FRK: NO
PRT: NO VALUE
ROU: NO
GRC: NO
LUX: NO
HUN: NO
DNM: NO
GBE: 32.07178750897344
LVA: NO
DEU: NA
SWE: NO
CZE: NO
ITA: NO
FIN: NO
HRV: NO
NLD: NO
LTU: NO
IRL: NO
CYP: NO
POL: NE
BGR: NO
AUT: NO
MLT: NO
EST: NO
SVK: NO
SVN: NO
BEL: NO
ESP: NO
</t>
      </text>
    </comment>
    <comment ref="F13" authorId="0">
      <text>
        <t xml:space="preserve">
FRK: 1.407
PRT: 0.3921912
ROU: NO
GRC: NO
LUX: NO
HUN: 2.43075025454545
DNM: NO
GBE: 17.2964196448677
LVA: NO
DEU: 3.05442789
SWE: NO
CZE: 5.6452525
ITA: NO
FIN: NO
HRV: NO
NLD: NO
LTU: NO
IRL: 0.8663502
CYP: NO
POL: 7.80416
BGR: NO
AUT: NA
MLT: NO
EST: NO
SVK: NO
SVN: 0.12073203478971
BEL: NO
ESP: 0.512777357
</t>
      </text>
    </comment>
    <comment ref="G13" authorId="0">
      <text>
        <t xml:space="preserve">
FRK: NA
PRT: 1.0785258
ROU: NA
GRC: NO
LUX: NO
HUN: NA
DNM: NO
GBE: NO
LVA: NO
DEU: 0.354
SWE: NO
CZE: NE
ITA: NO
FIN: NO
HRV: NO
NLD: NO
LTU: NO
IRL: NO
CYP: NO
POL: NE
BGR: NO
AUT: NA
MLT: NO
EST: NO
SVK: NO
SVN: NO
BEL: NO
ESP: NO
</t>
      </text>
    </comment>
    <comment ref="B14" authorId="0">
      <text>
        <t xml:space="preserve">
FRK: NO
PRT: NO VALUE
ROU: 32.855
GRC: 64.893
LUX: NO
HUN: 8,078.00
DNM: NO
GBE: 9.85393804096896
LVA: NO
DEU: 169.85714200000001
SWE: NO
CZE: 45.416
ITA: NO
FIN: NO
HRV: NO
NLD: NO
LTU: NO
IRL: NO
CYP: NO VALUE
POL: 57.06
BGR: 26.488
AUT: NO
MLT: NA
EST: NO
SVK: NO
SVN: NO
BEL: NO
ESP: 6.420429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26.41542
GRC: 56.52180300000001
LUX: NO
HUN: NO
DNM: NO
GBE: 3.34787544941921
LVA: NO
DEU: 1.86842856
SWE: NO
CZE: 34.993028
ITA: NO
FIN: NO
HRV: NO
NLD: NO
LTU: NO
IRL: NO
CYP: NO
POL: 45.87624
BGR: 21.296352
AUT: NO
MLT: NO
EST: NO
SVK: NO
SVN: NO
BEL: NO
ESP: 1.656154441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2.201285
GRC: IE
LUX: NO
HUN: NO
DNM: NO
GBE: IE
LVA: NO
DEU: IE
SWE: NO
CZE: 3.042872
ITA: NO
FIN: NO
HRV: NO
NLD: NO
LTU: NO
IRL: NO
CYP: NO
POL: 3.82302
BGR: 1.774696
AUT: NO
MLT: NO
EST: NO
SVK: NO
SVN: NO
BEL: NO
ESP: 0.307051151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3.222575
PRT: NO VALUE
ROU: 0.496
GRC: NO
LUX: NO
HUN: IE
DNM: NO
GBE: 4.04578250428571
LVA: NO
DEU: 26.319824
SWE: 979.999
CZE: 0.006
ITA: 2.755
FIN: NO
HRV: NO
NLD: 0.00169
LTU: NO
IRL: NO
CYP: NO
POL: NA
BGR: 16.00
AUT: 1.28057322578752
MLT: NO
EST: NO
SVK: 0.08
SVN: NO
BEL: 0.477249
ESP: 1.72112655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0.69027441592324
PRT: NO
ROU: 0.174
GRC: NO
LUX: NO
HUN: IE
DNM: NO
GBE: 0.47445364549145
LVA: NO
DEU: 2.303969
SWE: NA
CZE: 0.18
ITA: 1.3775
FIN: NO
HRV: NO
NLD: 0.0000666
LTU: NO
IRL: NO
CYP: NO
POL: 3.5455
BGR: 0.416
AUT: NO
MLT: NO
EST: NO
SVK: 2.40
SVN: NO
BEL: 0.1908996
ESP: 0.59378866
</t>
      </text>
    </comment>
    <comment ref="G17" authorId="0">
      <text>
        <t xml:space="preserve">
FRK: NO
PRT: NO
ROU: NA
GRC: NO
LUX: NO
HUN: IE
DNM: NO
GBE: 154.5045343185167
LVA: NO
DEU: 576.974245
SWE: NA
CZE: NE
ITA: NA
FIN: NO
HRV: NO
NLD: 546.824457098832
LTU: NO
IRL: NO
CYP: NO
POL: 998.05378200000268
BGR: NO
AUT: NO
MLT: NO
EST: NO
SVK: NO
SVN: NO
BEL: NA
ESP: 14.009971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0.0003138
CZE: NA
ITA: NA
FIN: NO
HRV: NO
NLD: NO
LTU: NO
IRL: NO
CYP: NO VALUE
POL: 3.320461482
BGR: NO VALUE
AUT: NO
MLT: NA
EST: NO
SVK: NO VALUE
SVN: NO
BEL: NO
ESP: NE
</t>
      </text>
    </comment>
    <comment ref="G18" authorId="0">
      <text>
        <t xml:space="preserve">
FRK: NO
PRT: NO
ROU: NO
GRC: NO VALUE
LUX: NO
HUN: NO
DNM: NO
GBE: NO
LVA: NO VALUE
DEU: NA
SWE: 14.5428744035417
CZE: NA
ITA: NA
FIN: NO
HRV: NO
NLD: NO
LTU: NO
IRL: NO
CYP: NO VALUE
POL: 1.181466014
BGR: NO VALUE
AUT: NO
MLT: NA
EST: NO
SVK: NO VALUE
SVN: 91.59052624199998
BEL: NO
ESP: NE
</t>
      </text>
    </comment>
  </commentList>
</comments>
</file>

<file path=xl/comments14.xml><?xml version="1.0" encoding="utf-8"?>
<comments xmlns="http://schemas.openxmlformats.org/spreadsheetml/2006/main">
  <authors>
    <author/>
  </authors>
  <commentList>
    <comment ref="H10" authorId="0">
      <text>
        <t xml:space="preserve">
FRK: NO
PRT: NO VALUE
ROU: 420.36533107680668
GRC: NO
LUX: NO
HUN: IE
DNM: 0.85842820697053
GBE: 106.31574000000002
LVA: NO
DEU: 0.00000816
SWE: 591.55017604
CZE: NO
ITA: NO
FIN: NO
HRV: 72.58097277906977
NLD: IE
LTU: 0.022800112
IRL: NO
CYP: NO
POL: NA
BGR: 0.26520687645688
AUT: IE
MLT: NO
EST: NO
SVK: NO
SVN: NO
BEL: NO
ESP: 0.0228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8.89690287299786
GRC: NO
LUX: NO
HUN: IE
DNM: 0.00000370178929
GBE: 0.8306
LVA: NO
DEU: 0.001088
SWE: 0.0041532050072
CZE: NO
ITA: NO
FIN: NO
HRV: 1.53615395348837
NLD: IE
LTU: 0.00108172
IRL: NO
CYP: NO
POL: NA
BGR: 0.00565268065268
AUT: IE
MLT: NO
EST: NO
SVK: NO
SVN: NO
BEL: NO
ESP: 0.00108043
</t>
      </text>
    </comment>
    <comment ref="K10" authorId="0">
      <text>
        <t xml:space="preserve">
FRK: NO
PRT: NO VALUE
ROU: 0.00305275633245
GRC: NO
LUX: NO
HUN: IE
DNM: 0.00001029884504
GBE: 0.00269
LVA: NO
DEU: NA
SWE: 0.00278686345072
CZE: NA
ITA: NO
FIN: NO
HRV: 0.00052709395349
NLD: IE
LTU: 0.000000272
IRL: NO
CYP: NO
POL: NA
BGR: 0.00000198135198
AUT: NA
MLT: NO
EST: NO
SVK: NO
SVN: NO
BEL: NO
ESP: 0.000000272
</t>
      </text>
    </comment>
    <comment ref="H11" authorId="0">
      <text>
        <t xml:space="preserve">
FRK: 0.27190580708108
PRT: NO VALUE
ROU: 15.16855519445606
GRC: 0.0000040310952
LUX: NO
HUN: 0.11821371648276
DNM: 0.0073706171
GBE: 349.98568386587772
LVA: NO
DEU: 0.30109326
SWE: NO
CZE: 0.07063636363636
ITA: 1.46597050809425
FIN: NO
HRV: 45.81615719883721
NLD: IE
LTU: 0.00001483001172
IRL: NO
CYP: NO
POL: 182.07408000000001
BGR: 0.00815850815851
AUT: IE
MLT: NO
EST: NO
SVK: 0.0039
SVN: NO
BEL: NO
ESP: 0.033968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2.06075980103557
PRT: NO VALUE
ROU: 119.39906900053766
GRC: 0.000055310376
LUX: NO
HUN: 1.64293024137931
DNM: 1.4674839487
GBE: 5.44066725
LVA: NO
DEU: 0.37417414
SWE: NO
CZE: 0.0443051259651
ITA: 8.5594564608063
FIN: NO
HRV: 27.87573377906976
NLD: IE
LTU: 0.00020222743259
IRL: NO
CYP: NO
POL: 1.7818176
BGR: 0.06410256410256
AUT: IE
MLT: NO
EST: NO
SVK: 0.054
SVN: NO
BEL: NO
ESP: 0.182228949
</t>
      </text>
    </comment>
    <comment ref="H12" authorId="0">
      <text>
        <t xml:space="preserve">
FRK: 0.01976321999053
PRT: 6.33125872421745
ROU: 0.00639573535124
GRC: NA
LUX: NO
HUN: 0.26327069320687
DNM: IE
GBE: NO
LVA: NO
DEU: NA
SWE: NE
CZE: 0.0041416100303
ITA: 0.07145351819202
FIN: NO
HRV: 0.00391509145349
NLD: 0.022654
LTU: 0.00698545838218
IRL: NO
CYP: NE
POL: 0.01182886178862
BGR: 0.00006701631702
AUT: 0.0043757
MLT: NO
EST: NO
SVK: 0.005235777988
SVN: 0.020660991826
BEL: 0.01779041860465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0.21756991649911
PRT: 0.77744287836129
ROU: 0.07048361407491
GRC: 0.0021561672
LUX: NO
HUN: 0.102341638025
DNM: IE
GBE: 1.50611616324749
LVA: NO
DEU: 0.57090019
SWE: 0.59697691266182
CZE: 0.0456410158608
ITA: 0.78744693517734
FIN: NO
HRV: 0.04314590581395
NLD: 0.249655
LTU: 0.07698260257913
IRL: NO
CYP: NE
POL: 0.13035888501742
BGR: 0.00072843822844
AUT: 0.048222
MLT: NO
EST: NO
SVK: 0.05770041048
SVN: NO
BEL: 0.1960576744186
ESP: 1.412018973
</t>
      </text>
    </comment>
    <comment ref="H13" authorId="0">
      <text>
        <t xml:space="preserve">
FRK: 3,828.26646143911
PRT: 768.185440088813
ROU: IE
GRC: IE
LUX: NO
HUN: NA
DNM: NA
GBE: NO
LVA: NO
DEU: 300.38542583999998
SWE: 226.05042612
CZE: NE
ITA: 1,323.1870824818079
FIN: NO
HRV: NA
NLD: 1,013.2460160000001
LTU: NO
IRL: NO
CYP: NO
POL: NA
BGR: NO
AUT: NA
MLT: NO
EST: NO
SVK: NO
SVN: NA
BEL: NA
ESP: 1,795.023618859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0.31534867122648
PRT: 1.05
ROU: 0.40735852608
GRC: 0.437652256008
LUX: NO
HUN: 0.15846344827586
DNM: 0.6097
GBE: 0.04294
LVA: NO
DEU: 8.40459794
SWE: 0.44271612957535
CZE: 0.3592550872
ITA: 1.37942806482266
FIN: 0.361527299
HRV: NA
NLD: 0.664958
LTU: 0.267925095
IRL: 0.01324329354058
CYP: NO
POL: 0.95925588202184
BGR: 0.15872331002331
AUT: 0.26235575049763
MLT: NO
EST: NO
SVK: 0.2337
SVN: NO
BEL: 0.14956757088
ESP: 0.019281552
</t>
      </text>
    </comment>
    <comment ref="K13" authorId="0">
      <text>
        <t xml:space="preserve">
FRK: 0.10496739117848
PRT: NO
ROU: NA
GRC: IE
LUX: NO
HUN: NA
DNM: NA
GBE: NO
LVA: NO
DEU: NA
SWE: 0.00135630255671
CZE: NE
ITA: IE
FIN: NO
HRV: NA
NLD: NA
LTU: NO
IRL: NO
CYP: NO
POL: NA
BGR: NO
AUT: NA
MLT: NO
EST: NO
SVK: NO
SVN: NA
BEL: NA
ESP: NE
</t>
      </text>
    </comment>
    <comment ref="H14" authorId="0">
      <text>
        <t xml:space="preserve">
FRK: NA
PRT: 3.96977305289797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824.70190126601892
GRC: NO
LUX: NO
HUN: NO
DNM: NO
GBE: NO
LVA: NO
DEU: NA
SWE: NO
CZE: NO
ITA: NO
FIN: NO
HRV: NO
NLD: NE
LTU: 0.00002928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0.003904
IRL: NO
CYP: NO
POL: NA
BGR: NO
AUT: NO
MLT: NO
EST: NO
SVK: NO
SVN: NO
BEL: NO
ESP: NA
</t>
      </text>
    </comment>
    <comment ref="H17" authorId="0">
      <text>
        <t xml:space="preserve">
FRK: NO
PRT: NO
ROU: IE
GRC: NO
LUX: NO
HUN: IE
DNM: 0.01726827942645
GBE: 64.06346000000001
LVA: NO
DEU: IE
SWE: NO
CZE: NO
ITA: 0.00570062
FIN: NO
HRV: NA
NLD: IE
LTU: NO
IRL: NO
CYP: NO
POL: NA
BGR: IE
AUT: 102.00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0.000064704288
GBE: 1.02964
LVA: NO
DEU: IE
SWE: NO
CZE: NO
ITA: 0.00033615
FIN: NO
HRV: NA
NLD: IE
LTU: NO
IRL: IE
CYP: NO
POL: NA
BGR: IE
AUT: NA
MLT: NO
EST: NO
SVK: NO
SVN: NO
BEL: NO
ESP: NO
</t>
      </text>
    </comment>
    <comment ref="H18" authorId="0">
      <text>
        <t xml:space="preserve">
FRK: IE
PRT: NO
ROU: 1.091444
GRC: 0.002354
LUX: NO
HUN: 0.142464
DNM: 0.119826
GBE: IE
LVA: NO
DEU: 1.2757571
SWE: NO
CZE: 0.00009499236522
ITA: 0.648542626768
FIN: NO
HRV: 520.48698559999991
NLD: IE
LTU: NO
IRL: NO
CYP: NO
POL: 0.36715207909276
BGR: 0.000816
AUT: 163.00
MLT: NO
EST: NO
SVK: 0.008446
SVN: 0.000123600144
BEL: NO
ESP: 0.001618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137.16188
GRC: 0.02123
LUX: NO
HUN: 3.97712
DNM: 3.25242
GBE: IE
LVA: NO
DEU: 2.94293966
SWE: NO
CZE: 0.23852
ITA: 7.16560768088636
FIN: NO
HRV: 32.973892224
NLD: IE
LTU: NO
IRL: 0.00607
CYP: NO
POL: 10.29816807211399
BGR: 0.02278
AUT: 5.82621351395814
MLT: NO
EST: NO
SVK: 0.2369
SVN: 0.00345050402
BEL: NO
ESP: 0.046832365
</t>
      </text>
    </comment>
    <comment ref="H19" authorId="0">
      <text>
        <t xml:space="preserve">
FRK: 300.872716049383
PRT: NO
ROU: IE
GRC: IE
LUX: NO
HUN: 0.2181507346
DNM: NA
GBE: 240.84230999999994
LVA: NO
DEU: 1,588.8974730899999
SWE: NO
CZE: NA
ITA: 2.53089805568
FIN: NO
HRV: 192.23013600000002
NLD: IE
LTU: NO
IRL: NO
CYP: NO
POL: 1.4327886013376
BGR: 0.002822
AUT: IE
MLT: NO
EST: NO
SVK: 0.03296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0.02041259259259
PRT: NO
ROU: IE
GRC: IE
LUX: NO
HUN: 0.810736328
DNM: NA
GBE: 3.26987
LVA: NO
DEU: 1.30475157
SWE: NO
CZE: NA
ITA: 3.20909658513606
FIN: NO
HRV: 0.68269152
NLD: IE
LTU: NO
IRL: IE
CYP: NO
POL: 4.61178831055539
BGR: 0.01003
AUT: IE
MLT: NO
EST: NO
SVK: 0.10609
SVN: NO
BEL: NO
ESP: IE
</t>
      </text>
    </comment>
    <comment ref="H20" authorId="0">
      <text>
        <t xml:space="preserve">
FRK: 0.16469957191611
PRT: 15.5248755187055
ROU: 0.01909152
GRC: 0.00349272
LUX: 0.0011164505044
HUN: 0.01247697
DNM: 0.00016527584781
GBE: 0.29233360452001
LVA: 0.000082
DEU: NA
SWE: 0.000151927686
CZE: 0.04975591961934
ITA: 0.78143610000459
FIN: NO
HRV: 0.020197905
NLD: 0.184
LTU: 0.04655
IRL: NO
CYP: NO
POL: 0.01292305205001
BGR: 0.0023276
AUT: 0.161053739
MLT: NO
EST: NO
SVK: 0.05188832
SVN: 0.00089884301717
BEL: NA
ESP: 0.009513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13.39007519678
PRT: 5.66645310574014
ROU: 8.392314
GRC: 1.051344
LUX: 0.6089730024
HUN: 3.755694
DNM: 0.00919859038228
GBE: 6.89768428571428
LVA: 0.041506
DEU: 121.79520674
SWE: 0.006634175622
CZE: 12.493406096
ITA: 34.18882253313018
FIN: 0.472
HRV: 3.1562001
NLD: 6.111
LTU: 6.65
IRL: IE
CYP: NO
POL: 7.04893748182611
BGR: 3.36063
AUT: 3.274
MLT: NO
EST: NO
SVK: 28.30272
SVN: 0.43232551913479
BEL: 2.81169644
ESP: 0.666095366
</t>
      </text>
    </comment>
    <comment ref="H21" authorId="0">
      <text>
        <t xml:space="preserve">
FRK: 0.30679450195802
PRT: 63.8005868020816
ROU: 1.266139
GRC: 0.06562145696732
LUX: 0.064703381505
HUN: 0.76390951940614
DNM: 0.00238030976577
GBE: 8.22116641568782
LVA: 0.000942
DEU: NA
SWE: 1.59500562231918
CZE: 0.07553346792045
ITA: 4.03636573502282
FIN: NO
HRV: 0.0841928
NLD: 0.48312
LTU: NO
IRL: NO
CYP: NO
POL: 0.74894960744402
BGR: 0.133059
AUT: NA
MLT: NO
EST: 0.0376032384
SVK: 0.275247
SVN: 0.05209203849514
BEL: 0.50410874905082
ESP: 0.303797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24.9423930091866
PRT: 23.1463455239013
ROU: 23.8644
GRC: 1.41536475811864
LUX: 1.3955631305
HUN: 16.47647983032851
DNM: 0.13417666754086
GBE: 193.86882482469545
LVA: 0.476364
DEU: 138.84564018
SWE: 2.12397419596679
CZE: 18.965990294
ITA: 176.59613088349965
FIN: 1.241106518
HRV: 1.58688
NLD: 12.90232
LTU: 4.9815
IRL: 1.6721762829734
CYP: NO
POL: 16.15381506251818
BGR: 2.8699
AUT: 1.59933855907461
MLT: NO
EST: 0.81105024
SVK: 5.9367
SVN: 1.12355377146381
BEL: 15.6562490285232
ESP: 21.268629881
</t>
      </text>
    </comment>
    <comment ref="H22" authorId="0">
      <text>
        <t xml:space="preserve">
FRK: NO
PRT: NO
ROU: NO
GRC: IE
LUX: NO
HUN: NO
DNM: NO
GBE: NO
LVA: 0.00287
DEU: NA
SWE: NO
CZE: IE
ITA: NO
FIN: NO
HRV: NO
NLD: NE
LTU: NA
IRL: NO
CYP: NO
POL: 0.00161538150625
BGR: NO
AUT: NO
MLT: NO
EST: NO
SVK: 0.00006259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20.3660235
GRC: IE
LUX: NO
HUN: NO
DNM: NO
GBE: NO
LVA: 2.473167
DEU: 27.80618489
SWE: NO
CZE: IE
ITA: NO
FIN: NO
HRV: NO
NLD: IE
LTU: IE
IRL: NO
CYP: NO
POL: 0.36713216051178
BGR: NO
AUT: NO
MLT: NO
EST: NO
SVK: 0.014225
SVN: NO
BEL: NO
ESP: NE
</t>
      </text>
    </comment>
    <comment ref="H25" authorId="0">
      <text>
        <t xml:space="preserve">
FRK: 0.09935019874116
PRT: NO
ROU: 11.23874334720646
GRC: 0.008905908
LUX: NO
HUN: 0.0863504137931
DNM: NO
GBE: 3.23064
LVA: NO
DEU: IE
SWE: IE
CZE: 0.45409090909091
ITA: 9.42409612346301
FIN: NO
HRV: IE
NLD: IE
LTU: 0.01280773739742
IRL: NO
CYP: NO VALUE
POL: 0.12078822880372
BGR: 0.05244755244755
AUT: NO
MLT: NO
EST: NO
SVK: 0.001425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0.75296992730146
PRT: NO
ROU: 54.10278774120318
GRC: 0.067497408
LUX: NO
HUN: 0.65444524137931
DNM: NO
GBE: 14.6883
LVA: NO
DEU: IE
SWE: IE
CZE: 2.19477272727273
ITA: 0.81853963461684
FIN: NO
HRV: IE
NLD: IE
LTU: 0.09706916764361
IRL: NO
CYP: NO VALUE
POL: 0.65297735656214
BGR: 0.2534965034965
AUT: NO
MLT: NO
EST: NO
SVK: 0.0108
SVN: NO
BEL: NO
ESP: NO
</t>
      </text>
    </comment>
    <comment ref="H26" authorId="0">
      <text>
        <t xml:space="preserve">
FRK: IE
PRT: NO
ROU: 1.074566
GRC: 0.4509368
LUX: NO
HUN: 96.6857313
DNM: 0.00101405592195
GBE: 0.82736
LVA: 0.000522
DEU: IE
SWE: IE
CZE: NO
ITA: 316.36225695999997
FIN: NO
HRV: IE
NLD: IE
LTU: IE
IRL: NO
CYP: NO VALUE
POL: IE
BGR: 0.68
AUT: NO
MLT: NO
EST: NO
SVK: 0.1827884
SVN: 0.00316637881049
BEL: NO
ESP: 0.022503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4.410784
GRC: 0.642096
LUX: NO
HUN: 2.293746
DNM: 0.053
GBE: 11.47652
LVA: 0.813975
DEU: IE
SWE: IE
CZE: NO
ITA: NA
FIN: NO
HRV: IE
NLD: IE
LTU: IE
IRL: IE
CYP: NO VALUE
POL: IE
BGR: 0.003094
AUT: NO
MLT: NO
EST: NO
SVK: 18.86848
SVN: 0.28821701275653
BEL: 0.03413394502874
ESP: 1.57545671
</t>
      </text>
    </comment>
    <comment ref="H27" authorId="0">
      <text>
        <t xml:space="preserve">
FRK: NO
PRT: NO
ROU: NA
GRC: NO
LUX: NO
HUN: IE
DNM: NO
GBE: IE
LVA: NO
DEU: IE
SWE: IE
CZE: NO
ITA: NO
FIN: NO
HRV: NO
NLD: 10.790157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12.17292
LTU: NO
IRL: NO
CYP: NO VALUE
POL: NO
BGR: NO
AUT: NO
MLT: NO
EST: NO
SVK: NO
SVN: NO
BEL: NO
ESP: NO
</t>
      </text>
    </comment>
    <comment ref="H29" authorId="0">
      <text>
        <t xml:space="preserve">
FRK: 422.344373781865
PRT: 46.5451758220734
ROU: 211.70656072644724
GRC: 3.8436024
LUX: NO
HUN: 71.22110398758622
DNM: 16.263121813
GBE: 3,349.0834913075387
LVA: NO
DEU: 373.58411716000001
SWE: 78.8418718368517
CZE: 8.57727272727273
ITA: 178.0107045543013
FIN: 74.80398538999998
HRV: IE
NLD: IE
LTU: 5.52754982415006
IRL: NO
CYP: NO VALUE
POL: 0.01994773519164
BGR: 0.99067599067599
AUT: NO
MLT: NO
EST: NO
SVK: 0.615
SVN: NO
BEL: NO
ESP: 245.45584174999999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0.15236546470389
PRT: 0.02169789694076
ROU: 0.13068306217682
GRC: 0.00234366
LUX: NO
HUN: 0.37098701958621
DNM: 0.0053887169789
GBE: 11.82343458182819
LVA: NO
DEU: 0.11118734
SWE: 0.00143821067285
CZE: 0.00529772727273
ITA: 1.26403679743649
FIN: 0.00079479
HRV: IE
NLD: IE
LTU: 0.00337045720985
IRL: NO
CYP: NO VALUE
POL: 32.71428571428571
BGR: 0.00061188811189
AUT: NO
MLT: NO
EST: NO
SVK: 0.000375
SVN: NO
BEL: NO
ESP: 0.0283032815
</t>
      </text>
    </comment>
    <comment ref="K29" authorId="0">
      <text>
        <t xml:space="preserve">
FRK: 0.01916932763066
PRT: 0.00790588235294
ROU: 0.00334548639173
GRC: 0.000059997696
LUX: NO
HUN: 0.00097306378869
DNM: 0.00014017494704
GBE: 0.09580090441402
LVA: NO
DEU: 0.00020787
SWE: 0.00014382106728
CZE: 0.00013622727273
ITA: 0.00282722883704
FIN: 0.00159978
HRV: IE
NLD: IE
LTU: 0.00008628370457
IRL: NO
CYP: NO VALUE
POL: 0.00051066202091
BGR: 0.00001573426573
AUT: NO
MLT: NO
EST: NO
SVK: 0.0000096
SVN: NO
BEL: NO
ESP: NE
</t>
      </text>
    </comment>
    <comment ref="H30" authorId="0">
      <text>
        <t xml:space="preserve">
FRK: 60.4082825637523
PRT: NO
ROU: 20.2536
GRC: 0.0462
LUX: NO
HUN: 10.6623804
DNM: 2.6222573257089
GBE: 367.23681681999989
LVA: NO
DEU: 26.08472694
SWE: IE
CZE: NO
ITA: 33.21803698079999
FIN: NA
HRV: IE
NLD: IE
LTU: NO
IRL: NO
CYP: NO VALUE
POL: 52.87043398662403
BGR: 0.0714
AUT: NO
MLT: NO
EST: NO
SVK: 0.309
SVN: 0.0030900036
BEL: NO
ESP: 7.729445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0.20754242829289
PRT: NO
ROU: 0.123772
GRC: 0.00003036
LUX: NO
HUN: 0.0069895336
DNM: 0.036
GBE: 1.54870005
LVA: NO
DEU: IE
SWE: IE
CZE: NO
ITA: 0.28439475815624
FIN: NO
HRV: IE
NLD: IE
LTU: NO
IRL: NO
CYP: NO VALUE
POL: 5.37330970189008
BGR: 0.00004692
AUT: NO
MLT: NO
EST: NO
SVK: 0.00020188
SVN: 0.00000195700228
BEL: NO
ESP: 0.000758804
</t>
      </text>
    </comment>
    <comment ref="K30" authorId="0">
      <text>
        <t xml:space="preserve">
FRK: 0.03567692701604
PRT: NO
ROU: 0.000236292
GRC: 0.000000594
LUX: NO
HUN: 0.000167086246
DNM: 0.00000158528482
GBE: 0.01471461
LVA: NO
DEU: 0.00056104
SWE: IE
CZE: NO
ITA: 0.0004270890469
FIN: NO
HRV: IE
NLD: IE
LTU: NO
IRL: NO
CYP: NO VALUE
POL: 0.00088703221867
BGR: 0.000000918
AUT: NO
MLT: NO
EST: NO
SVK: 0.0000024205
SVN: 0.00000005407506
BEL: NO
ESP: 0.00007588
</t>
      </text>
    </comment>
    <comment ref="H31" authorId="0">
      <text>
        <t xml:space="preserve">
FRK: NO
PRT: NO
ROU: NA
GRC: NO
LUX: NO
HUN: IE
DNM: 241.504016458892
GBE: IE
LVA: NO
DEU: IE
SWE: NA
CZE: NO
ITA: NO
FIN: NO
HRV: NO
NLD: 41.503
LTU: NO
IRL: NO
CYP: NO VALUE
POL: NO
BGR: NO
AUT: NO
MLT: NO
EST: NO
SVK: NO
SVN: NO
BEL: 116.729561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0.9006468449088
GBE: IE
LVA: NO
DEU: IE
SWE: NA
CZE: NO
ITA: NO
FIN: NO
HRV: NO
NLD: 0.342
LTU: NO
IRL: NO
CYP: NO VALUE
POL: NO
BGR: NO
AUT: NO
MLT: NO
EST: NO
SVK: NO
SVN: NO
BEL: IE
ESP: IE
</t>
      </text>
    </comment>
    <comment ref="K31" authorId="0">
      <text>
        <t xml:space="preserve">
FRK: NO
PRT: NO
ROU: NA
GRC: NO
LUX: NO
HUN: IE
DNM: 0.13559647635032
GBE: IE
LVA: NO
DEU: IE
SWE: NA
CZE: NO
ITA: NO
FIN: NO
HRV: NO
NLD: NA
LTU: NO
IRL: NO
CYP: NO VALUE
POL: NO
BGR: NO
AUT: NO
MLT: NO
EST: NO
SVK: NO
SVN: NO
BEL: IE
ESP: IE
</t>
      </text>
    </comment>
    <comment ref="H32" authorId="0">
      <text>
        <t xml:space="preserve">
FRK: NO
PRT: 32.182671433
ROU: NO
GRC: 0.01392380952381
LUX: NO
HUN: 0.00841648
DNM: NO VALUE
GBE: IE
LVA: NO
DEU: NE
SWE: NO
CZE: NO
ITA: 570.58152500000006
FIN: NO
HRV: NO
NLD: NO
LTU: NO
IRL: NO
CYP: NO VALUE
POL: 1,093.00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53.6396835
GRC: NA
LUX: NO
HUN: 2.46843924555086
DNM: NO VALUE
GBE: IE
LVA: NO
DEU: NE
SWE: NO
CZE: NO
ITA: 0.44750679347826
FIN: NO
HRV: NO
NLD: NO
LTU: NO
IRL: NO
CYP: NO VALUE
POL: NA
BGR: NO VALUE
AUT: NO
MLT: NA
EST: NO
SVK: NO
SVN: NO
BEL: NO
ESP: NO
</t>
      </text>
    </comment>
    <comment ref="K32" authorId="0">
      <text>
        <t xml:space="preserve">
FRK: NO
PRT: NO
ROU: NA
GRC: 0.0000000712381
LUX: NO
HUN: NO
DNM: NO VALUE
GBE: 0.00184
LVA: NO
DEU: NE
SWE: NO
CZE: NA
ITA: 0.03466741428008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184.96269917730001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222,319.355503725
PRT: 33,450.4623919649
ROU: 6,226.29
GRC: 37,018.00
LUX: 17,588.003834999996
HUN: 9,660.00
DNM: 31,992.4383914161
GBE: 454,413.4839786
LVA: 4,278.00
DEU: 333,067.70362737001
SWE: 29,125.936445637
CZE: 14,287.424926892081
ITA: 125,431.20068222139
FIN: 21,449.00
HRV: 3,209.23847894357
NLD: 146,292.02249999999
LTU: 1,522.00
IRL: 31,380.49894910799
CYP: 11,182.20
POL: 19,086.78304483688
BGR: 6,364.00
AUT: 26,024.753494756507
MLT: 3,975.5174356296002
EST: 1,377.31
SVK: 1,536.7284362944999
SVN: 1,087.3205452883199
BEL: 55,098.787702393893
ESP: 168,815.76199290768
</t>
      </text>
    </comment>
    <comment ref="F9" authorId="0">
      <text>
        <t xml:space="preserve">
FRK: 15,916.0447690167
PRT: 2,367.79098041523
ROU: 438.51307499999996
GRC: 2,606.08195681083
LUX: 1,285.3440008795408
HUN: 690.69
DNM: 2,303.45556418196
GBE: 32,609.1269985
LVA: 311.902746
DEU: 24,399.20769693
SWE: 2,082.50445586303
CZE: 1,021.550882272784
ITA: 8,968.330848778829
FIN: 1,570.0668000000001
HRV: 229.46055124446525
NLD: 10,459.87960875
LTU: 109.94928
IRL: 2,240.5676249663106
CYP: 799.527
POL: 1,398.2178277031669
BGR: 455.02600000000001
AUT: 1,893.4039667014231
MLT: 284.24949664751637
EST: 100.91024999999999
SVK: 111.791750175
SVN: 77.74341898811488
BEL: 3,939.5633207211613
ESP: 12,264.060200445001
</t>
      </text>
    </comment>
    <comment ref="G9" authorId="0">
      <text>
        <t xml:space="preserve">
FRK: 0.07878536554643
PRT: 0.06578864679344
ROU: 0.02803587540144
GRC: 0.0145049707
LUX: 0.00471607036327
HUN: 0.00483
DNM: 0.00288249421422
GBE: 0.0954602
LVA: 0.002995
DEU: 0.08991233
SWE: 0.02088698258697
CZE: 0.00714371246345
ITA: 0.11610840950536
FIN: 0.033
HRV: 0.00962771543683
NLD: 0.07314601125
LTU: 0.000761
IRL: 0.00931874194556
CYP: 0.00559
POL: 0.00954339152242
BGR: 0.003182
AUT: 0.03987692618285
MLT: 0.00198775871781
EST: 0.0010701
SVK: 0.001774472225
SVN: 0.00108732054529
BEL: 0.05916845555674
ESP: 0.021653050653
</t>
      </text>
    </comment>
    <comment ref="H9" authorId="0">
      <text>
        <t xml:space="preserve">
FRK: 0.51826945416091
PRT: 0.06690092478393
ROU: 0.01170456751607
GRC: 0.0825408699395
LUX: 0.04162801231357
HUN: 0.01932
DNM: 0.07843565438213
GBE: 1.0353199
LVA: 0.01042461
DEU: 0.76758287
SWE: 0.09518315092873
CZE: 0.02889821420548
ITA: 0.22080473950375
FIN: 0.0655
HRV: 0.00192554308737
NLD: 0.292584045
LTU: 0.003044
IRL: 0.07331784167615
CYP: 0.02236
POL: 0.04438786754613
BGR: 0.012728
AUT: 0.06358262445889
MLT: 0.00795103487126
EST: 0.0032035
SVK: 0.003690902228
SVN: 0.00217464109058
BEL: 0.03724481812659
ESP: 0.389335239665
</t>
      </text>
    </comment>
    <comment ref="B10" authorId="0">
      <text>
        <t xml:space="preserve">
FRK: NO
PRT: 69.3414360088176
ROU: NO
GRC: NO
LUX: 0.8599341
HUN: NO
DNM: 3.8562153428071
GBE: 10.009416
LVA: NO
DEU: NO
SWE: NO
CZE: NO
ITA: NO
FIN: NO
HRV: NO
NLD: NO
LTU: NO
IRL: NO
CYP: NO
POL: NO
BGR: NO
AUT: NO
MLT: 1.3033239415
EST: NO
SVK: 0.5438596
SVN: NO
BEL: NO
ESP: NO
</t>
      </text>
    </comment>
    <comment ref="F10" authorId="0">
      <text>
        <t xml:space="preserve">
FRK: NO
PRT: 4.80764978279935
ROU: NO
GRC: NO
LUX: 0.05959343313
HUN: NO
DNM: 0.28150372002492
GBE: 0.694607
LVA: NO
DEU: NA
SWE: NO
CZE: NO
ITA: NO
FIN: NO
HRV: NO
NLD: NO
LTU: NO
IRL: NO
CYP: NO
POL: NO
BGR: NO
AUT: NO
MLT: 0.09032034914595
EST: NO
SVK: 0.04002705
SVN: NO
BEL: NO
ESP: NO
</t>
      </text>
    </comment>
    <comment ref="G10" authorId="0">
      <text>
        <t xml:space="preserve">
FRK: NO
PRT: 0.00270574790054
ROU: NO
GRC: NO
LUX: 0.00000042996705
HUN: NO
DNM: 0.00008445111601
GBE: 0.000134
LVA: NO
DEU: NA
SWE: NO
CZE: NO
ITA: NO
FIN: NO
HRV: NO
NLD: NO
LTU: NO
IRL: NO
CYP: NO
POL: NO
BGR: NO
AUT: NO
MLT: 0.00000065166197
EST: NO
SVK: 0.0000241433
SVN: NO
BEL: NO
ESP: NO
</t>
      </text>
    </comment>
    <comment ref="H10" authorId="0">
      <text>
        <t xml:space="preserve">
FRK: NO
PRT: 0.00013868287202
ROU: NO
GRC: NO
LUX: 0.0000017198682
HUN: NO
DNM: 0.00000771243069
GBE: 0.000022
LVA: NO
DEU: NA
SWE: NO
CZE: NO
ITA: NO
FIN: NO
HRV: NO
NLD: NO
LTU: NO
IRL: NO
CYP: NO
POL: NO
BGR: NO
AUT: NO
MLT: 0.00000260664788
EST: NO
SVK: 0.0000012707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96,390.2319615703
PRT: 19,777.4597433145
ROU: 363.096
GRC: 94,690.26
LUX: NO
HUN: NE
DNM: 9,416.38571156301
GBE: 95,585.891004
LVA: 8,850.80
DEU: 85,864.671044090006
SWE: 90,234.89382
CZE: NO
ITA: 89,130.933181460932
FIN: 8,093.27702855811
HRV: 225.06399999999996
NLD: 548,423.17500000005
LTU: 4,592.00
IRL: 1,341.8633818298138
CYP: NO
POL: 7,600.00
BGR: 2,280.00
AUT: NO
MLT: 43,355.542799999996
EST: 8,644.00
SVK: NO
SVN: 1,346.5265039999999
BEL: 281,446.01694
ESP: 302,917.02
</t>
      </text>
    </comment>
    <comment ref="F13" authorId="0">
      <text>
        <t xml:space="preserve">
FRK: 7,518.43809300248
PRT: 1,514.81497411969
ROU: 28.321488
GRC: 7,349.7688109999999
LUX: NO
HUN: NE
DNM: 734.478085501915
GBE: 7,462.438053
LVA: 677.97128
DEU: 6,779.6941098300003
SWE: 7,003.33807260205
CZE: NO
ITA: 6,898.7342282450754
FIN: 637.75022999999999
HRV: 17.4199536
NLD: 42,447.953744999999
LTU: 356.33919999999995
IRL: 101.98161701906585
CYP: NO
POL: 589.75999999999988
BGR: 176.47200000000001
AUT: NO
MLT: 3,355.7190127199997
EST: 632.42542688111246
SVK: NO
SVN: 103.14393020639999
BEL: 21,783.921711156003
ESP: 23,257.814999999999
</t>
      </text>
    </comment>
    <comment ref="G13" authorId="0">
      <text>
        <t xml:space="preserve">
FRK: 0.67473162373099
PRT: 0.1384422182032
ROU: 0.002541672
GRC: 0.66283182
LUX: NO
HUN: NE
DNM: 0.01809404353092
GBE: 0.115769
LVA: 0.044254
DEU: 0.08777993
SWE: 0.0514338894774
CZE: NO
ITA: 0.6521297794288
FIN: 0.05155
HRV: 0.001575448
NLD: 3.838962225
LTU: 0.032144
IRL: 0.00939304367281
CYP: NO
POL: 0.0532
BGR: 0.01596
AUT: NO
MLT: 0.3034887996
EST: 0.060508
SVK: NO
SVN: 0.005386106016
BEL: 0.029008751
ESP: 1.319325
</t>
      </text>
    </comment>
    <comment ref="H13" authorId="0">
      <text>
        <t xml:space="preserve">
FRK: 0.19278046392314
PRT: 0.03955491948663
ROU: 0.000726192
GRC: 0.18938052
LUX: NO
HUN: NE
DNM: 0.04604589590006
GBE: 0.18523
LVA: 0.0177016
DEU: 0.2909208
SWE: 0.351916085898
CZE: NO
ITA: 0.17390127451435
FIN: 0.015296
HRV: 0.000450128
NLD: 1.09684635
LTU: 0.009184
IRL: 0.00268372676366
CYP: NO
POL: 0.0152
BGR: 0.00456
AUT: NO
MLT: 0.0867110856
EST: 0.017288
SVK: NO
SVN: 0.04039579512
BEL: 0.021295413
ESP: 0.60312
</t>
      </text>
    </comment>
    <comment ref="B14" authorId="0">
      <text>
        <t xml:space="preserve">
FRK: 7,769.82263893927
PRT: 3,628.84007831744
ROU: 254.4828678283248
GRC: 13,076.16
LUX: 1.470666325535
HUN: NE
DNM: 10,163.814368
GBE: 44,999.180789
LVA: 2,591.89
DEU: 14,412.434116369999
SWE: 3,729.4024
CZE: NO
ITA: 3,834.8851238977695
FIN: 1,941.6982154230848
HRV: 59.794
NLD: 61,303.578699999998
LTU: 693.00
IRL: 2,750.7700509213209
CYP: 9,037.40
POL: 2,771.00
BGR: 6,345.00
AUT: 802.78895202958915
MLT: 8,792.6829999999991
EST: 639.00
SVK: 421.48397499999999
SVN: NO
BEL: 15,114.737999999999
ESP: 60,696.00
</t>
      </text>
    </comment>
    <comment ref="F14" authorId="0">
      <text>
        <t xml:space="preserve">
FRK: 582.736697920445
PRT: 266.088327582704
ROU: 18.88771845021827
GRC: 1,005.9081911807999
LUX: 0.10863407280844
HUN: NE
DNM: 752.122263232
GBE: 3,336.630214
LVA: 191.79986
DEU: 1,066.52012461
SWE: 277.65400868
CZE: NO
ITA: 284.16498768082471
FIN: 143.87984
HRV: 4.4307354
NLD: 4,554.8558974099997
LTU: 50.51277
IRL: 201.6314447325328
CYP: 689.136
POL: 205.33109999999996
BGR: 470.16449999999992
AUT: 59.53648278841101
MLT: 651.53781029999993
EST: 46.75148632311788
SVK: 31.61625676
SVN: NO
BEL: 1,120.0020857999998
ESP: 4,408.3139520000004
</t>
      </text>
    </comment>
    <comment ref="G14" authorId="0">
      <text>
        <t xml:space="preserve">
FRK: 0.05438875847257
PRT: 0.02540188054822
ROU: 0.0017813800748
GRC: 0.05230464
LUX: 0.00001029466428
HUN: NE
DNM: 0.01777735858929
GBE: 0.052298
LVA: 0.01036756
DEU: 0.0133842
SWE: 0.001193408768
CZE: NO
ITA: 0.02695776245063
FIN: 0.00951
HRV: 0.000418558
NLD: 0.4291250509
LTU: 0.004851
IRL: 0.01925539035645
CYP: 0.02994
POL: 0.019397
BGR: 0.044415
AUT: 0.00235308265206
MLT: 0.061548781
EST: 0.004473
SVK: 0.0018842813
SVN: NO
BEL: IE
ESP: 0.133475
</t>
      </text>
    </comment>
    <comment ref="H14" authorId="0">
      <text>
        <t xml:space="preserve">
FRK: 0.01553964527788
PRT: 0.00725768015663
ROU: 0.00050896573566
GRC: 0.3922848
LUX: 0.00000294133265
HUN: NE
DNM: 0.04760568790632
GBE: 0.083677
LVA: 0.0777567
DEU: 0.04721531
SWE: 0.01790113152
CZE: NO
ITA: 0.0071887366535
FIN: 0.003806
HRV: 0.000119588
NLD: 0.1226071574
LTU: 0.001386
IRL: 0.00550154010184
CYP: 0.01578
POL: 0.005542
BGR: 0.01269
AUT: 0.01982789914311
MLT: 0.017585366
EST: 0.001278
SVK: 0.0135866599
SVN: NO
BEL: IE
ESP: 0.1124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100.56
GBE: 25.81
LVA: NO
DEU: NO
SWE: NO
CZE: NO
ITA: 1,842.8484000000001
FIN: NO
HRV: NO
NLD: NO
LTU: NO
IRL: NO
CYP: NO VALUE
POL: NA
BGR: NO VALUE
AUT: NO
MLT: NO VALUE
EST: NO
SVK: NO
SVN: NO
BEL: NO
ESP: NO VALUE
</t>
      </text>
    </comment>
    <comment ref="F16" authorId="0">
      <text>
        <t xml:space="preserve">
FRK: NO
PRT: NO
ROU: NO
GRC: NO VALUE
LUX: NO
HUN: NO
DNM: 7.37105
GBE: 1.90
LVA: NO
DEU: NA
SWE: NO
CZE: NO
ITA: 135.08078772000002
FIN: NO
HRV: NO
NLD: NO
LTU: NO
IRL: NO
CYP: NO VALUE
POL: NA
BGR: NO VALUE
AUT: NO
MLT: NO VALUE
EST: NO
SVK: NO
SVN: NO
BEL: NO
ESP: NO VALUE
</t>
      </text>
    </comment>
    <comment ref="G16" authorId="0">
      <text>
        <t xml:space="preserve">
FRK: NO
PRT: NO
ROU: NO
GRC: NO VALUE
LUX: NO
HUN: NO
DNM: 0.30168
GBE: IE
LVA: NO
DEU: NA
SWE: NO
CZE: NO
ITA: 0.0137526
FIN: NO
HRV: NO
NLD: NO
LTU: NO
IRL: NO
CYP: NO VALUE
POL: NA
BGR: NO VALUE
AUT: NO
MLT: NO VALUE
EST: NO
SVK: NO
SVN: NO
BEL: NO
ESP: NO VALUE
</t>
      </text>
    </comment>
    <comment ref="H16" authorId="0">
      <text>
        <t xml:space="preserve">
FRK: NO
PRT: NO
ROU: NO
GRC: NO VALUE
LUX: NO
HUN: NO
DNM: 0.06034
GBE: IE
LVA: NO
DEU: NA
SWE: NO
CZE: NO
ITA: 0.00366736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3,239.4672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237.45294576000001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0.0032394672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0.00194368032
LTU: NO
IRL: NO
CYP: NO VALUE
POL: NA
BGR: NO VALUE
AUT: NO
MLT: NO VALUE
EST: NO
SVK: NO
SVN: NO
BEL: NO
ESP: NO VALUE
</t>
      </text>
    </comment>
    <comment ref="B22" authorId="0">
      <text>
        <t xml:space="preserve">
FRK: C
PRT: NO
ROU: NO VALUE
GRC: NO
LUX: NO
HUN: NO
DNM: NE
GBE: NO
LVA: NA
DEU: NA
SWE: 121.11072
CZE: NO
ITA: NE
FIN: NO
HRV: C
NLD: IE
LTU: NO
IRL: NO
CYP: NO
POL: NA
BGR: NO
AUT: NO
MLT: NA
EST: NO
SVK: NO
SVN: 5.7928193568
BEL: NO
ESP: NO
</t>
      </text>
    </comment>
    <comment ref="F22"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G2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H2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List>
</comments>
</file>

<file path=xl/comments17.xml><?xml version="1.0" encoding="utf-8"?>
<comments xmlns="http://schemas.openxmlformats.org/spreadsheetml/2006/main">
  <authors>
    <author/>
  </authors>
  <commentList>
    <comment ref="B9" authorId="0">
      <text>
        <t xml:space="preserve">
FRK: 7,679.22875147583
PRT: 3,222.52816892027
ROU: 3,093.0736094948402
GRC: 4,581.7225823675299
LUX: 378.05642360639996
HUN: 972.70728300000007
DNM: 764.407
GBE: 3,720.4821155894001
LVA: 176.17797110771184
DEU: 12,312.75171
SWE: 1,263.16454783556
CZE: 1,566.0750592301299
ITA: 13,340.68271384609
FIN: 381.83569983570453
HRV: 1,224.174147109838
NLD: 416.21140000000003
LTU: 284.02300000000002
IRL: 1,326.7757675435184
CYP: 673.105
POL: 5,757.2379000000001
BGR: 999.69914499999993
AUT: 1,798.59
MLT: NO
EST: 257.000171479858
SVK: 1,213.1495375541513
SVN: 433.25306194440003
BEL: 2,795.2024799999999
ESP: 11,401.950912
</t>
      </text>
    </comment>
    <comment ref="M9" authorId="0">
      <text>
        <t xml:space="preserve">
FRK: IE
PRT: IE
ROU: 2.3706
GRC: 2.5947966
LUX: IE
HUN: IE
DNM: IE
GBE: NO
LVA: 1.739049
DEU: 6.36546032
SWE: 0.03848
CZE: NO
ITA: 10.850187
FIN: IE
HRV: IE
NLD: IE
LTU: IE
IRL: IE
CYP: 0.0159
POL: NA
BGR: 0.58739650204
AUT: NA
MLT: NO
EST: 0.153078
SVK: IE
SVN: 0.005999
BEL: NA
ESP: NA
</t>
      </text>
    </comment>
    <comment ref="B10" authorId="0">
      <text>
        <t xml:space="preserve">
FRK: 2,028.91024624607
PRT: 373.115135119617
ROU: 948.04200000000003
GRC: 288.77636234056547
LUX: NO
HUN: 197.28540090000001
DNM: 38.2900344
GBE: 992.55291715864496
LVA: 21.794899885724
DEU: 4,399.9853311799998
SWE: 394.73346400332
CZE: 625.42983600000002
ITA: 1,689.3859169614939
FIN: 381.73263591659065
HRV: 184.65878842298392
NLD: IE
LTU: 5.43288046076088
IRL: 157.22228968787877
CYP: 8.8148
POL: 1,255.4728866666667
BGR: 163.25451267124387
AUT: 507.26900000000001
MLT: NO
EST: 15.9508313627832
SVK: 711.3519986255393
SVN: 70.99300534999999
BEL: 1,399.2573100000002
ESP: 1,476.9800660000001
</t>
      </text>
    </comment>
    <comment ref="B11" authorId="0">
      <text>
        <t xml:space="preserve">
FRK: 515.633936296554
PRT: 138.670660830709
ROU: 61.475
GRC: 13.3320059168
LUX: 62.099298
HUN: 53.970214
DNM: 9.2032
GBE: 362.7790088963734
LVA: 2.576005548
DEU: 745.66409299999998
SWE: 46.2906403297255
CZE: 132.93
ITA: 610.85681319999981
FIN: 9.3858406439168
HRV: 32.91357143509353
NLD: 96.4077282554277
LTU: 5.10578774341669
IRL: 0.01736959
CYP: NO
POL: 216.00
BGR: 54.20703399999999
AUT: 40.632
MLT: NO
EST: 7.65631702124571
SVK: 13.1933
SVN: 8.59896555514
BEL: 206.19135
ESP: 439.51102148500001
</t>
      </text>
    </comment>
    <comment ref="B14" authorId="0">
      <text>
        <t xml:space="preserve">
FRK: 1,245.60180039075
PRT: NO
ROU: 924.97307193550012
GRC: 187.60500237674879
LUX: NO
HUN: 826.63163730323367
DNM: NO
GBE: 1,295.6699999999996
LVA: NO
DEU: 6,004.00
SWE: NO
CZE: 744.18402700000001
ITA: 477.161
FIN: NO
HRV: 447.26088857408132
NLD: 3,448.0858042968798
LTU: 1,077.7129390749358
IRL: NO
CYP: NO
POL: 3,619.5005909333336
BGR: 549.6362913404796
AUT: 430.594226410136
MLT: NO
EST: 29.444841777
SVK: 483.57653167451559
SVN: NO
BEL: 808.95302611261104
ESP: 509.89914900000002
</t>
      </text>
    </comment>
    <comment ref="C14" authorId="0">
      <text>
        <t xml:space="preserve">
FRK: NO
PRT: NO
ROU: NE
GRC: NA
LUX: NO
HUN: NA
DNM: NO
GBE: 0.00928645557335
LVA: NO
DEU: NA
SWE: NO
CZE: NA
ITA: NA
FIN: NO
HRV: 0.0057465925797
NLD: NO
LTU: NO
IRL: NO
CYP: NO
POL: NA
BGR: NA
AUT: 0.0709
MLT: NO
EST: NO
SVK: 0.01119444886
SVN: NO
BEL: 0.00058558
ESP: NA
</t>
      </text>
    </comment>
    <comment ref="D14" authorId="0">
      <text>
        <t xml:space="preserve">
FRK: NO
PRT: NO
ROU: NE
GRC: NA
LUX: NO
HUN: NA
DNM: NO
GBE: 0.00092864555733
LVA: NO
DEU: NA
SWE: NO
CZE: NA
ITA: NA
FIN: NO
HRV: 0.00057465925797
NLD: NO
LTU: NO
IRL: NO
CYP: NO
POL: NA
BGR: NA
AUT: NA
MLT: NO
EST: NO
SVK: 0.001119444886
SVN: NO
BEL: NA
ESP: NA
</t>
      </text>
    </comment>
    <comment ref="J14" authorId="0">
      <text>
        <t xml:space="preserve">
FRK: 2.08236575922473
PRT: NO
ROU: NE
GRC: 0.102859
LUX: NO
HUN: 0.67772888641313
DNM: NO
GBE: 1.359
LVA: NO
DEU: 2.746693
SWE: NO
CZE: NO
ITA: 0.369
FIN: NO
HRV: 0.855648432
NLD: IE
LTU: 0.10026
IRL: NO
CYP: NO
POL: NA
BGR: NA
AUT: 0.1289
MLT: NO
EST: 0.0248
SVK: NE
SVN: NO
BEL: NA
ESP: 0.7820052
</t>
      </text>
    </comment>
    <comment ref="K14" authorId="0">
      <text>
        <t xml:space="preserve">
FRK: 0.007105602
PRT: NO
ROU: 8.0739657815
GRC: 0.000617154
LUX: NO
HUN: 0.06859537173208
DNM: NO
GBE: NO
LVA: NO
DEU: NA
SWE: NO
CZE: NO
ITA: 0.05502115725806
FIN: NO
HRV: 0.0030022752
NLD: IE
LTU: 0.0574437
IRL: NO
CYP: NO
POL: NA
BGR: NA
AUT: 0.0425
MLT: NO
EST: 0.000135576
SVK: NE
SVN: NO
BEL: NA
ESP: NE
</t>
      </text>
    </comment>
    <comment ref="L14" authorId="0">
      <text>
        <t xml:space="preserve">
FRK: 0.01000961368437
PRT: NO
ROU: NE
GRC: 0.00925731
LUX: NO
HUN: 0.03296097
DNM: NO
GBE: 0.02298756935175
LVA: NO
DEU: NA
SWE: NO
CZE: NO
ITA: 0.10
FIN: NO
HRV: NE
NLD: IE
LTU: NA
IRL: NO
CYP: NO
POL: NA
BGR: NA
AUT: IE
MLT: NO
EST: 0.000641
SVK: NE
SVN: NO
BEL: NA
ESP: 0.03678786
</t>
      </text>
    </comment>
    <comment ref="M14" authorId="0">
      <text>
        <t xml:space="preserve">
FRK: NO
PRT: NO
ROU: 0.03066062955
GRC: 0.00308577
LUX: NO
HUN: 0.00087696879965
DNM: NO
GBE: NO
LVA: NO
DEU: NA
SWE: NO
CZE: NE
ITA: 0.00714560483871
FIN: NO
HRV: NE
NLD: IE
LTU: NA
IRL: NO
CYP: NO
POL: NA
BGR: NA
AUT: IE
MLT: NO
EST: NO
SVK: NE
SVN: NO
BEL: NA
ESP: 0.36340691
</t>
      </text>
    </comment>
    <comment ref="D15" authorId="0">
      <text>
        <t xml:space="preserve">
FRK: 6.423754
PRT: 0.94346093513907
ROU: 2.279594
GRC: 1.18524
LUX: NO
HUN: 0.047785
DNM: NO
GBE: 3.6277
LVA: NO
DEU: 4.13487556
SWE: 0.983
CZE: 1.522072898
ITA: 1.231
FIN: 2.55802
HRV: 1.99061577
NLD: 1.588734
LTU: 2.11940207
IRL: NO
CYP: NO
POL: 2.80882727598798
BGR: 0.879294
AUT: 0.5335
MLT: NO
EST: NO
SVK: 3.52069008
SVN: NO
BEL: 4.74040348
ESP: 2.8884988
</t>
      </text>
    </comment>
    <comment ref="J15" authorId="0">
      <text>
        <t xml:space="preserve">
FRK: 1.343745
PRT: 0.15533979767211
ROU: 2.1572295
GRC: 0.2505936
LUX: NO
HUN: 0.006848
DNM: NO
GBE: 0.252
LVA: NO
DEU: 22.4721498
SWE: 0.1729
CZE: 0.195913
ITA: 0.3323
FIN: NO
HRV: 0.47588996
NLD: IE
LTU: 0.33889
IRL: NO
CYP: NO
POL: NO
BGR: 4.11024
AUT: 0.0966
MLT: NO
EST: NO
SVK: 0.287138761
SVN: NO
BEL: NA
ESP: 0.32195
</t>
      </text>
    </comment>
    <comment ref="B16" authorId="0">
      <text>
        <t xml:space="preserve">
FRK: 17.7617833196406
PRT: NO
ROU: NO
GRC: NO
LUX: NO
HUN: NO
DNM: NO
GBE: NO
LVA: NO
DEU: NA
SWE: NO
CZE: NO
ITA: 1.609
FIN: NO
HRV: NO
NLD: NO
LTU: NO
IRL: NO
CYP: NO
POL: NO
BGR: NO
AUT: NO
MLT: NO
EST: NO
SVK: NO
SVN: NO
BEL: NO
ESP: NO
</t>
      </text>
    </comment>
    <comment ref="D16" authorId="0">
      <text>
        <t xml:space="preserve">
FRK: 4.564
PRT: NO
ROU: NO
GRC: NO
LUX: NO
HUN: NO
DNM: NO
GBE: 0.2291
LVA: NO
DEU: 27.64512764
SWE: NO
CZE: NO
ITA: 2.413
FIN: NO
HRV: NO
NLD: NO
LTU: NO
IRL: NO
CYP: NO
POL: NO
BGR: NO
AUT: NO
MLT: NO
EST: NO
SVK: NO
SVN: NO
BEL: NO
ESP: NO
</t>
      </text>
    </comment>
    <comment ref="J16" authorId="0">
      <text>
        <t xml:space="preserve">
FRK: 0.063463
PRT: NO
ROU: NO
GRC: NO
LUX: NO
HUN: NO
DNM: NO
GBE: NO
LVA: NO
DEU: NA
SWE: NO
CZE: NO
ITA: 0.0155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7.7360904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0.029462
BEL: NO
ESP: NE
</t>
      </text>
    </comment>
    <comment ref="B19" authorId="0">
      <text>
        <t xml:space="preserve">
FRK: NO
PRT: NO
ROU: NO
GRC: NO
LUX: NO
HUN: NO
DNM: NO
GBE: 89.28180191903802
LVA: NO
DEU: NE
SWE: NO
CZE: NA
ITA: 66.26852342173434
FIN: IE
HRV: NO
NLD: IE
LTU: NO
IRL: NO
CYP: NO
POL: NO
BGR: NO
AUT: NO
MLT: NO
EST: NO
SVK: NO
SVN: 43.75949949
BEL: NO
ESP: 20.33603
</t>
      </text>
    </comment>
    <comment ref="B20" authorId="0">
      <text>
        <t xml:space="preserve">
FRK: 300.4643
PRT: NO
ROU: 56.3905534591195
GRC: NO
LUX: NO
HUN: NO
DNM: NO
GBE: 305.67358627652584
LVA: NO
DEU: 433.25567999999998
SWE: NO
CZE: NO
ITA: 174.12090000000003
FIN: NO
HRV: NO
NLD: 31.049004
LTU: NO
IRL: NO
CYP: NO
POL: NO
BGR: 323.97918514113803
AUT: NO
MLT: NO
EST: NO
SVK: NO
SVN: NO
BEL: IE
ESP: 235.136
</t>
      </text>
    </comment>
    <comment ref="J21" authorId="0">
      <text>
        <t xml:space="preserve">
FRK: 0.646097
PRT: 0.01374990847527
ROU: NO
GRC: NO
LUX: NO
HUN: IE
DNM: NO
GBE: 2.68989580988605
LVA: NO
DEU: NA
SWE: IE,NA,NO
CZE: NE
ITA: 1.5624
FIN: NO
HRV: 0.033238595
NLD: IE
LTU: NO
IRL: NO
CYP: NO
POL: NA
BGR: NO
AUT: NA
MLT: NO
EST: NO
SVK: 0.032044139
SVN: NA
BEL: NA
ESP: NA
</t>
      </text>
    </comment>
    <comment ref="K21" authorId="0">
      <text>
        <t xml:space="preserve">
FRK: 4.84664036629064
PRT: 34.6503127186579
ROU: NO
GRC: NO
LUX: NO
HUN: IE
DNM: NO
GBE: 0.80808075052347
LVA: NO
DEU: NA
SWE: IE,NE,NA,NO
CZE: NE
ITA: 3.18783324223634
FIN: NO
HRV: 0.051929792
NLD: IE
LTU: NO
IRL: NO
CYP: NO
POL: NA
BGR: NO
AUT: NA
MLT: NO
EST: NO
SVK: 0.003017841
SVN: NA
BEL: NA
ESP: NA
</t>
      </text>
    </comment>
    <comment ref="L21" authorId="0">
      <text>
        <t xml:space="preserve">
FRK: 10.0506307868692
PRT: 6.46693853479204
ROU: 1.54437941
GRC: NO
LUX: NO
HUN: IE
DNM: NO
GBE: 1.90
LVA: NO
DEU: IE
SWE: IE,NA,NO
CZE: NE
ITA: 3.59201410685258
FIN: NO
HRV: 0.3463707919706
NLD: 5.64184475
LTU: NO
IRL: NO
CYP: NO
POL: NA
BGR: NO
AUT: IE
MLT: NO
EST: NO
SVK: IE
SVN: NA
BEL: NA
ESP: NA
</t>
      </text>
    </comment>
    <comment ref="M21" authorId="0">
      <text>
        <t xml:space="preserve">
FRK: 4.613976
PRT: 0.14204471766763
ROU: NO
GRC: NO
LUX: NO
HUN: IE
DNM: NO
GBE: 0.229
LVA: NO
DEU: NA
SWE: IE,NE,NA,NO
CZE: NE
ITA: 4.0721
FIN: NO
HRV: 0.16235057
NLD: IE
LTU: NO
IRL: NO
CYP: NO
POL: NA
BGR: NO
AUT: NA
MLT: NO
EST: NO
SVK: 0.004947548
SVN: NA
BEL: NA
ESP: NA
</t>
      </text>
    </comment>
    <comment ref="B23" authorId="0">
      <text>
        <t xml:space="preserve">
FRK: 806.002883463766
PRT: 21.21522288058534
ROU: NO
GRC: 265.64700000000005
LUX: NO
HUN: NO
DNM: 1.0739683
GBE: NO
LVA: NO
DEU: NA
SWE: 95.8749564769226
CZE: IE
ITA: IE
FIN: 825.30822931679739
HRV: NO
NLD: NA
LTU: NO
IRL: NO VALUE
CYP: NO VALUE
POL: NO VALUE
BGR: NO VALUE
AUT: 115.30110065535197
MLT: NO
EST: NO
SVK: 353.71
SVN: NO
BEL: 696.62186000000008
ESP: NA
</t>
      </text>
    </comment>
    <comment ref="C23" authorId="0">
      <text>
        <t xml:space="preserve">
FRK: 0.02428928761425
PRT: NO
ROU: NO
GRC: NA
LUX: NO
HUN: NO
DNM: NA
GBE: 2.89197312328767
LVA: NO
DEU: NA
SWE: 0.0335131
CZE: IE
ITA: IE,NA
FIN: NO
HRV: NO
NLD: NA
LTU: NO
IRL: NO VALUE
CYP: NO VALUE
POL: NO VALUE
BGR: NO VALUE
AUT: 0.2711
MLT: NO
EST: NO
SVK: 0.00643492
SVN: NO
BEL: 0.184283
ESP: 0.523666
</t>
      </text>
    </comment>
    <comment ref="D23" authorId="0">
      <text>
        <t xml:space="preserve">
FRK: 0.94536634979641
PRT: NO
ROU: NO
GRC: NA
LUX: NO
HUN: NO
DNM: NA
GBE: 0.00529743649059
LVA: NO
DEU: IE
SWE: 0.023568
CZE: NO
ITA: IE,NA
FIN: NO
HRV: NO
NLD: NA
LTU: NO
IRL: NO VALUE
CYP: NO VALUE
POL: NO VALUE
BGR: NO VALUE
AUT: NA
MLT: NO
EST: NO
SVK: 0.000643492
SVN: NO
BEL: 0.082287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0.1624499
PRT: 0.199164154
ROU: NO
GRC: NA
LUX: NO
HUN: 0.780375
DNM: 0.018
GBE: 0.373244
LVA: NO
DEU: NA
SWE: 0.301197
CZE: NO
ITA: 0.04216
FIN: 1.928495
HRV: NO
NLD: NA
LTU: NO
IRL: NO VALUE
CYP: NO VALUE
POL: NO VALUE
BGR: NO VALUE
AUT: 0.0704
MLT: NA
EST: NO
SVK: 0.032044139
SVN: NO
BEL: NA
ESP: 0.0190424
</t>
      </text>
    </comment>
    <comment ref="K23" authorId="0">
      <text>
        <t xml:space="preserve">
FRK: NA
PRT: NO
ROU: NO
GRC: NA
LUX: NO
HUN: 0.03532834267914
DNM: NA
GBE: 17.5712508170627
LVA: NO
DEU: NA
SWE: 0.336173
CZE: NO
ITA: 19.23765773777034
FIN: NO
HRV: NO
NLD: NA
LTU: NO
IRL: NO VALUE
CYP: NO VALUE
POL: NO VALUE
BGR: NO VALUE
AUT: 11.0677
MLT: NA
EST: NO
SVK: 0.003017841
SVN: NO
BEL: NA
ESP: 0.47606
</t>
      </text>
    </comment>
    <comment ref="L23" authorId="0">
      <text>
        <t xml:space="preserve">
FRK: 8.11545595133
PRT: 9.64611515362981
ROU: NO
GRC: NA
LUX: NO
HUN: 3.591498097
DNM: 0.032029804
GBE: 19.94710862554534
LVA: NO
DEU: 4.87451501
SWE: 2.46582717195658
CZE: NO
ITA: 0.02464737071245
FIN: 2.56253805
HRV: NO
NLD: 1.25659765
LTU: NO
IRL: NO VALUE
CYP: NO VALUE
POL: NO VALUE
BGR: NO VALUE
AUT: 1.3245
MLT: NA
EST: NO
SVK: 0.60870167
SVN: NO
BEL: NA
ESP: 1.90424
</t>
      </text>
    </comment>
    <comment ref="M23" authorId="0">
      <text>
        <t xml:space="preserve">
FRK: NO
PRT: 0.4936425817
ROU: NO
GRC: 0.8921564
LUX: NO
HUN: 0.42298120879249
DNM: 0.113
GBE: 1.547935
LVA: NO
DEU: 20.359294
SWE: 0.4743137758194
CZE: NO
ITA: 1.647374
FIN: 7.354017
HRV: NO
NLD: NA
LTU: 1.94
IRL: NO VALUE
CYP: NO VALUE
POL: NO VALUE
BGR: NO VALUE
AUT: 0.76590214285715
MLT: NA
EST: NO
SVK: 0.004947548
SVN: NO
BEL: NA
ESP: 3.32864217313
</t>
      </text>
    </comment>
    <comment ref="J25" authorId="0">
      <text>
        <t xml:space="preserve">
FRK: 1.15878522210061
PRT: 0.37316501646514
ROU: 0.119
GRC: 0.25991522414
LUX: IE
HUN: IE
DNM: NA
GBE: 7.19282781024166
LVA: 2.2463358
DEU: 17.61416018
SWE: 0.65383099935932
CZE: 0.261866
ITA: 1.80819251403891
FIN: 0.6245
HRV: 0.00705445
NLD: IE
LTU: NO
IRL: NO
CYP: NO
POL: NA
BGR: 0.029781068
AUT: 0.07027682972566
MLT: NO
EST: NO
SVK: IE
SVN: IE
BEL: NA
ESP: 2.624745707974
</t>
      </text>
    </comment>
    <comment ref="K25" authorId="0">
      <text>
        <t xml:space="preserve">
FRK: 652.001277881136
PRT: 0.90204848584171
ROU: 0.176
GRC: 3.3988913926
LUX: IE
HUN: IE
DNM: NA
GBE: 237.339091140184
LVA: 0.000440458
DEU: 557.43588863000002
SWE: 1.299718
CZE: 11.848818
ITA: 46.61869082
FIN: NO
HRV: 0.0922505
NLD: IE
LTU: NO
IRL: NO
CYP: NO
POL: NA
BGR: NO
AUT: 1.59781852957648
MLT: NO
EST: NO
SVK: IE
SVN: IE
BEL: NA
ESP: 176.25771127412
</t>
      </text>
    </comment>
    <comment ref="L25" authorId="0">
      <text>
        <t xml:space="preserve">
FRK: 0.26839506471774
PRT: 0.12805564421277
ROU: 0.031
GRC: 0.091970002388
LUX: IE
HUN: 0.21015
DNM: NA
GBE: 1.28216154910467
LVA: 0.00880916
DEU: 3.67878812
SWE: 0.0742071
CZE: 0.052833
ITA: 2.48811892263646
FIN: NO
HRV: 0.003050499
NLD: 0.40308019847328
LTU: NO
IRL: NO
CYP: NO
POL: NA
BGR: 0.022335801
AUT: 0.20992036204841
MLT: NO
EST: NO
SVK: 0.330717247
SVN: IE
BEL: NA
ESP: 1.701617011432
</t>
      </text>
    </comment>
    <comment ref="M25" authorId="0">
      <text>
        <t xml:space="preserve">
FRK: 0.61559158520733
PRT: 0.22687316803337
ROU: 0.047
GRC: 0.11996087268
LUX: IE
HUN: IE
DNM: NA
GBE: 9.79200536112348
LVA: 0.07047328
DEU: 23.94062562
SWE: 1.64172240888553
CZE: 0.247133
ITA: 1.07149417793783
FIN: 0.7311
HRV: 0.0032559
NLD: IE
LTU: NO
IRL: NO
CYP: NO
POL: NA
BGR: 0.0335037015
AUT: 0.04153550838419
MLT: NO
EST: NO
SVK: IE
SVN: IE
BEL: NA
ESP: 1.58179096175
</t>
      </text>
    </comment>
    <comment ref="B26" authorId="0">
      <text>
        <t xml:space="preserve">
FRK: 125.812030414
PRT: NO
ROU: 19.9901
GRC: 355.39422412789503
LUX: NO
HUN: NO
DNM: NO
GBE: NO
LVA: NO
DEU: 5.23853
SWE: 48.00
CZE: NE
ITA: 61.4285902
FIN: IE
HRV: NO
NLD: NO
LTU: NO
IRL: NO
CYP: NO
POL: 38.74
BGR: 7.8162625
AUT: 17.272
MLT: NO
EST: NO
SVK: 115.51224000000001
SVN: NO
BEL: NO
ESP: 269.99364700000001
</t>
      </text>
    </comment>
    <comment ref="C26" authorId="0">
      <text>
        <t xml:space="preserve">
FRK: NA
PRT: NO
ROU: NO
GRC: NA
LUX: NO
HUN: NO
DNM: NO
GBE: NO
LVA: NO
DEU: NA
SWE: NA
CZE: NE
ITA: NO
FIN: NO
HRV: NO
NLD: NO
LTU: NO
IRL: NO
CYP: NO
POL: 0.009685
BGR: 0.0026199
AUT: NA
MLT: NO
EST: NO
SVK: 0.0056667
SVN: NO
BEL: NO
ESP: NA
</t>
      </text>
    </comment>
    <comment ref="J26" authorId="0">
      <text>
        <t xml:space="preserve">
FRK: NA
PRT: NO
ROU: NE
GRC: IE
LUX: NO
HUN: NO
DNM: NO
GBE: NO
LVA: NO
DEU: NA
SWE: 0.01
CZE: NO
ITA: 0.002133473
FIN: NO
HRV: NO
NLD: IE
LTU: NO
IRL: NO
CYP: NO
POL: NA
BGR: 0.000130995
AUT: NA
MLT: NO
EST: NO
SVK: IE
SVN: NO
BEL: NO
ESP: NA
</t>
      </text>
    </comment>
    <comment ref="K26" authorId="0">
      <text>
        <t xml:space="preserve">
FRK: NA
PRT: NO
ROU: NE
GRC: IE
LUX: NO
HUN: NO
DNM: NO
GBE: NO
LVA: NO
DEU: NA
SWE: NE
CZE: NO
ITA: 0.0691245252
FIN: NO
HRV: NO
NLD: NO
LTU: NO
IRL: NO
CYP: NO
POL: NA
BGR: 0.00314388
AUT: NA
MLT: NO
EST: NO
SVK: IE
SVN: NO
BEL: NO
ESP: 49.39235
</t>
      </text>
    </comment>
    <comment ref="L26" authorId="0">
      <text>
        <t xml:space="preserve">
FRK: NA
PRT: NO
ROU: NE
GRC: NE
LUX: NO
HUN: NO
DNM: NO
GBE: NO
LVA: NO
DEU: NA
SWE: NA
CZE: NO
ITA: NO
FIN: NO
HRV: NO
NLD: 0.25049082
LTU: NO
IRL: NO
CYP: NO
POL: NO
BGR: 0.00445383
AUT: NA
MLT: NO
EST: NO
SVK: NA
SVN: NO
BEL: NO
ESP: NA
</t>
      </text>
    </comment>
    <comment ref="M26" authorId="0">
      <text>
        <t xml:space="preserve">
FRK: NA
PRT: NO
ROU: NE
GRC: 0.148842
LUX: NO
HUN: NO
DNM: NO
GBE: NO
LVA: NO
DEU: NA
SWE: 0.03
CZE: NO
ITA: 0.0014934311
FIN: NO
HRV: NO
NLD: IE
LTU: NO
IRL: NO
CYP: NO
POL: NO
BGR: 0.0000916965
AUT: NA
MLT: NO
EST: NO
SVK: IE
SVN: NO
BEL: NO
ESP: NA
</t>
      </text>
    </comment>
    <comment ref="J27" authorId="0">
      <text>
        <t xml:space="preserve">
FRK: NO
PRT: NO
ROU: NE
GRC: 0.129773493
LUX: NO
HUN: NO
DNM: NO
GBE: 0.26971420897163
LVA: NO
DEU: NA
SWE: 0.001527162864
CZE: 0.000437
ITA: 0.53891042268471
FIN: NO
HRV: NO
NLD: IE
LTU: NO
IRL: NO
CYP: NO
POL: NA
BGR: IE
AUT: NA
MLT: NO
EST: NO
SVK: IE
SVN: 0.0052
BEL: NO
ESP: 0.363171405
</t>
      </text>
    </comment>
    <comment ref="K27" authorId="0">
      <text>
        <t xml:space="preserve">
FRK: 41.4282
PRT: NO
ROU: 80.22239999999999
GRC: 15.57281916
LUX: NO
HUN: NO
DNM: NO
GBE: 24.5656757495879
LVA: NO
DEU: 52.51734
SWE: 4.879
CZE: 0.000008
ITA: 22.442026002
FIN: NO
HRV: NO
NLD: 3.015585
LTU: NO
IRL: NO
CYP: NO
POL: NA
BGR: IE
AUT: NA
MLT: NO
EST: NO
SVK: IE
SVN: 2.431
BEL: NO
ESP: 43.5805686
</t>
      </text>
    </comment>
    <comment ref="L27" authorId="0">
      <text>
        <t xml:space="preserve">
FRK: 0.02452371552
PRT: NO
ROU: NE
GRC: NE
LUX: NO
HUN: NO
DNM: NO
GBE: NO
LVA: NO
DEU: NA
SWE: NA
CZE: 0.002285
ITA: 0.082873065
FIN: NO
HRV: NO
NLD: 0.35003009
LTU: NO
IRL: NO
CYP: NO
POL: NA
BGR: IE
AUT: NA
MLT: NO
EST: NO
SVK: IE
SVN: NA
BEL: NO
ESP: 0.0843870525
</t>
      </text>
    </comment>
    <comment ref="M27" authorId="0">
      <text>
        <t xml:space="preserve">
FRK: 3.75098887
PRT: NO
ROU: 0.1805004
GRC: 0.778640958
LUX: NO
HUN: NO
DNM: NO
GBE: 3.0329
LVA: NO
DEU: 2.22021033
SWE: 0.133327
CZE: NO
ITA: 3.88242704511192
FIN: NO
HRV: NO
NLD: 0.106047
LTU: NO
IRL: NO
CYP: NO
POL: NA
BGR: IE
AUT: NA
MLT: NO
EST: NO
SVK: IE
SVN: 0.333
BEL: NO
ESP: 3.31509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4.51724
GRC: 10.85404
LUX: NO
HUN: NO
DNM: 0.206
GBE: NO
LVA: NO
DEU: 85.932
SWE: IE
CZE: 10.40
ITA: IE
FIN: NO
HRV: NO
NLD: NO
LTU: NO
IRL: NO
CYP: NO
POL: 41.16008
BGR: IE
AUT: 4.4394
MLT: NO
EST: NO
SVK: NO
SVN: 5.20444
BEL: IE
ESP: 27.60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0.700638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1.35720403556386
LVA: NO
DEU: 0.5859
SWE: IE
CZE: NE
ITA: IE
FIN: NO
HRV: NO
NLD: NO
LTU: NO
IRL: NO
CYP: NO
POL: NA
BGR: IE
AUT: NA
MLT: NO
EST: NO
SVK: NO
SVN: NA
BEL: NA
ESP: NA
</t>
      </text>
    </comment>
    <comment ref="B30" authorId="0">
      <text>
        <t xml:space="preserve">
FRK: 112.36093
PRT: NO
ROU: 0.645
GRC: 31.17672
LUX: NO
HUN: IE
DNM: NO
GBE: NO
LVA: NO
DEU: 263.16000000000003
SWE: IE
CZE: NE
ITA: IE
FIN: IE
HRV: NO
NLD: IE
LTU: NO
IRL: NO
CYP: NO
POL: 189.66095999999999
BGR: IE
AUT: NO
MLT: NO
EST: NO
SVK: NO
SVN: 21.909016
BEL: IE
ESP: NA
</t>
      </text>
    </comment>
    <comment ref="J30" authorId="0">
      <text>
        <t xml:space="preserve">
FRK: NO
PRT: NO
ROU: NE
GRC: NA
LUX: NO
HUN: IE
DNM: NO
GBE: NO
LVA: NO
DEU: NA
SWE: IE
CZE: NE
ITA: NO
FIN: NO
HRV: NO
NLD: IE
LTU: NO
IRL: NO
CYP: NO
POL: NA
BGR: IE
AUT: NO
MLT: NO
EST: NO
SVK: NO
SVN: NA
BEL: NA
ESP: NA
</t>
      </text>
    </comment>
    <comment ref="K30" authorId="0">
      <text>
        <t xml:space="preserve">
FRK: NO
PRT: NO
ROU: NE
GRC: NA
LUX: NO
HUN: IE
DNM: NO
GBE: NO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0.2295
SWE: IE
CZE: NE
ITA: IE
FIN: NO
HRV: NO
NLD: IE
LTU: NO
IRL: NO
CYP: NO
POL: NA
BGR: IE
AUT: NO
MLT: NO
EST: NO
SVK: NO
SVN: NA
BEL: NA
ESP: NA
</t>
      </text>
    </comment>
    <comment ref="B31" authorId="0">
      <text>
        <t xml:space="preserve">
FRK: NA
PRT: NO
ROU: NO
GRC: NO
LUX: NO
HUN: NO
DNM: NO
GBE: IE
LVA: NO
DEU: NA
SWE: 205.054302649951
CZE: NA
ITA: NO
FIN: 15.7012995729
HRV: NO
NLD: 96.307
LTU: NO
IRL: NO VALUE
CYP: NO VALUE
POL: NA
BGR: NO VALUE
AUT: NA
MLT: NA
EST: NO
SVK: NO
SVN: 3.85528542635499
BEL: 150.43899999999999
ESP: 61.704852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0.11671646640638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0.00827770073389
PRT: NO VALUE
ROU: NO
GRC: NO
LUX: NO
HUN: NO
DNM: NO VALUE
GBE: NO VALUE
LVA: NO
DEU: NA
SWE: NO VALUE
CZE: NO
ITA: NO VALUE
FIN: NO
HRV: NO
NLD: NO
LTU: NO
IRL: NO VALUE
CYP: NO VALUE
POL: NA
BGR: NO VALUE
AUT: 0.00002024096386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0.297908
CZE: 0.004176
ITA: NO
FIN: 0.00433
HRV: NO
NLD: NO
LTU: NO
IRL: NO VALUE
CYP: NO VALUE
POL: NA
BGR: NO VALUE
AUT: 0.01668552665594
MLT: NA
EST: NO
SVK: NO
SVN: NA
BEL: NA
ESP: NA
</t>
      </text>
    </comment>
    <comment ref="K31" authorId="0">
      <text>
        <t xml:space="preserve">
FRK: NA
PRT: NO
ROU: NO
GRC: NO
LUX: NO
HUN: NO
DNM: NO
GBE: 0.994787
LVA: NO
DEU: NA
SWE: 0.047
CZE: NO
ITA: NO
FIN: NO
HRV: NO
NLD: NO
LTU: NO
IRL: NO VALUE
CYP: NO VALUE
POL: NA
BGR: NO VALUE
AUT: 0.29126105289953
MLT: NA
EST: NO
SVK: NO
SVN: NA
BEL: NA
ESP: NA
</t>
      </text>
    </comment>
    <comment ref="L31" authorId="0">
      <text>
        <t xml:space="preserve">
FRK: 0.943993945
PRT: NO
ROU: NO
GRC: NO
LUX: NO
HUN: NO
DNM: NO
GBE: IE
LVA: NO
DEU: NA
SWE: NE
CZE: 0.001122
ITA: NO
FIN: 0.62958402475269
HRV: NO
NLD: 0.002327
LTU: NO
IRL: NO VALUE
CYP: NO VALUE
POL: NA
BGR: NO VALUE
AUT: 0.14371473521272
MLT: NA
EST: NO
SVK: NO
SVN: NA
BEL: NA
ESP: NA
</t>
      </text>
    </comment>
    <comment ref="M31" authorId="0">
      <text>
        <t xml:space="preserve">
FRK: NA
PRT: NO
ROU: NO
GRC: NO
LUX: NO
HUN: NO
DNM: NO
GBE: IE
LVA: NO
DEU: 1.0034175
SWE: 3.78416810128888
CZE: 0.000014
ITA: NO
FIN: 3.0864016
HRV: NO
NLD: NO
LTU: NO
IRL: NO VALUE
CYP: NO VALUE
POL: NA
BGR: NO VALUE
AUT: 0.40091469686211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151.960425504055
PRT: 39.1742105263158
ROU: 0.0180488
GRC: 27.1216
LUX: 2.0140736
HUN: 13.42586666666667
DNM: 31.1894957871396
GBE: 780.65873485523809
LVA: 0.21907320140825
DEU: 466.31160025999998
SWE: 234.667091909761
CZE: 79.58214
ITA: 109.93455000000002
FIN: 76.606
HRV: 165.71639098666668
NLD: 236.65333200000001
LTU: 11.05866666666667
IRL: 22.38753747853333
CYP: NO VALUE
POL: 323.40000000000003
BGR: NA
AUT: IE
MLT: 3.3882106896
EST: 2.570656
SVK: 12.38842368
SVN: 11.43017121962551
BEL: 53.26880764870958
ESP: 106.23976
</t>
      </text>
    </comment>
    <comment ref="C8" authorId="0">
      <text>
        <t xml:space="preserve">
FRK: NO
PRT: NO
ROU: NE
GRC: NA
LUX: NO
HUN: NO
DNM: NA
GBE: 0.01853754883023
LVA: NO
DEU: NA
SWE: NA
CZE: NA
ITA: NO
FIN: 0.00418
HRV: NA
NLD: NA
LTU: NO
IRL: NO
CYP: NO VALUE
POL: NA
BGR: NA
AUT: NA
MLT: NA
EST: NO
SVK: NE
SVN: NA
BEL: NA
ESP: NA
</t>
      </text>
    </comment>
    <comment ref="D8" authorId="0">
      <text>
        <t xml:space="preserve">
FRK: NO
PRT: NO
ROU: NE
GRC: NA
LUX: NO
HUN: NO
DNM: NA
GBE: 0.00370750976605
LVA: NO
DEU: NA
SWE: NA
CZE: NA
ITA: NO
FIN: 0.002089
HRV: NA
NLD: NA
LTU: NO
IRL: NO
CYP: NO VALUE
POL: NA
BGR: NA
AUT: NA
MLT: NA
EST: NO
SVK: NE
SVN: NA
BEL: NA
ESP: NA
</t>
      </text>
    </comment>
    <comment ref="J8" authorId="0">
      <text>
        <t xml:space="preserve">
FRK: NO
PRT: NO
ROU: NE
GRC: NA
LUX: NO
HUN: NO
DNM: NA
GBE: 3.16992084996886
LVA: NO
DEU: NA
SWE: NA
CZE: NO
ITA: NO
FIN: 0.1045
HRV: NA
NLD: IE
LTU: NO
IRL: NO
CYP: NO
POL: NA
BGR: NA
AUT: NA
MLT: NA
EST: NO
SVK: NE
SVN: NA
BEL: NA
ESP: NA
</t>
      </text>
    </comment>
    <comment ref="K8" authorId="0">
      <text>
        <t xml:space="preserve">
FRK: NO
PRT: NO
ROU: NE
GRC: NA
LUX: NO
HUN: NO
DNM: NA
GBE: 0.03655640438748
LVA: NO
DEU: NA
SWE: NA
CZE: NO
ITA: NO
FIN: 0.02089
HRV: NA
NLD: IE
LTU: NO
IRL: NO
CYP: NO
POL: NA
BGR: NA
AUT: NA
MLT: NA
EST: NO
SVK: NE
SVN: NA
BEL: NA
ESP: NA
</t>
      </text>
    </comment>
    <comment ref="L8" authorId="0">
      <text>
        <t xml:space="preserve">
FRK: NO
PRT: NO
ROU: NE
GRC: NA
LUX: NO
HUN: NO
DNM: NA
GBE: 0.10023681283552
LVA: NO
DEU: NA
SWE: NA
CZE: NO
ITA: 5.1821
FIN: 0.00418
HRV: NA
NLD: NE
LTU: NO
IRL: NO
CYP: NO
POL: NA
BGR: NA
AUT: NA
MLT: NA
EST: NO
SVK: NE
SVN: NA
BEL: NA
ESP: NA
</t>
      </text>
    </comment>
    <comment ref="M8" authorId="0">
      <text>
        <t xml:space="preserve">
FRK: NO
PRT: NO
ROU: NE
GRC: NA
LUX: NO
HUN: NO
DNM: NA
GBE: 2.8091799007156
LVA: NO
DEU: NA
SWE: NA
CZE: NO
ITA: NO
FIN: 0.1045
HRV: NA
NLD: IE
LTU: NO
IRL: NO
CYP: NO
POL: NA
BGR: NA
AUT: NA
MLT: NA
EST: NO
SVK: NE
SVN: NA
BEL: NA
ESP: NA
</t>
      </text>
    </comment>
    <comment ref="B9" authorId="0">
      <text>
        <t xml:space="preserve">
FRK: 78.3374649109466
PRT: 5.36191473030493
ROU: 0.001849936
GRC: 0.50116
LUX: NO
HUN: 12.6016
DNM: 75.020382
GBE: 20.44186986483692
LVA: 0.10266666666667
DEU: 620.93746410000006
SWE: 29.0409791466667
CZE: 9.43195733333333
ITA: 8.62251676
FIN: 21.63272711336
HRV: IE
NLD: 125.39181699
LTU: 1.364
IRL: 15.5185668
CYP: NO
POL: 83.30666666666663
BGR: NA
AUT: IE,NE
MLT: 0.34413514666667
EST: 0.882625304
SVK: 1.890624
SVN: 12.4836008
BEL: NO
ESP: 21.6987823598
</t>
      </text>
    </comment>
    <comment ref="C9" authorId="0">
      <text>
        <t xml:space="preserve">
FRK: NE
PRT: NO
ROU: NE
GRC: NA
LUX: NO
HUN: NO
DNM: 0.0031194042
GBE: NO
LVA: NO
DEU: NA
SWE: NA
CZE: NA
ITA: NO
FIN: NO
HRV: NA
NLD: 0.01011312263115
LTU: NO
IRL: NO
CYP: NO
POL: NA
BGR: NA
AUT: NA
MLT: NA
EST: NO
SVK: NE
SVN: NA
BEL: NA
ESP: NA
</t>
      </text>
    </comment>
    <comment ref="D9" authorId="0">
      <text>
        <t xml:space="preserve">
FRK: NE
PRT: NO
ROU: NE
GRC: NA
LUX: NO
HUN: NO
DNM: 0.0006187248
GBE: NO
LVA: NO
DEU: 0.00508264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0.257802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0.0404524905246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648.262721147079
PRT: 151.97815196358281
ROU: 117.04330000000002
GRC: IE,NE,NO
LUX: 20.88182407758781
HUN: NO
DNM: 66.65212381372418
GBE: 68.01295468562683
LVA: 0.53787942109889
DEU: 1,311.3628000000001
SWE: 195.81087230870812
CZE: NO,NE
ITA: 1,322.75385910834504
FIN: 2.40575318089387
HRV: 54.55114792041634
NLD: IE
LTU: 61.31355260474898
IRL: NO
CYP: NE
POL: 1,536.23300088538167
BGR: 17.9589127212
AUT: 153.46417686380013
MLT: NO VALUE
EST: NO
SVK: 68.4893
SVN: 0.18159586434902
BEL: NO,NA,NE
ESP: 897.45474289000003
</t>
      </text>
    </comment>
    <comment ref="C10" authorId="0">
      <text>
        <t xml:space="preserve">
FRK: NE,NA,NO
PRT: 0.08327844297945
ROU: NO,NE
GRC: NA,NO
LUX: NO
HUN: NO
DNM: 0.01212800706305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0.0423999882
DNM: NA
GBE: NO
LVA: NA,NE
DEU: 0.825
SWE: NA
CZE: NE
ITA: NO
FIN: NO
HRV: 0.20403
NLD: NO
LTU: NO
IRL: NO
CYP: NA
POL: NA
BGR: 0.029633665438
AUT: NA
MLT: NO VALUE
EST: NO
SVK: NO,NA,NE
SVN: NA
BEL: NA
ESP: NA
</t>
      </text>
    </comment>
    <comment ref="K10" authorId="0">
      <text>
        <t xml:space="preserve">
FRK: NE,NA,NO
PRT: NO
ROU: 0.000036024
GRC: 0.003534
LUX: NO
HUN: 1.2979107499
DNM: 0.188570310865
GBE: NO
LVA: 0.0007965241712
DEU: NA
SWE: NA,NE
CZE: NE
ITA: NO
FIN: NO
HRV: 0.62479337
NLD: NO
LTU: NO
IRL: NO
CYP: 0.0029
POL: NA
BGR: 0.014036999418
AUT: 9.78341455
MLT: NO VALUE
EST: 0.001672
SVK: 0.000134463
SVN: NA,NE
BEL: NA
ESP: 0.00303529
</t>
      </text>
    </comment>
    <comment ref="L10" authorId="0">
      <text>
        <t xml:space="preserve">
FRK: 146.85563303380694
PRT: 68.97688011154041
ROU: 44.332424984
GRC: 16.0715622
LUX: 4.29498319132719
HUN: 35.87345531716
DNM: 27.5964708052933
GBE: 352.28783536523144
LVA: 50.0929734339904
DEU: 597.78580710000005
SWE: 82.95368526570747
CZE: 87.0690000000001
ITA: 428.65877401307929
FIN: 22.313482948178
HRV: 16.82724996155848
NLD: 29.06908816647178
LTU: 27.77326015456
IRL: 23.75148469789623
CYP: 3.6979
POL: NA
BGR: 10.3444045292
AUT: 64.27381217272394
MLT: NO VALUE
EST: 6.122603384
SVK: 53.554044424
SVN: 12.4883690834
BEL: NA
ESP: 362.08380418099999
</t>
      </text>
    </comment>
    <comment ref="M10" authorId="0">
      <text>
        <t xml:space="preserve">
FRK: NE,NA,NO
PRT: NO
ROU: NO,NE
GRC: NA,NO
LUX: NO
HUN: NO
DNM: NA
GBE: NO
LVA: NA,NE
DEU: 1.65
SWE: NA
CZE: NE
ITA: NO
FIN: NO
HRV: NA
NLD: NO
LTU: NO
IRL: NO
CYP: NA
POL: NA
BGR: 0.021835332428
AUT: NA
MLT: NO VALUE
EST: 0.00109
SVK: NO,NA,NE
SVN: NA
BEL: NA
ESP: NA
</t>
      </text>
    </comment>
    <comment ref="H26" authorId="0">
      <text>
        <t xml:space="preserve">
FRK: 12.09139378926651
PRT: NO
ROU: NO
GRC: NO
LUX: 0.24316744403538
HUN: 1.14335
DNM: 0.90865361919
GBE: 8.19812337911016
LVA: NO
DEU: 97.08601637
SWE: 0.32113753046648
CZE: 0.19546040845514
ITA: 3.91111111111111
FIN: NO
HRV: NO VALUE
NLD: 7.129
LTU: 0.010427
IRL: 0.25744150389633
CYP: NO VALUE
POL: NO VALUE
BGR: NO
AUT: 10.6752286
MLT: 0.000000125
EST: 0.00193
SVK: NO
SVN: NO
BEL: 3.4898869270301
ESP: NE
</t>
      </text>
    </comment>
    <comment ref="B28" authorId="0">
      <text>
        <t xml:space="preserve">
FRK: NA
PRT: NO VALUE
ROU: NO
GRC: NA
LUX: NO
HUN: NO
DNM: 0.232635695
GBE: NO
LVA: NA
DEU: NA
SWE: NE,NA
CZE: NO
ITA: NO
FIN: NO
HRV: NO
NLD: 10.9733018539136
LTU: NO
IRL: NO
CYP: NO VALUE
POL: NO VALUE
BGR: NO VALUE
AUT: 10.8597083977194
MLT: NO VALUE
EST: NO
SVK: NO
SVN: NO
BEL: NO
ESP: NO
</t>
      </text>
    </comment>
    <comment ref="C28" authorId="0">
      <text>
        <t xml:space="preserve">
FRK: NA
PRT: NO VALUE
ROU: NO
GRC: NA
LUX: NO
HUN: NO
DNM: 0.1042681935
GBE: NO
LVA: NA
DEU: 1.31454065
SWE: NA
CZE: NO
ITA: NO
FIN: NO
HRV: NO
NLD: 1.683408059468
LTU: NO
IRL: NO
CYP: NO VALUE
POL: NO VALUE
BGR: NO VALUE
AUT: NA
MLT: NO VALUE
EST: NO
SVK: NO
SVN: NO
BEL: NO
ESP: NO
</t>
      </text>
    </comment>
    <comment ref="D28" authorId="0">
      <text>
        <t xml:space="preserve">
FRK: NA
PRT: NO VALUE
ROU: NO
GRC: NA
LUX: NO
HUN: NO
DNM: 0.0113591544
GBE: NO
LVA: NA
DEU: 0.0065727
SWE: NA
CZE: NO
ITA: NO
FIN: NO
HRV: NO
NLD: 0.0334755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0.051866232
GBE: NO
LVA: NA
DEU: NA
SWE: 0.0000151421425
CZE: NE
ITA: NO
FIN: NO
HRV: NO
NLD: 0.05911628879715
LTU: NO
IRL: NO
CYP: NO VALUE
POL: NO VALUE
BGR: NO VALUE
AUT: NA
MLT: NO VALUE
EST: NO
SVK: NO
SVN: NO
BEL: NA
ESP: NO
</t>
      </text>
    </comment>
    <comment ref="K28" authorId="0">
      <text>
        <t xml:space="preserve">
FRK: NA
PRT: NO VALUE
ROU: NO
GRC: NA
LUX: NO
HUN: NO
DNM: 3.000499836
GBE: NO
LVA: NA
DEU: NA
SWE: 0.00052781182462
CZE: NE
ITA: NO
FIN: NO
HRV: NO
NLD: 0.44739396907126
LTU: NO
IRL: NO
CYP: NO VALUE
POL: NO VALUE
BGR: NO VALUE
AUT: NA
MLT: NO VALUE
EST: NO
SVK: NO
SVN: NO
BEL: NA
ESP: NO
</t>
      </text>
    </comment>
    <comment ref="L28" authorId="0">
      <text>
        <t xml:space="preserve">
FRK: 171.146532391104
PRT: NO VALUE
ROU: NO
GRC: 41.19215502109259
LUX: NO
HUN: NO
DNM: 0.080410704
GBE: NO
LVA: NA
DEU: NA
SWE: 0.00002076636687
CZE: NE
ITA: NO
FIN: NO
HRV: NO
NLD: 38.8847576995963
LTU: NO
IRL: NO
CYP: NO VALUE
POL: NO VALUE
BGR: NO VALUE
AUT: NA
MLT: NO VALUE
EST: NO
SVK: 0.144
SVN: NO
BEL: NA
ESP: NO
</t>
      </text>
    </comment>
    <comment ref="M28" authorId="0">
      <text>
        <t xml:space="preserve">
FRK: NA
PRT: NO VALUE
ROU: NO
GRC: NA
LUX: NO
HUN: NO
DNM: 0.0502947711
GBE: NO
LVA: NA
DEU: NA
SWE: NA
CZE: NE
ITA: NO
FIN: NO
HRV: NO
NLD: 0.0340005
LTU: NO
IRL: NO
CYP: NO VALUE
POL: NO VALUE
BGR: NO VALUE
AUT: NA
MLT: NO VALUE
EST: NO
SVK: NO
SVN: NO
BEL: NA
ESP: NO
</t>
      </text>
    </comment>
    <comment ref="B29"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C29"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1,590.1379999999999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1,317.579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154,295.00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0.000747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0.00023073572793
PRT: 4.0286248977
ROU: NO,NE
GRC: 0.04274192858238
LUX: NO
HUN: NO
DNM: NA
GBE: NO
LVA: NA,NE
DEU: 2.7249995
SWE: 10.2680132301244
CZE: NO
ITA: 0.039
FIN: NO
HRV: 0.018473
NLD: NO
LTU: NO
IRL: NO
CYP: NO VALUE
POL: NO
BGR: 0.055597065
AUT: 0.876964207392
MLT: NO VALUE
EST: 0.016916
SVK: 0.00128
SVN: NA,NE
BEL: NA
ESP: 2.393126545
</t>
      </text>
    </comment>
    <comment ref="K29" authorId="0">
      <text>
        <t xml:space="preserve">
FRK: 0.16622738823075
PRT: NO
ROU: NO,NE
GRC: 0.15956986670754
LUX: NO
HUN: NO
DNM: NA
GBE: IE,NO
LVA: NA,NE
DEU: NA
SWE: 13.7610837217745
CZE: NO
ITA: NO
FIN: NO
HRV: NE,NA
NLD: NO
LTU: NO
IRL: NO
CYP: NO VALUE
POL: NO
BGR: 0.207562376
AUT: 0.636333784632
MLT: NO VALUE
EST: 0.026235
SVK: 0.003
SVN: NA,NE
BEL: NA
ESP: NA
</t>
      </text>
    </comment>
    <comment ref="L29" authorId="0">
      <text>
        <t xml:space="preserve">
FRK: 33.83072266747709
PRT: 19.82873742789
ROU: 12.13265507525
GRC: 0.7538834669032
LUX: NO
HUN: 6.32901404648274
DNM: 3.5636785965
GBE: 81.27435685348404
LVA: 1.29905978535
DEU: 21.85166
SWE: 11.10297801524113
CZE: NO
ITA: 27.8090243175
FIN: 4.149905151
HRV: 4.70920033320609
NLD: 2.97412124
LTU: 4.04034204
IRL: NO
CYP: NO VALUE
POL: NO
BGR: 8.368051213607
AUT: 2.843618692436
MLT: NO VALUE
EST: 0.7582864
SVK: 0.32405062764
SVN: 0.6380408685
BEL: NA
ESP: 44.093586103
</t>
      </text>
    </comment>
    <comment ref="M29" authorId="0">
      <text>
        <t xml:space="preserve">
FRK: NA
PRT: 4.73512456066
ROU: NO,NE
GRC: 0.19946233338443
LUX: NO
HUN: NO
DNM: NA
GBE: IE,NO
LVA: NO,NA
DEU: 1.12439158
SWE: 4.90467892455777
CZE: NO
ITA: 0.032
FIN: 1.93732
HRV: 0.18473
NLD: NO
LTU: NO
IRL: NO
CYP: NO VALUE
POL: NO
BGR: 0.25945297
AUT: NA
MLT: NO VALUE
EST: 0.023822
SVK: 0.0005
SVN: NA,NE
BEL: NA
ESP: 0.47388721
</t>
      </text>
    </comment>
  </commentList>
</comments>
</file>

<file path=xl/comments19.xml><?xml version="1.0" encoding="utf-8"?>
<comments xmlns="http://schemas.openxmlformats.org/spreadsheetml/2006/main">
  <authors>
    <author/>
  </authors>
  <commentList>
    <comment ref="C10" authorId="0">
      <text>
        <t xml:space="preserve">
FRK: 14,568.00
PRT: 6,164.47208800841
ROU: 5,801.7560000000003
GRC: 8,649.3220000000001
LUX: 708.048
HUN: 1,882.9729
DNM: 1,493.23
GBE: 6,421.00
LVA: 340.99044000000004
DEU: 23,231.607
SWE: 2,336.14
CZE: 2,923.203
ITA: 25,259.07
FIN: 764.23555999999996
HRV: 2,439.0590000000002
NLD: 800.00
LTU: 521.90899999999999
IRL: 2,438.3023373957312
CYP: 1,263.777
POL: 10,659.20
BGR: 1,858.8496899999998
AUT: 3,428.14
MLT: NO
EST: 448.529
SVK: 2,348.0711999999999
SVN: 801.36180000000002
BEL: 5,132.3680000000004
ESP: 21,594.603999999999
</t>
      </text>
    </comment>
    <comment ref="G10" authorId="0">
      <text>
        <t xml:space="preserve">
FRK: 7,679.22875147583
PRT: 3,222.52816892027
ROU: 3,093.0736094948402
GRC: 4,581.7225823675299
LUX: 378.05642360639996
HUN: 972.70728300000007
DNM: 764.407
GBE: 3,720.4821155894001
LVA: 176.17797110771184
DEU: 12,312.75171
SWE: 1,263.16454783556
CZE: 1,566.0750592301299
ITA: 13,340.68271384609
FIN: 381.83569983570453
HRV: 1,224.174147109838
NLD: 416.21140000000003
LTU: 284.02300000000002
IRL: 1,326.7757675435184
CYP: 673.105
POL: 5,757.2379000000001
BGR: 999.69914499999993
AUT: 1,798.59
MLT: NO
EST: 257.000171479858
SVK: 1,213.1495375541513
SVN: 433.25306194440003
BEL: 2,795.2024799999999
ESP: 11,401.950912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2,976.8744560931
PRT: 549.454439754725
ROU: 1,190.6959999999999
GRC: 380.76526755999998
LUX: NO
HUN: 262.39920000000001
DNM: 48.7633333333333
GBE: 1,383.62874313409
LVA: 18.4322765744
DEU: 5,842.67832
SWE: 525.404002552
CZE: 853.00
ITA: 2,389.7022394096798
FIN: 486.41685311238655
HRV: 250.99909999999997
NLD: NE
LTU: 7.010232356
IRL: 205.68472622999997
CYP: 11.753
POL: 1,787.90
BGR: 220.38115099999996
AUT: 695.01900000000001
MLT: NO
EST: 24.236
SVK: 916.76829999999995
SVN: 97.9700052356021
BEL: 1,782.4870000000001
ESP: 1,998.218435
</t>
      </text>
    </comment>
    <comment ref="G11" authorId="0">
      <text>
        <t xml:space="preserve">
FRK: 2,028.91024624607
PRT: 373.115135119617
ROU: 948.04200000000003
GRC: 288.77636234056547
LUX: NO
HUN: 197.28540090000001
DNM: 38.2900344
GBE: 992.55291715864496
LVA: 21.794899885724
DEU: 4,399.9853311799998
SWE: 394.73346400332
CZE: 625.42983600000002
ITA: 1,689.3859169614939
FIN: 381.73263591659065
HRV: 184.65878842298392
NLD: IE
LTU: 5.43288046076088
IRL: 157.22228968787877
CYP: 8.8148
POL: 1,255.4728866666667
BGR: 163.25451267124387
AUT: 507.26900000000001
MLT: NO
EST: 15.9508313627832
SVK: 711.3519986255393
SVN: 70.99300534999999
BEL: 1,399.2573100000002
ESP: 1,476.9800660000001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2,787.32688614617
PRT: 1,557.66083580554
ROU: 358.022
GRC: 93.66
LUX: 437.31900000000002
HUN: 403.11900000000003
DNM: 111.662
GBE: 3,272.1940213860748
LVA: 16.0969
DEU: 6,784.10
SWE: NE
CZE: 1,329.30
ITA: 4,736.0720000000001
FIN: 22.0192969
HRV: 280.92
NLD: 1,265.00
LTU: 27.06
IRL: 0.06317
CYP: NO
POL: 2,160.00
BGR: 332.19773172000004
AUT: 442.51479999999998
MLT: NO
EST: 62.958
SVK: 31.8071
SVN: 68.64749916000001
BEL: 1,724.6019999999999
ESP: 4,199.00
</t>
      </text>
    </comment>
    <comment ref="G12" authorId="0">
      <text>
        <t xml:space="preserve">
FRK: 515.633936296554
PRT: 138.670660830709
ROU: 61.475
GRC: 13.3320059168
LUX: 62.099298
HUN: 53.970214
DNM: 9.2032
GBE: 362.7790088963734
LVA: 2.576005548
DEU: 745.66409299999998
SWE: 46.2906403297255
CZE: 132.93
ITA: 610.85681319999981
FIN: 9.3858406439168
HRV: 32.91357143509353
NLD: 96.4077282554277
LTU: 5.10578774341669
IRL: 0.01736959
CYP: NO
POL: 216.00
BGR: 54.20703399999999
AUT: 40.632
MLT: NO
EST: 7.65631702124571
SVK: 13.1933
SVN: 8.59896555514
BEL: 206.19135
ESP: 439.51102148500001
</t>
      </text>
    </comment>
    <comment ref="H12" authorId="0">
      <text>
        <t xml:space="preserve">
FRK: NO
PRT: NA
ROU: NO
GRC: NO
LUX: NO
HUN: NA
DNM: NO
GBE: NO
LVA: NA
DEU: NO
SWE: NA
CZE: NA
ITA: NA
FIN: NO
HRV: NO
NLD: NO
LTU: NO
IRL: NO
CYP: NO
POL: NO
BGR: NO
AUT: NA
MLT: NO
EST: NO
SVK: NO
SVN: NO
BEL: NA
ESP: NA
</t>
      </text>
    </comment>
    <comment ref="C14" authorId="0">
      <text>
        <t xml:space="preserve">
FRK: 4,368.605
PRT: NO
ROU: 231.11293136
GRC: 210.05567944676085
LUX: NO
HUN: 1,482.6399773960152
DNM: 50.545
GBE: 3,146.6564799999996
LVA: 70.25106000000001
DEU: 11,505.411
SWE: 127.992
CZE: 1,180.2635
ITA: 3,397.7779481916509
FIN: 5.08416465
HRV: 28.31884
NLD: 2,380.433
LTU: 87.7972
IRL: 16.34961
CYP: 356.192
POL: 2,066.8020000000001
BGR: 725.03397550000011
AUT: 1,729.5419999999999
MLT: NO
EST: 25.5952247
SVK: 26.17
SVN: 5.48532203140634
BEL: 2,613.2229999999995
ESP: 5,302.0800020475963
</t>
      </text>
    </comment>
    <comment ref="G14" authorId="0">
      <text>
        <t xml:space="preserve">
FRK: 221.139240912172
PRT: NO
ROU: 102.8255698924
GRC: 92.65903581580884
LUX: NO
HUN: 86.473474552
DNM: 22.22514195
GBE: 261.33399739473305
LVA: 3.3577293438
DEU: 282.12304399999999
SWE: 7.65128571508
CZE: 126.250817
ITA: 1,495.0222972043262
FIN: 2.158186895634
HRV: 13.0602500175
NLD: 114.73261982678601
LTU: 4.88618186169171
IRL: 0.5313960779
CYP: 41.679
POL: 100.28534031546073
BGR: 53.7528469038795
AUT: 93.657
MLT: NO
EST: 0.5315427561075
SVK: 12.10192
SVN: 2.44491797876968
BEL: 184.56901000000002
ESP: 610.66244300000005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473.56
PRT: 241.678870363064
ROU: 31.657192
GRC: 23.262458
LUX: NO
HUN: 1.30063342975946
DNM: 16.594376
GBE: NO
LVA: NO
DEU: 457.07627871
SWE: 3.59493174
CZE: 0.99504
ITA: IE
FIN: 38.55372310000001
HRV: 13.985
NLD: 235.80
LTU: 1.12364
IRL: 0.132
CYP: NO
POL: 279.25
BGR: 150.9538060000001
AUT: 22.269
MLT: 135.25800000000001
EST: 0.324595
SVK: NO
SVN: 6.948358
BEL: NE
ESP: 628.67499999999995
</t>
      </text>
    </comment>
    <comment ref="G15" authorId="0">
      <text>
        <t xml:space="preserve">
FRK: 196.5274
PRT: 100.319531094102
ROU: 13.13773468
GRC: 9.65392007
LUX: NO
HUN: 0.53988557461713
DNM: 6.88533848992
GBE: NO
LVA: NO
DEU: 189.68665566000001
SWE: 1.49272079494264
CZE: 0.4129416
ITA: NA
FIN: 15.839797135635
HRV: 5.8026562
NLD: 97.84474
LTU: 0.4662207088
IRL: 0.0541992
CYP: NO
POL: 115.88875
BGR: 62.68043585853429
AUT: 9.241635
MLT: 0.05613207
EST: 0.1346809574
SVK: NO
SVN: 2.88301270136
BEL: IE
ESP: 50.084329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266.899
LUX: NO
HUN: NO
DNM: NO
GBE: NO
LVA: NO
DEU: NE
SWE: NO
CZE: NO
ITA: NO
FIN: NO
HRV: NO
NLD: NO
LTU: NO
IRL: NO
CYP: NO
POL: NO
BGR: NO
AUT: NO
MLT: NO
EST: NO
SVK: 548.56799999999998
SVN: NO
BEL: NO
ESP: C
</t>
      </text>
    </comment>
    <comment ref="G16" authorId="0">
      <text>
        <t xml:space="preserve">
FRK: NO
PRT: NO
ROU: NO
GRC: 131.65
LUX: NO
HUN: NO
DNM: NO
GBE: NO
LVA: NO
DEU: NE
SWE: NO
CZE: NO
ITA: NO
FIN: NO
HRV: NO
NLD: NO
LTU: NO
IRL: NO
CYP: NO
POL: NO
BGR: NO
AUT: NO
MLT: NO
EST: NO
SVK: 265.69704566879994
SVN: NO
BEL: NO
ESP: 241.813339762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1,621.48900327173
PRT: 392.55111658569
ROU: 0.42637
GRC: 477.15295413257576
LUX: NO
HUN: 442.39711671428569
DNM: 102.307
GBE: 1,367.6808874712719
LVA: 340.99
DEU: IE
SWE: 26.0277279381443
CZE: NO
ITA: 345.01503313214312
FIN: 172.79811000000001
HRV: NO
NLD: NO
LTU: 32.978
IRL: 3.55025
CYP: NO
POL: 3,467.7775142432556
BGR: 919.69628
AUT: 461.48187999999999
MLT: NO
EST: NO
SVK: 85.82
SVN: 21.87311715383
BEL: 57.537277
ESP: NA
</t>
      </text>
    </comment>
    <comment ref="G17" authorId="0">
      <text>
        <t xml:space="preserve">
FRK: 725.956167895297
PRT: 177.718632251419
ROU: 0.20337849
GRC: 209.3038261653235
LUX: NO
HUN: 196.33057435006506
DNM: 44.98535191
GBE: 345.85033936055152
LVA: IE
DEU: IE
SWE: 11.8392257198232
CZE: NA
ITA: 151.80661457814296
FIN: 75.93040493791304
HRV: NO
NLD: 505.87528408655902
LTU: 4.87
IRL: 1.5399165564992
CYP: NO
POL: 1,525.8221062670325
BGR: 404.66149999999999
AUT: 265.40964000000002
MLT: NO
EST: NO
SVK: 37.7608
SVN: 10.44047627986614
BEL: 25.09949
ESP: 204.99748871200001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1,184.267
PRT: C
ROU: 747.09959120260794
GRC: 102.85899999999999
LUX: NO
HUN: 15,171.253289959066
DNM: NO
GBE: 888.66
LVA: NO
DEU: 2,746.6930000000002
SWE: NO
CZE: 264.09899999999999
ITA: 354.42200000000003
FIN: NO
HRV: 375.28440000000001
NLD: C
LTU: 574.43700000000001
IRL: NO
CYP: NO
POL: 2,010.8910000000001
BGR: C
AUT: 449.39499999999998
MLT: NO
EST: 22.596
SVK: 344.40
SVN: NO
BEL: 684.41899999999998
ESP: 408.75400000000002
</t>
      </text>
    </comment>
    <comment ref="G19" authorId="0">
      <text>
        <t xml:space="preserve">
FRK: 1,245.60180039075
PRT: NO
ROU: 924.97307193550012
GRC: 187.60500237674879
LUX: NO
HUN: 826.63163730323367
DNM: NO
GBE: 1,295.6699999999996
LVA: NO
DEU: 6,004.00
SWE: NO
CZE: 744.18402700000001
ITA: 477.161
FIN: NO
HRV: 447.26088857408132
NLD: 3,448.0858042968798
LTU: 1,077.7129390749358
IRL: NO
CYP: NO
POL: 3,619.5005909333336
BGR: 549.6362913404796
AUT: 430.594226410136
MLT: NO
EST: 29.444841777
SVK: 483.57653167451559
SVN: NO
BEL: 808.95302611261104
ESP: 509.89914900000002
</t>
      </text>
    </comment>
    <comment ref="H19" authorId="0">
      <text>
        <t xml:space="preserve">
FRK: NO
PRT: NA
ROU: NO
GRC: NO
LUX: NO
HUN: 24.47567226346992
DNM: NO
GBE: NO
LVA: NO
DEU: 841.00
SWE: NO
CZE: 120.212
ITA: NA
FIN: NO
HRV: 314.74763999999999
NLD: NA
LTU: 145.40498951487234
IRL: NO
CYP: NO
POL: NA
BGR: NO
AUT: NA
MLT: NO
EST: 0.2130525
SVK: 134.82716832548437
SVN: NO
BEL: NA
ESP: NA
</t>
      </text>
    </comment>
    <comment ref="I19" authorId="0">
      <text>
        <t xml:space="preserve">
FRK: NO
PRT: NO
ROU: NE
GRC: NA
LUX: NO
HUN: NA
DNM: NO
GBE: 0.00928645557335
LVA: NO
DEU: NA
SWE: NO
CZE: NA
ITA: NA
FIN: NO
HRV: 0.0057465925797
NLD: NO
LTU: NO
IRL: NO
CYP: NO
POL: NA
BGR: NA
AUT: 0.0709
MLT: NO
EST: NO
SVK: 0.01119444886
SVN: NO
BEL: 0.00058558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0.00092864555733
LVA: NO
DEU: NA
SWE: NO
CZE: NA
ITA: NA
FIN: NO
HRV: 0.00057465925797
NLD: NO
LTU: NO
IRL: NO
CYP: NO
POL: NA
BGR: NA
AUT: NA
MLT: NO
EST: NO
SVK: 0.001119444886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2,336.992
PRT: C
ROU: 642.47499999999991
GRC: 169.32
LUX: NO
HUN: 440.01299999999998
DNM: NO
GBE: 933.17099999999994
LVA: NO
DEU: 2,247.2149800000002
SWE: 243.00
CZE: 505.173
ITA: 418.51499999999999
FIN: 477.03399999999999
HRV: 261.47800000000001
NLD: C
LTU: 897,655.00
IRL: NO
CYP: NO
POL: 2,139.4169999999999
BGR: C
AUT: 495.71100000000001
MLT: NO
EST: NO
SVK: 418.61599999999999
SVN: NO
BEL: 1,562.9929999999999
ESP: 656.20399999999995
</t>
      </text>
    </comment>
    <comment ref="K20" authorId="0">
      <text>
        <t xml:space="preserve">
FRK: 6.423754
PRT: 0.94346093513907
ROU: 2.279594
GRC: 1.18524
LUX: NO
HUN: 0.047785
DNM: NO
GBE: 3.6277
LVA: NO
DEU: 4.13487556
SWE: 0.983
CZE: 1.522072898
ITA: 1.231
FIN: 2.55802
HRV: 1.99061577
NLD: 1.588734
LTU: 2.11940207
IRL: NO
CYP: NO
POL: 2.80882727598798
BGR: 0.879294
AUT: 0.5335
MLT: NO
EST: NO
SVK: 3.52069008
SVN: NO
BEL: 4.74040348
ESP: 2.8884988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C
LVA: NO
DEU: C
SWE: NO
CZE: NO
ITA: 78.205
FIN: NO
HRV: NO
NLD: NO
LTU: NO
IRL: NO
CYP: NO
POL: NO
BGR: NO
AUT: NO
MLT: NO
EST: NO
SVK: NO
SVN: NO
BEL: NO
ESP: NO
</t>
      </text>
    </comment>
    <comment ref="G21" authorId="0">
      <text>
        <t xml:space="preserve">
FRK: 17.7617833196406
PRT: NO
ROU: NO
GRC: NO
LUX: NO
HUN: NO
DNM: NO
GBE: NO
LVA: NO
DEU: NA
SWE: NO
CZE: NO
ITA: 1.609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4.564
PRT: NO
ROU: NO
GRC: NO
LUX: NO
HUN: NO
DNM: NO
GBE: 0.2291
LVA: NO
DEU: 27.64512764
SWE: NO
CZE: NO
ITA: 2.413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NO
FIN: NO
HRV: NO
NLD: C
LTU: NO
IRL: NO
CYP: NO
POL: 144.97399999999999
BGR: NO
AUT: NO
MLT: NO
EST: NO
SVK: NO
SVN: NO
BEL: 175.91499999999999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NO
FIN: NO
HRV: NO
NLD: 1.94566
LTU: NO
IRL: NO
CYP: NO
POL: 0.68717676
BGR: NO
AUT: NO
MLT: NO
EST: NO
SVK: NO
SVN: NO
BEL: 1.72
ESP: 0.75303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0.7684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C
GRC: NO
LUX: NO
HUN: NO
DNM: NO
GBE: NO
LVA: NO
DEU: NO
SWE: NO
CZE: NO
ITA: NO
FIN: NO
HRV: NO
NLD: C
LTU: NO
IRL: NO
CYP: NO
POL: NO
BGR: NO
AUT: NO
MLT: NO
EST: NO
SVK: NO
SVN: NO
BEL: NO
ESP: C
</t>
      </text>
    </comment>
    <comment ref="G27" authorId="0">
      <text>
        <t xml:space="preserve">
FRK: NO
PRT: NO
ROU: IE
GRC: NO
LUX: NO
HUN: NO
DNM: NO
GBE: NO
LVA: NO
DEU: NO
SWE: NO
CZE: NO
ITA: NO
FIN: NO
HRV: NO
NLD: IE
LTU: NO
IRL: NO
CYP: NO
POL: NO
BGR: NO
AUT: NO
MLT: NO
EST: NO
SVK: NO
SVN: NO
BEL: NO
ESP: 40.545863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0.2864504
GRC: NO
LUX: NO
HUN: NO
DNM: NO
GBE: NO
LVA: NO
DEU: NO
SWE: NO
CZE: NO
ITA: NO
FIN: NO
HRV: NO
NLD: IE
LTU: NO
IRL: NO
CYP: NO
POL: NO
BGR: NO
AUT: NO
MLT: NO
EST: NO
SVK: NO
SVN: NO
BEL: NO
ESP: 0.181362782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C
GRC: NO
LUX: NO
HUN: NO
DNM: NO
GBE: NO
LVA: NO
DEU: C
SWE: C
CZE: NO
ITA: 6.056
FIN: NO
HRV: NO
NLD: NO
LTU: NO
IRL: NO
CYP: NO
POL: NO
BGR: C
AUT: 32.458977
MLT: NO
EST: NO
SVK: 97.5034
SVN: NO
BEL: NO
ESP: C
</t>
      </text>
    </comment>
    <comment ref="G28" authorId="0">
      <text>
        <t xml:space="preserve">
FRK: 18.1869138
PRT: NO
ROU: 15.8200658
GRC: NO
LUX: NO
HUN: NO
DNM: NO
GBE: NO
LVA: NO
DEU: 14.832
SWE: 7.55828199307877
CZE: NO
ITA: 6.6616
FIN: NO
HRV: NO
NLD: NO
LTU: NO
IRL: NO
CYP: NO
POL: NO
BGR: 10.02670488090936
AUT: 42.0570964989
MLT: NO
EST: NO
SVK: 199.57186677059315
SVN: NO
BEL: NO
ESP: 24.259533
</t>
      </text>
    </comment>
    <comment ref="H28" authorId="0">
      <text>
        <t xml:space="preserve">
FRK: NO
PRT: NO
ROU: NO
GRC: NO
LUX: NO
HUN: NO
DNM: NO
GBE: NO
LVA: NO
DEU: NA
SWE: NA
CZE: NO
ITA: NA
FIN: NO
HRV: NO
NLD: NO
LTU: NO
IRL: NO
CYP: NO
POL: NO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NO
GRC: NO
LUX: NO
HUN: NO
DNM: NO
GBE: 230.00
LVA: NO
DEU: NE
SWE: NO
CZE: 45.00
ITA: 64.309
FIN: IE
HRV: NO
NLD: C
LTU: NO
IRL: NO
CYP: NO
POL: 34.024
BGR: NO
AUT: NO
MLT: NO
EST: NO
SVK: NO
SVN: 99.519
BEL: NO
ESP: 14.221
</t>
      </text>
    </comment>
    <comment ref="G29" authorId="0">
      <text>
        <t xml:space="preserve">
FRK: NO
PRT: NO
ROU: NO
GRC: NO
LUX: NO
HUN: NO
DNM: NO
GBE: 89.28180191903802
LVA: NO
DEU: NE
SWE: NO
CZE: NA
ITA: 66.26852342173434
FIN: IE
HRV: NO
NLD: IE
LTU: NO
IRL: NO
CYP: NO
POL: NO
BGR: NO
AUT: NO
MLT: NO
EST: NO
SVK: NO
SVN: 43.75949949
BEL: NO
ESP: 20.33603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C
GRC: NO
LUX: NO
HUN: NO
DNM: NO
GBE: 1,000.00
LVA: NO
DEU: C
SWE: NO
CZE: NO
ITA: 573.15700000000004
FIN: NO
HRV: NO
NLD: 129.375
LTU: NO
IRL: NO
CYP: NO
POL: 889.85699999999997
BGR: C
AUT: NO
MLT: NO
EST: NO
SVK: NO
SVN: NO
BEL: NE
ESP: C
</t>
      </text>
    </comment>
    <comment ref="G30" authorId="0">
      <text>
        <t xml:space="preserve">
FRK: 300.4643
PRT: NO
ROU: 56.3905534591195
GRC: NO
LUX: NO
HUN: NO
DNM: NO
GBE: 305.67358627652584
LVA: NO
DEU: 433.25567999999998
SWE: NO
CZE: NO
ITA: 174.12090000000003
FIN: NO
HRV: NO
NLD: 31.049004
LTU: NO
IRL: NO
CYP: NO
POL: NO
BGR: 323.97918514113803
AUT: NO
MLT: NO
EST: NO
SVK: NO
SVN: NO
BEL: IE
ESP: 235.136
</t>
      </text>
    </comment>
    <comment ref="H30" authorId="0">
      <text>
        <t xml:space="preserve">
FRK: NO
PRT: NO
ROU: NO
GRC: NO
LUX: NO
HUN: NO
DNM: NO
GBE: NO
LVA: NO
DEU: NE
SWE: NO
CZE: NO
ITA: NA
FIN: NO
HRV: NO
NLD: NO
LTU: NO
IRL: NO
CYP: NO
POL: NO
BGR: 347.08473324933993
AUT: NA
MLT: NO
EST: NO
SVK: NO
SVN: NO
BEL: NO
ESP: NA
</t>
      </text>
    </comment>
    <comment ref="C32" authorId="0">
      <text>
        <t xml:space="preserve">
FRK: NO
PRT: NO
ROU: C
GRC: NO
LUX: NO
HUN: NO
DNM: NO
GBE: NO
LVA: NO
DEU: IE
SWE: NO
CZE: NO
ITA: NO
FIN: NO
HRV: 0.001
NLD: C
LTU: NO
IRL: NO
CYP: NO
POL: 0.299
BGR: NO
AUT: NO
MLT: NO
EST: NO
SVK: NO
SVN: 104.377818
BEL: NO
ESP: NO
</t>
      </text>
    </comment>
    <comment ref="G32" authorId="0">
      <text>
        <t xml:space="preserve">
FRK: NO
PRT: NO
ROU: 66.101
GRC: NO
LUX: NO
HUN: NO
DNM: NO
GBE: NO
LVA: NO
DEU: IE
SWE: NO
CZE: NO
ITA: NO
FIN: NO
HRV: 0.00067
NLD: IE
LTU: NO
IRL: NO
CYP: NO
POL: 0.20033
BGR: NA
AUT: NO
MLT: NO
EST: NO
SVK: NO
SVN: 27.868877406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0.3059
GRC: NO
LUX: NO
HUN: NO
DNM: NO
GBE: NO
LVA: NO
DEU: IE
SWE: NO
CZE: NO
ITA: NO
FIN: NO
HRV: 0.0000023
NLD: IE
LTU: NO
IRL: NO
CYP: NO
POL: 0.0006877
BGR: NO
AUT: NO
MLT: NO
EST: NO
SVK: NO
SVN: 0.2400689814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2,371.7802
PRT: C
ROU: NO
GRC: NO
LUX: NO
HUN: 565.98500000000001
DNM: NO
GBE: 1,933.50
LVA: NO
DEU: IE
SWE: NE
CZE: 416.09500000000003
ITA: 1,360.00
FIN: 361.89400000000001
HRV: 38.797
NLD: C
LTU: NO
IRL: NO
CYP: NO
POL: 516.28800000000001
BGR: C
AUT: 500.00
MLT: NO
EST: NO
SVK: 224.00
SVN: NO
BEL: NE
ESP: C
</t>
      </text>
    </comment>
    <comment ref="G33" authorId="0">
      <text>
        <t xml:space="preserve">
FRK: IE
PRT: 1.14650745
ROU: NO
GRC: NO
LUX: NO
HUN: 1,056.5519999999999
DNM: NO
GBE: NO
LVA: NO
DEU: IE
SWE: NA
CZE: 791.82878500000004
ITA: NA
FIN: NA
HRV: 67.11881
NLD: IE
LTU: NO
IRL: NO
CYP: NO
POL: 982.49606400000016
BGR: NA
AUT: IE
MLT: NO
EST: NO
SVK: 388.75384513853783
SVN: NO
BEL: 3,798.042319132067
ESP: 2,049.5918000000001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1.84417799107775
PRT: 0.256626
ROU: NO
GRC: NO
LUX: NO
HUN: 1.697955
DNM: NO
GBE: 0.70828835978836
LVA: NO
DEU: IE
SWE: IE
CZE: 1.248285
ITA: 0.1156
FIN: NA
HRV: 0.116391
NLD: IE
LTU: NO
IRL: NO
CYP: NO
POL: 1.548864
BGR: 0.064071
AUT: 1.50
MLT: NO
EST: NO
SVK: NA
SVN: NO
BEL: IE
ESP: 3.695178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NO
LUX: NO
HUN: 207.21799999999999
DNM: NO
GBE: 500.00
LVA: NO
DEU: IE
SWE: NE
CZE: 117.239
ITA: 72.755
FIN: NO
HRV: NO
NLD: C
LTU: NO
IRL: NO
CYP: NO
POL: 256.39999999999998
BGR: NO
AUT: NO
MLT: NO
EST: NO
SVK: 40.376
SVN: NO
BEL: C
ESP: C
</t>
      </text>
    </comment>
    <comment ref="G34" authorId="0">
      <text>
        <t xml:space="preserve">
FRK: IE
PRT: 0.116875
ROU: NO
GRC: NO
LUX: NO
HUN: 76.8738304935018
DNM: NO
GBE: 5.65
LVA: NO
DEU: IE
SWE: NA
CZE: 34.468266
ITA: NA
FIN: NO
HRV: NO
NLD: NO
LTU: NO
IRL: NO
CYP: NO
POL: 75.45851999999999
BGR: NA
AUT: NO
MLT: NO
EST: NO
SVK: 9.880808548736
SVN: NO
BEL: IE
ESP: 1.9322793058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NO
LUX: NO
HUN: 0.0046831268
DNM: NO
GBE: NO
LVA: NO
DEU: IE
SWE: IE
CZE: 0.0026496014
ITA: NA
FIN: NO
HRV: NO
NLD: NO
LTU: NO
IRL: NO
CYP: NO
POL: 0.00579464
BGR: NO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NO
GRC: NO
LUX: NO
HUN: NO
DNM: NO
GBE: 73.84615384615384
LVA: NO
DEU: IE
SWE: NE
CZE: NO
ITA: NO
FIN: NO
HRV: NO
NLD: C
LTU: NO
IRL: NO
CYP: NO
POL: 17.70
BGR: NO
AUT: NO
MLT: NO
EST: NO
SVK: NO
SVN: NO
BEL: NE
ESP: C
</t>
      </text>
    </comment>
    <comment ref="G35" authorId="0">
      <text>
        <t xml:space="preserve">
FRK: NO
PRT: NO
ROU: NO
GRC: NO
LUX: NO
HUN: NO
DNM: NO
GBE: 48.95999999999999
LVA: NO
DEU: IE
SWE: IE
CZE: NO
ITA: NO
FIN: NO
HRV: NO
NLD: IE
LTU: NO
IRL: NO
CYP: NO
POL: 15.2751
BGR: NO
AUT: NO
MLT: NO
EST: NO
SVK: NO
SVN: NO
BEL: IE
ESP: 47.2297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0.011786
LVA: NO
DEU: IE
SWE: NE
CZE: NO
ITA: NO
FIN: NO
HRV: NO
NLD: IE
LTU: NO
IRL: NO
CYP: NO
POL: 0.031683
BGR: NO
AUT: NO
MLT: NO
EST: NO
SVK: NO
SVN: NO
BEL: NO
ESP: 0.110801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NO
GRC: NO
LUX: NO
HUN: NO
DNM: NO
GBE: 260.00
LVA: NO
DEU: IE
SWE: NO
CZE: NO
ITA: NO
FIN: NO
HRV: NO
NLD: C
LTU: NO
IRL: NO
CYP: NO
POL: NO
BGR: NA
AUT: NO
MLT: NO
EST: NO
SVK: NO
SVN: NO
BEL: NO
ESP: 27,435.00
</t>
      </text>
    </comment>
    <comment ref="G36" authorId="0">
      <text>
        <t xml:space="preserve">
FRK: NO
PRT: NO
ROU: NO
GRC: NO
LUX: NO
HUN: NO
DNM: NO
GBE: NO
LVA: NO
DEU: IE
SWE: NO
CZE: NO
ITA: NO
FIN: NO
HRV: NO
NLD: IE
LTU: NO
IRL: NO
CYP: NO
POL: NO
BGR: NO
AUT: NO
MLT: NO
EST: NO
SVK: NO
SVN: NO
BEL: NO
ESP: 27.4352799999999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NO
GRC: NO
LUX: NO
HUN: NO
DNM: NO
GBE: 0.005
LVA: NO
DEU: IE
SWE: NO
CZE: NO
ITA: NO
FIN: NO
HRV: NO
NLD: IE
LTU: NO
IRL: NO
CYP: NO
POL: NO
BGR: NO
AUT: NO
MLT: NO
EST: NO
SVK: NO
SVN: NO
BEL: NO
ESP: 0.0049383504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NO
GRC: NO
LUX: NO
HUN: 52.025
DNM: NO
GBE: 17.26368175360259
LVA: NO
DEU: 493.541
SWE: NE
CZE: 25.50
ITA: 166.62299999999999
FIN: NO
HRV: 3.976
NLD: IE
LTU: NO
IRL: NO
CYP: NO
POL: 25.806
BGR: NO
AUT: NO
MLT: NO
EST: NO
SVK: NO
SVN: NO
BEL: C
ESP: C
</t>
      </text>
    </comment>
    <comment ref="G37" authorId="0">
      <text>
        <t xml:space="preserve">
FRK: IE
PRT: 78.445853309577
ROU: NO
GRC: NO
LUX: NO
HUN: 114.343
DNM: NO
GBE: 48.88399999999999
LVA: NO
DEU: 967.34036000000003
SWE: NA
CZE: 66.81
ITA: 414.95900000000006
FIN: NO
HRV: 10.41712
NLD: IE
LTU: NO
IRL: NO
CYP: NO
POL: 67.61172
BGR: NO
AUT: NO
MLT: NO
EST: NO
SVK: NO
SVN: NO
BEL: IE
ESP: 125.66793850000001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0.24895486175043
ROU: NO
GRC: NO
LUX: NO
HUN: 0.0031215
DNM: NO
GBE: 0.005
LVA: NO
DEU: 0.01480623
SWE: IE
CZE: 0.00153
ITA: 0.10
FIN: NO
HRV: 0.00023856
NLD: IE
LTU: NO
IRL: NO
CYP: NO
POL: 0.00154836
BGR: NO
AUT: NO
MLT: NO
EST: NO
SVK: NO
SVN: NO
BEL: NA
ESP: 1.332206304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432.62827251852
PRT: 15.37594286832051
ROU: NO
GRC: NA
LUX: NO
HUN: NO
DNM: NO VALUE
GBE: 3,046.0272996542044
LVA: NO
DEU: 131.97
SWE: NO VALUE
CZE: 40.50
ITA: NA
FIN: NO
HRV: NO
NLD: 675.015717
LTU: NO
IRL: NO VALUE
CYP: NO VALUE
POL: NA
BGR: NO VALUE
AUT: NO VALUE
MLT: NO VALUE
EST: NO
SVK: NO
SVN: NO
BEL: 53.62171000000001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1.22996517215668
PRT: NO
ROU: NO
GRC: NA
LUX: NO
HUN: NO
DNM: NO VALUE
GBE: 0.05297436490594
LVA: NO
DEU: 18.97
SWE: NO VALUE
CZE: 0.60
ITA: 0.064590735
FIN: NO
HRV: NO
NLD: 15.9419953
LTU: NO
IRL: NO VALUE
CYP: NO VALUE
POL: 0.508788
BGR: NO VALUE
AUT: NO VALUE
MLT: NO VALUE
EST: NO
SVK: NO
SVN: NO
BEL: NA,IE
ESP: 0.013718403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806.002883463766
PRT: 21.21522288058534
ROU: NO
GRC: 265.64700000000005
LUX: NO
HUN: NO
DNM: 1.0739683
GBE: NO
LVA: NO
DEU: NA
SWE: 95.8749564769226
CZE: IE
ITA: IE
FIN: 825.30822931679739
HRV: NO
NLD: NA
LTU: NO
IRL: NO VALUE
CYP: NO VALUE
POL: NO VALUE
BGR: NO VALUE
AUT: 115.30110065535197
MLT: NO
EST: NO
SVK: 353.71
SVN: NO
BEL: 696.62186000000008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0.02428928761425
PRT: NO
ROU: NO
GRC: NA
LUX: NO
HUN: NO
DNM: NA
GBE: 2.89197312328767
LVA: NO
DEU: NA
SWE: 0.0335131
CZE: IE
ITA: IE,NA
FIN: NO
HRV: NO
NLD: NA
LTU: NO
IRL: NO VALUE
CYP: NO VALUE
POL: NO VALUE
BGR: NO VALUE
AUT: 0.2711
MLT: NO
EST: NO
SVK: 0.00643492
SVN: NO
BEL: 0.184283
ESP: 0.523666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0.94536634979641
PRT: NO
ROU: NO
GRC: NA
LUX: NO
HUN: NO
DNM: NA
GBE: 0.00529743649059
LVA: NO
DEU: IE
SWE: 0.023568
CZE: NO
ITA: IE,NA
FIN: NO
HRV: NO
NLD: NA
LTU: NO
IRL: NO VALUE
CYP: NO VALUE
POL: NO VALUE
BGR: NO VALUE
AUT: NA
MLT: NO
EST: NO
SVK: 0.000643492
SVN: NO
BEL: 0.082287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13,547.857
PRT: 1,604.81375
ROU: 2,838.4540999999999
GRC: 1,999.347878
LUX: 2,119.7950000000001
HUN: 1,401.00
DNM: NO
GBE: 9,986.2000000000007
LVA: 440.45800000000003
DEU: 32,670.413
SWE: 1,111.314
CZE: 4,662.5169999999998
ITA: 19,848.00
FIN: 3,066.36
HRV: 46.264
NLD: 5,244.00
LTU: NO
IRL: NO
CYP: NO
POL: IE
BGR: 744.52670000000001
AUT: 5,076.9259199999997
MLT: NO
EST: NO
SVK: 3,642.2829999999999
SVN: 457.82499999999999
BEL: 5,749.7129999999997
ESP: 14,296.283100000001
</t>
      </text>
    </comment>
    <comment ref="G11" authorId="0">
      <text>
        <t xml:space="preserve">
FRK: 993.107637440135
PRT: 72.2252771925047
ROU: 3,541.0419999999999
GRC: 137.09074373986203
LUX: 128.65699999999998
HUN: 163.38822000000002
DNM: NO
GBE: 159.47932593997641
LVA: 9.56005093575382
DEU: 12,070.36637378
SWE: 125.353892153823
CZE: IE
ITA: 490.46084498000005
FIN: 1,953.2003980500001
HRV: 11.555125877032
NLD: 20.599333
LTU: NO
IRL: NO
CYP: NO
POL: IE
BGR: 74.17249439738056
AUT: 8,265.64810557075
MLT: NO
EST: NO
SVK: 3,479.2363017573302
SVN: 30.84692119099148
BEL: 3,414.2490456853334
ESP: 880.10841300000004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0.02039662115564
PRT: 0.51846724064405
ROU: NE
GRC: 0.01999347878
LUX: NO
HUN: NO
DNM: NO
GBE: 0.02122456208247
LVA: 0.00220229
DEU: 0.16821118
SWE: NA
CZE: NA
ITA: 0.51559718133915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8,114.08884024419
PRT: NO
ROU: 1,568.86
GRC: NO
LUX: NO
HUN: 1,050.0170000000001
DNM: NO
GBE: 7,671.10
LVA: NO
DEU: 20,103.821
SWE: 1,966.346
CZE: 3,490.375
ITA: 5,687.00
FIN: NO
HRV: NO
NLD: NA
LTU: NO
IRL: NO
CYP: NO
POL: 2,983.50
BGR: NO
AUT: 4,376.3678720000007
MLT: NO
EST: NO
SVK: 17.71
SVN: NO
BEL: 3,087.393
ESP: C
</t>
      </text>
    </comment>
    <comment ref="G12" authorId="0">
      <text>
        <t xml:space="preserve">
FRK: 1,530.53660260092
PRT: NO
ROU: IE
GRC: NO
LUX: NO
HUN: 799.40304845750154
DNM: NO
GBE: 812.75071240257932
LVA: NO
DEU: IE
SWE: 1,058.0168682808
CZE: IE
ITA: 410.20846
FIN: IE
HRV: NO
NLD: IE
LTU: NO
IRL: NO
CYP: NO
POL: 377.21728554666748
BGR: NO
AUT: IE
MLT: NO
EST: NO
SVK: IE
SVN: NO
BEL: IE
ESP: 432.17700000000002
</t>
      </text>
    </comment>
    <comment ref="H12" authorId="0">
      <text>
        <t xml:space="preserve">
FRK: NO
PRT: NO
ROU: NO
GRC: NO
LUX: NO
HUN: 1,006.4332068004949
DNM: NO
GBE: NO
LVA: NO
DEU: NO
SWE: NA
CZE: NA
ITA: NA
FIN: NO
HRV: NO
NLD: NO
LTU: NO
IRL: NO
CYP: NO
POL: NO
BGR: NO
AUT: NA
MLT: NO
EST: NO
SVK: NO
SVN: NA
BEL: NA
ESP: NA
</t>
      </text>
    </comment>
    <comment ref="I12" authorId="0">
      <text>
        <t xml:space="preserve">
FRK: NA
PRT: NO
ROU: NE
GRC: NO
LUX: NO
HUN: 0.178336350015
DNM: NO
GBE: 0.00255577999573
LVA: NO
DEU: IE
SWE: 0.0052288
CZE: NA
ITA: 1.02366
FIN: NO
HRV: NO
NLD: NO
LTU: NO
IRL: NO
CYP: NO
POL: NA
BGR: NO
AUT: IE
MLT: NO
EST: NO
SVK: IE
SVN: NO
BEL: NA
ESP: 0.52854399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95.796
CZE: NO
ITA: NO
FIN: NO
HRV: NO
NLD: NA
LTU: NO
IRL: NO
CYP: NO
POL: NO
BGR: NO
AUT: NO
MLT: NO
EST: NO
SVK: NO
SVN: NO
BEL: NO
ESP: IE
</t>
      </text>
    </comment>
    <comment ref="G13" authorId="0">
      <text>
        <t xml:space="preserve">
FRK: NO
PRT: NO
ROU: NO
GRC: NO
LUX: NO
HUN: NO
DNM: NO
GBE: NO
LVA: NO
DEU: IE
SWE: 131.204653795013
CZE: NO
ITA: NO
FIN: NO
HRV: NO
NLD: 0.21
LTU: NO
IRL: NO
CYP: NO
POL: NO
BGR: NO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NO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1,806.98
GRC: NO
LUX: NO
HUN: 41.32144
DNM: NO
GBE: C
LVA: NO
DEU: IE
SWE: NA
CZE: 4,308.8230000000003
ITA: 5,822.622
FIN: NO
HRV: NO
NLD: NA
LTU: NO
IRL: NO
CYP: NO
POL: 4,362.5535
BGR: NO
AUT: NO
MLT: NO
EST: NO
SVK: IE
SVN: NO
BEL: 4,094.625
ESP: C
</t>
      </text>
    </comment>
    <comment ref="G14" authorId="0">
      <text>
        <t xml:space="preserve">
FRK: IE
PRT: NO
ROU: IE
GRC: NO
LUX: NO
HUN: 214.07853675370029
DNM: NO
GBE: 1,987.7388866501194
LVA: NO
DEU: IE
SWE: NA
CZE: IE
ITA: NA
FIN: NO
HRV: NO
NLD: IE
LTU: NO
IRL: NO
CYP: NO
POL: 358.80399999999992
BGR: NO
AUT: NO
MLT: NO
EST: NO
SVK: IE
SVN: NO
BEL: 156.79620641644564
ESP: 336.322
</t>
      </text>
    </comment>
    <comment ref="H14" authorId="0">
      <text>
        <t xml:space="preserve">
FRK: IE
PRT: NO
ROU: NO
GRC: NO
LUX: NO
HUN: NO
DNM: NO
GBE: NO
LVA: NO
DEU: IE
SWE: NA
CZE: NA
ITA: NA
FIN: NO
HRV: NO
NLD: NO
LTU: NO
IRL: NO
CYP: NO
POL: NO
BGR: NO
AUT: NA
MLT: NO
EST: NO
SVK: NO
SVN: NO
BEL: NO
ESP: NA
</t>
      </text>
    </comment>
    <comment ref="I14" authorId="0">
      <text>
        <t xml:space="preserve">
FRK: IE
PRT: NO
ROU: 0.126
GRC: NO
LUX: NO
HUN: 0.01085579467317
DNM: NO
GBE: 0.7407
LVA: NO
DEU: IE
SWE: NA
CZE: 0.30161761
ITA: NA
FIN: NO
HRV: NO
NLD: NO
LTU: NO
IRL: NO
CYP: NO
POL: 0.305378745
BGR: NO
AUT: NO
MLT: NO
EST: NO
SVK: IE
SVN: NO
BEL: 0.87247345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14,703.657
CZE: NO
ITA: NO
FIN: NO
HRV: NO
NLD: NA
LTU: NO
IRL: NO
CYP: NO
POL: NO
BGR: NO
AUT: NO
MLT: NO
EST: NO
SVK: IE
SVN: NO
BEL: NO
ESP: IE
</t>
      </text>
    </comment>
    <comment ref="G15" authorId="0">
      <text>
        <t xml:space="preserve">
FRK: NO
PRT: NO
ROU: NO
GRC: NO
LUX: NO
HUN: IE
DNM: NO
GBE: NO
LVA: NO
DEU: NO
SWE: 76.8108144357906
CZE: NO
ITA: NO
FIN: NO
HRV: NO
NLD: IE
LTU: NO
IRL: NO
CYP: NO
POL: NO
BGR: NO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NO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5,674.72095371668037
ITA: NO
FIN: NO
HRV: NO
NLD: 814.93073526660999
LTU: 4.08602703666667
IRL: NO
CYP: NO VALUE
POL: 649.25143343827409
BGR: NO VALUE
AUT: 41.686
MLT: NA
EST: NO
SVK: 17.655
SVN: NO
BEL: 3.933
ESP: 74.30988600000001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0.0002295
ITA: NO
FIN: 0.0000740288
HRV: NO
NLD: NA
LTU: NO
IRL: NO
CYP: NO VALUE
POL: NA
BGR: NO VALUE
AUT: NA
MLT: NA
EST: NO
SVK: NA
SVN: NO
BEL: NA
ESP: 0.000409960219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C
GRC: C
LUX: NO
HUN: NO
DNM: NO
GBE: NO
LVA: NO
DEU: 47.623
SWE: 14.977
CZE: NE
ITA: 42.66946
FIN: NO
HRV: NO
NLD: NO
LTU: NO
IRL: NO
CYP: NO
POL: 9.685
BGR: C
AUT: 12.70
MLT: NO
EST: NO
SVK: 57.715
SVN: NO
BEL: NO
ESP: 141.12100000000001
</t>
      </text>
    </comment>
    <comment ref="G18" authorId="0">
      <text>
        <t xml:space="preserve">
FRK: 125.812030414
PRT: NO
ROU: 19.9901
GRC: 355.39422412789503
LUX: NO
HUN: NO
DNM: NO
GBE: NO
LVA: NO
DEU: 5.23853
SWE: 48.00
CZE: NE
ITA: 61.4285902
FIN: IE
HRV: NO
NLD: NO
LTU: NO
IRL: NO
CYP: NO
POL: 38.74
BGR: 7.8162625
AUT: 17.272
MLT: NO
EST: NO
SVK: 115.51224000000001
SVN: NO
BEL: NO
ESP: 269.99364700000001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NA
CZE: NE
ITA: NO
FIN: NO
HRV: NO
NLD: NO
LTU: NO
IRL: NO
CYP: NO
POL: 0.009685
BGR: 0.0026199
AUT: NA
MLT: NO
EST: NO
SVK: 0.0056667
SVN: NO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345.235
PRT: NO
ROU: 200.55600000000001
GRC: 134.73699999999999
LUX: NO
HUN: NO
DNM: NO
GBE: 253.62
LVA: NO
DEU: 291.76299999999998
SWE: 69.708
CZE: NO
ITA: 165.74612999999999
FIN: NO
HRV: NO
NLD: 166.00
LTU: NO
IRL: NO
CYP: NO
POL: NO
BGR: C
AUT: C
MLT: NO
EST: NO
SVK: 149.60400000000001
SVN: 34.602
BEL: NO
ESP: C
</t>
      </text>
    </comment>
    <comment ref="G19" authorId="0">
      <text>
        <t xml:space="preserve">
FRK: 569.198
PRT: NO
ROU: 299.03611215649101
GRC: 192.38930253426136
LUX: NO
HUN: NO
DNM: NO
GBE: 393.08563800000002
LVA: NO
DEU: 398.84002099999998
SWE: 97.591
CZE: NO
ITA: 344.69980171856878
FIN: NO
HRV: NO
NLD: 247.304162388393
LTU: NO
IRL: NO
CYP: NO
POL: NO
BGR: NO
AUT: 4.15701051362056
MLT: NO
EST: NO
SVK: 225.120453376
SVN: 51.28825498566
BEL: NO
ESP: 595.78499999999997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C
GRC: NO
LUX: NO
HUN: NO
DNM: NO
GBE: NE
LVA: NO
DEU: NA
SWE: NE
CZE: NO
ITA: 2,530.00
FIN: NA
HRV: NO
NLD: NO
LTU: NO
IRL: NO
CYP: NO
POL: 0.10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C
GRC: 27.027
LUX: NO
HUN: NO
DNM: 1.03
GBE: NO
LVA: NO
DEU: 390.60
SWE: IE
CZE: 20.00
ITA: 149.00
FIN: NO
HRV: NO
NLD: NO
LTU: NO
IRL: NO
CYP: NO
POL: 79.154
BGR: C
AUT: 22.197
MLT: NO
EST: NO
SVK: NO
SVN: 26.0222
BEL: NE
ESP: 138,000.00
</t>
      </text>
    </comment>
    <comment ref="G21" authorId="0">
      <text>
        <t xml:space="preserve">
FRK: NO
PRT: NO
ROU: 4.51724
GRC: 10.85404
LUX: NO
HUN: NO
DNM: 0.206
GBE: NO
LVA: NO
DEU: 85.932
SWE: IE
CZE: 10.40
ITA: IE
FIN: NO
HRV: NO
NLD: NO
LTU: NO
IRL: NO
CYP: NO
POL: 41.16008
BGR: IE
AUT: 4.4394
MLT: NO
EST: NO
SVK: NO
SVN: 5.20444
BEL: IE
ESP: 27.60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C
GRC: 18.126
LUX: NO
HUN: IE
DNM: NO
GBE: NO
LVA: NO
DEU: 153.00
SWE: IE
CZE: NE
ITA: 103.40
FIN: C
HRV: NO
NLD: C
LTU: NO
IRL: NO
CYP: NO
POL: 110.268
BGR: C
AUT: NO
MLT: NO
EST: NO
SVK: NO
SVN: 12.7378
BEL: NE
ESP: C
</t>
      </text>
    </comment>
    <comment ref="G22" authorId="0">
      <text>
        <t xml:space="preserve">
FRK: 112.36093
PRT: NO
ROU: 0.645
GRC: 31.17672
LUX: NO
HUN: IE
DNM: NO
GBE: NO
LVA: NO
DEU: 263.16000000000003
SWE: IE
CZE: NE
ITA: IE
FIN: IE
HRV: NO
NLD: IE
LTU: NO
IRL: NO
CYP: NO
POL: 189.66095999999999
BGR: IE
AUT: NO
MLT: NO
EST: NO
SVK: NO
SVN: 21.909016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205.054302649951
CZE: NA
ITA: NO
FIN: 15.7012995729
HRV: NO
NLD: 96.307
LTU: NO
IRL: NO VALUE
CYP: NO VALUE
POL: NA
BGR: NO VALUE
AUT: NA
MLT: NA
EST: NO
SVK: NO
SVN: 3.85528542635499
BEL: 150.43899999999999
ESP: 61.704852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0.11671646640638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C
GRC: 46.00
LUX: 3.416
HUN: 915.40
DNM: 50.5005334670698
GBE: 246.18031244022831
LVA: 15.00
DEU: NA
SWE: 16,037.1594
CZE: 135.00
ITA: 185.07499999999999
FIN: 1,044.5999999999999
HRV: 10,999.464
NLD: NO
LTU: 754.00
IRL: 36.097
CYP: NO
POL: NA
BGR: NA
AUT: NA
MLT: 5.746626
EST: 4.36
SVK: 20.00
SVN: 3.66391903625997
BEL: 86.00
ESP: 181.00
</t>
      </text>
    </comment>
    <comment ref="G26" authorId="0">
      <text>
        <t xml:space="preserve">
FRK: 151.960425504055
PRT: 39.1742105263158
ROU: 0.0180488
GRC: 27.1216
LUX: 2.0140736
HUN: 13.42586666666667
DNM: 31.1894957871396
GBE: 780.65873485523809
LVA: 0.21907320140825
DEU: 466.31160025999998
SWE: 234.667091909761
CZE: 79.58214
ITA: 109.93455000000002
FIN: 76.606
HRV: 165.71639098666668
NLD: 236.65333200000001
LTU: 11.05866666666667
IRL: 22.38753747853333
CYP: NO VALUE
POL: 323.40000000000003
BGR: NA
AUT: IE
MLT: 3.3882106896
EST: 2.570656
SVK: 12.38842368
SVN: 11.43017121962551
BEL: 53.26880764870958
ESP: 106.23976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0.01853754883023
LVA: NO
DEU: NA
SWE: NA
CZE: NA
ITA: NO
FIN: 0.00418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0.00370750976605
LVA: NO
DEU: NA
SWE: NA
CZE: NA
ITA: NO
FIN: 0.002089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C
GRC: 0.85
LUX: NO
HUN: 859.20
DNM: 25.7802
GBE: 34.05536478406098
LVA: 7.00
DEU: 210.72300000000001
SWE: 368.423352
CZE: 16.00
ITA: 14.62435
FIN: 15.25
HRV: IE
NLD: NO
LTU: 93.00
IRL: 5.849
CYP: NO
POL: NA
BGR: NA
AUT: NA
MLT: 0.586594
EST: 1.49699
SVK: 3.00
SVN: 21.173
BEL: NO
ESP: 34.00
</t>
      </text>
    </comment>
    <comment ref="G27" authorId="0">
      <text>
        <t xml:space="preserve">
FRK: 78.3374649109466
PRT: 5.36191473030493
ROU: 0.001849936
GRC: 0.50116
LUX: NO
HUN: 12.6016
DNM: 75.020382
GBE: 20.44186986483692
LVA: 0.10266666666667
DEU: 620.93746410000006
SWE: 29.0409791466667
CZE: 9.43195733333333
ITA: 8.62251676
FIN: 21.63272711336
HRV: IE
NLD: 125.39181699
LTU: 1.364
IRL: 15.5185668
CYP: NO
POL: 83.30666666666663
BGR: NA
AUT: IE,NE
MLT: 0.34413514666667
EST: 0.882625304
SVK: 1.890624
SVN: 12.4836008
BEL: NO
ESP: 21.6987823598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0.0031194042
GBE: NO
LVA: NO
DEU: NA
SWE: NA
CZE: NA
ITA: NO
FIN: NO
HRV: NA
NLD: 0.01011312263115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0.0006187248
GBE: NO
LVA: NO
DEU: 0.00508264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648.262721147079
PRT: 151.97815196358281
ROU: 117.04330000000002
GRC: IE,NE,NO
LUX: 20.88182407758781
HUN: NO
DNM: 66.65212381372418
GBE: 68.01295468562683
LVA: 0.53787942109889
DEU: 1,311.3628000000001
SWE: 195.81087230870812
CZE: NO,NE
ITA: 1,322.75385910834504
FIN: 2.40575318089387
HRV: 54.55114792041634
NLD: IE
LTU: 61.31355260474898
IRL: NO
CYP: NE
POL: 1,536.23300088538167
BGR: 17.9589127212
AUT: 153.46417686380013
MLT: NO VALUE
EST: NO
SVK: 68.4893
SVN: 0.18159586434902
BEL: NO,NA,NE
ESP: 897.45474289000003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0.08327844297945
ROU: NO,NE
GRC: NA,NO
LUX: NO
HUN: NO
DNM: 0.01212800706305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0.27924916492004
PRT: 0.18428375
ROU: 0.010608081
GRC: 11,190.654
LUX: 0.015733
HUN: IE
DNM: 0.046
GBE: 0.00159390833916
LVA: 0.000013
DEU: NA
SWE: IE
CZE: 0.60
ITA: 1.6698
FIN: 0.079945
HRV: 0.108
NLD: 0.084109
LTU: 0.031155
IRL: 0.136002
CYP: 819.10
POL: 0.40
BGR: 0.07483
AUT: 0.07
MLT: 0.0051616
EST: 0.014312
SVK: 0.047643
SVN: 0.10
BEL: 96,041.187759000008
ESP: 2.39263574999999
</t>
      </text>
    </comment>
    <comment ref="K32" authorId="0">
      <text>
        <t xml:space="preserve">
FRK: 0.27895759396573
PRT: 0.18428375
ROU: 0.009862581
GRC: 0.24810701933962
LUX: 0.015733
HUN: IE
DNM: 0.046
GBE: 0.00159390833916
LVA: 0.000013
DEU: 1.61591
SWE: IE
CZE: 0.60
ITA: 1.6698
FIN: 0.079945
HRV: 0.109
NLD: 0.084109
LTU: 0.031155
IRL: 0.136002
CYP: 0.0182
POL: 0.40
BGR: 0.07483
AUT: 0.07
MLT: 0.0051616
EST: 0.014312
SVK: 0.047643
SVN: 0.10
BEL: 0.2838
ESP: 2.39263575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0.15573065821178
PRT: NO
ROU: NO
GRC: 0.23980989789689
LUX: NO
HUN: 0.947622057
DNM: 0.01745
GBE: NO
LVA: NO
DEU: IE,C
SWE: 0.35
CZE: 0.15
ITA: 0.535275
FIN: 0.01757886827989
HRV: 0.001175
NLD: 0.21293521739992
LTU: 0.00774822296233
IRL: NO
CYP: 0.1753
POL: NA
BGR: 0.0000756371
AUT: 0.40
MLT: NO VALUE
EST: 0.000009375
SVK: 0.202023
SVN: IE
BEL: 0.02634191403495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0.232635695
GBE: NO
LVA: NA
DEU: NA
SWE: NE,NA
CZE: NO
ITA: NO
FIN: NO
HRV: NO
NLD: 10.9733018539136
LTU: NO
IRL: NO
CYP: NO VALUE
POL: NO VALUE
BGR: NO VALUE
AUT: 10.8597083977194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0.1042681935
GBE: NO
LVA: NA
DEU: 1.31454065
SWE: NA
CZE: NO
ITA: NO
FIN: NO
HRV: NO
NLD: 1.683408059468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0.0113591544
GBE: NO
LVA: NA
DEU: 0.0065727
SWE: NA
CZE: NO
ITA: NO
FIN: NO
HRV: NO
NLD: 0.0334755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0.00827770073389
PRT: NO VALUE
ROU: NO
GRC: NO
LUX: NO
HUN: NO
DNM: NO VALUE
GBE: NO VALUE
LVA: NO
DEU: NA
SWE: NO VALUE
CZE: NO
ITA: NO VALUE
FIN: NO
HRV: NO
NLD: NO
LTU: NO
IRL: NO VALUE
CYP: NO VALUE
POL: NA
BGR: NO VALUE
AUT: 0.00002024096386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0.24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0.36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0.45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6.51811489057587
LVA: NO
DEU: NO VALUE
SWE: NO VALUE
CZE: NO VALUE
ITA: NO VALUE
FIN: NO
HRV: NO VALUE
NLD: NO
LTU: NO VALUE
IRL: NO VALUE
CYP: NO VALUE
POL: NO VALUE
BGR: NO
AUT: NO VALUE
MLT: NO VALUE
EST: NO VALUE
SVK: NO
SVN: NO VALUE
BEL: NO VALUE
ESP: NA
</t>
      </text>
    </comment>
    <comment ref="X32" authorId="0">
      <text>
        <t xml:space="preserve">
FRK: NO VALUE
PRT: NO
ROU: NO
GRC: NO
LUX: NO VALUE
HUN: NO
DNM: NO VALUE
GBE: 5.01378060473797
LVA: NO
DEU: NO VALUE
SWE: NO VALUE
CZE: NO VALUE
ITA: NO VALUE
FIN: NO
HRV: NO VALUE
NLD: NO
LTU: NO VALUE
IRL: NO VALUE
CYP: NO VALUE
POL: NO VALUE
BGR: NO
AUT: NO VALUE
MLT: NO VALUE
EST: NO VALUE
SVK: NO
SVN: NO VALUE
BEL: NO VALUE
ESP: NA
</t>
      </text>
    </comment>
    <comment ref="Y32" authorId="0">
      <text>
        <t xml:space="preserve">
FRK: NO VALUE
PRT: NO
ROU: NO
GRC: NO
LUX: NO VALUE
HUN: NO
DNM: NO VALUE
GBE: 0.22801614016122
LVA: NO
DEU: C
SWE: NO
CZE: NO VALUE
ITA: NO VALUE
FIN: NO
HRV: NO VALUE
NLD: NO
LTU: NO VALUE
IRL: NO VALUE
CYP: NO VALUE
POL: NO VALUE
BGR: NO
AUT: NO
MLT: 0.000000125
EST: NO
SVK: NO
SVN: NO VALUE
BEL: 0.04531380204333
ESP: NA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A32" authorId="0">
      <text>
        <t xml:space="preserve">
FRK: NO VALUE
PRT: NO
ROU: NO
GRC: NO
LUX: NO VALUE
HUN: NO
DNM: NO VALUE
GBE: 0.00362752950256
LVA: NO
DEU: NO VALUE
SWE: NO VALUE
CZE: NO VALUE
ITA: NO VALUE
FIN: NO
HRV: NO VALUE
NLD: NO
LTU: NO VALUE
IRL: NO VALUE
CYP: NO VALUE
POL: NO VALUE
BGR: NO
AUT: NO VALUE
MLT: NO VALUE
EST: NO VALUE
SVK: NO
SVN: NO VALUE
BEL: NO VALUE
ESP: NA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0.058
ESP: NA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NA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NA
</t>
      </text>
    </comment>
    <comment ref="AF32" authorId="0">
      <text>
        <t xml:space="preserve">
FRK: 326,325.49374374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NA
</t>
      </text>
    </comment>
    <comment ref="AI32" authorId="0">
      <text>
        <t xml:space="preserve">
FRK: 12.09139378926651
PRT: NO
ROU: NO
GRC: NO
LUX: 0.24316744403538
HUN: 1.14335
DNM: 0.90865361919
GBE: 8.19812337911016
LVA: NO
DEU: 97.08601637
SWE: 0.32113753046648
CZE: 0.19546040845514
ITA: 3.91111111111111
FIN: NO
HRV: NO VALUE
NLD: 7.129
LTU: 0.010427
IRL: 0.25744150389633
CYP: NO VALUE
POL: NO VALUE
BGR: NO
AUT: 10.6752286
MLT: 0.000000125
EST: 0.00193
SVK: NO
SVN: NO
BEL: 3.4898869270301
ESP: NE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3.78131724
DEU: 0.14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0.02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1,590.1379999999999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1,317.579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154,295.00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0.000747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1,590.1379999999999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1,317.579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154,295.00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0.000747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0.232635695
GBE: NO
LVA: NA
DEU: NA
SWE: NE,NA
CZE: NO
ITA: NO
FIN: NO
HRV: NO
NLD: 10.9733018539136
LTU: NO
IRL: NO
CYP: NO VALUE
POL: NO VALUE
BGR: NO VALUE
AUT: 10.8597083977194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0.55047151496588
PRT: 0.13735762946206
ROU: 0.29897378503929
GRC: 0.09714406093915
LUX: NO VALUE
HUN: 0.27904765511356
DNM: 0.57148502692068
GBE: 0.91718782876117
LVA: NO VALUE
DEU: 3.51065804009067
SWE: 0.26721764129273
CZE: 1.1324268094785
ITA: 1.55639945685277
FIN: 0.19165447452613
HRV: NO VALUE
NLD: NO VALUE
LTU: 0.1680175754225
IRL: 0.12839414567333
CYP: 0.0187
POL: NO VALUE
BGR: NO VALUE
AUT: 0.35708056501915
MLT: IE
EST: NO VALUE
SVK: 0.61108671642857
SVN: NO VALUE
BEL: 0.38152289749782
ESP: 0.728
</t>
      </text>
    </comment>
    <comment ref="G28" authorId="0">
      <text>
        <t xml:space="preserve">
FRK: 90.0801972341304
PRT: 0.00234448395569
ROU: NE
GRC: NE
LUX: NO VALUE
HUN: 3.35590578767123
DNM: 9.82617473619456
GBE: 29.54244571968554
LVA: NO VALUE
DEU: 75.433927941
SWE: NE
CZE: NO
ITA: 0.11270526
FIN: NE
HRV: NO VALUE
NLD: NO VALUE
LTU: NO
IRL: 7.0643252032177
CYP: 0.416
POL: NO VALUE
BGR: NO VALUE
AUT: NA
MLT: NE
EST: NO VALUE
SVK: NA
SVN: NO VALUE
BEL: NA
ESP: NE
</t>
      </text>
    </comment>
    <comment ref="D29" authorId="0">
      <text>
        <t xml:space="preserve">
FRK: 1.39775652139267
PRT: 0.05472782857143
ROU: 0.12362306879214
GRC: 0.133439328
LUX: NO VALUE
HUN: 0.20551766161825
DNM: 0.37791767237236
GBE: 2.13089349000993
LVA: NO VALUE
DEU: 3.6823111
SWE: 0.28875274336067
CZE: 0.90975528708667
ITA: 1.55305988358923
FIN: 0.22378573429804
HRV: NO VALUE
NLD: NO VALUE
LTU: 0.0891972417603
IRL: 0.7324323400212
CYP: 0.0112
POL: NO VALUE
BGR: NO VALUE
AUT: 0.548674708201
MLT: 0.0082
EST: NO VALUE
SVK: 0.481068126
SVN: NO VALUE
BEL: 1.2301019449028
ESP: 0.311
</t>
      </text>
    </comment>
    <comment ref="G29" authorId="0">
      <text>
        <t xml:space="preserve">
FRK: 120.697126179593
PRT: 0.00150887951471
ROU: NE
GRC: NE
LUX: NO VALUE
HUN: 2.66456281506849
DNM: 7.64940815298184
GBE: 47.41703578405445
LVA: NO VALUE
DEU: 77.81706445
SWE: NE
CZE: NO
ITA: 0.25346376
FIN: NE
HRV: NO VALUE
NLD: NO VALUE
LTU: NO
IRL: 25.56310450046831
CYP: 0.2818
POL: NO VALUE
BGR: NO VALUE
AUT: NA
MLT: NE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60.0846525006078
PRT: 1.07066978166632
ROU: NE
GRC: NA
LUX: 0.80211431639828
HUN: 10.96060016655812
DNM: 14.6410476856638
GBE: NE
LVA: 1.3494
DEU: 101.89244189
SWE: NE
CZE: NE
ITA: 21.47130183407117
FIN: 2.040135
HRV: NO
NLD: 0.29571364285714
LTU: NO
IRL: NE
CYP: NO VALUE
POL: NA
BGR: NO
AUT: 5.79393366423751
MLT: NO VALUE
EST: 0.710528
SVK: NA
SVN: 1.51
BEL: NA
ESP: 11.7371801277995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105.335886559696
PRT: 0.44293475230938
ROU: NE
GRC: NA
LUX: 0.11245532
HUN: 3.66333512
DNM: 1.69839
GBE: NE
LVA: 0.95632
DEU: 10.62593111
SWE: NE
CZE: NA,NE
ITA: NA
FIN: NO,NE
HRV: NO
NLD: 0.16338497
LTU: NA,NE
IRL: 3.527634
CYP: NO VALUE
POL: NA
BGR: NO
AUT: 1.6469751116049
MLT: NO,NA,NE
EST: NE,NO
SVK: NA
SVN: 0.03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1.06269962063794
PRT: 0.79653885207898
ROU: 49.82
GRC: 1.45
LUX: NO
HUN: NO
DNM: 0.121417434
GBE: NO
LVA: NO
DEU: NO
SWE: NO
CZE: NO
ITA: 0.4878987357368
FIN: 0.07645427425314
HRV: NO
NLD: NO
LTU: NO
IRL: NO
CYP: 0.0059
POL: NA
BGR: 0.56823960805468
AUT: 0.01713714551646
MLT: NO,NA
EST: NO
SVK: NE
SVN: NO
BEL: NO
ESP: 8.44808241226187
</t>
      </text>
    </comment>
    <comment ref="F10" authorId="0">
      <text>
        <t xml:space="preserve">
FRK: 29.6350822145006
PRT: 25.6882125203684
ROU: 1,222.54
GRC: 33.07
LUX: NO
HUN: NO
DNM: 2.97978619275
GBE: NO
LVA: NO
DEU: NO
SWE: NO
CZE: NO
ITA: 12.65489212632945
FIN: 2.8135172925154
HRV: NO
NLD: NO
LTU: NO
IRL: NO
CYP: 0.1706
POL: NA
BGR: 14.92797532077822
AUT: 0.67082169338952
MLT: NO,NA
EST: NO
SVK: NE
SVN: NO
BEL: NO
ESP: 397.03082026079301
</t>
      </text>
    </comment>
    <comment ref="G10" authorId="0">
      <text>
        <t xml:space="preserve">
FRK: 2.80969546822251
PRT: 2.23075708874631
ROU: NE
GRC: NE,NO
LUX: NO
HUN: NO
DNM: 0.31872076425
GBE: NO
LVA: NO
DEU: NO
SWE: NO
CZE: NO
ITA: 0.61831088474649
FIN: NE
HRV: NO
NLD: NO
LTU: NO
IRL: NO
CYP: 0.0013
POL: NA
BGR: NO
AUT: 0.100399045
MLT: NO,NA
EST: NO
SVK: NE
SVN: NO
BEL: NO
ESP: 55.6835725415762
</t>
      </text>
    </comment>
    <comment ref="B12"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B13" authorId="0">
      <text>
        <t xml:space="preserve">
FRK: NO
PRT: NO
ROU: NO
GRC: NO
LUX: NO
HUN: 38.58387251159203
DNM: 3.575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2.09925012547159
SWE: NO VALUE
CZE: NO
ITA: NO
FIN: NO
HRV: NO VALUE
NLD: 2.96205209673208
LTU: NO
IRL: NO
CYP: NO VALUE
POL: NA
BGR: NO VALUE
AUT: 0.25473762150639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0.4389
SVN: NO
BEL: NO
ESP: NO
</t>
      </text>
    </comment>
  </commentList>
</comments>
</file>

<file path=xl/comments26.xml><?xml version="1.0" encoding="utf-8"?>
<comments xmlns="http://schemas.openxmlformats.org/spreadsheetml/2006/main">
  <authors>
    <author/>
  </authors>
  <commentList>
    <comment ref="B21" authorId="0">
      <text>
        <t xml:space="preserve">
FRK: 8,024.151
PRT: 2,542.59554595486
ROU: 9,141.482
GRC: 8,931.3919999999998
LUX: 8.824
HUN: 1,260.75
DNM: 288.8025
GBE: 32,038.054
LVA: 70.70
DEU: 2,350.418
SWE: 540.486
CZE: 183.084
ITA: 8,012.6509999999998
FIN: 117.673
HRV: 619.04399999999998
NLD: 1,116.6089999999999
LTU: 52.463
IRL: 4,726.97700000000001
CYP: 300.20
POL: 286.39999999999998
BGR: 1,437.5485000000001
AUT: 344.709
MLT: 12.889
EST: 91.17700000000001
SVK: 376.97800000000001
SVN: 102.59399999999999
BEL: 109.526
ESP: 19,718.198
</t>
      </text>
    </comment>
    <comment ref="F21" authorId="0">
      <text>
        <t xml:space="preserve">
FRK: 75.3273807632707
PRT: 23.7406400029441
ROU: 168.73317188513926
GRC: 84.66775306871293
LUX: 0.04198972654457
HUN: 10.086
DNM: 1.93899886465766
GBE: 159.6310083039111
LVA: 0.5656
DEU: 14.66047361
SWE: 4.323888
CZE: 1.464672
ITA: 64.101208
FIN: 0.98774797617064
HRV: 4.50664032
NLD: 8.932872
LTU: 0.6166799694735
IRL: 26.66630598946259
CYP: 2.402
POL: 2.2912
BGR: 10.77907528896035
AUT: 2.757672
MLT: 0.103112
EST: 0.729416
SVK: 3.6968374094869
SVN: 0.820752
BEL: 0.876208
ESP: 174.10
</t>
      </text>
    </comment>
    <comment ref="B24" authorId="0">
      <text>
        <t xml:space="preserve">
FRK: 14,505.479
PRT: 1,959.00
ROU: 5,793.415
GRC: 883.58896428571268
LUX: 80.217
HUN: 3,248.00
DNM: 12,369.145
GBE: 4,724.2960000000003
LVA: 376.49999999999995
DEU: 23,021.457
SWE: 1,528.739
CZE: 1,971.4169999999999
ITA: 9,157.08
FIN: 1,381.2070000000001
HRV: 601.72030902874991
NLD: 12,186.453
LTU: 928.18700000000001
IRL: 1,443.59999999999986
CYP: 463.357
POL: 14,278.60
BGR: 756.72349999999994
AUT: 3,136.9670000000001
MLT: 65.91800000000001
EST: 365.10
SVK: 740.86199999999997
SVN: 415.23
BEL: 6,453.0490000000009
ESP: 25,046.181
</t>
      </text>
    </comment>
    <comment ref="F24" authorId="0">
      <text>
        <t xml:space="preserve">
FRK: 11.5328303714356
PRT: 2.33884873493881
ROU: 8.9296920387619
GRC: 1.32538344642857
LUX: 0.1203255
HUN: 4.872
DNM: 13.664709203183
GBE: 7.08644415
LVA: 0.56475
DEU: 25.65757745
SWE: 2.2931085
CZE: 2.9571255
ITA: 13.73562
FIN: 1.39743393907133
HRV: 0.78464328297349
NLD: 18.2796795
LTU: 0.91942855219303
IRL: 1.95777977272727
CYP: 0.695
POL: 21.4179
BGR: 1.13508525
AUT: 4.7054505
MLT: 0.098877
EST: 0.35778521291338
SVK: 1.111293
SVN: 0.622845
BEL: 9.6795735
ESP: 23.777
</t>
      </text>
    </comment>
  </commentList>
</comments>
</file>

<file path=xl/comments27.xml><?xml version="1.0" encoding="utf-8"?>
<comments xmlns="http://schemas.openxmlformats.org/spreadsheetml/2006/main">
  <authors>
    <author/>
  </authors>
  <commentList>
    <comment ref="B21" authorId="0">
      <text>
        <t xml:space="preserve">
FRK: 8,024.151
PRT: 2,542.59554595486
ROU: 9,141.482
GRC: 8,931.3919999999998
LUX: 8.824
HUN: 1,260.75
DNM: 288.8025
GBE: 32,038.054
LVA: 70.70
DEU: 2,350.418
SWE: 540.486
CZE: 183.084
ITA: 8,012.6509999999998
FIN: 117.673
HRV: 619.04399999999998
NLD: 1,116.6089999999999
LTU: 52.463
IRL: 4,726.97700000000001
CYP: 300.20
POL: 286.39999999999998
BGR: 1,437.5485000000001
AUT: 344.709
MLT: 12.889
EST: 91.17700000000001
SVK: 376.97800000000001
SVN: 102.59399999999999
BEL: 109.526
ESP: 19,718.198
</t>
      </text>
    </comment>
    <comment ref="J21" authorId="0">
      <text>
        <t xml:space="preserve">
FRK: 1.58891648636718
PRT: 0.99202041660643
ROU: 5.15629186129589
GRC: 9.187701017493
LUX: 0.0010070106
HUN: 0.37092795043836
DNM: 0.53140040941179
GBE: 6.2202664740046
LVA: 0.013433
DEU: 0.49306742
SWE: 0.10269234
CZE: 0.03478596
ITA: 1.7039845960722
FIN: 0.02658915704119
HRV: 0.073047192
NLD: 0.21215571
LTU: 0.0240698529358
IRL: 1.84273230521985
CYP: 0.08
POL: 0.054416
BGR: 0.2915864924955
AUT: 0.06549471
MLT: 0.00360892
EST: 0.01732363
SVK: 0.07162582
SVN: 0.037426
BEL: 0.02080994
ESP: 4.66
</t>
      </text>
    </comment>
    <comment ref="B24" authorId="0">
      <text>
        <t xml:space="preserve">
FRK: 14,505.479
PRT: 1,959.00
ROU: 5,793.415
GRC: 883.58896428571268
LUX: 80.217
HUN: 3,248.00
DNM: 12,369.145
GBE: 4,724.2960000000003
LVA: 376.49999999999995
DEU: 23,021.457
SWE: 1,528.739
CZE: 1,971.4169999999999
ITA: 9,157.08
FIN: 1,381.2070000000001
HRV: 601.72030902874991
NLD: 12,186.453
LTU: 928.18700000000001
IRL: 1,443.59999999999986
CYP: 463.357
POL: 14,278.60
BGR: 756.72349999999994
AUT: 3,136.9670000000001
MLT: 65.91800000000001
EST: 365.10
SVK: 740.86199999999997
SVN: 415.23
BEL: 6,453.0490000000009
ESP: 25,046.181
</t>
      </text>
    </comment>
    <comment ref="J24" authorId="0">
      <text>
        <t xml:space="preserve">
FRK: 63.1701859803068
PRT: 37.6077929123422
ROU: 61.41938553325791
GRC: 14.1374234285714
LUX: 0.42673861
HUN: 23.77852313141066
DNM: 36.1202856564509
GBE: 24.59242237424568
LVA: 2.4126
DEU: 97.62050227
SWE: 1.91004133339669
CZE: 5.914251
ITA: 70.40609170886319
FIN: 4.28117923317008
HRV: 1.77906086722126
NLD: 92.7361809440354
LTU: 5.34862381744673
IRL: 7.37276718252438
CYP: 6.35
POL: 46.07098973412909
BGR: 21.10032609139975
AUT: 3.79132231337304
MLT: 0.65918
EST: 0.83021464862926
SVK: 2.963448
SVN: 2.800564
BEL: 52.61735422671744
ESP: 237.72400000000002
</t>
      </text>
    </comment>
  </commentList>
</comments>
</file>

<file path=xl/comments28.xml><?xml version="1.0" encoding="utf-8"?>
<comments xmlns="http://schemas.openxmlformats.org/spreadsheetml/2006/main">
  <authors>
    <author/>
  </authors>
  <commentList>
    <comment ref="E12" authorId="0">
      <text>
        <t xml:space="preserve">
FRK: NO
PRT: 584,884.173540591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143,876,104.017842
PRT: 5,802,666.66907376
ROU: 2,283,072.5403
GRC: 2,843,671.6020369753
LUX: NO VALUE
HUN: 2,077,638.0184544632
DNM: 62,890,981.5834843
GBE: 80,093,939.104619458
LVA: NO VALUE
DEU: 305,329,605.00
SWE: 25,928,048.3630578
CZE: 13,805,272.8428239
ITA: 79,091,818.459399924
FIN: 20,803,672.81638547
HRV: NO VALUE
NLD: NO VALUE
LTU: 6,781,800.3170538023
IRL: NO
CYP: NO
POL: NO VALUE
BGR: NO VALUE
AUT: 16,673,249.370339274
MLT: NE
EST: NO VALUE
SVK: 1,020,665.00
SVN: NO VALUE
BEL: 21,248,650.821655322
ESP: IE
</t>
      </text>
    </comment>
    <comment ref="G12" authorId="0">
      <text>
        <t xml:space="preserve">
FRK: NO
PRT: NO
ROU: NO
GRC: NO
LUX: NO VALUE
HUN: NO
DNM: NO
GBE: 6,941,609.2298612194
LVA: NO VALUE
DEU: NO
SWE: NO
CZE: 526,209.37418614503
ITA: NO
FIN: NO
HRV: NO VALUE
NLD: NO VALUE
LTU: NO
IRL: NO
CYP: NO
POL: NO VALUE
BGR: NO VALUE
AUT: NO
MLT: NE
EST: NO VALUE
SVK: NO
SVN: NO VALUE
BEL: NO
ESP: IE
</t>
      </text>
    </comment>
    <comment ref="H12" authorId="0">
      <text>
        <t xml:space="preserve">
FRK: 70,104,684.8787096
PRT: 15,160,813.4457232
ROU: 35,768,136.464699998
GRC: 9,520,117.9720368311
LUX: NO VALUE
HUN: 9,376,893.2221630197
DNM: 2,004,160.77561519
GBE: 26,328,922.552045077
LVA: NO VALUE
DEU: 75,085,885.00
SWE: 7,408,013.81801653
CZE: 32,580,443.909064401
ITA: 118,995,385.14004329
FIN: 10,938,999.076099409
HRV: NO VALUE
NLD: NO VALUE
LTU: 14,602,254.736719435
IRL: NO
CYP: 2,212,719.00
POL: NO VALUE
BGR: NO VALUE
AUT: 25,398,797.591097783
MLT: NE
EST: NO VALUE
SVK: 15,309,975.00
SVN: NO VALUE
BEL: 16,949,031.184044875
ESP: IE
</t>
      </text>
    </comment>
    <comment ref="I12" authorId="0">
      <text>
        <t xml:space="preserve">
FRK: 198,468,434.61502
PRT: 9,235,013.26643038
ROU: 38,051,209.005000003
GRC: 1,075,112.1368759831
LUX: NO VALUE
HUN: 2,235,278.8305273638
DNM: 3,835,627.13725743
GBE: 105,599,018.72483423
LVA: NO VALUE
DEU: 51,436,173.00
SWE: 11,414,632.4781066
CZE: 5,709,011.2925400902
ITA: 10,894,841.800000021
FIN: 4,951,909.1869252734
HRV: NO VALUE
NLD: NO VALUE
LTU: 14,256,036.702515494
IRL: 72,782,943.135962069
CYP: NO
POL: NO VALUE
BGR: NO VALUE
AUT: 1,506,168.4305792002
MLT: NE
EST: NO VALUE
SVK: 4,082,660.00
SVN: NO VALUE
BEL: 16,010,655.928585516
ESP: NO
</t>
      </text>
    </comment>
    <comment ref="J12" authorId="0">
      <text>
        <t xml:space="preserve">
FRK: NO
PRT: NO
ROU: NO
GRC: NO
LUX: NO VALUE
HUN: NO
DNM: NO
GBE: NE
LVA: NO VALUE
DEU: NO
SWE: NO
CZE: NO
ITA: NO
FIN: NE
HRV: NO VALUE
NLD: NO VALUE
LTU: NO
IRL: NO
CYP: NO
POL: NO VALUE
BGR: NO VALUE
AUT: 3,804,335.5973100699
MLT: NE
EST: NO VALUE
SVK: NO
SVN: NO VALUE
BEL: NO
ESP: IE
</t>
      </text>
    </comment>
    <comment ref="K12" authorId="0">
      <text>
        <t xml:space="preserve">
FRK: NO
PRT: NO
ROU: NO
GRC: NO
LUX: NO VALUE
HUN: 145,278.60310244278
DNM: 5,127,567.42505108
GBE: NE
LVA: NO VALUE
DEU: 53,388,229.00
SWE: NO
CZE: NO
ITA: 8,914,790.6005567834
FIN: NE
HRV: NO VALUE
NLD: NO VALUE
LTU: NO
IRL: NO
CYP: 22,351.00
POL: NO VALUE
BGR: NO VALUE
AUT: 248,167.54714538844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12,825,625.685985375
DNM: 3,919,657.80631196
GBE: NO
LVA: NO VALUE
DEU: 68,078.00
SWE: 336,727.900818933
CZE: NO
ITA: NA
FIN: 122,910.10197864499
HRV: NO VALUE
NLD: NO VALUE
LTU: NO
IRL: 32,854,469.073907651
CYP: NO
POL: NO VALUE
BGR: NO VALUE
AUT: 4,127,646.7755282721
MLT: NE
EST: NO VALUE
SVK: NO
SVN: NO VALUE
BEL: NO
ESP: 89,183,260.709999993
</t>
      </text>
    </comment>
    <comment ref="T12" authorId="0">
      <text>
        <t xml:space="preserve">
FRK: 0.55047151496588
PRT: 0.13735762946206
ROU: 0.29897378503929
GRC: 0.09714406093915
LUX: NO VALUE
HUN: 0.27904765511356
DNM: 0.57148502692068
GBE: 0.91718782876117
LVA: NO VALUE
DEU: 3.51065804009067
SWE: 0.26721764129273
CZE: 1.1324268094785
ITA: 1.55639945685277
FIN: 0.19165447452613
HRV: NO VALUE
NLD: NO VALUE
LTU: 0.1680175754225
IRL: 0.12839414567333
CYP: 0.0187
POL: NO VALUE
BGR: NO VALUE
AUT: 0.35708056501915
MLT: IE
EST: NO VALUE
SVK: 0.61108671642857
SVN: NO VALUE
BEL: 0.38152289749782
ESP: 0.728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149,179,750.961966
PRT: NO
ROU: 605,315.73950000003
GRC: NO
LUX: NO VALUE
HUN: 738,763.44084104092
DNM: 13,410,742.8740312
GBE: 41,042,433.598780356
LVA: NO VALUE
DEU: 139,551,672.00
SWE: 9,328,934.7855
CZE: 30,350,823.387398299
ITA: 113,125,711.31131344
FIN: 10,664,828.8430556
HRV: NO VALUE
NLD: NO VALUE
LTU: 3,111,150.4070796049
IRL: NO
CYP: NO
POL: NO VALUE
BGR: NO VALUE
AUT: 17,025,088.509878673
MLT: NE
EST: NO VALUE
SVK: 803,502.00
SVN: NO VALUE
BEL: 16,005,032.719970778
ESP: IE
</t>
      </text>
    </comment>
    <comment ref="G13" authorId="0">
      <text>
        <t xml:space="preserve">
FRK: NO
PRT: NO
ROU: NO
GRC: 796,086.90
LUX: NO VALUE
HUN: NO
DNM: NO
GBE: 2,176,527.1116465214
LVA: NO VALUE
DEU: NO
SWE: NO
CZE: 615,748.399088267
ITA: NO
FIN: NO
HRV: NO VALUE
NLD: NO VALUE
LTU: NO
IRL: NO
CYP: NO
POL: NO VALUE
BGR: NO VALUE
AUT: NO
MLT: NE
EST: NO VALUE
SVK: NO
SVN: NO VALUE
BEL: NO
ESP: IE
</t>
      </text>
    </comment>
    <comment ref="H13" authorId="0">
      <text>
        <t xml:space="preserve">
FRK: 178,170,100.259828
PRT: 6,965,360.00
ROU: 15,128,529.379500002
GRC: 16,983,187.199999999
LUX: NO VALUE
HUN: 7,567,384.2121521514
DNM: 466,198.280888082
GBE: 119,185,339.56111956
LVA: NO VALUE
DEU: 75,066,250.00
SWE: 10,459,714.7594999
CZE: 21,359,053.287726201
ITA: 84,536,455.69095169
FIN: 13,917,373.004613506
HRV: NO VALUE
NLD: NO VALUE
LTU: 6,755,191.763855679
IRL: NO
CYP: 1,321,276.00
POL: NO VALUE
BGR: NO VALUE
AUT: 29,871,574.20974566
MLT: NE
EST: NO VALUE
SVK: 13,659,534.00
SVN: NO VALUE
BEL: 61,321,802.792850852
ESP: IE
</t>
      </text>
    </comment>
    <comment ref="I13" authorId="0">
      <text>
        <t xml:space="preserve">
FRK: 617,829,148.144561
PRT: 54,775,306.6666667
ROU: 14,674,796.381000001
GRC: 8,756,955.8999999985
LUX: NO VALUE
HUN: 3,611,357.9893710492
DNM: 12,800,419.1982448
GBE: 277,109,470.42845356
LVA: NO VALUE
DEU: 71,163,635.00
SWE: 21,051,985.65
CZE: 15,123,154.149177801
ITA: 5,477,953.637500002
FIN: 5,110,396.5150029603
HRV: NO VALUE
NLD: NO VALUE
LTU: 4,653,199.0813239617
IRL: 174,031,149.89380178
CYP: NO
POL: NO VALUE
BGR: NO VALUE
AUT: 4,440,359.7233999996
MLT: NE
EST: NO VALUE
SVK: 1,607,004.00
SVN: NO VALUE
BEL: 40,329,383.516024061
ESP: 197,249,384.00
</t>
      </text>
    </comment>
    <comment ref="J13" authorId="0">
      <text>
        <t xml:space="preserve">
FRK: NO
PRT: NO
ROU: NO
GRC: NO
LUX: NO VALUE
HUN: NO
DNM: NO
GBE: NE
LVA: NO VALUE
DEU: NO
SWE: NO
CZE: NO
ITA: NO
FIN: NE
HRV: NO VALUE
NLD: NO VALUE
LTU: NO
IRL: NO
CYP: NO
POL: NO VALUE
BGR: NO VALUE
AUT: 4,193,728.9954379452
MLT: NE
EST: NO VALUE
SVK: NO
SVN: NO VALUE
BEL: NO
ESP: IE
</t>
      </text>
    </comment>
    <comment ref="K13" authorId="0">
      <text>
        <t xml:space="preserve">
FRK: NO
PRT: NO
ROU: NO
GRC: NO
LUX: NO VALUE
HUN: 118,171.81861113333
DNM: NO
GBE: NE
LVA: NO VALUE
DEU: 20,244,236.00
SWE: NO
CZE: NO
ITA: 8,895,662.0945626367
FIN: NE
HRV: NO VALUE
NLD: NO VALUE
LTU: NO
IRL: NO
CYP: 13,346.00
POL: NO VALUE
BGR: NO VALUE
AUT: 333,458.92143156281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9,650,551.8538746256
DNM: 17,110,835.8462359
GBE: NO
LVA: NO VALUE
DEU: 71,356,467.00
SWE: 8,480,849.80499998
CZE: NO
ITA: NA
FIN: 1,821,411.851390451
HRV: NO VALUE
NLD: NO VALUE
LTU: 743,017.02655133337
IRL: 117,971,001.611261
CYP: NO
POL: NO VALUE
BGR: NO VALUE
AUT: 13,682,710.14010616
MLT: NE
EST: NO VALUE
SVK: NO
SVN: NO VALUE
BEL: NO
ESP: 29,916,200.300000001
</t>
      </text>
    </comment>
    <comment ref="T13" authorId="0">
      <text>
        <t xml:space="preserve">
FRK: 1.39775652139267
PRT: 0.05472782857143
ROU: 0.12362306879214
GRC: 0.133439328
LUX: NO VALUE
HUN: 0.20551766161825
DNM: 0.37791767237236
GBE: 2.13089349000993
LVA: NO VALUE
DEU: 3.6823111
SWE: 0.28875274336067
CZE: 0.90975528708667
ITA: 1.55305988358923
FIN: 0.22378573429804
HRV: NO VALUE
NLD: NO VALUE
LTU: 0.0891972417603
IRL: 0.7324323400212
CYP: 0.0112
POL: NO VALUE
BGR: NO VALUE
AUT: 0.548674708201
MLT: 0.0082
EST: NO VALUE
SVK: 0.481068126
SVN: NO VALUE
BEL: 1.2301019449028
ESP: 0.311
</t>
      </text>
    </comment>
    <comment ref="B22" authorId="0">
      <text>
        <t xml:space="preserve">
FRK: 8,024.151
PRT: 2,542.59554595486
ROU: 9,141.482
GRC: 8,931.3919999999998
LUX: 8.824
HUN: 1,260.75
DNM: 288.8025
GBE: 32,038.054
LVA: 70.70
DEU: 2,350.418
SWE: 540.486
CZE: 183.084
ITA: 8,012.6509999999998
FIN: 117.673
HRV: 619.04399999999998
NLD: 1,116.6089999999999
LTU: 52.463
IRL: 4,726.97700000000001
CYP: 300.20
POL: 286.39999999999998
BGR: 1,437.5485000000001
AUT: 344.709
MLT: NO VALUE
EST: 91.17700000000001
SVK: NO VALUE
SVN: 102.59399999999999
BEL: 109.526
ESP: 19,718.198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17,034.559028268577
DNM: NO
GBE: NO
LVA: NO
DEU: NO
SWE: NO
CZE: NO
ITA: NA
FIN: NO
HRV: NO
NLD: NO
LTU: NO
IRL: NO
CYP: NO
POL: NO
BGR: NO
AUT: NO
MLT: NO VALUE
EST: NO
SVK: 241,265.92000000001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36,566,045.3164451
PRT: 3,994,948.34343795
ROU: 15,855,717.439999999
GRC: 13,324,149.563947203
LUX: 21,743.377231999999
HUN: 11,415,647.017683608
DNM: NO
GBE: 7,045,366.2982097855
LVA: 367,640.00
DEU: 8,203,662.00
SWE: 1,650,454.00
CZE: 73,233.600000000006
ITA: 12,980,494.620000001
FIN: 253,235.82594800857
HRV: 797,127.7303176017
NLD: 753,590.60
LTU: 301,994.44822927343
IRL: NO
CYP: 272,837.00
POL: 1,619,233.8756193921
BGR: 6,862,238.6786100008
AUT: 2,257,843.9499999997
MLT: NO VALUE
EST: 986,760.61916977598
SVK: 2,472,975.6800000002
SVN: 600,174.00
BEL: 234,986.54962014128
ESP: 16,516,655.857000001
</t>
      </text>
    </comment>
    <comment ref="I22" authorId="0">
      <text>
        <t xml:space="preserve">
FRK: 97,104,748.0895987
PRT: 15,979,793.3737518
ROU: 23,783,576.16
GRC: 119,917,346.07552482
LUX: 66,496.622768000001
HUN: 8,653,902.6107881218
DNM: 1,391,426.70780822
GBE: 159,398,562.42972353
LVA: 551,460.00
DEU: 10,121,930.00
SWE: 1,650,454.00
CZE: 3,185,661.60
ITA: 116,824,451.58
FIN: 402,995.26388166507
HRV: 4,200,538.290482413
NLD: 6,728,487.50
LTU: 249,090.31131319638
IRL: 28,389,170.446548417534
CYP: NO
POL: 1,101,566.1243806081
BGR: 12,744,157.545990003
AUT: 2,257,843.9499999997
MLT: NO VALUE
EST: 960,091.41324626852
SVK: 3,317,406.40
SVN: 1,304,726.00
BEL: 592,116.96837010479
ESP: 85,555,129.763999999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525,066.682191781
GBE: NO
LVA: NO
DEU: NO
SWE: NO
CZE: 402,784.80
ITA: NA
FIN: 517,481.90519810427
HRV: NO
NLD: NO
LTU: NO
IRL: 2,347,688.9396515882615
CYP: NO
POL: NO
BGR: NO
AUT: NO
MLT: NO VALUE
EST: NO
SVK: NO
SVN: NO
BEL: NO
ESP: NO
</t>
      </text>
    </comment>
    <comment ref="N22" authorId="0">
      <text>
        <t xml:space="preserve">
FRK: NO
PRT: 19,974,741.71718975
ROU: 39,639,293.599999999
GRC: 133,241,495.639472023
LUX: 88,240.00
HUN: 20,086,584.187499998377
DNM: 1,916,493.390000001
GBE: 166,443,928.72793332
LVA: 919,100.00
DEU: 18,325,592.00
SWE: 3,300,908.00
CZE: 3,661,680.000000000006
ITA: 129,804,946.200000001
FIN: 1,173,712.99502777791
HRV: 4,997,666.0208000147
NLD: 7,482,078.10
LTU: 551,084.75954246981
IRL: 30,736,859.3862000057955
CYP: 272,837.00
POL: NO VALUE
BGR: 19,606,396.2246000038
AUT: 4,515,687.8999999994
MLT: NO VALUE
EST: 1,946,852.0324160445
SVK: 6,031,648.00000000021
SVN: 1,904,900.00
BEL: 827,103.51799024607
ESP: 102,071,785.621
</t>
      </text>
    </comment>
    <comment ref="T22" authorId="0">
      <text>
        <t xml:space="preserve">
FRK: 0.28726035083501
PRT: 0.0313888798413
ROU: 0.12458063702857
GRC: 0.10468974657387
LUX: 0.0001708408
HUN: 0.08969436942466
DNM: 0.00825104786301
GBE: 0.11071289897187
LVA: 0.00289
DEU: 0.17985483
SWE: 0.01296785285714
CZE: 0.00863110285714
ITA: 0.10198960058571
FIN: 0.01012156857128
HRV: 0.0062631464525
NLD: IE
LTU: 0.0023728135218
IRL: 0.03689225476597
CYP: 0.0023
POL: 0.01272255187987
BGR: 0.05391758961765
AUT: 0.01774020246429
MLT: NO VALUE
EST: 0.00775311915062
SVK: 0.18236256896
SVN: 0.0237293
BEL: 0.00827022269844
ESP: 0.519
</t>
      </text>
    </comment>
    <comment ref="B25" authorId="0">
      <text>
        <t xml:space="preserve">
FRK: 14,505.479
PRT: 1,959.00
ROU: 5,793.415
GRC: 883.58896428571268
LUX: 80.217
HUN: 3,248.00
DNM: 12,369.145
GBE: 4,724.2960000000003
LVA: 376.49999999999995
DEU: 23,021.457
SWE: 1,528.739
CZE: 1,971.4169999999999
ITA: 9,157.08
FIN: 1,381.2070000000001
HRV: 601.72030902874991
NLD: 12,186.453
LTU: 928.18700000000001
IRL: 1,443.59999999999986
CYP: 463.357
POL: 14,278.60
BGR: 756.72349999999994
AUT: 3,136.9670000000001
MLT: 65.91800000000001
EST: 365.10
SVK: NO VALUE
SVN: 415.23
BEL: 6,453.0490000000009
ESP: 25,046.181
</t>
      </text>
    </comment>
    <comment ref="E25" authorId="0">
      <text>
        <t xml:space="preserve">
FRK: NO
PRT: 16,011,061.946146
ROU: 47,871,026.201000005
GRC: NO
LUX: NO
HUN: NO
DNM: NO
GBE: NO
LVA: NO
DEU: NO
SWE: NO
CZE: NO
ITA: NO
FIN: NO
HRV: 138,017.592193746525
NLD: NO
LTU: NO
IRL: NO
CYP: NO
POL: NO
BGR: 6,893,087.6982559199
AUT: NO
MLT: NE
EST: NO
SVK: NO
SVN: 170,114.00
BEL: NO
ESP: IE
</t>
      </text>
    </comment>
    <comment ref="F25" authorId="0">
      <text>
        <t xml:space="preserve">
FRK: 93,265,786.5786892
PRT: 1,472,149.16666667
ROU: NO
GRC: 10,739,582.066410694
LUX: 933,631.97806418905
HUN: 17,755,973.398356561
DNM: 91,164,204.1093688
GBE: 18,272,637.615366668
LVA: 1,443,579.43308000001
DEU: 252,055,118.00
SWE: 11,884,036.852
CZE: 29,965,538.399999999
ITA: 103,569,941.8316527
FIN: 12,944,435.110922011
HRV: 7,330,681.4505830337
NLD: 106,519,957.89600001
LTU: 8,074,754.6926202998
IRL: NO
CYP: 3,881,479.00
POL: 37,065,228.885844804
BGR: NO
AUT: 22,551,801.40100731
MLT: NE
EST: 2,405,375.7267093253
SVK: 10,200,088.288256301
SVN: 2,471,178.00
BEL: 62,773,133.672908559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7,233,090.66849422
PRT: 329,909.166666667
ROU: 16,130,376.734500002
GRC: 1,193,286.8962678551
LUX: 57,431.729999999999
HUN: 9,347,996.6090882458
DNM: 516,090.891500821
GBE: 25,999,420.603800002
LVA: 295,871.185000000011
DEU: 20,102,004.00
SWE: 1,723,683.26
CZE: 9,068,518.1999999993
ITA: NA
FIN: 2,826,738.7641168456
HRV: 2,014,651.12767853856
NLD: 1,526,555.4040000013
LTU: 1,358,473.0003151998
IRL: NO
CYP: NO
POL: 105,822,371.11415517
BGR: 2,485,262.9116160804
AUT: 2,228,106.1643551346
MLT: NE
EST: 895,448.90155312861
SVK: 1,521,888.7117437101
SVN: 1,581,879.00
BEL: 2,119,556.6482694633
ESP: IE
</t>
      </text>
    </comment>
    <comment ref="I25" authorId="0">
      <text>
        <t xml:space="preserve">
FRK: 738,410.998334233
PRT: 1,112,775.83333333
ROU: NO
GRC: NO
LUX: NO
HUN: NO
DNM: 384,119.41204
GBE: 5,650,099.7058333345
LVA: 22,549.3819199999977
DEU: NO
SWE: NO
CZE: NO
ITA: NA
FIN: NO
HRV: 52,703.480831999994
NLD: NE
LTU: NO
IRL: NO
CYP: NO
POL: NO
BGR: NO
AUT: NO
MLT: NE
EST: 3,101.3416072308964
SVK: NO
SVN: NO
BEL: NO
ESP: NO
</t>
      </text>
    </comment>
    <comment ref="J25" authorId="0">
      <text>
        <t xml:space="preserve">
FRK: NO
PRT: NO
ROU: NO
GRC: NO
LUX: NO
HUN: NO
DNM: NO
GBE: NE
LVA: NO
DEU: NO
SWE: NO
CZE: NO
ITA: NO
FIN: NE
HRV: NA
NLD: NO
LTU: NO
IRL: NO
CYP: NO
POL: NO
BGR: NO
AUT: 348,909.50180307264
MLT: NE
EST: NO
SVK: NO
SVN: NO
BEL: NO
ESP: IE
</t>
      </text>
    </comment>
    <comment ref="K25" authorId="0">
      <text>
        <t xml:space="preserve">
FRK: NO
PRT: 187,770.553854007
ROU: NO
GRC: NO
LUX: 157,570.891935811
HUN: 138,732.05354992588
DNM: 8,051,312.50
GBE: NE
LVA: NO
DEU: 21,024,917.00
SWE: NO
CZE: NO
ITA: 4,316,659.8322613016
FIN: NE
HRV: NO
NLD: NO
LTU: 422,317.49928629998
IRL: NO
CYP: 1,435,616.00
POL: NO
BGR: NO
AUT: 1,054,095.0755320543
MLT: NE
EST: 148,207.63013031491
SVK: NO
SVN: 727,265.00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34,400,059.9045
GRC: NO
LUX: NO
HUN: 3,994,083.1352240131
DNM: 2,900,697.32821869
GBE: NO
LVA: NO
DEU: 3,747,151.00
SWE: 367,512.688
CZE: 394,283.40
ITA: NA
FIN: 469,100.55855585716
HRV: NO
NLD: NO
LTU: 1,171,021.3687781999
IRL: 12,409,939.9999999991
CYP: NO
POL: NO
BGR: NO
AUT: 3,829,234.6573024304
MLT: NE
EST: NO
SVK: NO
SVN: NO
BEL: NO
ESP: 231,717,762.33899999
</t>
      </text>
    </comment>
    <comment ref="N25" authorId="0">
      <text>
        <t xml:space="preserve">
FRK: NO
PRT: 19,113,666.666666674
ROU: 98,401,462.840000007
GRC: 11,932,868.9626785491
LUX: 1,148,634.600000000049
HUN: 31,236,785.19621874578
DNM: 103,016,424.241128311
GBE: 49,922,157.924999997
LVA: 1,762,000.0000000000187
DEU: 296,929,190.00
SWE: 13,975,232.80
CZE: 39,428,339.9999999983
ITA: 107,886,601.6639140016
FIN: 16,240,274.43359471376
HRV: 9,536,053.651287318779
NLD: 108,046,513.3000000113
LTU: 11,026,566.56099999948
IRL: 12,409,939.9999999991
CYP: 5,317,095.00
POL: NO VALUE
BGR: 9,378,350.6098720003
AUT: 30,012,146.80000000194
MLT: NE
EST: 3,452,133.5999999997164
SVK: 11,721,977.0000000111
SVN: 4,950,436.00
BEL: 64,892,690.3211780223
ESP: 231,717,762.33899999
</t>
      </text>
    </comment>
    <comment ref="T25" authorId="0">
      <text>
        <t xml:space="preserve">
FRK: 0.05683142668103
PRT: 0.00721889797619
ROU: 0.23485314832807
GRC: 0.09375825613533
LUX: 0.007786929
HUN: 0.2091741280614
DNM: 0.98165803600803
GBE: 0.40964304392131
LVA: 0.01367
DEU: 1.93103981
SWE: 0.1126930002628
CZE: 0.52664997
ITA: 0.81376382867727
FIN: 0.04788880015224
HRV: 0.01582940171747
NLD: IE
LTU: 0.02907548079756
IRL: 0.03900266857143
CYP: 0.0328
POL: 1.12268828571429
BGR: 0.03699089433408
AUT: 0.14506413504177
MLT: 0.005172193
EST: 0.02709953917309
SVK: 0.06385949825063
SVN: 0.071429
BEL: 0.2471893315708
ESP: 0.888
</t>
      </text>
    </comment>
    <comment ref="O29" authorId="0">
      <text>
        <t xml:space="preserve">
FRK: 279,100,381.244782
PRT: 18,680,131.469299
ROU: 97,797,430.798354983
GRC: 29,060,442.204966154
LUX: 3,799,544.0872940901
HUN: 32,799,725.052371919
DNM: 32,841,447.1063411
GBE: 152,884,611.53599066
LVA: 8,735,041.2865052037
DEU: 223,095,237.58
SWE: IE
CZE: 58,922,728.332055248
ITA: 186,913,971.08897462
FIN: 19,113,078.112660371
HRV: 14,678,166.201555703
NLD: NO
LTU: 18,642,391.124640983
IRL: 46,932,254.87640404
CYP: 12,552,500.39
POL: 197,118,979.12951833
BGR: 200,814.48119874389
AUT: 24,281,198.934593122
MLT: 838,277.41
EST: 5,771,371.3463173639
SVK: IE
SVN: 6,678,133.00
BEL: 40,225,392.041747898
ESP: NE
</t>
      </text>
    </comment>
    <comment ref="P29" authorId="0">
      <text>
        <t xml:space="preserve">
FRK: 84,743,064.0634557
PRT: 2,129,448.00281054
ROU: NA
GRC: 7,699,539.0072934264
LUX: NO
HUN: NO
DNM: NO
GBE: 2,952,962.9594934718
LVA: 1,668,544.7891924132
DEU: NO
SWE: IE
CZE: 46,429,058.467286155
ITA: IE
FIN: 728,922.87792902905
HRV: NA
NLD: NO
LTU: 73,890.564131670078
IRL: NE
CYP: NO VALUE
POL: 50,922,864.206259608
BGR: NA
AUT: NO
MLT: NE
EST: 184,853.66390160823
SVK: IE
SVN: NO
BEL: NO
ESP: NE
</t>
      </text>
    </comment>
    <comment ref="U29" authorId="0">
      <text>
        <t xml:space="preserve">
FRK: 4.38465870968849
PRT: 0.29354492308898
ROU: 1.53681676968844
GRC: 0.45666409179233
LUX: 0.05970712137176
HUN: 0.51542425082299
DNM: 0.51607988309965
GBE: 2.40247246699414
LVA: 0.13726493450222
DEU: 3.50578237
SWE: IE
CZE: 0.92592858807515
ITA: 2.93721954568389
FIN: 0.30034837034181
HRV: 0.36246083885474
NLD: NO
LTU: 0.29295186053007
IRL: 0.73750686234349
CYP: 0.197
POL: 3.08237620183388
BGR: 0.00315565613312
AUT: 0.38156169754361
MLT: 0.013173
EST: 0.09069297829927
SVK: IE
SVN: 0.1049421
BEL: 0.63211330351318
ESP: NE
</t>
      </text>
    </comment>
    <comment ref="V29" authorId="0">
      <text>
        <t xml:space="preserve">
FRK: 1.00262532381479
PRT: 0.02509706574741
ROU: NO
GRC: 0.09074456687167
LUX: NO
HUN: NO
DNM: NO
GBE: 0.03480277773689
LVA: 0.01966499215834
DEU: NO
SWE: IE
CZE: 0.54719961765016
ITA: IE
FIN: 0.00859087677559
HRV: NA
NLD: NO
LTU: 0.00087085307727
IRL: NE
CYP: NO VALUE
POL: 0.6001623281452
BGR: NA
AUT: NO
MLT: NE
EST: 0.00217863246741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0.02306576399951
ROU: 0.02269447934129
GRC: NO VALUE
LUX: 0.03466572777049
HUN: 0.09460604857244
DNM: 1.43290967259695
GBE: 0.76250934856868
LVA: 0.057711206
DEU: 4.144598358
SWE: 0.38313064886685
CZE: 0.59861937751175
ITA: 2.43957974015984
FIN: 0.17104026885725
HRV: NO
NLD: NO
LTU: 0.07773032711819
IRL: NO
CYP: 0.03
POL: 0.52431620039422
BGR: 0.00073371697646
AUT: 0.25320923955359
MLT: NO VALUE
EST: 0.03878234451664
SVK: 0.03
SVN: 0.2667861
BEL: 0.3884866251628
ESP: 0.0028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0.37835709612924
ROU: 1.08340885810693
GRC: NO VALUE
LUX: 0.03689140864914
HUN: 0.35391218541565
DNM: 0.02425190387718
GBE: 2.81038515054296
LVA: 0.1415691
DEU: 3.996925006
SWE: 0.26851670622077
CZE: 1.98754895695056
ITA: 2.63560146171096
FIN: 0.37220685445288
HRV: 0.17487685207313
NLD: NO
LTU: 0.19352290605914
IRL: 0.02239224428571
CYP: 0.82
POL: 3.04944175866904
BGR: 1.24937867278264
AUT: 0.55231070791189
MLT: NO VALUE
EST: 0.07963749318206
SVK: 1.19
SVN: 0.4968736
BEL: 1.49444394152905
ESP: 1.0456
</t>
      </text>
    </comment>
    <comment ref="J32" authorId="0">
      <text>
        <t xml:space="preserve">
FRK: NO VALUE
PRT: NO
ROU: NO
GRC: NO VALUE
LUX: NO
HUN: NO
DNM: NO
GBE: NE
LVA: NO
DEU: NO
SWE: NO
CZE: NO
ITA: NO
FIN: NE
HRV: NA
NLD: NO
LTU: NO
IRL: NO
CYP: NO
POL: NA
BGR: NO
AUT: 0.07870004146291
MLT: NO VALUE
EST: NO
SVK: NO
SVN: NA
BEL: NO
ESP: IE
</t>
      </text>
    </comment>
    <comment ref="K32" authorId="0">
      <text>
        <t xml:space="preserve">
FRK: NO VALUE
PRT: NO
ROU: NO
GRC: NO VALUE
LUX: NO
HUN: NA
DNM: NA
GBE: NE
LVA: NA
DEU: 0.572913863
SWE: NO
CZE: NO
ITA: NA
FIN: NE
HRV: NA
NLD: NO
LTU: NO
IRL: NO
CYP: NO
POL: NA
BGR: NO
AUT: NA
MLT: NO VALUE
EST: 0.00116448852245
SVK: NO
SVN: NO
BEL: NO
ESP: IE
</t>
      </text>
    </comment>
    <comment ref="M32" authorId="0">
      <text>
        <t xml:space="preserve">
FRK: NO VALUE
PRT: NO
ROU: 0.22464545432843
GRC: NO VALUE
LUX: NO
HUN: 0.42383206762006
DNM: 0.67435658424019
GBE: 0.14585733627929
LVA: NO
DEU: 1.325617912
SWE: 0.17029242151141
CZE: 0.22304001644571
ITA: 0.2452373440061
FIN: 0.05409463013602
HRV: 0.00398396027361
NLD: NO
LTU: 0.0359915295319
IRL: 0.95236996033937
CYP: NO
POL: 0.02534625985948
BGR: 0.00028737248245
AUT: 0.26988927763213
MLT: NO VALUE
EST: 0.00862725384038
SVK: NO
SVN: NA
BEL: 0.02404157883286
ESP: 4.1285
</t>
      </text>
    </comment>
  </commentList>
</comments>
</file>

<file path=xl/comments29.xml><?xml version="1.0" encoding="utf-8"?>
<comments xmlns="http://schemas.openxmlformats.org/spreadsheetml/2006/main">
  <authors>
    <author/>
  </authors>
  <commentList>
    <comment ref="B9" authorId="0">
      <text>
        <t xml:space="preserve">
FRK: 0.2551
PRT: NO
ROU: NO
GRC: 0.28
LUX: NO
HUN: NO
DNM: NO
GBE: NO
LVA: NO
DEU: NO
SWE: NO
CZE: NO
ITA: NO
FIN: NO
HRV: NO
NLD: NO
LTU: NO
IRL: NO
CYP: NO
POL: NO
BGR: 0.083115
AUT: NO
MLT: NO
EST: NO
SVK: NO
SVN: NO
BEL: NO
ESP: 1.19202
</t>
      </text>
    </comment>
    <comment ref="F9" authorId="0">
      <text>
        <t xml:space="preserve">
FRK: 7.14911760931168
PRT: NO
ROU: NO
GRC: 24.8976
LUX: NO
HUN: NO
DNM: NO
GBE: NO
LVA: NO
DEU: NO
SWE: NO
CZE: NO
ITA: NO
FIN: NO
HRV: NO
NLD: NO
LTU: NO
IRL: NO
CYP: NO
POL: NO
BGR: 2.99416551842636
AUT: NO
MLT: NO
EST: NO
SVK: NO
SVN: NO
BEL: NO
ESP: 14.30424
</t>
      </text>
    </comment>
    <comment ref="B10" authorId="0">
      <text>
        <t xml:space="preserve">
FRK: NO
PRT: 0.2847
ROU: NO
GRC: NO
LUX: NO
HUN: 0.02712
DNM: NO
GBE: NO
LVA: NO
DEU: NO
SWE: NO
CZE: NO
ITA: 0.601795
FIN: NO
HRV: NO
NLD: NO
LTU: NO
IRL: NO
CYP: NO
POL: NO
BGR: NO
AUT: NO
MLT: NO
EST: NO
SVK: NO
SVN: NO
BEL: NO
ESP: NO
</t>
      </text>
    </comment>
    <comment ref="F10" authorId="0">
      <text>
        <t xml:space="preserve">
FRK: NO
PRT: 5.36505321013829
ROU: NO
GRC: NO
LUX: NO
HUN: 0.73225639054601
DNM: NO
GBE: NO
LVA: NO
DEU: NO
SWE: NO
CZE: NO
ITA: 15.05907605494226
FIN: NO
HRV: NO
NLD: NO
LTU: NO
IRL: NO
CYP: NO
POL: NO
BGR: NO
AUT: NO
MLT: NO
EST: NO
SVK: NO
SVN: NO
BEL: NO
ESP: NO
</t>
      </text>
    </comment>
    <comment ref="B11" authorId="0">
      <text>
        <t xml:space="preserve">
FRK: NO
PRT: NO
ROU: 0.133
GRC: NO
LUX: NO
HUN: NO
DNM: NO
GBE: NO
LVA: NO
DEU: NO
SWE: NO
CZE: NO
ITA: 1.782788
FIN: NO
HRV: NO
NLD: NO
LTU: NO
IRL: NO
CYP: NO
POL: NO
BGR: NO
AUT: NO
MLT: NO
EST: NO
SVK: NO
SVN: NO
BEL: NO
ESP: NO
</t>
      </text>
    </comment>
    <comment ref="F11" authorId="0">
      <text>
        <t xml:space="preserve">
FRK: NO
PRT: NO
ROU: 0.00094605693
GRC: NO
LUX: NO
HUN: NO
DNM: NO
GBE: NO
LVA: NO
DEU: NO
SWE: NO
CZE: NO
ITA: 58.32949612364886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0.083115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2,209,340,362.02383
PRT: 97,293,360.8060724
ROU: 266,449,500.00
GRC: 175,000,000.00
LUX: 13,383,500.00
HUN: 275,000,000.00
DNM: 200,278,000.00
GBE: 1,083,251,124.2105546
LVA: 51,900,000.00
DEU: 1,550,625,000.00
SWE: 142,400,000.00
CZE: 199,501,200.00
ITA: 518,778,199.99999994
FIN: 136,009,000.00
HRV: 108,011,379.52277818
NLD: 226,987,063.366822
LTU: 134,400,000.00
IRL: 306,806,000.00
CYP: 4,312,017.50
POL: 1,095,400,000.00
BGR: 177,553,000.00
AUT: 110,350,000.00
MLT: 326,804.62
EST: 27,328,000.00
SVK: 69,352,605.00
SVN: 28,202,000.00
BEL: 144,139,252.32615405
ESP: 703,831,560.00
</t>
      </text>
    </comment>
    <comment ref="E9" authorId="0">
      <text>
        <t xml:space="preserve">
FRK: 34.6847581505161
PRT: 1.52889566980971
ROU: 4.19
GRC: 2.75
LUX: 0.21031214285714
HUN: 4.32142857142857
DNM: 3.14722571428571
GBE: 17.02251766616586
LVA: 0.8155714
DEU: 24.36696473
SWE: 2.23771428571428
CZE: 3.13501885714286
ITA: 8.15222885714286
FIN: 2.13728428571429
HRV: 1.69732167821509
NLD: 4.63890883577377
LTU: 2.112
IRL: 4.82123714285714
CYP: 0.068
POL: 17.21342857142857
BGR: 2.79011857142857
AUT: 1.73407142857143
MLT: 0.005135501
EST: 0.42944
SVK: 1.3622833125
SVN: 0.4431742857
BEL: 2.264902854966
ESP: 13.82526
</t>
      </text>
    </comment>
    <comment ref="C11" authorId="0">
      <text>
        <t xml:space="preserve">
FRK: 567,417,988.88752
PRT: 50,772,197.7901175
ROU: 178,912,035.19054499
GRC: 57,017,399.543132819
LUX: 6,486,524.0843715305
HUN: 87,287,856.737474784
DNM: 206,472,059.850082
GBE: 242,160,262.53022769
LVA: 16,152,557.684068717
DEU: 952,826,473.00
SWE: 74,539,679.5407162
CZE: 97,008,194.523250505
ITA: 551,886,304.20455694
FIN: 68,442,731.538291201
HRV: 36,883,472.633972988
NLD: 295,505,611.86615902
LTU: 34,481,842.645979732
IRL: 132,310,424.53536355
CYP: NE
POL: 276,994,003.3374269
BGR: 59,596,604.294482872
AUT: 134,059,840.97094111
MLT: 1,152,193.764
EST: 9,884,300.8588678669
SVK: 44,349,732.439999998
SVN: 25,458,043.00
BEL: 113,194,908.92161813
ESP: 293,953,020.00
</t>
      </text>
    </comment>
    <comment ref="E11" authorId="0">
      <text>
        <t xml:space="preserve">
FRK: 23.8700871655712
PRT: 0.79784882241613
ROU: 2.81147483870856
GRC: 0.89598770710637
LUX: 0.10193109275441
HUN: 1.37166632016032
DNM: 3.24456094050128
GBE: 3.80537555404644
LVA: 0.25382590646394
DEU: 14.97298771
SWE: 1.17133782135411
CZE: 1.52441448536536
ITA: 8.67249906607161
FIN: 1.07552863845886
HRV: 0.57959742710529
NLD: 4.12381925885619
LTU: 0.54185846012812
IRL: 2.07916381412714
CYP: NE
POL: 4.35276290958814
BGR: 0.93651806748473
AUT: 2.10665464382907
MLT: 0.0181059
EST: 0.15532472778221
SVK: 0.87115545864286
SVN: 0.4000549653
BEL: 1.77872950912432
ESP: 5.77408
</t>
      </text>
    </comment>
    <comment ref="C12" authorId="0">
      <text>
        <t xml:space="preserve">
FRK: 21,354,529.76235
PRT: 2,035,236.9156
ROU: NO
GRC: 7.20
LUX: 235,167.66
HUN: 2,520,000.00
DNM: 2,979,000.00
GBE: 47,141,261.079421878
LVA: 334,344.30000000005
DEU: 27,312,161.46
SWE: 2,205,197.50
CZE: 42,442,000.00
ITA: 11,365,163.501
FIN: 266,000.00
HRV: 17,858.61594
NLD: 900,000.00
LTU: 840,964.50913168269
IRL: 2,615,833.3716285834
CYP: NE
POL: 4,961,609.9999999991
BGR: 649,123.40999999992
AUT: 1,557,845.1170916373
MLT: NO
EST: 74,423.649999999994
SVK: NO
SVN: 410.00
BEL: 422,146.40524488676
ESP: 39,683,170.00
</t>
      </text>
    </comment>
    <comment ref="E12" authorId="0">
      <text>
        <t xml:space="preserve">
FRK: 0.33524236733657
PRT: 0.031982294388
ROU: NO
GRC: 0.00000011314286
LUX: 0.0036954918
HUN: 0.0396
DNM: 0.04681285714286
GBE: 0.74079124553377
LVA: 0.005254
DEU: 0.42919112
SWE: 0.03465310357142
CZE: 0.02467699142857
ITA: 0.17859542644429
FIN: 0.00418
HRV: 0.00028063539334
NLD: 0.01272857142857
LTU: 0.01321515657207
IRL: 0.04110595298273
CYP: NE
POL: 0.07796815714286
BGR: 0.01020051072857
AUT: 0.02448042326858
MLT: NO
EST: 0.0011695145
SVK: NO
SVN: 0.00000644
BEL: 0.00663372922528
ESP: 0.77949
</t>
      </text>
    </comment>
    <comment ref="C13" authorId="0">
      <text>
        <t xml:space="preserve">
FRK: 192,966.439223867
PRT: NO
ROU: NO
GRC: NO
LUX: 14,732.58
HUN: NO
DNM: 3,952,000.00
GBE: NO
LVA: NA
DEU: 122,965,498.00
SWE: 2,712,218.00
CZE: NO
ITA: 38,768,600.00
FIN: NA
HRV: NA
NLD: NO VALUE
LTU: NO
IRL: NO
CYP: NE
POL: NO
BGR: NO
AUT: 7,614,425.4322394058
MLT: NO
EST: 4,220,945.8300624983
SVK: NO
SVN: NO
BEL: NO
ESP: 6,501,640.00
</t>
      </text>
    </comment>
    <comment ref="E13" authorId="0">
      <text>
        <t xml:space="preserve">
FRK: 0.00286470628425
PRT: NO
ROU: NO
GRC: NO
LUX: 0.00023151197143
HUN: NO
DNM: 0.06210285714286
GBE: NO
LVA: NA
DEU: 1.932315
SWE: 0.04262056857142
CZE: NO
ITA: 0.60922085714286
FIN: NA
HRV: NA
NLD: 0.04714285714286
LTU: NO
IRL: NO
CYP: NE
POL: NO
BGR: NO
AUT: 0.11965525679233
MLT: NO
EST: 0.06632914875812
SVK: NO
SVN: NO
BEL: NO
ESP: 0.12771
</t>
      </text>
    </comment>
    <comment ref="C14" authorId="0">
      <text>
        <t xml:space="preserve">
FRK: 948,400,958.075465
PRT: 84,605,040.7510577
ROU: 101,018,029.502
GRC: 216,059,675.23962656
LUX: 4,987,950.8100910997
HUN: 16,091,707.457156809
DNM: 22,382,630.8418694
GBE: 603,673,699.64442897
LVA: 10,214,364.030305197
DEU: 138,475,119.10
SWE: 45,529,682.1281066
CZE: 25,415,717.217717901
ITA: 159,663,919.52215654
FIN: 14,228,779.747524949
HRV: 11,595,966.117712863
NLD: NO VALUE
LTU: 21,359,022.337506343
IRL: 278,682,758.17364556
CYP: NE
POL: 39,087,057.937403888
BGR: 29,342,050.205550425
AUT: 9,902,275.6925506294
MLT: NO
EST: 7,621,937.4504619911
SVK: 9,421,677.4499999993
SVN: 5,251,929.00
BEL: 58,404,230.18221806
ESP: 327,811,520.00
</t>
      </text>
    </comment>
    <comment ref="E14" authorId="0">
      <text>
        <t xml:space="preserve">
FRK: 27.885645296981
PRT: 2.35772215142301
ROU: 2.43110787863429
GRC: 3.55013823484104
LUX: 0.07838208415857
HUN: 0.34542686579508
DNM: 0.6211003912327
GBE: 15.62615116030016
LVA: 0.30689509809531
DEU: 4.10260595
SWE: 1.22565614688335
CZE: 0.73174785883876
ITA: 2.78094027301063
FIN: 0.38171705706284
HRV: 0.2683194184487
NLD: 4.19211583512857
LTU: 0.63278691333543
IRL: 8.26122499977358
CYP: NE
POL: 1.14658385107867
BGR: 0.55957552662521
AUT: 0.24905263187404
MLT: NO
EST: 0.22178168045538
SVK: 0.29610986271429
SVN: 0.136957059
BEL: 1.80307379865238
ESP: 10.30265
</t>
      </text>
    </comment>
    <comment ref="C15" authorId="0">
      <text>
        <t xml:space="preserve">
FRK: 1,123,248,544.4696
PRT: 37,258,941.7328844
ROU: 135,992,027.07445189
GRC: 55,489,978.26043614
LUX: 11,212.16253
HUN: 134,122,693.3349397
DNM: 147,901,000.00
GBE: 623,533,458.374686
LVA: 15,641,999.748443983
DEU: 643,761,065.00
SWE: 128,111,414.045146
CZE: 97,341,042.507922798
ITA: 185,696,269.6244556
FIN: 100,012,057.7458373
HRV: 33,986,375.747034632
NLD: 26,354,599.690000001
LTU: 68,283,963.389710397
IRL: 30,148,091.191825002
CYP: 592,788.00
POL: 272,723,866.01527506
BGR: 98,105,819.399999991
AUT: 54,641,490.128156275
MLT: 1,311,008.19
EST: 10,514,943.516483299
SVK: 90,449,759.504020005
SVN: 6,203,603.00
BEL: 208,099,378.7015911
ESP: 109,886,820.00
</t>
      </text>
    </comment>
    <comment ref="E15" authorId="0">
      <text>
        <t xml:space="preserve">
FRK: 17.617071229978
PRT: 0.58549765580247
ROU: 2.09629938966286
GRC: 0.871985372664
LUX: 0.00017619112547
HUN: 2.10764232383477
DNM: 2.32415857142857
GBE: 9.79838291731649
LVA: 0.2458029
DEU: 10.11624549
SWE: 2.01317936356658
CZE: 1.52964495369593
ITA: 2.91808423695573
FIN: 1.57161805029173
HRV: 0.53407161888197
NLD: 0.54347036176789
LTU: 1.07303371040973
IRL: 0.47375571872868
CYP: 0.009
POL: 4.28566075166861
BGR: 1.54166287628571
AUT: 0.85865198772817
MLT: 0.025751947
EST: 0.1652348266876
SVK: 1.77669170454325
SVN: 0.097485184
BEL: 3.26989510304536
ESP: 2.15849
</t>
      </text>
    </comment>
    <comment ref="C16" authorId="0">
      <text>
        <t xml:space="preserve">
FRK: 333,161.747272602
PRT: IE
ROU: NO
GRC: NO
LUX: NO
HUN: NO
DNM: 14,221,696.7600001
GBE: 86,090,944.136052132
LVA: IE
DEU: NO
SWE: NO
CZE: NO
ITA: NO
FIN: NO
HRV: IE
NLD: NO VALUE
LTU: 57,578.614487772866
IRL: 116,352,695.36822852
CYP: NE
POL: 1,953,774.9210995305
BGR: 16,859,512.442307688
AUT: NO
MLT: NO
EST: 841,012.81158170197
SVK: NO
SVN: NO
BEL: 665,645.44128662406
ESP: NE
</t>
      </text>
    </comment>
    <comment ref="E16" authorId="0">
      <text>
        <t xml:space="preserve">
FRK: 0.00496421834338
PRT: IE
ROU: NO
GRC: NO
LUX: NO
HUN: NO
DNM: 0.22348380622857
GBE: 0.86077600745117
LVA: IE
DEU: NO
SWE: NO
CZE: NO
ITA: NO
FIN: NO
HRV: IE
NLD: 0.98922499855892
LTU: 0.00090480679909
IRL: 1.82839949864359
CYP: NE
POL: 0.03070217733156
BGR: 0.26493519552198
AUT: NO
MLT: NO
EST: 0.01321591561057
SVK: NO
SVN: NO
BEL: 0.01046014264879
ESP: NE
</t>
      </text>
    </comment>
    <comment ref="C17" authorId="0">
      <text>
        <t xml:space="preserve">
FRK: 201,330.00
PRT: NO
ROU: 11,494.521000000001
GRC: 6,665.00
LUX: NO
HUN: NO
DNM: 71,843.00
GBE: 285,700.00
LVA: 126,849.93377
DEU: 1,259,775.768
SWE: 145,092.00
CZE: NO
ITA: 24,690.00
FIN: 307,003.00
HRV: 108,011,379.52277818
NLD: 223,000.00
LTU: 352,076.46339225641
IRL: 269,196.96417901345
CYP: NO
POL: 706,700.00
BGR: NO
AUT: NO
MLT: NO
EST: 21,650.1717593182
SVK: NO
SVN: 2,266.00
BEL: 2,720.00
ESP: NO
</t>
      </text>
    </comment>
    <comment ref="E17" authorId="0">
      <text>
        <t xml:space="preserve">
FRK: 2.53555244989815
PRT: NO
ROU: 0.14331908344286
GRC: 0.08378228571429
LUX: NO
HUN: NO
DNM: 1.33870471428571
GBE: 3.59165714285714
LVA: 1.5946849
DEU: 9.8018644
SWE: 1.82401371428571
CZE: NO
ITA: 0.31038857142857
FIN: 4.69550540171429
HRV: 0.03376044571429
NLD: 1.64406339317839
LTU: 2.19165442976853
IRL: 1.81900234366676
CYP: NO
POL: 8.88422857142857
BGR: NO
AUT: NO
MLT: NO
EST: 0.27217358783143
SVK: NO
SVN: 0.02848666
BEL: 0.03419428571429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421,766,215.307703
PRT: 22,738,004.2709104
ROU: 82,630,962.94
GRC: 72,115,416.756551877
LUX: 3,683,225.0268925298
HUN: 30,952,163.432293329
DNM: 33,391,135.588473
GBE: 286,920,157.07187122
LVA: 10,530,253.202874783
DEU: 359,245,406.90
SWE: 37,927,648.9775254
CZE: 58,202,649.088400997
ITA: 131,000,046.29192692
FIN: 9,358,247.6448481791
HRV: 20,500,597.425802991
NLD: 105,166,008.081863
LTU: 24,776,377.770958178
IRL: 42,485,966.11516203
CYP: 431,202.00
POL: 172,756,212.25496617
BGR: 38,652,685.796730801
AUT: 30,520,406.576659404
MLT: 263,119.21
EST: 7,093,122.1192570748
SVK: 20,677,613.600000001
SVN: 9,264,510.00
BEL: 38,907,219.630663641
ESP: 200,248,553.00
</t>
      </text>
    </comment>
    <comment ref="E20" authorId="0">
      <text>
        <t xml:space="preserve">
FRK: 6.62136962935203
PRT: 0.39437224742822
ROU: 1.29848656
GRC: 1.13324226331724
LUX: 0.0578792504226
HUN: 0.48639113965032
DNM: 0.52471784496172
GBE: 4.50874532541512
LVA: 0.16547540747375
DEU: 5.64528507
SWE: 0.59600591250397
CZE: 0.91461305710344
ITA: 2.05857215601599
FIN: 0.14705817727619
HRV: 0.32215224526262
NLD: 1.77236194120316
LTU: 0.38934307925791
IRL: 0.66763661038112
CYP: 0.0068
POL: 2.71474047829233
BGR: 0.60739934823434
AUT: 0.47960638906179
MLT: 0.0041347
EST: 0.11146334758833
SVK: 0.324933928
SVN: 0.145585154
BEL: 0.61139916562471
ESP: 3.146763
</t>
      </text>
    </comment>
    <comment ref="C21" authorId="0">
      <text>
        <t xml:space="preserve">
FRK: 1,460,801,782.97366
PRT: 81,589,433.3987196
ROU: 204,711,477.50
GRC: 151,070,118.61295864
LUX: 7,535,726.18909779
HUN: NO
DNM: 168,333,000.00
GBE: 779,927,941.75179577
LVA: 28,272,979.728845365
DEU: 838,154,306.00
SWE: 53,193,078.00
CZE: 120,554,173.63260201
ITA: 484,063,033.12234312
FIN: 95,687,570.709496036
HRV: 57,148,515.791231595
NLD: 82,603,765.165002093
LTU: 77,827,011.449044779
IRL: 86,691,580.26406914
CYP: 1,471,442.00
POL: 505,847,610.66336161
BGR: 109,573,979.19300997
AUT: 48,208,795.452251963
MLT: 443,699.515332432
EST: 18,145,670.077305112
SVK: 20,497,547.699999999
SVN: 65,115,985.00
BEL: 223,368,944.15030953
ESP: 455,561,981.69999999
</t>
      </text>
    </comment>
    <comment ref="E21" authorId="0">
      <text>
        <t xml:space="preserve">
FRK: 11.0083332827044
PRT: 0.96158975077062
ROU: 2.412670985
GRC: 1.7804692550813
LUX: 0.08881391580008
HUN: NO
DNM: 1.0869925
GBE: 9.18033467843926
LVA: 0.33321726108996
DEU: 9.87824694
SWE: 0.62691841928571
CZE: 1.42081704638424
ITA: 5.70502860465619
FIN: 1.1277463690762
HRV: 0.67353607896809
NLD: 1.10696965225195
LTU: 0.91724692064946
IRL: 1.02172219596939
CYP: 0.0173
POL: 5.96177541138962
BGR: 1.29140761191762
AUT: 0.56817508925868
MLT: 0.00522931571642
EST: 0.21385968305395
SVK: 0.8052608025
SVN: 0.23023152
BEL: 0.31284878254077
ESP: 17.897078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33.4788104360785
PRT: 0.72991
ROU: 461.99702649771586
GRC: NE
LUX: NO
HUN: NO
DNM: NE
GBE: NO
LVA: NO
DEU: NO
SWE: NO
CZE: NO
ITA: 182.2355
FIN: NA
HRV: NO
NLD: NO
LTU: NO
IRL: NO
CYP: 0.576
POL: NA
BGR: NO
AUT: 0.99250914635863
MLT: NE
EST: NO
SVK: NO
SVN: NO
BEL: NO
ESP: NA
</t>
      </text>
    </comment>
    <comment ref="E9" authorId="0">
      <text>
        <t xml:space="preserve">
FRK: 198.715777634233
PRT: 1.8431561646
ROU: 0.0036
GRC: 222.84
LUX: NO
HUN: NO
DNM: 5.338
GBE: NO
LVA: NO
DEU: NO
SWE: NO
CZE: NO
ITA: 84.205122598125
FIN: 7.9748064638447
HRV: NO
NLD: NO
LTU: NO
IRL: NO
CYP: 2.304
POL: 33.49102631348445
BGR: 117.25350436799998
AUT: 4.20756870875889
MLT: NE
EST: NO
SVK: NO
SVN: NO
BEL: NO
ESP: NO
</t>
      </text>
    </comment>
    <comment ref="H9" authorId="0">
      <text>
        <t xml:space="preserve">
FRK: 0.53653259961243
PRT: 0.00497652164442
ROU: 5.9874814634104
GRC: 0.72095012918058
LUX: NO
HUN: NO
DNM: 0.01297134
GBE: NO
LVA: NO
DEU: NO
SWE: NO
CZE: NO
ITA: 0.27243163997913
FIN: 0.02153197745238
HRV: NO
NLD: NO
LTU: NO
IRL: NO
CYP: 0.0062
POL: 0.10835463379956
BGR: 0.37935417113194
AUT: 0.01225159856616
MLT: NE
EST: NO
SVK: NO
SVN: NO
BEL: NO
ESP: NO
</t>
      </text>
    </comment>
    <comment ref="I9" authorId="0">
      <text>
        <t xml:space="preserve">
FRK: 0.0139101044344
PRT: 0.00012902093152
ROU: 0.1829508224931
GRC: 0.01427481255778
LUX: NO
HUN: NO
DNM: 0.000336294
GBE: NO
LVA: NO
DEU: NO
SWE: NO
CZE: NO
ITA: 0.00444603047318
FIN: 0.00055823645247
HRV: NO
NLD: NO
LTU: NO
IRL: NO
CYP: 0.00016
POL: 0.00250299204077
BGR: 0.00361140793453
AUT: 0.00024258165161
MLT: NE
EST: NO
SVK: NO
SVN: NO
BEL: NO
ESP: NO
</t>
      </text>
    </comment>
    <comment ref="B10" authorId="0">
      <text>
        <t xml:space="preserve">
FRK: 9.79044286194654
PRT: 0.40859
ROU: 111.26505572987342
GRC: NE
LUX: NO
HUN: NO
DNM: NO
GBE: NO
LVA: NO
DEU: NO
SWE: NO
CZE: NO
ITA: 30.6782
FIN: NA
HRV: NO
NLD: NO
LTU: NO
IRL: NO
CYP: NE
POL: NA
BGR: NO
AUT: 0.58299493722525
MLT: NE
EST: NO
SVK: NO
SVN: NO
BEL: NO
ESP: NA
</t>
      </text>
    </comment>
    <comment ref="E10" authorId="0">
      <text>
        <t xml:space="preserve">
FRK: 50.0128424796802
PRT: 0.7884188802
ROU: 0.0032
GRC: 32.71617216
LUX: NO
HUN: NO
DNM: NO
GBE: NO
LVA: NO
DEU: NO
SWE: NO
CZE: NO
ITA: 16.1849638278
FIN: 13.24404314856878
HRV: NO
NLD: NO
LTU: NO
IRL: NO
CYP: NE
POL: 12.334464
BGR: 23.64801966
AUT: 2.53723763564549
MLT: NE
EST: NO
SVK: NO
SVN: NO
BEL: NO
ESP: NO
</t>
      </text>
    </comment>
    <comment ref="H10" authorId="0">
      <text>
        <t xml:space="preserve">
FRK: 0.13503467469514
PRT: 0.00212873097654
ROU: 1.28177344200814
GRC: 0.09960983883648
LUX: NO
HUN: NO
DNM: NO
GBE: NO
LVA: NO
DEU: NO
SWE: NO
CZE: NO
ITA: 0.03992291077524
FIN: 0.03575891650114
HRV: NO
NLD: NO
LTU: NO
IRL: NO
CYP: NE
POL: 0.037554331392
BGR: 0.07200033719148
AUT: 0.0069525385692
MLT: NE
EST: NO
SVK: NO
SVN: NO
BEL: NO
ESP: NO
</t>
      </text>
    </comment>
    <comment ref="I10" authorId="0">
      <text>
        <t xml:space="preserve">
FRK: 0.00350089897358
PRT: 0.00005518932161
ROU: 0.03916529961692
GRC: 0.0024653435112
LUX: NO
HUN: NO
DNM: NO
GBE: NO
LVA: NO
DEU: NO
SWE: NO
CZE: NO
ITA: 0.00105396484447
FIN: 0.0009270830204
HRV: NO
NLD: NO
LTU: NO
IRL: NO
CYP: NE
POL: 0.00092946970195
BGR: 0.00111855132992
AUT: 0.00013766026367
MLT: NE
EST: NO
SVK: NO
SVN: NO
BEL: NO
ESP: NO
</t>
      </text>
    </comment>
    <comment ref="B11" authorId="0">
      <text>
        <t xml:space="preserve">
FRK: 15.4605878033684
PRT: 1.326178
ROU: 502.8336086806188
GRC: NE
LUX: NO
HUN: NO
DNM: NO
GBE: NO
LVA: NO
DEU: NO
SWE: NO
CZE: NO
ITA: NO
FIN: NA
HRV: NO
NLD: NO
LTU: NO
IRL: NO
CYP: NO
POL: NA
BGR: NO
AUT: NO
MLT: NE
EST: NO
SVK: NO
SVN: NO
BEL: NO
ESP: NA
</t>
      </text>
    </comment>
    <comment ref="E11" authorId="0">
      <text>
        <t xml:space="preserve">
FRK: 19.5895670848597
PRT: 7.01089425008
ROU: 0.008
GRC: 190.43977230000004
LUX: NO
HUN: NO
DNM: NO
GBE: NO
LVA: NO
DEU: NO
SWE: NO
CZE: NO
ITA: NO
FIN: NA
HRV: NO
NLD: NO
LTU: NO
IRL: NO
CYP: NO
POL: 2.0758608
BGR: 27.18494298
AUT: NO
MLT: NO
EST: NO
SVK: NO
SVN: NO
BEL: NO
ESP: NO
</t>
      </text>
    </comment>
    <comment ref="H11" authorId="0">
      <text>
        <t xml:space="preserve">
FRK: 0.05289183112912
PRT: 0.01892941447522
ROU: 14.48160793000182
GRC: 0.5978539251738
LUX: NO
HUN: NO
DNM: NO
GBE: NO
LVA: NO
DEU: NO
SWE: NO
CZE: NO
ITA: NO
FIN: NO
HRV: NO
NLD: NO
LTU: NO
IRL: NO
CYP: NO
POL: 0.0065168190048
BGR: 0.08534259766188
AUT: NO
MLT: NO
EST: NO
SVK: NO
SVN: NO
BEL: NO
ESP: NO
</t>
      </text>
    </comment>
    <comment ref="I11" authorId="0">
      <text>
        <t xml:space="preserve">
FRK: 0.00137126969594
PRT: 0.00049076259751
ROU: 0.44249357563894
GRC: 0.01972917953074
LUX: NO
HUN: NO
DNM: NO
GBE: NO
LVA: NO
DEU: NO
SWE: NO
CZE: NO
ITA: NO
FIN: NO
HRV: NO
NLD: NO
LTU: NO
IRL: NO
CYP: NO
POL: 0.00021505502716
BGR: 0.00242217841952
AUT: NO
MLT: NO
EST: NO
SVK: NO
SVN: NO
BEL: NO
ESP: NO
</t>
      </text>
    </comment>
    <comment ref="E12" authorId="0">
      <text>
        <t xml:space="preserve">
FRK: 117.07109936053243
PRT: 95.047777929391
ROU: 0.016
GRC: 38.36249658
LUX: NO VALUE
HUN: NO
DNM: NO VALUE
GBE: NO
LVA: NO
DEU: NO
SWE: NO VALUE
CZE: NO
ITA: 111.59817481417504
FIN: 9.36286008884089
HRV: NO VALUE
NLD: NO
LTU: NO
IRL: NO
CYP: NO
POL: 58.28421240000001
BGR: 9.647011926
AUT: 1.16340410116077
MLT: NO VALUE
EST: NO
SVK: NO
SVN: NO
BEL: NO
ESP: NO
</t>
      </text>
    </comment>
    <comment ref="H12" authorId="0">
      <text>
        <t xml:space="preserve">
FRK: 0.31609196827344
PRT: 0.25662900040936
ROU: 0.08474012417045
GRC: 0.10936543918368
LUX: NO
HUN: NO
DNM: NO VALUE
GBE: NO
LVA: NO
DEU: NO
SWE: NO VALUE
CZE: NO
ITA: 0.30595633399212
FIN: 0.02527972223987
HRV: NO VALUE
NLD: NO
LTU: NO
IRL: NO
CYP: NO
POL: 0.186421492908
BGR: 0.0293685042407
AUT: 0.00338760006176
MLT: NA
EST: NO
SVK: NO
SVN: NO
BEL: NO
ESP: NO
</t>
      </text>
    </comment>
    <comment ref="I12" authorId="0">
      <text>
        <t xml:space="preserve">
FRK: 0.00819497695524
PRT: 0.00665334445506
ROU: 0.00258928157188
GRC: 0.00259689267349
LUX: NO
HUN: NO
DNM: NO VALUE
GBE: NO
LVA: NO
DEU: NO
SWE: NO VALUE
CZE: NO
ITA: 0.0079991791889
FIN: 0.00065540020622
HRV: NO VALUE
NLD: NO
LTU: NO
IRL: NO
CYP: NO
POL: 0.0039821445158
BGR: 0.00079943444766
AUT: 0.00006707448123
MLT: NA
EST: NO
SVK: NO
SVN: NO
BEL: NO
ESP: NO
</t>
      </text>
    </comment>
    <comment ref="E15" authorId="0">
      <text>
        <t xml:space="preserve">
FRK: 0.20063724459995
PRT: NO
ROU: NO
GRC: 3.8292669
LUX: NO
HUN: NO
DNM: NO VALUE
GBE: NO
LVA: NO
DEU: NO
SWE: NO VALUE
CZE: NO
ITA: NO
FIN: NA
HRV: NO VALUE
NLD: NO
LTU: NO
IRL: NO
CYP: NE
POL: 0.23274
BGR: 0.282678012
AUT: NA
MLT: NE
EST: NO
SVK: NO
SVN: NO
BEL: NO
ESP: NO
</t>
      </text>
    </comment>
    <comment ref="H15" authorId="0">
      <text>
        <t xml:space="preserve">
FRK: 0.00054172056042
PRT: NO VALUE
ROU: NO
GRC: 0.0114878007
LUX: NO
HUN: NO
DNM: NO VALUE
GBE: NO
LVA: NO
DEU: NO
SWE: NO VALUE
CZE: NO
ITA: NO
FIN: NA
HRV: NO VALUE
NLD: NO
LTU: NO
IRL: NO
CYP: NE
POL: 0.00069822
BGR: 0.00085447502392
AUT: NO
MLT: NE
EST: NO
SVK: NO
SVN: NO
BEL: NO
ESP: NO
</t>
      </text>
    </comment>
    <comment ref="I15" authorId="0">
      <text>
        <t xml:space="preserve">
FRK: 0.00001404460712
PRT: NO VALUE
ROU: NO
GRC: 0.00028432306732
LUX: NO
HUN: NO
DNM: NO VALUE
GBE: NO
LVA: NO
DEU: NO
SWE: NO VALUE
CZE: NO
ITA: NO
FIN: NA
HRV: NO VALUE
NLD: NO
LTU: NO
IRL: NO
CYP: NE
POL: 0.000050808384
BGR: 0.00004613438164
AUT: NO
MLT: NE
EST: NO
SVK: NO
SVN: NO
BEL: NO
ESP: NO
</t>
      </text>
    </comment>
    <comment ref="E18" authorId="0">
      <text>
        <t xml:space="preserve">
FRK: 42.7321492254415
PRT: NO
ROU: NO
GRC: 12.80637468
LUX: NO
HUN: NO
DNM: NO VALUE
GBE: NO
LVA: NO
DEU: NO
SWE: NO VALUE
CZE: NO
ITA: NO
FIN: NA
HRV: NO VALUE
NLD: NO
LTU: NO
IRL: NO
CYP: NE
POL: 20.618875
BGR: 0.70049448
AUT: NA
MLT: NE
EST: NO
SVK: NO
SVN: NO
BEL: NO
ESP: NO
</t>
      </text>
    </comment>
    <comment ref="H18" authorId="0">
      <text>
        <t xml:space="preserve">
FRK: 0.11537680290869
PRT: NO VALUE
ROU: NO
GRC: 0.0355219214592
LUX: NO
HUN: NO
DNM: NO VALUE
GBE: NO
LVA: NO
DEU: NO
SWE: NO VALUE
CZE: NO
ITA: NO
FIN: NA
HRV: NO VALUE
NLD: NO
LTU: NO
IRL: NO
CYP: NE
POL: 0.05809024383333
BGR: 0.00197352644832
AUT: NO
MLT: NE
EST: NO
SVK: NO
SVN: NO
BEL: NO
ESP: NO
</t>
      </text>
    </comment>
    <comment ref="I18" authorId="0">
      <text>
        <t xml:space="preserve">
FRK: 0.00299125044578
PRT: NO VALUE
ROU: NO
GRC: 0.00087916755611
LUX: NO
HUN: NO
DNM: NO VALUE
GBE: NO
LVA: NO
DEU: NO
SWE: NO VALUE
CZE: NO
ITA: NO
FIN: NA
HRV: NO VALUE
NLD: NO
LTU: NO
IRL: NO
CYP: NE
POL: 0.0046007473116
BGR: 0.00008475983208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NO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21.39504609914259
PRT: 183.205788541751
ROU: NO
GRC: NO VALUE
LUX: NO VALUE
HUN: NO
DNM: 50.873775
GBE: NO
LVA: NO
DEU: NO
SWE: NO VALUE
CZE: NO
ITA: NO
FIN: NA
HRV: NO VALUE
NLD: NO
LTU: NO
IRL: NO
CYP: NO
POL: 195.90707956399998
BGR: 44.453430045
AUT: 2.73198
MLT: NO VALUE
EST: NO
SVK: NO
SVN: NO
BEL: NO
ESP: 5,542.4319100000002
</t>
      </text>
    </comment>
    <comment ref="H21" authorId="0">
      <text>
        <t xml:space="preserve">
FRK: 0.05776662446769
PRT: 0.86106720614623
ROU: NO
GRC: NO VALUE
LUX: NO
HUN: NO
DNM: 0.12362327325
GBE: NO
LVA: NO
DEU: NO
SWE: NO VALUE
CZE: NO
ITA: NO
FIN: NA
HRV: NO VALUE
NLD: NO
LTU: NO
IRL: NO
CYP: NO
POL: 0.58552081137
BGR: 0.14196235595787
AUT: 0.0164874993
MLT: NA
EST: NO
SVK: NO
SVN: NO
BEL: NO
ESP: 18.90623
</t>
      </text>
    </comment>
    <comment ref="I21" authorId="0">
      <text>
        <t xml:space="preserve">
FRK: 0.00149765322694
PRT: 0.04763350502086
ROU: NO
GRC: NO VALUE
LUX: NO
HUN: NO
DNM: 0.003205047825
GBE: NO
LVA: NO
DEU: NO
SWE: NO VALUE
CZE: NO
ITA: NO
FIN: NA
HRV: NO VALUE
NLD: NO
LTU: NO
IRL: NO
CYP: NO
POL: 0.02566891262257
BGR: 0.00763957814628
AUT: 0.00017074875
MLT: NA
EST: NO
SVK: NO
SVN: NO
BEL: NO
ESP: 0.233741
</t>
      </text>
    </comment>
    <comment ref="B30" authorId="0">
      <text>
        <t xml:space="preserve">
FRK: 38,885,396.30
PRT: 124,146.00
ROU: 5,202,526.00
GRC: 2,139,983.00
LUX: 90,903.00
HUN: NA
DNM: 6,280,000.00
GBE: NO
LVA: 1,036,400.00
DEU: NO
SWE: NE
CZE: NO
ITA: 6,534,747.50
FIN: 912,789.16255680006
HRV: NO
NLD: NO
LTU: NA
IRL: NA
CYP: NO VALUE
POL: 9,790,000.00
BGR: 3,976,852.00
AUT: 1,523,368.0199999998
MLT: NO
EST: NA
SVK: NA
SVN: NA
BEL: NA
ESP: 4,806,592.2139999997
</t>
      </text>
    </comment>
    <comment ref="C30" authorId="0">
      <text>
        <t xml:space="preserve">
FRK: 12,831,206.10
PRT: 72,799.00
ROU: 1,182,062.00
GRC: 340,368.00
LUX: 54,398.00
HUN: NA
DNM: NO
GBE: NO
LVA: 265,400.00
DEU: NO
SWE: NE
CZE: NO
ITA: 1,049,200.3000000003
FIN: 2,360,628.3839579998
HRV: NO
NLD: NO
LTU: NA
IRL: NA
CYP: NE
POL: 3,984,000.00
BGR: 858,679.00
AUT: 835,106.90999999992
MLT: NO
EST: NA
SVK: NA
SVN: NA
BEL: NA
ESP: 7,293,916.7790000001
</t>
      </text>
    </comment>
    <comment ref="D30" authorId="0">
      <text>
        <t xml:space="preserve">
FRK: 33,726,575.20
PRT: 634,069.00
ROU: 7,973,258.00
GRC: 2,432,181.00
LUX: 3,799.00
HUN: NA
DNM: NO
GBE: NO
LVA: 226,600.00
DEU: NO
SWE: NE
CZE: NO
ITA: 8,142,974.4000000013
FIN: NA
HRV: NO
NLD: NO
LTU: NA
IRL: NA
CYP: NO
POL: 1,706,000.00
BGR: 1,290,833.00
AUT: NO
MLT: NO
EST: NA
SVK: NA
SVN: NA
BEL: NA
ESP: 3,515,619.3480000002
</t>
      </text>
    </comment>
  </commentList>
</comments>
</file>

<file path=xl/comments33.xml><?xml version="1.0" encoding="utf-8"?>
<comments xmlns="http://schemas.openxmlformats.org/spreadsheetml/2006/main">
  <authors>
    <author/>
  </authors>
  <commentList>
    <comment ref="B9" authorId="0">
      <text>
        <t xml:space="preserve">
FRK: IE
PRT: 26,500.0125
ROU: 159,267.81
GRC: NO
LUX: 9,260.00
HUN: 26,120.952539999998
DNM: 412,300.00
GBE: 1,590,999.9999999998
LVA: 8,700.00
DEU: 3,977,489.55616
SWE: 144,310.00
CZE: 145,385.20000000001
ITA: 38,114.199999999997
FIN: 488,600.891
HRV: 27,096.374207999997
NLD: 43,065.276673145898
LTU: 14,435.639318500002
IRL: 698,460.00
CYP: NO VALUE
POL: 308,059.9017262992
BGR: NO
AUT: 199,289.65354666667
MLT: NO
EST: 6,069.00
SVK: 40,528.10
SVN: 19,968.75
BEL: 145,850.77110510273
ESP: 112,522.74208000001
</t>
      </text>
    </comment>
    <comment ref="D9" authorId="0">
      <text>
        <t xml:space="preserve">
FRK: 888.586936382353
PRT: 11.6600055
ROU: 70.07783639999998
GRC: NO
LUX: 4.0744
HUN: 11.4932191176
DNM: 181.399916741599
GBE: 700.04
LVA: 4.147
DEU: 1,750.09540471
SWE: 63.4964
CZE: 63.96948800000001
ITA: 16.770248
FIN: 214.98439204000002
HRV: 11.92240465152
NLD: 18.9487217361842
LTU: 6.35168130014
IRL: 307.32239999999996
CYP: NO
POL: 135.54635675957164
BGR: NO
AUT: 87.68744756053334
MLT: NO
EST: 2.67036
SVK: 17.83
SVN: 8.78625
BEL: 64.17433928624519
ESP: 49.5100065152
</t>
      </text>
    </comment>
    <comment ref="B10" authorId="0">
      <text>
        <t xml:space="preserve">
FRK: IE
PRT: 6,079.975
ROU: 1,620.00
GRC: NO
LUX: NO
HUN: 1,311.441
DNM: NO
GBE: 580,000.00
LVA: IE
DEU: IE
SWE: 76,600.00
CZE: IE
ITA: IE
FIN: 203,605.19999999998
HRV: NO
NLD: 85,465.190541576798
LTU: 1,075.038542688
IRL: NO
CYP: NO VALUE
POL: 452,802.96806448756
BGR: NO
AUT: NO
MLT: NO
EST: IE
SVK: NO
SVN: IE
BEL: 145,850.77110510273
ESP: 1,364.017668
</t>
      </text>
    </comment>
    <comment ref="D10" authorId="0">
      <text>
        <t xml:space="preserve">
FRK: IE
PRT: 2.89812141666667
ROU: 0.7722
GRC: NO
LUX: NO
HUN: 0.62512021
DNM: NO
GBE: 276.46666666666664
LVA: IE
DEU: IE
SWE: 36.5126666666666
CZE: IE
ITA: IE
FIN: 97.051812
HRV: NO
NLD: 40.7668958883321
LTU: 0.51243503868128
IRL: NO
CYP: NO
POL: 215.83608144407242
BGR: NO
AUT: NO
MLT: NO
EST: IE
SVK: NO
SVN: IE
BEL: 69.52220089343228
ESP: 0.610170570152
</t>
      </text>
    </comment>
    <comment ref="B11" authorId="0">
      <text>
        <t xml:space="preserve">
FRK: NO
PRT: 52,312.1043478261
ROU: 32,743.683000000001
GRC: 34,000.00
LUX: NE
HUN: 59,074.145264626502
DNM: 2,500.00
GBE: 404,132.60869565222
LVA: 5,930.00
DEU: 1,084,065.00
SWE: 1,088.00
CZE: 164,000.00
ITA: 506,693.60
FIN: 500.00
HRV: 88,691.00
NLD: NE
LTU: 49,307.550486644082
IRL: 55,809.00
CYP: 1,358.00
POL: 579,202.95790171844
BGR: NO
AUT: 13,984.00
MLT: NE
EST: 304.00
SVK: 30,981.411041656509
SVN: 18,382.55
BEL: NE
ESP: NE
</t>
      </text>
    </comment>
    <comment ref="D11"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B12" authorId="0">
      <text>
        <t xml:space="preserve">
FRK: NO
PRT: NO
ROU: NA
GRC: NO
LUX: NO
HUN: 80,945.18708725601
DNM: 32,500.00
GBE: NO
LVA: NO
DEU: NO
SWE: NO
CZE: NO
ITA: NO
FIN: NA
HRV: NA
NLD: NO
LTU: NO
IRL: NO
CYP: NO VALUE
POL: NO
BGR: NO
AUT: NO
MLT: NO
EST: NO
SVK: NO
SVN: NO
BEL: NO
ESP: NO
</t>
      </text>
    </comment>
    <comment ref="D12" authorId="0">
      <text>
        <t xml:space="preserve">
FRK: NO
PRT: NO
ROU: NO
GRC: NO
LUX: NO
HUN: 38.58387251159203
DNM: 3.575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9,108,356.27628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7.48785400587876
PRT: 0.35363961670456
ROU: NA
GRC: 0.10643800080283
LUX: NO
HUN: 0.16118251240442
DNM: NO
GBE: 0.17108484132294
LVA: 0.133934
DEU: 0.10221215445
SWE: NE
CZE: 1.38513826113693
ITA: 0.10556278835221
FIN: 0.0137
HRV: 0.12138984
NLD: IE
LTU: NE
IRL: NE
CYP: NO VALUE
POL: NA
BGR: NA
AUT: NO
MLT: NO
EST: NE
SVK: 0.36693743356176
SVN: 0.003302365254
BEL: NA
ESP: 0.70963591291165
</t>
      </text>
    </comment>
    <comment ref="F9" authorId="0">
      <text>
        <t xml:space="preserve">
FRK: 257.218546374459
PRT: 12.4529940485255
ROU: NA
GRC: 3.74808626614338
LUX: NO
HUN: 5.74884294242446
DNM: NO
GBE: 6.10202600718495
LVA: 9.49714
DEU: 3.64556684205
SWE: NE
CZE: 48.77597901236775
ITA: 215.52402621910522
FIN: 0.4819
HRV: 4.32957096
NLD: IE
LTU: NE
IRL: NE
CYP: NO VALUE
POL: NA
BGR: NA
AUT: NO
MLT: NO
EST: NE
SVK: 13.08743513036956
SVN: 0.6132964043155
BEL: NA
ESP: 24.98897573314463
</t>
      </text>
    </comment>
    <comment ref="G9" authorId="0">
      <text>
        <t xml:space="preserve">
FRK: 2.4397686
PRT: 1.86794910727883
ROU: NA
GRC: NA
LUX: NO
HUN: NE
DNM: NO
GBE: NO
LVA: NE
DEU: 0.292609971
SWE: NE
CZE: NO
ITA: 8.43354885205194
FIN: NE
HRV: 0.127908
NLD: NE
LTU: NE
IRL: NE
CYP: NO VALUE
POL: NA
BGR: NA
AUT: NO
MLT: NO
EST: NE
SVK: NA
SVN: 0.0471766464858
BEL: NA
ESP: NE
</t>
      </text>
    </comment>
    <comment ref="E10" authorId="0">
      <text>
        <t xml:space="preserve">
FRK: NO
PRT: 0.07058331965844
ROU: NA
GRC: 0.00106544446207
LUX: NO
HUN: IE
DNM: NA
GBE: IE
LVA: NO
DEU: IE
SWE: NE
CZE: NO
ITA: 0.02109328980523
FIN: NA
HRV: 0.00305316
NLD: NE
LTU: NE
IRL: NE
CYP: NO VALUE
POL: NA
BGR: NA
AUT: NO
MLT: NO
EST: NE
SVK: NO
SVN: NE
BEL: NA
ESP: 0.05695598204875
</t>
      </text>
    </comment>
    <comment ref="F10" authorId="0">
      <text>
        <t xml:space="preserve">
FRK: NO
PRT: 2.48550676483177
ROU: NA
GRC: 0.03751834613123
LUX: NO
HUN: IE
DNM: NA
GBE: IE
LVA: NO
DEU: IE
SWE: NE
CZE: NO
ITA: 43.06546668567027
FIN: NA
HRV: 0.10889604
NLD: NE
LTU: NE
IRL: NE
CYP: NO VALUE
POL: NA
BGR: NA
AUT: NO
MLT: NO
EST: NE
SVK: NO
SVN: NE
BEL: NA
ESP: 2.00563645015366
</t>
      </text>
    </comment>
    <comment ref="G10" authorId="0">
      <text>
        <t xml:space="preserve">
FRK: NO
PRT: 0.37282601472477
ROU: NA
GRC: NA
LUX: NO
HUN: NE
DNM: NA
GBE: NO
LVA: NO
DEU: IE
SWE: NE
CZE: NO
ITA: 1.68517043552623
FIN: NE
HRV: 0.0101772
NLD: NE
LTU: NE
IRL: NE
CYP: NO VALUE
POL: NA
BGR: NA
AUT: NO
MLT: NO
EST: NE
SVK: NE
SVN: NE
BEL: NE
ESP: NE
</t>
      </text>
    </comment>
    <comment ref="E12" authorId="0">
      <text>
        <t xml:space="preserve">
FRK: 0.96685416192785
PRT: 0.02156292504019
ROU: NA
GRC: NO
LUX: NO
HUN: 0.04096
DNM: IE
GBE: 0.00070405292378
LVA: NO
DEU: NO
SWE: NE
CZE: NO
ITA: 0.11489241840686
FIN: NE
HRV: NE
NLD: NE
LTU: NE
IRL: NE
CYP: NO VALUE
POL: NA
BGR: NA
AUT: NO
MLT: NO
EST: NE
SVK: NO
SVN: NE
BEL: NA
ESP: IE,NE
</t>
      </text>
    </comment>
    <comment ref="F12" authorId="0">
      <text>
        <t xml:space="preserve">
FRK: 34.0466072112575
PRT: 0.75931248794044
ROU: NA
GRC: NO
LUX: NO
HUN: 1.507328
DNM: IE
GBE: 0.02590914759507
LVA: NO
DEU: NO
SWE: NE
CZE: NO
ITA: 2.34572020914
FIN: NE
HRV: NE
NLD: NE
LTU: NE
IRL: NE
CYP: NO VALUE
POL: NA
BGR: NA
AUT: NO
MLT: NO
EST: NE
SVK: NO
SVN: NE
BEL: NA
ESP: IE,NE
</t>
      </text>
    </comment>
    <comment ref="G12" authorId="0">
      <text>
        <t xml:space="preserve">
FRK: NO
PRT: 0.11389687319107
ROU: NA
GRC: NA
LUX: NO
HUN: NE
DNM: IE
GBE: NO
LVA: NO
DEU: NO
SWE: NE
CZE: NO
ITA: 0.091789051662
FIN: NE
HRV: NE
NLD: NE
LTU: NE
IRL: NE
CYP: NO VALUE
POL: NA
BGR: NA
AUT: NO
MLT: NO
EST: NE
SVK: NO
SVN: NE
BEL: NE
ESP: IE,NE
</t>
      </text>
    </comment>
    <comment ref="E13" authorId="0">
      <text>
        <t xml:space="preserve">
FRK: 0.58333235124738
PRT: 0.02361014248842
ROU: NA
GRC: NA
LUX: NO
HUN: IE
DNM: NE
GBE: 0.00093894385957
LVA: NO
DEU: NO
SWE: NE
CZE: NO
ITA: NO
FIN: NE
HRV: NE
NLD: NE
LTU: NE
IRL: NE
CYP: NO VALUE
POL: NA
BGR: NA
AUT: NO
MLT: NO
EST: NE
SVK: NO
SVN: NA
BEL: NA
ESP: IE,NE
</t>
      </text>
    </comment>
    <comment ref="F13" authorId="0">
      <text>
        <t xml:space="preserve">
FRK: 20.5413476184848
PRT: 0.83140278974684
ROU: NA
GRC: NA
LUX: NO
HUN: IE
DNM: NE
GBE: 0.03306377946017
LVA: NO
DEU: NO
SWE: NE
CZE: NO
ITA: NO
FIN: NE
HRV: NE
NLD: NE
LTU: NE
IRL: NE
CYP: NO VALUE
POL: NA
BGR: NA
AUT: NO
MLT: NO
EST: NE
SVK: NO
SVN: NA
BEL: NA
ESP: IE,NE
</t>
      </text>
    </comment>
    <comment ref="G13" authorId="0">
      <text>
        <t xml:space="preserve">
FRK: NO
PRT: 0.12471041846203
ROU: NA
GRC: NA
LUX: NO
HUN: NE
DNM: NE
GBE: NO
LVA: NO
DEU: NO
SWE: NE
CZE: NO
ITA: NO
FIN: NE
HRV: NE
NLD: NE
LTU: NE
IRL: NE
CYP: NO VALUE
POL: NA
BGR: NA
AUT: NO
MLT: NO
EST: NE
SVK: NO
SVN: NA
BEL: NE
ESP: IE,NE
</t>
      </text>
    </comment>
    <comment ref="E15" authorId="0">
      <text>
        <t xml:space="preserve">
FRK: 1.28913888257047
PRT: 0.01817357418618
ROU: NA
GRC: 0.14236362849766
LUX: NO
HUN: 0.73046836082688
DNM: 0.01396824
GBE: 0.48354186219043
LVA: 0.02704282083594
DEU: NO
SWE: NE
CZE: NO
ITA: 18.63303373033147
FIN: NO
HRV: 0.0150306
NLD: NE
LTU: NE
IRL: NE
CYP: NO VALUE
POL: NA
BGR: NA
AUT: NO
MLT: NO
EST: NE
SVK: NO
SVN: NA
BEL: NA
ESP: 0.00003880678811
</t>
      </text>
    </comment>
    <comment ref="F15" authorId="0">
      <text>
        <t xml:space="preserve">
FRK: 45.3954762816766
PRT: 0.63996057141417
ROU: NA
GRC: 5.01316406495519
LUX: NO
HUN: 12.174472680448
DNM: 0.001985228784
GBE: 8.05903103650715
LVA: 0.450713680599
DEU: NO
SWE: NE
CZE: NO
ITA: 380.42443866093413
FIN: NO
HRV: 0.25051
NLD: NE
LTU: NE
IRL: NE
CYP: NO VALUE
POL: NA
BGR: NA
AUT: NO
MLT: NO
EST: NE
SVK: NO
SVN: NA
BEL: NA
ESP: 0.0013665344
</t>
      </text>
    </comment>
    <comment ref="G15" authorId="0">
      <text>
        <t xml:space="preserve">
FRK: NO
PRT: 0.09599408571213
ROU: NA
GRC: NA
LUX: NO
HUN: NE
DNM: 0.0008380944
GBE: NO
LVA: NE
DEU: NO
SWE: NE
CZE: NO
ITA: 14.8861736867322
FIN: NO
HRV: 0.0119474
NLD: NE
LTU: NE
IRL: NE
CYP: NO VALUE
POL: NA
BGR: NA
AUT: NO
MLT: NO
EST: NE
SVK: NO
SVN: NA
BEL: IE
ESP: NE
</t>
      </text>
    </comment>
    <comment ref="E16" authorId="0">
      <text>
        <t xml:space="preserve">
FRK: 0.51759966216518
PRT: 0.03970990556288
ROU: NA
GRC: IE
LUX: NO
HUN: IE
DNM: NE
GBE: 0.34356035803096
LVA: IE
DEU: NO
SWE: NE
CZE: NO
ITA: NO
FIN: NO
HRV: NE
NLD: NE
LTU: NE
IRL: NE
CYP: NO VALUE
POL: NA
BGR: NA
AUT: NO
MLT: NO
EST: NE
SVK: NO
SVN: NA
BEL: NA
ESP: NE
</t>
      </text>
    </comment>
    <comment ref="F16" authorId="0">
      <text>
        <t xml:space="preserve">
FRK: 18.2266499792265
PRT: 1.39833659545882
ROU: NA
GRC: IE
LUX: NO
HUN: IE
DNM: NE
GBE: 12.09806506900252
LVA: IE
DEU: NO
SWE: NE
CZE: NO
ITA: NO
FIN: NO
HRV: NE
NLD: NE
LTU: NE
IRL: NE
CYP: NO VALUE
POL: NA
BGR: NA
AUT: NO
MLT: NO
EST: NE
SVK: NO
SVN: NA
BEL: NA
ESP: NE
</t>
      </text>
    </comment>
    <comment ref="G16" authorId="0">
      <text>
        <t xml:space="preserve">
FRK: NO
PRT: 0.20975048931882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0.0909173822436
PRT: NO
ROU: NA
GRC: NO
LUX: NO
HUN: NA
DNM: NO
GBE: NO
LVA: NO
DEU: NO
SWE: NA
CZE: NO
ITA: NO
FIN: IE
HRV: NO
NLD: NE
LTU: NE
IRL: NE
CYP: NO VALUE
POL: NA
BGR: NA
AUT: NO
MLT: NO
EST: NA
SVK: NO
SVN: NE
BEL: NA
ESP: NO
</t>
      </text>
    </comment>
    <comment ref="F19" authorId="0">
      <text>
        <t xml:space="preserve">
FRK: 3.20154633843795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0.75011308479312
PRT: NO
ROU: NA
GRC: NO
LUX: NO
HUN: NO
DNM: NO
GBE: 0.01865709427459
LVA: NO
DEU: NO
SWE: NE
CZE: NA
ITA: NO
FIN: IE
HRV: NE
NLD: NE
LTU: NE
IRL: NE
CYP: NO VALUE
POL: NA
BGR: NA
AUT: NO
MLT: NO
EST: NA
SVK: NO
SVN: NE
BEL: NA
ESP: NO
</t>
      </text>
    </comment>
    <comment ref="F22" authorId="0">
      <text>
        <t xml:space="preserve">
FRK: 26.4143306898044
PRT: NO
ROU: NA
GRC: NO
LUX: NO
HUN: NO
DNM: NO
GBE: 0.65698715016507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0.03992659972899
ROU: NA
GRC: NO
LUX: NO
HUN: NO
DNM: NO
GBE: NO
LVA: NO
DEU: NO
SWE: NA
CZE: NA
ITA: NO
FIN: NA
HRV: NE
NLD: NE
LTU: NE
IRL: NE
CYP: NO VALUE
POL: NA
BGR: NA
AUT: NO
MLT: NO
EST: NA
SVK: NO
SVN: NE
BEL: NA
ESP: NO
</t>
      </text>
    </comment>
    <comment ref="F25" authorId="0">
      <text>
        <t xml:space="preserve">
FRK: NO
PRT: 1.40596722006493
ROU: NA
GRC: NO
LUX: NO
HUN: NO
DNM: NO
GBE: NO
LVA: NO
DEU: NO
SWE: NA
CZE: NA
ITA: NO
FIN: NA
HRV: NE
NLD: NE
LTU: NE
IRL: NE
CYP: NO VALUE
POL: NA
BGR: NA
AUT: NO
MLT: NO
EST: NA
SVK: NO
SVN: NE
BEL: NA
ESP: NO
</t>
      </text>
    </comment>
    <comment ref="G25" authorId="0">
      <text>
        <t xml:space="preserve">
FRK: NO
PRT: 0.21089508300974
ROU: NA
GRC: NA
LUX: NO
HUN: NO
DNM: NO
GBE: NO
LVA: NO
DEU: NO
SWE: NA
CZE: NA
ITA: NO
FIN: NE
HRV: NE
NLD: NE
LTU: NE
IRL: NE
CYP: NO VALUE
POL: NA
BGR: NA
AUT: NO
MLT: NO
EST: NA
SVK: NO
SVN: NE
BEL: NE
ESP: NO
</t>
      </text>
    </comment>
    <comment ref="B27"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1,193.30180633207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21,599.6172945722
PRT: 4,352.137
ROU: 7,181.1509999999998
GRC: 1,240.8690409999999
LUX: 86.76904368796897
HUN: 2,029.3395200000009
DNM: 619.38729194
GBE: 2,621.1144669221758
LVA: 3,334.1272732293601
DEU: 10,910.92885
SWE: 28,235.05
CZE: 2,652.5660112999999
ITA: 7,482.5373787906592
FIN: 21,958.797999999999
HRV: 2,326.2587900000012
NLD: 339.22300000000001
LTU: 2,156.829
IRL: 718.21389999999974
CYP: 154.2054742323302
POL: 9,250.7817200000009
BGR: 3,800.8304249999992
AUT: 3,989.2666326570534
MLT: 0.208
EST: 2,287.7336470721884
SVK: 2,007.7950000000001
SVN: 1,115.1454584725632
BEL: 692.40106226475268
ESP: 15,377.05283085046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155.184011766553
PRT: 1.788
ROU: 1.483
GRC: NO
LUX: 0.90212640967521
HUN: 0.18380826344217
DNM: 0.018821428571
GBE: 0.00824
LVA: NO
DEU: 46.42745
SWE: NO
CZE: 0.0383757
ITA: NO
FIN: 4.053
HRV: 0.4866423
NLD: 1.95594
LTU: NO
IRL: NO
CYP: NO
POL: NO
BGR: NO
AUT: 0.08996271638121
MLT: NO
EST: 0.04027543905038
SVK: 0.014
SVN: 5.80
BEL: 1.49620578099696
ESP: 0.99188638167388
</t>
      </text>
    </comment>
    <comment ref="E7" authorId="0">
      <text>
        <t xml:space="preserve">
FRK: 452.174327468533
PRT: 0.495
ROU: 2.059
GRC: 0.01457205725914
LUX: 4.4220344371116
HUN: 0.33592715870351
DNM: 0.15334821429
GBE: 2.98837540245963
LVA: NO
DEU: 79.0405
SWE: 2.997979
CZE: 0.1131488
ITA: NO
FIN: 0.881
HRV: NO
NLD: 21.4866
LTU: NO
IRL: 0.40
CYP: NO
POL: NO
BGR: NO
AUT: 0.92903805185979
MLT: NO
EST: 0.30887251561242
SVK: 0.05
SVN: 54.00
BEL: 5.76011651902479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21.2395043375237
PRT: 0.116
ROU: NO
GRC: NO
LUX: 0.10161898212763
HUN: NO
DNM: 0.33184821429
GBE: NO
LVA: NO
DEU: 12.23816
SWE: NA
CZE: 0.031906
ITA: NO
FIN: 2.344
HRV: NO
NLD: 2.47586
LTU: 0.399
IRL: NO
CYP: 0.00594166666667
POL: NO
BGR: NO
AUT: 0.23182699990542
MLT: NO
EST: 0.5227332428054
SVK: NO
SVN: 2.00
BEL: 1.04476751648758
ESP: 0.0114375
</t>
      </text>
    </comment>
    <comment ref="H7" authorId="0">
      <text>
        <t xml:space="preserve">
FRK: NE
PRT: NO
ROU: 1.038
GRC: NO
LUX: NO
HUN: IE
DNM: NO
GBE: NO
LVA: NO
DEU: NO
SWE: 22.8863
CZE: NA
ITA: NO
FIN: NO
HRV: NO
NLD: NO
LTU: NO
IRL: 0.40
CYP: NO
POL: NO
BGR: NO
AUT: NO
MLT: NO
EST: NO
SVK: NO
SVN: IE
BEL: NO
ESP: IE
</t>
      </text>
    </comment>
    <comment ref="I7" authorId="0">
      <text>
        <t xml:space="preserve">
FRK: 204.903698128363
PRT: 2.24
ROU: 3.041
GRC: 0.00490677595964
LUX: 1.40935314423816
HUN: 0.97030457785435
DNM: 0.019678571429
GBE: 0.15646842448359
LVA: 2.13772677063994
DEU: 90.44705
SWE: 11.01255
CZE: 0.281298
ITA: 29.30629812903785
FIN: 9.846
HRV: 0.1193277
NLD: 15.6873
LTU: NO
IRL: NO
CYP: NO
POL: 0.62128
BGR: 0.099575
AUT: 0.17127517157192
MLT: NO
EST: 0.81428244211992
SVK: 0.262
SVN: 12.00
BEL: 11.38946849699585
ESP: 1.40218698142136
</t>
      </text>
    </comment>
    <comment ref="J7" authorId="0">
      <text>
        <t xml:space="preserve">
FRK: 37.8905360295664
PRT: 1.573
ROU: 1.298
GRC: 0.00996623388648
LUX: 0.01697608156504
HUN: NO
DNM: NO
GBE: NO
LVA: NO
DEU: NO
SWE: 13.06003
CZE: NA
ITA: NO
FIN: NA
HRV: NO
NLD: 0.941198
LTU: NO
IRL: NO
CYP: NO
POL: NO
BGR: NO
AUT: 0.23874720885782
MLT: NO
EST: 0.27388407215134
SVK: 0.136
SVN: 4.00
BEL: NO
ESP: NO
</t>
      </text>
    </comment>
    <comment ref="K7" authorId="0">
      <text>
        <t xml:space="preserve">
FRK: NE
PRT: NO
ROU: NO
GRC: NO
LUX: NO
HUN: NA
DNM: NO
GBE: NO
LVA: NO
DEU: NO
SWE: 35.94633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2,113.8601757730016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0.02479845074086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0.00833456404036
LUX: NO
HUN: NO
DNM: NO
GBE: NO
LVA: NO
DEU: NO
SWE: NA
CZE: NA
ITA: NO
FIN: NO
HRV: NO
NLD: NO
LTU: NO
IRL: NO
CYP: NO
POL: NO
BGR: NO
AUT: NO
MLT: NO
EST: NO
SVK: NO
SVN: NO
BEL: NO
ESP: NO
</t>
      </text>
    </comment>
    <comment ref="J8" authorId="0">
      <text>
        <t xml:space="preserve">
FRK: NO
PRT: NO
ROU: NO
GRC: 0.01692606611352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176.105225079991
PRT: 1.423
ROU: 3.004
GRC: NO
LUX: 1.64798669596922
HUN: 9.03751986505903
DNM: 2.1216492595
GBE: 0.77623726487343
LVA: NO
DEU: 151.16681
SWE: 9.720366
CZE: 0.7762502
ITA: NO
FIN: 0.324
HRV: 0.12243901897997
NLD: 15.462
LTU: NO
IRL: 0.19937935215265
CYP: NO
POL: 19.314
BGR: 2.49693890481401
AUT: 0.44947148314145
MLT: NE
EST: 0.24207027116252
SVK: 0.044
SVN: 4.00
BEL: 3.51244095675192
ESP: 6.97161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13,394.8076032491
PRT: 2,377.09385411395
ROU: 5,704.994999999999
GRC: 3,664.3015226615362
LUX: 48.04239076916777
HUN: 5,218.6780454124982
DNM: 2,653.7455382
GBE: 4,804.8680414960327
LVA: 1,714.4153247832137
DEU: 12,384.3488
SWE: 2,951.002
CZE: 3,255.4048888000002
ITA: 9,271.0629999999983
FIN: 2,464.5880000000002
HRV: 1,551.1846240568832
NLD: 650.803
LTU: 2,009.046
IRL: 674.89253334148918
CYP: 443.1728544535452
POL: 14,261.484
BGR: 3,911.0439374797675
AUT: 1,440.1314598565934
MLT: 11.2577982
EST: 1,041.3750305336043
SVK: 1,538.0450000000001
SVN: 174.82091274882447
BEL: 868.37775457248244
ESP: 20,150.126008427917
</t>
      </text>
    </comment>
    <comment ref="E9" authorId="0">
      <text>
        <t xml:space="preserve">
FRK: 3,035.77486759338
PRT: 5.2031458860543
ROU: 77.24900000000001
GRC: 30.05777733846389
LUX: 5.38
HUN: 1.84744743562523
DNM: 1.1883660714
GBE: 99.03241471555556
LVA: NO
DEU: 601.79596
SWE: 8.061184
CZE: 4.6710359
ITA: 1,204.1386432957029
FIN: 2.458
HRV: 5.49403981538612
NLD: 254.45099999999999
LTU: 17.175
IRL: NO
CYP: NO
POL: 7.645
BGR: 15.13346153846154
AUT: 2.15274157204683
MLT: NE
EST: 1.3873825288177
SVK: 1.264
SVN: 123.99999999999997
BEL: 63.95961896469639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45.5368565323696
PRT: 0.163
ROU: NO
GRC: NO
LUX: 0.03654643303035
HUN: NO
DNM: 0.47008928571
GBE: NO
LVA: NO
DEU: 22.30606
SWE: NA
CZE: 0.2689892
ITA: 6.15714449999984
FIN: NA
HRV: 0.01316666666666
NLD: 7.35873
LTU: NO
IRL: NO
CYP: NO
POL: NO
BGR: 13.25185818690315
AUT: NO
MLT: NE
EST: NO
SVK: NO
SVN: IE
BEL: 1.40357655067155
ESP: NO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784.471802445254
PRT: 1.404
ROU: 14.723
GRC: NE
LUX: 2.23382312991022
HUN: 1.96493580278511
DNM: 0.91722321429
GBE: 5.25067900666667
LVA: 0.17
DEU: 483.25272
SWE: 4.982624
CZE: 3.1756382
ITA: 384.30713621735259
FIN: 1.017
HRV: 1.26998216769912
NLD: 89.1858
LTU: 0.399
IRL: 0.07050175392038
CYP: 0.346735
POL: 6.614
BGR: 2.08
AUT: 4.04939143416554
MLT: NE
EST: 0.48752350447551
SVK: 3.371
SVN: 12.00
BEL: 44.49594433579919
ESP: 17.87972287169196
</t>
      </text>
    </comment>
    <comment ref="J9" authorId="0">
      <text>
        <t xml:space="preserve">
FRK: 2.31330079527828
PRT: 0.975
ROU: 0.816
GRC: NO
LUX: 0.00038693066012
HUN: NO
DNM: NO
GBE: NO
LVA: NO
DEU: NO
SWE: NO
CZE: NA
ITA: NO
FIN: NO
HRV: NO
NLD: 0.184828
LTU: NO
IRL: NO
CYP: 0.0258373135126
POL: NO
BGR: NO
AUT: NO
MLT: NE
EST: NO
SVK: 0.901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938.534070284695
PRT: 1.472
ROU: 12.979
GRC: NO
LUX: 4.22532464765228
HUN: 0.77589649113735
DNM: 2.1216492595
GBE: 4.83111260775455
LVA: NO
DEU: 204.47594
SWE: 5.731867
CZE: 0.6715752
ITA: 1,495.1417243987376
FIN: 2.065
HRV: 4.32789098102029
NLD: 30.4049
LTU: 3.195
IRL: 2.99131750276405
CYP: 0.15049333333333
POL: 5.689
BGR: 9.70736370351052
AUT: 3.53488939097225
MLT: NE
EST: 1.03548971533526
SVK: 0.472
SVN: 75.99999999999997
BEL: 15.12649987375702
ESP: 7.23626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3,771.86013562484
PRT: 6.468
ROU: 34.747
GRC: 0.002467029
LUX: 5.38
HUN: 2.98470851020028
DNM: 5.9414915399
GBE: 52.09830997545555
LVA: NO
DEU: 887.89214
SWE: 2.002586
CZE: 0.4669706
ITA: 83.84800000000178
FIN: 0.339
HRV: 1.13483333333333
NLD: 270.50900000000001
LTU: 71.495
IRL: NO
CYP: 0.00339833333333
POL: NO
BGR: 18.32038461538462
AUT: 2.59407478792603
MLT: NE
EST: 1.29727299144655
SVK: 1.244
SVN: 66.00000000000001
BEL: 105.9668304479743
ESP: 4.92796058338918
</t>
      </text>
    </comment>
    <comment ref="E10" authorId="0">
      <text>
        <t xml:space="preserve">
FRK: 11,186.1163338198
PRT: 675.485
ROU: 6,616.3550000000005
GRC: 4,788.7882411119999
LUX: 68.52017505070332
HUN: 789.15781375548192
DNM: 337.57638874
GBE: 14,462.849448834941
LVA: 699.99122899572012
DEU: 5,821.10983
SWE: 465.8135
CZE: 1,023.2887656
ITA: 7,254.7373696815648
FIN: 235.328
HRV: 1,215.0669601846141
NLD: 1,050.0139999999999
LTU: 1,538.939
IRL: 3,570.7025009090576
CYP: 235.4422251092326
POL: 4,175.8490000000002
BGR: 1,841.9451232894637
AUT: 1,521.138250418843
MLT: NE
EST: 333.38471874137645
SVK: 877.15600000000006
SVN: 239.66985416822681
BEL: 586.19269926915445
ESP: 12,263.196543274669
</t>
      </text>
    </comment>
    <comment ref="F10" authorId="0">
      <text>
        <t xml:space="preserve">
FRK: NE
PRT: NO
ROU: NO
GRC: NO
LUX: NO
HUN: 26.8633687323978
DNM: NO
GBE: NO
LVA: NO
DEU: NO
SWE: NA
CZE: NA
ITA: NO
FIN: NO
HRV: NO
NLD: NO
LTU: NO
IRL: 11.76243571676849
CYP: NO
POL: NO
BGR: NO
AUT: NO
MLT: NE
EST: NO
SVK: NO
SVN: IE
BEL: NO
ESP: IE
</t>
      </text>
    </comment>
    <comment ref="G10" authorId="0">
      <text>
        <t xml:space="preserve">
FRK: 139.701029135036
PRT: 0.206
ROU: NO
GRC: NO
LUX: 0.24760652722741
HUN: NO
DNM: 0.47008928571
GBE: 0.0685975
LVA: NO
DEU: 39.3518
SWE: NA
CZE: 0.1560925
ITA: 2.36813250000012
FIN: 0.067
HRV: NO
NLD: 26.2391
LTU: 0.399
IRL: NO
CYP: NO
POL: 1.956
BGR: NO
AUT: 0.94495116558762
MLT: NE
EST: NO
SVK: NO
SVN: 4.00
BEL: 1.04316828318352
ESP: NO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892.033467945094
PRT: 0.644
ROU: 9.345
GRC: 0.121876567
LUX: 4.72602126427565
HUN: 0.53821251078258
DNM: 0.91722321429
GBE: 10.18882113377778
LVA: 2.54
DEU: 236.25663
SWE: 0.669512
CZE: 0.8251934
ITA: 135.24267832027826
FIN: 0.622
HRV: 1.26998216769912
NLD: 112.834
LTU: 0.799
IRL: 0.78389066554098
CYP: 0.12691166666667
POL: 9.12972
BGR: 1.03856333333333
AUT: 4.58243557814889
MLT: NE
EST: 0.25527038613284
SVK: 0.55
SVN: 18.00
BEL: 47.77030665430758
ESP: 6.65182943696543
</t>
      </text>
    </comment>
    <comment ref="J10" authorId="0">
      <text>
        <t xml:space="preserve">
FRK: 100.999426027952
PRT: 2.986
ROU: 2.929
GRC: 0.088003679
LUX: 0.00137365657373
HUN: NO
DNM: NO
GBE: NO
LVA: NO
DEU: NO
SWE: NO
CZE: NA
ITA: NO
FIN: NO
HRV: NO
NLD: 1.86811
LTU: 0.399
IRL: NO
CYP: NO
POL: NO
BGR: NO
AUT: NO
MLT: NE
EST: 0.00965408184271
SVK: 0.43
SVN: NO
BEL: NO
ESP: NO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383.12461269180699
DNM: NO
GBE: NO
LVA: NO
DEU: NO
SWE: NA
CZE: NA
ITA: NO
FIN: NO
HRV: NO
NLD: NO
LTU: 31.953
IRL: 487.68674594623957
CYP: NO
POL: NO
BGR: NO
AUT: NO
MLT: 10.62194226
EST: NO
SVK: NO
SVN: IE
BEL: NO
ESP: IE
</t>
      </text>
    </comment>
    <comment ref="G11" authorId="0">
      <text>
        <t xml:space="preserve">
FRK: NO
PRT: NO
ROU: NO
GRC: NO
LUX: NO
HUN: 0.48699784770521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29.2035182755324
PRT: 0.002
ROU: NO
GRC: NO
LUX: 0.20072672122688
HUN: NO
DNM: NO
GBE: NO
LVA: NO
DEU: 21.05326
SWE: NA
CZE: 0.0946232
ITA: NO
FIN: 0.193
HRV: NO
NLD: 1.62391
LTU: NO
IRL: NO
CYP: NO
POL: NO
BGR: NO
AUT: 0.35788306549307
MLT: NO
EST: 0.36842311323162
SVK: NO
SVN: 2.00
BEL: 1.00926645552628
ESP: NO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19.5201890936117
PRT: 0.006
ROU: NO
GRC: NO
LUX: 0.0282408939
HUN: NO
DNM: NO
GBE: NO
LVA: NO
DEU: 10.89507
SWE: NA
CZE: 0.0480352
ITA: NO
FIN: 0.40
HRV: NO
NLD: 0.694728
LTU: NO
IRL: NO
CYP: NO
POL: NO
BGR: NO
AUT: NO
MLT: NO
EST: NO
SVK: NO
SVN: NO
BEL: 0.79297664573212
ESP: NO
</t>
      </text>
    </comment>
    <comment ref="E12" authorId="0">
      <text>
        <t xml:space="preserve">
FRK: 73.5685399897433
PRT: 0.001
ROU: NO
GRC: NO
LUX: 0.3175930228057
HUN: NO
DNM: NO
GBE: NO
LVA: NO
DEU: 40.85776
SWE: NA
CZE: 0.0341453
ITA: NO
FIN: 0.316
HRV: NO
NLD: 17.2966
LTU: NO
IRL: 0.18566666666667
CYP: NO
POL: 2.797
BGR: NO
AUT: NO
MLT: NO
EST: 0.04058772987626
SVK: NO
SVN: NO
BEL: 2.67360845117328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879.638989496265
PRT: 191.188
ROU: NO
GRC: 299.60000000000002
LUX: 0.75613154545575
HUN: 262.54389609608353
DNM: 20.992919643
GBE: 173.75579205000003
LVA: 448.08416289392255
DEU: 580.25742
SWE: NA
CZE: 162.19857910000002
ITA: 510.06052299999999
FIN: 132.488
HRV: 74.31833333333333
NLD: 769.31410000000005
LTU: 140.461
IRL: 81.70357843137253
CYP: 4.55787868174127
POL: 1,362.18
BGR: 226.51172874999997
AUT: 143.90672343450694
MLT: 0.03
EST: 497.29128586566037
SVK: NO
SVN: 8.42599348885969
BEL: 48.47255613246973
ESP: 415.63335747368797
</t>
      </text>
    </comment>
    <comment ref="H12" authorId="0">
      <text>
        <t xml:space="preserve">
FRK: NO
PRT: NO
ROU: NO
GRC: NO
LUX: NO
HUN: NE
DNM: NO
GBE: NO
LVA: NO
DEU: NO
SWE: NA
CZE: NA
ITA: NO
FIN: NO
HRV: NO
NLD: NO
LTU: NO
IRL: 3.18027019607843
CYP: NO
POL: NO
BGR: NO
AUT: NO
MLT: NO
EST: NO
SVK: NO
SVN: IE
BEL: NO
ESP: IE
</t>
      </text>
    </comment>
    <comment ref="I12" authorId="0">
      <text>
        <t xml:space="preserve">
FRK: 32.0072674258141
PRT: 0.008
ROU: NO
GRC: NO
LUX: 0.10180318532874
HUN: 0.03543907014931
DNM: NO
GBE: NO
LVA: 0.27
DEU: 16.91177
SWE: NA
CZE: 0.1670418
ITA: NO
FIN: NA
HRV: NO
NLD: 3.8171
LTU: NO
IRL: NO
CYP: NO
POL: 1.956
BGR: NO
AUT: NO
MLT: NO
EST: NO
SVK: NO
SVN: NO
BEL: 1.10874487048511
ESP: NO
</t>
      </text>
    </comment>
    <comment ref="J12" authorId="0">
      <text>
        <t xml:space="preserve">
FRK: 8.17645184601975
PRT: 0.001
ROU: NO
GRC: NO
LUX: 0.00082702795231
HUN: NO
DNM: NO
GBE: NO
LVA: NO
DEU: NO
SWE: NA
CZE: NA
ITA: NO
FIN: NO
HRV: NO
NLD: 3.34378
LTU: NO
IRL: NO
CYP: NO
POL: NO
BGR: NO
AUT: NO
MLT: NO
EST: 0.0232489767907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0.0024642857143
GBE: NO
LVA: NO
DEU: NO
SWE: 53.48508
CZE: NA
ITA: NO
FIN: 0.067
HRV: NO
NLD: NO
LTU: NO
IRL: 2.99117637815735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0.079705357143
GBE: NO
LVA: NO
DEU: NO
SWE: 1.148732
CZE: NA
ITA: NO
FIN: 0.067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0.966
HRV: NO
NLD: NO
LTU: NO
IRL: 0.397362
CYP: NO
POL: NO
BGR: NO
AUT: NO
MLT: NO
EST: NO
SVK: NO
SVN: IE
BEL: NO
ESP: IE
</t>
      </text>
    </comment>
    <comment ref="H13" authorId="0">
      <text>
        <t xml:space="preserve">
FRK: NO
PRT: NO
ROU: 1,963.002
GRC: NO
LUX: NO
HUN: IE
DNM: 126.82298214
GBE: NO
LVA: NO
DEU: NO
SWE: 7,138.366
CZE: NA
ITA: NO
FIN: 6,310.36
HRV: NO
NLD: NO
LTU: 203.434
IRL: 1,078.5855023091322
CYP: NO
POL: NO
BGR: IE
AUT: NO
MLT: NO
EST: NO
SVK: 94.00
SVN: IE
BEL: NO
ESP: IE
</t>
      </text>
    </comment>
    <comment ref="I13" authorId="0">
      <text>
        <t xml:space="preserve">
FRK: NO
PRT: NO
ROU: 0.519
GRC: NO
LUX: NO
HUN: IE
DNM: 0.0036964285714
GBE: NO
LVA: NO
DEU: NO
SWE: 2.872306
CZE: NA
ITA: NO
FIN: 0.088
HRV: NO
NLD: NO
LTU: NO
IRL: NO
CYP: NO
POL: NO
BGR: NO
AUT: NO
MLT: NO
EST: NO
SVK: NO
SVN: NO
BEL: NO
ESP: IE
</t>
      </text>
    </comment>
    <comment ref="J13" authorId="0">
      <text>
        <t xml:space="preserve">
FRK: NO
PRT: NO
ROU: 0.778
GRC: NO
LUX: NO
HUN: IE
DNM: NO
GBE: NO
LVA: NO
DEU: NO
SWE: 2.872306
CZE: NA
ITA: NO
FIN: NO
HRV: NO
NLD: NO
LTU: NO
IRL: NO
CYP: NO
POL: NO
BGR: NO
AUT: NO
MLT: NO
EST: NO
SVK: NO
SVN: NO
BEL: NO
ESP: IE
</t>
      </text>
    </comment>
    <comment ref="K13" authorId="0">
      <text>
        <t xml:space="preserve">
FRK: NO
PRT: NO
ROU: NO
GRC: NO
LUX: NO
HUN: NA
DNM: NO
GBE: NO
LVA: NO
DEU: NO
SWE: 2.872306
CZE: NA
ITA: NO
FIN: NO
HRV: NO
NLD: NO
LTU: NO
IRL: NO
CYP: NO
POL: NO
BGR: NO
AUT: NO
MLT: NO
EST: NO
SVK: NO
SVN: IE
BEL: NO
ESP: IE
</t>
      </text>
    </comment>
    <comment ref="B14" authorId="0">
      <text>
        <t xml:space="preserve">
FRK: 87.3015433609166
PRT: 0.085
ROU: 0.668
GRC: NO
LUX: 1.83389378377678
HUN: 0.1935636438036
DNM: NO
GBE: 0.73697488459574
LVA: NO
DEU: 46.76971
SWE: 4.3352
CZE: 1.1033385
ITA: NO
FIN: 0.324
HRV: NO
NLD: 8.26999
LTU: NO
IRL: NO
CYP: NO
POL: NO
BGR: NO
AUT: 0.22235338388623
MLT: NO
EST: NO
SVK: NO
SVN: 4.00
BEL: 1.79051552181946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218.413824585999
PRT: 0.062
ROU: 6.935
GRC: NO
LUX: 0.85770327905001
HUN: 0.00134158567296
DNM: NO
GBE: 7.69477313422222
LVA: 0.52
DEU: 58.96218
SWE: 1.017635
CZE: 0.2406026
ITA: NO
FIN: 0.282
HRV: NO
NLD: 5.82114
LTU: NO
IRL: NO
CYP: 0.0011
POL: NO
BGR: NO
AUT: NO
MLT: NO
EST: NO
SVK: NO
SVN: NO
BEL: 2.50820202207548
ESP: NO
</t>
      </text>
    </comment>
    <comment ref="E14" authorId="0">
      <text>
        <t xml:space="preserve">
FRK: 264.971363762959
PRT: 0.07
ROU: 5.118
GRC: NO
LUX: 3.08695444177003
HUN: 0.11881165018917
DNM: NO
GBE: 0.149691431
LVA: 1.68
DEU: 130.73054
SWE: 0.270816
CZE: 0.34225
ITA: NO
FIN: 0.063
HRV: NO
NLD: 34.3314
LTU: 0.799
IRL: NO
CYP: 0.030845
POL: NO
BGR: NO
AUT: NO
MLT: NO
EST: 0.04055017678323
SVK: NO
SVN: NO
BEL: 5.7779567980597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45.9338968157236
PRT: 0.202
ROU: NO
GRC: NO
LUX: 0.09148299598499
HUN: 0.02992564156051
DNM: NO
GBE: NO
LVA: 0.34
DEU: 15.0122
SWE: NA
CZE: 0.1312837
ITA: NO
FIN: NA
HRV: NO
NLD: 5.09112
LTU: NO
IRL: NO
CYP: 0.00862
POL: NO
BGR: NO
AUT: NO
MLT: NO
EST: NO
SVK: NO
SVN: NO
BEL: 0.73621454248366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3,474.45816916882
PRT: 466.938
ROU: 1,986.143
GRC: 530.32000000000005
LUX: 16.35759726475309
HUN: 571.6031444322457
DNM: 505.83728571
GBE: 1,865.6279626592936
LVA: 248.71060114865719
DEU: 2,802.65493
SWE: 1,804.031
CZE: 672.15532730000007
ITA: 1,616.4049841666811
FIN: 1,402.8579999999999
HRV: 245.38199814159293
NLD: 370.99099999999999
LTU: 340.699
IRL: 114.73519479580511
CYP: 79.99323571657459
POL: 2,060.0349999999999
BGR: 842.55750827272732
AUT: 512.79462771611372
MLT: 9.01962308
EST: 302.45895180166519
SVK: 225.20600000000002
SVN: 66.81690978392992
BEL: 537.98149807313894
ESP: 1,211.6701382366848
</t>
      </text>
    </comment>
    <comment ref="J14" authorId="0">
      <text>
        <t xml:space="preserve">
FRK: 13.6961805059653
PRT: 0.068
ROU: 0.148
GRC: NO
LUX: 0.0111893883329
HUN: NO
DNM: NO
GBE: NO
LVA: NO
DEU: NO
SWE: NO
CZE: NA
ITA: NO
FIN: NA
HRV: NO
NLD: 0.340443
LTU: NO
IRL: NO
CYP: 0.03783993940441
POL: NO
BGR: NO
AUT: NO
MLT: NO
EST: NO
SVK: 3.853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60.9121980188634
PRT: 3.456
ROU: 0.556
GRC: NO
LUX: 0.61521593158215
HUN: NO
DNM: NO
GBE: 0.08867506226028
LVA: NO
DEU: 15.57229
SWE: 19.94538
CZE: NA
ITA: NO
FIN: 0.063
HRV: NO
NLD: 0.924472
LTU: NO
IRL: 0.46593676692598
CYP: 0.00210555543337
POL: NO
BGR: 0.05677239167547
AUT: 2.66877001945352
MLT: NE
EST: 0.14818781517099
SVK: 0.532
SVN: 6.00
BEL: NO
ESP: NO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0.81101194143068
PRT: 1.47
ROU: 3.116
GRC: NO
LUX: 0.00805826183166
HUN: NO
DNM: NO
GBE: NO
LVA: NO
DEU: 5.71251
SWE: NO
CZE: NA
ITA: NO
FIN: NO
HRV: NO
NLD: 0.00650016
LTU: NO
IRL: NO
CYP: 0.02349188098026
POL: NO
BGR: NO
AUT: NO
MLT: NE
EST: NO
SVK: 0.162
SVN: NO
BEL: NO
ESP: 1.4683403373215
</t>
      </text>
    </comment>
    <comment ref="E15" authorId="0">
      <text>
        <t xml:space="preserve">
FRK: 126.864796835262
PRT: 1.178
ROU: 5.655
GRC: NO
LUX: 0.18882142958372
HUN: NO
DNM: NO
GBE: NO
LVA: NO
DEU: 21.38875
SWE: 1.052835
CZE: NA
ITA: NO
FIN: NO
HRV: NO
NLD: 2.49273
LTU: 0.399
IRL: NO
CYP: 0.03656847777438
POL: 0.029
BGR: NO
AUT: NO
MLT: NE
EST: 0.08113790665948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8.61850293702859
PRT: 0.062
ROU: NO
GRC: NO
LUX: 0.0002593702502
HUN: NO
DNM: NO
GBE: NO
LVA: NO
DEU: 6.97982
SWE: NA
CZE: NA
ITA: NO
FIN: NO
HRV: NO
NLD: 3.69094
LTU: NO
IRL: NO
CYP: 0.0028203825205
POL: NO
BGR: 0.75983962559684
AUT: NO
MLT: NE
EST: 0.10736994377751
SVK: NO
SVN: NO
BEL: NO
ESP: NO
</t>
      </text>
    </comment>
    <comment ref="H15" authorId="0">
      <text>
        <t xml:space="preserve">
FRK: NO
PRT: NO
ROU: 0.63
GRC: NO
LUX: NO
HUN: IE
DNM: NO
GBE: NO
LVA: NO
DEU: NO
SWE: 6.456647
CZE: NA
ITA: NO
FIN: NO
HRV: NO
NLD: NO
LTU: NO
IRL: NO
CYP: NO
POL: NO
BGR: IE
AUT: NO
MLT: NE
EST: NO
SVK: NO
SVN: NO
BEL: NO
ESP: NO
</t>
      </text>
    </comment>
    <comment ref="I15" authorId="0">
      <text>
        <t xml:space="preserve">
FRK: 15.9555913990792
PRT: 0.891
ROU: 0.074
GRC: NO
LUX: 0.05617178510392
HUN: NO
DNM: NO
GBE: NO
LVA: NO
DEU: 11.56167
SWE: NO
CZE: NA
ITA: 3.24758399998009
FIN: 0.21
HRV: NO
NLD: 0.696243
LTU: NO
IRL: 0.05115502998551
CYP: NO
POL: 2.055
BGR: NO
AUT: NO
MLT: IE
EST: 0.04035729739668
SVK: 0.55
SVN: NO
BEL: NO
ESP: NO
</t>
      </text>
    </comment>
    <comment ref="J15" authorId="0">
      <text>
        <t xml:space="preserve">
FRK: 766.230013178278
PRT: 1,141.758
ROU: 168.691
GRC: 265.19892508999999
LUX: 0.02541182345446
HUN: 2.45066791573091
DNM: 26.432625
GBE: 305.52846779445048
LVA: 4.32
DEU: 23.27426
SWE: 4,347.013
CZE: 107.2401358
ITA: 655.04040300000008
FIN: 1,311.998
HRV: 232.95099013279008
NLD: 31.5958
LTU: 13.181
IRL: 385.26545587926091
CYP: 5.97022761388565
POL: 99.801
BGR: 427.36932199169644
AUT: 756.54449388749163
MLT: 0.400087
EST: 52.93979183486002
SVK: 147.483
SVN: 28.62087133759538
BEL: NO
ESP: 1,171.7037744050861
</t>
      </text>
    </comment>
    <comment ref="K15" authorId="0">
      <text>
        <t xml:space="preserve">
FRK: NO
PRT: NO
ROU: NO
GRC: NO
LUX: NO
HUN: NA
DNM: NO
GBE: NO
LVA: NO
DEU: IE
SWE: 6.456647
CZE: NA
ITA: NO
FIN: NO
HRV: NO
NLD: NO
LTU: NO
IRL: NO
CYP: NO
POL: NO
BGR: NO
AUT: NO
MLT: NE
EST: NO
SVK: NO
SVN: NO
BEL: NO
ESP: IE
</t>
      </text>
    </comment>
    <comment ref="B16" authorId="0">
      <text>
        <t xml:space="preserve">
FRK: NO
PRT: NO
ROU: NO
GRC: NO
LUX: NO
HUN: NA
DNM: NO
GBE: NO
LVA: NO
DEU: NO
SWE: 73.43045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1.148732
CZE: NA
ITA: NO
FIN: NO
HRV: NO
NLD: NO
LTU: NO
IRL: NO
CYP: NO
POL: NO
BGR: NO
AUT: NO
MLT: NE
EST: NO
SVK: NO
SVN: IE
BEL: NO
ESP: IE
</t>
      </text>
    </comment>
    <comment ref="E16" authorId="0">
      <text>
        <t xml:space="preserve">
FRK: NO
PRT: NO
ROU: NO
GRC: NO
LUX: NO
HUN: NA
DNM: NO
GBE: NO
LVA: NO
DEU: NO
SWE: 1.052835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6.456647
CZE: NA
ITA: NO
FIN: NO
HRV: NO
NLD: NO
LTU: NO
IRL: NO
CYP: NO
POL: NO
BGR: NO
AUT: NO
MLT: NE
EST: NO
SVK: NO
SVN: IE
BEL: NO
ESP: IE
</t>
      </text>
    </comment>
    <comment ref="I16" authorId="0">
      <text>
        <t xml:space="preserve">
FRK: NO
PRT: NO
ROU: NO
GRC: NO
LUX: NO
HUN: NA
DNM: NO
GBE: NO
LVA: NO
DEU: NO
SWE: 2.872306
CZE: NA
ITA: NO
FIN: NO
HRV: NO
NLD: NO
LTU: NO
IRL: NO
CYP: NO
POL: NO
BGR: NO
AUT: NO
MLT: NE
EST: NO
SVK: NO
SVN: IE
BEL: NO
ESP: IE
</t>
      </text>
    </comment>
    <comment ref="J16" authorId="0">
      <text>
        <t xml:space="preserve">
FRK: NO
PRT: NO
ROU: NO
GRC: NO
LUX: NO
HUN: NA
DNM: NO
GBE: NO
LVA: NO
DEU: IE
SWE: 2.872306
CZE: NA
ITA: NO
FIN: NO
HRV: NO
NLD: NO
LTU: NO
IRL: NO
CYP: NO
POL: NO
BGR: NO
AUT: NO
MLT: NE
EST: NO
SVK: NO
SVN: NO
BEL: NO
ESP: IE
</t>
      </text>
    </comment>
    <comment ref="K16" authorId="0">
      <text>
        <t xml:space="preserve">
FRK: NO
PRT: NO
ROU: NO
GRC: NO
LUX: NO
HUN: NA
DNM: NO
GBE: NO
LVA: NO
DEU: NO
SWE: 11,485.38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22,356.8931232581
PRT: 3,786.849
ROU: 6,744.4780000000055
GRC: 3,366.1494167729997
LUX: 86.76904368796896
HUN: 1,870.3576968213977
DNM: 513.28163722
GBE: 2,094.24268468116
LVA: 2,698.18
DEU: 10,617.09752
SWE: 23,974.918
CZE: 2,544.1239312319999
ITA: 7,482.53737879065916
FIN: 15,875.938
HRV: 2,310.57177833200063
NLD: 321.6241
LTU: 1,726.2861269999999
IRL: 182.02854957716698
CYP: 154.21100000000001
POL: 8,435.5887628679666
BGR: 3,624.20993601111073
AUT: 3,821.82810897100252
MLT: 0.21
EST: 1,749.9737452610079
SVK: 1,978.4470000000001
SVN: 1,114.23
BEL: 692.40106226475268
ESP: 14,202.519456665752
</t>
      </text>
    </comment>
    <comment ref="E11" authorId="0">
      <text>
        <t xml:space="preserve">
FRK: NO
PRT: NO
ROU: 95.33
GRC: NO
LUX: NO
HUN: 6.464
DNM: 26.318380636
GBE: 224.60035625768899
LVA: 431.67
DEU: 293.83133
SWE: 3,825.63066
CZE: 18.665
ITA: NO
FIN: 5,917.6469999999999
HRV: NO
NLD: 17.5989
LTU: 321.50287300000002
IRL: 269.93735042283299
CYP: NO
POL: 228.73223713203285
BGR: NO
AUT: NO
MLT: NO
EST: 474.18379629421702
SVK: NO
SVN: 0.92
BEL: NO
ESP: NO
</t>
      </text>
    </comment>
    <comment ref="M11" authorId="0">
      <text>
        <t xml:space="preserve">
FRK: 40,970.9238403562
PRT: 7,366.16401470674
ROU: 11,155.517566331469
GRC: 489.14800478309303
LUX: 266.22506398575155
HUN: 560.51447890285181
DNM: IE
GBE: 5,090.1678724367202
LVA: 8,868.5621200000005
DEU: 11,289.963934648
SWE: 9,382.27
CZE: 7,576.5379883421174
ITA: 18,509.90857558035858
FIN: 35,611.677000000003
HRV: 4,169.4120601381027
NLD: 735.952
LTU: 2,778.5704461130808
IRL: 2,831.8770202709002
CYP: 179.53909884624943
POL: 8,073.8443507585644
BGR: 2,736.4128868930263
AUT: 9,133.0400736932215
MLT: 0.49
EST: 1,445.4542475412118
SVK: 4,842.2314699202552
SVN: 1,715.7936052748
BEL: 760.49937777679145
ESP: 6,978.7499600488027
</t>
      </text>
    </comment>
    <comment ref="N11" authorId="0">
      <text>
        <t xml:space="preserve">
FRK: -29,600.8270478722
PRT: -4,666.21790392165
ROU: -4,943.5681097650004
GRC: IE,NO
LUX: -155.94472020120003
HUN: NO,IE
DNM: -2,042.053166
GBE: -2,580.3778407899799
LVA: -6,691.1122999999998
DEU: NO
SWE: IE
CZE: -5,508.3566266200169
ITA: -10,717.63624819274953
FIN: -21,463.535
HRV: -2,328.07345036562415
NLD: -304.68900000000002
LTU: IE
IRL: -2,320.2478172802998
CYP: -2.43041568
POL: IE
BGR: IE,NO
AUT: -7,971.7317319580838
MLT: NE
EST: IE
SVK: -3,659.7726017485916
SVN: IE
BEL: -107.83
ESP: IE
</t>
      </text>
    </comment>
    <comment ref="P11" authorId="0">
      <text>
        <t xml:space="preserve">
FRK: 4,576.36441154583
PRT: IE
ROU: NO
GRC: NA,NO
LUX: 0.00
HUN: NO
DNM: 19.604540984
GBE: IE
LVA: 431.04794800000002
DEU: -566.656034764672
SWE: 2,071.646875
CZE: NO
ITA: 65.34019927000924
FIN: IE
HRV: NO
NLD: 15.6757
LTU: 248.15832846689614
IRL: IE
CYP: NO
POL: NO
BGR: NO
AUT: 227.51200438922808
MLT: 0.00
EST: 237.051695089867
SVK: NO
SVN: -0.9798643633429
BEL: -4.91397827339534
ESP: NE
</t>
      </text>
    </comment>
    <comment ref="Q11" authorId="0">
      <text>
        <t xml:space="preserve">
FRK: NO
PRT: -11.92399
ROU: NO
GRC: NA,NO
LUX: 0.00
HUN: NO
DNM: 6.1268227666
GBE: 447.15343036120601
LVA: NO
DEU: -136.386610625
SWE: -1,867.249543
CZE: NO
ITA: 108.95228362406561
FIN: IE
HRV: NO
NLD: NE
LTU: NO
IRL: 99.55000000000001
CYP: NO
POL: NO
BGR: NO
AUT: NE,IE
MLT: 0.00
EST: NO
SVK: NO
SVN: NO
BEL: -3.02356919547215
ESP: NE
</t>
      </text>
    </comment>
    <comment ref="R11" authorId="0">
      <text>
        <t xml:space="preserve">
FRK: NO
PRT: 30.3374607
ROU: NO
GRC: NA,NO
LUX: NO
HUN: NO
DNM: NA
GBE: 836.71478364632696
LVA: NO
DEU: 4,353.0099832
SWE: 3,796.15756
CZE: NA
ITA: NA,NO
FIN: 2,187.6770000000001
HRV: NO
NLD: NE
LTU: NO
IRL: NO
CYP: NO
POL: 886.60095262662594
BGR: NO
AUT: -708.43900699412472
MLT: 0.00
EST: 284.24486408354107
SVK: NO
SVN: NO
BEL: 365.01043916316434
ESP: NE
</t>
      </text>
    </comment>
    <comment ref="S11" authorId="0">
      <text>
        <t xml:space="preserve">
FRK: NO
PRT: NO
ROU: -64.8244
GRC: NA,NO
LUX: NO
HUN: -16.8064
DNM: -68.427789653
GBE: 434.76260699000102
LVA: -1,122.3325109870484
DEU: -766.511605421503
SWE: -1,424.657365
CZE: NA
ITA: NO
FIN: -2,129.625
HRV: NO
NLD: NE
LTU: IE
IRL: -137.25922026183858
CYP: NO
POL: -155.53792124978236
BGR: NO
AUT: NO
MLT: NO
EST: -130.69798610253781
SVK: NO
SVN: NO
BEL: NO
ESP: NO
</t>
      </text>
    </comment>
    <comment ref="D14" authorId="0">
      <text>
        <t xml:space="preserve">
FRK: 176.105225079991
PRT: 304.621
ROU: 60.08000000000002
GRC: 33.248029
LUX: 1.64798669596922
HUN: 135.9217677012538
DNM: 37.781577986
GBE: 30.4562503295746
LVA: NO
DEU: 144.14436
SWE: 62.52
CZE: 11.3350369
ITA: NO
FIN: 40.003
HRV: 0.44507625818705
NLD: 12.89047
LTU: 10.101
IRL: 24.2952143
CYP: NO VALUE
POL: 463.64634835842338
BGR: 33.51362459757405
AUT: 17.20711612079748
MLT: NO
EST: 20.69486218371681
SVK: 1.241
SVN: 4.00
BEL: 3.51244095675192
ESP: 709.44600931348577
</t>
      </text>
    </comment>
    <comment ref="E14" authorId="0">
      <text>
        <t xml:space="preserve">
FRK: NO
PRT: NO
ROU: NO
GRC: NO
LUX: NO
HUN: NO
DNM: 4.6046099287
GBE: 1.16120733522118
LVA: NO
DEU: 7.02245
SWE: 9.976768226
CZE: NO
ITA: NO
FIN: 8.57
HRV: NO
NLD: 2.57153
LTU: 1.881
IRL: NO
CYP: NO VALUE
POL: 8.69606621267195
BGR: NO
AUT: NO
MLT: NO
EST: NO
SVK: NO
SVN: NO
BEL: NO
ESP: NO
</t>
      </text>
    </comment>
    <comment ref="M14" authorId="0">
      <text>
        <t xml:space="preserve">
FRK: 330.650621090166
PRT: 821.551916631053
ROU: 148.18844999999999
GRC: 81.9189588645818
LUX: 2.7191780483492
HUN: 263.12770177192823
DNM: 155.75109524
GBE: 23.557504756029
LVA: NO
DEU: 550.457506782753
SWE: 107.69
CZE: 20.57352204618196
ITA: NO
FIN: 61.542
HRV: 0.66841936337935
NLD: 39.5244
LTU: 17.042
IRL: 105.83874227185829
CYP: NO VALUE
POL: 511.57610683828221
BGR: 75.40438336788096
AUT: 31.14245152200721
MLT: NO
EST: 32.08684668170892
SVK: 1.872896103
SVN: 3.9764088
BEL: 6.33665680864492
ESP: 817.17347128258757
</t>
      </text>
    </comment>
    <comment ref="N14" authorId="0">
      <text>
        <t xml:space="preserve">
FRK: -27.4428959469595
PRT: -201.792535613842
ROU: IE
GRC: -46.0852142457321
LUX: -0.19107156281696
HUN: -1.30260830112374
DNM: -12.597512281
GBE: -0.61794230040792
LVA: NO
DEU: -32.1314789797564
SWE: IE
CZE: NO
ITA: NO
FIN: -1.296
HRV: -1.3216318535293
NLD: -3.32133
LTU: IE
IRL: -31.28052165903092
CYP: NO VALUE
POL: NO
BGR: -15.53010820918236
AUT: -9.774781783014
MLT: NO
EST: IE
SVK: NO
SVN: NA
BEL: NO
ESP: IE
</t>
      </text>
    </comment>
    <comment ref="P14" authorId="0">
      <text>
        <t xml:space="preserve">
FRK: 14.9364075764962
PRT: IE
ROU: 5.1068
GRC: NO
LUX: NO
HUN: NO
DNM: 0.44486132007
GBE: IE
LVA: NO
DEU: 5.1968095708438
SWE: 0.652118
CZE: NO
ITA: NO
FIN: NA
HRV: NO
NLD: NE
LTU: NO
IRL: IE
CYP: NO VALUE
POL: NO
BGR: NO
AUT: 0.27286792510374
MLT: NO
EST: 0.01413031073929
SVK: NO
SVN: NA,NO
BEL: NO
ESP: 112.38167854734667
</t>
      </text>
    </comment>
    <comment ref="Q14" authorId="0">
      <text>
        <t xml:space="preserve">
FRK: 77.7976066932358
PRT: 26.39489535
ROU: NO
GRC: NO
LUX: IE
HUN: NO
DNM: 8.1738152914
GBE: 0.90767820317813
LVA: NO
DEU: 70.906681815625
SWE: 22.500046
CZE: NO
ITA: NO
FIN: IE
HRV: NO
NLD: NE
LTU: 14.379
IRL: 15.2438805135915
CYP: NO VALUE
POL: NO
BGR: 9.01516501674742
AUT: 22.43394765224224
MLT: NO
EST: 6.20845865511504
SVK: 0.515015
SVN: NA,NO
BEL: NO
ESP: 71.90801714882565
</t>
      </text>
    </comment>
    <comment ref="R14" authorId="0">
      <text>
        <t xml:space="preserve">
FRK: 187.323592385043
PRT: 380.72482
ROU: 111.14799999999998
GRC: NO
LUX: 2.65069150586814
HUN: 70.91681885189236
DNM: 5.3113586084
GBE: 53.4620512065384
LVA: NO
DEU: -10.9468142306676
SWE: -28.13561997
CZE: 5.60392153285296
ITA: NO
FIN: 8.305
HRV: 0.78729390123135
NLD: 8.25117
LTU: NO
IRL: NO
CYP: NO VALUE
POL: 48.87161341456063
BGR: -18.34383333722407
AUT: 19.81753690115151
MLT: NO
EST: -17.6452672923243
SVK: 1.794486
SVN: 4.707
BEL: 7.52946068375086
ESP: 642.70158908859025
</t>
      </text>
    </comment>
    <comment ref="S14" authorId="0">
      <text>
        <t xml:space="preserve">
FRK: NO
PRT: NO
ROU: NO
GRC: NO
LUX: NO
HUN: NO
DNM: -5.9859929073
GBE: 3.12134009972302
LVA: NO
DEU: -18.3193174924275
SWE: -61.159048
CZE: NO
ITA: NO
FIN: -26.711
HRV: NO
NLD: -0.462983
LTU: IE
IRL: NO
CYP: NO VALUE
POL: -8.69606621267195
BGR: NO
AUT: NO
MLT: NO
EST: NO
SVK: NO
SVN: NA,NO
BEL: NO
ESP: NO
</t>
      </text>
    </comment>
    <comment ref="D16" authorId="0">
      <text>
        <t xml:space="preserve">
FRK: 938.534070284695
PRT: 75.05
ROU: 259.5800000000001
GRC: NE
LUX: 4.22532464765228
HUN: 23.91142551381507
DNM: 37.110515505
GBE: 227.260484039142
LVA: 199.29
DEU: 178.36756
SWE: 44.53003547
CZE: 9.83517040000001
ITA: 1,495.1417243987376
FIN: 44.302
HRV: 19.69226540981364
NLD: 26.51163
LTU: 61.280199
IRL: 87.11741938740788
CYP: NO VALUE
POL: 136.80897289135899
BGR: 154.01635752943639
AUT: 93.51713160231336
MLT: NO
EST: 23.35326264252612
SVK: 12.325
SVN: 76.00
BEL: 15.12649987375702
ESP: 461.49081817122163
</t>
      </text>
    </comment>
    <comment ref="E16" authorId="0">
      <text>
        <t xml:space="preserve">
FRK: NO
PRT: NO
ROU: NO
GRC: NO
LUX: NO
HUN: NO
DNM: 4.5228245422
GBE: 25.5805373194398
LVA: 4.99
DEU: 26.10838
SWE: 7.105570433
CZE: NO
ITA: NO
FIN: 30.24
HRV: NO
NLD: 3.89327
LTU: 11.412801
IRL: 0.75639511259212
CYP: NO VALUE
POL: 2.31161253754571
BGR: NO
AUT: NO
MLT: NO
EST: 1.33643495217787
SVK: NO
SVN: NO
BEL: NO
ESP: NO
</t>
      </text>
    </comment>
    <comment ref="M16" authorId="0">
      <text>
        <t xml:space="preserve">
FRK: 1,421.34452554731
PRT: 148.020602292798
ROU: 176.55720000000005
GRC: NE
LUX: 6.97178566862626
HUN: 47.99830123188588
DNM: 152.98470162
GBE: 243.84112500779
LVA: 49.11642
DEU: 744.576908975322
SWE: 33.28
CZE: 17.85120744091767
ITA: 3,998.8865311368327
FIN: 149.91399999999999
HRV: 24.53344166204088
NLD: 65.7209
LTU: 106.00799333145909
IRL: 382.81012426840732
CYP: NO VALUE
POL: 135.98858536207501
BGR: 346.5309589018583
AUT: 161.96393167948179
MLT: NO
EST: 118.30401765148105
SVK: 18.600680475
SVN: 75.5517672
BEL: 30.88027268257386
ESP: 568.9194290722611
</t>
      </text>
    </comment>
    <comment ref="N16" authorId="0">
      <text>
        <t xml:space="preserve">
FRK: -178.464580603386
PRT: -15.5643426502021
ROU: IE
GRC: NE
LUX: -0.28395118877803
HUN: IE
DNM: -8.8684939048
GBE: -5.66275412234897
LVA: IE
DEU: -116.69305731020981
SWE: IE
CZE: NO
ITA: -2,272.9197762278923
FIN: -8.4665
HRV: -18.58734356237543
NLD: -14.8732
LTU: IE
IRL: -113.13910319074307
CYP: NO VALUE
POL: NO
BGR: -62.12712770246736
AUT: -49.88251412179312
MLT: NO
EST: IE
SVK: NO
SVN: NA
BEL: NO
ESP: IE
</t>
      </text>
    </comment>
    <comment ref="P16" authorId="0">
      <text>
        <t xml:space="preserve">
FRK: 33.4058829327193
PRT: IE
ROU: 21.7498
GRC: NE
LUX: NO
HUN: IE
DNM: 0.43695985707
GBE: IE
LVA: 18.73463388637407
DEU: 7.0294697758012
SWE: 0.464446241
CZE: NO
ITA: 13.0561136234388
FIN: NA
HRV: NO
NLD: NE
LTU: NO
IRL: IE
CYP: NO VALUE
POL: NO
BGR: NO
AUT: 1.46818588029424
MLT: NO
EST: 0.14678208515516
SVK: NO
SVN: NA,NO
BEL: NO
ESP: 73.10367822134481
</t>
      </text>
    </comment>
    <comment ref="Q16" authorId="0">
      <text>
        <t xml:space="preserve">
FRK: 216.382293275673
PRT: 6.827425
ROU: NO
GRC: NE
LUX: IE
HUN: IE
DNM: 8.0286349932
GBE: 9.43044758254557
LVA: 16.528053
DEU: 95.91199560625
SWE: 16.02479495
CZE: NO
ITA: 21.77057019141732
FIN: IE
HRV: NO
NLD: NE
LTU: 87.2316
IRL: 55.1358762252823
CYP: NO VALUE
POL: NO
BGR: 41.43040017541839
AUT: 118.05466451828501
MLT: NO
EST: 7.4069092784112
SVK: 5.114875
SVN: NA,NO
BEL: NO
ESP: 44.92981561878288
</t>
      </text>
    </comment>
    <comment ref="R16" authorId="0">
      <text>
        <t xml:space="preserve">
FRK: -16.5487761867278
PRT: 32.17642
ROU: 447.79000000000019
GRC: NO
LUX: 2.01009897466027
HUN: -26.18392933384031
DNM: 5.9376824809
GBE: 222.484258976478
LVA: NO
DEU: -164.921210122364
SWE: -10.01925798
CZE: 0.41979250624742
ITA: 189.72465550222157
FIN: -10.057
HRV: 13.68612445982048
NLD: -11.3338
LTU: NO
IRL: NO
CYP: NO VALUE
POL: 14.42063602670907
BGR: -194.90770045350166
AUT: -60.45477175479283
MLT: NO
EST: -5.25448409456838
SVK: 8.6768
SVN: 90.706
BEL: 16.22735052067359
ESP: 35.1395703979971
</t>
      </text>
    </comment>
    <comment ref="S16" authorId="0">
      <text>
        <t xml:space="preserve">
FRK: NO
PRT: NO
ROU: NO
GRC: NO
LUX: NO
HUN: NO
DNM: -5.8796719049
GBE: 70.5854067296099
LVA: -12.9688
DEU: -68.108381324601
SWE: -2.345937849
CZE: NO
ITA: NO
FIN: -45.923
HRV: NO
NLD: -0.870855
LTU: IE
IRL: -0.54920772862269
CYP: NO VALUE
POL: -3.3994302022731
BGR: NO
AUT: NO
MLT: NO
EST: -0.76176792274139
SVK: NO
SVN: NA,NO
BEL: NO
ESP: NO
</t>
      </text>
    </comment>
    <comment ref="D18" authorId="0">
      <text>
        <t xml:space="preserve">
FRK: NO
PRT: 0.042
ROU: 25.21999999999999
GRC: NO
LUX: 0.20072672122688
HUN: 0.16721274967396
DNM: 0.012041390449
GBE: NO
LVA: NO
DEU: 21.05326
SWE: NO
CZE: 0.8327571
ITA: NO
FIN: 2.084
HRV: NO
NLD: 1.194181
LTU: 19.865295
IRL: NO
CYP: NO VALUE
POL: NO
BGR: NO
AUT: 10.60438463368538
MLT: NO
EST: NO
SVK: NO
SVN: 2.00
BEL: 1.00926645552628
ESP: 3.7941829
</t>
      </text>
    </comment>
    <comment ref="E18" authorId="0">
      <text>
        <t xml:space="preserve">
FRK: 29.2035182755324
PRT: NO
ROU: NO
GRC: NO
LUX: NO
HUN: NO
DNM: 0.0014675381224
GBE: NO
LVA: NO
DEU: NO
SWE: 267.4825842
CZE: NO
ITA: NO
FIN: 22.65
HRV: NO
NLD: 0.429729
LTU: 3.699705
IRL: 150.09855450000001
CYP: NO VALUE
POL: NO
BGR: NO
AUT: NO
MLT: NO
EST: 5.43943172792005
SVK: NO
SVN: NA
BEL: NO
ESP: NO
</t>
      </text>
    </comment>
    <comment ref="M18" authorId="0">
      <text>
        <t xml:space="preserve">
FRK: 42.66011604139
PRT: 0.09214950100487
ROU: 17.40179999999999
GRC: NO
LUX: 0.33119909002435
HUN: 0.35042534282123
DNM: 0.049639529385
GBE: NO
LVA: NO
DEU: 76.663157800638
SWE: 63.99
CZE: 1.511485733
ITA: NO
FIN: 27.568
HRV: NO
NLD: 3.41034
LTU: 44.48667928320745
IRL: 653.88360147553715
CYP: NO VALUE
POL: NO
BGR: NO
AUT: 16.92374489011093
MLT: NO
EST: 5.50689276927445
SVK: NO
SVN: 1.9882044
BEL: 2.40774978248633
ESP: 3.75394219609925
</t>
      </text>
    </comment>
    <comment ref="N18" authorId="0">
      <text>
        <t xml:space="preserve">
FRK: -3.44973808710268
PRT: -0.02064025650306
ROU: IE
GRC: NO
LUX: NO
HUN: IE
DNM: -0.016855714286
GBE: NO
LVA: NO
DEU: -8.00477934557
SWE: IE
CZE: NO
ITA: NO
FIN: IE
HRV: NO
NLD: NE
LTU: IE
IRL: -193.25456557205518
CYP: NO VALUE
POL: NO
BGR: NO
AUT: -5.22140901257199
MLT: NO
EST: IE
SVK: NO
SVN: NA
BEL: NO
ESP: IE
</t>
      </text>
    </comment>
    <comment ref="P18" authorId="0">
      <text>
        <t xml:space="preserve">
FRK: 3.89595877665673
PRT: IE
ROU: 2.1437
GRC: NO
LUX: NO
HUN: NE
DNM: 0.00014178203072
GBE: NO
LVA: NO
DEU: 0.7237685512148
SWE: 2.405922786
CZE: NO
ITA: NO
FIN: NA
HRV: NO
NLD: NE
LTU: NO
IRL: IE
CYP: NO VALUE
POL: NO
BGR: NO
AUT: 0.15294144683352
MLT: NO
EST: 0.01715462627742
SVK: NO
SVN: NO
BEL: NO
ESP: 0.60102761509682
</t>
      </text>
    </comment>
    <comment ref="Q18" authorId="0">
      <text>
        <t xml:space="preserve">
FRK: 10.8963489304037
PRT: 0.0039405
ROU: NO
GRC: NO
LUX: IE
HUN: NE
DNM: 0.0026050818052
GBE: NO
LVA: NO
DEU: 9.87529476875
SWE: 83.01158647
CZE: NO
ITA: NO
FIN: IE
HRV: NO
NLD: NE
LTU: 28.27842681509574
IRL: 94.1784008079652
CYP: NO VALUE
POL: NO
BGR: NO
AUT: 8.36421745691986
MLT: NO
EST: 1.63182951837601
SVK: NO
SVN: NO
BEL: NO
ESP: 0.4471747469221
</t>
      </text>
    </comment>
    <comment ref="R18" authorId="0">
      <text>
        <t xml:space="preserve">
FRK: NO
PRT: NO
ROU: 44.135
GRC: NO
LUX: 1.11493087316903
HUN: -0.29689132051264
DNM: -0.0038532449437
GBE: NO
LVA: NO
DEU: -6.304590824015
SWE: NO
CZE: NO
ITA: NO
FIN: -1.734
HRV: NO
NLD: 0.0349735
LTU: NO
IRL: NO
CYP: NO VALUE
POL: NO
BGR: NO
AUT: NO
MLT: NO
EST: NO
SVK: NO
SVN: -1.037
BEL: 0.33247906057826
ESP: -2.87237291951209
</t>
      </text>
    </comment>
    <comment ref="S18" authorId="0">
      <text>
        <t xml:space="preserve">
FRK: -62.3209752018593
PRT: NO
ROU: NO
GRC: NO
LUX: NO
HUN: NO
DNM: -0.0019077995591
GBE: NO
LVA: NO
DEU: NO
SWE: -88.31064645
CZE: NO
ITA: NO
FIN: -18.832
HRV: NO
NLD: NO
LTU: IE
IRL: -108.9844246930605
CYP: NO VALUE
POL: NO
BGR: NO
AUT: NO
MLT: NO
EST: -3.10047608491443
SVK: NO
SVN: NA
BEL: NO
ESP: NO
</t>
      </text>
    </comment>
    <comment ref="D20" authorId="0">
      <text>
        <t xml:space="preserve">
FRK: 87.3015433609166
PRT: 1.611
ROU: 13.35999999999999
GRC: NO
LUX: 1.83389378377678
HUN: 2.52439721385947
DNM: NO
GBE: 20.3523934215871
LVA: NO
DEU: 39.30528
SWE: 60.50685713
CZE: 17.3156668
ITA: NO
FIN: 19.04
HRV: NO
NLD: 7.784248
LTU: 1.009914
IRL: NO
CYP: NO VALUE
POL: NO
BGR: NO
AUT: 10.39801093364572
MLT: NO
EST: 3.6153336093018
SVK: NO
SVN: 4.00
BEL: 1.79051552181946
ESP: NO
</t>
      </text>
    </comment>
    <comment ref="E20" authorId="0">
      <text>
        <t xml:space="preserve">
FRK: NO
PRT: NO
ROU: NO
GRC: NO
LUX: NO
HUN: NO
DNM: NO
GBE: 1.23616230739932
LVA: NO
DEU: 7.46443
SWE: 9.654960533
CZE: NO
ITA: NO
FIN: 0.68
HRV: NO
NLD: 0.485742
LTU: 0.188086
IRL: NO
CYP: NO VALUE
POL: NO
BGR: NO
AUT: NO
MLT: NO
EST: 0.51235241872173
SVK: NO
SVN: NO
BEL: NO
ESP: NO
</t>
      </text>
    </comment>
    <comment ref="M20" authorId="0">
      <text>
        <t xml:space="preserve">
FRK: 120.483772312718
PRT: 4.25355250024407
ROU: 41.26236000000001
GRC: NO
LUX: 3.02592474323169
HUN: 5.26253308115329
DNM: NO
GBE: 17.1431930892008
LVA: NO
DEU: 170.306815097523
SWE: 135.56
CZE: 31.42859223106198
ITA: NO
FIN: 18.823
HRV: NO
NLD: 9.89183
LTU: 2.56228607584925
IRL: NO
CYP: NO VALUE
POL: NO
BGR: NO
AUT: 18.17732713522713
MLT: NO
EST: 10.35612862003951
SVK: NO
SVN: 3.9764088
BEL: 3.63397469978084
ESP: NO
</t>
      </text>
    </comment>
    <comment ref="N20" authorId="0">
      <text>
        <t xml:space="preserve">
FRK: -12.3430754165248
PRT: -0.42641276795629
ROU: IE
GRC: NO
LUX: -0.00673730080056
HUN: IE
DNM: NO
GBE: -0.44925992793895
LVA: NO
DEU: -16.7734663449392
SWE: IE
CZE: NO
ITA: NO
FIN: IE
HRV: NO
NLD: NE
LTU: IE
IRL: NO
CYP: NO VALUE
POL: NO
BGR: NO
AUT: -5.73723202786939
MLT: NO
EST: IE
SVK: NO
SVN: NA
BEL: NO
ESP: NO
</t>
      </text>
    </comment>
    <comment ref="P20" authorId="0">
      <text>
        <t xml:space="preserve">
FRK: 4.55274189331318
PRT: IE
ROU: 1.1356
GRC: NO
LUX: NO
HUN: NE
DNM: NO
GBE: IE
LVA: NO
DEU: 1.6078481549858
SWE: 0.631083763
CZE: NO
ITA: NO
FIN: NA
HRV: NO
NLD: NE
LTU: NO
IRL: NO
CYP: NO VALUE
POL: NO
BGR: NO
AUT: 0.1576292810225
MLT: NO
EST: NO
SVK: NO
SVN: NO
BEL: NO
ESP: NO
</t>
      </text>
    </comment>
    <comment ref="Q20" authorId="0">
      <text>
        <t xml:space="preserve">
FRK: 26.3756541614348
PRT: 0.18426
ROU: NO
GRC: NO
LUX: IE
HUN: NE
DNM: NO
GBE: 0.66634877908808
LVA: NO
DEU: 21.937917096875
SWE: 21.77429163
CZE: NO
ITA: NO
FIN: IE
HRV: NO
NLD: NE
LTU: 1.43788610924216
IRL: NO
CYP: NO VALUE
POL: NO
BGR: NO
AUT: 13.09832274702643
MLT: NO
EST: 1.23830580840706
SVK: NO
SVN: NO
BEL: NO
ESP: NO
</t>
      </text>
    </comment>
    <comment ref="R20" authorId="0">
      <text>
        <t xml:space="preserve">
FRK: 134.932892879454
PRT: NO
ROU: 35.40399999999999
GRC: NO
LUX: 6.22183767309344
HUN: 2.06816734378843
DNM: NO
GBE: 31.8957031248113
LVA: NO
DEU: 0.8359961849568
SWE: 9.560083427
CZE: NO
ITA: NO
FIN: 7.04
HRV: NO
NLD: 2.95886
LTU: NO
IRL: NO
CYP: NO VALUE
POL: NO
BGR: NO
AUT: 35.35541981157632
MLT: NO
EST: 0.61460671358131
SVK: NO
SVN: 11.698
BEL: 4.56771527670719
ESP: NO
</t>
      </text>
    </comment>
    <comment ref="S20" authorId="0">
      <text>
        <t xml:space="preserve">
FRK: NO
PRT: NO
ROU: NO
GRC: NO
LUX: NO
HUN: NO
DNM: NO
GBE: 3.75027645574572
LVA: NO
DEU: -19.4723014147485
SWE: -3.187631107
CZE: NO
ITA: NO
FIN: -0.503
HRV: NO
NLD: -0.195522
LTU: IE
IRL: NO
CYP: NO VALUE
POL: NO
BGR: NO
AUT: NO
MLT: NO
EST: -0.29204087867139
SVK: NO
SVN: NO
BEL: NO
ESP: NO
</t>
      </text>
    </comment>
    <comment ref="D22" authorId="0">
      <text>
        <t xml:space="preserve">
FRK: 60.9121980188634
PRT: 190.176
ROU: 11.12
GRC: NO
LUX: 0.61521593158215
HUN: NO
DNM: NO
GBE: 2.52271018279517
LVA: NO
DEU: 15.57229
SWE: 56.86394377
CZE: NO
ITA: NO
FIN: 0.68
HRV: NO
NLD: 0.91727542
LTU: 2.357028
IRL: 8.43006583256044
CYP: NO VALUE
POL: NO
BGR: 1.35158186187847
AUT: 42.94524773855563
MLT: NO
EST: 10.41859889749953
SVK: 16.83
SVN: 6.00
BEL: NO
ESP: 14.0102338
</t>
      </text>
    </comment>
    <comment ref="E22" authorId="0">
      <text>
        <t xml:space="preserve">
FRK: NO
PRT: NO
ROU: NO
GRC: NO
LUX: NO
HUN: NO
DNM: NO
GBE: 0.21711103793974
LVA: NO
DEU: NO
SWE: 9.073667992
CZE: NO
ITA: NO
FIN: NO
HRV: NO
NLD: 0.00719658
LTU: 0.438972
IRL: 1.39856886743832
CYP: NO VALUE
POL: NO
BGR: NO
AUT: NO
MLT: NO
EST: NO
SVK: NO
SVN: NO
BEL: NO
ESP: NO
</t>
      </text>
    </comment>
    <comment ref="M22" authorId="0">
      <text>
        <t xml:space="preserve">
FRK: 70.6862898604696
PRT: 469.90031414297
ROU: 7.6728
GRC: NO
LUX: 1.01510628711055
HUN: NO
DNM: NO
GBE: 2.3981798694006
LVA: NO
DEU: 56.704801327077
SWE: 33.97
CZE: NO
ITA: NO
FIN: 0.303
HRV: NO
NLD: 1.93799
LTU: 5.51734353569295
IRL: 42.81708825665356
CYP: NO VALUE
POL: NO
BGR: 3.04100789126628
AUT: 71.69426864621879
MLT: NO
EST: 20.87056365412971
SVK: 25.39954989000001
SVN: 5.9646132
BEL: NO
ESP: 16.90617456679273
</t>
      </text>
    </comment>
    <comment ref="N22" authorId="0">
      <text>
        <t xml:space="preserve">
FRK: -9.75433700225216
PRT: -92.1244472734854
ROU: IE
GRC: NO
LUX: NO
HUN: NO
DNM: NO
GBE: -0.05991919196684
LVA: NO
DEU: NO
SWE: IE
CZE: NO
ITA: NO
FIN: IE
HRV: NO
NLD: NE
LTU: IE
IRL: -12.6545424467408
CYP: NO VALUE
POL: NO
BGR: 0.00
AUT: -21.20144417551486
MLT: NO
EST: IE
SVK: NO
SVN: NA
BEL: NO
ESP: IE
</t>
      </text>
    </comment>
    <comment ref="P22" authorId="0">
      <text>
        <t xml:space="preserve">
FRK: 3.6172369212264
PRT: IE
ROU: 0.9452
GRC: NO
LUX: NO
HUN: NO
DNM: NO
GBE: IE
LVA: NO
DEU: 0.5353438741742
SWE: 0.593088343
CZE: NO
ITA: NO
FIN: NA
HRV: NO
NLD: NE
LTU: NO
IRL: IE
CYP: NO VALUE
POL: NO
BGR: NO
AUT: 0.69514787236208
MLT: NO
EST: 0.00730562136072
SVK: NO
SVN: NO
BEL: NO
ESP: 2.21932827955206
</t>
      </text>
    </comment>
    <comment ref="Q22" authorId="0">
      <text>
        <t xml:space="preserve">
FRK: 22.9439936320812
PRT: -22.4757067100545
ROU: NO
GRC: NO
LUX: IE
HUN: NO
DNM: NO
GBE: 0.09338615260823
LVA: NO
DEU: 7.304377278125
SWE: 20.46333512
CZE: NO
ITA: NO
FIN: NA
HRV: NO
NLD: NE
LTU: 3.3550675882317
IRL: 6.16691547267071
CYP: NO VALUE
POL: NO
BGR: 0.36357552084531
AUT: 53.44801197218494
MLT: NO
EST: 3.12557966924986
SVK: 6.98445
SVN: NO
BEL: NO
ESP: 1.65121790882419
</t>
      </text>
    </comment>
    <comment ref="R22" authorId="0">
      <text>
        <t xml:space="preserve">
FRK: NO
PRT: -30.01941
ROU: 24.464
GRC: NO
LUX: 3.41719942214914
HUN: NO
DNM: NO
GBE: 3.13738141674911
LVA: NO
DEU: 2.0713978299551
SWE: 8.984503116
CZE: NA
ITA: NO
FIN: NA
HRV: NO
NLD: 2.13666
LTU: NO
IRL: NO
CYP: NO VALUE
POL: NO
BGR: 0.62578240204973
AUT: 132.61635033364846
MLT: NO
EST: 1.77116181257492
SVK: 29.58714000000001
SVN: 30.993
BEL: NO
ESP: 35.79507871243276
</t>
      </text>
    </comment>
    <comment ref="S22" authorId="0">
      <text>
        <t xml:space="preserve">
FRK: NO
PRT: NO
ROU: NO
GRC: NO
LUX: NO
HUN: NO
DNM: NO
GBE: 0.61849439793608
LVA: NO
DEU: NO
SWE: -2.995714612
CZE: NA
ITA: NO
FIN: NO
HRV: NO
NLD: 0.00
LTU: IE
IRL: -1.01548095462432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13,394.8076032491
PRT: 2,184.351
ROU: 4,689.376999999994
GRC: 3,657.63702266154
LUX: 48.04239076916777
HUN: 5,117.7804147223897
DNM: 2,527.9277479
GBE: 3,263.7047699807899
LVA: 1,605.7759322252534
DEU: 12,111.69777
SWE: 2,749.418007
CZE: 3,213.0782198000002
ITA: 9,271.0629999999974
FIN: 2,174.049
HRV: 1,537.86856052729319
NLD: 588.46799999999996
LTU: 1,345.325
IRL: 674.62261580548178
CYP: NO VALUE
POL: 13,368.027904790935
BGR: 3,704.42086055669064
AUT: 1,394.8898946066029
MLT: 1.22
EST: 1,011.6464910736934
SVK: 1,513.1610000000001
SVN: 172.55
BEL: 866.47875457248256
ESP: 19,530.899726422882
</t>
      </text>
    </comment>
    <comment ref="E11" authorId="0">
      <text>
        <t xml:space="preserve">
FRK: NO
PRT: NO
ROU: 6.387
GRC: 6.6645
LUX: NO
HUN: NO
DNM: 88.763168579
GBE: IE
LVA: 87.7323925579564
DEU: 272.65103
SWE: 141.430582
CZE: NO
ITA: 24.69
FIN: 188.674
HRV: 2.45972746292352
NLD: 62.335
LTU: 9.484
IRL: NO
CYP: NO VALUE
POL: 552.8632952090652
BGR: NO
AUT: NO
MLT: NO
EST: 20.82151127036061
SVK: NO
SVN: 2.27
BEL: 1.899
ESP: NO
</t>
      </text>
    </comment>
    <comment ref="L11" authorId="0">
      <text>
        <t xml:space="preserve">
FRK: 1,319.10964074081
PRT: 66.795872989
ROU: 371.81521599999974
GRC: 230.6164397948713
LUX: 7.85676623788459
HUN: 39.92842222222223
DNM: 271.45894109
GBE: NO
LVA: 3.16016536802392
DEU: NO
SWE: 88.41031
CZE: 1.41521393999996
ITA: 7.89012320030747
FIN: 0.985029
HRV: 294.52954400299972
NLD: NE
LTU: 7.115
IRL: 32.17587691488869
CYP: NO VALUE
POL: 479.98477800000001
BGR: 405.55539436891849
AUT: 161.67101472029138
MLT: 0.28
EST: IE
SVK: 254.02019999999999
SVN: 65.6198435811078
BEL: 2.40826599999999
ESP: IE
</t>
      </text>
    </comment>
    <comment ref="M11" authorId="0">
      <text>
        <t xml:space="preserve">
FRK: -1,319.10964074081
PRT: -30.618877795
ROU: IE
GRC: -33.72562153846114
LUX: -9.90912549975189
HUN: -47.19294308788795
DNM: -270.15312944
GBE: NO
LVA: -0.73
DEU: NO
SWE: IE
CZE: NO
ITA: -24.86499999999978
FIN: -0.645066
HRV: -274.60851047449822
NLD: NE
LTU: -10.734
IRL: -14.09489876414045
CYP: NO VALUE
POL: IE
BGR: -637.20244243066995
AUT: -210.29940955182607
MLT: NE
EST: -4.69088938500693
SVK: -18.333
SVN: -58.9763699063021
BEL: NO
ESP: -92.98832920862378
</t>
      </text>
    </comment>
    <comment ref="O11" authorId="0">
      <text>
        <t xml:space="preserve">
FRK: NO
PRT: NO
ROU: -15.9675
GRC: NO
LUX: NO
HUN: NO
DNM: NO
GBE: NO
LVA: 0.23548525968404
DEU: NO
SWE: -0.225058
CZE: NO
ITA: NO
FIN: NE
HRV: NO
NLD: NE
LTU: NO
IRL: NO
CYP: NO VALUE
POL: NO
BGR: NO
AUT: NO
MLT: 0.00
EST: NO
SVK: NO
SVN: NA,NO
BEL: NO
ESP: NE
</t>
      </text>
    </comment>
    <comment ref="P11" authorId="0">
      <text>
        <t xml:space="preserve">
FRK: NO
PRT: 7.10492146
ROU: 279.53977917599929
GRC: NE
LUX: 0.04560708881753
HUN: 277.04196798418474
DNM: -98.0218486
GBE: -1,156.0278044682707
LVA: NO
DEU: NO
SWE: 423.339758
CZE: 4.3596802058349
ITA: NO
FIN: 13.685792
HRV: 0.033393217
NLD: NO
LTU: 21.18
IRL: 318.7337349080154
CYP: NO VALUE
POL: -51.34686562418639
BGR: 3.35206153846156
AUT: 61.27213791118467
MLT: 0.00
EST: 91.32059703084927
SVK: 6.55479960757886
SVN: -0.177
BEL: 260.57530107863835
ESP: 892.75570805354289
</t>
      </text>
    </comment>
    <comment ref="Q11" authorId="0">
      <text>
        <t xml:space="preserve">
FRK: NO
PRT: NO
ROU: -15.9675
GRC: -66.645
LUX: NO
HUN: NO
DNM: -825.19067405
GBE: IE
LVA: -693.08590120785561
DEU: -2,208.473343
SWE: -879.698221
CZE: NA
ITA: -246.90
FIN: -1,245.438364
HRV: -24.59727462923517
NLD: -249.042
LTU: -47.418
IRL: NO
CYP: NO VALUE
POL: -553.995
BGR: NO
AUT: NO
MLT: NO
EST: -104.10755635180304
SVK: NO
SVN: -22.66
BEL: -18.99
ESP: NO
</t>
      </text>
    </comment>
    <comment ref="D14" authorId="0">
      <text>
        <t xml:space="preserve">
FRK: 155.184011766553
PRT: 60.893
ROU: 31.904
GRC: 0.0142111
LUX: 0.90212640967521
HUN: 3.42281864989181
DNM: 1.0024508929
GBE: 0.17636277028126
LVA: 16.287
DEU: 39.44776
SWE: 2.888944
CZE: 2.1258654
ITA: NO
FIN: 51.021
HRV: 0.8650117
NLD: 1.75639
LTU: NO
IRL: NO
CYP: NO VALUE
POL: NO
BGR: NO VALUE
AUT: 3.93411641733824
MLT: NO
EST: 0.2013771952519
SVK: 0.383
SVN: 5.80
BEL: 1.49620578099696
ESP: 29.65852612529602
</t>
      </text>
    </comment>
    <comment ref="E14" authorId="0">
      <text>
        <t xml:space="preserve">
FRK: NO
PRT: NO
ROU: NO
GRC: NO
LUX: NO
HUN: NO
DNM: IE
GBE: IE
LVA: 4.62
DEU: 6.97969
SWE: 0.148608
CZE: NO
ITA: NO
FIN: 33.491
HRV: NO
NLD: 0.199554
LTU: NO
IRL: NO
CYP: NO VALUE
POL: NO
BGR: NO VALUE
AUT: NO
MLT: NO
EST: NO
SVK: NO
SVN: NO
BEL: NO
ESP: NO
</t>
      </text>
    </comment>
    <comment ref="L14" authorId="0">
      <text>
        <t xml:space="preserve">
FRK: NO
PRT: 14.305483248
ROU: NO
GRC: NO
LUX: 0.47358600046856
HUN: IE
DNM: 0.11175418204
GBE: IE
LVA: NO
DEU: 6.43478004
SWE: 0.403204
CZE: NA
ITA: NO
FIN: 16.212
HRV: 1.81652457
NLD: 1.92
LTU: NO
IRL: NO
CYP: NO VALUE
POL: NO
BGR: NO VALUE
AUT: 0.92142098627474
MLT: NO
EST: IE
SVK: NO
SVN: NA
BEL: NO
ESP: IE
</t>
      </text>
    </comment>
    <comment ref="M14" authorId="0">
      <text>
        <t xml:space="preserve">
FRK: -768.517688364057
PRT: -45.0425465336875
ROU: -135.80407160000001
GRC: NO
LUX: -0.74993888022427
HUN: -1.7222262
DNM: -0.75423431737
GBE: -0.33884425583162
LVA: NO
DEU: -46.45906291
SWE: IE
CZE: -3.48077481286652
ITA: NO
FIN: -163.752
HRV: -3.18711803317959
NLD: -11.6868
LTU: NO
IRL: NO
CYP: NO VALUE
POL: NO
BGR: NO VALUE
AUT: -4.34086925151851
MLT: NO
EST: -2.81084352015363
SVK: -1.51550693771188
SVN: -22.3816932733193
BEL: -13.97048536089796
ESP: -26.31753475474584
</t>
      </text>
    </comment>
    <comment ref="O14" authorId="0">
      <text>
        <t xml:space="preserve">
FRK: -86.4646267959109
PRT: -6.4107643
ROU: -12.123525
GRC: NO
LUX: -0.01008840635129
HUN: -0.6192270769173
DNM: -0.1153176676
GBE: -0.05477216631321
LVA: NO
DEU: -17.63556531
SWE: -4.556564
CZE: -0.07601921065944
ITA: NO
FIN: -0.628
HRV: NO
NLD: -3.69949
LTU: NO
IRL: NO
CYP: NO VALUE
POL: NO
BGR: NO VALUE
AUT: -1.93924051497953
MLT: NO
EST: -0.17112911034983
SVK: -0.184492
SVN: -4.5584964145466
BEL: -1.41332528913379
ESP: -5.15315998805161
</t>
      </text>
    </comment>
    <comment ref="P14" authorId="0">
      <text>
        <t xml:space="preserve">
FRK: -204.254583416717
PRT: -92.0239
ROU: -59.02239999999999
GRC: -0.01291739002926
LUX: -1.49386396026981
HUN: -1.78865291109288
DNM: -0.14092519326
GBE: -0.67057721571456
LVA: -20.85706007037654
DEU: 3.62644836
SWE: 1.300025
CZE: -0.85175743950576
ITA: NO
FIN: -41.0235
HRV: -0.29107643705
NLD: -0.184185
LTU: NO
IRL: NO
CYP: NO VALUE
POL: NO
BGR: NO VALUE
AUT: -4.21000449271566
MLT: NO
EST: -0.2320877209708
SVK: -0.553818
SVN: -6.905
BEL: -4.45435291046639
ESP: -29.52798562341606
</t>
      </text>
    </comment>
    <comment ref="Q14" authorId="0">
      <text>
        <t xml:space="preserve">
FRK: NO
PRT: NO
ROU: NO
GRC: NO
LUX: NO
HUN: NO
DNM: IE
GBE: IE
LVA: -36.49800000000001
DEU: -56.535489
SWE: -0.924341
CZE: NO
ITA: NO
FIN: -227.7388
HRV: NO
NLD: -0.510449
LTU: NO
IRL: NO
CYP: NO VALUE
POL: NO
BGR: NO VALUE
AUT: NO
MLT: NO
EST: NO
SVK: NO
SVN: NO
BEL: NO
ESP: NO
</t>
      </text>
    </comment>
    <comment ref="D16" authorId="0">
      <text>
        <t xml:space="preserve">
FRK: 3,771.86013562484
PRT: 109.344
ROU: 694.94
GRC: 0.064936462
LUX: 5.38
HUN: 100.37884968657096
DNM: 41.693662372
GBE: 1,480.46490531011
LVA: NO
DEU: 832.23204
SWE: 38.386032
CZE: 28.93419660000001
ITA: 83.84800000000178
FIN: 5.782
HRV: 11.6128
NLD: 239.542
LTU: 715.894
IRL: NO
CYP: NO VALUE
POL: 28.43026
BGR: 224.94346153846155
AUT: 43.99148633695959
MLT: 194.18239999999992
EST: 9.21453893583778
SVK: 25.038
SVN: 66.00
BEL: 105.9668304479743
ESP: 572.13211795762038
</t>
      </text>
    </comment>
    <comment ref="E16" authorId="0">
      <text>
        <t xml:space="preserve">
FRK: NO
PRT: NO
ROU: NO
GRC: NO
LUX: NO
HUN: NO
DNM: IE
GBE: IE
LVA: NO
DEU: 55.6601
SWE: 1.974585
CZE: NO
ITA: NO
FIN: 1.196
HRV: NO
NLD: 30.9671
LTU: 5.047
IRL: NO
CYP: NO VALUE
POL: 1.10537954457134
BGR: NO
AUT: NO
MLT: NO
EST: 0.62728329370571
SVK: NO
SVN: NA
BEL: NO
ESP: NO
</t>
      </text>
    </comment>
    <comment ref="L16" authorId="0">
      <text>
        <t xml:space="preserve">
FRK: NO
PRT: 12.03008687675
ROU: 180.45564999999999
GRC: NO
LUX: 1.89830298204194
HUN: 14.02812999794131
DNM: 35.278221557
GBE: NO
LVA: NO
DEU: 604.4644119
SWE: IE
CZE: NO
ITA: NO
FIN: 1.356
HRV: 7.56636010825533
NLD: 181.76249999999999
LTU: NO
IRL: NO
CYP: NO VALUE
POL: NO
BGR: 96.70316538461539
AUT: 20.34632057163911
MLT: IE
EST: IE
SVK: NO
SVN: 1.7152573502722
BEL: NO
ESP: 6.90901432064642
</t>
      </text>
    </comment>
    <comment ref="M16" authorId="0">
      <text>
        <t xml:space="preserve">
FRK: NO
PRT: -9.45765333333333
ROU: NO
GRC: -0.01411140588
LUX: -1.8292
HUN: -8.78603194308693
DNM: -24.835434637
GBE: -36.0270143820209
LVA: NO
DEU: -536.56860743
SWE: -4.43988
CZE: -0.84054708
ITA: NO
FIN: -1.3899
HRV: -4.87386053512134
NLD: -232.36518000000001
LTU: -85.794
IRL: NO
CYP: NO VALUE
POL: NO
BGR: -117.25046153846155
AUT: -14.77358287616131
MLT: IE
EST: -15.1283655548203
SVK: -2.10
SVN: -16.2645478370426
BEL: NO
ESP: IE
</t>
      </text>
    </comment>
    <comment ref="O16" authorId="0">
      <text>
        <t xml:space="preserve">
FRK: NO
PRT: -0.44503008
ROU: -0.60495
GRC: NO
LUX: NO
HUN: NO
DNM: NA
GBE: IE
LVA: NO
DEU: NO
SWE: -0.003142
CZE: NO
ITA: NO
FIN: NE
HRV: NO
NLD: NE
LTU: NO
IRL: NO
CYP: NO VALUE
POL: NO
BGR: NO
AUT: NO
MLT: IE
EST: -0.24838904642769
SVK: NO
SVN: NO
BEL: NO
ESP: -0.39423684667113
</t>
      </text>
    </comment>
    <comment ref="P16" authorId="0">
      <text>
        <t xml:space="preserve">
FRK: -4,753.22135515455
PRT: NO
ROU: -69.494
GRC: -0.05472208278016
LUX: -7.09441616885774
HUN: -84.05299210180124
DNM: 0.80966402413
GBE: -1,868.33696192048
LVA: NO
DEU: -720.38374158
SWE: -19.193016
CZE: -14.11216313
ITA: -89.69032648600687
FIN: -0.967201
HRV: -12.932016327
NLD: -190.00899999999999
LTU: -874.539
IRL: NO
CYP: NO VALUE
POL: -107.45148048124979
BGR: -168.59512442307685
AUT: -43.36758662507066
MLT: IE
EST: -12.61519217372552
SVK: -18.578196
SVN: -27.324
BEL: -128.98418571855575
ESP: -493.74070053182891
</t>
      </text>
    </comment>
    <comment ref="Q16" authorId="0">
      <text>
        <t xml:space="preserve">
FRK: NO
PRT: NO
ROU: NO
GRC: NO
LUX: NO
HUN: NO
DNM: IE
GBE: IE
LVA: NO
DEU: -450.84681
SWE: -12.281917
CZE: NO
ITA: NO
FIN: -8.1328
HRV: NO
NLD: -129.096
LTU: -25.23
IRL: NO
CYP: NO VALUE
POL: NO
BGR: NO
AUT: NO
MLT: NO
EST: -3.13641646852857
SVK: NO
SVN: NO
BEL: NO
ESP: NO
</t>
      </text>
    </comment>
    <comment ref="D18" authorId="0">
      <text>
        <t xml:space="preserve">
FRK: NO
PRT: 0.078
ROU: 74.89999999999996
GRC: NO
LUX: 0.0282408939
HUN: NO
DNM: 0.39852678571
GBE: NO
LVA: NO
DEU: 10.89507
SWE: 3.277596
CZE: 1.1943357
ITA: NO
FIN: NO
HRV: NO
NLD: 0.500875
LTU: NO
IRL: NO
CYP: NO VALUE
POL: NO
BGR: NO
AUT: NO
MLT: NO
EST: NO
SVK: NO
SVN: NO
BEL: 0.79297664573212
ESP: NO
</t>
      </text>
    </comment>
    <comment ref="E18" authorId="0">
      <text>
        <t xml:space="preserve">
FRK: 19.5201890936117
PRT: NO
ROU: NO
GRC: NO
LUX: NO
HUN: NO
DNM: IE
GBE: NO
LVA: NO
DEU: NO
SWE: 0.1686
CZE: NO
ITA: NO
FIN: 15.015
HRV: NO
NLD: 0.193853
LTU: 0.799
IRL: NO
CYP: NO VALUE
POL: NO
BGR: NO
AUT: NO
MLT: NO
EST: 0.2013771952519
SVK: NO
SVN: NO
BEL: NO
ESP: NO
</t>
      </text>
    </comment>
    <comment ref="L18" authorId="0">
      <text>
        <t xml:space="preserve">
FRK: NO
PRT: 0.006658067
ROU: NO
GRC: NO
LUX: 0.0058970993167
HUN: NO
DNM: 0.47325881551
GBE: NO
LVA: NO
DEU: 0.18916247
SWE: NO
CZE: 0.240176
ITA: NO
FIN: 1.868
HRV: NO
NLD: 0.37403
LTU: NO
IRL: NO
CYP: NO VALUE
POL: NO
BGR: NO
AUT: NO
MLT: NO
EST: NO
SVK: NO
SVN: NO
BEL: NO
ESP: NO
</t>
      </text>
    </comment>
    <comment ref="M18" authorId="0">
      <text>
        <t xml:space="preserve">
FRK: NO
PRT: NO
ROU: -14.41825
GRC: NO
LUX: NO
HUN: NO
DNM: -0.54518464286
GBE: NO
LVA: NO
DEU: NO
SWE: IE
CZE: NO
ITA: NO
FIN: -0.031
HRV: NO
NLD: NE
LTU: NO
IRL: NO
CYP: NO VALUE
POL: NO
BGR: NO
AUT: NO
MLT: NO
EST: NO
SVK: NO
SVN: NO
BEL: NO
ESP: NO
</t>
      </text>
    </comment>
    <comment ref="O18" authorId="0">
      <text>
        <t xml:space="preserve">
FRK: NO
PRT: 0.0012987
ROU: NO
GRC: NO
LUX: NO
HUN: NO
DNM: NO
GBE: NO
LVA: NO
DEU: NO
SWE: -0.000268
CZE: NO
ITA: NO
FIN: NE
HRV: NO
NLD: NE
LTU: NO
IRL: NO
CYP: NO VALUE
POL: NO
BGR: NO
AUT: NO
MLT: NO
EST: NO
SVK: NO
SVN: NO
BEL: NO
ESP: NO
</t>
      </text>
    </comment>
    <comment ref="P18" authorId="0">
      <text>
        <t xml:space="preserve">
FRK: NO
PRT: NO
ROU: -7.49
GRC: NO
LUX: 0.10649605613962
HUN: NO
DNM: -0.18355372408
GBE: NO
LVA: NO
DEU: -2.28783219
SWE: NO
CZE: NO
ITA: NO
FIN: NO
HRV: NO
NLD: -0.688109
LTU: NO
IRL: NO
CYP: NO VALUE
POL: NO
BGR: NO
AUT: NO
MLT: NO
EST: NO
SVK: NO
SVN: NO
BEL: -1.93833302531944
ESP: NO
</t>
      </text>
    </comment>
    <comment ref="Q18" authorId="0">
      <text>
        <t xml:space="preserve">
FRK: -69.0310225841782
PRT: NO
ROU: NO
GRC: NO
LUX: NO
HUN: NO
DNM: NO
GBE: NO
LVA: NO
DEU: NO
SWE: -21.435343
CZE: NO
ITA: NO
FIN: -102.102
HRV: NO
NLD: -0.767478
LTU: -3.994
IRL: NO
CYP: NO VALUE
POL: NO
BGR: NO
AUT: NO
MLT: NO
EST: -1.00688597625949
SVK: NO
SVN: NO
BEL: NO
ESP: NO
</t>
      </text>
    </comment>
    <comment ref="D20" authorId="0">
      <text>
        <t xml:space="preserve">
FRK: 218.413824585999
PRT: 0.642
ROU: 138.69999999999999
GRC: NO
LUX: 0.85770327905001
HUN: 0.26582071295463
DNM: NO
GBE: 10.92128931
LVA: 0.51920560465404
DEU: 39.73357
SWE: 16.623349
CZE: 10.8662554
ITA: NO
FIN: 0.501
HRV: NO
NLD: 5.29766
LTU: 1.598
IRL: NO
CYP: NO VALUE
POL: 38.65353999999999
BGR: NO
AUT: NO
MLT: NO
EST: NO
SVK: NO
SVN: NO
BEL: 2.50820202207548
ESP: NO
</t>
      </text>
    </comment>
    <comment ref="E20" authorId="0">
      <text>
        <t xml:space="preserve">
FRK: NO
PRT: NO
ROU: NO
GRC: NO
LUX: NO
HUN: NO
DNM: NO
GBE: IE
LVA: NO
DEU: 19.22861
SWE: 0.855108
CZE: NO
ITA: NO
FIN: NO
HRV: NO
NLD: 0.523471
LTU: NO
IRL: NO
CYP: NO VALUE
POL: NO
BGR: NO
AUT: NO
MLT: NO
EST: NO
SVK: NO
SVN: NO
BEL: NO
ESP: NO
</t>
      </text>
    </comment>
    <comment ref="L20" authorId="0">
      <text>
        <t xml:space="preserve">
FRK: NO
PRT: 0.08149841125
ROU: 32.5945
GRC: NO
LUX: 0.96669804835585
HUN: NO
DNM: NO
GBE: NO
LVA: NO
DEU: 7.53105293
SWE: 5.74134
CZE: NO
ITA: NO
FIN: NE
HRV: NO
NLD: 3.99031
LTU: NO
IRL: NO
CYP: NO VALUE
POL: NA
BGR: NO
AUT: NO
MLT: NO
EST: NO
SVK: NO
SVN: NO
BEL: NO
ESP: NO
</t>
      </text>
    </comment>
    <comment ref="M20" authorId="0">
      <text>
        <t xml:space="preserve">
FRK: NO
PRT: NO
ROU: NO
GRC: NO
LUX: -0.00600358735721
HUN: NO
DNM: NO
GBE: -0.18811061156838
LVA: NO
DEU: -12.39750294
SWE: IE
CZE: NO
ITA: NO
FIN: NE
HRV: NO
NLD: NE
LTU: NO
IRL: NO
CYP: NO VALUE
POL: NA
BGR: NO
AUT: NO
MLT: NO
EST: NO
SVK: NO
SVN: NO
BEL: NO
ESP: NO
</t>
      </text>
    </comment>
    <comment ref="O20" authorId="0">
      <text>
        <t xml:space="preserve">
FRK: NO
PRT: 0.0106893
ROU: NO
GRC: NO
LUX: NO
HUN: NO
DNM: NO
GBE: IE
LVA: NO
DEU: NO
SWE: -0.001361
CZE: NO
ITA: NO
FIN: NE
HRV: NO
NLD: NE
LTU: NO
IRL: NO
CYP: NO VALUE
POL: NA
BGR: NO
AUT: NO
MLT: NO
EST: NO
SVK: NO
SVN: NO
BEL: NO
ESP: NO
</t>
      </text>
    </comment>
    <comment ref="P20" authorId="0">
      <text>
        <t xml:space="preserve">
FRK: 91.1585157973493
PRT: NO
ROU: 110.96000000000002
GRC: NO
LUX: 1.38303089520118
HUN: 0.13861617840298
DNM: NO
GBE: 10.17881474496
LVA: NE
DEU: 2.68990468
SWE: -0.131324
CZE: NO
ITA: NO
FIN: NE
HRV: NO
NLD: -1.63644
LTU: 4.344
IRL: NO
CYP: NO VALUE
POL: NA
BGR: NO
AUT: NO
MLT: NO
EST: NO
SVK: NO
SVN: NO
BEL: 0.4580002400224
ESP: NO
</t>
      </text>
    </comment>
    <comment ref="Q20" authorId="0">
      <text>
        <t xml:space="preserve">
FRK: NO
PRT: NO
ROU: NO
GRC: NO
LUX: NO
HUN: NO
DNM: NO
GBE: IE
LVA: NO
DEU: -155.751741
SWE: -5.318773
CZE: NO
ITA: NO
FIN: NE
HRV: NO
NLD: -2.20848
LTU: NO
IRL: NO
CYP: NO VALUE
POL: NO
BGR: NO
AUT: NO
MLT: NO
EST: NO
SVK: NO
SVN: NO
BEL: NO
ESP: NO
</t>
      </text>
    </comment>
    <comment ref="D22" authorId="0">
      <text>
        <t xml:space="preserve">
FRK: 0.81101194143068
PRT: 30.954
ROU: 63.77499999999999
GRC: NO
LUX: 0.00805826183166
HUN: NO
DNM: NO
GBE: NO
LVA: NO
DEU: 5.71251
SWE: NO
CZE: NO
ITA: NO
FIN: NO
HRV: NO
NLD: 0.00625011
LTU: 2.396
IRL: NO
CYP: NO VALUE
POL: 273.50900000000001
BGR: NO
AUT: NO
MLT: NO
EST: NO
SVK: 0.883
SVN: NO
BEL: NO
ESP: 24.8238252245043
</t>
      </text>
    </comment>
    <comment ref="E22" authorId="0">
      <text>
        <t xml:space="preserve">
FRK: NO
PRT: NO
ROU: NO
GRC: NO
LUX: NO
HUN: NO
DNM: NO
GBE: NO
LVA: NO
DEU: NO
SWE: NO
CZE: NO
ITA: NO
FIN: NO
HRV: NO
NLD: 0.000250048
LTU: NO
IRL: NO
CYP: NO VALUE
POL: NO
BGR: NO
AUT: NO
MLT: NO
EST: NO
SVK: NO
SVN: NO
BEL: NO
ESP: NO
</t>
      </text>
    </comment>
    <comment ref="L22" authorId="0">
      <text>
        <t xml:space="preserve">
FRK: NO
PRT: 5.9169247285
ROU: 15.5147
GRC: NO
LUX: 0.00487265769987
HUN: NO
DNM: NO
GBE: NO
LVA: NO
DEU: NO
SWE: NO
CZE: NO
ITA: NO
FIN: NO
HRV: NO
NLD: 0.00137379
LTU: NO
IRL: NO
CYP: NO VALUE
POL: NA
BGR: NO
AUT: NO
MLT: NO
EST: NO
SVK: NO
SVN: NO
BEL: NO
ESP: 7.23050417149362
</t>
      </text>
    </comment>
    <comment ref="M22" authorId="0">
      <text>
        <t xml:space="preserve">
FRK: NO
PRT: -19.9622469446553
ROU: NO
GRC: NO
LUX: NO
HUN: NO
DNM: NO
GBE: NO
LVA: NO
DEU: NO
SWE: IE
CZE: NO
ITA: NO
FIN: NO
HRV: NO
NLD: NE
LTU: NO
IRL: NO
CYP: NO VALUE
POL: NA
BGR: NO
AUT: NO
MLT: NO
EST: NO
SVK: NO
SVN: NO
BEL: NO
ESP: IE
</t>
      </text>
    </comment>
    <comment ref="O22" authorId="0">
      <text>
        <t xml:space="preserve">
FRK: NO
PRT: -7.11762591977536
ROU: NO
GRC: NO
LUX: NO
HUN: NO
DNM: NO
GBE: NO
LVA: NO
DEU: NO
SWE: NO
CZE: NO
ITA: NO
FIN: NO
HRV: NO
NLD: NE
LTU: NO
IRL: NO
CYP: NO VALUE
POL: NA
BGR: NO
AUT: NO
MLT: NO
EST: NO
SVK: NO
SVN: NO
BEL: NO
ESP: 0.48455231131609
</t>
      </text>
    </comment>
    <comment ref="P22" authorId="0">
      <text>
        <t xml:space="preserve">
FRK: NO
PRT: -72.55362
ROU: 22.32125
GRC: NO
LUX: 0.03039930060837
HUN: NO
DNM: NO
GBE: NO
LVA: NO
DEU: 1.2637346
SWE: NO
CZE: NO
ITA: NO
FIN: NO
HRV: NO
NLD: 0.0222569
LTU: 6.516
IRL: NO
CYP: NO VALUE
POL: NA
BGR: NO
AUT: NO
MLT: NO
EST: NO
SVK: 0.276379
SVN: NO
BEL: NO
ESP: 39.06655697849571
</t>
      </text>
    </comment>
    <comment ref="Q22" authorId="0">
      <text>
        <t xml:space="preserve">
FRK: NO
PRT: NO
ROU: NO
GRC: NO
LUX: NO
HUN: NO
DNM: NO
GBE: NO
LVA: NO
DEU: NO
SWE: NO
CZE: NO
ITA: NO
FIN: NO
HRV: NO
NLD: -0.000954976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11,186.1163338198
PRT: 314.530810177618
ROU: 4,860.8369999999977
GRC: 4,788.7882411119999
LUX: 68.52017505070332
HUN: 1,093.614491278237
DNM: 286.00131406
GBE: 12,401.5609752321297
LVA: 524.67391678266438
DEU: 4,994.31899
SWE: 358.146423
CZE: 871.2668445679999
ITA: 7,254.7373696815641
FIN: 124.975
HRV: 1,162.2797532730779
NLD: 798.28569999999997
LTU: 683.13
IRL: 3,687.472326549303
CYP: NO VALUE
POL: 3,840.9749999999999
BGR: 1,690.8474309817714
AUT: 1,453.6871204123408
MLT: 10.62
EST: 248.90157056573076
SVK: 767.995
SVN: 238.87
BEL: 585.57169926915446
ESP: 11,507.52444019328
</t>
      </text>
    </comment>
    <comment ref="E11" authorId="0">
      <text>
        <t xml:space="preserve">
FRK: NO
PRT: NO
ROU: 5.036
GRC: NO
LUX: NO
HUN: NO
DNM: 17.095061291
GBE: NO,IE
LVA: 28.6628442199346
DEU: 826.79084
SWE: 32.227604
CZE: NO
ITA: NO
FIN: 51.426
HRV: 0.22576002921433
NLD: 253.69790250000001
LTU: 80.10
IRL: 361.78467880435505
CYP: NO VALUE
POL: 152.70500000000001
BGR: NO
AUT: 12.954
MLT: NO
EST: 31.72078142240601
SVK: NO
SVN: 0.80
BEL: 0.821
ESP: NO
</t>
      </text>
    </comment>
    <comment ref="L11" authorId="0">
      <text>
        <t xml:space="preserve">
FRK: 1,758.81285432108
PRT: NO
ROU: 424.80279999999982
GRC: NO
LUX: NO
HUN: NO
DNM: 8.6236970549
GBE: NO
LVA: 17.52774691006242
DEU: 116.6368509
SWE: 37.78665
CZE: NO
ITA: 2,879.9072363753276
FIN: 69.30
HRV: NO
NLD: NE
LTU: NO
IRL: NO
CYP: NO VALUE
POL: NO
BGR: NO
AUT: NO
MLT: NO
EST: IE
SVK: NO
SVN: NA
BEL: NO
ESP: NE
</t>
      </text>
    </comment>
    <comment ref="M11" authorId="0">
      <text>
        <t xml:space="preserve">
FRK: -1,758.81285432108
PRT: NO
ROU: NE,NO
GRC: -0.1070691006
LUX: NO
HUN: NO
DNM: -46.052954792
GBE: NO
LVA: -4.02667266064517
DEU: -26.4851001
SWE: IE
CZE: NO
ITA: -2,500.5803436759084
FIN: NE
HRV: NO
NLD: NE
LTU: NO
IRL: NO
CYP: NO VALUE
POL: NO
BGR: NO
AUT: NO
MLT: NO
EST: -16.41885383600616
SVK: NO
SVN: NA
BEL: NO
ESP: NE
</t>
      </text>
    </comment>
    <comment ref="O11" authorId="0">
      <text>
        <t xml:space="preserve">
FRK: NO
PRT: NO
ROU: NO
GRC: NO
LUX: NO
HUN: NO
DNM: NO
GBE: NO
LVA: 2.22204716654454
DEU: NO
SWE: 77.907794
CZE: NO
ITA: 25.96653302838153
FIN: NE
HRV: NO
NLD: NE
LTU: NO
IRL: NO
CYP: NO VALUE
POL: NO
BGR: NO
AUT: NO
MLT: NO
EST: 1.42633250302753
SVK: NO
SVN: NA
BEL: NO
ESP: NE
</t>
      </text>
    </comment>
    <comment ref="P11" authorId="0">
      <text>
        <t xml:space="preserve">
FRK: NO
PRT: 36.816
ROU: NO
GRC: NO
LUX: NO
HUN: -4.56235255117037
DNM: NO
GBE: 1,229.3000008127201
LVA: NO
DEU: -3.52973975
SWE: 5.310362
CZE: -0.06205494572902
ITA: NA,NO
FIN: NO
HRV: NO
NLD: NE,NO
LTU: NO
IRL: 42.92146644835906
CYP: NO VALUE
POL: -104.73212749507874
BGR: NO
AUT: 2.35497313506799
MLT: NO
EST: NO
SVK: NO
SVN: NA
BEL: 54.58572427997413
ESP: NE
</t>
      </text>
    </comment>
    <comment ref="Q11" authorId="0">
      <text>
        <t xml:space="preserve">
FRK: NO
PRT: NO
ROU: 1.259
GRC: NO
LUX: NO
HUN: NO
DNM: -143.59851485
GBE: NO,IE
LVA: -174.84334974160103
DEU: -5,622.51006648
SWE: -45.989319
CZE: NO
ITA: NO
FIN: -179.991
HRV: -0.56440007303582
NLD: -1,155.69
LTU: -20.036
IRL: -1,413.9547692215167
CYP: NO VALUE
POL: -38.17625
BGR: NO
AUT: -3.2385
MLT: NO
EST: -25.66027464629418
SVK: NO
SVN: NA
BEL: -2.0525
ESP: NO
</t>
      </text>
    </comment>
    <comment ref="D14" authorId="0">
      <text>
        <t xml:space="preserve">
FRK: 452.174327468533
PRT: 89.563
ROU: 43.83099999999999
GRC: 1.116050564
LUX: 4.4220344371116
HUN: 2.67854642899859
DNM: 1.2730848214
GBE: 34.7662862853389
LVA: NO
DEU: 47.0706
SWE: 24.118682
CZE: 2.76784528654199
ITA: NO
FIN: 12.012
HRV: NO
NLD: 19.2988
LTU: NO
IRL: 4.2023
CYP: NO VALUE
POL: NO
BGR: NO
AUT: 33.47664650687144
MLT: NO
EST: 5.74801436544068
SVK: 3.498
SVN: 54.00
BEL: 5.76011651902479
ESP: 289.54158165124346
</t>
      </text>
    </comment>
    <comment ref="E14" authorId="0">
      <text>
        <t xml:space="preserve">
FRK: NO
PRT: NO
ROU: NO
GRC: NO
LUX: NO
HUN: NO
DNM: NO
GBE: IE
LVA: NO
DEU: 31.9699
SWE: 2.170306
CZE: NO
ITA: NO
FIN: 3.581
HRV: NO
NLD: 2.18782
LTU: NO
IRL: 0.3734
CYP: NO VALUE
POL: NO
BGR: NO
AUT: NO
MLT: NO
EST: 0.20293864938128
SVK: NO
SVN: NA,NO
BEL: NO
ESP: NO
</t>
      </text>
    </comment>
    <comment ref="L14" authorId="0">
      <text>
        <t xml:space="preserve">
FRK: NO
PRT: 0.7238
ROU: NO
GRC: NO
LUX: 0.12766703512926
HUN: IE
DNM: 0.64099553571
GBE: IE
LVA: NO
DEU: 46.46610365
SWE: IE
CZE: NA
ITA: NO
FIN: 3.6121
HRV: NO
NLD: 12.429244
LTU: NO
IRL: 2.72
CYP: NO VALUE
POL: NO
BGR: NO
AUT: 7.78602318267133
MLT: NO
EST: IE
SVK: NO
SVN: NA
BEL: NO
ESP: IE
</t>
      </text>
    </comment>
    <comment ref="M14" authorId="0">
      <text>
        <t xml:space="preserve">
FRK: -847.466193895668
PRT: -10.3873471432035
ROU: -195.40830680000002
GRC: -0.50315533962864
LUX: -2.34606951613999
HUN: -2.2051309875
DNM: -6.1451491465
GBE: -124.03725618377
LVA: NO
DEU: -164.99777326
SWE: -110.0401
CZE: -10.05921969419669
ITA: NO
FIN: -38.162
HRV: NO
NLD: -100.393
LTU: NO
IRL: -92.00
CYP: NO VALUE
POL: NO
BGR: NO
AUT: -43.78670235354443
MLT: NO
EST: -19.33917841128486
SVK: -5.41252477754244
SVN: -226.75437143523399
BEL: -16.47925608269381
ESP: -410.35586173348963
</t>
      </text>
    </comment>
    <comment ref="O14" authorId="0">
      <text>
        <t xml:space="preserve">
FRK: -124.43625811933
PRT: -9.41508364
ROU: -14.101875
GRC: -0.27419336281333
LUX: -0.03156004206651
HUN: -1.13169663129181
DNM: -0.93955452608
GBE: -19.9873279710223
LVA: NO
DEU: -62.63210744
SWE: -20.26758
CZE: -0.22413877696205
ITA: NO
FIN: -0.134
HRV: NO
NLD: -41.1985
LTU: NO
IRL: -5.60
CYP: NO VALUE
POL: NO
BGR: NO
AUT: -23.05322487505201
MLT: NO
EST: -4.49142240868923
SVK: -0.6589
SVN: -41.0264677309198
BEL: -1.41616586740135
ESP: -74.56611577855118
</t>
      </text>
    </comment>
    <comment ref="P14" authorId="0">
      <text>
        <t xml:space="preserve">
FRK: -28.7608576735015
PRT: -123.9986
ROU: -37.15100000000001
GRC: -1.60086487318725
LUX: -2.10367903751236
HUN: 2.2184456542686
DNM: -0.20369357143
GBE: -23.753401445794
LVA: NO
DEU: 39.74091891
SWE: 5.426704
CZE: 0.12103512414327
ITA: NO
FIN: -8.276759
HRV: NO
NLD: 10.8457
LTU: NO
IRL: NO
CYP: NO VALUE
POL: NO
BGR: NO
AUT: 25.55476909236432
MLT: NO
EST: 1.29330323222415
SVK: -2.462592
SVN: -55.269
BEL: -6.70861561779026
ESP: -38.39750929900142
</t>
      </text>
    </comment>
    <comment ref="Q14" authorId="0">
      <text>
        <t xml:space="preserve">
FRK: NO
PRT: NO
ROU: NO
GRC: NO
LUX: NO
HUN: NO
DNM: NO
GBE: IE
LVA: NO
DEU: -210.07064499
SWE: -3.425462
CZE: NO
ITA: NO
FIN: -12.5335
HRV: NO
NLD: -6.66093
LTU: NO
IRL: -1.459994
CYP: NO VALUE
POL: NO
BGR: NO
AUT: NO
MLT: NO
EST: -0.32470183901004
SVK: NO
SVN: NA,NO
BEL: NO
ESP: NO
</t>
      </text>
    </comment>
    <comment ref="D16" authorId="0">
      <text>
        <t xml:space="preserve">
FRK: 3,035.77486759338
PRT: 246.840189822382
ROU: 1,544.9800000000002
GRC: 246.650448338464
LUX: 5.38
HUN: 102.31240017646238
DNM: 34.548642857
GBE: 1,824.79720271111
LVA: 140.74166797947095
DEU: 501.53677
SWE: 46.532249
CZE: 195.88624589999998
ITA: 1,204.1386432957029
FIN: 31.409
HRV: 58.05548669770798
NLD: 243.72900000000001
LTU: 698.863
IRL: NO
CYP: NO VALUE
POL: 176.68799999999999
BGR: 166.23115384615387
AUT: 24.1022631235372
MLT: NO
EST: 40.90532102397139
SVK: 105.282
SVN: 124.00
BEL: 63.95961896469639
ESP: 480.236322169174
</t>
      </text>
    </comment>
    <comment ref="E16" authorId="0">
      <text>
        <t xml:space="preserve">
FRK: NO
PRT: NO
ROU: NO
GRC: NO
LUX: NO
HUN: NO
DNM: IE
GBE: IE
LVA: 7.59670144204362
DEU: 100.25919
SWE: 4.187178
CZE: NO
ITA: NO
FIN: 10.609
HRV: NO
NLD: 11.0275
LTU: 81.989
IRL: NO
CYP: NO VALUE
POL: NO
BGR: NO
AUT: NO
MLT: NO
EST: 3.99686610253469
SVK: NO
SVN: NA
BEL: NO
ESP: NO
</t>
      </text>
    </comment>
    <comment ref="L16" authorId="0">
      <text>
        <t xml:space="preserve">
FRK: NO
PRT: 7.60815554005273
ROU: NO
GRC: NO
LUX: 1.8292
HUN: 11.5708452836974
DNM: 4.9673701786
GBE: 68.7198323615421
LVA: NO
DEU: 206.36354414
SWE: 13.17615
CZE: 8.40786462
ITA: NO
FIN: 10.0778
HRV: 23.59569731349306
NLD: 185.371196
LTU: NO
IRL: NO
CYP: NO VALUE
POL: 16.05
BGR: 96.85415384615385
AUT: 12.26013458579535
MLT: NO
EST: 7.05625054781711
SVK: 2.14
SVN: 28.186515
BEL: NO
ESP: IE
</t>
      </text>
    </comment>
    <comment ref="M16" authorId="0">
      <text>
        <t xml:space="preserve">
FRK: NO
PRT: -14.838307014037
ROU: -313.90278000000001
GRC: -36.3699105795413
LUX: -1.35513043279551
HUN: -9.84711524563747
DNM: -7.0560466638
GBE: NO
LVA: NO
DEU: -139.85025353
SWE: IE
CZE: NA
ITA: -316.12697903461043
FIN: -9.832
HRV: -59.70890003199711
NLD: -145.0025
LTU: NO
IRL: NO
CYP: NO VALUE
POL: IE
BGR: -130.7526923076923
AUT: -15.19672781917805
MLT: NO
EST: IE
SVK: NO
SVN: -4.7238873716012
BEL: NO
ESP: -46.82304141149447
</t>
      </text>
    </comment>
    <comment ref="O16" authorId="0">
      <text>
        <t xml:space="preserve">
FRK: NO
PRT: 1.0046395725771
ROU: NO
GRC: NO
LUX: NO
HUN: NO
DNM: NO
GBE: IE
LVA: NO
DEU: NO
SWE: -1.062734
CZE: NA
ITA: NO
FIN: NE
HRV: NO
NLD: NE
LTU: NO
IRL: NO
CYP: NO VALUE
POL: IE
BGR: NO
AUT: NO
MLT: NO
EST: 0.19269971748837
SVK: NO
SVN: NO
BEL: NO
ESP: 1.9209452886767
</t>
      </text>
    </comment>
    <comment ref="P16" authorId="0">
      <text>
        <t xml:space="preserve">
FRK: 3,736.72814106245
PRT: NO
ROU: 154.49799999999996
GRC: 207.852812365105
LUX: 7.09441616885774
HUN: 85.33246386429909
DNM: -0.67091235484
GBE: 1,116.08287441673
LVA: 166.66628322128955
DEU: 422.22058855
SWE: NO
CZE: 101.2626499271589
ITA: 1,288.0401208330154
FIN: 9.56712
HRV: 63.49172825357181
NLD: 181.36600000000001
LTU: 947.216
IRL: NO
CYP: NO VALUE
POL: 180.42
BGR: 124.04267942307687
AUT: 24.02406767743981
MLT: NO
EST: 42.41063683765351
SVK: 78.11924400000001
SVN: 47.777
BEL: 98.62965973545529
ESP: 414.43612530454135
</t>
      </text>
    </comment>
    <comment ref="Q16" authorId="0">
      <text>
        <t xml:space="preserve">
FRK: NO
PRT: NO
ROU: NO
GRC: NO
LUX: NO
HUN: NO
DNM: IE
GBE: IE
LVA: -46.33987879646608
DEU: -677.06971925
SWE: -25.844035
CZE: NO
ITA: NO
FIN: -37.1315
HRV: NO
NLD: -123.188
LTU: -20.497
IRL: NO
CYP: NO VALUE
POL: NO
BGR: NO
AUT: NO
MLT: NO
EST: -6.39498576405551
SVK: NO
SVN: NA
BEL: NO
ESP: NO
</t>
      </text>
    </comment>
    <comment ref="D18" authorId="0">
      <text>
        <t xml:space="preserve">
FRK: NO
PRT: 0.063
ROU: 65.24000000000001
GRC: NO
LUX: 0.3175930228057
HUN: NO
DNM: NO
GBE: IE
LVA: NO
DEU: 25.70007
SWE: NO
CZE: 1.0335852
ITA: NO
FIN: 1.168
HRV: NO
NLD: 12.1704
LTU: NO
IRL: NO
CYP: NO VALUE
POL: 5.171
BGR: NO
AUT: NO
MLT: NO
EST: 0.20293864938128
SVK: NO
SVN: NO
BEL: 2.67360845117328
ESP: NO
</t>
      </text>
    </comment>
    <comment ref="E18" authorId="0">
      <text>
        <t xml:space="preserve">
FRK: 73.5685399897433
PRT: NO
ROU: NO
GRC: NO
LUX: NO
HUN: NO
DNM: NO
GBE: 5.0556117961668
LVA: NO
DEU: 15.15769
SWE: 3.127334
CZE: NO
ITA: NO
FIN: 3.011
HRV: NO
NLD: 5.1262
LTU: 12.382
IRL: 1.367
CYP: NO VALUE
POL: NO
BGR: NO
AUT: NO
MLT: NO
EST: 0.61288180369294
SVK: NO
SVN: NO
BEL: NO
ESP: NO
</t>
      </text>
    </comment>
    <comment ref="L18" authorId="0">
      <text>
        <t xml:space="preserve">
FRK: NO
PRT: 0.00146222222222
ROU: NO
GRC: NO
LUX: 0.0004934474728
HUN: NO
DNM: NO
GBE: NO
LVA: NO
DEU: 5.82394707
SWE: NO
CZE: 0.23218804
ITA: NO
FIN: 1.2956
HRV: NO
NLD: 9.83659
LTU: NO
IRL: 1.114
CYP: NO VALUE
POL: 10.86
BGR: NO
AUT: NO
MLT: NO
EST: 0.09401175249923
SVK: NO
SVN: NO
BEL: NO
ESP: NO
</t>
      </text>
    </comment>
    <comment ref="M18" authorId="0">
      <text>
        <t xml:space="preserve">
FRK: NO
PRT: NO
ROU: NO
GRC: NO
LUX: NO
HUN: NO
DNM: NO
GBE: NO
LVA: NO
DEU: -1.88231903
SWE: IE
CZE: NO
ITA: NO
FIN: NO
HRV: NO
NLD: NE
LTU: NO
IRL: NO
CYP: NO VALUE
POL: IE
BGR: NO
AUT: NO
MLT: NO
EST: IE
SVK: NO
SVN: NO
BEL: NO
ESP: NO
</t>
      </text>
    </comment>
    <comment ref="O18" authorId="0">
      <text>
        <t xml:space="preserve">
FRK: NO
PRT: 0.00130536
ROU: NO
GRC: NO
LUX: NO
HUN: NO
DNM: NO
GBE: IE
LVA: NO
DEU: NO
SWE: -0.065528
CZE: NO
ITA: NO
FIN: NE
HRV: NO
NLD: NE
LTU: NO
IRL: NO
CYP: NO VALUE
POL: NO
BGR: NO
AUT: NO
MLT: NO
EST: 0.00256737456025
SVK: NO
SVN: NO
BEL: NO
ESP: NO
</t>
      </text>
    </comment>
    <comment ref="P18" authorId="0">
      <text>
        <t xml:space="preserve">
FRK: NO
PRT: NO
ROU: NO
GRC: NO
LUX: 1.61297400439894
HUN: NO
DNM: NO
GBE: IE
LVA: NO
DEU: 0.3197292
SWE: NO
CZE: NO
ITA: NO
FIN: -0.494742
HRV: NO
NLD: 0.753684
LTU: NO
IRL: NO
CYP: NO VALUE
POL: NO
BGR: NO
AUT: NO
MLT: NO
EST: 0.04261711637007
SVK: NO
SVN: NO
BEL: -2.78653847031741
ESP: NO
</t>
      </text>
    </comment>
    <comment ref="Q18" authorId="0">
      <text>
        <t xml:space="preserve">
FRK: -177.900580303881
PRT: NO
ROU: NO
GRC: NO
LUX: NO
HUN: NO
DNM: NO
GBE: -1.2639029490417
LVA: NO
DEU: -101.44126131
SWE: -4.93597
CZE: NO
ITA: NO
FIN: -10.5385
HRV: NO
NLD: -22.7465
LTU: -3.095
IRL: -7.2451
CYP: NO VALUE
POL: NO
BGR: NO
AUT: NO
MLT: NO
EST: -0.98061088590871
SVK: NO
SVN: NO
BEL: NO
ESP: NO
</t>
      </text>
    </comment>
    <comment ref="D20" authorId="0">
      <text>
        <t xml:space="preserve">
FRK: 264.971363762959
PRT: 0.714
ROU: 102.36000000000001
GRC: NO
LUX: 3.08695444177003
HUN: 2.84254354050478
DNM: NO
GBE: 123.572731342222
LVA: NO
DEU: 107.99059
SWE: 4.13304
CZE: 10.6756333
ITA: NO
FIN: 0.855
HRV: NO
NLD: 30.9156
LTU: 7.589
IRL: NO
CYP: NO VALUE
POL: 11.1254
BGR: NO
AUT: NO
MLT: NO
EST: 1.92932870309511
SVK: NO
SVN: NO
BEL: 5.7779567980597
ESP: NO
</t>
      </text>
    </comment>
    <comment ref="E20" authorId="0">
      <text>
        <t xml:space="preserve">
FRK: NO
PRT: NO
ROU: NO
GRC: NO
LUX: NO
HUN: NO
DNM: NO
GBE: IE
LVA: NO
DEU: 22.73995
SWE: 0.371909
CZE: NO
ITA: NO
FIN: NO
HRV: NO
NLD: 3.41579
LTU: NO
IRL: NO
CYP: NO VALUE
POL: NO
BGR: NO
AUT: NO
MLT: NO
EST: 0.11698853676954
SVK: NO
SVN: NO
BEL: NO
ESP: NO
</t>
      </text>
    </comment>
    <comment ref="L20" authorId="0">
      <text>
        <t xml:space="preserve">
FRK: NO
PRT: 0.10235555555556
ROU: 4.3503
GRC: NO
LUX: 0.01459912506999
HUN: 0.34974368525618
DNM: NO
GBE: NO
LVA: NO
DEU: 57.78903736
SWE: 1.834025
CZE: NO
ITA: NO
FIN: NE
HRV: NO
NLD: 32.9799
LTU: NO
IRL: NO
CYP: NO VALUE
POL: 23.36
BGR: NO
AUT: NO
MLT: NO
EST: 0.36275692345274
SVK: NO
SVN: NO
BEL: NO
ESP: NO
</t>
      </text>
    </comment>
    <comment ref="M20" authorId="0">
      <text>
        <t xml:space="preserve">
FRK: NO
PRT: NO
ROU: NO
GRC: NO
LUX: -0.00931125685408
HUN: NO
DNM: NO
GBE: -6.1381499741081
LVA: NO
DEU: -67.21403667
SWE: IE
CZE: NO
ITA: NO
FIN: NE
HRV: NO
NLD: NE
LTU: NO
IRL: NO
CYP: NO VALUE
POL: IE
BGR: NO
AUT: NO
MLT: NO
EST: IE
SVK: NO
SVN: NO
BEL: NO
ESP: NO
</t>
      </text>
    </comment>
    <comment ref="O20" authorId="0">
      <text>
        <t xml:space="preserve">
FRK: NO
PRT: 0.01479408
ROU: NO
GRC: NO
LUX: NO
HUN: NO
DNM: NO
GBE: IE
LVA: NO
DEU: NO
SWE: -0.094393
CZE: NO
ITA: NO
FIN: NE
HRV: NO
NLD: NE
LTU: NO
IRL: NO
CYP: NO VALUE
POL: NO
BGR: NO
AUT: NO
MLT: NO
EST: 0.00990655819158
SVK: NO
SVN: NO
BEL: NO
ESP: NO
</t>
      </text>
    </comment>
    <comment ref="P20" authorId="0">
      <text>
        <t xml:space="preserve">
FRK: 479.958572315244
PRT: NO
ROU: 92.12400000000001
GRC: NO
LUX: 9.00454107827129
HUN: 3.85065362463189
DNM: NO
GBE: 224.62110994544599
LVA: NO
DEU: 95.1581131
SWE: 0.105768
CZE: NO
ITA: NO
FIN: NE
HRV: NO
NLD: 20.0056
LTU: 29.905
IRL: NO
CYP: NO VALUE
POL: NO
BGR: NO
AUT: NO
MLT: NO
EST: 0.40515902764997
SVK: NO
SVN: NO
BEL: 7.80420549524391
ESP: NO
</t>
      </text>
    </comment>
    <comment ref="Q20" authorId="0">
      <text>
        <t xml:space="preserve">
FRK: NO
PRT: NO
ROU: NO
GRC: NO
LUX: NO
HUN: NO
DNM: NO
GBE: IE
LVA: NO
DEU: -140.6471821
SWE: -0.696283
CZE: NO
ITA: NO
FIN: NO
HRV: NO
NLD: -15.2102
LTU: NO
IRL: NO
CYP: NO VALUE
POL: NO
BGR: NO
AUT: NO
MLT: NO
EST: -0.18718165883126
SVK: NO
SVN: NO
BEL: NO
ESP: NO
</t>
      </text>
    </comment>
    <comment ref="D22" authorId="0">
      <text>
        <t xml:space="preserve">
FRK: 126.864796835262
PRT: 35.55
ROU: 110.44800000000001
GRC: NO
LUX: 0.18882142958372
HUN: NO
DNM: NO
GBE: NO
LVA: NO
DEU: 21.38875
SWE: 2.91896
CZE: NO
ITA: NO
FIN: NO
HRV: NO
NLD: 2.46333
LTU: 25.163
IRL: NO
CYP: NO VALUE
POL: 0.029
BGR: NO
AUT: NO
MLT: NO
EST: 0.90561977672189
SVK: 1.695
SVN: NO
BEL: NO
ESP: NO
</t>
      </text>
    </comment>
    <comment ref="E22" authorId="0">
      <text>
        <t xml:space="preserve">
FRK: NO
PRT: NO
ROU: NO
GRC: NO
LUX: NO
HUN: NO
DNM: NO
GBE: NO
LVA: NO
DEU: NO
SWE: 0.262661
CZE: NO
ITA: NO
FIN: NO
HRV: NO
NLD: 0.0293997
LTU: NO
IRL: NO
CYP: NO VALUE
POL: NO
BGR: NO
AUT: NO
MLT: NO
EST: NO
SVK: NO
SVN: NO
BEL: NO
ESP: NO
</t>
      </text>
    </comment>
    <comment ref="L22" authorId="0">
      <text>
        <t xml:space="preserve">
FRK: NO
PRT: 1.72249777777778
ROU: 4.80675
GRC: NO
LUX: 0.12805576797652
HUN: NO
DNM: NO
GBE: NO
LVA: NO
DEU: 10.96629724
SWE: 4.080508
CZE: NO
ITA: NO
FIN: NO
HRV: NO
NLD: 1.54109
LTU: 0.479
IRL: NO
CYP: NO VALUE
POL: NO
BGR: NO
AUT: NO
MLT: NO
EST: 0.09320665065935
SVK: NO
SVN: NO
BEL: NO
ESP: NO
</t>
      </text>
    </comment>
    <comment ref="M22" authorId="0">
      <text>
        <t xml:space="preserve">
FRK: NO
PRT: -15.5966255029916
ROU: NO
GRC: NO
LUX: NO
HUN: NO
DNM: NO
GBE: NO
LVA: NO
DEU: NO
SWE: IE
CZE: NO
ITA: NO
FIN: NO
HRV: NO
NLD: NE
LTU: NO
IRL: NO
CYP: NO VALUE
POL: NO
BGR: NO
AUT: NO
MLT: NO
EST: IE
SVK: NO
SVN: NO
BEL: NO
ESP: NO
</t>
      </text>
    </comment>
    <comment ref="O22" authorId="0">
      <text>
        <t xml:space="preserve">
FRK: NO
PRT: -7.13542761150487
ROU: NO
GRC: NO
LUX: NO
HUN: NO
DNM: NO
GBE: NO
LVA: NO
DEU: NO
SWE: -0.066665
CZE: NO
ITA: NO
FIN: NO
HRV: NO
NLD: NE
LTU: NO
IRL: NO
CYP: NO VALUE
POL: NO
BGR: NO
AUT: NO
MLT: NO
EST: 0.00254538796892
SVK: NO
SVN: NO
BEL: NO
ESP: NO
</t>
      </text>
    </comment>
    <comment ref="P22" authorId="0">
      <text>
        <t xml:space="preserve">
FRK: NO
PRT: -72.02508
ROU: 49.70160000000001
GRC: NO
LUX: 0.95897590791318
HUN: NO
DNM: NO
GBE: NO
LVA: NO
DEU: 22.64144619
SWE: 0.074698
CZE: NO
ITA: NO
FIN: NO
HRV: NO
NLD: 9.80956
LTU: 99.159
IRL: NO
CYP: NO VALUE
POL: NO
BGR: NO
AUT: NO
MLT: NO
EST: 0.1901801531116
SVK: 1.788225
SVN: NO
BEL: NO
ESP: NO
</t>
      </text>
    </comment>
    <comment ref="Q22" authorId="0">
      <text>
        <t xml:space="preserve">
FRK: NO
PRT: NO
ROU: NO
GRC: NO
LUX: NO
HUN: NO
DNM: NO
GBE: NO
LVA: NO
DEU: NO
SWE: -0.414566
CZE: NO
ITA: NO
FIN: NO
HRV: NO
NLD: -0.0507556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1.87516
DNM: 1.596
GBE: 7.9237905
LVA: 27.00
DEU: 19.857
SWE: 8.515
CZE: NO
ITA: NO
FIN: 98.07399999999999
HRV: NO
NLD: NO
LTU: 14.003
IRL: 78.73500356862745
CYP: NO VALUE
POL: 1.956
BGR: NO
AUT: NO
MLT: NO
EST: 15.65857351338288
SVK: NO
SVN: NO
BEL: NO
ESP: NO
</t>
      </text>
    </comment>
    <comment ref="L12" authorId="0">
      <text>
        <t xml:space="preserve">
FRK: NO
PRT: NO
ROU: NO
GRC: NO
LUX: NO
HUN: NO
DNM: NO
GBE: NO,NA
LVA: NO
DEU: NO
SWE: NA
CZE: NO
ITA: NO
FIN: NA
HRV: NO
NLD: NO
LTU: NO
IRL: 1.8661406
CYP: NO VALUE
POL: IE
BGR: NO
AUT: NO
MLT: NO
EST: NA
SVK: NO
SVN: NO
BEL: NO
ESP: NO
</t>
      </text>
    </comment>
    <comment ref="M12" authorId="0">
      <text>
        <t xml:space="preserve">
FRK: NO
PRT: NO
ROU: NO
GRC: NO
LUX: NO
HUN: NO
DNM: NO
GBE: NO,NA
LVA: NO
DEU: NO
SWE: NA
CZE: NO
ITA: NO
FIN: -0.56
HRV: NO
NLD: NO
LTU: NO
IRL: -1.2726672
CYP: NO VALUE
POL: -4.1078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-16.46204
GBE: -102.3014869011
LVA: -75.59999999999999
DEU: -617.44977004908003
SWE: -88.3578
CZE: NO
ITA: NO
FIN: -481.65136400000002
HRV: NO
NLD: NO
LTU: -241.68
IRL: -503.7555567764706
CYP: NO VALUE
POL: NO
BGR: NO
AUT: NO
MLT: NO
EST: -251.8749098201329
SVK: NO
SVN: NO
BEL: NO
ESP: NO
</t>
      </text>
    </comment>
    <comment ref="D14" authorId="0">
      <text>
        <t xml:space="preserve">
FRK: NO
PRT: 162.667
ROU: NO
GRC: 299.60000000000002
LUX: NO
HUN: NO
DNM: 58.362044643
GBE: IE
LVA: IE
DEU: IE
SWE: NO
CZE: NO
ITA: 510.06052299999999
FIN: NO
HRV: 72.09369999999996
NLD: NO
LTU: NO
IRL: NO
CYP: NO VALUE
POL: 1,021.414
BGR: IE
AUT: NO
MLT: NO
EST: IE
SVK: NO
SVN: NO
BEL: IE
ESP: 381.31675459999997
</t>
      </text>
    </comment>
    <comment ref="E14" authorId="0">
      <text>
        <t xml:space="preserve">
FRK: NO
PRT: NO
ROU: NO
GRC: NO
LUX: NO
HUN: 250.6564423535543
DNM: NE
GBE: NO
LVA: IE
DEU: 515.82791999999995
SWE: NO
CZE: NO
ITA: NO
FIN: 10.135
HRV: NO
NLD: NO
LTU: 90.666
IRL: NO
CYP: NO VALUE
POL: 283.64400000000001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-0.197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NO
IRL: NO
CYP: NO VALUE
POL: -264.40069090909094
BGR: NE
AUT: NO
MLT: NO
EST: NE
SVK: NO
SVN: NO
BEL: NO
ESP: NE
</t>
      </text>
    </comment>
    <comment ref="Q14" authorId="0">
      <text>
        <t xml:space="preserve">
FRK: NO
PRT: NO
ROU: NO
GRC: NO
LUX: NO
HUN: -1.05351402110833
DNM: NO
GBE: NO
LVA: NO
DEU: NO
SWE: NO
CZE: NO
ITA: NO
FIN: -0.686955
HRV: NO
NLD: NO
LTU: NO
IRL: NO
CYP: NO VALUE
POL: -914.51440513636373
BGR: NE
AUT: NO
MLT: NO
EST: NE
SVK: NO
SVN: NO
BEL: NO
ESP: NO
</t>
      </text>
    </comment>
    <comment ref="D16" authorId="0">
      <text>
        <t xml:space="preserve">
FRK: NO
PRT: IE
ROU: 1,552.7700000000007
GRC: NO
LUX: NO
HUN: NO
DNM: 68.4635625
GBE: 165.1506038
LVA: IE
DEU: 9.23467
SWE: NO
CZE: 150.97431419999998
ITA: NO
FIN: NO
HRV: NO
NLD: 753.52246720000003
LTU: NO
IRL: NO
CYP: NO VALUE
POL: NO VALUE
BGR: 213.5018
AUT: 99.77317883060037
MLT: 0.025
EST: NO
SVK: NO
SVN: 8.43
BEL: 48.17184805793556
ESP: IE
</t>
      </text>
    </comment>
    <comment ref="E16" authorId="0">
      <text>
        <t xml:space="preserve">
FRK: 879.638989496265
PRT: NO
ROU: IE,NO
GRC: NO
LUX: NO
HUN: NO
DNM: NE
GBE: NO
LVA: 421.08416289392255
DEU: 34.39977
SWE: 6,991.90507
CZE: NO
ITA: NO
FIN: 6,317.119
HRV: NO
NLD: 18.873378
LTU: 19.80
IRL: 1,078.7772341270534
CYP: NO VALUE
POL: NO VALUE
BGR: NO
AUT: 22.239
MLT: NO
EST: 478.35601247442003
SVK: 94.00
SVN: NE
BEL: NO
ESP: NO
</t>
      </text>
    </comment>
    <comment ref="L16" authorId="0">
      <text>
        <t xml:space="preserve">
FRK: NO
PRT: NO
ROU: NO
GRC: NO
LUX: NE
HUN: NO
DNM: NE
GBE: NO
LVA: 63.47169
DEU: NO
SWE: NA
CZE: NO
ITA: NO
FIN: NA
HRV: NO
NLD: NE
LTU: NO
IRL: NO
CYP: NO VALUE
POL: NO VALUE
BGR: NE
AUT: NO
MLT: NO
EST: NA
SVK: NO
SVN: NE
BEL: NO
ESP: NE
</t>
      </text>
    </comment>
    <comment ref="M16" authorId="0">
      <text>
        <t xml:space="preserve">
FRK: NO
PRT: NO
ROU: NO
GRC: NO
LUX: NE
HUN: NO
DNM: NE
GBE: NO
LVA: -13.91978
DEU: NO
SWE: NA
CZE: NO
ITA: NO
FIN: NA
HRV: NO
NLD: NE
LTU: NO
IRL: NO
CYP: NO VALUE
POL: NO VALUE
BGR: NE
AUT: NO
MLT: NO
EST: NA
SVK: NO
SVN: NE
BEL: NO
ESP: NE
</t>
      </text>
    </comment>
    <comment ref="O16" authorId="0">
      <text>
        <t xml:space="preserve">
FRK: NO
PRT: NO
ROU: NO
GRC: NO
LUX: NE
HUN: NO
DNM: NE
GBE: NO
LVA: 6.86635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-80.1419762994363
SWE: NA
CZE: NO
ITA: NO
FIN: -35.307753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0.0685975
LVA: NO
DEU: IE
SWE: NO
CZE: NO
ITA: NO
FIN: 10.137
HRV: NO
NLD: NO
LTU: NO
IRL: 0.40
CYP: NO VALUE
POL: NO
BGR: NO
AUT: NO
MLT: NO
EST: 1.90570315889228
SVK: NO
SVN: NO
BEL: NO
ESP: NO
</t>
      </text>
    </comment>
    <comment ref="L19" authorId="0">
      <text>
        <t xml:space="preserve">
FRK: NO
PRT: NO
ROU: NO
GRC: NO
LUX: NO
HUN: NO
DNM: NO
GBE: NO
LVA: NO
DEU: NO
SWE: NO
CZE: NO
ITA: NO
FIN: NA
HRV: NO
NLD: NO
LTU: NO
IRL: NO,IE
CYP: NO VALUE
POL: NO
BGR: NO
AUT: NO
MLT: NO
EST: NO
SVK: NO
SVN: NO
BEL: NO
ESP: NO
</t>
      </text>
    </comment>
    <comment ref="M19" authorId="0">
      <text>
        <t xml:space="preserve">
FRK: NO
PRT: NO
ROU: NO
GRC: NO
LUX: NO
HUN: NO
DNM: NO
GBE: NO
LVA: NO
DEU: NO
SWE: NO
CZE: NO
ITA: NO
FIN: -55.9017
HRV: NO
NLD: NO
LTU: NO
IRL: -0.8392
CYP: NO VALUE
POL: NO
BGR: NO
AUT: NO
MLT: NO
EST: -11.53607230553854
SVK: NO
SVN: NO
BEL: NO
ESP: NO
</t>
      </text>
    </comment>
    <comment ref="O19" authorId="0">
      <text>
        <t xml:space="preserve">
FRK: NO
PRT: NO
ROU: NO
GRC: NO
LUX: NO
HUN: NO
DNM: NO
GBE: NO
LVA: NO
DEU: NO
SWE: NO
CZE: NO
ITA: NO
FIN: -0.829
HRV: NO
NLD: NO
LTU: NO
IRL: -0.5592
CYP: NO VALUE
POL: NO
BGR: NO
AUT: NO
MLT: NO
EST: -0.28995513886483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-0.0249425
LVA: NO
DEU: NO
SWE: NO
CZE: NO
ITA: NO
FIN: -39.544616
HRV: NO
NLD: NO
LTU: NO
IRL: -1.244
CYP: NO VALUE
POL: NO
BGR: NO
AUT: NO
MLT: NO
EST: -3.31782919963146
SVK: NO
SVN: NO
BEL: NO
ESP: NO
</t>
      </text>
    </comment>
    <comment ref="D21" authorId="0">
      <text>
        <t xml:space="preserve">
FRK: NO
PRT: 28.539
ROU: NO
GRC: 1.492602786
LUX: NO
HUN: 10.52921723179496
DNM: 4.85547894604
GBE: 1.279
LVA: NO
DEU: 59.64803
SWE: NO
CZE: NO
ITA: 8.52527699999996
FIN: NA,NO
HRV: 2.23780000000003
NLD: NO
LTU: 5.991
IRL: NO
CYP: NO VALUE
POL: 57.122
BGR: IE
AUT: 23.07132276939962
MLT: NO
EST: NO
SVK: NO VALUE
SVN: NO
BEL: IE,NO
ESP: 34.328040373688
</t>
      </text>
    </comment>
    <comment ref="E21" authorId="0">
      <text>
        <t xml:space="preserve">
FRK: NO
PRT: NO
ROU: NO
GRC: NO
LUX: NO
HUN: NO
DNM: 0.013351411184
GBE: NO
LVA: NO
DEU: 16.73419
SWE: NO
CZE: NO
ITA: NO
FIN: 2.122
HRV: NO
NLD: NO
LTU: 8.387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0.53388030124445
MLT: NO
EST: NO
SVK: NO VALUE
SVN: NO
BEL: NO
ESP: NO,IE
</t>
      </text>
    </comment>
    <comment ref="M21" authorId="0">
      <text>
        <t xml:space="preserve">
FRK: NO
PRT: -4.62895938357475
ROU: NO
GRC: NO
LUX: NO
HUN: -1.43382736521208
DNM: -3.36292762573
GBE: NO
LVA: NO
DEU: -34.4833558432434
SWE: NO
CZE: NO
ITA: NO
FIN: NA
HRV: -0.1501360591126
NLD: NO
LTU: -0.4788
IRL: NO
CYP: NO VALUE
POL: NA
BGR: IE
AUT: -15.45968063902729
MLT: NO
EST: NO
SVK: NO VALUE
SVN: NO
BEL: NO,IE
ESP: -0.35908272618744
</t>
      </text>
    </comment>
    <comment ref="O21" authorId="0">
      <text>
        <t xml:space="preserve">
FRK: NO
PRT: -2.31722290760623
ROU: NO
GRC: IE,NO
LUX: NO
HUN: NO
DNM: NO
GBE: NO
LVA: NO
DEU: -7.2656877534465
SWE: NO
CZE: NO
ITA: NO
FIN: NA
HRV: NO
NLD: NO
LTU: NE,NO
IRL: NO
CYP: NO VALUE
POL: NA
BGR: IE
AUT: -3.83332317539831
MLT: NO
EST: NO
SVK: NO VALUE
SVN: NO
BEL: NO,IE
ESP: -13.12461900800754
</t>
      </text>
    </comment>
    <comment ref="P21" authorId="0">
      <text>
        <t xml:space="preserve">
FRK: NO
PRT: -96.94095
ROU: NO
GRC: -0.76895785144205
LUX: NO
HUN: 0.27795019373557
DNM: NO
GBE: NO
LVA: NO
DEU: NO
SWE: NO
CZE: NO
ITA: NO
FIN: NA,NO
HRV: -5.53810744000008
NLD: NO
LTU: NE,NO
IRL: NO
CYP: NO VALUE
POL: NA
BGR: IE
AUT: NO
MLT: NO
EST: NO
SVK: NO VALUE
SVN: NO
BEL: IE,NO
ESP: 34.94368585506227
</t>
      </text>
    </comment>
    <comment ref="Q21" authorId="0">
      <text>
        <t xml:space="preserve">
FRK: NO
PRT: NO
ROU: NO
GRC: NO
LUX: NO
HUN: NO
DNM: NO
GBE: NO
LVA: NO
DEU: NO
SWE: NO
CZE: NO
ITA: NO
FIN: -0.408929
HRV: NO
NLD: NO
LTU: NO,NE
IRL: NO
CYP: NO VALUE
POL: NA
BGR: IE
AUT: NO
MLT: NO
EST: NO
SVK: NO VALUE
SVN: NO
BEL: NO
ESP: NO
</t>
      </text>
    </comment>
    <comment ref="D23" authorId="0">
      <text>
        <t xml:space="preserve">
FRK: NO
PRT: IE
ROU: 444.97999999999992
GRC: NO
LUX: 0.47751430862058
HUN: NO
DNM: 9.6194022601
GBE: NA
LVA: NO
DEU: 18.39151
SWE: NO
CZE: 11.8125363
ITA: NO
FIN: NO
HRV: NO
NLD: 33.31587
LTU: NO
IRL: 0.3396
CYP: NO VALUE
POL: NO
BGR: 14.01169781249999
AUT: NO
MLT: NO
EST: 0.1177230627448
SVK: NO
SVN: 6.00
BEL: 4.22772689282631
ESP: NO,IE
</t>
      </text>
    </comment>
    <comment ref="E23" authorId="0">
      <text>
        <t xml:space="preserve">
FRK: 261.029789757682
PRT: NO
ROU: NO
GRC: NO
LUX: NO
HUN: NO
DNM: 6.178088811309
GBE: NA
LVA: NO
DEU: 2.05237
SWE: 167.289079
CZE: NO
ITA: NO
FIN: 8.638
HRV: NO
NLD: 11.53988642
LTU: 0.799
IRL: 1.084
CYP: NO VALUE
POL: NO
BGR: NO
AUT: NO
MLT: NO
EST: 1.88337684280331
SVK: NO
SVN: NO
BEL: NO
ESP: NO
</t>
      </text>
    </comment>
    <comment ref="L23" authorId="0">
      <text>
        <t xml:space="preserve">
FRK: NO
PRT: NO
ROU: 42.00684
GRC: NO
LUX: NO
HUN: NO
DNM: 3.7940155682
GBE: NA
LVA: NO
DEU: 12.7012352948935
SWE: NA
CZE: NO
ITA: NO
FIN: NA
HRV: NO
NLD: NE
LTU: NA
IRL: NO
CYP: NO VALUE
POL: NO
BGR: NO
AUT: NO
MLT: NO
EST: NA
SVK: NO
SVN: NE
BEL: NO
ESP: NO,IE
</t>
      </text>
    </comment>
    <comment ref="M23" authorId="0">
      <text>
        <t xml:space="preserve">
FRK: -120.801481309038
PRT: IE
ROU: -116.91085960000001
GRC: NO
LUX: -0.04101847245773
HUN: NO
DNM: -12.4204836949
GBE: NA
LVA: NO
DEU: -6.9013302475675
SWE: NA
CZE: -5.45986136247207
ITA: NO
FIN: NA
HRV: NO
NLD: -31.31666
LTU: NA
IRL: -0.44
CYP: NO VALUE
POL: NO
BGR: -2.69551142293797
AUT: NO
MLT: NO
EST: NA
SVK: NO
SVN: -21.2620999733062
BEL: -4.39446828871835
ESP: NO,IE
</t>
      </text>
    </comment>
    <comment ref="O23" authorId="0">
      <text>
        <t xml:space="preserve">
FRK: -12.9180187814839
PRT: IE
ROU: -9.998025
GRC: NO
LUX: -0.00051577639782
HUN: NO
DNM: NO
GBE: NA
LVA: NO
DEU: -1.0359038756352
SWE: NA
CZE: -0.063203249
ITA: NO
FIN: NA
HRV: NO
NLD: -4.5753
LTU: NA
IRL: NO
CYP: NO VALUE
POL: NO
BGR: NO
AUT: NO
MLT: NO
EST: NA
SVK: NO
SVN: -1.51949880485
BEL: -0.37764423130703
ESP: NO,IE
</t>
      </text>
    </comment>
    <comment ref="P23" authorId="0">
      <text>
        <t xml:space="preserve">
FRK: NO
PRT: IE
ROU: -6.51100000000002
GRC: NO
LUX: -2.15754852640049
HUN: NO
DNM: NO
GBE: NA
LVA: NO
DEU: 2.3289393206409
SWE: NA
CZE: NO
ITA: NO
FIN: NO
HRV: NO
NLD: 24.9661718
LTU: NA
IRL: NO
CYP: NO VALUE
POL: NO
BGR: -62.20180111662567
AUT: NO
MLT: NO
EST: NA
SVK: NO
SVN: 7.885
BEL: 5.55162053182215
ESP: NO,IE
</t>
      </text>
    </comment>
    <comment ref="Q23" authorId="0">
      <text>
        <t xml:space="preserve">
FRK: 758.869912035309
PRT: NO
ROU: NO
GRC: NO
LUX: NO
HUN: NO
DNM: -0.0030511623512
GBE: NA
LVA: NO
DEU: -4.7814560358303
SWE: NA
CZE: NO
ITA: NO
FIN: -9.529891
HRV: NO
NLD: -4.214197
LTU: NA
IRL: -0.50948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3,474.45816916882
PRT: 347.676
ROU: 1,474.0079999999987
GRC: 530.32000000000005
LUX: 16.35759726475309
HUN: 523.75943859487018
DNM: 485.5431875
GBE: 1,559.85352490916807
LVA: 235.69
DEU: 2,786.56039
SWE: 1,580.67
CZE: 608.96097269999996
ITA: 1,616.4049841666811
FIN: 1,181.385
HRV: 212.22624592920351
NLD: 351.22699999999998
LTU: 311.54
IRL: 97.77656733664864
CYP: NO VALUE
POL: 1,896.64706
BGR: 799.32246697272717
AUT: 369.65692890726319
MLT: 9.02
EST: 290.73176257645315
SVK: 116.961
SVN: 66.82
BEL: 537.98149807313894
ESP: 826.85431249999999
</t>
      </text>
    </comment>
    <comment ref="E11" authorId="0">
      <text>
        <t xml:space="preserve">
FRK: NO
PRT: NO
ROU: NE,NO
GRC: NO
LUX: NO
HUN: NO
DNM: NO
GBE: NO,IE
LVA: NO
DEU: 16.09454
SWE: IE
CZE: NO
ITA: NO
FIN: 12.689
HRV: NO
NLD: 19.7641
LTU: NO
IRL: NO
CYP: NO VALUE
POL: NO
BGR: NO
AUT: NO
MLT: NO
EST: NO
SVK: NO
SVN: NO
BEL: NO
ESP: NO
</t>
      </text>
    </comment>
    <comment ref="L11" authorId="0">
      <text>
        <t xml:space="preserve">
FRK: NO
PRT: NO
ROU: NE,NO
GRC: NE
LUX: NO
HUN: NO
DNM: NO
GBE: NO
LVA: 36.9197665644671
DEU: NO
SWE: 23.99867
CZE: NO
ITA: NO
FIN: NA
HRV: NO
NLD: NE
LTU: NO
IRL: NO
CYP: NO VALUE
POL: 20.9844
BGR: NE
AUT: NO
MLT: NO
EST: NE
SVK: NO
SVN: NE
BEL: NO
ESP: NE
</t>
      </text>
    </comment>
    <comment ref="M11" authorId="0">
      <text>
        <t xml:space="preserve">
FRK: NO
PRT: NO
ROU: NE,NO
GRC: NE
LUX: NO
HUN: NO
DNM: NO
GBE: NO
LVA: -5.13901198654023
DEU: NO
SWE: IE
CZE: NO
ITA: NO
FIN: NA
HRV: NO
NLD: NE
LTU: NO
IRL: NO
CYP: NO VALUE
POL: IE
BGR: NE
AUT: NO
MLT: NO
EST: NE
SVK: NO
SVN: NE
BEL: NO
ESP: NE
</t>
      </text>
    </comment>
    <comment ref="O11" authorId="0">
      <text>
        <t xml:space="preserve">
FRK: NO
PRT: NO
ROU: NE,NO
GRC: NO
LUX: NO
HUN: NO
DNM: NO
GBE: NO
LVA: 2.5138750677664
DEU: NO
SWE: NE
CZE: NO
ITA: NO
FIN: NA
HRV: NO
NLD: NE
LTU: NO
IRL: NO
CYP: NO VALUE
POL: NO
BGR: NE
AUT: NO
MLT: NO
EST: NE
SVK: NO
SVN: NE
BEL: NO
ESP: NE
</t>
      </text>
    </comment>
    <comment ref="P11" authorId="0">
      <text>
        <t xml:space="preserve">
FRK: NO
PRT: NO
ROU: NE,NO
GRC: NO
LUX: NO
HUN: NO
DNM: NO
GBE: -644.69116349150102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-119.099596
SWE: NE
CZE: NO
ITA: NO
FIN: NA
HRV: NO
NLD: -89.2518
LTU: NO
IRL: NO
CYP: NO VALUE
POL: NO
BGR: NE
AUT: NO
MLT: NO
EST: NO
SVK: NO
SVN: NE
BEL: NO
ESP: NO
</t>
      </text>
    </comment>
    <comment ref="D14" authorId="0">
      <text>
        <t xml:space="preserve">
FRK: 204.903698128363
PRT: 39.48
ROU: 62.29999999999997
GRC: 1.038031195
LUX: 1.40935314423816
HUN: 14.83
DNM: 0.27001785714
GBE: 7.81522368638764
LVA: 11.80872677063994
DEU: 89.00721
SWE: 138.6507111
CZE: 7.2416391
ITA: 29.30629812903785
FIN: 178.048
HRV: 2.563801672
NLD: 14.933
LTU: 0.798
IRL: 1.8794
CYP: NO VALUE
POL: 14.17779
BGR: 3.1161751
AUT: 10.73333468934362
MLT: NO
EST: 5.79025420648386
SVK: 1.024
SVN: 12.00
BEL: 11.38946849699585
ESP: 27.92238555770636
</t>
      </text>
    </comment>
    <comment ref="E14" authorId="0">
      <text>
        <t xml:space="preserve">
FRK: NO
PRT: NO
ROU: NO
GRC: NO
LUX: NO
HUN: NO
DNM: NO
GBE: IE
LVA: 3.35
DEU: 1.43984
SWE: 22.12422207
CZE: NO
ITA: NO
FIN: 4.111
HRV: NO
NLD: 0.754276
LTU: NO
IRL: 2.00
CYP: NO VALUE
POL: NO
BGR: NO
AUT: NO
MLT: NO
EST: 0.75193762268717
SVK: NO
SVN: NO
BEL: NO
ESP: NO
</t>
      </text>
    </comment>
    <comment ref="L14" authorId="0">
      <text>
        <t xml:space="preserve">
FRK: NO
PRT: NO
ROU: NO
GRC: NO
LUX: 0.23307009927001
HUN: IE
DNM: 0.043292857143
GBE: IE
LVA: NO
DEU: 77.4555242640895
SWE: IE
CZE: NO
ITA: NO
FIN: NA
HRV: 0.08827224638224
NLD: NE
LTU: NO
IRL: NO
CYP: NO VALUE
POL: NA
BGR: 0.10586677737
AUT: 2.3702584448236
MLT: NO
EST: NO
SVK: NO
SVN: NA
BEL: NO
ESP: NO
</t>
      </text>
    </comment>
    <comment ref="M14" authorId="0">
      <text>
        <t xml:space="preserve">
FRK: -1,149.12658181988
PRT: -59.2461375801911
ROU: -300.08414799999997
GRC: -0.16038078486965
LUX: -1.76820484530795
HUN: -11.89
DNM: -0.78858274928
GBE: -6.72427682772533
LVA: -162.58847
DEU: -339.711808964948
SWE: -519.2481
CZE: -26.92094298221863
ITA: -196.14054528486548
FIN: -397.32299999999998
HRV: -6.8847683711817
NLD: -78.8458
LTU: NO
IRL: NO
CYP: NO VALUE
POL: -40.70704964672954
BGR: -5.14460996726347
AUT: -8.63519138373295
MLT: NO
EST: -56.82918870591519
SVK: -28.36162983432241
SVN: -113.457026430736
BEL: -47.40454144359188
ESP: -44.02195618914219
</t>
      </text>
    </comment>
    <comment ref="O14" authorId="0">
      <text>
        <t xml:space="preserve">
FRK: -149.936458791958
PRT: -4.82675175
ROU: -25.465125
GRC: -0.0862449084
LUX: -0.02378643041743
HUN: -3.27
DNM: -0.12056932608
GBE: -1.09699876947787
LVA: -60.84476964579544
DEU: -128.952445798444
SWE: -192.92992
CZE: -0.55722897354519
ITA: -15.49316556503613
FIN: -6.87
HRV: IE
NLD: -30.3441
LTU: NO
IRL: NO
CYP: NO VALUE
POL: -0.94706197137289
BGR: -0.79294399836317
AUT: -4.40788651870731
MLT: NO
EST: -9.44737911032837
SVK: -3.452636
SVN: -9.1169928290933
BEL: -4.71203115653515
ESP: -7.74752163854857
</t>
      </text>
    </comment>
    <comment ref="P14" authorId="0">
      <text>
        <t xml:space="preserve">
FRK: -406.112074305557
PRT: -201.83729
ROU: -165.095
GRC: -0.84937788421367
LUX: -4.7815018323771
HUN: -7.13
DNM: -0.10260678571
GBE: -5.43117698448307
LVA: -9.75626013265679
DEU: -1.9530629572275
SWE: -209.449544
CZE: NO
ITA: -300.92891384010352
FIN: -54.658
HRV: -10.52304049445391
NLD: -6.61553
LTU: NO
IRL: -2.06734
CYP: NO VALUE
POL: -27.63495021749209
BGR: -11.808402762189
AUT: -33.3375077220492
MLT: NO
EST: -7.52733046842902
SVK: -1.800192
SVN: -35.094
BEL: -29.55694775399602
ESP: -14.34848212728794
</t>
      </text>
    </comment>
    <comment ref="Q14" authorId="0">
      <text>
        <t xml:space="preserve">
FRK: NO
PRT: NO
ROU: NO
GRC: NO
LUX: NO
HUN: NO
DNM: NO
GBE: IE
LVA: -26.46500000000001
DEU: -10.654816
SWE: IE
CZE: NO
ITA: NO
FIN: NA
HRV: NO
NLD: -3.09174
LTU: NO
IRL: -1.41453333333333
CYP: NO VALUE
POL: NO
BGR: NO
AUT: NO
MLT: NO
EST: -0.97751890949332
SVK: NO
SVN: NO
BEL: NO
ESP: NO
</t>
      </text>
    </comment>
    <comment ref="D16" authorId="0">
      <text>
        <t xml:space="preserve">
FRK: 784.471802445254
PRT: 49.16
ROU: 294.45999999999992
GRC: NE
LUX: 2.23382312991022
HUN: 27.70067205917512
DNM: 10.923991071
GBE: 77.25359562222221
LVA: 0.15854588948039
DEU: 457.22596
SWE: 59.55934385
CZE: 43.28808200000001
ITA: 384.30713621735259
FIN: 20.486
HRV: 16.62562128789382
NLD: 81.5829
LTU: 15.98
IRL: 1.08879016758373
CYP: NO VALUE
POL: 76.20
BGR: 28.88942080000017
AUT: 66.24371684852193
MLT: NO
EST: 3.52062747783589
SVK: 11.79
SVN: 12.00
BEL: 44.49594433579919
ESP: 272.86103978138738
</t>
      </text>
    </comment>
    <comment ref="E16" authorId="0">
      <text>
        <t xml:space="preserve">
FRK: NO
PRT: NO
ROU: NO
GRC: NO
LUX: NO
HUN: NO
DNM: NO
GBE: IE
LVA: 0.00866133418591
DEU: 26.02676
SWE: 3.06374391
CZE: NO
ITA: NO
FIN: NO
HRV: NO
NLD: 7.60296
LTU: NO
IRL: NO
CYP: NO VALUE
POL: NO
BGR: NO
AUT: NO
MLT: NO
EST: 0.12633361193347
SVK: NO
SVN: NO
BEL: NO
ESP: NO
</t>
      </text>
    </comment>
    <comment ref="L16" authorId="0">
      <text>
        <t xml:space="preserve">
FRK: NO
PRT: NO
ROU: NO
GRC: NO
LUX: 0.38272932182316
HUN: NO
DNM: 2.0178910714
GBE: 6.65347778639502
LVA: NE
DEU: 365.819974929362
SWE: IE
CZE: NO
ITA: NO
FIN: NA
HRV: 0.66669631891366
NLD: NE
LTU: NO
IRL: NO VALUE
CYP: NO VALUE
POL: IE
BGR: 1.08162375236
AUT: 44.66765451749905
MLT: NO
EST: NO
SVK: NO
SVN: NA
BEL: NO
ESP: NO
</t>
      </text>
    </comment>
    <comment ref="M16" authorId="0">
      <text>
        <t xml:space="preserve">
FRK: NO
PRT: -3.90627763
ROU: -57.17851
GRC: NE
LUX: -0.43898021198297
HUN: -9.23519827309003
DNM: -5.4461078591
GBE: NO
LVA: NE
DEU: -222.22295142743
SWE: -4.357274
CZE: NO
ITA: -147.57467667061343
FIN: -4.068
HRV: -14.4812747697476
NLD: -13.4183
LTU: -0.48
IRL: -0.3525087696019
CYP: NO VALUE
POL: -13.89
BGR: -12.46276
AUT: -27.01196897054824
MLT: NO
EST: NO
SVK: -15.8437
SVN: -2.4758119033233
BEL: NO
ESP: -89.39861435845982
</t>
      </text>
    </comment>
    <comment ref="O16" authorId="0">
      <text>
        <t xml:space="preserve">
FRK: NO
PRT: -0.818514
ROU: NO
GRC: NO
LUX: NO
HUN: NO
DNM: NO
GBE: IE
LVA: NE
DEU: NO
SWE: NO
CZE: NO
ITA: NE
FIN: NA
HRV: NO
NLD: NE
LTU: NO
IRL: NO
CYP: NO VALUE
POL: IE
BGR: NO
AUT: NO
MLT: NO
EST: NO
SVK: NO
SVN: NO
BEL: NO
ESP: -5.90030854765835
</t>
      </text>
    </comment>
    <comment ref="P16" authorId="0">
      <text>
        <t xml:space="preserve">
FRK: -328.071024150996
PRT: -149.90578
ROU: -235.56800000000013
GRC: NO
LUX: -3.59790072464233
HUN: -14.40241968328225
DNM: -3.3832657509
GBE: -161.391612060944
LVA: -0.88311956806305
DEU: -30.9535299420984
SWE: -156.5577194
CZE: NO
ITA: -1,359.860197117905
FIN: NA
HRV: -39.10790768437482
NLD: 37.317
LTU: -43.44
IRL: -2.57392967466001
CYP: NO VALUE
POL: -12.98
BGR: -125.34801901491272
AUT: NO
MLT: NO
EST: -9.1174027244234
SVK: -3.69027
SVN: -21.15
BEL: -6.90297047580724
ESP: -85.88314863986888
</t>
      </text>
    </comment>
    <comment ref="Q16" authorId="0">
      <text>
        <t xml:space="preserve">
FRK: NO
PRT: NO
ROU: NO
GRC: NO
LUX: NO
HUN: NO
DNM: NO
GBE: IE
LVA: -0.00006842454007
DEU: -192.598024
SWE: IE
CZE: NO
ITA: NO
FIN: NO
HRV: NO
NLD: -32.76
LTU: NO
IRL: NO
CYP: NO VALUE
POL: NO
BGR: NO
AUT: NO
MLT: NO
EST: IE
SVK: NO
SVN: NO
BEL: NO
ESP: NO
</t>
      </text>
    </comment>
    <comment ref="D18" authorId="0">
      <text>
        <t xml:space="preserve">
FRK: 892.033467945094
PRT: 10.924
ROU: 185.41999999999996
GRC: 2.901397728
LUX: 4.72602126427565
HUN: 8.3966261362567
DNM: 10.923991071
GBE: 236.51098911555599
LVA: 2.40865461733531
DEU: 218.84852999999998
SWE: 11.16840452
CZE: 14.9083475
ITA: 135.24267832027826
FIN: 12.053
HRV: 16.62562128789383
NLD: 99.5804
LTU: 11.18
IRL: 12.10597469767276
CYP: NO VALUE
POL: 71.22015
BGR: 14.44471040000008
AUT: 74.96374945487129
MLT: NO
EST: 2.32939082811639
SVK: 4.662
SVN: 18.00
BEL: 47.77030665430758
ESP: 109.96613968766987
</t>
      </text>
    </comment>
    <comment ref="E18" authorId="0">
      <text>
        <t xml:space="preserve">
FRK: NO
PRT: NO
ROU: NO
GRC: NO
LUX: NO
HUN: NO
DNM: NO
GBE: IE
LVA: 0.13158438006535
DEU: 17.4081
SWE: 1.004982595
CZE: NO
ITA: NO
FIN: 0.395
HRV: NO
NLD: 13.2533
LTU: NO
IRL: NO
CYP: NO VALUE
POL: NO
BGR: NO
AUT: NO
MLT: NO
EST: NO
SVK: NO
SVN: NO
BEL: NO
ESP: NO
</t>
      </text>
    </comment>
    <comment ref="L18" authorId="0">
      <text>
        <t xml:space="preserve">
FRK: NO
PRT: NO
ROU: NO
GRC: NO
LUX: 1.07440547804144
HUN: NO
DNM: 2.0178910714
GBE: 7.87596874060098
LVA: NE
DEU: 171.566517514697
SWE: IE
CZE: NO
ITA: NO
FIN: NA
HRV: 0.66669631891366
NLD: NE
LTU: NO
IRL: NO
CYP: NO VALUE
POL: IE
BGR: 0.54081187618
AUT: 50.54750882477485
MLT: NO
EST: NO
SVK: NO
SVN: NA
BEL: NO
ESP: NO
</t>
      </text>
    </comment>
    <comment ref="M18" authorId="0">
      <text>
        <t xml:space="preserve">
FRK: NO
PRT: -0.94167111111111
ROU: -7.48963
GRC: -0.90891885558397
LUX: -1.86848547999734
HUN: -1.58432634066081
DNM: -3.8339930357
GBE: NO
LVA: NE
DEU: -105.7175583054945
SWE: -17.41679
CZE: NO
ITA: NO
FIN: -2.5502
HRV: -5.45429516885585
NLD: -49.3841
LTU: -0.96
IRL: -4.70334399324585
CYP: NO VALUE
POL: -0.037888338
BGR: -6.64680533333333
AUT: -26.09754819080538
MLT: NO
EST: -2.9768782223945
SVK: -3.52
SVN: -13.0093920673416
BEL: NO
ESP: -20.28807978274457
</t>
      </text>
    </comment>
    <comment ref="O18" authorId="0">
      <text>
        <t xml:space="preserve">
FRK: NO
PRT: -0.22634528
ROU: NO
GRC: NO
LUX: NO
HUN: NO
DNM: NO
GBE: IE
LVA: NE
DEU: NO
SWE: NO
CZE: NO
ITA: NE
FIN: NA
HRV: NO
NLD: NE
LTU: NO
IRL: NO
CYP: NO VALUE
POL: IE
BGR: NO
AUT: NO
MLT: NO
EST: -0.05002521276255
SVK: NO
SVN: NO
BEL: NO
ESP: -2.72725006915583
</t>
      </text>
    </comment>
    <comment ref="P18" authorId="0">
      <text>
        <t xml:space="preserve">
FRK: -1,619.12229608956
PRT: -33.42744
ROU: -166.87799999999996
GRC: -2.097710557344
LUX: -13.78564323306069
HUN: -11.40379784782775
DNM: -3.2771973214
GBE: -815.46037887668899
LVA: -1.84021212764417
DEU: -201.814491960788
SWE: -33.47681458
CZE: NO
ITA: NO
FIN: NA
HRV: -56.68451450993619
NLD: -60.3445
LTU: -44.07
IRL: -37.35977262472937
CYP: NO VALUE
POL: -21.19794318025472
BGR: -73.01642215385641
AUT: -74.96374945487129
MLT: NO
EST: -6.40582477732007
SVK: -4.91841
SVN: -38.298
BEL: -72.14166867662877
ESP: -53.59169497159986
</t>
      </text>
    </comment>
    <comment ref="Q18" authorId="0">
      <text>
        <t xml:space="preserve">
FRK: NO
PRT: NO
ROU: NO
GRC: NO
LUX: NO
HUN: NO
DNM: NO
GBE: IE
LVA: -0.00103951660252
DEU: -128.81994
SWE: IE
CZE: NO
ITA: NO
FIN: NA
HRV: NO
NLD: -59.7233
LTU: NO
IRL: NO
CYP: NO VALUE
POL: NO
BGR: NO
AUT: NO
MLT: NO
EST: NO
SVK: NO
SVN: NO
BEL: NO
ESP: NO
</t>
      </text>
    </comment>
    <comment ref="D20" authorId="0">
      <text>
        <t xml:space="preserve">
FRK: NO
PRT: 0.33
ROU: 10.38
GRC: NO
LUX: 0.10180318532874
HUN: 0.42780724704611
DNM: 0.033919642857
GBE: NO
LVA: NO
DEU: 16.14919
SWE: NO
CZE: 2.2054574
ITA: NO
FIN: 2.20
HRV: NO
NLD: 3.38607
LTU: NO
IRL: NO
CYP: NO VALUE
POL: 11.00
BGR: NO
AUT: NO
MLT: NO
EST: NO
SVK: NO
SVN: NO
BEL: 1.10874487048511
ESP: NO
</t>
      </text>
    </comment>
    <comment ref="E20" authorId="0">
      <text>
        <t xml:space="preserve">
FRK: 32.0072674258141
PRT: NO
ROU: NO
GRC: NO
LUX: NO
HUN: NO
DNM: NO
GBE: NO
LVA: 0.26583710607748
DEU: 0.76258
SWE: 7.16804663
CZE: NO
ITA: NO
FIN: 1.525
HRV: NO
NLD: 0.431022
LTU: 0.399
IRL: NO
CYP: NO VALUE
POL: NO
BGR: NO
AUT: NO
MLT: NO
EST: NO
SVK: NO
SVN: NO
BEL: NO
ESP: NO
</t>
      </text>
    </comment>
    <comment ref="L20" authorId="0">
      <text>
        <t xml:space="preserve">
FRK: NO
PRT: NO
ROU: NO
GRC: NO
LUX: 0.01641683775546
HUN: NO
DNM: 0.0081321428571
GBE: NO
LVA: NE
DEU: 3.1116832667525
SWE: NO
CZE: NO
ITA: NO
FIN: NA
HRV: NO
NLD: NE
LTU: NO
IRL: NO
CYP: NO VALUE
POL: NO
BGR: NO
AUT: NO
MLT: NO
EST: NO
SVK: NO
SVN: NO
BEL: NO
ESP: NO
</t>
      </text>
    </comment>
    <comment ref="M20" authorId="0">
      <text>
        <t xml:space="preserve">
FRK: NO
PRT: NO
ROU: -0.44115
GRC: NO
LUX: NO
HUN: -0.10432134370946
DNM: -0.024489642857
GBE: NO
LVA: NE
DEU: -0.4712920628548
SWE: IE
CZE: NO
ITA: NO
FIN: NA
HRV: NO
NLD: NE
LTU: NO
IRL: NO
CYP: NO VALUE
POL: NO
BGR: NO
AUT: NO
MLT: NO
EST: NO
SVK: NO
SVN: NO
BEL: NO
ESP: NO
</t>
      </text>
    </comment>
    <comment ref="O20" authorId="0">
      <text>
        <t xml:space="preserve">
FRK: NO
PRT: NO
ROU: NO
GRC: NO
LUX: NO
HUN: NO
DNM: NO
GBE: NO
LVA: NE
DEU: NO
SWE: NO
CZE: NO
ITA: NO
FIN: NA
HRV: NO
NLD: NE
LTU: NO
IRL: NO
CYP: NO VALUE
POL: NO
BGR: NO
AUT: NO
MLT: NO
EST: NO
SVK: NO
SVN: NO
BEL: NO
ESP: NO
</t>
      </text>
    </comment>
    <comment ref="P20" authorId="0">
      <text>
        <t xml:space="preserve">
FRK: NO
PRT: NO
ROU: -9.342
GRC: NO
LUX: 0.22007599945645
HUN: -0.29586800653769
DNM: 0.0019333928571
GBE: NO
LVA: NO
DEU: -6.274434969352
SWE: NO
CZE: NO
ITA: NO
FIN: NA
HRV: NO
NLD: -1.37228
LTU: NO
IRL: NO
CYP: NO VALUE
POL: NO
BGR: NO
AUT: NO
MLT: NO
EST: NO
SVK: NO
SVN: NO
BEL: -2.75069178124696
ESP: NO
</t>
      </text>
    </comment>
    <comment ref="Q20" authorId="0">
      <text>
        <t xml:space="preserve">
FRK: -133.203382896593
PRT: NO
ROU: NO
GRC: NO
LUX: NO
HUN: 0.66137330368445
DNM: NO
GBE: NO
LVA: -2.10011313801212
DEU: -5.643092
SWE: -10.79699568
CZE: NO
ITA: NO
FIN: NA
HRV: NO
NLD: -1.92165
LTU: -0.099
IRL: NO
CYP: NO VALUE
POL: NO
BGR: NO
AUT: NO
MLT: NO
EST: NO
SVK: NO
SVN: NO
BEL: NO
ESP: NO
</t>
      </text>
    </comment>
    <comment ref="D22" authorId="0">
      <text>
        <t xml:space="preserve">
FRK: 15.9555913990792
PRT: 19.855
ROU: 1.48
GRC: 0.08107491
LUX: 0.05617178510392
HUN: NO
DNM: NO
GBE: NO
LVA: NO
DEU: 11.56167
SWE: 0.161783
CZE: NO
ITA: 3.24758399998009
FIN: 1.749
HRV: NO
NLD: 0.687589
LTU: 2.00
IRL: 0.79001004334686
CYP: NO VALUE
POL: 11.195
BGR: NO
AUT: NO
MLT: NO
EST: 0.80607910828021
SVK: 95.502
SVN: NO
BEL: NO
ESP: NO
</t>
      </text>
    </comment>
    <comment ref="E22" authorId="0">
      <text>
        <t xml:space="preserve">
FRK: NO
PRT: NO
ROU: NO
GRC: NO
LUX: NO
HUN: NO
DNM: NO
GBE: NO
LVA: NO
DEU: NO
SWE: NO
CZE: NO
ITA: NO
FIN: NO
HRV: NO
NLD: 0.008654
LTU: NO
IRL: NO
CYP: NO VALUE
POL: NO
BGR: NO
AUT: NO
MLT: NO
EST: NO
SVK: NO
SVN: NO
BEL: NO
ESP: NO
</t>
      </text>
    </comment>
    <comment ref="L22" authorId="0">
      <text>
        <t xml:space="preserve">
FRK: NO
PRT: NO
ROU: NO
GRC: NO
LUX: 0.00856282314267
HUN: NO
DNM: NO
GBE: NO
LVA: NO
DEU: NO
SWE: NO
CZE: NO
ITA: NO
FIN: NA
HRV: NO
NLD: NE
LTU: NO
IRL: NO
CYP: NO VALUE
POL: NO
BGR: NO
AUT: NO
MLT: NO
EST: NO
SVK: NO
SVN: NO
BEL: NO
ESP: NO
</t>
      </text>
    </comment>
    <comment ref="M22" authorId="0">
      <text>
        <t xml:space="preserve">
FRK: NO
PRT: -11.6736083529425
ROU: NO
GRC: NO
LUX: NO
HUN: NO
DNM: NO
GBE: NO
LVA: NO
DEU: NO
SWE: IE
CZE: NO
ITA: NO
FIN: NA
HRV: NO
NLD: NE
LTU: NO
IRL: -0.30693017991304
CYP: NO VALUE
POL: NO
BGR: NO
AUT: NO
MLT: NO
EST: NO
SVK: NO
SVN: NO
BEL: NO
ESP: NO
</t>
      </text>
    </comment>
    <comment ref="O22" authorId="0">
      <text>
        <t xml:space="preserve">
FRK: NO
PRT: -4.63518702577439
ROU: NO
GRC: NO
LUX: NO
HUN: NO
DNM: NO
GBE: NO
LVA: NO
DEU: NO
SWE: NO
CZE: NO
ITA: NO
FIN: NA
HRV: NO
NLD: NE
LTU: NO
IRL: NO
CYP: NO VALUE
POL: NO
BGR: NO
AUT: NO
MLT: NO
EST: NO
SVK: NO
SVN: NO
BEL: NO
ESP: NO
</t>
      </text>
    </comment>
    <comment ref="P22" authorId="0">
      <text>
        <t xml:space="preserve">
FRK: NO
PRT: -102.87524
ROU: -0.666
GRC: NO
LUX: 0.12143099165393
HUN: NO
DNM: NO
GBE: NO
LVA: NO
DEU: 1.7749910502792
SWE: -0.210762552
CZE: NO
ITA: NO
FIN: NA
HRV: NO
NLD: 2.21281
LTU: NO
IRL: -2.66116419132133
CYP: NO VALUE
POL: NO
BGR: NO
AUT: NO
MLT: NO
EST: -1.04790284076428
SVK: NO
SVN: NO
BEL: NO
ESP: NO
</t>
      </text>
    </comment>
    <comment ref="Q22" authorId="0">
      <text>
        <t xml:space="preserve">
FRK: NO
PRT: NO
ROU: NO
GRC: NO
LUX: NO
HUN: NO
DNM: NO
GBE: NO
LVA: NO
DEU: NO
SWE: NO
CZE: NO
ITA: NO
FIN: NO
HRV: NO
NLD: -0.0412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766.230013178278
PRT: 808.866
ROU: 51.21799999999983
GRC: 265.19892508999999
LUX: 0.02541182345446
HUN: 2.44429171355917
DNM: 26.432625
GBE: 303.61
LVA: 4.32
DEU: 21.22947
SWE: 4,219.089
CZE: 107.2401358
ITA: 655.04040300000008
FIN: 1,311.508
HRV: 232.95099013278923
NLD: 31.419
LTU: 7.589
IRL: 310.95329336230594
CYP: NO VALUE
POL: 71.718
BGR: 427.36932199169632
AUT: 742.63497605130829
MLT: 0.40
EST: 50.579010538197
SVK: 130.65800000000002
SVN: 28.62
BEL: NO
ESP: 1,158.3128784754954
</t>
      </text>
    </comment>
    <comment ref="E11" authorId="0">
      <text>
        <t xml:space="preserve">
FRK: NO
PRT: NO
ROU: NO
GRC: NO
LUX: NO
HUN: NO
DNM: NO
GBE: NO
LVA: NO
DEU: 2.04479
SWE: IE
CZE: NO
ITA: NO
FIN: NO
HRV: NO
NLD: 0.176836
LTU: NO
IRL: 70.76230714997685
CYP: NO VALUE
POL: NO
BGR: NO
AUT: NO
MLT: NO
EST: IE
SVK: NO
SVN: NO
BEL: NO
ESP: NO
</t>
      </text>
    </comment>
    <comment ref="D13" authorId="0">
      <text>
        <t xml:space="preserve">
FRK: 37.8905360295664
PRT: 119.069
ROU: 26.70000000000002
GRC: 2.209838368
LUX: 0.01697608156504
HUN: NO
DNM: NO
GBE: NO
LVA: NO
DEU: NO
SWE: 41.34154
CZE: NO
ITA: NO
FIN: NA
HRV: NO
NLD: 0.932398
LTU: 0.799
IRL: 1.4884
CYP: NO VALUE
POL: NO
BGR: NO
AUT: 14.14826504504106
MLT: NO
EST: 1.89344548721159
SVK: 2.676
SVN: 4.00
BEL: NO
ESP: NO
</t>
      </text>
    </comment>
    <comment ref="E13" authorId="0">
      <text>
        <t xml:space="preserve">
FRK: NO
PRT: NO
ROU: NO
GRC: NO
LUX: NO
HUN: NO
DNM: NO
GBE: NO
LVA: NO
DEU: NO
SWE: IE
CZE: NO
ITA: NO
FIN: NO
HRV: NO
NLD: 0.008799
LTU: NO
IRL: 1.5444
CYP: NO VALUE
POL: NO
BGR: NO
AUT: NO
MLT: NO
EST: NO
SVK: NO
SVN: NO
BEL: NO
ESP: NO
</t>
      </text>
    </comment>
    <comment ref="L13" authorId="0">
      <text>
        <t xml:space="preserve">
FRK: NO
PRT: 79.4081364723806
ROU: NO
GRC: NO
LUX: NO
HUN: NO
DNM: NO
GBE: NO
LVA: NO
DEU: NO
SWE: NA
CZE: NO
ITA: NO
FIN: NA
HRV: NO
NLD: NE
LTU: NO
IRL: NO
CYP: NO VALUE
POL: NO
BGR: NO
AUT: 3.46425981672934
MLT: NO
EST: IE
SVK: NO
SVN: NA
BEL: NO
ESP: NO
</t>
      </text>
    </comment>
    <comment ref="M13" authorId="0">
      <text>
        <t xml:space="preserve">
FRK: NO
PRT: -40.6040546914285
ROU: -128.60749200000001
GRC: -0.3704018258744
LUX: -0.00822365792065
HUN: NO
DNM: NO
GBE: NO
LVA: NO
DEU: NO
SWE: NA
CZE: NO
ITA: NO
FIN: NA
HRV: NO
NLD: -4.15023
LTU: NO
IRL: NO
CYP: NO VALUE
POL: NO
BGR: NO
AUT: -12.13341275711192
MLT: NO
EST: -19.11450967714784
SVK: -14.72206739491545
SVN: -22.4138884072104
BEL: NO
ESP: NO
</t>
      </text>
    </comment>
    <comment ref="O13" authorId="0">
      <text>
        <t xml:space="preserve">
FRK: -0.04423885714286
PRT: 12.908481563641
ROU: -10.913625
GRC: -0.17066053925
LUX: -0.00011062715241
HUN: NO
DNM: NO
GBE: NO
LVA: NO
DEU: NO
SWE: NA
CZE: NO
ITA: NO
FIN: NA
HRV: NO
NLD: -1.63004
LTU: NO
IRL: NO
CYP: NO VALUE
POL: NO
BGR: NO
AUT: -5.6219287972764
MLT: NO
EST: -2.80920142106191
SVK: -1.792208
SVN: -3.0389976096978
BEL: NO
ESP: NO
</t>
      </text>
    </comment>
    <comment ref="P13" authorId="0">
      <text>
        <t xml:space="preserve">
FRK: NO
PRT: 32.00222
ROU: -58.73999999999999
GRC: -9.00831024048833
LUX: -0.09429316299603
HUN: NO
DNM: NO
GBE: NO
LVA: NO
DEU: NO
SWE: NA
CZE: NO
ITA: NO
FIN: NA
HRV: NO
NLD: -2.33651
LTU: NO
IRL: -1.63724
CYP: NO VALUE
POL: NO
BGR: NO
AUT: -43.26115999481997
MLT: NO
EST: -2.46147913337506
SVK: -4.704408
SVN: -20.662
BEL: NO
ESP: NO
</t>
      </text>
    </comment>
    <comment ref="Q13" authorId="0">
      <text>
        <t xml:space="preserve">
FRK: NO
PRT: NO
ROU: NE,NO
GRC: NO
LUX: NO
HUN: NO
DNM: NO
GBE: NO
LVA: NO
DEU: NO
SWE: NA
CZE: NO
ITA: NO
FIN: NO
HRV: NO
NLD: NE
LTU: NO
IRL: -1.38996
CYP: NO VALUE
POL: NO
BGR: NO
AUT: NO
MLT: NO
EST: NO
SVK: NO
SVN: NO
BEL: NO
ESP: NO
</t>
      </text>
    </comment>
    <comment ref="D15" authorId="0">
      <text>
        <t xml:space="preserve">
FRK: 2.31330079527828
PRT: 185.579
ROU: 16.32
GRC: NO
LUX: 0.00038693066012
HUN: NO
DNM: NO
GBE: NO
LVA: NO
DEU: NO
SWE: NO
CZE: NO
ITA: NO
FIN: NO
HRV: NO
NLD: 0.173637
LTU: 2.3965
IRL: NO
CYP: NO VALUE
POL: NO
BGR: NO
AUT: NO
MLT: NO
EST: 0.4082474721361
SVK: 8.646
SVN: NO
BEL: NO
ESP: NO
</t>
      </text>
    </comment>
    <comment ref="E15" authorId="0">
      <text>
        <t xml:space="preserve">
FRK: NO
PRT: NO
ROU: NO
GRC: NO
LUX: NO
HUN: NO
DNM: NO
GBE: NO
LVA: NO
DEU: NO
SWE: IE
CZE: NO
ITA: NO
FIN: NO
HRV: NO
NLD: 0.011191
LTU: NO
IRL: NO
CYP: NO VALUE
POL: NO
BGR: NO
AUT: NO
MLT: NO
EST: NO
SVK: NO
SVN: NO
BEL: NO
ESP: NO
</t>
      </text>
    </comment>
    <comment ref="L15" authorId="0">
      <text>
        <t xml:space="preserve">
FRK: NO
PRT: 126.864962334359
ROU: NO
GRC: NO
LUX: NO
HUN: NO
DNM: NO
GBE: NO
LVA: NO
DEU: NO
SWE: NA
CZE: NO
ITA: NO
FIN: NO
HRV: NO
NLD: NE
LTU: NO
IRL: NO
CYP: NO VALUE
POL: NA
BGR: NO
AUT: NO
MLT: NO
EST: NO
SVK: NO
SVN: NO
BEL: NO
ESP: NO
</t>
      </text>
    </comment>
    <comment ref="M15" authorId="0">
      <text>
        <t xml:space="preserve">
FRK: NO
PRT: -3.77776929
ROU: -4.05891
GRC: NO
LUX: 0.00
HUN: NO
DNM: NO
GBE: NO
LVA: NO
DEU: NO
SWE: NA
CZE: NO
ITA: NO
FIN: NO
HRV: NO
NLD: -0.0343
LTU: NO
IRL: NO
CYP: NO VALUE
POL: NA
BGR: NO
AUT: NO
MLT: NO
EST: NO
SVK: -4.2347
SVN: NO
BEL: NO
ESP: NO
</t>
      </text>
    </comment>
    <comment ref="O15" authorId="0">
      <text>
        <t xml:space="preserve">
FRK: NO
PRT: 42.8175543257823
ROU: -5.712
GRC: NO
LUX: NO
HUN: NO
DNM: NO
GBE: NO
LVA: NO
DEU: NO
SWE: NA
CZE: NO
ITA: NO
FIN: NO
HRV: NO
NLD: NE
LTU: NO
IRL: NO
CYP: NO VALUE
POL: NA
BGR: NO
AUT: NO
MLT: NO
EST: NO
SVK: NO
SVN: NO
BEL: NO
ESP: NO
</t>
      </text>
    </comment>
    <comment ref="P15" authorId="0">
      <text>
        <t xml:space="preserve">
FRK: NO
PRT: 345.94255
ROU: NO
GRC: NO
LUX: -0.00145923071286
HUN: NO
DNM: NO
GBE: NO
LVA: NO
DEU: NO
SWE: NA
CZE: NO
ITA: NO
FIN: NO
HRV: NO
NLD: -0.68271
LTU: -6.52
IRL: NO
CYP: NO VALUE
POL: NO VALUE
BGR: NO
AUT: NO
MLT: NO
EST: -1.02061868034025
SVK: -2.706198
SVN: NO
BEL: NO
ESP: NO
</t>
      </text>
    </comment>
    <comment ref="Q15" authorId="0">
      <text>
        <t xml:space="preserve">
FRK: NO
PRT: NO
ROU: NE,NO
GRC: NO
LUX: NO
HUN: NO
DNM: NO
GBE: NO
LVA: NO
DEU: NO
SWE: NA
CZE: NO
ITA: NO
FIN: NO
HRV: NO
NLD: -0.00124
LTU: NO
IRL: NO
CYP: NO VALUE
POL: NO VALUE
BGR: NO
AUT: NO
MLT: NO
EST: NO
SVK: NO
SVN: NO
BEL: NO
ESP: NO
</t>
      </text>
    </comment>
    <comment ref="D17" authorId="0">
      <text>
        <t xml:space="preserve">
FRK: 100.999426027952
PRT: 33.748
ROU: 57.84000000000002
GRC: 3.985473912
LUX: 0.00137365657373
HUN: 0.006376122896
DNM: NO
GBE: NO
LVA: NO
DEU: NO
SWE: 3.039368
CZE: NO
ITA: NO
FIN: NO
HRV: NO
NLD: 1.82776
LTU: 2.40
IRL: NO
CYP: NO VALUE
POL: NO
BGR: NO
AUT: NO
MLT: NO
EST: 0.24963058414657
SVK: 2.676
SVN: NO
BEL: NO
ESP: 13.3908959295906
</t>
      </text>
    </comment>
    <comment ref="E17" authorId="0">
      <text>
        <t xml:space="preserve">
FRK: NO
PRT: NO
ROU: NO
GRC: NO
LUX: NO
HUN: NO
DNM: NO
GBE: NO
LVA: NO
DEU: NO
SWE: IE
CZE: NO
ITA: NO
FIN: NO
HRV: NO
NLD: 0.040346
LTU: NO
IRL: NO
CYP: NO VALUE
POL: NO
BGR: NO
AUT: NO
MLT: NO
EST: NO
SVK: NO
SVN: NO
BEL: NO
ESP: NO
</t>
      </text>
    </comment>
    <comment ref="L17" authorId="0">
      <text>
        <t xml:space="preserve">
FRK: NO
PRT: 22.7047329165336
ROU: NO
GRC: NO
LUX: NO
HUN: NO
DNM: NO
GBE: NO
LVA: NO
DEU: NO
SWE: NA
CZE: NO
ITA: NO
FIN: NO
HRV: NO
NLD: NE
LTU: NO
IRL: NO
CYP: NO VALUE
POL: NA
BGR: NO
AUT: NO
MLT: NO
EST: IE
SVK: NO
SVN: NO
BEL: NO
ESP: IE
</t>
      </text>
    </comment>
    <comment ref="M17" authorId="0">
      <text>
        <t xml:space="preserve">
FRK: NO
PRT: -4.36619555555555
ROU: -2.4582
GRC: -0.53010001051968
LUX: 0.00
HUN: NO
DNM: NO
GBE: NO
LVA: NO
DEU: NO
SWE: NA
CZE: NO
ITA: NO
FIN: NO
HRV: NO
NLD: -0.81577
LTU: -0.0005
IRL: NO
CYP: NO VALUE
POL: NA
BGR: NO
AUT: NO
MLT: NO
EST: -0.11258268704863
SVK: -2.75
SVN: NO
BEL: NO
ESP: NO
</t>
      </text>
    </comment>
    <comment ref="O17" authorId="0">
      <text>
        <t xml:space="preserve">
FRK: NO
PRT: 7.50871188416063
ROU: NO
GRC: NO
LUX: NO
HUN: NO
DNM: NO
GBE: NO
LVA: NO
DEU: NO
SWE: NA
CZE: NO
ITA: NO
FIN: NO
HRV: NO
NLD: NE
LTU: NO
IRL: NO
CYP: NO VALUE
POL: NA
BGR: NO
AUT: NO
MLT: NO
EST: -0.0018919056986
SVK: NO
SVN: NO
BEL: NO
ESP: -0.27451336655661
</t>
      </text>
    </comment>
    <comment ref="P17" authorId="0">
      <text>
        <t xml:space="preserve">
FRK: NO
PRT: 59.12907
ROU: -26.028
GRC: -14.40748819188
LUX: -0.00697645157574
HUN: -0.02194197332115
DNM: NO
GBE: NO
LVA: NO
DEU: NO
SWE: NA
CZE: NO
ITA: NO
FIN: NO
HRV: NO
NLD: -6.33315
LTU: NO
IRL: NO
CYP: NO VALUE
POL: NO VALUE
BGR: NO
AUT: NO
MLT: NO
EST: -0.68648410640307
SVK: -2.82318
SVN: NO
BEL: NO
ESP: -32.63008104555316
</t>
      </text>
    </comment>
    <comment ref="Q17" authorId="0">
      <text>
        <t xml:space="preserve">
FRK: NO
PRT: NO
ROU: NE,NO
GRC: NO
LUX: NO
HUN: NO
DNM: NO
GBE: NO
LVA: NO
DEU: NO
SWE: NA
CZE: NO
ITA: NO
FIN: NO
HRV: NO
NLD: -0.0043
LTU: NO
IRL: NO
CYP: NO VALUE
POL: NO VALUE
BGR: NO
AUT: NO
MLT: NO
EST: NO
SVK: NO
SVN: NO
BEL: NO
ESP: NO
</t>
      </text>
    </comment>
    <comment ref="D19" authorId="0">
      <text>
        <t xml:space="preserve">
FRK: NO
PRT: 0.159
ROU: 15.56000000000001
GRC: NO
LUX: 0.00082702795231
HUN: NO
DNM: NO
GBE: NO
LVA: NO
DEU: NO
SWE: 91.5197
CZE: NO
ITA: NO
FIN: NO
HRV: NO
NLD: 3.33669
LTU: NO
IRL: NO
CYP: NO VALUE
POL: NO
BGR: NO
AUT: NO
MLT: NO
EST: 0.1162448839535
SVK: NO
SVN: NO
BEL: NO
ESP: NO
</t>
      </text>
    </comment>
    <comment ref="E19" authorId="0">
      <text>
        <t xml:space="preserve">
FRK: 8.17645184601975
PRT: NO
ROU: NO
GRC: NO
LUX: NO
HUN: NO
DNM: NO
GBE: NO
LVA: NO
DEU: NO
SWE: IE
CZE: NO
ITA: NO
FIN: NO
HRV: NO
NLD: 0.007093
LTU: NO
IRL: NO
CYP: NO VALUE
POL: NO
BGR: NO
AUT: NO
MLT: NO
EST: NO
SVK: NO
SVN: NO
BEL: NO
ESP: NO
</t>
      </text>
    </comment>
    <comment ref="L19" authorId="0">
      <text>
        <t xml:space="preserve">
FRK: NO
PRT: 0.02936697343555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0.00889697275883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-11.8844
LTU: NO
IRL: NO
CYP: NO VALUE
POL: NO VALUE
BGR: NO
AUT: NO
MLT: NO
EST: -0.43359341714654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13.6961805059653
PRT: 1.394
ROU: 2.96
GRC: NO
LUX: 0.0111893883329
HUN: NO
DNM: NO
GBE: NO
LVA: NO
DEU: NO
SWE: IE
CZE: NO
ITA: NO
FIN: 0.49
HRV: NO
NLD: 0.337033
LTU: 0.399
IRL: NO
CYP: NO VALUE
POL: 28.083
BGR: NO
AUT: NO
MLT: NO
EST: NO
SVK: 8.147
SVN: NO
BEL: NO
ESP: NO
</t>
      </text>
    </comment>
    <comment ref="E21" authorId="0">
      <text>
        <t xml:space="preserve">
FRK: NO
PRT: NO
ROU: NO
GRC: NO
LUX: NO
HUN: NO
DNM: NO
GBE: NO
LVA: NO
DEU: NO
SWE: IE
CZE: NO
ITA: NO
FIN: NO
HRV: NO
NLD: 0.00341
LTU: NO
IRL: NO
CYP: NO VALUE
POL: NO
BGR: NO
AUT: NO
MLT: NO
EST: NO
SVK: NO
SVN: NO
BEL: NO
ESP: NO
</t>
      </text>
    </comment>
    <comment ref="L21" authorId="0">
      <text>
        <t xml:space="preserve">
FRK: NO
PRT: 2.31619185397158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
HUN: NO
DNM: NO
GBE: NO
LVA: NO
DEU: NO
SWE: NA
CZE: NO
ITA: NO
FIN: NA
HRV: NO
NLD: NE
LTU: NO
IRL: NO
CYP: NO VALUE
POL: NA
BGR: NO
AUT: NO
MLT: NO
EST: NO
SVK: NO
SVN: NO
BEL: NO
ESP: NO
</t>
      </text>
    </comment>
    <comment ref="O21" authorId="0">
      <text>
        <t xml:space="preserve">
FRK: NO
PRT: 0.3287557002017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-0.02418898596069
HUN: NO
DNM: NO
GBE: NO
LVA: NO
DEU: NO
SWE: NA
CZE: NO
ITA: NO
FIN: NA
HRV: NO
NLD: -1.12319
LTU: NO
IRL: NO
CYP: NO VALUE
POL: NO VALUE
BGR: NO
AUT: NO
MLT: NO
EST: NO
SVK: NO
SVN: NO
BEL: NO
ESP: NO
</t>
      </text>
    </comment>
    <comment ref="Q21" authorId="0">
      <text>
        <t xml:space="preserve">
FRK: NO
PRT: NO
ROU: NE,NO
GRC: NO
LUX: NO
HUN: NO
DNM: NO
GBE: NO
LVA: NO
DEU: NO
SWE: NA
CZE: NO
ITA: NO
FIN: NO
HRV: NO
NLD: -0.00401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8,325,000.00
CZE: IE
ITA: NO
FIN: 4,073,000.00
HRV: NO
NLD: NO
LTU: NO
IRL: IE
CYP: NO
POL: NO
BGR: NO
AUT: NO
MLT: NO
EST: NO
SVK: NO
SVN: NO
BEL: NO
ESP: NO
</t>
      </text>
    </comment>
    <comment ref="D11" authorId="0">
      <text>
        <t xml:space="preserve">
FRK: NO
PRT: IE
ROU: IE
GRC: NA,NO
LUX: NO
HUN: IE
DNM: IE
GBE: NO
LVA: NO
DEU: NO
SWE: 0.130821
CZE: IE
ITA: NO
FIN: 0.064004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333,968.599430039
LVA: NO
DEU: NO
SWE: NO
CZE: IE
ITA: NO
FIN: NA
HRV: NO
NLD: NO
LTU: NO
IRL: IE
CYP: NO
POL: NO
BGR: NO
AUT: NO
MLT: NO
EST: NO
SVK: NO
SVN: NO
BEL: NO
ESP: NO
</t>
      </text>
    </comment>
    <comment ref="D14" authorId="0">
      <text>
        <t xml:space="preserve">
FRK: NO
PRT: IE
ROU: IE
GRC: NO
LUX: NO
HUN: IE
DNM: IE
GBE: 0.0033396859943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24.298
ROU: NO
GRC: NO
LUX: NO
HUN: NO
DNM: NO
GBE: NO
LVA: NO
DEU: 10,617.09752
SWE: 23,974.918074
CZE: IE
ITA: NO
FIN: NA
HRV: NO
NLD: NO
LTU: NO
IRL: 182.02854957716698
CYP: NO
POL: NO
BGR: NO
AUT: NO
MLT: NO
EST: NO
SVK: NO
SVN: NO
BEL: 692.40106226475268
ESP: NE
</t>
      </text>
    </comment>
    <comment ref="D11" authorId="0">
      <text>
        <t xml:space="preserve">
FRK: NO
PRT: 0.0550462
ROU: NO
GRC: NA
LUX: NO
HUN: NO
DNM: NO
GBE: NO
LVA: NO
DEU: NO
SWE: NO
CZE: IE
ITA: NO
FIN: NA
HRV: NO
NLD: NO
LTU: NO
IRL: NO
CYP: NO
POL: NO
BGR: NO
AUT: NO
MLT: NO
EST: NA
SVK: NO
SVN: NO
BEL: NO
ESP: NE
</t>
      </text>
    </comment>
    <comment ref="B12" authorId="0">
      <text>
        <t xml:space="preserve">
FRK: NO
PRT: 17.646
ROU: NO
GRC: NO
LUX: 8.52314778020731
HUN: 162.52480317860227
DNM: 42.386187914
GBE: NO
LVA: NO
DEU: 11,015.540270000001
SWE: 224.4244359
CZE: NO
ITA: NO
FIN: NA
HRV: NO
NLD: 49.29780442
LTU: NO
IRL: 119.84269242278373
CYP: NO VALUE
POL: 25,003.00
BGR: NO
AUT: NO
MLT: NO
EST: NO
SVK: NO
SVN: NO VALUE
BEL: 21.43872280785468
ESP: NE
</t>
      </text>
    </comment>
    <comment ref="D12" authorId="0">
      <text>
        <t xml:space="preserve">
FRK: NO
PRT: 0.03806939714286
ROU: NO
GRC: NA
LUX: NO
HUN: 0.02970912444138
DNM: NO
GBE: NO
LVA: NO
DEU: 0.23138613549116
SWE: 0.039971777
CZE: NO
ITA: NO
FIN: NA
HRV: NO
NLD: 0.01868052
LTU: NO
IRL: NO
CYP: NO VALUE
POL: 0.0046914
BGR: NO
AUT: NO
MLT: NO VALUE
EST: NO
SVK: NO
SVN: NO VALUE
BEL: 0.00020394392094
ESP: NE
</t>
      </text>
    </comment>
    <comment ref="B14" authorId="0">
      <text>
        <t xml:space="preserve">
FRK: NO
PRT: 70.956
ROU: 801.74399999999996
GRC: 0.079147562
LUX: 7.17612884445688
HUN: 677.42870545016956
DNM: 42.6961132649
GBE: 1,480.64126808039126
LVA: 21.426
DEU: 928.02095
SWE: 57.898325
CZE: 31.06006200000001
ITA: 83.84800000000178
FIN: 56.803
HRV: 12.4778117
NLD: 278.98730816
LTU: 725.733
IRL: NO
CYP: NO VALUE
POL: NO
BGR: NO
AUT: 47.92560275429782
MLT: NO
EST: 10.44595381529919
SVK: 25.421
SVN: 71.80
BEL: 110.76421489677886
ESP: 626.61446930742079
</t>
      </text>
    </comment>
    <comment ref="D14" authorId="0">
      <text>
        <t xml:space="preserve">
FRK: NO
PRT: 0.1724145447619
ROU: 1.05617923
GRC: 0.00008857550011
LUX: 0.0135691340339
HUN: 0.09003767025408
DNM: 0.00860476998146
GBE: 1.24600502609079
LVA: 0.11659412
DEU: 0.89581561
SWE: 0.030366
CZE: 0.015676488
ITA: 0.09396129441391
FIN: 0.030834
HRV: 0.02587863933393
NLD: 0.18677947871398
LTU: 0.00136
IRL: NO
CYP: NO VALUE
POL: NO
BGR: NO
AUT: 0.06027284585012
MLT: NO
EST: 0.01682381890972
SVK: 0.02829441250391
SVN: 0.0448234285714
BEL: 0.17160768521502
ESP: 0.68523280329854
</t>
      </text>
    </comment>
    <comment ref="B15" authorId="0">
      <text>
        <t xml:space="preserve">
FRK: NO
PRT: 70.956
ROU: 801.74399999999996
GRC: 0.079147562
LUX: 7.17612884445688
HUN: 677.42870545016956
DNM: 42.6961132649
GBE: 1,480.64126808039126
LVA: 21.426
DEU: 928.02095
SWE: 57.898325
CZE: 31.06006200000001
ITA: 83.84800000000178
FIN: 56.803
HRV: 12.4778117
NLD: 278.98730816
LTU: 725.733
IRL: NO
CYP: NO VALUE
POL: NO
BGR: NO
AUT: 47.92560275429782
MLT: NO
EST: 10.44595381529919
SVK: 25.421
SVN: 71.80
BEL: 110.76421489677886
ESP: 626.61446930742079
</t>
      </text>
    </comment>
    <comment ref="D15" authorId="0">
      <text>
        <t xml:space="preserve">
FRK: NO
PRT: 0.1724145447619
ROU: 1.05617923
GRC: 0.00008857550011
LUX: 0.0135691340339
HUN: 0.09003767025408
DNM: 0.00860476998146
GBE: 1.24600502609079
LVA: 0.11659412
DEU: 0.89581561
SWE: 0.030366
CZE: 0.015676488
ITA: 0.09396129441391
FIN: 0.030834
HRV: 0.02587863933393
NLD: 0.18677947871398
LTU: 0.00136
IRL: NO
CYP: NO VALUE
POL: NO
BGR: NO
AUT: 0.06027284585012
MLT: NO
EST: 0.01682381890972
SVK: 0.02829441250391
SVN: 0.0448234285714
BEL: 0.17160768521502
ESP: 0.68523280329854
</t>
      </text>
    </comment>
    <comment ref="B18" authorId="0">
      <text>
        <t xml:space="preserve">
FRK: NO
PRT: NO
ROU: NO
GRC: NO
LUX: 68.52017505070332
HUN: 1,093.614491278237
DNM: IE
GBE: 5.90842252414774
LVA: NO
DEU: 4,994.31899
SWE: 358.146423
CZE: 871.2668445679999
ITA: NO
FIN: NA
HRV: NO
NLD: NE
LTU: NO
IRL: 361.78467880435505
CYP: NO VALUE
POL: NO
BGR: NO
AUT: NO
MLT: NE
EST: NO
SVK: NO
SVN: NO
BEL: 218.72420159266136
ESP: NE
</t>
      </text>
    </comment>
    <comment ref="D18" authorId="0">
      <text>
        <t xml:space="preserve">
FRK: NO
PRT: NO
ROU: NO
GRC: NO
LUX: NO
HUN: 0.00477960743456
DNM: IE
GBE: 0.00205479602447
LVA: NO
DEU: 0.0126115
SWE: NO
CZE: NO
ITA: NO
FIN: NO
HRV: NO
NLD: NE
LTU: NO
IRL: 0.02161756664543
CYP: NO VALUE
POL: NO
BGR: NO
AUT: NO
MLT: NE
EST: NO
SVK: NO
SVN: NO
BEL: 0.00430558369818
ESP: NE
</t>
      </text>
    </comment>
    <comment ref="B19" authorId="0">
      <text>
        <t xml:space="preserve">
FRK: NO
PRT: 80.144
ROU: 43.83099999999999
GRC: NA
LUX: 13.39540333127105
HUN: 481.34433086360644
DNM: 35.8217276784
GBE: 34.7662862853389
LVA: 7.59670144204362
DEU: 703.68678
SWE: 79.873239
CZE: NO
ITA: NO
FIN: 44.589
HRV: NO
NLD: 330.05832999999996
LTU: NO
IRL: 1.7404
CYP: NO VALUE
POL: NO
BGR: NO
AUT: NO
MLT: NE
EST: NO
SVK: NO VALUE
SVN: NO
BEL: 78.15125352798521
ESP: NE
</t>
      </text>
    </comment>
    <comment ref="D19" authorId="0">
      <text>
        <t xml:space="preserve">
FRK: NO
PRT: 0.20535814095239
ROU: 0.037654
GRC: NA
LUX: NO
HUN: NO
DNM: 0.00170384990148
GBE: 0.01583560096386
LVA: 0.09788892429605
DEU: 0.00001952575093
SWE: NO
CZE: NA
ITA: NO
FIN: 0.006441
HRV: NO VALUE
NLD: 0.016636675478
LTU: NO
IRL: 0.00681693428571
CYP: NO VALUE
POL: NO
BGR: NO
AUT: NO
MLT: NE
EST: NO
SVK: NO VALUE
SVN: NO
BEL: 0.01056024852376
ESP: NE
</t>
      </text>
    </comment>
    <comment ref="B22" authorId="0">
      <text>
        <t xml:space="preserve">
FRK: NO
PRT: NO
ROU: NO
GRC: NO
LUX: NO
HUN: NO
DNM: 20.670696429
GBE: NO
LVA: NO
DEU: 522.28168
SWE: NO
CZE: NO
ITA: NO
FIN: IE,NO
HRV: NO
NLD: NE
LTU: 5.601
IRL: 78.73500356862745
CYP: NO
POL: NO
BGR: NO
AUT: NO
MLT: NO
EST: NO
SVK: 94.00
SVN: NO
BEL: 48.47255613246973
ESP: NE
</t>
      </text>
    </comment>
    <comment ref="D22" authorId="0">
      <text>
        <t xml:space="preserve">
FRK: NO
PRT: NO
ROU: NO
GRC: NO
LUX: NO
HUN: NO
DNM: NO
GBE: NO
LVA: NO
DEU: NO
SWE: NO
CZE: NO
ITA: NO
FIN: IE,NO
HRV: NO
NLD: NE
LTU: 0.016
IRL: 0.03711793025378
CYP: NO
POL: NO
BGR: NO
AUT: NO
MLT: NO
EST: NO
SVK: NO
SVN: NO
BEL: NO
ESP: NE
</t>
      </text>
    </comment>
    <comment ref="B23" authorId="0">
      <text>
        <t xml:space="preserve">
FRK: NO
PRT: 26.286
ROU: 24.46000000000001
GRC: NO
LUX: 0.47751430862058
HUN: NO
DNM: NO VALUE
GBE: NO
LVA: NO
DEU: 77.10148
SWE: NO
CZE: NO
ITA: NO
FIN: IE,NO
HRV: NO
NLD: 44.85575
LTU: NO
IRL: NO
CYP: NO VALUE
POL: NO VALUE
BGR: NO
AUT: NO
MLT: NO
EST: NO
SVK: NO
SVN: NO
BEL: 4.22772689282631
ESP: NE
</t>
      </text>
    </comment>
    <comment ref="D23" authorId="0">
      <text>
        <t xml:space="preserve">
FRK: NO
PRT: 0.10155718571429
ROU: 0.020791
GRC: NO
LUX: NO
HUN: NO
DNM: NO VALUE
GBE: NO
LVA: NO
DEU: 0.00229417093022
SWE: NO
CZE: NO
ITA: NO
FIN: IE,NO
HRV: NO
NLD: 0.00893064945
LTU: NO
IRL: NO
CYP: NO VALUE
POL: NO VALUE
BGR: NO
AUT: NO
MLT: NO
EST: NO
SVK: NO
SVN: NO
BEL: 0.00096854802151
ESP: NE
</t>
      </text>
    </comment>
    <comment ref="B26" authorId="0">
      <text>
        <t xml:space="preserve">
FRK: NO
PRT: NO
ROU: NO
GRC: NO
LUX: NO
HUN: 523.75943859487018
DNM: NO
GBE: 939.57302015353901
LVA: NO
DEU: 2,786.56039
SWE: NO
CZE: NO
ITA: NO
FIN: NA
HRV: NO
NLD: NE
LTU: NO
IRL: NO
CYP: NO VALUE
POL: NO
BGR: NO
AUT: NO
MLT: NO
EST: NO
SVK: NO
SVN: NO
BEL: 537.98149807313894
ESP: NE
</t>
      </text>
    </comment>
    <comment ref="D26" authorId="0">
      <text>
        <t xml:space="preserve">
FRK: NO
PRT: NO
ROU: NO
GRC: NO
LUX: NO
HUN: 0.00174023728583
DNM: NO
GBE: 0.42979410899433
LVA: NO
DEU: NO
SWE: NO
CZE: NO
ITA: NO
FIN: NA
HRV: NO
NLD: NE
LTU: NO
IRL: NO
CYP: NO VALUE
POL: NO
BGR: NO
AUT: NO
MLT: NO
EST: NO
SVK: NO
SVN: NO
BEL: NO
ESP: NE
</t>
      </text>
    </comment>
    <comment ref="B27" authorId="0">
      <text>
        <t xml:space="preserve">
FRK: NO
PRT: 119.419
ROU: 552.55999999999985
GRC: NA
LUX: 8.52717250885669
HUN: 51.35259779894695
DNM: 21.847982142
GBE: 321.57980842416584
LVA: 19.649
DEU: 792.79256
SWE: 217.33397947
CZE: NO
ITA: NO
FIN: 182.15899999999999
HRV: NO
NLD: 330.05829999999997
LTU: NO
IRL: 15.86417490860335
CYP: NO VALUE
POL: NO
BGR: NO
AUT: NO
MLT: NO
EST: NA
SVK: NO
SVN: NO
BEL: 104.26328423336413
ESP: NE
</t>
      </text>
    </comment>
    <comment ref="D27" authorId="0">
      <text>
        <t xml:space="preserve">
FRK: NO
PRT: 0.51128602380952
ROU: 1.26986330752106
GRC: NA
LUX: NO
HUN: 0.03481522246797
DNM: 0.01062768120539
GBE: 0.65485544528141
LVA: 0.089805264
DEU: 0.30152589260634
SWE: 0.418727929
CZE: NO
ITA: NO
FIN: 0.057
HRV: NO
NLD: 0.0166
LTU: NO
IRL: 0.26254991853414
CYP: NO VALUE
POL: NO
BGR: NO
AUT: NO
MLT: NO
EST: NA
SVK: NO
SVN: NO
BEL: 0.14500256603263
ESP: NE
</t>
      </text>
    </comment>
    <comment ref="B29" authorId="0">
      <text>
        <t xml:space="preserve">
FRK: NO
PRT: 16.892
ROU: NA
GRC: NA
LUX: NO
HUN: 0.006376122896
DNM: NO
GBE: NO
LVA: NO
DEU: NO
SWE: NA
CZE: NO
ITA: NO
FIN: NA
HRV: NO
NLD: 6.678359
LTU: NO
IRL: 1.4884
CYP: NO VALUE
POL: NA
BGR: NO
AUT: NO
MLT: NO
EST: NO
SVK: NO
SVN: NO
BEL: NO
ESP: NE
</t>
      </text>
    </comment>
    <comment ref="D29" authorId="0">
      <text>
        <t xml:space="preserve">
FRK: NO
PRT: 0.05000774952381
ROU: NA
GRC: NA
LUX: NO
HUN: 0.00002298682919
DNM: NO
GBE: NO
LVA: NO
DEU: NO
SWE: NA
CZE: NO
ITA: NO
FIN: NA
HRV: NO
NLD: 0.0209
LTU: NO
IRL: 0.17152038095238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8,325,000.00
CZE: 997,594.70469932852
ITA: NO
FIN: NO
HRV: IE
NLD: IE
LTU: IE
IRL: IE
CYP: NO VALUE
POL: NO
BGR: NO
AUT: NO
MLT: IE
EST: NE
SVK: IE
SVN: NO
BEL: IE
ESP: NO
</t>
      </text>
    </comment>
    <comment ref="E8" authorId="0">
      <text>
        <t xml:space="preserve">
FRK: NO
PRT: IE
ROU: NO
GRC: NO
LUX: NO
HUN: IE
DNM: IE
GBE: IE
LVA: IE
DEU: IE
SWE: 0.013082
CZE: 0.0156764882167
ITA: NO
FIN: NO
HRV: IE
NLD: IE
LTU: IE
IRL: IE
CYP: NO VALUE
POL: NO
BGR: NO
AUT: NO
MLT: IE
EST: NE
SVK: IE
SVN: NO
BEL: IE
ESP: NO
</t>
      </text>
    </comment>
    <comment ref="C9" authorId="0">
      <text>
        <t xml:space="preserve">
FRK: NO
PRT: IE
ROU: NO
GRC: NO
LUX: NO
HUN: IE
DNM: IE
GBE: IE
LVA: IE
DEU: 91,869.00
SWE: 8,325,000.00
CZE: NO
ITA: NE
FIN: 711,619.697508
HRV: IE
NLD: IE
LTU: IE
IRL: IE
CYP: NE
POL: NO
BGR: NO
AUT: NO
MLT: IE
EST: NE
SVK: IE
SVN: NO
BEL: IE
ESP: NE
</t>
      </text>
    </comment>
    <comment ref="E9" authorId="0">
      <text>
        <t xml:space="preserve">
FRK: NO
PRT: IE
ROU: NO
GRC: NO
LUX: NO
HUN: IE
DNM: IE
GBE: IE
LVA: 0.0079397955
DEU: 0.32482253571429
SWE: 0.007359
CZE: NO
ITA: NE
FIN: 0.008387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1,613.00
CZE: NO VALUE
ITA: NO
FIN: 691.00
HRV: NO
NLD: IE,NO
LTU: NO
IRL: NO
CYP: NO VALUE
POL: NO
BGR: NO
AUT: NO
MLT: NO
EST: NO
SVK: NO VALUE
SVN: NO
BEL: NO
ESP: 1,142.75
</t>
      </text>
    </comment>
    <comment ref="E11" authorId="0">
      <text>
        <t xml:space="preserve">
FRK: NO
PRT: NO
ROU: NO
GRC: NO
LUX: NO
HUN: NO VALUE
DNM: NO
GBE: NO VALUE
LVA: NO VALUE
DEU: NO
SWE: 1,613.00
CZE: NO VALUE
ITA: NO
FIN: 691.00
HRV: NO
NLD: IE,NO
LTU: NO
IRL: NO
CYP: NO VALUE
POL: NO
BGR: NO
AUT: NO
MLT: NO
EST: NO
SVK: NO VALUE
SVN: NO
BEL: NO
ESP: 1,142.75
</t>
      </text>
    </comment>
    <comment ref="I11" authorId="0">
      <text>
        <t xml:space="preserve">
FRK: NO
PRT: NO
ROU: NO
GRC: NO
LUX: NO
HUN: IE
DNM: NO
GBE: NO
LVA: 109.3683
DEU: NO
SWE: IE
CZE: 1,254.5209363219092
ITA: NO
FIN: IE
HRV: NO
NLD: IE,NO
LTU: NO
IRL: NO
CYP: NO VALUE
POL: NO
BGR: NO
AUT: NO
MLT: NO
EST: NO
SVK: IE
SVN: NO
BEL: NO
ESP: IE
</t>
      </text>
    </comment>
    <comment ref="J11" authorId="0">
      <text>
        <t xml:space="preserve">
FRK: 26.3170855285096
PRT: NO
ROU: NO
GRC: NO
LUX: NO
HUN: 0.2380923209836
DNM: NO
GBE: NO
LVA: 0.43042
DEU: NO
SWE: 0.049
CZE: 5.47427317667742
ITA: NO
FIN: 0.03122
HRV: NO
NLD: IE,NO
LTU: NO
IRL: NO
CYP: NO VALUE
POL: NO
BGR: NO
AUT: NO
MLT: NO
EST: NO
SVK: 0.52814087515912
SVN: NO
BEL: NO
ESP: 0.11732317968
</t>
      </text>
    </comment>
    <comment ref="K11" authorId="0">
      <text>
        <t xml:space="preserve">
FRK: 0.1809299630085
PRT: NO
ROU: NO
GRC: NO
LUX: NO
HUN: 0.01317106456505
DNM: NO
GBE: NO
LVA: 0.00423
DEU: NO
SWE: 0.000334
CZE: 0.03763562808966
ITA: NO
FIN: 0.000215
HRV: NO
NLD: IE,NO
LTU: NO
IRL: NO
CYP: NO VALUE
POL: NO
BGR: NO
AUT: NO
MLT: NO
EST: NO
SVK: 0.02921630373221
SVN: NO
BEL: NO
ESP: 0.0008065968603
</t>
      </text>
    </comment>
    <comment ref="D13" authorId="0">
      <text>
        <t xml:space="preserve">
FRK: NO
PRT: NO VALUE
ROU: NO VALUE
GRC: NO VALUE
LUX: NO VALUE
HUN: NO VALUE
DNM: NO VALUE
GBE: 57,028,280.440980896
LVA: NO VALUE
DEU: NO VALUE
SWE: NO VALUE
CZE: NO VALUE
ITA: NO VALUE
FIN: NO VALUE
HRV: NO VALUE
NLD: NO VALUE
LTU: NO VALUE
IRL: NO VALUE
CYP: NO VALUE
POL: NO VALUE
BGR: NO VALUE
AUT: NO VALUE
MLT: NO
EST: NO VALUE
SVK: NO VALUE
SVN: NO VALUE
BEL: NO VALUE
ESP: 342,319,970.15635186
</t>
      </text>
    </comment>
    <comment ref="E13" authorId="0">
      <text>
        <t xml:space="preserve">
FRK: 17,033.60
PRT: 11,636.6399851113
ROU: 925.30
GRC: 5,345.6652539864699
LUX: NO
HUN: 811.30
DNM: NO
GBE: NO VALUE
LVA: 646.00
DEU: 756.90
SWE: 653.00
CZE: 178.00
ITA: 17,123.355322387004
FIN: 576.61159999999995
HRV: 2,043.60
NLD: 37.80
LTU: 298.90
IRL: 97.8687424273276
CYP: 73.40000000000001
POL: 4,109.1860337291546
BGR: 2,263.30636
AUT: 56.00
MLT: NO
EST: 37.7148
SVK: 502.125196156379
SVN: 114.73
BEL: NO
ESP: NO VALUE
</t>
      </text>
    </comment>
    <comment ref="I13" authorId="0">
      <text>
        <t xml:space="preserve">
FRK: 430.357455
PRT: 370.882254568604
ROU: 5.93230266209726
GRC: 105.427355567931
LUX: NO
HUN: IE
DNM: IE
GBE: 76.5753715241031
LVA: IE
DEU: IE
SWE: IE
CZE: 22.9451806686746
ITA: IE
FIN: 5.464884
HRV: IE
NLD: 3.42288
LTU: 10.037
IRL: 25.5092168353655
CYP: 2.611933128
POL: 223.52314414987723
BGR: IE
AUT: IE
MLT: NO
EST: IE
SVK: 15.5991217688333
SVN: 7.4539101447577
BEL: NO
ESP: IE
</t>
      </text>
    </comment>
    <comment ref="J13" authorId="0">
      <text>
        <t xml:space="preserve">
FRK: 1.22586669
PRT: 1.42319931983149
ROU: 0.02588641161642
GRC: 0.88839935860892
LUX: NO
HUN: 0.01428036485
DNM: NO
GBE: 0.26803291807261
LVA: 0.35386077257989
DEU: 0.160132375305
SWE: 0.039
CZE: 0.10012442473603
ITA: 8.03195128766852
FIN: 0.023847
HRV: 0.190177416
NLD: 0.010253
LTU: 0.064
IRL: 0.11131294619069
CYP: 0.0078241464
POL: 1.14619158452504
BGR: 0.3181756080888
AUT: 0.00521136
MLT: NO
EST: 0.00415804015063
SVK: 0.04672777075431
SVN: 0.0424589818372
BEL: NO
ESP: 2.73855976125081
</t>
      </text>
    </comment>
    <comment ref="K13" authorId="0">
      <text>
        <t xml:space="preserve">
FRK: 0.067813902
PRT: 0.01956899064768
ROU: 0.00071187631945
GRC: 0.00610774559044
LUX: NO
HUN: 0.00078997763
DNM: NO
GBE: 0.01482735291466
LVA: 0.00348059776308
DEU: 0.008858386719
SWE: 0.00027
CZE: 0.00068835542006
ITA: 0.00252432754755
FIN: 0.000164
HRV: 0.0105204528
NLD: 0.000567
LTU: 0.0036
IRL: 0.00064932551945
CYP: 0.00043282512
POL: 0.01436053504787
BGR: 0.00492948125208
AUT: 0.000288288
MLT: NO
EST: 0.00004089875558
SVK: 0.00258494050981
SVN: 0.0005189431113
BEL: NO
ESP: 0.0188275983586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28,651,949.287909396
</t>
      </text>
    </comment>
    <comment ref="E18" authorId="0">
      <text>
        <t xml:space="preserve">
FRK: NO
PRT: 2,212.85777446936
ROU: 48.70
GRC: 144.75506981017199
LUX: NO
HUN: 0.03373
DNM: NO
GBE: NO VALUE
LVA: NO
DEU: NO
SWE: NO
CZE: NO
ITA: 3,421.5456212453728
FIN: 3.939042
HRV: 51.40
NLD: IE
LTU: 16.3828643570627
IRL: 56.61
CYP: NO VALUE
POL: 290.81396627084536
BGR: 7.26656
AUT: NO
MLT: NO
EST: IE
SVK: 7.83480384362078
SVN: IE
BEL: NO
ESP: NO VALUE
</t>
      </text>
    </comment>
    <comment ref="I18" authorId="0">
      <text>
        <t xml:space="preserve">
FRK: NO
PRT: 70.9035946034183
ROU: 2.314224
GRC: 1.05532790256931
LUX: NO
HUN: IE
DNM: NO
GBE: IE
LVA: NO
DEU: NO
SWE: NO
CZE: NO
ITA: IE
FIN: 0.019924
HRV: IE
NLD: IE
LTU: 0.41651524556781
IRL: 8.59235360328637
CYP: NO VALUE
POL: 0.01581910664788
BGR: IE
AUT: NO
MLT: NO
EST: IE
SVK: 0.24339758316669
SVN: IE
BEL: NO
ESP: 52.52857369450052
</t>
      </text>
    </comment>
    <comment ref="J18" authorId="0">
      <text>
        <t xml:space="preserve">
FRK: NO
PRT: 0.28405791598077
ROU: 0.010098432
GRC: 0.00889287819764
LUX: NO
HUN: 0.0001465836
DNM: NO
GBE: IE
LVA: NO
DEU: NO
SWE: NO
CZE: NO
ITA: 1.60492422431069
FIN: 0.000087
HRV: 0.004783284
NLD: IE
LTU: 0.00351887543525
IRL: 0.03749390663252
CYP: NO VALUE
POL: 0.0000811178949
BGR: 0.0010215330048
AUT: NO
MLT: NO
EST: IE
SVK: 0.00072910684569
SVN: IE
BEL: NO
ESP: 0.22921559430328
</t>
      </text>
    </comment>
    <comment ref="K18" authorId="0">
      <text>
        <t xml:space="preserve">
FRK: NO
PRT: 0.00390579634474
ROU: 0.00027770688
GRC: 0.00006113853761
LUX: NO
HUN: 0.00000810888
DNM: NO
GBE: IE
LVA: NO
DEU: NO
SWE: NO
CZE: NO
ITA: 0.00050440475621
FIN: 0.000001
HRV: 0.0002646072
NLD: IE
LTU: 0.00019466119429
IRL: 0.00021871445536
CYP: NO VALUE
POL: 0.0000009491464
BGR: 0.00001582656768
AUT: NO
MLT: NO
EST: IE
SVK: 0.00004033357019
SVN: IE
BEL: NO
ESP: 0.00157585721084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3.89104082414371
PRT: NO
ROU: NO
GRC: NA
LUX: NO
HUN: NA
DNM: NO
GBE: NO
LVA: NO
DEU: NO
SWE: NO
CZE: NO
ITA: NO
FIN: IE
HRV: NO
NLD: NO VALUE
LTU: NO
IRL: IE
CYP: NO VALUE
POL: NO
BGR: NO
AUT: NO
MLT: NE
EST: NO
SVK: NO
SVN: NO
BEL: NO
ESP: IE
</t>
      </text>
    </comment>
    <comment ref="K22" authorId="0">
      <text>
        <t xml:space="preserve">
FRK: 0.02675090566599
PRT: NO
ROU: NO
GRC: NA
LUX: NO
HUN: NA
DNM: NO
GBE: NO
LVA: NO
DEU: NO
SWE: NO
CZE: NO
ITA: NO
FIN: IE
HRV: NO
NLD: NO VALUE
LTU: NO
IRL: IE
CYP: NO VALUE
POL: NO
BGR: NO
AUT: NO
MLT: NE
EST: NO
SVK: NO
SVN: NO
BEL: NO
ESP: IE
</t>
      </text>
    </comment>
    <comment ref="D24" authorId="0">
      <text>
        <t xml:space="preserve">
FRK: NO
PRT: 5,075.53233134592
ROU: NO
GRC: NO VALUE
LUX: NO
HUN: 2,048.00
DNM: NO
GBE: 70.4052923779023
LVA: NO
DEU: NO
SWE: IE
CZE: NO
ITA: 1,973.1049999999996
FIN: NO
HRV: NO
NLD: IE
LTU: 0.428
IRL: 89.71183527701751
CYP: NO VALUE
POL: NO
BGR: NO
AUT: NO
MLT: NE
EST: NO
SVK: NO
SVN: NO
BEL: NO
ESP: NE
</t>
      </text>
    </comment>
    <comment ref="E24" authorId="0">
      <text>
        <t xml:space="preserve">
FRK: NO
PRT: 5,075.53233134592
ROU: NO
GRC: NO VALUE
LUX: NO
HUN: 2,048.00
DNM: NO
GBE: 70.4052923779023
LVA: NO
DEU: NO
SWE: IE
CZE: NO
ITA: 1,973.1049999999996
FIN: NO
HRV: NO
NLD: IE
LTU: 0.428
IRL: 89.71183527701751
CYP: NO VALUE
POL: NO
BGR: NO
AUT: NO
MLT: NE
EST: NO
SVK: NO
SVN: NO
BEL: NO
ESP: NE
</t>
      </text>
    </comment>
    <comment ref="I24" authorId="0">
      <text>
        <t xml:space="preserve">
FRK: NO
PRT: NO
ROU: NO
GRC: NA
LUX: NO
HUN: NA
DNM: NO
GBE: NE
LVA: NO
DEU: NO
SWE: IE
CZE: NO
ITA: 16.026659814
FIN: NO
HRV: NO
NLD: IE
LTU: 0.0004
IRL: NO
CYP: NO VALUE
POL: NO
BGR: NO
AUT: NO
MLT: NE
EST: NO
SVK: NO
SVN: NO
BEL: NO
ESP: NE
</t>
      </text>
    </comment>
    <comment ref="J24" authorId="0">
      <text>
        <t xml:space="preserve">
FRK: NO
PRT: 0.08677857005034
ROU: NO
GRC: NA
LUX: NO
HUN: 0.0442368
DNM: NO
GBE: 0.00076037715768
LVA: NO
DEU: NO
SWE: IE
CZE: NO
ITA: 0.08741814444
FIN: NO
HRV: NO
NLD: IE
LTU: 0.002
IRL: 0.00096888782099
CYP: NO VALUE
POL: NO
BGR: NO
AUT: NO
MLT: NE
EST: NO
SVK: NO
SVN: NO
BEL: NO
ESP: NE
</t>
      </text>
    </comment>
    <comment ref="K24" authorId="0">
      <text>
        <t xml:space="preserve">
FRK: NO
PRT: 0.00119320533819
ROU: NO
GRC: NA
LUX: NO
HUN: 0.00114688
DNM: NO
GBE: 0.00001971348187
LVA: NO
DEU: NO
SWE: IE
CZE: NO
ITA: 0.00274742739669
FIN: NO
HRV: NO
NLD: IE
LTU: 0.00006
IRL: 0.00002511931388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0.86595612872648
LVA: NO
DEU: NO
SWE: NO
CZE: NO
ITA: NO
FIN: IE
HRV: NO
NLD: NO
LTU: NO
IRL: NO
CYP: NO VALUE
POL: NO
BGR: NO
AUT: IE
MLT: NO
EST: NO
SVK: NO
SVN: NO
BEL: NO
ESP: IE
</t>
      </text>
    </comment>
    <comment ref="J27" authorId="0">
      <text>
        <t xml:space="preserve">
FRK: 2.34758258496969
PRT: NO
ROU: NO
GRC: NO
LUX: NO
HUN: IE
DNM: NO
GBE: 0.00377871765259
LVA: NO
DEU: NO
SWE: NO
CZE: NO
ITA: NO
FIN: IE
HRV: NO
NLD: NO
LTU: NO
IRL: NO
CYP: NO VALUE
POL: NO
BGR: NO
AUT: IE
MLT: NO
EST: NO
SVK: NO
SVN: NO
BEL: NO
ESP: IE
</t>
      </text>
    </comment>
    <comment ref="K27" authorId="0">
      <text>
        <t xml:space="preserve">
FRK: 0.09481699429054
PRT: NO
ROU: NO
GRC: NO
LUX: NO
HUN: IE
DNM: NO
GBE: 0.00002597868386
LVA: NO
DEU: NO
SWE: NO
CZE: NO
ITA: NO
FIN: IE
HRV: NO
NLD: NO
LTU: NO
IRL: NO
CYP: NO VALUE
POL: NO
BGR: NO
AUT: IE
MLT: NO
EST: NO
SVK: NO
SVN: NO
BEL: NO
ESP: IE
</t>
      </text>
    </comment>
    <comment ref="D29" authorId="0">
      <text>
        <t xml:space="preserve">
FRK: NO
PRT: 484.344703711021
ROU: NO
GRC: NO
LUX: NO
HUN: IE
DNM: NO
GBE: IE
LVA: NO
DEU: NO
SWE: IE
CZE: NO
ITA: NO
FIN: IE
HRV: NO
NLD: IE
LTU: IE
IRL: NO VALUE
CYP: NO VALUE
POL: NO
BGR: NO
AUT: NO
MLT: NO
EST: NO
SVK: NO
SVN: NO
BEL: NO
ESP: NE
</t>
      </text>
    </comment>
    <comment ref="E29" authorId="0">
      <text>
        <t xml:space="preserve">
FRK: NO
PRT: 484.344703711021
ROU: NO
GRC: NO
LUX: NO
HUN: IE
DNM: NO
GBE: IE
LVA: NO
DEU: NO
SWE: IE
CZE: NO
ITA: NO
FIN: IE
HRV: NO
NLD: IE
LTU: IE
IRL: NO VALUE
CYP: NO VALUE
POL: NO
BGR: NO
AUT: NO
MLT: NO
EST: NO
SVK: NO
SVN: NO
BEL: NO
ESP: NE
</t>
      </text>
    </comment>
    <comment ref="I29" authorId="0">
      <text>
        <t xml:space="preserve">
FRK: NO
PRT: NO
ROU: NO
GRC: NO
LUX: NO
HUN: IE
DNM: NO
GBE: NE
LVA: NO
DEU: NO
SWE: IE
CZE: NO
ITA: NO
FIN: NO
HRV: NO
NLD: IE
LTU: NO
IRL: NO
CYP: NO VALUE
POL: NO
BGR: NO
AUT: NO
MLT: NO
EST: NO
SVK: NO
SVN: NO
BEL: NO
ESP: NE
</t>
      </text>
    </comment>
    <comment ref="J29" authorId="0">
      <text>
        <t xml:space="preserve">
FRK: NO
PRT: 0.09501746168535
ROU: NO
GRC: NO
LUX: NO
HUN: IE
DNM: NO
GBE: IE
LVA: NO
DEU: NO
SWE: IE
CZE: NO
ITA: NO
FIN: NO
HRV: NO
NLD: IE
LTU: NO
IRL: NO
CYP: NO VALUE
POL: NO
BGR: NO
AUT: NO
MLT: NO
EST: NO
SVK: NO
SVN: NO
BEL: NO
ESP: NE
</t>
      </text>
    </comment>
    <comment ref="K29" authorId="0">
      <text>
        <t xml:space="preserve">
FRK: NO
PRT: 0.00130649009817
ROU: NO
GRC: NO
LUX: NO
HUN: IE
DNM: NO
GBE: IE
LVA: NO
DEU: NO
SWE: IE
CZE: NO
ITA: NO
FIN: NO
HRV: NO
NLD: IE
LTU: NO
IRL: NO
CYP: NO VALUE
POL: NO
BGR: NO
AUT: NO
MLT: NO
EST: NO
SVK: NO
SVN: NO
BEL: NO
ESP: NE
</t>
      </text>
    </comment>
    <comment ref="D33" authorId="0">
      <text>
        <t xml:space="preserve">
FRK: 682,638.741077844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0.296
GBE: NO VALUE
LVA: NO
DEU: NO
SWE: NO
CZE: NO
ITA: NO
FIN: NO
HRV: NO
NLD: IE,NO
LTU: NO
IRL: 568.31669421591653
CYP: NO VALUE
POL: NO
BGR: NO
AUT: NO
MLT: NO
EST: NO
SVK: NO
SVN: NO
BEL: NO
ESP: 15.30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5.18805443219161
PRT: NO
ROU: NO
GRC: NO
LUX: NO
HUN: NO
DNM: 0.0004942608
GBE: NO
LVA: NO
DEU: NO
SWE: NO
CZE: NO
ITA: NO
FIN: NO
HRV: NO
NLD: IE,NO
LTU: NO
IRL: 0.56241025713483
CYP: NO VALUE
POL: NO
BGR: NO
AUT: NO
MLT: NO
EST: NO
SVK: NO
SVN: NO
BEL: NO
ESP: 0.00015617536
</t>
      </text>
    </comment>
    <comment ref="K33" authorId="0">
      <text>
        <t xml:space="preserve">
FRK: 0.03566787422132
PRT: NO
ROU: NO
GRC: NO
LUX: NO
HUN: NO
DNM: 0.00004512816
GBE: NO
LVA: NO
DEU: NO
SWE: NO
CZE: NO
ITA: NO
FIN: NO
HRV: NO
NLD: IE,NO
LTU: NO
IRL: 0.00022280092876
CYP: NO VALUE
POL: NO
BGR: NO
AUT: NO
MLT: NO
EST: NO
SVK: NO
SVN: NO
BEL: NO
ESP: 0.0000010737056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12,060.8191348801
ROU: NO
GRC: 20,736.599999999999
LUX: NO
HUN: 29,905.00
DNM: NO
GBE: 11,150.7936892914
LVA: 4,462.0699000000004
DEU: NO
SWE: 259.00
CZE: NO
ITA: 61,321.987312735233
FIN: NO
HRV: 940.00
NLD: 210.00
LTU: 11.665
IRL: IE
CYP: NO VALUE
POL: 2,057.00
BGR: NO
AUT: NO
MLT: NO
EST: 21.5852
SVK: NO
SVN: NO
BEL: NO
ESP: NE
</t>
      </text>
    </comment>
    <comment ref="I35" authorId="0">
      <text>
        <t xml:space="preserve">
FRK: NO
PRT: NO
ROU: NO
GRC: NO
LUX: NO
HUN: IE
DNM: NO
GBE: NE
LVA: NO
DEU: NO
SWE: IE
CZE: NO
ITA: 2,599.1731833976864
FIN: NO
HRV: IE
NLD: 0.276482
LTU: NO
IRL: IE
CYP: NO VALUE
POL: 12.21858
BGR: NO
AUT: NO
MLT: NO
EST: IE
SVK: NO
SVN: NO
BEL: NO
ESP: NE
</t>
      </text>
    </comment>
    <comment ref="J35" authorId="0">
      <text>
        <t xml:space="preserve">
FRK: NO
PRT: 0.07313835101876
ROU: NO
GRC: 0.57293303599488
LUX: NO
HUN: 0.43078903330816
DNM: NO
GBE: 0.28516571359948
LVA: 0.01594833023658
DEU: NO
SWE: 0.003
CZE: NO
ITA: 14.17730827307828
FIN: NO
HRV: 0.0088642
NLD: 0.000394
LTU: 0.094600817
IRL: IE
CYP: NO VALUE
POL: 0.047319228
BGR: NO
AUT: NO
MLT: NO
EST: 0.00011909380375
SVK: NO
SVN: NO
BEL: NO
ESP: NE
</t>
      </text>
    </comment>
    <comment ref="K35" authorId="0">
      <text>
        <t xml:space="preserve">
FRK: NO
PRT: 0.00100565232651
ROU: NO
GRC: 0.00393891462246
LUX: NO
HUN: 0.03933291173683
DNM: NO
GBE: 0.02603686950256
LVA: 0.00145615189117
DEU: NO
SWE: 0.00002
CZE: NO
ITA: 0.44557254572532
FIN: NO
HRV: 0.00080934
NLD: 0.000036
LTU: 0.0086374659
IRL: IE
CYP: NO VALUE
POL: 0.0007331148
BGR: NO
AUT: NO
MLT: NO
EST: 0.00001087378208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316.85408514342299
LVA: NO
DEU: NO
SWE: NO
CZE: NO
ITA: NO
FIN: NO
HRV: NO
NLD: IE,NO
LTU: NO
IRL: NO
CYP: NO VALUE
POL: NO
BGR: NO
AUT: NO
MLT: NO
EST: NO
SVK: NO
SVN: NO
BEL: NO
ESP: NO
</t>
      </text>
    </comment>
    <comment ref="J38" authorId="0">
      <text>
        <t xml:space="preserve">
FRK: 2.08304571191161
PRT: NO
ROU: NO
GRC: NO
LUX: NO
HUN: NO
DNM: NO
GBE: 1.382636007886
LVA: NO
DEU: NO
SWE: NO
CZE: NO
ITA: NO
FIN: NO
HRV: NO
NLD: IE,NO
LTU: NO
IRL: NO
CYP: NO VALUE
POL: NO
BGR: NO
AUT: NO
MLT: NO
EST: NO
SVK: NO
SVN: NO
BEL: NO
ESP: NO
</t>
      </text>
    </comment>
    <comment ref="K38" authorId="0">
      <text>
        <t xml:space="preserve">
FRK: 0.01432093926939
PRT: NO
ROU: NO
GRC: NO
LUX: NO
HUN: NO
DNM: NO
GBE: 0.00950562255422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14,292.4993676095
ROU: NO
GRC: NO
LUX: NO
HUN: IE
DNM: NO
GBE: IE
LVA: IE
DEU: NO
SWE: IE
CZE: NO
ITA: NO
FIN: NO
HRV: NO
NLD: IE
LTU: IE
IRL: NE
CYP: NO VALUE
POL: NO
BGR: NO
AUT: NO
MLT: NO
EST: IE
SVK: NO
SVN: NO
BEL: NO
ESP: NE
</t>
      </text>
    </comment>
    <comment ref="I40" authorId="0">
      <text>
        <t xml:space="preserve">
FRK: NO
PRT: NO
ROU: NO
GRC: NO
LUX: NO
HUN: IE
DNM: NO
GBE: NE
LVA: NO
DEU: NO
SWE: IE
CZE: NO
ITA: NO
FIN: NO
HRV: NO
NLD: IE
LTU: NO
IRL: NO
CYP: NO VALUE
POL: NO
BGR: NO
AUT: NO
MLT: NO
EST: IE
SVK: NO
SVN: NO
BEL: NO
ESP: NE
</t>
      </text>
    </comment>
    <comment ref="J40" authorId="0">
      <text>
        <t xml:space="preserve">
FRK: NO
PRT: 0.15980989662386
ROU: NO
GRC: NO
LUX: NO
HUN: IE
DNM: NO
GBE: IE
LVA: IE
DEU: NO
SWE: IE
CZE: NO
ITA: NO
FIN: NO
HRV: NO
NLD: IE
LTU: NO
IRL: NO
CYP: NO VALUE
POL: NO
BGR: NO
AUT: NO
MLT: NO
EST: IE
SVK: NO
SVN: NO
BEL: NO
ESP: NE
</t>
      </text>
    </comment>
    <comment ref="K40" authorId="0">
      <text>
        <t xml:space="preserve">
FRK: NO
PRT: 0.00219738607858
ROU: NO
GRC: NO
LUX: NO
HUN: IE
DNM: NO
GBE: IE
LVA: IE
DEU: NO
SWE: IE
CZE: NO
ITA: NO
FIN: NO
HRV: NO
NLD: IE
LTU: NO
IRL: NO
CYP: NO VALUE
POL: NO
BGR: NO
AUT: NO
MLT: NO
EST: IE
SVK: NO
SVN: NO
BEL: NO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331.38028928246587
CYP: NO VALUE
POL: NO
BGR: NO
AUT: NO
MLT: NO
EST: NO
SVK: NO
SVN: NO
BEL: NO
ESP: NO
</t>
      </text>
    </comment>
    <comment ref="I44" authorId="0">
      <text>
        <t xml:space="preserve">
FRK: NO
PRT: NO
ROU: NO
GRC: NO
LUX: NO
HUN: NO
DNM: NO
GBE: NO
LVA: NO
DEU: NO
SWE: NA
CZE: NO
ITA: NO
FIN: NO
HRV: NO
NLD: IE,NO
LTU: NO
IRL: 147.79030693535128
CYP: NO VALUE
POL: NO
BGR: NO
AUT: NO
MLT: NO
EST: NO
SVK: NO
SVN: NO
BEL: NO
ESP: NO
</t>
      </text>
    </comment>
    <comment ref="J44" authorId="0">
      <text>
        <t xml:space="preserve">
FRK: NO
PRT: NO
ROU: NO
GRC: NO
LUX: NO
HUN: NO
DNM: NO
GBE: NO
LVA: NO
DEU: NO
SWE: NA
CZE: NO
ITA: NO
FIN: NO
HRV: NO
NLD: IE,NO
LTU: NO
IRL: 1.00209399479018
CYP: NO VALUE
POL: NO
BGR: NO
AUT: NO
MLT: NO
EST: NO
SVK: NO
SVN: NO
BEL: NO
ESP: NO
</t>
      </text>
    </comment>
    <comment ref="K44" authorId="0">
      <text>
        <t xml:space="preserve">
FRK: NO
PRT: NO
ROU: NO
GRC: NO
LUX: NO
HUN: NO
DNM: NO
GBE: NO
LVA: NO
DEU: NO
SWE: NA
CZE: NO
ITA: NO
FIN: NO
HRV: NO
NLD: IE,NO
LTU: NO
IRL: 0.02338219321177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148.476015599433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0.36589101010719
PRT: NO
ROU: NO
GRC: NO
LUX: NO
HUN: NO
DNM: NO
GBE: NO
LVA: NO
DEU: NO
SWE: NA
CZE: NO
ITA: NO
FIN: NO
HRV: NO
NLD: IE,NO
LTU: NO
IRL: IE
CYP: NO VALUE
POL: NO
BGR: NO
AUT: NO
MLT: NO
EST: NO
SVK: NO
SVN: NO
BEL: NO
ESP: NO
</t>
      </text>
    </comment>
    <comment ref="K49" authorId="0">
      <text>
        <t xml:space="preserve">
FRK: 0.00251550069449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26.0492724965249
ROU: NO
GRC: NO
LUX: NO
HUN: NO
DNM: NO
GBE: NO VALUE
LVA: NO
DEU: NO
SWE: NA
CZE: NO
ITA: NO
FIN: IE
HRV: NO
NLD: IE
LTU: NO
IRL: IE
CYP: NO VALUE
POL: NO
BGR: NO
AUT: NO
MLT: NO
EST: IE
SVK: NO
SVN: NO
BEL: NO
ESP: NO
</t>
      </text>
    </comment>
    <comment ref="I51" authorId="0">
      <text>
        <t xml:space="preserve">
FRK: NO
PRT: NO
ROU: NO
GRC: NO
LUX: NO
HUN: NO
DNM: NO
GBE: NO
LVA: NO
DEU: NO
SWE: NA
CZE: NO
ITA: NO
FIN: IE
HRV: NO
NLD: IE
LTU: NO
IRL: IE
CYP: NO VALUE
POL: NO
BGR: NO
AUT: NO
MLT: NO
EST: IE
SVK: NO
SVN: NO
BEL: NO
ESP: NO
</t>
      </text>
    </comment>
    <comment ref="J51" authorId="0">
      <text>
        <t xml:space="preserve">
FRK: NO
PRT: NO
ROU: NO
GRC: NO
LUX: NO
HUN: NO
DNM: NO
GBE: NO
LVA: NO
DEU: NO
SWE: NA
CZE: NO
ITA: NO
FIN: IE
HRV: NO
NLD: IE
LTU: NO
IRL: IE
CYP: NO VALUE
POL: NO
BGR: NO
AUT: NO
MLT: NO
EST: IE
SVK: NO
SVN: NO
BEL: NO
ESP: NO
</t>
      </text>
    </comment>
    <comment ref="K51" authorId="0">
      <text>
        <t xml:space="preserve">
FRK: NO
PRT: NO
ROU: NO
GRC: NO
LUX: NO
HUN: NO
DNM: NO
GBE: NO
LVA: NO
DEU: NO
SWE: NA
CZE: NO
ITA: NO
FIN: IE
HRV: NO
NLD: IE
LTU: NO
IRL: IE
CYP: NO VALUE
POL: NO
BGR: NO
AUT: NO
MLT: NO
EST: IE
SVK: NO
SVN: NO
BEL: NO
ESP: NO
</t>
      </text>
    </comment>
    <comment ref="E53" authorId="0">
      <text>
        <t xml:space="preserve">
FRK: NO
PRT: 174.525288095958
ROU: NO
GRC: NO
LUX: NO
HUN: NO
DNM: NO
GBE: NO VALUE
LVA: NO
DEU: NO
SWE: IE
CZE: NO
ITA: 29.5089
FIN: IE
HRV: NO
NLD: NO
LTU: NO
IRL: IE
CYP: NO VALUE
POL: NO
BGR: NO
AUT: NO
MLT: NO
EST: NE
SVK: NO
SVN: NO
BEL: NO
ESP: NO
</t>
      </text>
    </comment>
    <comment ref="I53" authorId="0">
      <text>
        <t xml:space="preserve">
FRK: NO
PRT: NO
ROU: NO
GRC: NO
LUX: NO
HUN: NO
DNM: NO
GBE: 17.2068063140035
LVA: NO
DEU: NO
SWE: IE
CZE: NO
ITA: NO
FIN: IE
HRV: NO
NLD: NO
LTU: NO
IRL: IE
CYP: NO VALUE
POL: NO
BGR: NO
AUT: NO
MLT: NO
EST: NE
SVK: NO
SVN: NO
BEL: NO
ESP: NO
</t>
      </text>
    </comment>
    <comment ref="J53" authorId="0">
      <text>
        <t xml:space="preserve">
FRK: 3.01878065026336
PRT: NO
ROU: NO
GRC: NO
LUX: NO
HUN: NO
DNM: NO
GBE: 0.07508424573315
LVA: NO
DEU: NO
SWE: IE
CZE: NO
ITA: NO
FIN: IE
HRV: NO
NLD: NO
LTU: NO
IRL: IE
CYP: NO VALUE
POL: NO
BGR: NO
AUT: NO
MLT: NO
EST: NE
SVK: NO
SVN: NO
BEL: NO
ESP: NO
</t>
      </text>
    </comment>
    <comment ref="K53" authorId="0">
      <text>
        <t xml:space="preserve">
FRK: 0.00876384554301
PRT: NO
ROU: NO
GRC: NO
LUX: NO
HUN: NO
DNM: NO
GBE: 0.00051620418942
LVA: NO
DEU: NO
SWE: IE
CZE: NO
ITA: NO
FIN: IE
HRV: NO
NLD: NO
LTU: NO
IRL: IE
CYP: NO VALUE
POL: NO
BGR: NO
AUT: NO
MLT: NO
EST: NE
SVK: NO
SVN: NO
BEL: NO
ESP: NO
</t>
      </text>
    </comment>
    <comment ref="E55" authorId="0">
      <text>
        <t xml:space="preserve">
FRK: NO
PRT: 9,538.96561594202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0.16068196800742
ROU: NO VALUE
GRC: NO
LUX: NO
HUN: NO
DNM: NO
GBE: NO
LVA: NO
DEU: NO
SWE: NA
CZE: NO
ITA: NO
FIN: NA
HRV: NO
NLD: NO
LTU: NE
IRL: IE
CYP: NO VALUE
POL: NO
BGR: NO
AUT: NO
MLT: NO
EST: NO
SVK: NO
SVN: NO
BEL: NO
ESP: NO
</t>
      </text>
    </comment>
    <comment ref="K55" authorId="0">
      <text>
        <t xml:space="preserve">
FRK: NO
PRT: 0.0022093770601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1,022,820.00
GRC: NO VALUE
LUX: NO
HUN: NO VALUE
DNM: NO VALUE
GBE: NO VALUE
LVA: 737,659.37320000003
DEU: NO VALUE
SWE: NO VALUE
CZE: 510,699.65970750793
ITA: 698,212.13371429819
FIN: NO VALUE
HRV: NO VALUE
NLD: NO VALUE
LTU: 177,101.87866304317
IRL: NO VALUE
CYP: NO VALUE
POL: 2,821,164.2879999992
BGR: NO VALUE
AUT: NO VALUE
MLT: NO VALUE
EST: NO VALUE
SVK: NO VALUE
SVN: NO VALUE
BEL: 401,335.74036032148
ESP: NO VALUE
</t>
      </text>
    </comment>
    <comment ref="C10" authorId="0">
      <text>
        <t xml:space="preserve">
FRK: NO VALUE
PRT: NO VALUE
ROU: -732,940.00
GRC: NO VALUE
LUX: NO
HUN: NO VALUE
DNM: NO VALUE
GBE: NO VALUE
LVA: -406,931.8849
DEU: NO VALUE
SWE: NO VALUE
CZE: -637,756.21543668886
ITA: IE
FIN: NO VALUE
HRV: NO VALUE
NLD: NO VALUE
LTU: -20,513.026895651266
IRL: NO VALUE
CYP: NO VALUE
POL: -1,510,216.5163781338
BGR: NO VALUE
AUT: NO VALUE
MLT: NO VALUE
EST: NO VALUE
SVK: NO VALUE
SVN: NO VALUE
BEL: -443,306.90735003099
ESP: NO VALUE
</t>
      </text>
    </comment>
    <comment ref="E10" authorId="0">
      <text>
        <t xml:space="preserve">
FRK: NO VALUE
PRT: NO VALUE
ROU: 289.89
GRC: NO VALUE
LUX: NO
HUN: NO VALUE
DNM: NO VALUE
GBE: NO VALUE
LVA: 330.72750000000002
DEU: NO VALUE
SWE: NO VALUE
CZE: -127.0565557291809
ITA: 98.89686650838516
FIN: NO VALUE
HRV: NO VALUE
NLD: NO VALUE
LTU: 156.58885176739192
IRL: NO VALUE
CYP: NO VALUE
POL: 1,310,947.7716218655
BGR: NO VALUE
AUT: NO VALUE
MLT: NO VALUE
EST: NO VALUE
SVK: NO VALUE
SVN: NO VALUE
BEL: -41.97116698970953
ESP: NO VALUE
</t>
      </text>
    </comment>
    <comment ref="F10" authorId="0">
      <text>
        <t xml:space="preserve">
FRK: NO VALUE
PRT: NO VALUE
ROU: NO,NA,NE,IE
GRC: NO VALUE
LUX: NO
HUN: NO VALUE
DNM: NO VALUE
GBE: NO VALUE
LVA: -1,212.667457312333
DEU: NO VALUE
SWE: NO VALUE
CZE: 465.87
ITA: 362.62184386407904
FIN: NO VALUE
HRV: NO VALUE
NLD: NO VALUE
LTU: -574.15912314710362
IRL: NO VALUE
CYP: NO VALUE
POL: NO VALUE
BGR: NO VALUE
AUT: NO VALUE
MLT: NO VALUE
EST: NO VALUE
SVK: NO VALUE
SVN: NO VALUE
BEL: 153.89427896226824
ESP: NO VALUE
</t>
      </text>
    </comment>
    <comment ref="B12" authorId="0">
      <text>
        <t xml:space="preserve">
FRK: NO VALUE
PRT: NO VALUE
ROU: 303,220.00
GRC: NO VALUE
LUX: NO
HUN: NO VALUE
DNM: NO VALUE
GBE: NO VALUE
LVA: 20,000.962982805009
DEU: NO VALUE
SWE: NO VALUE
CZE: 11,092.491949431802
ITA: 168,601.09573066799
FIN: NO VALUE
HRV: NO VALUE
NLD: NO VALUE
LTU: IE
IRL: NO VALUE
CYP: NO
POL: 1,710,348.534
BGR: NO VALUE
AUT: NO VALUE
MLT: NO VALUE
EST: NO VALUE
SVK: NO VALUE
SVN: NO VALUE
BEL: NA
ESP: NO VALUE
</t>
      </text>
    </comment>
    <comment ref="C12" authorId="0">
      <text>
        <t xml:space="preserve">
FRK: NO VALUE
PRT: NO VALUE
ROU: -277,380.00
GRC: NO VALUE
LUX: NO
HUN: NO VALUE
DNM: NO VALUE
GBE: NO VALUE
LVA: -16,269.625064665604
DEU: NO VALUE
SWE: NO VALUE
CZE: -44,754.00967253917
ITA: IE
FIN: NO VALUE
HRV: NO VALUE
NLD: NO VALUE
LTU: -8,558.2435436538926
IRL: NO VALUE
CYP: NO
POL: -1,609,686.6958723788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25.84
GRC: NO VALUE
LUX: NO
HUN: NO VALUE
DNM: NO VALUE
GBE: NO VALUE
LVA: 3.7313379181394
DEU: NO VALUE
SWE: NO VALUE
CZE: -33.66151772310737
ITA: -11.55678740632895
FIN: NO VALUE
HRV: NO VALUE
NLD: NO VALUE
LTU: -8.55824354365389
IRL: NO VALUE
CYP: NO
POL: 100,661.83812762122
BGR: NO VALUE
AUT: NO VALUE
MLT: NO VALUE
EST: NO VALUE
SVK: NO VALUE
SVN: NO VALUE
BEL: NA
ESP: NO VALUE
</t>
      </text>
    </comment>
    <comment ref="F12" authorId="0">
      <text>
        <t xml:space="preserve">
FRK: NO VALUE
PRT: NO VALUE
ROU: NE
GRC: NO VALUE
LUX: NO
HUN: NO VALUE
DNM: NO VALUE
GBE: NO VALUE
LVA: -13.68157236651115
DEU: NO VALUE
SWE: NO VALUE
CZE: 123.43
ITA: -42.3748871565395
FIN: NO VALUE
HRV: NO VALUE
NLD: NO VALUE
LTU: 31.38022632673094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0.64230208608305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-2,106.8192617464601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2,106.8192617464601
FIN: NO VALUE
HRV: NO VALUE
NLD: NO VALUE
LTU: 0.64230208608305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4,861.1431750000002
FIN: NO VALUE
HRV: NO VALUE
NLD: NO VALUE
LTU: -2.35510764897118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10,594.143
FIN: NO VALUE
HRV: NO VALUE
NLD: NO VALUE
LTU: -545.13400446934384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40"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40"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40"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40"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40"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40"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40"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40"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41"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41"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41"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41"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41"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41"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41"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41"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41"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42"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42"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42"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42"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42"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42"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42"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42"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42"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43"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43"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43"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43"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43"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43"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43"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43"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43"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44"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44"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44"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44"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44"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44"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44"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44"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44"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45"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45"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45"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45"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45"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45"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45"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45"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45"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46"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46"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46"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46"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46"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46"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46"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46"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46"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47"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47"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47"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47"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47"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47"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47"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47"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47"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48"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48"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48"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48"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48"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48"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48"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48"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48"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49"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49"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49"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49"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49"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49"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49"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49"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49"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50"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50"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50"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50"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50"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50"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50"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50"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50"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51"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51"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51"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51"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51"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51"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51"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51"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51"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52"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52"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52"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52"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52"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52"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52"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52"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52"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53"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53"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53"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53"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53"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53"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53"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53"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53"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54"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54"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54"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54"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54"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54"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54"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54"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54"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55"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55"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55"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55"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55"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55"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55"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55"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55"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56"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56"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56"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56"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56"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56"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56"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56"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56"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57"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57"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57"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57"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57"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57"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57"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57"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57"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58"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58"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58"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58"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58"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58"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58"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58"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58"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59"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59"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59"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59"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59"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59"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59"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59"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59"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60"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60"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60"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60"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60"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60"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60"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60"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60"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61"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61"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61"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61"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61"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61"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61"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61"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61"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62"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62"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62"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62"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62"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62"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62"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62"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62"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 ref="B63" authorId="0">
      <text>
        <t xml:space="preserve">
FRK: NO VALUE
PRT: 1,093,070.00
ROU: 3,597,780.00
GRC: 105,964.00
LUX: NO
HUN: 175,333.00
DNM: 332,503.74898
GBE: NA
LVA: 2,520,000.00
DEU: 20,781,168.00
SWE: 16,221,000.00
CZE: 4,048,000.00
ITA: 1,220,000.00
FIN: 8,072,490.00
HRV: 653,000.00
NLD: 209,959.00
LTU: 1,011,000.00
IRL: 774,000.00
CYP: NO VALUE
POL: 3,850,400.00
BGR: 450,200.00
AUT: 4,963,695.1312334435
MLT: NO
EST: 1,127,487.00
SVK: 2,253,965.00
SVN: NA
BEL: 20,781,168.00
ESP: NE
</t>
      </text>
    </comment>
    <comment ref="C63" authorId="0">
      <text>
        <t xml:space="preserve">
FRK: NO VALUE
PRT: 129,180.00
ROU: 48,029.00
GRC: 446,000.00
LUX: NO
HUN: 524,340.00
DNM: NA
GBE: NA
LVA: 112,510.00
DEU: NA
SWE: 356,000.00
CZE: 380,360.00
ITA: 5,567,000.00
FIN: 521,291.00
HRV: 258,000.00
NLD: 2,574,800.00
LTU: 213,960.00
IRL: 232,410.00
CYP: NO VALUE
POL: 651,493.00
BGR: NE
AUT: NA
MLT: NO
EST: 499,068.00
SVK: 75,158.00
SVN: NA
BEL: NA
ESP: NE
</t>
      </text>
    </comment>
    <comment ref="D63" authorId="0">
      <text>
        <t xml:space="preserve">
FRK: NO VALUE
PRT: 234,880.00
ROU: 2,259,290.00
GRC: 17,260.00
LUX: NO
HUN: 159,960.00
DNM: 41,839.527127
GBE: NA
LVA: 1,631,540.00
DEU: 6,788,420.00
SWE: 12,270,676.00
CZE: 1,837,000.00
ITA: 194,361.00
FIN: 5,108,621.00
HRV: 447,000.00
NLD: 291,700.00
LTU: 432,654.00
IRL: 563,644.00
CYP: NO VALUE
POL: 416,667.00
BGR: 194,884.00
AUT: NA
MLT: NO
EST: 597,717.00
SVK: 405,422.00
SVN: NA
BEL: 6,788,420.00
ESP: NE
</t>
      </text>
    </comment>
    <comment ref="E63" authorId="0">
      <text>
        <t xml:space="preserve">
FRK: NO VALUE
PRT: 1,385,170.00
ROU: 2,326,200.00
GRC: 993,982.00
LUX: NO
HUN: 413,277.00
DNM: 446,000.00
GBE: NA
LVA: 646,000.00
DEU: 13,895,583.000000002
SWE: 780,000.00
CZE: 1,179,000.00
ITA: 4,154,000.00
FIN: 1,106,000.00
HRV: 143,000.00
NLD: 45,700.00
LTU: 610,900.00
IRL: 713,000.00
CYP: NO VALUE
POL: 7,806,464.00
BGR: 763,155.00
AUT: 1,839,891.7827273882
MLT: NO
EST: 209,620.00
SVK: 866,400.00
SVN: NA
BEL: 13,895,583.000000002
ESP: NE
</t>
      </text>
    </comment>
    <comment ref="F63" authorId="0">
      <text>
        <t xml:space="preserve">
FRK: NO VALUE
PRT: 517,370.00
ROU: 1,057,663.00
GRC: 376,089.00
LUX: NO
HUN: 402,060.00
DNM: 934,233.00
GBE: NA
LVA: 122,690.00
DEU: NA
SWE: 810,985.714286
CZE: 561,578.00
ITA: 2,298,000.00
FIN: 333,124.00
HRV: 234,000.00
NLD: 1,494,700.00
LTU: 372,601.00
IRL: 181,066.00
CYP: NO VALUE
POL: 1,494,411.00
BGR: NE
AUT: NA
MLT: NO
EST: 130,241.00
SVK: 434,749.00
SVN: NA
BEL: NA
ESP: NE
</t>
      </text>
    </comment>
    <comment ref="G63" authorId="0">
      <text>
        <t xml:space="preserve">
FRK: NO VALUE
PRT: 674,940.00
ROU: 1,168,770.00
GRC: 156,205.00
LUX: NO
HUN: 338,500.00
DNM: 135,346.00
GBE: NA
LVA: 663,460.00
DEU: 6,052,032.00
SWE: 206,711.428571
CZE: 1,227,620.00
ITA: 797,839.00
FIN: 817,865.00
HRV: 116,920.00
NLD: 301,200.00
LTU: 216,902.00
IRL: 580,038.00
CYP: NO VALUE
POL: 1,897,882.00
BGR: 703,153.00
AUT: NA
MLT: NO
EST: 196,341.00
SVK: 476,578.00
SVN: NA
BEL: 6,052,032.00
ESP: NE
</t>
      </text>
    </comment>
    <comment ref="H63" authorId="0">
      <text>
        <t xml:space="preserve">
FRK: NO VALUE
PRT: 1,633,800.00
ROU: 342,000.00
GRC: 1,344,587.00
LUX: NO
HUN: 435,000.00
DNM: 5,000.00
GBE: NA
LVA: 54,000.00
DEU: 20,870,000.00
SWE: 10,933,000.00
CZE: 804,786.00
ITA: 376,489.00
FIN: 8,815,000.00
HRV: 524,000.00
NLD: 71,507.00
LTU: 85,800.00
IRL: NO
CYP: NO VALUE
POL: 3,274,957.00
BGR: 216,900.00
AUT: 2,702,826.4840495549
MLT: NO
EST: 63,378.00
SVK: 920,977.00
SVN: NA
BEL: 20,870,000.00
ESP: NE
</t>
      </text>
    </comment>
    <comment ref="I63" authorId="0">
      <text>
        <t xml:space="preserve">
FRK: NO VALUE
PRT: 804,110.00
ROU: 401,678.00
GRC: 1,321,885.00
LUX: NO
HUN: 697,260.00
DNM: 66,237.00
GBE: NA
LVA: 109,170.00
DEU: NA
SWE: 894,693.00
CZE: 1,208,120.00
ITA: 3,002,188.00
FIN: 350,971.00
HRV: 235,900.00
NLD: 1,883,180.00
LTU: 147,919.00
IRL: 32,367.00
CYP: NO VALUE
POL: 2,713,719.00
BGR: NE
AUT: NA
MLT: NO
EST: 119,708.00
SVK: 372,372.00
SVN: NA
BEL: NA
ESP: NE
</t>
      </text>
    </comment>
    <comment ref="J63" authorId="0">
      <text>
        <t xml:space="preserve">
FRK: NO VALUE
PRT: 1,360,240.00
ROU: 69,857.00
GRC: 235,944.00
LUX: NO
HUN: 452,560.00
DNM: 12,656.00
GBE: NA
LVA: 29,690.00
DEU: 12,276,450.00
SWE: 9,907,000.00
CZE: 758,261.00
ITA: 28,116.00
FIN: 1,457,536.00
HRV: 118,013.00
NLD: 1,528,938.00
LTU: 75,587.00
IRL: 20.00
CYP: NO VALUE
POL: 1,582,125.00
BGR: 51,183.00
AUT: NA
MLT: NO
EST: 87,269.00
SVK: 780,001.00
SVN: NA
BEL: 12,276,450.00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0.008476707
</t>
      </text>
    </comment>
    <comment ref="F9" authorId="0">
      <text>
        <t xml:space="preserve">
FRK: NO
PRT: NA
ROU: NE
GRC: NE
LUX: NO
HUN: NA
DNM: NA
GBE: NE
LVA: NA
DEU: NA
SWE: NA
CZE: NE
ITA: NA
FIN: NO
HRV: NA
NLD: NO
LTU: NA
IRL: NE
CYP: NA
POL: NA
BGR: NO
AUT: 4.94502947427064
MLT: NE
EST: NO
SVK: NA
SVN: NA
BEL: NA
ESP: 0.156493069
</t>
      </text>
    </comment>
    <comment ref="G9" authorId="0">
      <text>
        <t xml:space="preserve">
FRK: 6.59570183004302
PRT: 1.7051017632848
ROU: 0.26717573336412
GRC: NE
LUX: NO
HUN: 5.40282715596
DNM: NE
GBE: 4.3839747874818
LVA: 0.85722
DEU: NA
SWE: NA
CZE: NE
ITA: 7.90041793613386
FIN: 0.11895880714084
HRV: 2.77390308
NLD: 0.53434798854508
LTU: 1.63523416258439
IRL: 0.45392954564048
CYP: 0.0415
POL: NA
BGR: NO
AUT: 0.06549577658627
MLT: NE
EST: NO
SVK: 1.5281
SVN: 0.40606242178367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53.007641603942
ROU: 99.73670289553145
GRC: 81.04810355803716
LUX: NO
HUN: IE
DNM: NO
GBE: NO
LVA: 16.7660596
DEU: NO
SWE: NO
CZE: NO
ITA: 77.94641403513506
FIN: NO
HRV: 10.43604611226257
NLD: NO
LTU: 5.25986063139352
IRL: 7.78545432649559
CYP: IE
POL: 156.17560004522667
BGR: 128.08926228073841
AUT: NO
MLT: 1.65538694045218
EST: NO
SVK: 20.36
SVN: NO
BEL: NO
ESP: 49.6280763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0.53007641603942
ROU: 1.39631384053744
GRC: NE
LUX: NO
HUN: IE
DNM: NO
GBE: NO
LVA: 0.13725816
DEU: NO
SWE: NO
CZE: NO
ITA: 1.02664983025001
FIN: NO
HRV: IE
NLD: NO
LTU: 0.10545245053561
IRL: 0.12316588744516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43.66857428232429
BGR: NO
AUT: NO
MLT: NO
EST: NO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0.01457046
LTU: NE
IRL: NE
CYP: NO
POL: NA
BGR: NO
AUT: NA
MLT: NO
EST: NO
SVK: NE
SVN: NO
BEL: NA
ESP: NE
</t>
      </text>
    </comment>
    <comment ref="F13" authorId="0">
      <text>
        <t xml:space="preserve">
FRK: NO
PRT: NE
ROU: NO
GRC: NO
LUX: NO
HUN: NA
DNM: 0.4781625
GBE: NE
LVA: NA
DEU: NA
SWE: NA
CZE: NE
ITA: NA
FIN: NO
HRV: NE
NLD: NO VALUE
LTU: NE
IRL: NE
CYP: NO
POL: NA
BGR: NO
AUT: NA
MLT: NO
EST: NO
SVK: NE
SVN: NO
BEL: NA
ESP: NE
</t>
      </text>
    </comment>
    <comment ref="G13" authorId="0">
      <text>
        <t xml:space="preserve">
FRK: NO
PRT: NE
ROU: NO
GRC: NO
LUX: NO
HUN: NA
DNM: NA
GBE: NE
LVA: NA
DEU: NA
SWE: NA
CZE: NE
ITA: 0.30606635759616
FIN: 0.06140080407584
HRV: NA
NLD: NO VALUE
LTU: NE
IRL: NE
CYP: NO
POL: NA
BGR: NO
AUT: NA
MLT: NO
EST: NO
SVK: NE
SVN: NO
BEL: NA
ESP: NE
</t>
      </text>
    </comment>
    <comment ref="E14" authorId="0">
      <text>
        <t xml:space="preserve">
FRK: NO
PRT: NE
ROU: NO
GRC: NO
LUX: NO
HUN: NA
DNM: NA
GBE: NE
LVA: NO
DEU: NA
SWE: NA
CZE: NE
ITA: NA
FIN: NE
HRV: NA
NLD: NO
LTU: NE
IRL: NO
CYP: NO
POL: NA
BGR: NO
AUT: NO
MLT: NO
EST: NO
SVK: NO
SVN: NO
BEL: NO
ESP: 0.000952404
</t>
      </text>
    </comment>
    <comment ref="F14" authorId="0">
      <text>
        <t xml:space="preserve">
FRK: NO
PRT: NE
ROU: NO
GRC: NO
LUX: NO
HUN: NA
DNM: NA
GBE: NE
LVA: NO
DEU: NA
SWE: NA
CZE: NE
ITA: NA
FIN: NE
HRV: NA
NLD: NO
LTU: NE
IRL: NO
CYP: NO
POL: NA
BGR: NO
AUT: NO
MLT: NO
EST: NO
SVK: NO
SVN: NO
BEL: NO
ESP: 0.017582833
</t>
      </text>
    </comment>
    <comment ref="G14" authorId="0">
      <text>
        <t xml:space="preserve">
FRK: NO
PRT: NE
ROU: NO
GRC: NO
LUX: NO
HUN: NA
DNM: NA
GBE: NE
LVA: NO
DEU: NA
SWE: NA
CZE: NE
ITA: NA
FIN: 0.00159215707598
HRV: NA
NLD: NO
LTU: NE
IRL: NO
CYP: NO
POL: NA
BGR: NO
AUT: NO
MLT: NO
EST: NO
SVK: NO
SVN: NO
BEL: NO
ESP: NE
</t>
      </text>
    </comment>
    <comment ref="E16" authorId="0">
      <text>
        <t xml:space="preserve">
FRK: 1.84100343508535
PRT: 0.23631896476713
ROU: NE
GRC: NE
LUX: IE
HUN: 0.14562316889367
DNM: 0.05197966496
GBE: 1.07915876442499
LVA: 0.0018318499
DEU: 0.3383985
SWE: 0.085349
CZE: NE
ITA: 0.392346073632
FIN: IE
HRV: 0.000425891
NLD: IE
LTU: 0.00160117781
IRL: 0.01859886
CYP: 0.0014
POL: NA
BGR: NO
AUT: 0.021
MLT: 0.00707379284467
EST: NO
SVK: NA
SVN: 0.00811786559
BEL: NA
ESP: 0.173249253
</t>
      </text>
    </comment>
    <comment ref="F16" authorId="0">
      <text>
        <t xml:space="preserve">
FRK: 0.4702313844915
PRT: 0.02398559522697
ROU: NE
GRC: NE
LUX: IE
HUN: 0.0209621064
DNM: 0.00063026752
GBE: 6.27439300311043
LVA: 0.000418996
DEU: 0.0574252
SWE: 0.021036
CZE: NE
ITA: 0.10081233906
FIN: IE
HRV: 0.0000351823
NLD: IE
LTU: 0.00000090461
IRL: 0.00149646
CYP: 0.0003
POL: NA
BGR: NO
AUT: 0.0099585
MLT: 0.00283490229827
EST: NO
SVK: NA
SVN: 0.00319676399
BEL: NA
ESP: 1.05502053
</t>
      </text>
    </comment>
    <comment ref="G16" authorId="0">
      <text>
        <t xml:space="preserve">
FRK: 0.0431303255692
PRT: 1.95636684438483
ROU: NE
GRC: NE
LUX: IE
HUN: 0.4915731647
DNM: 0.003229064
GBE: 2.15992767009828
LVA: 0.0015138651
DEU: 0.00533234
SWE: 0.00203849165545
CZE: NE
ITA: 1.45678855522
FIN: IE
HRV: 0.000129619
NLD: IE
LTU: 0.00013224705
IRL: 0.1581972
CYP: 0.0093
POL: NA
BGR: NO
AUT: 0.0013666
MLT: 0.0009073652438
EST: NO
SVK: IE
SVN: 0.01946030616
BEL: NA
ESP: 0.055225686
</t>
      </text>
    </comment>
    <comment ref="H16" authorId="0">
      <text>
        <t xml:space="preserve">
FRK: 0.40345751659208
PRT: 0.0127333314943
ROU: NE
GRC: NE
LUX: IE
HUN: 0.0086614786
DNM: 0.0071044588
GBE: 0.7551737942468
LVA: 0.00023909902
DEU: 0.04635034
SWE: 0.002478
CZE: NE
ITA: 0.25120855642
FIN: IE
HRV: 0.0000999918
NLD: IE
LTU: 0.0005795234
IRL: 0.001004766
CYP: 0.0027
POL: NA
BGR: NO
AUT: 0.018835
MLT: 0.00143572222908
EST: NO
SVK: NA
SVN: 0.008453240059
BEL: NA
ESP: 0.161957544
</t>
      </text>
    </comment>
    <comment ref="E17" authorId="0">
      <text>
        <t xml:space="preserve">
FRK: 0.34789600458487
PRT: NO
ROU: NO
GRC: NO
LUX: NO
HUN: NO
DNM: NO
GBE: 0.45755708242457
LVA: NE
DEU: NO
SWE: NA
CZE: NO
ITA: 2.0307166579899
FIN: NE
HRV: NO
NLD: NO
LTU: NO
IRL: NE
CYP: 0.0172
POL: NA
BGR: NO
AUT: NO
MLT: NO
EST: NO
SVK: IE
SVN: NO
BEL: NO
ESP: NO
</t>
      </text>
    </comment>
    <comment ref="F17" authorId="0">
      <text>
        <t xml:space="preserve">
FRK: 14.3258112145259
PRT: NO
ROU: NO
GRC: NO
LUX: NO
HUN: NO
DNM: NO
GBE: 19.22884379757207
LVA: NE
DEU: NO
SWE: NA
CZE: NO
ITA: 47.56486450331176
FIN: NE
HRV: NO
NLD: NO
LTU: NO
IRL: NE
CYP: 0.0674
POL: NA
BGR: NO
AUT: NO
MLT: NO
EST: NO
SVK: IE
SVN: NO
BEL: NO
ESP: NO
</t>
      </text>
    </comment>
    <comment ref="G17" authorId="0">
      <text>
        <t xml:space="preserve">
FRK: 3.0738984313317
PRT: NO
ROU: NO
GRC: NO
LUX: NO
HUN: NO
DNM: NO
GBE: 3.17716106266404
LVA: NE
DEU: NO
SWE: NA
CZE: NO
ITA: 2.32778144365235
FIN: NE
HRV: NO
NLD: NO
LTU: NO
IRL: NE
CYP: 0.0013
POL: NA
BGR: NO
AUT: NO
MLT: NO
EST: NO
SVK: 0.029
SVN: NO
BEL: NO
ESP: NO
</t>
      </text>
    </comment>
    <comment ref="H17" authorId="0">
      <text>
        <t xml:space="preserve">
FRK: NO
PRT: NO
ROU: NO
GRC: NO
LUX: NO
HUN: NO
DNM: NO
GBE: NE
LVA: NE
DEU: NO
SWE: NA
CZE: NO
ITA: NO
FIN: NE
HRV: NO
NLD: NO
LTU: NO
IRL: NE
CYP: 0.0029
POL: NA
BGR: NO
AUT: NO
MLT: NO
EST: NO
SVK: IE
SVN: NO
BEL: NO
ESP: NO
</t>
      </text>
    </comment>
    <comment ref="C19" authorId="0">
      <text>
        <t xml:space="preserve">
FRK: 81.3412567299377
PRT: 35.8897206197597
ROU: 74.8310414417703
GRC: 20.28710628211901
LUX: 0.150878736
HUN: 17.2938161494642
DNM: 4.3966530823327
GBE: 33.49653630870998
LVA: 3.58
DEU: 1.42530898
SWE: 0.90861220522527
CZE: 12.38547062322
ITA: 48.78936986697599
FIN: 6.00665204068643
HRV: 4.84731
NLD: 7.9757617386
LTU: 10.52474719664056
IRL: 2.05825337569087
CYP: 0.255621
POL: 32.40590728810881
BGR: 28.45060390114648
AUT: 1.19816036411975
MLT: 0.6221411724697
EST: 2.24158576207926
SVK: 13.221
SVN: 3.49305104065068
BEL: 13.4361096956
ESP: 14.28017157609295
</t>
      </text>
    </comment>
    <comment ref="D19" authorId="0">
      <text>
        <t xml:space="preserve">
FRK: 1.55340587569835
PRT: 1.45290759257503
ROU: 1.86196081104
GRC: 1.06012883570308
LUX: 0.03545017622056
HUN: 0.81135920462444
DNM: 0.23540325740396
GBE: 3.51995623490512
LVA: 0.023147
DEU: 1.35881741
SWE: 0.67111200235634
CZE: 0.69476787442857
ITA: 4.32218165281098
FIN: 0.19754703455842
HRV: NA
NLD: 0.232991538
LTU: 0.19331428409011
IRL: 0.400435222
CYP: 0.063143
POL: 2.41314281637728
BGR: 0.00000048892956
AUT: 0.52700980542652
MLT: 0.03673917399565
EST: 0.10131216865
SVK: 0.1574
SVN: 0.1696320823296
BEL: 0.864335796324
ESP: 3.164049826
</t>
      </text>
    </comment>
    <comment ref="E19" authorId="0">
      <text>
        <t xml:space="preserve">
FRK: NO
PRT: NA
ROU: NE
GRC: NE
LUX: NO
HUN: NA
DNM: NA
GBE: NE
LVA: NA
DEU: NA
SWE: NA
CZE: NE
ITA: NA
FIN: NO
HRV: NA
NLD: NO
LTU: NA
IRL: NE
CYP: NE
POL: NA
BGR: NO
AUT: NA
MLT: NA
EST: NO
SVK: NE
SVN: NA
BEL: NA
ESP: 0.0110318853
</t>
      </text>
    </comment>
    <comment ref="F19" authorId="0">
      <text>
        <t xml:space="preserve">
FRK: NO
PRT: NA
ROU: NE
GRC: NE
LUX: NO
HUN: NA
DNM: NA
GBE: NE
LVA: NA
DEU: NA
SWE: NA
CZE: NE
ITA: NA
FIN: NO
HRV: NA
NLD: NO
LTU: NA
IRL: NE
CYP: NE
POL: NA
BGR: NO
AUT: NA
MLT: NA
EST: NO
SVK: NE
SVN: NA
BEL: NA
ESP: 0.2037415036
</t>
      </text>
    </comment>
    <comment ref="G19" authorId="0">
      <text>
        <t xml:space="preserve">
FRK: NO
PRT: 0.00723622469062
ROU: NE
GRC: NE
LUX: NO
HUN: 0.0057602055
DNM: NE
GBE: NE
LVA: IE
DEU: NA
SWE: NA
CZE: NE
ITA: NA
FIN: 0.13005212862208
HRV: 0.00000309063
NLD: NO
LTU: NE
IRL: NE
CYP: 0.0003
POL: NA
BGR: NO
AUT: NA
MLT: NA
EST: NO
SVK: NE
SVN: NA
BEL: NA
ESP: NE
</t>
      </text>
    </comment>
    <comment ref="C20" authorId="0">
      <text>
        <t xml:space="preserve">
FRK: 4.13218486462863
PRT: 62.2728925349589
ROU: 6.74706467335789
GRC: 36.53889885879748
LUX: NO
HUN: 1.39758566798849
DNM: IE
GBE: 99.15787006767502
LVA: 3.819
DEU: 1.572347
SWE: 0.16384213571428
CZE: 11.80127853738359
ITA: 57.00699265456476
FIN: 0.88624764742777
HRV: 3.45658599437918
NLD: 0.383584
LTU: IE
IRL: IE
CYP: 0.1039
POL: 9.38820671608215
BGR: 8.57607027993323
AUT: NA
MLT: IE
EST: 0.59910610472472
SVK: 0.348
SVN: 0.104493835875
BEL: NA
ESP: 23.62014182923605
</t>
      </text>
    </comment>
    <comment ref="D20" authorId="0">
      <text>
        <t xml:space="preserve">
FRK: 0.11931700669577
PRT: 0.53630885717073
ROU: NE
GRC: 0.0184944305994
LUX: 0.00003968570479
HUN: NE
DNM: IE
GBE: NE
LVA: 0.001166947
DEU: 0.38797857
SWE: 0.0345125
CZE: NE
ITA: 0.17403903059912
FIN: 0.03540925339286
HRV: NA
NLD: NE
LTU: NA
IRL: IE
CYP: 0.001
POL: NA
BGR: NE
AUT: IE
MLT: IE
EST: NO
SVK: 0.0289
SVN: NA
BEL: NA
ESP: 0.00386436572921
</t>
      </text>
    </comment>
    <comment ref="E20" authorId="0">
      <text>
        <t xml:space="preserve">
FRK: NO
PRT: NA
ROU: NE
GRC: NE
LUX: NO
HUN: NA
DNM: NA
GBE: NE
LVA: NA
DEU: NA
SWE: NA
CZE: NE
ITA: NA
FIN: NO
HRV: NA
NLD: NO
LTU: NA
IRL: NE
CYP: IE
POL: NA
BGR: NO
AUT: NA
MLT: NO
EST: NO
SVK: NE
SVN: NA
BEL: NA
ESP: 0.04079052714167
</t>
      </text>
    </comment>
    <comment ref="F20" authorId="0">
      <text>
        <t xml:space="preserve">
FRK: NO
PRT: NA
ROU: NE
GRC: NE
LUX: NO
HUN: NA
DNM: NA
GBE: NE
LVA: NA
DEU: NA
SWE: NA
CZE: NE
ITA: NA
FIN: NO
HRV: NA
NLD: NO
LTU: NA
IRL: NE
CYP: NE
POL: NA
BGR: NO
AUT: NA
MLT: NO
EST: NO
SVK: NE
SVN: NA
BEL: NA
ESP: 0.75333663021111
</t>
      </text>
    </comment>
    <comment ref="G20" authorId="0">
      <text>
        <t xml:space="preserve">
FRK: 3.716788771
PRT: 0.10435685553877
ROU: NE
GRC: NE
LUX: NO
HUN: IE
DNM: NE
GBE: NE
LVA: IE
DEU: NA
SWE: NA
CZE: 0.025966
ITA: NA
FIN: 0.13385016186059
HRV: 0.000000261675
NLD: NO
LTU: NA
IRL: NE
CYP: IE
POL: NA
BGR: NO
AUT: NA
MLT: NO
EST: NO
SVK: NE
SVN: 0.0003222171525
BEL: NA
ESP: NE
</t>
      </text>
    </comment>
    <comment ref="C21" authorId="0">
      <text>
        <t xml:space="preserve">
FRK: NO
PRT: NO
ROU: NA
GRC: NO
LUX: NO
HUN: NO
DNM: NO
GBE: NO
LVA: NA
DEU: NO
SWE: NO
CZE: NO
ITA: NO
FIN: NO
HRV: NA
NLD: NA
LTU: NO
IRL: NO
CYP: NO
POL: NA
BGR: NO
AUT: NA
MLT: NA
EST: NO
SVK: NO
SVN: NO
BEL: NO
ESP: 0.3219961741
</t>
      </text>
    </comment>
    <comment ref="D21" authorId="0">
      <text>
        <t xml:space="preserve">
FRK: NO
PRT: NO
ROU: NA
GRC: NO
LUX: NO
HUN: NO
DNM: NO
GBE: NO
LVA: NA
DEU: NO
SWE: NO
CZE: NO
ITA: NO
FIN: 0.00520269679286
HRV: 0.293690821985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0.00339
DEU: NA
SWE: NO
CZE: NO
ITA: NO
FIN: NO
HRV: NA
NLD: NO
LTU: NO
IRL: NO
CYP: NO
POL: NA
BGR: NO
AUT: NA
MLT: NA
EST: NO
SVK: NO
SVN: NA
BEL: NO
ESP: NE
</t>
      </text>
    </comment>
    <comment ref="B2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C2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D2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E22" authorId="0">
      <text>
        <t xml:space="preserve">
FRK: NO
PRT: 0.03204760935552
ROU: NO VALUE
GRC: NO
LUX: NO
HUN: NO
DNM: 0.04224482060882
GBE: NO
LVA: NO
DEU: NA
SWE: NO VALUE
CZE: NO
ITA: NO
FIN: NO
HRV: NO
NLD: NO
LTU: NO
IRL: NO
CYP: 0.0021
POL: NO
BGR: NO
AUT: NO
MLT: NO
EST: NO
SVK: NO
SVN: NO
BEL: NA
ESP: NA
</t>
      </text>
    </comment>
    <comment ref="F22" authorId="0">
      <text>
        <t xml:space="preserve">
FRK: NO
PRT: 0.00605343732271
ROU: NO VALUE
GRC: NO
LUX: NO
HUN: NO
DNM: 0.71452038852353
GBE: NO
LVA: NO
DEU: NA
SWE: NO VALUE
CZE: NO
ITA: NO
FIN: NO
HRV: NO
NLD: NO
LTU: NO
IRL: NO
CYP: 0.0009
POL: NO
BGR: NO
AUT: NO
MLT: NO
EST: NO
SVK: NO
SVN: NO
BEL: NA
ESP: NA
</t>
      </text>
    </comment>
    <comment ref="G22" authorId="0">
      <text>
        <t xml:space="preserve">
FRK: NO
PRT: 0.00089021137099
ROU: NO VALUE
GRC: NO
LUX: NO
HUN: NO
DNM: 0.19452828606737
GBE: NO
LVA: NO
DEU: NA
SWE: NO VALUE
CZE: NO
ITA: NO
FIN: NO
HRV: NO
NLD: NO
LTU: NO
IRL: NO
CYP: 0.0075
POL: NO
BGR: NO
AUT: NO
MLT: NO
EST: NO
SVK: NO
SVN: NO
BEL: NA
ESP: 0.289229478
</t>
      </text>
    </comment>
    <comment ref="H22" authorId="0">
      <text>
        <t xml:space="preserve">
FRK: NO
PRT: 0.00045578822195
ROU: NO VALUE
GRC: NO
LUX: NO
HUN: NO
DNM: 0.63351707614724
GBE: NO
LVA: NO
DEU: NA
SWE: NO VALUE
CZE: NO
ITA: NO
FIN: NO
HRV: NO
NLD: NO
LTU: NO
IRL: NO
CYP: 0.0044
POL: NO
BGR: NO
AUT: NO
MLT: NO
EST: NO
SVK: NO
SVN: NO
BEL: NA
ESP: NA
</t>
      </text>
    </comment>
    <comment ref="B25"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B26" authorId="0">
      <text>
        <t xml:space="preserve">
FRK: NO VALUE
PRT: NE
ROU: NA
GRC: NE
LUX: NE
HUN: 208.41823451249996
DNM: NE
GBE: NE
LVA: NA
DEU: NO
SWE: NE
CZE: 330.05671560290529
ITA: NO
FIN: NE
HRV: NE
NLD: NO
LTU: 67.12528138087723
IRL: NE
CYP: NE
POL: 495.93702225979558
BGR: NE
AUT: 67.24365284999998
MLT: NE
EST: NO
SVK: 54.18
SVN: 142.14093365130597
BEL: NE
ESP: NE
</t>
      </text>
    </comment>
    <comment ref="B27" authorId="0">
      <text>
        <t xml:space="preserve">
FRK: NO VALUE
PRT: NE
ROU: NA
GRC: NE
LUX: NE
HUN: 78.3728
DNM: NE
GBE: NE
LVA: NA
DEU: NO
SWE: NE
CZE: NO
ITA: NO
FIN: NE
HRV: NE
NLD: NO
LTU: 37.6758217204389
IRL: NE
CYP: NE
POL: 265.04960020995486
BGR: NE
AUT: NE
MLT: NE
EST: NO
SVK: 62.52
SVN: 110.81178305239216
BEL: NE
ESP: NE
</t>
      </text>
    </comment>
  </commentList>
</comments>
</file>

<file path=xl/comments50.xml><?xml version="1.0" encoding="utf-8"?>
<comments xmlns="http://schemas.openxmlformats.org/spreadsheetml/2006/main">
  <authors>
    <author/>
  </authors>
  <commentList>
    <comment ref="B12" authorId="0">
      <text>
        <t xml:space="preserve">
FRK: 19,398.037605
PRT: 4,401.56449153047
ROU: 3,466.5371502269722
GRC: 3,400.273805987581
LUX: 29.27285369677432
HUN: 5,504.1309413500003
DNM: 778.902
GBE: 24,925.72
LVA: 594.50
DEU: 1,297.20
SWE: 1,011.53
CZE: 3,406.0022677810002
ITA: 19,053.708999999999
FIN: 4,966,265.4326000009
HRV: 1,125.706000000002
NLD: NO VALUE
LTU: 1,007.7161626367407
IRL: 1,767.0039999999999
CYP: 55.805
POL: 6,980.7890602234456
BGR: 1,814.3289418592196
AUT: 256.33999999999997
MLT: 262.23358000000002
EST: 293.11926999999997
SVK: 1,457.59
SVN: 731.00764300000014
BEL: 1,191.4110000000001
ESP: 16,516.142962996455
</t>
      </text>
    </comment>
    <comment ref="G12" authorId="0">
      <text>
        <t xml:space="preserve">
FRK: 556.984209766884
PRT: 130.016852887716
ROU: 19.08398095457998
GRC: 50.14987055686987
LUX: 1.60852202524958
HUN: 149.63932991996086
DNM: 40.1106265997419
GBE: 1,217.7707743004985
LVA: 3.580210611
DEU: 531.00
SWE: 65.337019018544
CZE: 124.46188119487854
ITA: 599.82403868954736
FIN: 88.05404487331937
HRV: 25.13384209996668
NLD: 175.00334551622899
LTU: 30.51513062183148
IRL: 28.69339732240732
CYP: 16.00
POL: 169.54650054724027
BGR: 20.62988381136776
AUT: 70.24422038877978
MLT: 2.76231508437631
EST: 13.1906434511478
SVK: 17.99
SVN: 16.35411266171315
BEL: 60.26013637210821
ESP: 485.01635536399999
</t>
      </text>
    </comment>
    <comment ref="H12" authorId="0">
      <text>
        <t xml:space="preserve">
FRK: 167.326468712725
PRT: 7.46359545602209
ROU: 15.985644158
GRC: NO
LUX: NO
HUN: NE
DNM: NO
GBE: 100.20805633068473
LVA: NO
DEU: IE
SWE: 3.1283
CZE: NO
ITA: 135.37338030152719
FIN: 15.522801
HRV: 1.23440112
NLD: NO VALUE
LTU: NO
IRL: 52.05079666549489
CYP: NO
POL: NO
BGR: NO
AUT: 2.21823699923611
MLT: NO
EST: 2.168925
SVK: 1.08
SVN: 3.08655742539682
BEL: NE
ESP: 8.91956038465863
</t>
      </text>
    </comment>
    <comment ref="I12" authorId="0">
      <text>
        <t xml:space="preserve">
FRK: NO
PRT: 18.5834109972175
ROU: IE
GRC: 38.43253968253968
LUX: 0.27052459863429
HUN: 2.36111111111111
DNM: 4.7674332319
GBE: 1,017.6609141677428
LVA: 5.74
DEU: 191.00
SWE: 21.11172
CZE: 24.49929381671299
ITA: 276.16169581511554
FIN: 24.299274
HRV: IE
NLD: NO VALUE
LTU: 1.12
IRL: 35.40353691430781
CYP: NO
POL: 14.75198412698413
BGR: NO
AUT: 8.6277521802776
MLT: NO
EST: 1.9005769233
SVK: 0.86
SVN: 6.92460317460317
BEL: 36.65086053338622
ESP: 71.61725819597483
</t>
      </text>
    </comment>
    <comment ref="J12" authorId="0">
      <text>
        <t xml:space="preserve">
FRK: NA
PRT: NO
ROU: NA
GRC: NA
LUX: NO
HUN: NA
DNM: NA
GBE: NE
LVA: NO
DEU: NE
SWE: NA
CZE: NE
ITA: NA
FIN: NO
HRV: NA
NLD: NA
LTU: NA
IRL: NO
CYP: NA
POL: NA,NO
BGR: NO
AUT: NA
MLT: NA
EST: NO
SVK: NO
SVN: NE
BEL: NA
ESP: NA
</t>
      </text>
    </comment>
    <comment ref="B13" authorId="0">
      <text>
        <t xml:space="preserve">
FRK: NO
PRT: IE
ROU: NE
GRC: NO
LUX: NO
HUN: NO
DNM: NO
GBE: NO
LVA: NO
DEU: NA
SWE: NO
CZE: NO
ITA: NO
FIN: NO
HRV: NO
NLD: IE
LTU: 70.68247366094714
IRL: NO
CYP: NO
POL: NA
BGR: NO
AUT: NO
MLT: NO
EST: NO
SVK: NO
SVN: NO
BEL: NO
ESP: IE
</t>
      </text>
    </comment>
    <comment ref="G13" authorId="0">
      <text>
        <t xml:space="preserve">
FRK: 102.585973237418
PRT: IE
ROU: NE
GRC: NO
LUX: NO
HUN: NO
DNM: NO
GBE: NO
LVA: NO
DEU: NA
SWE: NO
CZE: NO
ITA: NO
FIN: NO
HRV: NO
NLD: IE
LTU: 7.62136597611171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187.203997597764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NO
ROU: 3,601.7048497730275
GRC: 201.79397498598007
LUX: NO
HUN: NO
DNM: NO
GBE: NO
LVA: 87.99
DEU: NO
SWE: NO
CZE: NO
ITA: NO
FIN: NO
HRV: 652.4369999999981
NLD: NO
LTU: 149.17281570231231
IRL: NO
CYP: IE
POL: 1,070.4109397765542
BGR: 1,607.0660581407803
AUT: NO
MLT: NA
EST: NO
SVK: 161.95
SVN: NO
BEL: NO
ESP: 268.51799999999997
</t>
      </text>
    </comment>
    <comment ref="G14" authorId="0">
      <text>
        <t xml:space="preserve">
FRK: NO
PRT: 53.007641603942
ROU: 99.73670289553145
GRC: 81.04810355803716
LUX: NO
HUN: IE
DNM: NO
GBE: NO
LVA: 16.7660596
DEU: NO
SWE: NO
CZE: NO
ITA: 77.94641403513506
FIN: NO
HRV: 10.43604611226257
NLD: NO
LTU: 5.25986063139352
IRL: 7.78545432649559
CYP: IE
POL: 156.17560004522667
BGR: 128.08926228073841
AUT: NO
MLT: 1.65538694045218
EST: NO
SVK: 20.36
SVN: NO
BEL: NO
ESP: 49.6280763
</t>
      </text>
    </comment>
    <comment ref="H14" authorId="0">
      <text>
        <t xml:space="preserve">
FRK: NO
PRT: NA
ROU: NO
GRC: NO
LUX: NO
HUN: NO
DNM: NO
GBE: NO
LVA: 0.10
DEU: NO
SWE: NO
CZE: NO
ITA: NO
FIN: NO
HRV: IE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1,999.50101
BGR: NO
AUT: NO
MLT: NO
EST: NO
SVK: NO
SVN: NO
BEL: NO
ESP: NO
</t>
      </text>
    </comment>
    <comment ref="G15" authorId="0">
      <text>
        <t xml:space="preserve">
FRK: NO
PRT: NO
ROU: NA
GRC: NO
LUX: NO
HUN: NO
DNM: NO
GBE: NO
LVA: NO
DEU: NO
SWE: NO
CZE: NO
ITA: NO
FIN: NO
HRV: NO
NLD: NO
LTU: NO
IRL: NO
CYP: NO
POL: 43.66857428232429
BGR: NO
AUT: NO
MLT: NO
EST: NO
SVK: NO
SVN: NO
BEL: NO
ESP: NO
</t>
      </text>
    </comment>
    <comment ref="H15" authorId="0">
      <text>
        <t xml:space="preserve">
FRK: NO
PRT: NA
ROU: NA
GRC: NO
LUX: NO
HUN: NO
DNM: NO
GBE: NO
LVA: NO
DEU: NO
SWE: NO
CZE: NO
ITA: NO
FIN: NO
HRV: NO
NLD: NO
LTU: NO
IRL: NO
CYP: NO
POL: NO
BGR: NO
AUT: NO
MLT: NO
EST: NO
SVK: NO
SVN: NO
BEL: NO
ESP: NO
</t>
      </text>
    </comment>
    <comment ref="I15" authorId="0">
      <text>
        <t xml:space="preserve">
FRK: NO
PRT: NA
ROU: NA
GRC: NO
LUX: NO
HUN: NO
DNM: NO
GBE: NO
LVA: NO
DEU: NO
SWE: NO
CZE: NO
ITA: NO
FIN: NO
HRV: NO
NLD: NO
LTU: NO
IRL: NO
CYP: NO
POL: NO
BGR: NO
AUT: NO
MLT: NO
EST: NO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5,763.18061499999
PRT: 228.675256764967
ROU: NO
GRC: 27.024
LUX: 63.866
HUN: 36.00
DNM: NO
GBE: 2,172.5111606282262
LVA: 15.11
DEU: 8,728.00
SWE: 220.675
CZE: 134.60054449999998
ITA: 6,024.5487999999996
FIN: 280.69388400000003
HRV: NE
NLD: NO VALUE
LTU: IE
IRL: 122.85899999999999
CYP: NO
POL: 508.30
BGR: NO
AUT: 3,489.1680504000001
MLT: NO
EST: 10.17172
SVK: 88.92
SVN: 22.89605
BEL: NE
ESP: 3,656.3119999999999
</t>
      </text>
    </comment>
    <comment ref="E10" authorId="0">
      <text>
        <t xml:space="preserve">
FRK: 6.37674951017751
PRT: 0.91470102705987
ROU: NO
GRC: 0.108096
LUX: 0.353738
HUN: 0.36
DNM: NO
GBE: 21.72511160628226
LVA: 0.06044
DEU: 12.2192
SWE: 2.522
CZE: 0.538402178
ITA: 0.17676166466235
FIN: 1.122775536
HRV: NE
NLD: 3.19013845
LTU: IE
IRL: 0.491436
CYP: NO
POL: 2.0332
BGR: NO
AUT: 2.53367583024
MLT: NO
EST: 0.04068688
SVK: 0.356
SVN: 0.0915842
BEL: 0.94309375
ESP: 14.625248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1.25916440223896
PRT: 0.06860257702949
ROU: NO
GRC: 0.0081072
LUX: 0.02505624
HUN: 0.0216
DNM: NO
GBE: 1.62938337047117
LVA: 0.004533
DEU: 0.645872
SWE: 0.18915
CZE: 0.04038016335
ITA: 1.20490976
FIN: 0.0842081652
HRV: NE
NLD: 0.315411778
LTU: IE
IRL: 0.0368577
CYP: NO
POL: 0.15249
BGR: NO
AUT: 0.34891680504
MLT: NO
EST: 0.003051516
SVK: 0.0267
SVN: 0.006868815
BEL: 0.12071601608
ESP: 1.0968936
</t>
      </text>
    </comment>
    <comment ref="B11" authorId="0">
      <text>
        <t xml:space="preserve">
FRK: NO
PRT: NO
ROU: NO
GRC: NO
LUX: NO
HUN: 89.97300299999999
DNM: 1,047.00
GBE: NO
LVA: NO
DEU: NA
SWE: NO
CZE: 221.27598181300002
ITA: NO
FIN: 225.70784396235292
HRV: IE
NLD: NO VALUE
LTU: 75.87311500000001
IRL: NO
CYP: NO VALUE
POL: 175.40
BGR: NO
AUT: NO VALUE
MLT: NO VALUE
EST: 220.63874499999998
SVK: 592.42
SVN: NO
BEL: NO
ESP: NO
</t>
      </text>
    </comment>
    <comment ref="E11" authorId="0">
      <text>
        <t xml:space="preserve">
FRK: NO
PRT: NO
ROU: NO
GRC: NO
LUX: NO
HUN: 0.89973003
DNM: 4.01116328125
GBE: NO
LVA: NO
DEU: NA
SWE: NO
CZE: 1.423506105252
ITA: NO
FIN: 1.91271512432941
HRV: IE
NLD: NO VALUE
LTU: 0.30349246
IRL: NO
CYP: NO VALUE
POL: 0.7016
BGR: NO
AUT: NO VALUE
MLT: NO VALUE
EST: 0.88255498
SVK: 2.37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0.0539838018
DNM: 0.330294375
GBE: NO
LVA: NO
DEU: NA
SWE: NO
CZE: 0.1067629578939
ITA: NO
FIN: 0.11820654061271
HRV: IE
NLD: NO VALUE
LTU: 0.0227619345
IRL: NO
CYP: NO VALUE
POL: 0.05262
BGR: NO
AUT: NO VALUE
MLT: NO VALUE
EST: 0.0661916235
SVK: 0.17773
SVN: NO
BEL: NA
ESP: NO VALUE
</t>
      </text>
    </comment>
    <comment ref="B14" authorId="0">
      <text>
        <t xml:space="preserve">
FRK: 338.7849
PRT: 20.28312
ROU: NO
GRC: NO
LUX: NE
HUN: NO
DNM: NO
GBE: 220.70601477899805
LVA: NO
DEU: 4,470.00
SWE: 187.5755
CZE: IE
ITA: 1,728.8773999999999
FIN: 62.87448999999999
HRV: NE
NLD: NO
LTU: NO
IRL: NO
CYP: NO
POL: NO
BGR: NO
AUT: NO
MLT: NO
EST: IE
SVK: NO
SVN: NO
BEL: NO
ESP: 371.47546999999997
</t>
      </text>
    </comment>
    <comment ref="E14" authorId="0">
      <text>
        <t xml:space="preserve">
FRK: 0.90709656975
PRT: 0.02028312
ROU: NO
GRC: NO
LUX: NE
HUN: NO
DNM: NO
GBE: 0.83198329677933
LVA: NO
DEU: 12.516
SWE: 0.911081
CZE: IE
ITA: 1.7288774
FIN: 0.06287449
HRV: NE
NLD: NA
LTU: NO
IRL: NO
CYP: NO
POL: NO
BGR: NO
AUT: NO
MLT: NO
EST: IE
SVK: NO
SVN: NO
BEL: NO
ESP: 0.383017282
</t>
      </text>
    </comment>
    <comment ref="F14" authorId="0">
      <text>
        <t xml:space="preserve">
FRK: NO
PRT: NE
ROU: NO
GRC: NO
LUX: NE
HUN: NO
DNM: NO
GBE: NE
LVA: NO
DEU: 2.10
SWE: 1.198225
CZE: IE
ITA: 1.7288774
FIN: NA
HRV: NE
NLD: NA
LTU: NO
IRL: NO
CYP: NO
POL: NO
BGR: NO
AUT: NO
MLT: NO
EST: NO
SVK: NO
SVN: NO
BEL: NO
ESP: 1.65084128999308
</t>
      </text>
    </comment>
    <comment ref="G14" authorId="0">
      <text>
        <t xml:space="preserve">
FRK: NO
PRT: NE
ROU: NO
GRC: NO
LUX: NE
HUN: NO
DNM: NO
GBE: NE
LVA: NO
DEU: 230.00
SWE: 20.011075
CZE: IE
ITA: NO
FIN: NA
HRV: NE
NLD: NA
LTU: NO
IRL: NO
CYP: NO
POL: NO
BGR: NO
AUT: NO
MLT: NO
EST: IE
SVK: NO
SVN: NO
BEL: NO
ESP: 17.34222412012575
</t>
      </text>
    </comment>
    <comment ref="H14" authorId="0">
      <text>
        <t xml:space="preserve">
FRK: NA
PRT: NO
ROU: NO
GRC: NO
LUX: NE
HUN: NO
DNM: NO
GBE: 0.02802182598318
LVA: NO
DEU: 0.29949
SWE: NA
CZE: IE
ITA: NA
FIN: NE
HRV: NA
NLD: NA
LTU: NO
IRL: NO
CYP: NO
POL: NO
BGR: NO
AUT: NO
MLT: NO
EST: IE
SVK: NO
SVN: NO
BEL: NO
ESP: 0.000090195
</t>
      </text>
    </comment>
    <comment ref="B15" authorId="0">
      <text>
        <t xml:space="preserve">
FRK: NO
PRT: NO
ROU: NO
GRC: NO VALUE
LUX: NO
HUN: NE
DNM: NO VALUE
GBE: NO
LVA: NO
DEU: NA
SWE: NO
CZE: NA
ITA: NO
FIN: 63.0793046
HRV: IE
NLD: NO VALUE
LTU: NE
IRL: NO
CYP: NO VALUE
POL: NA
BGR: NO
AUT: NO VALUE
MLT: NO VALUE
EST: IE
SVK: NO
SVN: NO VALUE
BEL: NO
ESP: NO VALUE
</t>
      </text>
    </comment>
    <comment ref="E15" authorId="0">
      <text>
        <t xml:space="preserve">
FRK: NO
PRT: NO
ROU: NO
GRC: NO VALUE
LUX: NO
HUN: 1.35129490392648
DNM: NO VALUE
GBE: NO
LVA: NO
DEU: NO VALUE
SWE: NO
CZE: 2.50231887695284
ITA: NO
FIN: 0.0846281282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27.02589807852966
DNM: NO VALUE
GBE: NA
LVA: NO
DEU: NO VALUE
SWE: NO
CZE: 47.54405866210393
ITA: NO
FIN: NA
HRV: IE
NLD: NO VALUE
LTU: 1.78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595.923079390678
PRT: NO
ROU: NO
GRC: NO
LUX: IE
HUN: NO
DNM: NO
GBE: NO
LVA: NO
DEU: NO
SWE: IE
CZE: IE
ITA: 33.63825
FIN: 462.74900000000002
HRV: NO
NLD: NO VALUE
LTU: NO
IRL: NO
CYP: NO
POL: 40.30
BGR: NO
AUT: NO
MLT: NO
EST: NO
SVK: 118.31
SVN: 0.629951
BEL: 14.78624
ESP: IE
</t>
      </text>
    </comment>
    <comment ref="F11" authorId="0">
      <text>
        <t xml:space="preserve">
FRK: 920.479710688677
PRT: NO
ROU: NO
GRC: NO
LUX: IE
HUN: NO
DNM: NO
GBE: NO
LVA: NO
DEU: NO
SWE: IE
CZE: IE
ITA: 15.67935369000001
FIN: IE
HRV: NO
NLD: IE
LTU: NO
IRL: NO
CYP: NO
POL: 0.08564556
BGR: NO
AUT: NO
MLT: NO
EST: NO
SVK: IE
SVN: 0.8118808488
BEL: 15.2661
ESP: NA
</t>
      </text>
    </comment>
    <comment ref="G11" authorId="0">
      <text>
        <t xml:space="preserve">
FRK: 0.05420406369189
PRT: NO
ROU: NO
GRC: NO
LUX: IE
HUN: NO
DNM: NO
GBE: NO
LVA: NO
DEU: NO
SWE: IE
CZE: IE
ITA: 0.00201156735
FIN: IE
HRV: NO
NLD: IE
LTU: NO
IRL: NO
CYP: NO
POL: 0.0000041106
BGR: NO
AUT: NO
MLT: IE
EST: NO
SVK: IE
SVN: NO
BEL: NA
ESP: IE
</t>
      </text>
    </comment>
    <comment ref="H11" authorId="0">
      <text>
        <t xml:space="preserve">
FRK: 0.14609595236833
PRT: NO
ROU: NO
GRC: NO
LUX: IE
HUN: NO
DNM: NO
GBE: NO
LVA: NO
DEU: NO
SWE: IE
CZE: IE
ITA: 0.00411249
FIN: IE
HRV: NO
NLD: IE
LTU: NO
IRL: NO
CYP: NO
POL: 0.000164424
BGR: NO
AUT: NO
MLT: IE
EST: NO
SVK: IE
SVN: 0.0002519804
BEL: 0.0002217936
ESP: IE
</t>
      </text>
    </comment>
    <comment ref="B12" authorId="0">
      <text>
        <t xml:space="preserve">
FRK: NO
PRT: 255.02212353512261
ROU: 73.31314377668258
GRC: 24.599
LUX: NO
HUN: 6.34903909392816
DNM: NO
GBE: 175.11099999999999
LVA: NO
DEU: NA
SWE: IE
CZE: 12.11556490619999
ITA: NO
FIN: NO VALUE
HRV: NO
NLD: NO
LTU: NO,IE
IRL: NO
CYP: NO VALUE
POL: 402.09000000000002
BGR: 2.727965
AUT: NO VALUE
MLT: 6.7249
EST: 0.0024
SVK: 25.52
SVN: NO
BEL: NO
ESP: NO VALUE
</t>
      </text>
    </comment>
    <comment ref="F12" authorId="0">
      <text>
        <t xml:space="preserve">
FRK: NO
PRT: 166.40951429277809
ROU: NE
GRC: NA
LUX: NO
HUN: 7.09893513892444
DNM: 3.153458
GBE: NO
LVA: NA
DEU: NA
SWE: 99.50087637
CZE: 22.10080964972649
ITA: NO
FIN: NO
HRV: NO
NLD: NO
LTU: 2.08124464166667
IRL: NO
CYP: NO VALUE
POL: 81.47799
BGR: 5.28743966666667
AUT: NO VALUE
MLT: 10.2083982
EST: 0.000032472
SVK: NA
SVN: NO
BEL: NO
ESP: NO VALUE
</t>
      </text>
    </comment>
    <comment ref="G12" authorId="0">
      <text>
        <t xml:space="preserve">
FRK: NO
PRT: 0.06032995071326
ROU: NE
GRC: 0.00147594
LUX: NO
HUN: 0.00132854635098
DNM: 0.000740921472
GBE: 0.06829329
LVA: NA
DEU: NA
SWE: IE
CZE: 0.00000678471635
ITA: NO
FIN: NO
HRV: NO
NLD: NO
LTU: NO,IE
IRL: NO
CYP: NO VALUE
POL: NA
BGR: IE
AUT: NO VALUE
MLT: IE
EST: 0.0000072
SVK: 0.00015
SVN: NO
BEL: NO
ESP: NO VALUE
</t>
      </text>
    </comment>
    <comment ref="H12" authorId="0">
      <text>
        <t xml:space="preserve">
FRK: NO
PRT: 0.02536275168132
ROU: 0.01608034826421
GRC: 0.0024599
LUX: NO
HUN: 0.00132955730939
DNM: 0.00092619039974
GBE: 0.1400888
LVA: NA
DEU: NA
SWE: IE
CZE: 0.00121155649062
ITA: NO
FIN: NO
HRV: NO
NLD: NO
LTU: NO,IE
IRL: NO
CYP: NO VALUE
POL: 0.048591
BGR: IE
AUT: NO VALUE
MLT: IE
EST: 0.000000024
SVK: 0.0075
SVN: NO
BEL: NO
ESP: NO VALUE
</t>
      </text>
    </comment>
    <comment ref="B15" authorId="0">
      <text>
        <t xml:space="preserve">
FRK: 159.97503789248
PRT: NO
ROU: NO
GRC: NO
LUX: IE
HUN: NO
DNM: NO
GBE: NO
LVA: NO
DEU: NO
SWE: IE
CZE: IE
ITA: 204.90844999999999
FIN: IE
HRV: NO
NLD: NO VALUE
LTU: NO
IRL: NO
CYP: NO
POL: 40.30
BGR: NO
AUT: 2.00
MLT: 37.60
EST: NO
SVK: 59.44
SVN: 0.018697
BEL: 21.27775999999999
ESP: IE
</t>
      </text>
    </comment>
    <comment ref="F15" authorId="0">
      <text>
        <t xml:space="preserve">
FRK: 155.83204118659
PRT: NO
ROU: NO
GRC: NO
LUX: IE
HUN: NO
DNM: NO
GBE: NO
LVA: NA
DEU: NO
SWE: IE
CZE: IE
ITA: 242.07432891000008
FIN: IE
HRV: NO
NLD: IE
LTU: NO
IRL: NO
CYP: NO
POL: 2.189902
BGR: NO
AUT: 4.06
MLT: 0.13786666666667
EST: NO
SVK: IE
SVN: 0.01042046133333
BEL: 21.96862639338734
ESP: IE
</t>
      </text>
    </comment>
    <comment ref="G15" authorId="0">
      <text>
        <t xml:space="preserve">
FRK: 0.00003109914737
PRT: NO
ROU: NO
GRC: NO
LUX: IE
HUN: NO
DNM: NO
GBE: NO
LVA: NA
DEU: NO
SWE: IE
CZE: IE
ITA: 0.01225352531
FIN: IE
HRV: NO
NLD: IE
LTU: NO
IRL: NO
CYP: NO
POL: 0.0000039494
BGR: NO
AUT: 0.000102
MLT: 0.00000000752
EST: NO
SVK: IE
SVN: NO
BEL: NA
ESP: IE
</t>
      </text>
    </comment>
    <comment ref="H15" authorId="0">
      <text>
        <t xml:space="preserve">
FRK: 0.00495922617467
PRT: NO
ROU: NO
GRC: NO
LUX: IE
HUN: NO
DNM: NO
GBE: NO
LVA: NA
DEU: NO
SWE: IE
CZE: IE
ITA: 0.020490845
FIN: IE
HRV: NO
NLD: IE
LTU: NO
IRL: NO
CYP: NO
POL: 0.000157976
BGR: NO
AUT: 0.00003618
MLT: 0.0000002632
EST: NO
SVK: IE
SVN: 0.00000280455
BEL: 0.0003191664
ESP: IE
</t>
      </text>
    </comment>
    <comment ref="B16" authorId="0">
      <text>
        <t xml:space="preserve">
FRK: 1,365.76785403812
PRT: 12.718932926707
ROU: 5.31999263551741
GRC: 4.246774
LUX: NO
HUN: 63.52464890607184
DNM: NO VALUE
GBE: 248.70610256864256
LVA: 0.211663
DEU: NO
SWE: 162.211
CZE: 109.0400841558
ITA: NO
FIN: NO VALUE
HRV: 0.18517
NLD: NO
LTU: 0.757247
IRL: 21.378
CYP: NO VALUE
POL: 351.69000000000002
BGR: 18.04781
AUT: NO VALUE
MLT: 0.41576
EST: 0.0024
SVK: 3.39
SVN: 2.777249
BEL: 22.63
ESP: 69.505005
</t>
      </text>
    </comment>
    <comment ref="F16" authorId="0">
      <text>
        <t xml:space="preserve">
FRK: 1,218.61752654014
PRT: 8.95027988846102
ROU: 4.8745554093607
GRC: 3.59906973066667
LUX: NO
HUN: 135.2175065264762
DNM: NO VALUE
GBE: 270.70171024177783
LVA: 0.34026344
DEU: NO
SWE: 58.43702263
CZE: 198.9072868475385
ITA: NO
FIN: NO
HRV: 0.1629496
NLD: NA
LTU: 0.69532769166667
IRL: 62.70880000000001
CYP: NO VALUE
POL: 439.37091
BGR: 33.27843200000001
AUT: NO VALUE
MLT: 0.2637064096
EST: 0.000032472
SVK: 5.04
SVN: 4.40431919675
BEL: 577.88986999999997
ESP: 3.079557
</t>
      </text>
    </comment>
    <comment ref="G16" authorId="0">
      <text>
        <t xml:space="preserve">
FRK: 0.01694373824483
PRT: 0.00315111517525
ROU: NE
GRC: 0.00025480644
LUX: NO
HUN: 0.01014506613374
DNM: NO VALUE
GBE: 0.00231197000276
LVA: NA
DEU: NO
SWE: 0.000863
CZE: 0.00006106244713
ITA: NO
FIN: NO
HRV: NA
NLD: NA
LTU: 0.00004543482
IRL: 0.00001197168
CYP: NO VALUE
POL: NA
BGR: 0.00012465465
AUT: NO VALUE
MLT: 0.00000137255363
EST: 0.0000072
SVK: 0.00002
SVN: NO
BEL: NO,NA
ESP: 0.025111559
</t>
      </text>
    </comment>
    <comment ref="H16" authorId="0">
      <text>
        <t xml:space="preserve">
FRK: 0.06591942766775
PRT: 0.00122540640194
ROU: 0.00053199926355
GRC: 0.0004246774
LUX: NO
HUN: 0.00453602452521
DNM: NO VALUE
GBE: 0.01630503916586
LVA: 0.0063075574
DEU: NO
SWE: 0.0166111506
CZE: 0.01090400841558
ITA: NO
FIN: NO
HRV: NA,NO
NLD: NA
LTU: 0.0000757247
IRL: 0.0021378
CYP: NO VALUE
POL: 0.029079
BGR: 0.00882878875
AUT: NO VALUE
MLT: 0.00068624902782
EST: 0.000000024
SVK: 0.001
SVN: NO
BEL: NO,NA
ESP: 0.025748964
</t>
      </text>
    </comment>
    <comment ref="B20" authorId="0">
      <text>
        <t xml:space="preserve">
FRK: 317.481985725777
PRT: NO
ROU: NO
GRC: NO
LUX: NO
HUN: NO
DNM: NO
GBE: NO
LVA: NE
DEU: NO
SWE: NE
CZE: NO
ITA: NO
FIN: NE
HRV: NO
NLD: NO
LTU: NO
IRL: 0.91026520610455
CYP: NO
POL: NA
BGR: NO
AUT: NO
MLT: NO
EST: 1.84584217029
SVK: NO
SVN: NO
BEL: NO
ESP: NO
</t>
      </text>
    </comment>
    <comment ref="F20" authorId="0">
      <text>
        <t xml:space="preserve">
FRK: NO
PRT: NO
ROU: NO
GRC: NO
LUX: NO
HUN: NO
DNM: NO
GBE: NO
LVA: NE
DEU: NO
SWE: NE
CZE: NO
ITA: NO
FIN: NE
HRV: NO
NLD: NO
LTU: NO
IRL: 0.9679153358245
CYP: NO
POL: NA
BGR: NO
AUT: NO
MLT: NO
EST: 0.00608613248799
SVK: NO
SVN: NO
BEL: NO
ESP: NO
</t>
      </text>
    </comment>
    <comment ref="G20" authorId="0">
      <text>
        <t xml:space="preserve">
FRK: 1.02161918453083
PRT: NO
ROU: NO
GRC: NO
LUX: NO
HUN: NO
DNM: NO
GBE: NO
LVA: NE
DEU: NO
SWE: NE
CZE: NO
ITA: NO
FIN: NE
HRV: NO
NLD: NO
LTU: NO
IRL: 0.00171584991351
CYP: NO
POL: NA
BGR: NO
AUT: NO
MLT: NO
EST: 0.01199797410688
SVK: NO
SVN: NO
BEL: NO
ESP: NO
</t>
      </text>
    </comment>
    <comment ref="H20" authorId="0">
      <text>
        <t xml:space="preserve">
FRK: NO
PRT: NO
ROU: NO
GRC: NO
LUX: NO
HUN: NO
DNM: NO
GBE: NO
LVA: NE
DEU: NO
SWE: NE
CZE: NO
ITA: NO
FIN: NE
HRV: NO
NLD: NO
LTU: NO
IRL: 0.00003359662692
CYP: NO
POL: NA
BGR: NO
AUT: NO
MLT: NO
EST: 0.00016072980304
SVK: NO
SVN: NO
BEL: NO
ESP: NO
</t>
      </text>
    </comment>
    <comment ref="B21" authorId="0">
      <text>
        <t xml:space="preserve">
FRK: NO
PRT: NO VALUE
ROU: NO VALUE
GRC: NO
LUX: NO
HUN: NO
DNM: NO VALUE
GBE: NO
LVA: NO
DEU: NO
SWE: NE
CZE: NO
ITA: 906.6949023605157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2.32778144365235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0.05618583638707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0.42547907990291
CYP: NO
POL: NA
BGR: NO
AUT: NO
MLT: NO
EST: 1.27101457665
SVK: NO
SVN: NO
BEL: NO
ESP: NO
</t>
      </text>
    </comment>
    <comment ref="F24" authorId="0">
      <text>
        <t xml:space="preserve">
FRK: NO
PRT: NO
ROU: NO
GRC: NO
LUX: NO
HUN: NO
DNM: NO
GBE: NO
LVA: NE
DEU: NO
SWE: NE
CZE: NO
ITA: NO
FIN: NE
HRV: NO
NLD: NO
LTU: NO
IRL: 0.67494624474243
CYP: NO
POL: NA
BGR: NO
AUT: NO
MLT: NO
EST: 0.11303300418337
SVK: NO
SVN: NO
BEL: NO
ESP: NO
</t>
      </text>
    </comment>
    <comment ref="G24" authorId="0">
      <text>
        <t xml:space="preserve">
FRK: NO
PRT: NO
ROU: NO
GRC: NO
LUX: NO
HUN: NO
DNM: NO
GBE: NO
LVA: NE
DEU: NO
SWE: NE
CZE: NO
ITA: NO
FIN: NE
HRV: NO
NLD: NO
LTU: NO
IRL: 0.00119649561568
CYP: NO
POL: NA
BGR: NO
AUT: NO
MLT: NO
EST: 0.00826159474822
SVK: NO
SVN: NO
BEL: NO
ESP: NO
</t>
      </text>
    </comment>
    <comment ref="H24" authorId="0">
      <text>
        <t xml:space="preserve">
FRK: NO
PRT: NO
ROU: NO
GRC: NO
LUX: NO
HUN: NO
DNM: NO
GBE: NO
LVA: NE
DEU: NO
SWE: NE
CZE: NO
ITA: NO
FIN: NE
HRV: NO
NLD: NO
LTU: NO
IRL: 0.00002755100821
CYP: NO
POL: NA
BGR: NO
AUT: NO
MLT: NO
EST: 0.00018533534164
SVK: NO
SVN: NO
BEL: NO
ESP: NO
</t>
      </text>
    </comment>
    <comment ref="B25" authorId="0">
      <text>
        <t xml:space="preserve">
FRK: 17.5173873570372
PRT: NO VALUE
ROU: NO
GRC: NO
LUX: NO
HUN: NO
DNM: NO VALUE
GBE: 81.88207271712015
LVA: NO
DEU: NO
SWE: NO VALUE
CZE: NO
ITA: NO VALUE
FIN: NO VALUE
HRV: NO
NLD: NO
LTU: NO
IRL: NO
CYP: NO VALUE
POL: NA
BGR: NO
AUT: NO VALUE
MLT: NO VALUE
EST: NO
SVK: NO
SVN: NO
BEL: NO
ESP: NO VALUE
</t>
      </text>
    </comment>
    <comment ref="F25" authorId="0">
      <text>
        <t xml:space="preserve">
FRK: 42.8013674878535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0.51941929258945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1,416.68472843082
PRT: 231.5591901
ROU: 470.1921021
GRC: 216.92335794913515
LUX: 0.9429921
HUN: 259.23817998271517
DNM: 362.84172861
GBE: 1,705.6002839999996
LVA: 47.366
DEU: 2,239.3297499999999
SWE: 230.97457617
CZE: NO
ITA: 2,169.2133740568506
FIN: 127.95134819773773
HRV: 53.859
NLD: 937.70
LTU: 96.54564569924003
IRL: 200.72439159999996
CYP: 22.4228625
POL: 835.86450509999986
BGR: 215.33882370000001
AUT: 7.48850227574841
MLT: 14.01218850748879
EST: 29.252706
SVK: 52.63
SVN: 56.035968
BEL: NE
ESP: 1,888.757635103836
</t>
      </text>
    </comment>
    <comment ref="C10" authorId="0">
      <text>
        <t xml:space="preserve">
FRK: NA
PRT: 19.99735903336
ROU: 86.04533542499999
GRC: 20.47486486486487
LUX: NE
HUN: NE
DNM: 87,631.99689
GBE: NA
LVA: 5.062
DEU: NO
SWE: 125.110114316733
CZE: NE
ITA: 517.39689505685055
FIN: NA
HRV: NO
NLD: 479.20
LTU: 20.96041280558675
IRL: 32.16557421717361
CYP: 20.18057625
POL: 393.62499999999994
BGR: IE
AUT: NO
MLT: NE
EST: NO
SVK: 29.29
SVN: NO
BEL: NE
ESP: NA
</t>
      </text>
    </comment>
    <comment ref="D10" authorId="0">
      <text>
        <t xml:space="preserve">
FRK: 426.625162466429
PRT: 91.4035274735519
ROU: 236.97683049600002
GRC: 134.92548818039199
LUX: 3.91178968
HUN: 101.99790593582722
DNM: 4.025
GBE: 285.61301797306004
LVA: 0.688130851
DEU: 133.32600389000001
SWE: 21.8026198762828
CZE: NE
ITA: 530.14301642919804
FIN: 25.1423498528895
HRV: NA
NLD: 19.734
LTU: 24.60363615692266
IRL: 50.9644828
CYP: 8.036354
POL: 307.12726753892701
BGR: 0.062227398541
AUT: 12.15801253244434
MLT: 4.621505973
EST: 12.89427601
SVK: 20.03
SVN: 21.58953775104
BEL: NE
ESP: 402.56423303000003
</t>
      </text>
    </comment>
    <comment ref="G10" authorId="0">
      <text>
        <t xml:space="preserve">
FRK: 81.3412567299377
PRT: 35.8897206197597
ROU: 74.8310414417703
GRC: 20.28710628211901
LUX: 0.150878736
HUN: 17.2938161494642
DNM: 4.3966530823327
GBE: 33.49653630870998
LVA: 3.58
DEU: 1.42530898
SWE: 0.90861220522527
CZE: 12.38547062322
ITA: 48.78936986697599
FIN: 6.00665204068643
HRV: 4.84731
NLD: 7.9757617386
LTU: 10.52474719664056
IRL: 2.05825337569087
CYP: 0.255621
POL: 32.40590728810881
BGR: 28.45060390114648
AUT: 1.19816036411975
MLT: 0.6221411724697
EST: 2.24158576207926
SVK: 13.221
SVN: 3.49305104065068
BEL: 13.4361096956
ESP: 14.28017157609295
</t>
      </text>
    </comment>
    <comment ref="H10" authorId="0">
      <text>
        <t xml:space="preserve">
FRK: NO
PRT: NO
ROU: NO
GRC: NO
LUX: NE
HUN: NE
DNM: 1.8283768223
GBE: 0.20273763326261
LVA: NO
DEU: NO
SWE: 4.6781
CZE: NE
ITA: 245.63050962728826
FIN: NO
HRV: NO
NLD: 3.70
LTU: NO
IRL: NO
CYP: NO
POL: NO
BGR: NE
AUT: NA
MLT: NO
EST: NO
SVK: NO
SVN: NO
BEL: NE
ESP: 11.61251089079853
</t>
      </text>
    </comment>
    <comment ref="I10" authorId="0">
      <text>
        <t xml:space="preserve">
FRK: 42.6545541472867
PRT: 1.187271648
ROU: NO
GRC: NO
LUX: NE
HUN: 8.75
DNM: 18.283768223
GBE: 0.93032755546368
LVA: IE
DEU: 343.42393399999997
SWE: 38.73065
CZE: NE
ITA: 2.72
FIN: NA
HRV: NO
NLD: 35.30
LTU: NO
IRL: NO
CYP: NO
POL: 24.09722222222222
BGR: 2.16962316
AUT: NA
MLT: NO,IE
EST: NO
SVK: IE
SVN: 2.50273031746032
BEL: NE
ESP: 62.76038843715406
</t>
      </text>
    </comment>
    <comment ref="J10" authorId="0">
      <text>
        <t xml:space="preserve">
FRK: 1.55340587569835
PRT: 1.45290759257503
ROU: 1.86196081104
GRC: 1.06012883570308
LUX: 0.03545017622056
HUN: 0.81135920462444
DNM: 0.23540325740396
GBE: 3.51995623490512
LVA: 0.023147
DEU: 1.35881741
SWE: 0.67111200235634
CZE: 0.69476787442857
ITA: 4.32218165281098
FIN: 0.19754703455842
HRV: NA
NLD: 0.232991538
LTU: 0.19331428409011
IRL: 0.400435222
CYP: 0.063143
POL: 2.41314281637728
BGR: 0.00000048892956
AUT: 0.52700980542652
MLT: 0.03673917399565
EST: 0.10131216865
SVK: 0.1574
SVN: 0.1696320823296
BEL: 0.864335796324
ESP: 3.164049826
</t>
      </text>
    </comment>
    <comment ref="B11" authorId="0">
      <text>
        <t xml:space="preserve">
FRK: 56.913
PRT: 1,882.75406386993
ROU: 491.83443
GRC: 146.15559543518992
LUX: NA
HUN: 85.53845767200001
DNM: IE
GBE: 566.61640038671442
LVA: 63.2138061
DEU: IE
SWE: 5.94
CZE: NE
ITA: 228.02797061825902
FIN: 708.99811794221796
HRV: 1,382.6343977516706
NLD: 239.70
LTU: IE
IRL: IE
CYP: 12.86
POL: 375.76885201127544
BGR: 237.10337794693888
AUT: NA
MLT: IE
EST: 3.6687125
SVK: 13.916
SVN: 8.35950687
BEL: NE
ESP: 2,760.7040063899999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0.00842583965867
HUN: NE
DNM: IE
GBE: NE
LVA: 0.14852051
DEU: IE
SWE: 4.3925
CZE: NE
ITA: 0.11075211038126
FIN: 4.50663225
HRV: NA
NLD: IE
LTU: IE
IRL: IE
CYP: NE
POL: NA
BGR: NE
AUT: NA
MLT: IE
EST: NO
SVK: 2.69
SVN: NO
BEL: NE
ESP: NE
</t>
      </text>
    </comment>
    <comment ref="G11" authorId="0">
      <text>
        <t xml:space="preserve">
FRK: 4.13218486462863
PRT: 62.2728925349589
ROU: 6.74706467335789
GRC: 36.53889885879748
LUX: NO
HUN: 1.39758566798849
DNM: IE
GBE: 99.15787006767502
LVA: 3.819
DEU: 1.572347
SWE: 0.16384213571428
CZE: 11.80127853738359
ITA: 57.00699265456476
FIN: 0.88624764742777
HRV: 3.45658599437918
NLD: 0.383584
LTU: IE
IRL: IE
CYP: 0.1039
POL: 9.38820671608215
BGR: 8.57607027993323
AUT: NA
MLT: IE
EST: 0.59910610472472
SVK: 0.348
SVN: 0.104493835875
BEL: NA
ESP: 23.62014182923605
</t>
      </text>
    </comment>
    <comment ref="H11" authorId="0">
      <text>
        <t xml:space="preserve">
FRK: NO
PRT: NO
ROU: 2.17090486601711
GRC: NO
LUX: NO
HUN: NE
DNM: NO
GBE: NA
LVA: IE
DEU: NO
SWE: 0.70315
CZE: NA
ITA: NO
FIN: NO
HRV: NO
NLD: NO VALUE
LTU: NA
IRL: NO
CYP: NO
POL: NA
BGR: NO
AUT: IE
MLT: NO
EST: 0.13463639527528
SVK: NO
SVN: NO
BEL: NA
ESP: 42.93739699122891
</t>
      </text>
    </comment>
    <comment ref="I11" authorId="0">
      <text>
        <t xml:space="preserve">
FRK: 19.0480095312944
PRT: 0.404383104
ROU: NE
GRC: NO
LUX: NO
HUN: NE
DNM: IE
GBE: NA
LVA: IE
DEU: IE
SWE: 6.90072215
CZE: NA
ITA: NO
FIN: NA
HRV: NO
NLD: NA,NE
LTU: NA
IRL: NO
CYP: NO
POL: 2.0578
BGR: NO
AUT: IE
MLT: NO,IE
EST: NO
SVK: IE
SVN: NO
BEL: NA
ESP: 232.0572819255726
</t>
      </text>
    </comment>
    <comment ref="J11" authorId="0">
      <text>
        <t xml:space="preserve">
FRK: 0.11931700669577
PRT: 0.53630885717073
ROU: NE
GRC: 0.0184944305994
LUX: 0.00003968570479
HUN: NE
DNM: IE
GBE: NE
LVA: 0.001166947
DEU: 0.38797857
SWE: 0.0345125
CZE: NE
ITA: 0.17403903059912
FIN: 0.03540925339286
HRV: NA
NLD: NE
LTU: NA
IRL: IE
CYP: 0.001
POL: NA
BGR: NE
AUT: IE
MLT: IE
EST: NO
SVK: 0.0289
SVN: NA
BEL: NA
ESP: 0.00386436572921
</t>
      </text>
    </comment>
    <comment ref="B12" authorId="0">
      <text>
        <t xml:space="preserve">
FRK: NO
PRT: NO
ROU: NA
GRC: NO
LUX: NA
HUN: NO
DNM: NO
GBE: NO
LVA: NA
DEU: NO
SWE: NO
CZE: NO
ITA: NO
FIN: NA
HRV: NA
NLD: 2.2444872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0.66216141
HRV: 37.378831889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0.3219961741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0.00520269679286
HRV: 0.293690821985
NLD: NA
LTU: NO
IRL: NO
CYP: NO
POL: NA
BGR: NO
AUT: IE
MLT: NA
EST: NO
SVK: NO
SVN: NO
BEL: NO
ESP: NE
</t>
      </text>
    </comment>
    <comment ref="B24" authorId="0">
      <text>
        <t xml:space="preserve">
FRK: 64,688,800.3849689
PRT: 10,573.479
ROU: 21,469.96
GRC: 11,410.633156164384
LUX: 567.65
HUN: 10,031.00
DNM: 5,511.451
GBE: 62,260.485999999997
LVA: 2,162.834
DEU: 81,802.00
SWE: 9,340.682
CZE: 10,492.00
ITA: 60,340.328000000001
FIN: 5,338.8705
HRV: 4,302.847
NLD: NO VALUE
LTU: 3,162.9160000000002
IRL: 4,533.4000000000005
CYP: NO VALUE
POL: 38,167.328999999998
BGR: 7,563.71
AUT: 8,341.4830000000002
MLT: 412.97
EST: 1,335.74
SVK: 5,418.374
SVN: 2,046.9760000000001
BEL: 10,753.08
ESP: 46,367.624000000003
</t>
      </text>
    </comment>
  </commentList>
</comments>
</file>

<file path=xl/comments54.xml><?xml version="1.0" encoding="utf-8"?>
<comments xmlns="http://schemas.openxmlformats.org/spreadsheetml/2006/main">
  <authors>
    <author/>
  </authors>
  <commentList>
    <comment ref="B28"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C28"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1,590.1379999999999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1,317.579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154,295.00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0.000747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0.00023073572793
PRT: 4.0286248977
ROU: NO,NE
GRC: 0.04274192858238
LUX: NO
HUN: NO
DNM: NA
GBE: NO
LVA: NA,NE
DEU: 2.7249995
SWE: 10.2680132301244
CZE: NO
ITA: 0.039
FIN: NO
HRV: 0.018473
NLD: NO
LTU: NO
IRL: NO
CYP: NO VALUE
POL: NO
BGR: 0.055597065
AUT: 0.876964207392
MLT: NO VALUE
EST: 0.016916
SVK: 0.00128
SVN: NA,NE
BEL: NA
ESP: 2.393126545
</t>
      </text>
    </comment>
    <comment ref="K28" authorId="0">
      <text>
        <t xml:space="preserve">
FRK: 0.16622738823075
PRT: NO
ROU: NO,NE
GRC: 0.15956986670754
LUX: NO
HUN: NO
DNM: NA
GBE: IE,NO
LVA: NA,NE
DEU: NA
SWE: 13.7610837217745
CZE: NO
ITA: NO
FIN: NO
HRV: NE,NA
NLD: NO
LTU: NO
IRL: NO
CYP: NO VALUE
POL: NO
BGR: 0.207562376
AUT: 0.636333784632
MLT: NO VALUE
EST: 0.026235
SVK: 0.003
SVN: NA,NE
BEL: NA
ESP: NA
</t>
      </text>
    </comment>
    <comment ref="L28" authorId="0">
      <text>
        <t xml:space="preserve">
FRK: 33.83072266747709
PRT: 19.82873742789
ROU: 12.13265507525
GRC: 0.7538834669032
LUX: NO
HUN: 6.32901404648274
DNM: 3.5636785965
GBE: 81.27435685348404
LVA: 1.29905978535
DEU: 21.85166
SWE: 11.10297801524113
CZE: NO
ITA: 27.8090243175
FIN: 4.149905151
HRV: 4.70920033320609
NLD: 2.97412124
LTU: 4.04034204
IRL: NO
CYP: NO VALUE
POL: NO
BGR: 8.368051213607
AUT: 2.843618692436
MLT: NO VALUE
EST: 0.7582864
SVK: 0.32405062764
SVN: 0.6380408685
BEL: NA
ESP: 44.093586103
</t>
      </text>
    </comment>
    <comment ref="M28" authorId="0">
      <text>
        <t xml:space="preserve">
FRK: NA
PRT: 4.73512456066
ROU: NO,NE
GRC: 0.19946233338443
LUX: NO
HUN: NO
DNM: NA
GBE: IE,NO
LVA: NO,NA
DEU: 1.12439158
SWE: 4.90467892455777
CZE: NO
ITA: 0.032
FIN: 1.93732
HRV: 0.18473
NLD: NO
LTU: NO
IRL: NO
CYP: NO VALUE
POL: NO
BGR: 0.25945297
AUT: NA
MLT: NO VALUE
EST: 0.023822
SVK: 0.0005
SVN: NA,NE
BEL: NA
ESP: 0.47388721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60.0846525006078
PRT: 1.07066978166632
ROU: NE
GRC: NA
LUX: 0.80211431639828
HUN: 10.96060016655812
DNM: 14.6410476856638
GBE: NE
LVA: 1.3494
DEU: 101.89244189
SWE: NE
CZE: NE
ITA: 21.47130183407117
FIN: 2.040135
HRV: NO
NLD: 0.29571364285714
LTU: NO
IRL: NE
CYP: NO VALUE
POL: NA
BGR: NO
AUT: 5.79393366423751
MLT: NO VALUE
EST: 0.710528
SVK: NA
SVN: 1.51
BEL: NA
ESP: 11.7371801277995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105.335886559696
PRT: 0.44293475230938
ROU: NE
GRC: NA
LUX: 0.11245532
HUN: 3.66333512
DNM: 1.69839
GBE: NE
LVA: 0.95632
DEU: 10.62593111
SWE: NE
CZE: NA,NE
ITA: NA
FIN: NO,NE
HRV: NO
NLD: 0.16338497
LTU: NA,NE
IRL: 3.527634
CYP: NO VALUE
POL: NA
BGR: NO
AUT: 1.6469751116049
MLT: NO,NA,NE
EST: NE,NO
SVK: NA
SVN: 0.03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1.06269962063794
PRT: 0.79653885207898
ROU: 49.82
GRC: 1.45
LUX: NO
HUN: NO
DNM: 0.121417434
GBE: NO
LVA: NO
DEU: NO
SWE: NO
CZE: NO
ITA: 0.4878987357368
FIN: 0.07645427425314
HRV: NO
NLD: NO
LTU: NO
IRL: NO
CYP: 0.0059
POL: NA
BGR: 0.56823960805468
AUT: 0.01713714551646
MLT: NO,NA
EST: NO
SVK: NE
SVN: NO
BEL: NO
ESP: 8.44808241226187
</t>
      </text>
    </comment>
    <comment ref="K14" authorId="0">
      <text>
        <t xml:space="preserve">
FRK: 29.6350822145006
PRT: 25.6882125203684
ROU: 1,222.54
GRC: 33.07
LUX: NO
HUN: NO
DNM: 2.97978619275
GBE: NO
LVA: NO
DEU: NO
SWE: NO
CZE: NO
ITA: 12.65489212632945
FIN: 2.8135172925154
HRV: NO
NLD: NO
LTU: NO
IRL: NO
CYP: 0.1706
POL: NA
BGR: 14.92797532077822
AUT: 0.67082169338952
MLT: NO,NA
EST: NO
SVK: NE
SVN: NO
BEL: NO
ESP: 397.03082026079301
</t>
      </text>
    </comment>
    <comment ref="L14" authorId="0">
      <text>
        <t xml:space="preserve">
FRK: 2.80969546822251
PRT: 2.23075708874631
ROU: NE
GRC: NE,NO
LUX: NO
HUN: NO
DNM: 0.31872076425
GBE: NO
LVA: NO
DEU: NO
SWE: NO
CZE: NO
ITA: 0.61831088474649
FIN: NE
HRV: NO
NLD: NO
LTU: NO
IRL: NO
CYP: 0.0013
POL: NA
BGR: NO
AUT: 0.100399045
MLT: NO,NA
EST: NO
SVK: NE
SVN: NO
BEL: NO
ESP: 55.6835725415762
</t>
      </text>
    </comment>
    <comment ref="B1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B17" authorId="0">
      <text>
        <t xml:space="preserve">
FRK: NO
PRT: NO
ROU: NO
GRC: NO
LUX: NO
HUN: 38.58387251159203
DNM: 3.575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2.09925012547159
SWE: NO VALUE
CZE: NO
ITA: NO
FIN: NO
HRV: NO VALUE
NLD: 2.96205209673208
LTU: NO
IRL: NO
CYP: NO VALUE
POL: NA
BGR: NO VALUE
AUT: 0.25473762150639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0.4389
SVN: NO
BEL: NO
ESP: NO
</t>
      </text>
    </comment>
    <comment ref="M18" authorId="0">
      <text>
        <t xml:space="preserve">
FRK: NO
PRT: NO
ROU: NE
GRC: NO
LUX: NO
HUN: NO
DNM: 0.01517717925
GBE: NO
LVA: NO
DEU: NO
SWE: NO
CZE: NO
ITA: NO
FIN: NO
HRV: NA
NLD: NO
LTU: NO
IRL: NO
CYP: NO
POL: NA
BGR: NO
AUT: 0.00088320846475
MLT: NO
EST: NO
SVK: NO
SVN: NO
BEL: NO
ESP: NO
</t>
      </text>
    </comment>
    <comment ref="B27"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1,193.30180633207
PRT: NO
ROU: NO VALUE
GRC: NO
LUX: NO
HUN: NA
DNM: NO VALUE
GBE: NA
LVA: NO
DEU: NO
SWE: NO
CZE: NO
ITA: NO
FIN: NE
HRV: NO
NLD: NE
LTU: NO
IRL: NO
CYP: NO
POL: NA
BGR: NO
AUT: NO
MLT: NO
EST: NO
SVK: NO VALUE
SVN: NO
BEL: NO
ESP: NO
</t>
      </text>
    </comment>
    <comment ref="M27" authorId="0">
      <text>
        <t xml:space="preserve">
FRK: 0.2081676
PRT: NO
ROU: NA
GRC: NO
LUX: NO
HUN: NA
DNM: NO VALUE
GBE: NA
LVA: NO
DEU: NO
SWE: NO
CZE: NO
ITA: 1.9121281543598
FIN: NE
HRV: NA
NLD: NE
LTU: NO
IRL: NO
CYP: NO
POL: NA
BGR: NO VALUE
AUT: NO
MLT: NO
EST: NO
SVK: NE
SVN: NO
BEL: NA
ESP: NO
</t>
      </text>
    </comment>
    <comment ref="B33"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C33"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D33"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J33" authorId="0">
      <text>
        <t xml:space="preserve">
FRK: NO
PRT: 0.03204760935552
ROU: NO VALUE
GRC: NO
LUX: NO
HUN: NO
DNM: 0.04224482060882
GBE: NO
LVA: NO
DEU: NA
SWE: NO VALUE
CZE: NO
ITA: NO
FIN: NO
HRV: NO
NLD: NO
LTU: NO
IRL: NO
CYP: 0.0021
POL: NO
BGR: NO
AUT: NO
MLT: NO
EST: NO
SVK: NO
SVN: NO
BEL: NA
ESP: NA
</t>
      </text>
    </comment>
    <comment ref="K33" authorId="0">
      <text>
        <t xml:space="preserve">
FRK: NO
PRT: 0.00605343732271
ROU: NO VALUE
GRC: NO
LUX: NO
HUN: NO
DNM: 0.71452038852353
GBE: NO
LVA: NO
DEU: NA
SWE: NO VALUE
CZE: NO
ITA: NO
FIN: NO
HRV: NO
NLD: NO
LTU: NO
IRL: NO
CYP: 0.0009
POL: NO
BGR: NO
AUT: NO
MLT: NO
EST: NO
SVK: NO
SVN: NO
BEL: NA
ESP: NA
</t>
      </text>
    </comment>
    <comment ref="L33" authorId="0">
      <text>
        <t xml:space="preserve">
FRK: NO
PRT: 0.00089021137099
ROU: NO VALUE
GRC: NO
LUX: NO
HUN: NO
DNM: 0.19452828606737
GBE: NO
LVA: NO
DEU: NA
SWE: NO VALUE
CZE: NO
ITA: NO
FIN: NO
HRV: NO
NLD: NO
LTU: NO
IRL: NO
CYP: 0.0075
POL: NO
BGR: NO
AUT: NO
MLT: NO
EST: NO
SVK: NO
SVN: NO
BEL: NA
ESP: 0.289229478
</t>
      </text>
    </comment>
    <comment ref="M33" authorId="0">
      <text>
        <t xml:space="preserve">
FRK: NO
PRT: 0.00045578822195
ROU: NO VALUE
GRC: NO
LUX: NO
HUN: NO
DNM: 0.63351707614724
GBE: NO
LVA: NO
DEU: NA
SWE: NO VALUE
CZE: NO
ITA: NO
FIN: NO
HRV: NO
NLD: NO
LTU: NO
IRL: NO
CYP: 0.0044
POL: NO
BGR: NO
AUT: NO
MLT: NO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35.24998105931741
SWE: NO VALUE
CZE: NO
ITA: NO
FIN: NO
HRV: NO VALUE
NLD: NA
LTU: NO
IRL: NO
CYP: NO VALUE
POL: 808.93110217947469
BGR: NO
AUT: NO
MLT: NA
EST: NO
SVK: NO
SVN: NO
BEL: NO
ESP: NA
</t>
      </text>
    </comment>
    <comment ref="K34" authorId="0">
      <text>
        <t xml:space="preserve">
FRK: NO VALUE
PRT: NO
ROU: NO VALUE
GRC: NO
LUX: NO
HUN: NO
DNM: NO
GBE: NO VALUE
LVA: NO
DEU: 20.27149035371986
SWE: NO VALUE
CZE: NO
ITA: NO
FIN: NO
HRV: NO VALUE
NLD: NA
LTU: NO
IRL: NO
CYP: NO VALUE
POL: 2,787.5638872803156
BGR: NO
AUT: NO
MLT: NA
EST: NO
SVK: NO
SVN: NO
BEL: NO
ESP: NA
</t>
      </text>
    </comment>
    <comment ref="L34" authorId="0">
      <text>
        <t xml:space="preserve">
FRK: NO VALUE
PRT: NO
ROU: NO VALUE
GRC: NO
LUX: NO
HUN: NO
DNM: NO
GBE: NO VALUE
LVA: NO
DEU: 7.72747249065037
SWE: NO VALUE
CZE: NO
ITA: NO
FIN: NO
HRV: NO VALUE
NLD: NA
LTU: NO
IRL: NO
CYP: NO VALUE
POL: 617.02330915412551
BGR: NO
AUT: NO
MLT: NA
EST: NO
SVK: NO
SVN: NO
BEL: NO
ESP: NA
</t>
      </text>
    </comment>
    <comment ref="M34" authorId="0">
      <text>
        <t xml:space="preserve">
FRK: NO VALUE
PRT: NO
ROU: NO VALUE
GRC: NO
LUX: NO
HUN: NO
DNM: NO
GBE: NO VALUE
LVA: NO
DEU: 14.89216368636858
SWE: NO VALUE
CZE: NO
ITA: NO
FIN: NO
HRV: NO VALUE
NLD: NA
LTU: NO
IRL: NO
CYP: NO VALUE
POL: 868.18906089118411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39.7078720797909
PRT: 11.5427899323093
ROU: 1.5565725
GRC: 10.8988076018556
LUX: 5.11616240979001
HUN: 3.236683968394
DNM: 10.8532293885297
GBE: 164.82
LVA: 0.788780532
DEU: 116.48904568
SWE: 7.43758441696454
CZE: 7.3109
ITA: 29.02965160941862
FIN: 4.5662
HRV: 0.99010365836
NLD: NE
LTU: NE
IRL: 2.88499218651781
CYP: 0.7589
POL: NA
BGR: 1.591
AUT: 7.71485254748996
MLT: 0.00000182609728
EST: 0.2992843
SVK: NE
SVN: 0.33616781613661
BEL: NA
ESP: 65.67616144564801
</t>
      </text>
    </comment>
    <comment ref="K10" authorId="0">
      <text>
        <t xml:space="preserve">
FRK: 8.29258151613656
PRT: 4.32525821219089
ROU: 0.000622629
GRC: 2.27144727633447
LUX: 0.96252766431963
HUN: 0.979899655016
DNM: 1.92740379280841
GBE: 20.10
LVA: 0.738856128
DEU: 16.63776075
SWE: 5.99189200889602
CZE: 1.567
ITA: 5.95377809886613
FIN: 2.9217
HRV: 0.29509377286
NLD: NE
LTU: NE
IRL: 0.364017553622
CYP: 0.9322
POL: NA
BGR: 177.60
AUT: 2.17377959036491
MLT: 0.00042460334
EST: 0.7867442
SVK: NE
SVN: 0.5478290337041
BEL: NA
ESP: 4.686400351132
</t>
      </text>
    </comment>
    <comment ref="L10" authorId="0">
      <text>
        <t xml:space="preserve">
FRK: 2.4210736255312
PRT: 0.61644955224587
ROU: 0.0003113145
GRC: 0.41995520319749
LUX: 0.20814006156786
HUN: 0.011049829284
DNM: 0.13616184232436
GBE: 2.40
LVA: 0.10830102
DEU: 1.94832916
SWE: 0.54153535132092
CZE: 1.007
ITA: 2.01817379461274
FIN: 0.2973
HRV: 0.04178600459
NLD: NE
LTU: NE
IRL: 0.08566703206092
CYP: 0.103
POL: NA
BGR: 2.812
AUT: 0.81250804267968
MLT: 0.00008974355057
EST: 0.0388735
SVK: NE
SVN: 0.05291530439187
BEL: NA
ESP: 1.721991505881
</t>
      </text>
    </comment>
    <comment ref="M10" authorId="0">
      <text>
        <t xml:space="preserve">
FRK: 5.05271262508466
PRT: 0.62361760016607
ROU: 0.126
GRC: 0.82540543569497
LUX: 0.40684798240918
HUN: 0.192937512583
DNM: 0.73554639527185
GBE: 8.50
LVA: 0.10079568
DEU: 1.54915211
SWE: 0.67703246038207
CZE: 0.089
ITA: 2.53720440254058
FIN: 0.4034
HRV: 0.285604534127
NLD: NE
LTU: NE
IRL: 0.62830765320647
CYP: 0.0561
POL: NA
BGR: 0.148
AUT: 0.60050871129129
MLT: 0.00017732671137
EST: 0.0263414
SVK: NE
SVN: 0.02490131971382
BEL: NA
ESP: 3.893352442649
</t>
      </text>
    </comment>
    <comment ref="J11" authorId="0">
      <text>
        <t xml:space="preserve">
FRK: 205.663628491971
PRT: 41.7326783745589
ROU: 1.1847
GRC: 192.744
LUX: 0.002492361432
HUN: NE
DNM: 35.6580896739811
GBE: 252.45
LVA: 22.075891
DEU: 126.30913067
SWE: 150.3274570146
CZE: NO
ITA: 139.61132236373098
FIN: 15.5298
HRV: 0.283457353214
NLD: NE
LTU: NE
IRL: 7.56653026562549
CYP: NO VALUE
POL: NA
BGR: 0.01725
AUT: 0.63071454326665
MLT: 101.15310859999988
EST: 13.9245
SVK: NE
SVN: 2.60184093
BEL: NA
ESP: 624.50360000000001
</t>
      </text>
    </comment>
    <comment ref="K11" authorId="0">
      <text>
        <t xml:space="preserve">
FRK: 19.1996816973438
PRT: 4.28919194405189
ROU: 0.111
GRC: 19.8098
LUX: 0.0002561593694
HUN: NE
DNM: 3.82628289282206
GBE: 24.87
LVA: 2.064604
DEU: 19.01595402
SWE: 8.29569312038
CZE: NO
ITA: 16.95016179993108
FIN: 1.6577
HRV: 0.351260097916
NLD: NE
LTU: NE
IRL: 0.71082394765672
CYP: NO VALUE
POL: NA
BGR: 1.5318
AUT: 0.56068076754061
MLT: 9.45452119999999
EST: 9.283
SVK: NE
SVN: 0.24279474
BEL: NA
ESP: 17.607
</t>
      </text>
    </comment>
    <comment ref="L11" authorId="0">
      <text>
        <t xml:space="preserve">
FRK: 7.07511389019571
PRT: 1.39108927915196
ROU: 0.0411
GRC: 6.4248
LUX: 0.0000830787144
HUN: NE
DNM: 1.15984200188669
GBE: 9.64
LVA: 0.7594
DEU: 14.65408835
SWE: 2.58624746536
CZE: NO
ITA: 5.50510815652574
FIN: 0.4944
HRV: 0.032928123802
NLD: NE
LTU: NE
IRL: 0.26570628974551
CYP: NO VALUE
POL: NA
BGR: 0.5739
AUT: NA
MLT: 3.4700707
EST: 1.8566
SVK: NE
SVN: 0.08858727
BEL: NA
ESP: 29.751815
</t>
      </text>
    </comment>
    <comment ref="M11" authorId="0">
      <text>
        <t xml:space="preserve">
FRK: 93.8685165569584
PRT: 26.5732768361191
ROU: 0.192
GRC: 166.40199999999999
LUX: 0.000069232262
HUN: NE
DNM: 7.38294126407277
GBE: 117.88
LVA: 6.530942299
DEU: 63.2778758
SWE: 53.3765752426
CZE: NO
ITA: 133.53591271843538
FIN: 7.67722
HRV: 0.17079917582
NLD: NE
LTU: NE
IRL: 1.91532962719202
CYP: NO VALUE
POL: NA
BGR: 4.14
AUT: 0.01888248740514
MLT: 27.8861652358
EST: 1.3107596
SVK: NE
SVN: 0.0328101
BEL: NA
ESP: 681.31999999999994
</t>
      </text>
    </comment>
    <comment ref="B12"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C1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D1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J12" authorId="0">
      <text>
        <t xml:space="preserve">
FRK: NE
PRT: NO
ROU: NO VALUE
GRC: NO
LUX: NO
HUN: NO
DNM: NE
GBE: NO
LVA: NA
DEU: NA
SWE: 0.04164107500834
CZE: NE
ITA: NE
FIN: NO
HRV: C
NLD: NE
LTU: NO
IRL: NO
CYP: NO
POL: NA
BGR: NO
AUT: NO
MLT: NA
EST: NO
SVK: NO
SVN: 0.00061613565552
BEL: NO
ESP: NO
</t>
      </text>
    </comment>
    <comment ref="K12" authorId="0">
      <text>
        <t xml:space="preserve">
FRK: NE
PRT: NO
ROU: NO VALUE
GRC: NO
LUX: NO
HUN: NO
DNM: NE
GBE: NO
LVA: NA
DEU: NA
SWE: 0.02355420671163
CZE: NE
ITA: NE
FIN: NO
HRV: C
NLD: NE
LTU: NO
IRL: NO
CYP: NO
POL: NA
BGR: NO
AUT: NO
MLT: NA
EST: NO
SVK: NO
SVN: 0.004510256688
BEL: NO
ESP: NO
</t>
      </text>
    </comment>
    <comment ref="L12" authorId="0">
      <text>
        <t xml:space="preserve">
FRK: NE
PRT: NO
ROU: NO VALUE
GRC: NO
LUX: NO
HUN: NO
DNM: NE
GBE: NO
LVA: NA
DEU: NA
SWE: 0.00234755911984
CZE: NE
ITA: NE
FIN: NO
HRV: C
NLD: NE
LTU: NO
IRL: NO
CYP: NO
POL: NA
BGR: NO
AUT: NO
MLT: NA
EST: NO
SVK: NO
SVN: 0.00028191208276
BEL: NO
ESP: NO
</t>
      </text>
    </comment>
    <comment ref="M12" authorId="0">
      <text>
        <t xml:space="preserve">
FRK: NE
PRT: NO
ROU: NO VALUE
GRC: NO
LUX: NO
HUN: NO
DNM: NE
GBE: NO
LVA: NA
DEU: NA
SWE: 0.00278964227569
CZE: NE
ITA: NE
FIN: NO
HRV: C
NLD: NE
LTU: NO
IRL: NO
CYP: NO
POL: NA
BGR: NO
AUT: NO
MLT: NA
EST: NO
SVK: NO
SVN: 0.000136372068
BEL: NO
ESP: NO
</t>
      </text>
    </comment>
    <comment ref="B15"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List>
</comments>
</file>

<file path=xl/comments57.xml><?xml version="1.0" encoding="utf-8"?>
<comments xmlns="http://schemas.openxmlformats.org/spreadsheetml/2006/main">
  <authors>
    <author/>
  </authors>
  <commentList>
    <comment ref="B27"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C27"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1,590.1379999999999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1,317.579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0.000747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154,295.00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J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B37" authorId="0">
      <text>
        <t xml:space="preserve">
FRK: NO
PRT: NO
ROU: NO
GRC: NO
LUX: NO
HUN: 38.58387251159203
DNM: 3.575
GBE: NO
LVA: NO
DEU: NO
SWE: NO
CZE: NO
ITA: NO
FIN: NA
HRV: NA
NLD: NO
LTU: NO
IRL: NO
CYP: NO
POL: NO
BGR: NO
AUT: NO
MLT: NO
EST: NO
SVK: NO
SVN: NO
BEL: NO
ESP: NO
</t>
      </text>
    </comment>
    <comment ref="J37" authorId="0">
      <text>
        <t xml:space="preserve">
FRK: NO
PRT: NO
ROU: NO
GRC: NO
LUX: NO
HUN: 38.58387251159203
DNM: 3.575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B47"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B53"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C53"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D53"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C61"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D61"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B64"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J64"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3.0985
DNM: 3.49987353949488
GBE: 14.55925525531263
LVA: 3.11937142271673
DEU: IE
SWE: NO VALUE
CZE: NE
ITA: 13.09644731822628
FIN: NE
HRV: 1.76835805560268
NLD: 5.593030279
LTU: NO
IRL: NO VALUE
CYP: 0.3202
POL: NA
BGR: NO VALUE
AUT: NA
MLT: NO
EST: NO
SVK: NO VALUE
SVN: 0.641184
BEL: NA
ESP: 4.832763399375
</t>
      </text>
    </comment>
    <comment ref="G9" authorId="0">
      <text>
        <t xml:space="preserve">
FRK: NO VALUE
PRT: 48.3276045810499
ROU: NO VALUE
GRC: NE
LUX: NO
HUN: NE
DNM: 567.63010080230811
GBE: NE
LVA: NO
DEU: NE
SWE: NO VALUE
CZE: 1,353.712642857143
ITA: NO
FIN: 36.28498325061871
HRV: NO
NLD: NE
LTU: NO
IRL: NE
CYP: NO VALUE
POL: NA
BGR: NO VALUE
AUT: NA
MLT: NO
EST: NO
SVK: NO VALUE
SVN: NE
BEL: NE
ESP: NE
</t>
      </text>
    </comment>
    <comment ref="H9" authorId="0">
      <text>
        <t xml:space="preserve">
FRK: NO VALUE
PRT: NE
ROU: NO VALUE
GRC: NE
LUX: NO
HUN: NE
DNM: 0.86544328931068
GBE: 13.58778356996229
LVA: NO
DEU: NE
SWE: NO VALUE
CZE: 1.45052763975155
ITA: 4.72844098194588
FIN: 0.694695
HRV: NO
NLD: NE
LTU: NO
IRL: NE
CYP: NO VALUE
POL: NA
BGR: NO VALUE
AUT: NA
MLT: NO
EST: NO
SVK: NO VALUE
SVN: NE
BEL: NE
ESP: NE
</t>
      </text>
    </comment>
    <comment ref="F10" authorId="0">
      <text>
        <t xml:space="preserve">
FRK: NO
PRT: NE
ROU: NO
GRC: NO VALUE
LUX: NO
HUN: 0.3566
DNM: 0.63840663995
GBE: 5.28476383157617
LVA: NO
DEU: IE
SWE: NO VALUE
CZE: NE
ITA: 0.26974060958822
FIN: NE
HRV: 1.519895
NLD: 2.523739882
LTU: NO
IRL: NO
CYP: 0.0084
POL: NA
BGR: NO
AUT: NA
MLT: NE
EST: NE
SVK: NO
SVN: 0.1088504
BEL: NA
ESP: 9.067403812
</t>
      </text>
    </comment>
    <comment ref="G10" authorId="0">
      <text>
        <t xml:space="preserve">
FRK: 988.751484566501
PRT: 192.557503278733
ROU: NO
GRC: NO VALUE
LUX: NO
HUN: NE
DNM: 18.09008126502549
GBE: NE
LVA: 110.11370940352482
DEU: NE
SWE: NO VALUE
CZE: 216.21992857142854
ITA: NO
FIN: 58.70897752579947
HRV: NA
NLD: 345.00719644805446
LTU: NO
IRL: 74.02546064177658
CYP: NO VALUE
POL: NA
BGR: NO
AUT: NA
MLT: NE
EST: 13.4593907536
SVK: NO
SVN: NE
BEL: NE
ESP: NE
</t>
      </text>
    </comment>
    <comment ref="H10" authorId="0">
      <text>
        <t xml:space="preserve">
FRK: NO
PRT: NE
ROU: NO
GRC: NO VALUE
LUX: NO
HUN: NE
DNM: 0.00859587583628
GBE: 0.14159655242361
LVA: NO
DEU: NE
SWE: NO VALUE
CZE: 0.00267142857143
ITA: 0.02601491757212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5.399173833
GRC: NE
LUX: NE
HUN: NE
DNM: NA
GBE: IE
LVA: IE
DEU: IE
SWE: NE
CZE: 3.26135869156284
ITA: NO
FIN: IE
HRV: NO
NLD: NO
LTU: NO
IRL: NE
CYP: NO VALUE
POL: NA
BGR: 1.90196261628508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0.020441
CZE: 0.0156764882167
ITA: 0.1181080774501
FIN: IE
HRV: NA
NLD: NO VALUE
LTU: NO
IRL: NE
CYP: NO
POL: NA
BGR: NO
AUT: NO VALUE
MLT: NO VALUE
EST: NO
SVK: NO
SVN: NO
BEL: NE
ESP: NE
</t>
      </text>
    </comment>
    <comment ref="F13" authorId="0">
      <text>
        <t xml:space="preserve">
FRK: NO VALUE
PRT: NE
ROU: NE,NO
GRC: NE
LUX: NO
HUN: 0.5804422666413
DNM: 0.625956997
GBE: 31.52435819250736
LVA: 1.0522584
DEU: IE
SWE: NO VALUE
CZE: NE
ITA: 7.38238103717584
FIN: NE
HRV: NA
NLD: 0.302041378
LTU: NE
IRL: NE
CYP: 0.0941
POL: NA
BGR: NO VALUE
AUT: NA
MLT: NE
EST: 0.156112
SVK: NE
SVN: 0.0364360696
BEL: NA
ESP: 10.0916738
</t>
      </text>
    </comment>
    <comment ref="G13" authorId="0">
      <text>
        <t xml:space="preserve">
FRK: NO VALUE
PRT: NO
ROU: NO
GRC: NO
LUX: NO
HUN: NE
DNM: 1.79532711055595
GBE: NE
LVA: NA
DEU: NE
SWE: NO VALUE
CZE: 546.99503883073089
ITA: NO
FIN: NA
HRV: NA
NLD: NE
LTU: NE
IRL: NE
CYP: NO VALUE
POL: NA
BGR: NO VALUE
AUT: NA
MLT: NE
EST: NO
SVK: NE
SVN: NE
BEL: NE
ESP: NE
</t>
      </text>
    </comment>
    <comment ref="H13" authorId="0">
      <text>
        <t xml:space="preserve">
FRK: NO VALUE
PRT: NE
ROU: NO
GRC: NO
LUX: NO
HUN: NE
DNM: 0.00020204044639
GBE: 0.41531179306316
LVA: NA
DEU: NE
SWE: NO VALUE
CZE: 0.00608947244513
ITA: 0.10712525666558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20.27149035371986
SWE: NO VALUE
CZE: NO
ITA: NO
FIN: NO
HRV: NO VALUE
NLD: NA
LTU: NO
IRL: NO
CYP: NO VALUE
POL: 2,787.5638872803156
BGR: NO
AUT: NO
MLT: NA
EST: NO
SVK: NO
SVN: NO
BEL: NO
ESP: NA
</t>
      </text>
    </comment>
    <comment ref="D14" authorId="0">
      <text>
        <t xml:space="preserve">
FRK: NO VALUE
PRT: NO
ROU: NO VALUE
GRC: NO
LUX: NO
HUN: NO
DNM: NO
GBE: NO VALUE
LVA: NO
DEU: 7.72747249065037
SWE: NO VALUE
CZE: NO
ITA: NO
FIN: NO
HRV: NO VALUE
NLD: NA
LTU: NO
IRL: NO
CYP: NO VALUE
POL: 617.02330915412551
BGR: NO
AUT: NO
MLT: NA
EST: NO
SVK: NO
SVN: NO
BEL: NO
ESP: NA
</t>
      </text>
    </comment>
    <comment ref="E14" authorId="0">
      <text>
        <t xml:space="preserve">
FRK: NO VALUE
PRT: NO
ROU: NO VALUE
GRC: NO
LUX: NO
HUN: NO
DNM: NO
GBE: NO VALUE
LVA: NO
DEU: 35.24998105931741
SWE: NO VALUE
CZE: NO
ITA: NO
FIN: NO
HRV: NO VALUE
NLD: NA
LTU: NO
IRL: NO
CYP: NO VALUE
POL: 808.93110217947469
BGR: NO
AUT: NO
MLT: NA
EST: NO
SVK: NO
SVN: NO
BEL: NO
ESP: NA
</t>
      </text>
    </comment>
    <comment ref="F14" authorId="0">
      <text>
        <t xml:space="preserve">
FRK: NO VALUE
PRT: NO
ROU: NO VALUE
GRC: NO
LUX: NO
HUN: NO
DNM: NO
GBE: NO VALUE
LVA: NO
DEU: 680.10481021747603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C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D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E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F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G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H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I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J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K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L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M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N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O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P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Q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R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S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T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U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V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W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X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Y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Z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AA36"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B37" authorId="0">
      <text>
        <t xml:space="preserve">
FRK: NO
PRT: NO
ROU: NO
GRC: NO
LUX: NO
HUN: 38.58387251159203
DNM: 3.575
GBE: NO
LVA: NO
DEU: NO
SWE: NO
CZE: NO
ITA: NO
FIN: NA
HRV: NA
NLD: NO
LTU: NO
IRL: NO
CYP: NO
POL: NO
BGR: NO
AUT: NO
MLT: NO
EST: NO
SVK: NO
SVN: NO
BEL: NO
ESP: NO
</t>
      </text>
    </comment>
    <comment ref="C37" authorId="0">
      <text>
        <t xml:space="preserve">
FRK: NO
PRT: NO
ROU: NO
GRC: NO
LUX: NO
HUN: 38.58387251159203
DNM: 3.575
GBE: NO
LVA: NO
DEU: NO
SWE: NO
CZE: NO
ITA: NO
FIN: NA
HRV: NA
NLD: NO
LTU: NO
IRL: NO
CYP: NO
POL: NO
BGR: NO
AUT: NO
MLT: NO
EST: NO
SVK: NO
SVN: NO
BEL: NO
ESP: NO
</t>
      </text>
    </comment>
    <comment ref="D37" authorId="0">
      <text>
        <t xml:space="preserve">
FRK: NO
PRT: NO
ROU: NO
GRC: NO
LUX: NO
HUN: 38.58387251159203
DNM: 3.575
GBE: NO
LVA: NO
DEU: NO
SWE: NO
CZE: NO
ITA: NO
FIN: NA
HRV: NA
NLD: NO
LTU: NO
IRL: NO
CYP: NO
POL: NO
BGR: NO
AUT: NO
MLT: NO
EST: NO
SVK: NO
SVN: NO
BEL: NO
ESP: NO
</t>
      </text>
    </comment>
    <comment ref="E37" authorId="0">
      <text>
        <t xml:space="preserve">
FRK: NO
PRT: NO
ROU: NO
GRC: NO
LUX: NO
HUN: 38.58387251159203
DNM: 3.575
GBE: NO
LVA: NO
DEU: NO
SWE: NO
CZE: NO
ITA: NO
FIN: NA
HRV: NA
NLD: NO
LTU: NO
IRL: NO
CYP: NO
POL: NO
BGR: NO
AUT: NO
MLT: NO
EST: NO
SVK: NO
SVN: NO
BEL: NO
ESP: NO
</t>
      </text>
    </comment>
    <comment ref="F37" authorId="0">
      <text>
        <t xml:space="preserve">
FRK: NO
PRT: NO
ROU: NO
GRC: NO
LUX: NO
HUN: 38.58387251159203
DNM: 3.575
GBE: NO
LVA: NO
DEU: NO
SWE: NO
CZE: NO
ITA: NO
FIN: NA
HRV: NA
NLD: NO
LTU: NO
IRL: NO
CYP: NO
POL: NO
BGR: NO
AUT: NO
MLT: NO
EST: NO
SVK: NO
SVN: NO
BEL: NO
ESP: NO
</t>
      </text>
    </comment>
    <comment ref="G37" authorId="0">
      <text>
        <t xml:space="preserve">
FRK: NO
PRT: NO
ROU: NO
GRC: NO
LUX: NO
HUN: 38.58387251159203
DNM: 3.575
GBE: NO
LVA: NO
DEU: NO
SWE: NO
CZE: NO
ITA: NO
FIN: NA
HRV: NA
NLD: NO
LTU: NO
IRL: NO
CYP: NO
POL: NO
BGR: NO
AUT: NO
MLT: NO
EST: NO
SVK: NO
SVN: NO
BEL: NO
ESP: NO
</t>
      </text>
    </comment>
    <comment ref="H37" authorId="0">
      <text>
        <t xml:space="preserve">
FRK: NO
PRT: NO
ROU: NO
GRC: NO
LUX: NO
HUN: 38.58387251159203
DNM: 3.575
GBE: NO
LVA: NO
DEU: NO
SWE: NO
CZE: NO
ITA: NO
FIN: NA
HRV: NA
NLD: NO
LTU: NO
IRL: NO
CYP: NO
POL: NO
BGR: NO
AUT: NO
MLT: NO
EST: NO
SVK: NO
SVN: NO
BEL: NO
ESP: NO
</t>
      </text>
    </comment>
    <comment ref="I37" authorId="0">
      <text>
        <t xml:space="preserve">
FRK: NO
PRT: NO
ROU: NO
GRC: NO
LUX: NO
HUN: 38.58387251159203
DNM: 3.575
GBE: NO
LVA: NO
DEU: NO
SWE: NO
CZE: NO
ITA: NO
FIN: NA
HRV: NA
NLD: NO
LTU: NO
IRL: NO
CYP: NO
POL: NO
BGR: NO
AUT: NO
MLT: NO
EST: NO
SVK: NO
SVN: NO
BEL: NO
ESP: NO
</t>
      </text>
    </comment>
    <comment ref="J37" authorId="0">
      <text>
        <t xml:space="preserve">
FRK: NO
PRT: NO
ROU: NO
GRC: NO
LUX: NO
HUN: 38.58387251159203
DNM: 3.575
GBE: NO
LVA: NO
DEU: NO
SWE: NO
CZE: NO
ITA: NO
FIN: NA
HRV: NA
NLD: NO
LTU: NO
IRL: NO
CYP: NO
POL: NO
BGR: NO
AUT: NO
MLT: NO
EST: NO
SVK: NO
SVN: NO
BEL: NO
ESP: NO
</t>
      </text>
    </comment>
    <comment ref="K37" authorId="0">
      <text>
        <t xml:space="preserve">
FRK: NO
PRT: NO
ROU: NO
GRC: NO
LUX: NO
HUN: 38.58387251159203
DNM: 3.575
GBE: NO
LVA: NO
DEU: NO
SWE: NO
CZE: NO
ITA: NO
FIN: NA
HRV: NA
NLD: NO
LTU: NO
IRL: NO
CYP: NO
POL: NO
BGR: NO
AUT: NO
MLT: NO
EST: NO
SVK: NO
SVN: NO
BEL: NO
ESP: NO
</t>
      </text>
    </comment>
    <comment ref="L37" authorId="0">
      <text>
        <t xml:space="preserve">
FRK: NO
PRT: NO
ROU: NO
GRC: NO
LUX: NO
HUN: 38.58387251159203
DNM: 3.575
GBE: NO
LVA: NO
DEU: NO
SWE: NO
CZE: NO
ITA: NO
FIN: NA
HRV: NA
NLD: NO
LTU: NO
IRL: NO
CYP: NO
POL: NO
BGR: NO
AUT: NO
MLT: NO
EST: NO
SVK: NO
SVN: NO
BEL: NO
ESP: NO
</t>
      </text>
    </comment>
    <comment ref="M37" authorId="0">
      <text>
        <t xml:space="preserve">
FRK: NO
PRT: NO
ROU: NO
GRC: NO
LUX: NO
HUN: 38.58387251159203
DNM: 3.575
GBE: NO
LVA: NO
DEU: NO
SWE: NO
CZE: NO
ITA: NO
FIN: NA
HRV: NA
NLD: NO
LTU: NO
IRL: NO
CYP: NO
POL: NO
BGR: NO
AUT: NO
MLT: NO
EST: NO
SVK: NO
SVN: NO
BEL: NO
ESP: NO
</t>
      </text>
    </comment>
    <comment ref="N37" authorId="0">
      <text>
        <t xml:space="preserve">
FRK: NO
PRT: NO
ROU: NO
GRC: NO
LUX: NO
HUN: 38.58387251159203
DNM: 3.575
GBE: NO
LVA: NO
DEU: NO
SWE: NO
CZE: NO
ITA: NO
FIN: NA
HRV: NA
NLD: NO
LTU: NO
IRL: NO
CYP: NO
POL: NO
BGR: NO
AUT: NO
MLT: NO
EST: NO
SVK: NO
SVN: NO
BEL: NO
ESP: NO
</t>
      </text>
    </comment>
    <comment ref="O37" authorId="0">
      <text>
        <t xml:space="preserve">
FRK: NO
PRT: NO
ROU: NO
GRC: NO
LUX: NO
HUN: 38.58387251159203
DNM: 3.575
GBE: NO
LVA: NO
DEU: NO
SWE: NO
CZE: NO
ITA: NO
FIN: NA
HRV: NA
NLD: NO
LTU: NO
IRL: NO
CYP: NO
POL: NO
BGR: NO
AUT: NO
MLT: NO
EST: NO
SVK: NO
SVN: NO
BEL: NO
ESP: NO
</t>
      </text>
    </comment>
    <comment ref="P37" authorId="0">
      <text>
        <t xml:space="preserve">
FRK: NO
PRT: NO
ROU: NO
GRC: NO
LUX: NO
HUN: 38.58387251159203
DNM: 3.575
GBE: NO
LVA: NO
DEU: NO
SWE: NO
CZE: NO
ITA: NO
FIN: NA
HRV: NA
NLD: NO
LTU: NO
IRL: NO
CYP: NO
POL: NO
BGR: NO
AUT: NO
MLT: NO
EST: NO
SVK: NO
SVN: NO
BEL: NO
ESP: NO
</t>
      </text>
    </comment>
    <comment ref="Q37" authorId="0">
      <text>
        <t xml:space="preserve">
FRK: NO
PRT: NO
ROU: NO
GRC: NO
LUX: NO
HUN: 38.58387251159203
DNM: 3.575
GBE: NO
LVA: NO
DEU: NO
SWE: NO
CZE: NO
ITA: NO
FIN: NA
HRV: NA
NLD: NO
LTU: NO
IRL: NO
CYP: NO
POL: NO
BGR: NO
AUT: NO
MLT: NO
EST: NO
SVK: NO
SVN: NO
BEL: NO
ESP: NO
</t>
      </text>
    </comment>
    <comment ref="R37" authorId="0">
      <text>
        <t xml:space="preserve">
FRK: NO
PRT: NO
ROU: NO
GRC: NO
LUX: NO
HUN: 38.58387251159203
DNM: 3.575
GBE: NO
LVA: NO
DEU: NO
SWE: NO
CZE: NO
ITA: NO
FIN: NA
HRV: NA
NLD: NO
LTU: NO
IRL: NO
CYP: NO
POL: NO
BGR: NO
AUT: NO
MLT: NO
EST: NO
SVK: NO
SVN: NO
BEL: NO
ESP: NO
</t>
      </text>
    </comment>
    <comment ref="S37" authorId="0">
      <text>
        <t xml:space="preserve">
FRK: NO
PRT: NO
ROU: NO
GRC: NO
LUX: NO
HUN: 38.58387251159203
DNM: 3.575
GBE: NO
LVA: NO
DEU: NO
SWE: NO
CZE: NO
ITA: NO
FIN: NA
HRV: NA
NLD: NO
LTU: NO
IRL: NO
CYP: NO
POL: NO
BGR: NO
AUT: NO
MLT: NO
EST: NO
SVK: NO
SVN: NO
BEL: NO
ESP: NO
</t>
      </text>
    </comment>
    <comment ref="T37" authorId="0">
      <text>
        <t xml:space="preserve">
FRK: NO
PRT: NO
ROU: NO
GRC: NO
LUX: NO
HUN: 38.58387251159203
DNM: 3.575
GBE: NO
LVA: NO
DEU: NO
SWE: NO
CZE: NO
ITA: NO
FIN: NA
HRV: NA
NLD: NO
LTU: NO
IRL: NO
CYP: NO
POL: NO
BGR: NO
AUT: NO
MLT: NO
EST: NO
SVK: NO
SVN: NO
BEL: NO
ESP: NO
</t>
      </text>
    </comment>
    <comment ref="U37" authorId="0">
      <text>
        <t xml:space="preserve">
FRK: NO
PRT: NO
ROU: NO
GRC: NO
LUX: NO
HUN: 38.58387251159203
DNM: 3.575
GBE: NO
LVA: NO
DEU: NO
SWE: NO
CZE: NO
ITA: NO
FIN: NA
HRV: NA
NLD: NO
LTU: NO
IRL: NO
CYP: NO
POL: NO
BGR: NO
AUT: NO
MLT: NO
EST: NO
SVK: NO
SVN: NO
BEL: NO
ESP: NO
</t>
      </text>
    </comment>
    <comment ref="V37" authorId="0">
      <text>
        <t xml:space="preserve">
FRK: NO
PRT: NO
ROU: NO
GRC: NO
LUX: NO
HUN: 38.58387251159203
DNM: 3.575
GBE: NO
LVA: NO
DEU: NO
SWE: NO
CZE: NO
ITA: NO
FIN: NA
HRV: NA
NLD: NO
LTU: NO
IRL: NO
CYP: NO
POL: NO
BGR: NO
AUT: NO
MLT: NO
EST: NO
SVK: NO
SVN: NO
BEL: NO
ESP: NO
</t>
      </text>
    </comment>
    <comment ref="W37" authorId="0">
      <text>
        <t xml:space="preserve">
FRK: NO
PRT: NO
ROU: NO
GRC: NO
LUX: NO
HUN: 38.58387251159203
DNM: 3.575
GBE: NO
LVA: NO
DEU: NO
SWE: NO
CZE: NO
ITA: NO
FIN: NA
HRV: NA
NLD: NO
LTU: NO
IRL: NO
CYP: NO
POL: NO
BGR: NO
AUT: NO
MLT: NO
EST: NO
SVK: NO
SVN: NO
BEL: NO
ESP: NO
</t>
      </text>
    </comment>
    <comment ref="X37" authorId="0">
      <text>
        <t xml:space="preserve">
FRK: NO
PRT: NO
ROU: NO
GRC: NO
LUX: NO
HUN: 38.58387251159203
DNM: 3.575
GBE: NO
LVA: NO
DEU: NO
SWE: NO
CZE: NO
ITA: NO
FIN: NA
HRV: NA
NLD: NO
LTU: NO
IRL: NO
CYP: NO
POL: NO
BGR: NO
AUT: NO
MLT: NO
EST: NO
SVK: NO
SVN: NO
BEL: NO
ESP: NO
</t>
      </text>
    </comment>
    <comment ref="Y37" authorId="0">
      <text>
        <t xml:space="preserve">
FRK: NO
PRT: NO
ROU: NO
GRC: NO
LUX: NO
HUN: 38.58387251159203
DNM: 3.575
GBE: NO
LVA: NO
DEU: NO
SWE: NO
CZE: NO
ITA: NO
FIN: NA
HRV: NA
NLD: NO
LTU: NO
IRL: NO
CYP: NO
POL: NO
BGR: NO
AUT: NO
MLT: NO
EST: NO
SVK: NO
SVN: NO
BEL: NO
ESP: NO
</t>
      </text>
    </comment>
    <comment ref="Z37" authorId="0">
      <text>
        <t xml:space="preserve">
FRK: NO
PRT: NO
ROU: NO
GRC: NO
LUX: NO
HUN: 38.58387251159203
DNM: 3.575
GBE: NO
LVA: NO
DEU: NO
SWE: NO
CZE: NO
ITA: NO
FIN: NA
HRV: NA
NLD: NO
LTU: NO
IRL: NO
CYP: NO
POL: NO
BGR: NO
AUT: NO
MLT: NO
EST: NO
SVK: NO
SVN: NO
BEL: NO
ESP: NO
</t>
      </text>
    </comment>
    <comment ref="AA37" authorId="0">
      <text>
        <t xml:space="preserve">
FRK: NO
PRT: NO
ROU: NO
GRC: NO
LUX: NO
HUN: 38.58387251159203
DNM: 3.575
GBE: NO
LVA: NO
DEU: NO
SWE: NO
CZE: NO
ITA: NO
FIN: NA
HRV: NA
NLD: NO
LTU: NO
IRL: NO
CYP: NO
POL: NO
BGR: NO
AUT: NO
MLT: NO
EST: NO
SVK: NO
SVN: NO
BEL: NO
ESP: NO
</t>
      </text>
    </comment>
    <comment ref="B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C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D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E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F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G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H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I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J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K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L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M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N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O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P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Q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R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S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T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U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V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W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X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Y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Z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AA63"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List>
</comments>
</file>

<file path=xl/comments68.xml><?xml version="1.0" encoding="utf-8"?>
<comments xmlns="http://schemas.openxmlformats.org/spreadsheetml/2006/main">
  <authors>
    <author/>
  </authors>
  <commentList>
    <comment ref="B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C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D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E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F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G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H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I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J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K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L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M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N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O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P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Q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R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S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T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U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V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W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X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Y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Z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AA2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B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C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D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E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F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G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H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I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J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K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L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M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N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O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P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Q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R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S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T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U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V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W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X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Y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Z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AA35"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B36" authorId="0">
      <text>
        <t xml:space="preserve">
FRK: NO
PRT: NO
ROU: NO
GRC: NO
LUX: NO
HUN: 38.58387251159203
DNM: 3.575
GBE: NO
LVA: NO
DEU: NO
SWE: NO
CZE: NO
ITA: NO
FIN: NA
HRV: NA
NLD: NO
LTU: NO
IRL: NO
CYP: NO
POL: NO
BGR: NO
AUT: NO
MLT: NO
EST: NO
SVK: NO
SVN: NO
BEL: NO
ESP: NO
</t>
      </text>
    </comment>
    <comment ref="C36" authorId="0">
      <text>
        <t xml:space="preserve">
FRK: NO
PRT: NO
ROU: NO
GRC: NO
LUX: NO
HUN: 38.58387251159203
DNM: 3.575
GBE: NO
LVA: NO
DEU: NO
SWE: NO
CZE: NO
ITA: NO
FIN: NA
HRV: NA
NLD: NO
LTU: NO
IRL: NO
CYP: NO
POL: NO
BGR: NO
AUT: NO
MLT: NO
EST: NO
SVK: NO
SVN: NO
BEL: NO
ESP: NO
</t>
      </text>
    </comment>
    <comment ref="D36" authorId="0">
      <text>
        <t xml:space="preserve">
FRK: NO
PRT: NO
ROU: NO
GRC: NO
LUX: NO
HUN: 38.58387251159203
DNM: 3.575
GBE: NO
LVA: NO
DEU: NO
SWE: NO
CZE: NO
ITA: NO
FIN: NA
HRV: NA
NLD: NO
LTU: NO
IRL: NO
CYP: NO
POL: NO
BGR: NO
AUT: NO
MLT: NO
EST: NO
SVK: NO
SVN: NO
BEL: NO
ESP: NO
</t>
      </text>
    </comment>
    <comment ref="E36" authorId="0">
      <text>
        <t xml:space="preserve">
FRK: NO
PRT: NO
ROU: NO
GRC: NO
LUX: NO
HUN: 38.58387251159203
DNM: 3.575
GBE: NO
LVA: NO
DEU: NO
SWE: NO
CZE: NO
ITA: NO
FIN: NA
HRV: NA
NLD: NO
LTU: NO
IRL: NO
CYP: NO
POL: NO
BGR: NO
AUT: NO
MLT: NO
EST: NO
SVK: NO
SVN: NO
BEL: NO
ESP: NO
</t>
      </text>
    </comment>
    <comment ref="F36" authorId="0">
      <text>
        <t xml:space="preserve">
FRK: NO
PRT: NO
ROU: NO
GRC: NO
LUX: NO
HUN: 38.58387251159203
DNM: 3.575
GBE: NO
LVA: NO
DEU: NO
SWE: NO
CZE: NO
ITA: NO
FIN: NA
HRV: NA
NLD: NO
LTU: NO
IRL: NO
CYP: NO
POL: NO
BGR: NO
AUT: NO
MLT: NO
EST: NO
SVK: NO
SVN: NO
BEL: NO
ESP: NO
</t>
      </text>
    </comment>
    <comment ref="G36" authorId="0">
      <text>
        <t xml:space="preserve">
FRK: NO
PRT: NO
ROU: NO
GRC: NO
LUX: NO
HUN: 38.58387251159203
DNM: 3.575
GBE: NO
LVA: NO
DEU: NO
SWE: NO
CZE: NO
ITA: NO
FIN: NA
HRV: NA
NLD: NO
LTU: NO
IRL: NO
CYP: NO
POL: NO
BGR: NO
AUT: NO
MLT: NO
EST: NO
SVK: NO
SVN: NO
BEL: NO
ESP: NO
</t>
      </text>
    </comment>
    <comment ref="H36" authorId="0">
      <text>
        <t xml:space="preserve">
FRK: NO
PRT: NO
ROU: NO
GRC: NO
LUX: NO
HUN: 38.58387251159203
DNM: 3.575
GBE: NO
LVA: NO
DEU: NO
SWE: NO
CZE: NO
ITA: NO
FIN: NA
HRV: NA
NLD: NO
LTU: NO
IRL: NO
CYP: NO
POL: NO
BGR: NO
AUT: NO
MLT: NO
EST: NO
SVK: NO
SVN: NO
BEL: NO
ESP: NO
</t>
      </text>
    </comment>
    <comment ref="I36" authorId="0">
      <text>
        <t xml:space="preserve">
FRK: NO
PRT: NO
ROU: NO
GRC: NO
LUX: NO
HUN: 38.58387251159203
DNM: 3.575
GBE: NO
LVA: NO
DEU: NO
SWE: NO
CZE: NO
ITA: NO
FIN: NA
HRV: NA
NLD: NO
LTU: NO
IRL: NO
CYP: NO
POL: NO
BGR: NO
AUT: NO
MLT: NO
EST: NO
SVK: NO
SVN: NO
BEL: NO
ESP: NO
</t>
      </text>
    </comment>
    <comment ref="J36" authorId="0">
      <text>
        <t xml:space="preserve">
FRK: NO
PRT: NO
ROU: NO
GRC: NO
LUX: NO
HUN: 38.58387251159203
DNM: 3.575
GBE: NO
LVA: NO
DEU: NO
SWE: NO
CZE: NO
ITA: NO
FIN: NA
HRV: NA
NLD: NO
LTU: NO
IRL: NO
CYP: NO
POL: NO
BGR: NO
AUT: NO
MLT: NO
EST: NO
SVK: NO
SVN: NO
BEL: NO
ESP: NO
</t>
      </text>
    </comment>
    <comment ref="K36" authorId="0">
      <text>
        <t xml:space="preserve">
FRK: NO
PRT: NO
ROU: NO
GRC: NO
LUX: NO
HUN: 38.58387251159203
DNM: 3.575
GBE: NO
LVA: NO
DEU: NO
SWE: NO
CZE: NO
ITA: NO
FIN: NA
HRV: NA
NLD: NO
LTU: NO
IRL: NO
CYP: NO
POL: NO
BGR: NO
AUT: NO
MLT: NO
EST: NO
SVK: NO
SVN: NO
BEL: NO
ESP: NO
</t>
      </text>
    </comment>
    <comment ref="L36" authorId="0">
      <text>
        <t xml:space="preserve">
FRK: NO
PRT: NO
ROU: NO
GRC: NO
LUX: NO
HUN: 38.58387251159203
DNM: 3.575
GBE: NO
LVA: NO
DEU: NO
SWE: NO
CZE: NO
ITA: NO
FIN: NA
HRV: NA
NLD: NO
LTU: NO
IRL: NO
CYP: NO
POL: NO
BGR: NO
AUT: NO
MLT: NO
EST: NO
SVK: NO
SVN: NO
BEL: NO
ESP: NO
</t>
      </text>
    </comment>
    <comment ref="M36" authorId="0">
      <text>
        <t xml:space="preserve">
FRK: NO
PRT: NO
ROU: NO
GRC: NO
LUX: NO
HUN: 38.58387251159203
DNM: 3.575
GBE: NO
LVA: NO
DEU: NO
SWE: NO
CZE: NO
ITA: NO
FIN: NA
HRV: NA
NLD: NO
LTU: NO
IRL: NO
CYP: NO
POL: NO
BGR: NO
AUT: NO
MLT: NO
EST: NO
SVK: NO
SVN: NO
BEL: NO
ESP: NO
</t>
      </text>
    </comment>
    <comment ref="N36" authorId="0">
      <text>
        <t xml:space="preserve">
FRK: NO
PRT: NO
ROU: NO
GRC: NO
LUX: NO
HUN: 38.58387251159203
DNM: 3.575
GBE: NO
LVA: NO
DEU: NO
SWE: NO
CZE: NO
ITA: NO
FIN: NA
HRV: NA
NLD: NO
LTU: NO
IRL: NO
CYP: NO
POL: NO
BGR: NO
AUT: NO
MLT: NO
EST: NO
SVK: NO
SVN: NO
BEL: NO
ESP: NO
</t>
      </text>
    </comment>
    <comment ref="O36" authorId="0">
      <text>
        <t xml:space="preserve">
FRK: NO
PRT: NO
ROU: NO
GRC: NO
LUX: NO
HUN: 38.58387251159203
DNM: 3.575
GBE: NO
LVA: NO
DEU: NO
SWE: NO
CZE: NO
ITA: NO
FIN: NA
HRV: NA
NLD: NO
LTU: NO
IRL: NO
CYP: NO
POL: NO
BGR: NO
AUT: NO
MLT: NO
EST: NO
SVK: NO
SVN: NO
BEL: NO
ESP: NO
</t>
      </text>
    </comment>
    <comment ref="P36" authorId="0">
      <text>
        <t xml:space="preserve">
FRK: NO
PRT: NO
ROU: NO
GRC: NO
LUX: NO
HUN: 38.58387251159203
DNM: 3.575
GBE: NO
LVA: NO
DEU: NO
SWE: NO
CZE: NO
ITA: NO
FIN: NA
HRV: NA
NLD: NO
LTU: NO
IRL: NO
CYP: NO
POL: NO
BGR: NO
AUT: NO
MLT: NO
EST: NO
SVK: NO
SVN: NO
BEL: NO
ESP: NO
</t>
      </text>
    </comment>
    <comment ref="Q36" authorId="0">
      <text>
        <t xml:space="preserve">
FRK: NO
PRT: NO
ROU: NO
GRC: NO
LUX: NO
HUN: 38.58387251159203
DNM: 3.575
GBE: NO
LVA: NO
DEU: NO
SWE: NO
CZE: NO
ITA: NO
FIN: NA
HRV: NA
NLD: NO
LTU: NO
IRL: NO
CYP: NO
POL: NO
BGR: NO
AUT: NO
MLT: NO
EST: NO
SVK: NO
SVN: NO
BEL: NO
ESP: NO
</t>
      </text>
    </comment>
    <comment ref="R36" authorId="0">
      <text>
        <t xml:space="preserve">
FRK: NO
PRT: NO
ROU: NO
GRC: NO
LUX: NO
HUN: 38.58387251159203
DNM: 3.575
GBE: NO
LVA: NO
DEU: NO
SWE: NO
CZE: NO
ITA: NO
FIN: NA
HRV: NA
NLD: NO
LTU: NO
IRL: NO
CYP: NO
POL: NO
BGR: NO
AUT: NO
MLT: NO
EST: NO
SVK: NO
SVN: NO
BEL: NO
ESP: NO
</t>
      </text>
    </comment>
    <comment ref="S36" authorId="0">
      <text>
        <t xml:space="preserve">
FRK: NO
PRT: NO
ROU: NO
GRC: NO
LUX: NO
HUN: 38.58387251159203
DNM: 3.575
GBE: NO
LVA: NO
DEU: NO
SWE: NO
CZE: NO
ITA: NO
FIN: NA
HRV: NA
NLD: NO
LTU: NO
IRL: NO
CYP: NO
POL: NO
BGR: NO
AUT: NO
MLT: NO
EST: NO
SVK: NO
SVN: NO
BEL: NO
ESP: NO
</t>
      </text>
    </comment>
    <comment ref="T36" authorId="0">
      <text>
        <t xml:space="preserve">
FRK: NO
PRT: NO
ROU: NO
GRC: NO
LUX: NO
HUN: 38.58387251159203
DNM: 3.575
GBE: NO
LVA: NO
DEU: NO
SWE: NO
CZE: NO
ITA: NO
FIN: NA
HRV: NA
NLD: NO
LTU: NO
IRL: NO
CYP: NO
POL: NO
BGR: NO
AUT: NO
MLT: NO
EST: NO
SVK: NO
SVN: NO
BEL: NO
ESP: NO
</t>
      </text>
    </comment>
    <comment ref="U36" authorId="0">
      <text>
        <t xml:space="preserve">
FRK: NO
PRT: NO
ROU: NO
GRC: NO
LUX: NO
HUN: 38.58387251159203
DNM: 3.575
GBE: NO
LVA: NO
DEU: NO
SWE: NO
CZE: NO
ITA: NO
FIN: NA
HRV: NA
NLD: NO
LTU: NO
IRL: NO
CYP: NO
POL: NO
BGR: NO
AUT: NO
MLT: NO
EST: NO
SVK: NO
SVN: NO
BEL: NO
ESP: NO
</t>
      </text>
    </comment>
    <comment ref="V36" authorId="0">
      <text>
        <t xml:space="preserve">
FRK: NO
PRT: NO
ROU: NO
GRC: NO
LUX: NO
HUN: 38.58387251159203
DNM: 3.575
GBE: NO
LVA: NO
DEU: NO
SWE: NO
CZE: NO
ITA: NO
FIN: NA
HRV: NA
NLD: NO
LTU: NO
IRL: NO
CYP: NO
POL: NO
BGR: NO
AUT: NO
MLT: NO
EST: NO
SVK: NO
SVN: NO
BEL: NO
ESP: NO
</t>
      </text>
    </comment>
    <comment ref="W36" authorId="0">
      <text>
        <t xml:space="preserve">
FRK: NO
PRT: NO
ROU: NO
GRC: NO
LUX: NO
HUN: 38.58387251159203
DNM: 3.575
GBE: NO
LVA: NO
DEU: NO
SWE: NO
CZE: NO
ITA: NO
FIN: NA
HRV: NA
NLD: NO
LTU: NO
IRL: NO
CYP: NO
POL: NO
BGR: NO
AUT: NO
MLT: NO
EST: NO
SVK: NO
SVN: NO
BEL: NO
ESP: NO
</t>
      </text>
    </comment>
    <comment ref="X36" authorId="0">
      <text>
        <t xml:space="preserve">
FRK: NO
PRT: NO
ROU: NO
GRC: NO
LUX: NO
HUN: 38.58387251159203
DNM: 3.575
GBE: NO
LVA: NO
DEU: NO
SWE: NO
CZE: NO
ITA: NO
FIN: NA
HRV: NA
NLD: NO
LTU: NO
IRL: NO
CYP: NO
POL: NO
BGR: NO
AUT: NO
MLT: NO
EST: NO
SVK: NO
SVN: NO
BEL: NO
ESP: NO
</t>
      </text>
    </comment>
    <comment ref="Y36" authorId="0">
      <text>
        <t xml:space="preserve">
FRK: NO
PRT: NO
ROU: NO
GRC: NO
LUX: NO
HUN: 38.58387251159203
DNM: 3.575
GBE: NO
LVA: NO
DEU: NO
SWE: NO
CZE: NO
ITA: NO
FIN: NA
HRV: NA
NLD: NO
LTU: NO
IRL: NO
CYP: NO
POL: NO
BGR: NO
AUT: NO
MLT: NO
EST: NO
SVK: NO
SVN: NO
BEL: NO
ESP: NO
</t>
      </text>
    </comment>
    <comment ref="Z36" authorId="0">
      <text>
        <t xml:space="preserve">
FRK: NO
PRT: NO
ROU: NO
GRC: NO
LUX: NO
HUN: 38.58387251159203
DNM: 3.575
GBE: NO
LVA: NO
DEU: NO
SWE: NO
CZE: NO
ITA: NO
FIN: NA
HRV: NA
NLD: NO
LTU: NO
IRL: NO
CYP: NO
POL: NO
BGR: NO
AUT: NO
MLT: NO
EST: NO
SVK: NO
SVN: NO
BEL: NO
ESP: NO
</t>
      </text>
    </comment>
    <comment ref="AA36" authorId="0">
      <text>
        <t xml:space="preserve">
FRK: NO
PRT: NO
ROU: NO
GRC: NO
LUX: NO
HUN: 38.58387251159203
DNM: 3.575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C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D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E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F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G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H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I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J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K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L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M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N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O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P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Q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R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S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T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U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V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W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X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Y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Z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AA52"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C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D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E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F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G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H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I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J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K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L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M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N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O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P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Q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R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S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T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U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V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W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X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Y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Z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AA59" authorId="0">
      <text>
        <t xml:space="preserve">
FRK: 1.575
PRT: NO
ROU: NO VALUE
GRC: NO
LUX: NO
HUN: NO
DNM: NE
GBE: NO
LVA: NA
DEU: NA
SWE: 8.7089865888
CZE: NO
ITA: NE
FIN: NO
HRV: C
NLD: IE
LTU: NO
IRL: NO
CYP: NO
POL: NA
BGR: NO
AUT: NO
MLT: NA
EST: NO
SVK: NO
SVN: 0.4141865840112
BEL: NO
ESP: NO
</t>
      </text>
    </comment>
    <comment ref="B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C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D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E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F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G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H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I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J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K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L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M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N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O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P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Q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R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S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T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U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V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W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X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Y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Z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 ref="AA62" authorId="0">
      <text>
        <t xml:space="preserve">
FRK: NO VALUE
PRT: NE
ROU: NA
GRC: NE
LUX: NE
HUN: 10,341.667696814713
DNM: NE
GBE: NE
LVA: NA
DEU: NO
SWE: NE
CZE: 9,312.7594033115547
ITA: NO
FIN: NE
HRV: NE
NLD: NO
LTU: 3,522.1738604642151
IRL: NE
CYP: NE
POL: 27,475.562978185535
BGR: NE
AUT: 31,981.118535385736
MLT: NE
EST: 2,338.6084276152001
SVK: 103.43
SVN: 6,577.4313015125999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C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D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E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F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G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H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I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J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K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L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M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N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O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P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Q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R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S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T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U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V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W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X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Y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Z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AA26"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B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C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D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E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F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G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H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I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J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K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L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M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N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O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P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Q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R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S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T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U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V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W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X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Y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Z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AA46"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B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C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D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E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F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G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H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I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J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K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L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M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N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O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P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Q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R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S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T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U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V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W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X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Y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Z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AA52"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C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D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E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F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G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H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I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J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K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L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M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N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O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P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Q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R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S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T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U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V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W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X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Y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Z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 ref="AA62" authorId="0">
      <text>
        <t xml:space="preserve">
FRK: NE
PRT: NO
ROU: NO VALUE
GRC: NO
LUX: NO
HUN: NO
DNM: NE
GBE: NO
LVA: NA
DEU: NA
SWE: 0.00009499551992
CZE: NO
ITA: NE
FIN: NO
HRV: C
NLD: IE
LTU: NO
IRL: NO
CYP: NO
POL: NA
BGR: NO
AUT: NO
MLT: NA
EST: NO
SVK: NO
SVN: 0.00000579281936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B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B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C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D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E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F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G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H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I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J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K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L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M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N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O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P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Q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R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S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T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U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V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W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X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Y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Z52"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B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C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D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E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F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G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H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I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J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K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L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M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N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O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P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Q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R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S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T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U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V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W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X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Y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Z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 ref="AA62" authorId="0">
      <text>
        <t xml:space="preserve">
FRK: NE
PRT: NO
ROU: NO VALUE
GRC: NO
LUX: NO
HUN: NO
DNM: NE
GBE: NO
LVA: NA
DEU: NA
SWE: 0.00041146307701
CZE: NO
ITA: NE
FIN: NO
HRV: C
NLD: IE
LTU: NO
IRL: NO
CYP: NO
POL: NA
BGR: NO
AUT: NO
MLT: NA
EST: NO
SVK: NO
SVN: 0.00001158563871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0.0082123758894
SWE: NO VALUE
CZE: NO
ITA: NO
FIN: 0.001074
HRV: NA
NLD: NE
LTU: NO
IRL: NO VALUE
CYP: NO VALUE
POL: NA
BGR: NO
AUT: NO
MLT: NO
EST: NA
SVK: NO
SVN: NO VALUE
BEL: NO
ESP: NO
</t>
      </text>
    </comment>
    <comment ref="I35" authorId="0">
      <text>
        <t xml:space="preserve">
FRK: NO
PRT: NO
ROU: NO
GRC: NO
LUX: NO
HUN: NO
DNM: 0.0036096756247
GBE: NO VALUE
LVA: NO
DEU: 0.26130286897626
SWE: NO VALUE
CZE: NO
ITA: NO
FIN: 0.24483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0.31345979251406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1.41983186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0.04737771306633
PRT: NO
ROU: NO
GRC: NO
LUX: NO
HUN: NO
DNM: NO
GBE: NO
LVA: NO
DEU: 0.00094029
SWE: NO
CZE: NO
ITA: NO
FIN: 0.005256057
HRV: NO
NLD: 0.00148524642513
LTU: NO
IRL: NO
CYP: IE
POL: NO
BGR: NO
AUT: IE
MLT: NO
EST: NO
SVK: NO
SVN: NO
BEL: NO
ESP: NO
</t>
      </text>
    </comment>
    <comment ref="B60" authorId="0">
      <text>
        <t xml:space="preserve">
FRK: 0.00151231015719
PRT: NO
ROU: NO
GRC: NO
LUX: NO
HUN: NO
DNM: NO
GBE: NO
LVA: NO
DEU: 0.00126916
SWE: NO
CZE: NO
ITA: NO
FIN: 0.00016815028991
HRV: NO
NLD: 0.00002716042548
LTU: NO
IRL: NO
CYP: IE
POL: NO
BGR: NO
AUT: IE
MLT: NO
EST: NO
SVK: NO
SVN: NO
BEL: NO
ESP: NO
</t>
      </text>
    </comment>
    <comment ref="B107" authorId="0">
      <text>
        <t xml:space="preserve">
FRK: NO
PRT: 32.182671433
ROU: NO
GRC: 0.01392380952381
LUX: NO
HUN: 0.00841648
DNM: NO VALUE
GBE: IE
LVA: NO
DEU: NE
SWE: NO
CZE: NO
ITA: 570.58152500000006
FIN: NO
HRV: NO
NLD: NO
LTU: NO
IRL: NO
CYP: NO VALUE
POL: 1,093.00
BGR: NO VALUE
AUT: NO
MLT: NA
EST: NO
SVK: NO
SVN: NO
BEL: NO
ESP: NE
</t>
      </text>
    </comment>
    <comment ref="B108" authorId="0">
      <text>
        <t xml:space="preserve">
FRK: NO
PRT: NO
ROU: 53.6396835
GRC: NA
LUX: NO
HUN: 2.46843924555086
DNM: NO VALUE
GBE: IE
LVA: NO
DEU: NE
SWE: NO
CZE: NO
ITA: 0.44750679347826
FIN: NO
HRV: NO
NLD: NO
LTU: NO
IRL: NO
CYP: NO VALUE
POL: NA
BGR: NO VALUE
AUT: NO
MLT: NA
EST: NO
SVK: NO
SVN: NO
BEL: NO
ESP: NO
</t>
      </text>
    </comment>
    <comment ref="B109" authorId="0">
      <text>
        <t xml:space="preserve">
FRK: NO
PRT: NO
ROU: NA
GRC: 0.0000000712381
LUX: NO
HUN: NO
DNM: NO VALUE
GBE: 0.00184
LVA: NO
DEU: NE
SWE: NO
CZE: NA
ITA: 0.03466741428008
FIN: NO
HRV: NO
NLD: NO
LTU: NO
IRL: NO
CYP: NO VALUE
POL: NA
BGR: NO VALUE
AUT: NO
MLT: NA
EST: NO
SVK: NO
SVN: NO
BEL: NO
ESP: NO
</t>
      </text>
    </comment>
    <comment ref="B111" authorId="0">
      <text>
        <t xml:space="preserve">
FRK: 7,679.22875147583
PRT: 3,222.52816892027
ROU: 3,093.0736094948402
GRC: 4,581.7225823675299
LUX: 378.05642360639996
HUN: 972.70728300000007
DNM: 764.407
GBE: 3,720.4821155894001
LVA: 176.17797110771184
DEU: 12,312.75171
SWE: 1,263.16454783556
CZE: 1,566.0750592301299
ITA: 13,340.68271384609
FIN: 381.83569983570453
HRV: 1,224.174147109838
NLD: 416.21140000000003
LTU: 284.02300000000002
IRL: 1,326.7757675435184
CYP: 673.105
POL: 5,757.2379000000001
BGR: 999.69914499999993
AUT: 1,798.59
MLT: NO
EST: 257.000171479858
SVK: 1,213.1495375541513
SVN: 433.25306194440003
BEL: 2,795.2024799999999
ESP: 11,401.950912
</t>
      </text>
    </comment>
    <comment ref="B112" authorId="0">
      <text>
        <t xml:space="preserve">
FRK: 2,028.91024624607
PRT: 373.115135119617
ROU: 948.04200000000003
GRC: 288.77636234056547
LUX: NO
HUN: 197.28540090000001
DNM: 38.2900344
GBE: 992.55291715864496
LVA: 21.794899885724
DEU: 4,399.9853311799998
SWE: 394.73346400332
CZE: 625.42983600000002
ITA: 1,689.3859169614939
FIN: 381.73263591659065
HRV: 184.65878842298392
NLD: IE
LTU: 5.43288046076088
IRL: 157.22228968787877
CYP: 8.8148
POL: 1,255.4728866666667
BGR: 163.25451267124387
AUT: 507.26900000000001
MLT: NO
EST: 15.9508313627832
SVK: 711.3519986255393
SVN: 70.99300534999999
BEL: 1,399.2573100000002
ESP: 1,476.9800660000001
</t>
      </text>
    </comment>
    <comment ref="B113" authorId="0">
      <text>
        <t xml:space="preserve">
FRK: 515.633936296554
PRT: 138.670660830709
ROU: 61.475
GRC: 13.3320059168
LUX: 62.099298
HUN: 53.970214
DNM: 9.2032
GBE: 362.7790088963734
LVA: 2.576005548
DEU: 745.66409299999998
SWE: 46.2906403297255
CZE: 132.93
ITA: 610.85681319999981
FIN: 9.3858406439168
HRV: 32.91357143509353
NLD: 96.4077282554277
LTU: 5.10578774341669
IRL: 0.01736959
CYP: NO
POL: 216.00
BGR: 54.20703399999999
AUT: 40.632
MLT: NO
EST: 7.65631702124571
SVK: 13.1933
SVN: 8.59896555514
BEL: 206.19135
ESP: 439.51102148500001
</t>
      </text>
    </comment>
    <comment ref="B115" authorId="0">
      <text>
        <t xml:space="preserve">
FRK: 1,245.60180039075
PRT: NO
ROU: 924.97307193550012
GRC: 187.60500237674879
LUX: NO
HUN: 826.63163730323367
DNM: NO
GBE: 1,295.6699999999996
LVA: NO
DEU: 6,004.00
SWE: NO
CZE: 744.18402700000001
ITA: 477.161
FIN: NO
HRV: 447.26088857408132
NLD: 3,448.0858042968798
LTU: 1,077.7129390749358
IRL: NO
CYP: NO
POL: 3,619.5005909333336
BGR: 549.6362913404796
AUT: 430.594226410136
MLT: NO
EST: 29.444841777
SVK: 483.57653167451559
SVN: NO
BEL: 808.95302611261104
ESP: 509.89914900000002
</t>
      </text>
    </comment>
    <comment ref="B116" authorId="0">
      <text>
        <t xml:space="preserve">
FRK: NO
PRT: NO
ROU: NE
GRC: NA
LUX: NO
HUN: NA
DNM: NO
GBE: 0.00928645557335
LVA: NO
DEU: NA
SWE: NO
CZE: NA
ITA: NA
FIN: NO
HRV: 0.0057465925797
NLD: NO
LTU: NO
IRL: NO
CYP: NO
POL: NA
BGR: NA
AUT: 0.0709
MLT: NO
EST: NO
SVK: 0.01119444886
SVN: NO
BEL: 0.00058558
ESP: NA
</t>
      </text>
    </comment>
    <comment ref="B117" authorId="0">
      <text>
        <t xml:space="preserve">
FRK: NO
PRT: NO
ROU: NE
GRC: NA
LUX: NO
HUN: NA
DNM: NO
GBE: 0.00092864555733
LVA: NO
DEU: NA
SWE: NO
CZE: NA
ITA: NA
FIN: NO
HRV: 0.00057465925797
NLD: NO
LTU: NO
IRL: NO
CYP: NO
POL: NA
BGR: NA
AUT: NA
MLT: NO
EST: NO
SVK: 0.001119444886
SVN: NO
BEL: NA
ESP: NA
</t>
      </text>
    </comment>
    <comment ref="B118" authorId="0">
      <text>
        <t xml:space="preserve">
FRK: 6.423754
PRT: 0.94346093513907
ROU: 2.279594
GRC: 1.18524
LUX: NO
HUN: 0.047785
DNM: NO
GBE: 3.6277
LVA: NO
DEU: 4.13487556
SWE: 0.983
CZE: 1.522072898
ITA: 1.231
FIN: 2.55802
HRV: 1.99061577
NLD: 1.588734
LTU: 2.11940207
IRL: NO
CYP: NO
POL: 2.80882727598798
BGR: 0.879294
AUT: 0.5335
MLT: NO
EST: NO
SVK: 3.52069008
SVN: NO
BEL: 4.74040348
ESP: 2.8884988
</t>
      </text>
    </comment>
    <comment ref="B119" authorId="0">
      <text>
        <t xml:space="preserve">
FRK: 17.7617833196406
PRT: NO
ROU: NO
GRC: NO
LUX: NO
HUN: NO
DNM: NO
GBE: NO
LVA: NO
DEU: NA
SWE: NO
CZE: NO
ITA: 1.609
FIN: NO
HRV: NO
NLD: NO
LTU: NO
IRL: NO
CYP: NO
POL: NO
BGR: NO
AUT: NO
MLT: NO
EST: NO
SVK: NO
SVN: NO
BEL: NO
ESP: NO
</t>
      </text>
    </comment>
    <comment ref="B120" authorId="0">
      <text>
        <t xml:space="preserve">
FRK: 4.564
PRT: NO
ROU: NO
GRC: NO
LUX: NO
HUN: NO
DNM: NO
GBE: 0.2291
LVA: NO
DEU: 27.64512764
SWE: NO
CZE: NO
ITA: 2.413
FIN: NO
HRV: NO
NLD: NO
LTU: NO
IRL: NO
CYP: NO
POL: NO
BGR: NO
AUT: NO
MLT: NO
EST: NO
SVK: NO
SVN: NO
BEL: NO
ESP: NO
</t>
      </text>
    </comment>
    <comment ref="B125" authorId="0">
      <text>
        <t xml:space="preserve">
FRK: NO
PRT: NO
ROU: NO
GRC: NO
LUX: NO
HUN: NO
DNM: NO
GBE: 89.28180191903802
LVA: NO
DEU: NE
SWE: NO
CZE: NA
ITA: 66.26852342173434
FIN: IE
HRV: NO
NLD: IE
LTU: NO
IRL: NO
CYP: NO
POL: NO
BGR: NO
AUT: NO
MLT: NO
EST: NO
SVK: NO
SVN: 43.75949949
BEL: NO
ESP: 20.33603
</t>
      </text>
    </comment>
    <comment ref="B126" authorId="0">
      <text>
        <t xml:space="preserve">
FRK: 300.4643
PRT: NO
ROU: 56.3905534591195
GRC: NO
LUX: NO
HUN: NO
DNM: NO
GBE: 305.67358627652584
LVA: NO
DEU: 433.25567999999998
SWE: NO
CZE: NO
ITA: 174.12090000000003
FIN: NO
HRV: NO
NLD: 31.049004
LTU: NO
IRL: NO
CYP: NO
POL: NO
BGR: 323.97918514113803
AUT: NO
MLT: NO
EST: NO
SVK: NO
SVN: NO
BEL: IE
ESP: 235.136
</t>
      </text>
    </comment>
    <comment ref="B130" authorId="0">
      <text>
        <t xml:space="preserve">
FRK: 806.002883463766
PRT: 21.21522288058534
ROU: NO
GRC: 265.64700000000005
LUX: NO
HUN: NO
DNM: 1.0739683
GBE: NO
LVA: NO
DEU: NA
SWE: 95.8749564769226
CZE: IE
ITA: IE
FIN: 825.30822931679739
HRV: NO
NLD: NA
LTU: NO
IRL: NO VALUE
CYP: NO VALUE
POL: NO VALUE
BGR: NO VALUE
AUT: 115.30110065535197
MLT: NO
EST: NO
SVK: 353.71
SVN: NO
BEL: 696.62186000000008
ESP: NA
</t>
      </text>
    </comment>
    <comment ref="B131" authorId="0">
      <text>
        <t xml:space="preserve">
FRK: 0.02428928761425
PRT: NO
ROU: NO
GRC: NA
LUX: NO
HUN: NO
DNM: NA
GBE: 2.89197312328767
LVA: NO
DEU: NA
SWE: 0.0335131
CZE: IE
ITA: IE,NA
FIN: NO
HRV: NO
NLD: NA
LTU: NO
IRL: NO VALUE
CYP: NO VALUE
POL: NO VALUE
BGR: NO VALUE
AUT: 0.2711
MLT: NO
EST: NO
SVK: 0.00643492
SVN: NO
BEL: 0.184283
ESP: 0.523666
</t>
      </text>
    </comment>
    <comment ref="B132" authorId="0">
      <text>
        <t xml:space="preserve">
FRK: 0.94536634979641
PRT: NO
ROU: NO
GRC: NA
LUX: NO
HUN: NO
DNM: NA
GBE: 0.00529743649059
LVA: NO
DEU: IE
SWE: 0.023568
CZE: NO
ITA: IE,NA
FIN: NO
HRV: NO
NLD: NA
LTU: NO
IRL: NO VALUE
CYP: NO VALUE
POL: NO VALUE
BGR: NO VALUE
AUT: NA
MLT: NO
EST: NO
SVK: 0.000643492
SVN: NO
BEL: 0.082287
ESP: NA
</t>
      </text>
    </comment>
    <comment ref="B136" authorId="0">
      <text>
        <t xml:space="preserve">
FRK: 125.812030414
PRT: NO
ROU: 19.9901
GRC: 355.39422412789503
LUX: NO
HUN: NO
DNM: NO
GBE: NO
LVA: NO
DEU: 5.23853
SWE: 48.00
CZE: NE
ITA: 61.4285902
FIN: IE
HRV: NO
NLD: NO
LTU: NO
IRL: NO
CYP: NO
POL: 38.74
BGR: 7.8162625
AUT: 17.272
MLT: NO
EST: NO
SVK: 115.51224000000001
SVN: NO
BEL: NO
ESP: 269.99364700000001
</t>
      </text>
    </comment>
    <comment ref="B137" authorId="0">
      <text>
        <t xml:space="preserve">
FRK: NA
PRT: NO
ROU: NO
GRC: NA
LUX: NO
HUN: NO
DNM: NO
GBE: NO
LVA: NO
DEU: NA
SWE: NA
CZE: NE
ITA: NO
FIN: NO
HRV: NO
NLD: NO
LTU: NO
IRL: NO
CYP: NO
POL: 0.009685
BGR: 0.0026199
AUT: NA
MLT: NO
EST: NO
SVK: 0.0056667
SVN: NO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4.51724
GRC: 10.85404
LUX: NO
HUN: NO
DNM: 0.206
GBE: NO
LVA: NO
DEU: 85.932
SWE: IE
CZE: 10.40
ITA: IE
FIN: NO
HRV: NO
NLD: NO
LTU: NO
IRL: NO
CYP: NO
POL: 41.16008
BGR: IE
AUT: 4.4394
MLT: NO
EST: NO
SVK: NO
SVN: 5.20444
BEL: IE
ESP: 27.60
</t>
      </text>
    </comment>
    <comment ref="B147" authorId="0">
      <text>
        <t xml:space="preserve">
FRK: 112.36093
PRT: NO
ROU: 0.645
GRC: 31.17672
LUX: NO
HUN: IE
DNM: NO
GBE: NO
LVA: NO
DEU: 263.16000000000003
SWE: IE
CZE: NE
ITA: IE
FIN: IE
HRV: NO
NLD: IE
LTU: NO
IRL: NO
CYP: NO
POL: 189.66095999999999
BGR: IE
AUT: NO
MLT: NO
EST: NO
SVK: NO
SVN: 21.909016
BEL: IE
ESP: NA
</t>
      </text>
    </comment>
    <comment ref="B148" authorId="0">
      <text>
        <t xml:space="preserve">
FRK: NA
PRT: NO
ROU: NO
GRC: NO
LUX: NO
HUN: NO
DNM: NO
GBE: IE
LVA: NO
DEU: NA
SWE: 205.054302649951
CZE: NA
ITA: NO
FIN: 15.7012995729
HRV: NO
NLD: 96.307
LTU: NO
IRL: NO VALUE
CYP: NO VALUE
POL: NA
BGR: NO VALUE
AUT: NA
MLT: NA
EST: NO
SVK: NO
SVN: 3.85528542635499
BEL: 150.43899999999999
ESP: 61.704852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0.11671646640638
LVA: NO
DEU: NA
SWE: NA
CZE: NA
ITA: NO
FIN: NO
HRV: NO
NLD: NO
LTU: NO
IRL: NO VALUE
CYP: NO VALUE
POL: NA
BGR: NO VALUE
AUT: NA
MLT: NA
EST: NO
SVK: NO
SVN: NA
BEL: NO
ESP: NA
</t>
      </text>
    </comment>
    <comment ref="B166" authorId="0">
      <text>
        <t xml:space="preserve">
FRK: NA
PRT: 31.16960650375
ROU: NO,NE
GRC: NA
LUX: NO
HUN: NO
DNM: NA
GBE: IE,NE,NO
LVA: NO,NA
DEU: NA
SWE: 9.6000989154013
CZE: NO
ITA: NO
FIN: NO
HRV: NA
NLD: 29.75477
LTU: 9.728752488
IRL: NO
CYP: NO VALUE
POL: NO
BGR: 6.480258268
AUT: NA
MLT: NO VALUE
EST: NO
SVK: NO
SVN: NA
BEL: NO,NA,IE
ESP: NA
</t>
      </text>
    </comment>
    <comment ref="B167" authorId="0">
      <text>
        <t xml:space="preserve">
FRK: NA
PRT: NO
ROU: NO,NE
GRC: NA
LUX: NO
HUN: NO
DNM: NA
GBE: 0.26571802282
LVA: NO,NA
DEU: NA
SWE: 0.2983401886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0.2604952896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969.209214285714
PRT: 38.3622098550725
ROU: 24.0120342
GRC: 24.93333333333333
LUX: NE
HUN: 43.3210398607261
DNM: 1.83333333333333
GBE: 296.36391304347831
LVA: 4.34866666666667
DEU: 794.98099964
SWE: 0.79786666666666
CZE: 120.26666666666701
ITA: 371.57530666666662
FIN: 0.366667
HRV: 65.04006666666668
NLD: IE
LTU: 36.15887035687233
IRL: 40.92660000000001
CYP: 1.00
POL: 424.74883579459356
BGR: NO
AUT: 21.97485714285715
MLT: NE
EST: 0.22293333333333
SVK: 22.71970143054811
SVN: 13.48053666666667
BEL: NE
ESP: NE
</t>
      </text>
    </comment>
    <comment ref="B183" authorId="0">
      <text>
        <t xml:space="preserve">
FRK: NO
PRT: NO
ROU: NO
GRC: NO
LUX: NO
HUN: 38.58387251159203
DNM: 3.575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26.6956337234048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0.65946036666595
SWE: NO VALUE
CZE: NO
ITA: NO
FIN: NO
HRV: NO VALUE
NLD: NA
LTU: NO
IRL: NO
CYP: NO VALUE
POL: NA
BGR: NO VALUE
AUT: NA
MLT: NA
EST: NO
SVK: NO
SVN: NO
BEL: NO
ESP: NO
</t>
      </text>
    </comment>
    <comment ref="B211" authorId="0">
      <text>
        <t xml:space="preserve">
FRK: 179.340333333333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9.64
PRT: NO
ROU: NO VALUE
GRC: NO
LUX: NO
HUN: NA
DNM: NO VALUE
GBE: NA
LVA: NO
DEU: 1.41983186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0.31345979251406
SWE: NO
CZE: NO
ITA: NO
FIN: NA
HRV: NO
NLD: IE,NE,NO
LTU: NO
IRL: NO
CYP: NO
POL: NA
BGR: NO
AUT: NO
MLT: NO
EST: NO
SVK: NO VALUE
SVN: NO
BEL: NO
ESP: NO
</t>
      </text>
    </comment>
    <comment ref="B223" authorId="0">
      <text>
        <t xml:space="preserve">
FRK: NO
PRT: NA
ROU: NO VALUE
GRC: NO
LUX: NO
HUN: NO
DNM: 21.0222011084904
GBE: NO
LVA: NO
DEU: NA
SWE: NO VALUE
CZE: NO
ITA: NO
FIN: NO
HRV: NO
NLD: NA
LTU: NO
IRL: NO
CYP: NO
POL: NO
BGR: NO
AUT: NO
MLT: NO
EST: NO
SVK: NO
SVN: NO
BEL: NO
ESP: NA
</t>
      </text>
    </comment>
    <comment ref="B224" authorId="0">
      <text>
        <t xml:space="preserve">
FRK: NO
PRT: 0.00049851836775
ROU: NO VALUE
GRC: NO
LUX: NO
HUN: NO
DNM: 0.08892622829586
GBE: NO
LVA: NO
DEU: 0.222365
SWE: NO VALUE
CZE: NO
ITA: NO
FIN: NO
HRV: NO
NLD: NO
LTU: NO
IRL: NO
CYP: NO
POL: NO
BGR: NO
AUT: NO
MLT: NO
EST: NO
SVK: NO
SVN: NO
BEL: NO
ESP: 0.41938274
</t>
      </text>
    </comment>
    <comment ref="B225" authorId="0">
      <text>
        <t xml:space="preserve">
FRK: NO
PRT: 0.00049851836775
ROU: NO VALUE
GRC: NO
LUX: NO
HUN: NO
DNM: NA
GBE: NO
LVA: NO
DEU: 0.4043
SWE: NO VALUE
CZE: NO
ITA: NO
FIN: NO
HRV: NO
NLD: NO
LTU: NO
IRL: NO
CYP: NO
POL: NO
BGR: NO
AUT: NO
MLT: NO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<sst xmlns="http://schemas.openxmlformats.org/spreadsheetml/2006/main" count="9850" uniqueCount="2939">
  <si>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</si>
  <si>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</si>
  <si>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</si>
  <si>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</si>
  <si>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</si>
  <si>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</si>
  <si>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</si>
  <si>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</si>
  <si>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</si>
  <si>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</si>
  <si>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</si>
  <si>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</si>
  <si>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</si>
  <si>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</si>
  <si>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</si>
  <si>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</si>
  <si>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</si>
  <si>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</si>
  <si>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</si>
  <si>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</si>
  <si>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</si>
  <si>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</si>
  <si>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</si>
  <si>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</si>
  <si>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</si>
  <si>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</si>
  <si>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</si>
  <si>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</si>
  <si>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</si>
  <si>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</si>
  <si>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</si>
  <si>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</si>
  <si>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</si>
  <si>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</si>
  <si>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</si>
  <si>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</si>
  <si>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</si>
  <si>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</si>
  <si>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</si>
  <si>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</si>
  <si>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</si>
  <si>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</si>
  <si>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</si>
  <si>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</si>
  <si>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</si>
  <si>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</si>
  <si>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</si>
  <si>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</si>
  <si>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</si>
  <si>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</si>
  <si>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</si>
  <si>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</si>
  <si>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</si>
  <si>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</si>
  <si>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</si>
  <si>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</si>
  <si>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</si>
  <si>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</si>
  <si>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</si>
  <si>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</si>
  <si>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</si>
  <si>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</si>
  <si>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</si>
  <si>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</si>
  <si>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</si>
  <si>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</si>
  <si>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</si>
  <si>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</si>
  <si>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</si>
  <si>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</si>
  <si>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</si>
  <si>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</si>
  <si>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</si>
  <si>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</si>
  <si>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</si>
  <si>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</si>
  <si>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</si>
  <si>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</si>
  <si>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</si>
  <si>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</si>
  <si>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</si>
  <si>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</si>
  <si>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</si>
  <si>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</si>
  <si>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</si>
  <si>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</si>
  <si>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</si>
  <si>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</si>
  <si>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</si>
  <si>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</si>
  <si>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</si>
  <si>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</si>
  <si>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</si>
  <si>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</si>
  <si>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</si>
  <si>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</si>
  <si>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</si>
  <si>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</si>
  <si>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</si>
  <si>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</si>
  <si>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</si>
  <si>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</si>
  <si>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</si>
  <si>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</si>
  <si>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</si>
  <si>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</si>
  <si>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</si>
  <si>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</si>
  <si>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</si>
  <si>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</si>
  <si>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</si>
  <si>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</si>
  <si>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</si>
  <si>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</si>
  <si>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</si>
  <si>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</si>
  <si>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</si>
  <si>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</si>
  <si>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</si>
  <si>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</si>
  <si>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</si>
  <si>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</si>
  <si>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</si>
  <si>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</si>
  <si>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</si>
  <si>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</si>
  <si>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</si>
  <si>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</si>
  <si>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</si>
  <si>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</si>
  <si>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</si>
  <si>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</si>
  <si>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</si>
  <si>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</si>
  <si>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</si>
  <si>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</si>
  <si>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</si>
  <si>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</si>
  <si>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</si>
  <si>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</si>
  <si>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</si>
  <si>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</si>
  <si>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</si>
  <si>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</si>
  <si>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</si>
  <si>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</si>
  <si>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</si>
  <si>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</si>
  <si>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</si>
  <si>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</si>
  <si>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</si>
  <si>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</si>
  <si>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</si>
  <si>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</si>
  <si>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</si>
  <si>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</si>
  <si>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</si>
  <si>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</si>
  <si>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</si>
  <si>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</si>
  <si>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</si>
  <si>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</si>
  <si>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</si>
  <si>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</si>
  <si>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</si>
  <si>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</si>
  <si>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</si>
  <si>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</si>
  <si>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</si>
  <si>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</si>
  <si>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</si>
  <si>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</si>
  <si>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</si>
  <si>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</si>
  <si>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</si>
  <si>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</si>
  <si>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</si>
  <si>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</si>
  <si>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</si>
  <si>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</si>
  <si>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</si>
  <si>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</si>
  <si>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</si>
  <si>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</si>
  <si>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</si>
  <si>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</si>
  <si>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</si>
  <si>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</si>
  <si>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</si>
  <si>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</si>
  <si>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</si>
  <si>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</si>
  <si>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</si>
  <si>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</si>
  <si>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</si>
  <si>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</si>
  <si>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</si>
  <si>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</si>
  <si>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</si>
  <si>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</si>
  <si>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</si>
  <si>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</si>
  <si>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</si>
  <si>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</si>
  <si>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</si>
  <si>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</si>
  <si>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</si>
  <si>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</si>
  <si>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</si>
  <si>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</si>
  <si>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</si>
  <si>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</si>
  <si>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</si>
  <si>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</si>
  <si>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</si>
  <si>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</si>
  <si>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</si>
  <si>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</si>
  <si>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</si>
  <si>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</si>
  <si>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</si>
  <si>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</si>
  <si>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</si>
  <si>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</si>
  <si>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</si>
  <si>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</si>
  <si>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</si>
  <si>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</si>
  <si>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</si>
  <si>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</si>
  <si>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</si>
  <si>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</si>
  <si>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</si>
  <si>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</si>
  <si>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</si>
  <si>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</si>
  <si>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</si>
  <si>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</si>
  <si>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</si>
  <si>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</si>
  <si>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</si>
  <si>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</si>
  <si>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</si>
  <si>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</si>
  <si>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</si>
  <si>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</si>
  <si>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</si>
  <si>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</si>
  <si>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</si>
  <si>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</si>
  <si>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</si>
  <si>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</si>
  <si>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</si>
  <si>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</si>
  <si>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</si>
  <si>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</si>
  <si>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</si>
  <si>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</si>
  <si>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</si>
  <si>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</si>
  <si>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</si>
  <si>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</si>
  <si>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</si>
  <si>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</si>
  <si>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</si>
  <si>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</si>
  <si>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</si>
  <si>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</si>
  <si>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</si>
  <si>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</si>
  <si>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</si>
  <si>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</si>
  <si>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</si>
  <si>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</si>
  <si>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</si>
  <si>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</si>
  <si>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</si>
  <si>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</si>
  <si>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</si>
  <si>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</si>
  <si>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</si>
  <si>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</si>
  <si>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</si>
  <si>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</si>
  <si>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</si>
  <si>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</si>
  <si>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</si>
  <si>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</si>
  <si>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</si>
  <si>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</si>
  <si>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</si>
  <si>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</si>
  <si>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</si>
  <si>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</si>
  <si>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</si>
  <si>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</si>
  <si>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</si>
  <si>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</si>
  <si>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</si>
  <si>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</si>
  <si>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</si>
  <si>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</si>
  <si>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</si>
  <si>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</si>
  <si>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</si>
  <si>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</si>
  <si>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</si>
  <si>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</si>
  <si>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</si>
  <si>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</si>
  <si>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</si>
  <si>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</si>
  <si>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</si>
  <si>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</si>
  <si>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</si>
  <si>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</si>
  <si>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</si>
  <si>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</si>
  <si>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</si>
  <si>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</si>
  <si>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</si>
  <si>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</si>
  <si>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</si>
  <si>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</si>
  <si>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</si>
  <si>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</si>
  <si>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</si>
  <si>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</si>
  <si>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</si>
  <si>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</si>
  <si>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</si>
  <si>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</si>
  <si>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</si>
  <si>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</si>
  <si>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</si>
  <si>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</si>
  <si>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</si>
  <si>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</si>
  <si>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</si>
  <si>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</si>
  <si>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</si>
  <si>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</si>
  <si>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</si>
  <si>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</si>
  <si>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</si>
  <si>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</si>
  <si>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</si>
  <si>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</si>
  <si>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</si>
  <si>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</si>
  <si>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</si>
  <si>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</si>
  <si>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</si>
  <si>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</si>
  <si>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</si>
  <si>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</si>
  <si>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</si>
  <si>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</si>
  <si>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</si>
  <si>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</si>
  <si>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</si>
  <si>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</si>
  <si>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</si>
  <si>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</si>
  <si>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</si>
  <si>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</si>
  <si>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</si>
  <si>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</si>
  <si>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</si>
  <si>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</si>
  <si>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</si>
  <si>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</si>
  <si>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</si>
  <si>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</si>
  <si>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</si>
  <si>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</si>
  <si>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</si>
  <si>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</si>
  <si>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</si>
  <si>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</si>
  <si>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</si>
  <si>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</si>
  <si>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</si>
  <si>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</si>
  <si>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</si>
  <si>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</si>
  <si>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</si>
  <si>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</si>
  <si>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</si>
  <si>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</si>
  <si>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</si>
  <si>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</si>
  <si>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</si>
  <si>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</si>
  <si>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</si>
  <si>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</si>
  <si>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</si>
  <si>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</si>
  <si>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</si>
  <si>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</si>
  <si>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</si>
  <si>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</si>
  <si>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</si>
  <si>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</si>
  <si>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</si>
  <si>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</si>
  <si>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</si>
  <si>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</si>
  <si>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</si>
  <si>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</si>
  <si>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</si>
  <si>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</si>
  <si>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</si>
  <si>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</si>
  <si>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</si>
  <si>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</si>
  <si>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</si>
  <si>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</si>
  <si>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</si>
  <si>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</si>
  <si>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</si>
  <si>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</si>
  <si>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</si>
  <si>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</si>
  <si>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</si>
  <si>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</si>
  <si>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</si>
  <si>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</si>
  <si>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</si>
  <si>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</si>
  <si>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</si>
  <si>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</si>
  <si>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</si>
  <si>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</si>
  <si>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</si>
  <si>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</si>
  <si>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</si>
  <si>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</si>
  <si>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</si>
  <si>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</si>
  <si>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</si>
  <si>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</si>
  <si>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</si>
  <si>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</si>
  <si>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</si>
  <si>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</si>
  <si>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</si>
  <si>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</si>
  <si>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</si>
  <si>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</si>
  <si>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</si>
  <si>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</si>
  <si>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</si>
  <si>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</si>
  <si>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</si>
  <si>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</si>
  <si>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</si>
  <si>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</si>
  <si>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</si>
  <si>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</si>
  <si>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</si>
  <si>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</si>
  <si>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</si>
  <si>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</si>
  <si>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</si>
  <si>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</si>
  <si>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</si>
  <si>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</si>
  <si>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</si>
  <si>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</si>
  <si>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</si>
  <si>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</si>
  <si>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</si>
  <si>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</si>
  <si>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</si>
  <si>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</si>
  <si>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</si>
  <si>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</si>
  <si>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</si>
  <si>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</si>
  <si>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</si>
  <si>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</si>
  <si>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</si>
  <si>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</si>
  <si>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</si>
  <si>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</si>
  <si>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</si>
  <si>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</si>
  <si>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</si>
  <si>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</si>
  <si>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</si>
  <si>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</si>
  <si>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</si>
  <si>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</si>
  <si>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</si>
  <si>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</si>
  <si>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</si>
  <si>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</si>
  <si>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</si>
  <si>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</si>
  <si>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</si>
  <si>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</si>
  <si>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</si>
  <si>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</si>
  <si>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</si>
  <si>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</si>
  <si>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</si>
  <si>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</si>
  <si>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</si>
  <si>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</si>
  <si>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</si>
  <si>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</si>
  <si>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</si>
  <si>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</si>
  <si>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</si>
  <si>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</si>
  <si>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</si>
  <si>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</si>
  <si>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</si>
  <si>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</si>
  <si>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</si>
  <si>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</si>
  <si>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</si>
  <si>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</si>
  <si>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</si>
  <si>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</si>
  <si>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</si>
  <si>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</si>
  <si>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</si>
  <si>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</si>
  <si>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</si>
  <si>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</si>
  <si>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</si>
  <si>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</si>
  <si>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</si>
  <si>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</si>
  <si>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</si>
  <si>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</si>
  <si>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</si>
  <si>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</si>
  <si>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</si>
  <si>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</si>
  <si>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</si>
  <si>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</si>
  <si>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</si>
  <si>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</si>
  <si>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</si>
  <si>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</si>
  <si>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</si>
  <si>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</si>
  <si>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</si>
  <si>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</si>
  <si>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</si>
  <si>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</si>
  <si>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</si>
  <si>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</si>
  <si>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</si>
  <si>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</si>
  <si>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</si>
  <si>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</si>
  <si>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</si>
  <si>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</si>
  <si>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</si>
  <si>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</si>
  <si>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</si>
  <si>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</si>
  <si>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</si>
  <si>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</si>
  <si>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</si>
  <si>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</si>
  <si>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</si>
  <si>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</si>
  <si>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</si>
  <si>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</si>
  <si>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</si>
  <si>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</si>
  <si>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</si>
  <si>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</si>
  <si>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</si>
  <si>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</si>
  <si>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</si>
  <si>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</si>
  <si>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</si>
  <si>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</si>
  <si>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</si>
  <si>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</si>
  <si>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</si>
  <si>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</si>
  <si>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</si>
  <si>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</si>
  <si>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</si>
  <si>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</si>
  <si>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</si>
  <si>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</si>
  <si>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</si>
  <si>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</si>
  <si>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</si>
  <si>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</si>
  <si>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</si>
  <si>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</si>
  <si>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</si>
  <si>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</si>
  <si>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</si>
  <si>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</si>
  <si>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</si>
  <si>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</si>
  <si>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</si>
  <si>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</si>
  <si>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</si>
  <si>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</si>
  <si>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</si>
  <si>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</si>
  <si>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</si>
  <si>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</si>
  <si>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</si>
  <si>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</si>
  <si>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</si>
  <si>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</si>
  <si>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</si>
  <si>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</si>
  <si>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</si>
  <si>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</si>
  <si>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</si>
  <si>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</si>
  <si>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</si>
  <si>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</si>
  <si>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</si>
  <si>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</si>
  <si>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</si>
  <si>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</si>
  <si>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</si>
  <si>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</si>
  <si>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</si>
  <si>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</si>
  <si>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</si>
  <si>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</si>
  <si>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</si>
  <si>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</si>
  <si>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</si>
  <si>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</si>
  <si>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</si>
  <si>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</si>
  <si>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</si>
  <si>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</si>
  <si>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</si>
  <si>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</si>
  <si>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</si>
  <si>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</si>
  <si>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</si>
  <si>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</si>
  <si>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</si>
  <si>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</si>
  <si>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</si>
  <si>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</si>
  <si>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</si>
  <si>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</si>
  <si>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</si>
  <si>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</si>
  <si>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</si>
  <si>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</si>
  <si>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</si>
  <si>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</si>
  <si>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</si>
  <si>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</si>
  <si>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</si>
  <si>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</si>
  <si>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</si>
  <si>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</si>
  <si>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</si>
  <si>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</si>
  <si>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</si>
  <si>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</si>
  <si>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</si>
  <si>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</si>
  <si>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</si>
  <si>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</si>
  <si>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</si>
  <si>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</si>
  <si>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</si>
  <si>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</si>
  <si>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</si>
  <si>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</si>
  <si>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</si>
  <si>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</si>
  <si>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</si>
  <si>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</si>
  <si>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</si>
  <si>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</si>
  <si>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</si>
  <si>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</si>
  <si>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</si>
  <si>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</si>
  <si>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</si>
  <si>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</si>
  <si>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</si>
  <si>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</si>
  <si>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</si>
  <si>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</si>
  <si>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</si>
  <si>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</si>
  <si>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</si>
  <si>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</si>
  <si>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</si>
  <si>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</si>
  <si>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</si>
  <si>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</si>
  <si>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</si>
  <si>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</si>
  <si>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</si>
  <si>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</si>
  <si>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</si>
  <si>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</si>
  <si>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</si>
  <si>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</si>
  <si>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</si>
  <si>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</si>
  <si>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</si>
  <si>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</si>
  <si>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</si>
  <si>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</si>
  <si>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</si>
  <si>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</si>
  <si>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</si>
  <si>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</si>
  <si>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</si>
  <si>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</si>
  <si>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</si>
  <si>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</si>
  <si>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</si>
  <si>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</si>
  <si>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</si>
  <si>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</si>
  <si>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</si>
  <si>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</si>
  <si>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</si>
  <si>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</si>
  <si>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</si>
  <si>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</si>
  <si>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</si>
  <si>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</si>
  <si>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</si>
  <si>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</si>
  <si>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</si>
  <si>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</si>
  <si>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</si>
  <si>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</si>
  <si>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</si>
  <si>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</si>
  <si>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</si>
  <si>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</si>
  <si>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</si>
  <si>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</si>
  <si>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</si>
  <si>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</si>
  <si>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</si>
  <si>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</si>
  <si>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</si>
  <si>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</si>
  <si>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</si>
  <si>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</si>
  <si>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</si>
  <si>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</si>
  <si>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</si>
  <si>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</si>
  <si>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</si>
  <si>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</si>
  <si>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</si>
  <si>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</si>
  <si>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</si>
  <si>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</si>
  <si>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</si>
  <si>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</si>
  <si>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</si>
  <si>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</si>
  <si>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</si>
  <si>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</si>
  <si>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</si>
  <si>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</si>
  <si>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</si>
  <si>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</si>
  <si>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</si>
  <si>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</si>
  <si>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</si>
  <si>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</si>
  <si>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</si>
  <si>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</si>
  <si>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</si>
  <si>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</si>
  <si>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</si>
  <si>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</si>
  <si>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</si>
  <si>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</si>
  <si>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</si>
  <si>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</si>
  <si>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</si>
  <si>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</si>
  <si>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</si>
  <si>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</si>
  <si>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</si>
  <si>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</si>
  <si>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</si>
  <si>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</si>
  <si>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</si>
  <si>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</si>
  <si>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</si>
  <si>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</si>
  <si>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</si>
  <si>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</si>
  <si>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</si>
  <si>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</si>
  <si>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</si>
  <si>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</si>
  <si>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</si>
  <si>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</si>
  <si>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</si>
  <si>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</si>
  <si>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</si>
  <si>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</si>
  <si>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</si>
  <si>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</si>
  <si>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</si>
  <si>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</si>
  <si>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</si>
  <si>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</si>
  <si>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</si>
  <si>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</si>
  <si>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</si>
  <si>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</si>
  <si>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</si>
  <si>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</si>
  <si>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</si>
  <si>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</si>
  <si>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</si>
  <si>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</si>
  <si>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</si>
  <si>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</si>
  <si>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</si>
  <si>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</si>
  <si>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</si>
  <si>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</si>
  <si>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</si>
  <si>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</si>
  <si>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</si>
  <si>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</si>
  <si>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</si>
  <si>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</si>
  <si>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</si>
  <si>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</si>
  <si>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</si>
  <si>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</si>
  <si>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</si>
  <si>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</si>
  <si>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</si>
  <si>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</si>
  <si>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</si>
  <si>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</si>
  <si>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</si>
  <si>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</si>
  <si>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</si>
  <si>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</si>
  <si>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</si>
  <si>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</si>
  <si>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</si>
  <si>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</si>
  <si>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</si>
  <si>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</si>
  <si>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</si>
  <si>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</si>
  <si>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</si>
  <si>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</si>
  <si>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</si>
  <si>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</si>
  <si>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</si>
  <si>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</si>
  <si>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</si>
  <si>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</si>
  <si>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</si>
  <si>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</si>
  <si>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</si>
  <si>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</si>
  <si>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</si>
  <si>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</si>
  <si>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</si>
  <si>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</si>
  <si>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</si>
  <si>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</si>
  <si>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</si>
  <si>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</si>
  <si>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</si>
  <si>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</si>
  <si>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</si>
  <si>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</si>
  <si>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</si>
  <si>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</si>
  <si>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</si>
  <si>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</si>
  <si>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</si>
  <si>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</si>
  <si>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</si>
  <si>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</si>
  <si>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</si>
  <si>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</si>
  <si>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</si>
  <si>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</si>
  <si>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</si>
  <si>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</si>
  <si>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</si>
  <si>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</si>
  <si>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</si>
  <si>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</si>
  <si>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</si>
  <si>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</si>
  <si>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</si>
  <si>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</si>
  <si>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</si>
  <si>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</si>
  <si>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</si>
  <si>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</si>
  <si>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</si>
  <si>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</si>
  <si>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</si>
  <si>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</si>
  <si>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</si>
  <si>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</si>
  <si>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</si>
  <si>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</si>
  <si>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</si>
  <si>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</si>
  <si>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</si>
  <si>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</si>
  <si>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</si>
  <si>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</si>
  <si>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</si>
  <si>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</si>
  <si>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</si>
  <si>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</si>
  <si>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</si>
  <si>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</si>
  <si>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</si>
  <si>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</si>
  <si>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</si>
  <si>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</si>
  <si>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</si>
  <si>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</si>
  <si>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</si>
  <si>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</si>
  <si>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</si>
  <si>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</si>
  <si>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</si>
  <si>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</si>
  <si>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</si>
  <si>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</si>
  <si>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</si>
  <si>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</si>
  <si>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</si>
  <si>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</si>
  <si>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</si>
  <si>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</si>
  <si>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</si>
  <si>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</si>
  <si>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</si>
  <si>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</si>
  <si>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</si>
  <si>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</si>
  <si>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</si>
  <si>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</si>
  <si>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</si>
  <si>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</si>
  <si>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</si>
  <si>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</si>
  <si>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</si>
  <si>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</si>
  <si>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</si>
  <si>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</si>
  <si>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</si>
  <si>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</si>
  <si>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</si>
  <si>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</si>
  <si>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</si>
  <si>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</si>
  <si>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</si>
  <si>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</si>
  <si>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</si>
  <si>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</si>
  <si>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</si>
  <si>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</si>
  <si>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</si>
  <si>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</si>
  <si>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</si>
  <si>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</si>
  <si>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</si>
  <si>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</si>
  <si>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</si>
  <si>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</si>
  <si>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</si>
  <si>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</si>
  <si>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</si>
  <si>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</si>
  <si>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</si>
  <si>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</si>
  <si>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</si>
  <si>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</si>
  <si>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</si>
  <si>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</si>
  <si>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</si>
  <si>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</si>
  <si>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</si>
  <si>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</si>
  <si>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</si>
  <si>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</si>
  <si>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</si>
  <si>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</si>
  <si>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</si>
  <si>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</si>
  <si>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</si>
  <si>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</si>
  <si>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</si>
  <si>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</si>
  <si>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</si>
  <si>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</si>
  <si>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</si>
  <si>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</si>
  <si>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</si>
  <si>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</si>
  <si>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</si>
  <si>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</si>
  <si>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</si>
  <si>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</si>
  <si>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</si>
  <si>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</si>
  <si>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</si>
  <si>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</si>
  <si>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</si>
  <si>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</si>
  <si>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</si>
  <si>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</si>
  <si>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</si>
  <si>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</si>
  <si>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</si>
  <si>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</si>
  <si>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</si>
  <si>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</si>
  <si>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</si>
  <si>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</si>
  <si>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</si>
  <si>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</si>
  <si>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</si>
  <si>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</si>
  <si>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</si>
  <si>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</si>
  <si>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</si>
  <si>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</si>
  <si>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</si>
  <si>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</si>
  <si>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</si>
  <si>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</si>
  <si>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</si>
  <si>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</si>
  <si>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</si>
  <si>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</si>
  <si>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</si>
  <si>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</si>
  <si>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</si>
  <si>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</si>
  <si>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</si>
  <si>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</si>
  <si>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</si>
  <si>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</si>
  <si>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</si>
  <si>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</si>
  <si>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</si>
  <si>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</si>
  <si>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</si>
  <si>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</si>
  <si>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</si>
  <si>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</si>
  <si>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</si>
  <si>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</si>
  <si>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</si>
  <si>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</si>
  <si>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</si>
  <si>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</si>
  <si>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</si>
  <si>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</si>
  <si>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</si>
  <si>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</si>
  <si>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</si>
  <si>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</si>
  <si>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</si>
  <si>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</si>
  <si>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</si>
  <si>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</si>
  <si>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</si>
  <si>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</si>
  <si>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</si>
  <si>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</si>
  <si>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</si>
  <si>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</si>
  <si>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</si>
  <si>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</si>
  <si>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</si>
  <si>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</si>
  <si>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</si>
  <si>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</si>
  <si>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</si>
  <si>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</si>
  <si>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</si>
  <si>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</si>
  <si>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</si>
  <si>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</si>
  <si>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</si>
  <si>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</si>
  <si>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</si>
  <si>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</si>
  <si>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</si>
  <si>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</si>
  <si>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</si>
  <si>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</si>
  <si>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</si>
  <si>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</si>
  <si>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</si>
  <si>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</si>
  <si>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</si>
  <si>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</si>
  <si>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</si>
  <si>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</si>
  <si>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</si>
  <si>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</si>
  <si>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</si>
  <si>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</si>
  <si>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</si>
  <si>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</si>
  <si>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</si>
  <si>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</si>
  <si>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</si>
  <si>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</si>
  <si>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</si>
  <si>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</si>
  <si>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</si>
  <si>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</si>
  <si>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</si>
  <si>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</si>
  <si>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</si>
  <si>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</si>
  <si>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</si>
  <si>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</si>
  <si>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</si>
  <si>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</si>
  <si>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</si>
  <si>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</si>
  <si>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</si>
  <si>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</si>
  <si>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</si>
  <si>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</si>
  <si>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</si>
  <si>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</si>
  <si>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</si>
  <si>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</si>
  <si>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</si>
  <si>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</si>
  <si>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</si>
  <si>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</si>
  <si>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</si>
  <si>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</si>
  <si>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</si>
  <si>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</si>
  <si>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</si>
  <si>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</si>
  <si>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</si>
  <si>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</si>
  <si>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</si>
  <si>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</si>
  <si>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</si>
  <si>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</si>
  <si>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</si>
  <si>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</si>
  <si>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</si>
  <si>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</si>
  <si>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</si>
  <si>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</si>
  <si>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</si>
  <si>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</si>
  <si>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</si>
  <si>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</si>
  <si>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</si>
  <si>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</si>
  <si>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</si>
  <si>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</si>
  <si>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</si>
  <si>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</si>
  <si>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</si>
  <si>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</si>
  <si>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</si>
  <si>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</si>
  <si>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</si>
  <si>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</si>
  <si>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</si>
  <si>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</si>
  <si>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</si>
  <si>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</si>
  <si>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</si>
  <si>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</si>
  <si>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</si>
  <si>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</si>
  <si>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</si>
  <si>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</si>
  <si>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</si>
  <si>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</si>
  <si>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</si>
  <si>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</si>
  <si>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</si>
  <si>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</si>
  <si>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</si>
  <si>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</si>
  <si>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</si>
  <si>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</si>
  <si>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</si>
  <si>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</si>
  <si>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</si>
  <si>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</si>
  <si>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</si>
  <si>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</si>
  <si>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</si>
  <si>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</si>
  <si>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</si>
  <si>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</si>
  <si>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</si>
  <si>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</si>
  <si>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</si>
  <si>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</si>
  <si>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</si>
  <si>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</si>
  <si>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</si>
  <si>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</si>
  <si>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</si>
  <si>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</si>
  <si>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</si>
  <si>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</si>
  <si>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</si>
  <si>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</si>
  <si>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</si>
  <si>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</si>
  <si>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</si>
  <si>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</si>
  <si>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</si>
  <si>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</si>
  <si>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</si>
  <si>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</si>
  <si>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</si>
  <si>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</si>
  <si>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</si>
  <si>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</si>
  <si>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</si>
  <si>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</si>
  <si>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</si>
  <si>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</si>
  <si>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</si>
  <si>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</si>
  <si>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</si>
  <si>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</si>
  <si>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</si>
  <si>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</si>
  <si>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</si>
  <si>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</si>
  <si>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</si>
  <si>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</si>
  <si>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</si>
  <si>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</si>
  <si>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</si>
  <si>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</si>
  <si>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</si>
  <si>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</si>
  <si>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</si>
  <si>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</si>
  <si>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</si>
  <si>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</si>
  <si>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</si>
  <si>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</si>
  <si>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</si>
  <si>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</si>
  <si>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</si>
  <si>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</si>
  <si>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</si>
  <si>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</si>
  <si>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</si>
  <si>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</si>
  <si>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</si>
  <si>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</si>
  <si>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</si>
  <si>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</si>
  <si>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</si>
  <si>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</si>
  <si>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</si>
  <si>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</si>
  <si>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</si>
  <si>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</si>
  <si>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</si>
  <si>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</si>
  <si>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</si>
  <si>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</si>
  <si>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</si>
  <si>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</si>
  <si>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</si>
  <si>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</si>
  <si>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</si>
  <si>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</si>
  <si>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</si>
  <si>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</si>
  <si>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</si>
  <si>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</si>
  <si>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</si>
  <si>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</si>
  <si>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</si>
  <si>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</si>
  <si>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</si>
  <si>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</si>
  <si>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</si>
  <si>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</si>
  <si>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</si>
  <si>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</si>
  <si>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</si>
  <si>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</si>
  <si>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</si>
  <si>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</si>
  <si>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</si>
  <si>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</si>
  <si>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</si>
  <si>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</si>
  <si>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</si>
  <si>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</si>
  <si>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</si>
  <si>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</si>
  <si>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</si>
  <si>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</si>
  <si>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</si>
  <si>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</si>
  <si>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</si>
  <si>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</si>
  <si>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</si>
  <si>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</si>
  <si>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</si>
  <si>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</si>
  <si>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</si>
  <si>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</si>
  <si>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</si>
  <si>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</si>
  <si>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</si>
  <si>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</si>
  <si>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</si>
  <si>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</si>
  <si>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</si>
  <si>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</si>
  <si>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</si>
  <si>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</si>
  <si>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</si>
  <si>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</si>
  <si>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</si>
  <si>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</si>
  <si>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</si>
  <si>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</si>
  <si>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</si>
  <si>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</si>
  <si>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</si>
  <si>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</si>
  <si>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</si>
  <si>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</si>
  <si>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</si>
  <si>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</si>
  <si>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</si>
  <si>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</si>
  <si>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</si>
  <si>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</si>
  <si>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</si>
  <si>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</si>
  <si>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</si>
  <si>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</si>
  <si>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</si>
  <si>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</si>
  <si>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</si>
  <si>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</si>
  <si>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</si>
  <si>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</si>
  <si>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</si>
  <si>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</si>
  <si>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</si>
  <si>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</si>
  <si>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</si>
  <si>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</si>
  <si>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</si>
  <si>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</si>
  <si>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</si>
  <si>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</si>
  <si>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</si>
  <si>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</si>
  <si>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</si>
  <si>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</si>
  <si>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</si>
  <si>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</si>
  <si>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</si>
  <si>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</si>
  <si>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</si>
  <si>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</si>
  <si>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</si>
  <si>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</si>
  <si>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</si>
  <si>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</si>
  <si>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</si>
  <si>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</si>
  <si>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</si>
  <si>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</si>
  <si>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</si>
  <si>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</si>
  <si>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</si>
  <si>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</si>
  <si>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</si>
  <si>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</si>
  <si>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</si>
  <si>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</si>
  <si>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</si>
  <si>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</si>
  <si>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</si>
  <si>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</si>
  <si>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</si>
  <si>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</si>
  <si>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</si>
  <si>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</si>
  <si>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</si>
  <si>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</si>
  <si>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</si>
  <si>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</si>
  <si>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</si>
  <si>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</si>
  <si>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</si>
  <si>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</si>
  <si>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</si>
  <si>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</si>
  <si>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</si>
  <si>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</si>
  <si>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</si>
  <si>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</si>
  <si>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</si>
  <si>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</si>
  <si>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</si>
  <si>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</si>
  <si>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</si>
  <si>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</si>
  <si>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</si>
  <si>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</si>
  <si>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</si>
  <si>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</si>
  <si>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</si>
  <si>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</si>
  <si>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</si>
  <si>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</si>
  <si>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</si>
  <si>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</si>
  <si>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</si>
  <si>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</si>
  <si>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</si>
  <si>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</si>
  <si>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</si>
  <si>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</si>
  <si>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</si>
  <si>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</si>
  <si>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</si>
  <si>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</si>
  <si>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</si>
  <si>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</si>
  <si>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</si>
  <si>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</si>
  <si>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</si>
  <si>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</si>
  <si>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</si>
  <si>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</si>
  <si>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</si>
  <si>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</si>
  <si>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</si>
  <si>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</si>
  <si>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</si>
  <si>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</si>
  <si>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</si>
  <si>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</si>
  <si>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</si>
  <si>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</si>
  <si>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</si>
  <si>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</si>
  <si>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</si>
  <si>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</si>
  <si>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</si>
  <si>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</si>
  <si>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</si>
  <si>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</si>
  <si>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</si>
  <si>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</si>
  <si>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</si>
  <si>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</si>
  <si>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</si>
  <si>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</si>
  <si>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</si>
  <si>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</si>
  <si>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</si>
  <si>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</si>
  <si>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</si>
  <si>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</si>
  <si>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</si>
  <si>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</si>
  <si>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</si>
  <si>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</si>
  <si>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</si>
  <si>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</si>
  <si>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</si>
  <si>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</si>
  <si>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</si>
  <si>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</si>
  <si>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</si>
  <si>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</si>
  <si>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</si>
  <si>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</si>
  <si>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</si>
  <si>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</si>
  <si>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</si>
  <si>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</si>
  <si>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</si>
  <si>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</si>
  <si>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</si>
  <si>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</si>
  <si>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</si>
  <si>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</si>
  <si>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</si>
  <si>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</si>
  <si>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</si>
  <si>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</si>
  <si>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</si>
  <si>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</si>
  <si>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</si>
  <si>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</si>
  <si>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</si>
  <si>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</si>
  <si>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</si>
  <si>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</si>
  <si>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</si>
  <si>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</si>
  <si>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</si>
  <si>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</si>
  <si>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</si>
  <si>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</si>
  <si>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</si>
  <si>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</si>
  <si>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</si>
  <si>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</si>
  <si>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</si>
  <si>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</si>
  <si>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</si>
  <si>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</si>
  <si>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</si>
  <si>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</si>
  <si>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</si>
  <si>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</si>
  <si>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</si>
  <si>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</si>
  <si>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</si>
  <si>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</si>
  <si>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</si>
  <si>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</si>
  <si>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</si>
  <si>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</si>
  <si>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</si>
  <si>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</si>
  <si>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</si>
  <si>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</si>
  <si>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</si>
  <si>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</si>
  <si>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</si>
  <si>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</si>
  <si>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</si>
  <si>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</si>
  <si>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</si>
  <si>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</si>
  <si>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</si>
  <si>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</si>
  <si>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</si>
  <si>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</si>
  <si>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</si>
  <si>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</si>
  <si>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</si>
  <si>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</si>
  <si>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</si>
  <si>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</si>
  <si>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</si>
  <si>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</si>
  <si>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</si>
  <si>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</si>
  <si>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</si>
  <si>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</si>
  <si>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</si>
  <si>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</si>
  <si>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</si>
  <si>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</si>
  <si>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</si>
  <si>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</si>
  <si>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</si>
  <si>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</si>
  <si>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</si>
  <si>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</si>
  <si>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</si>
  <si>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</si>
  <si>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</si>
  <si>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</si>
  <si>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</si>
  <si>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</si>
  <si>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</si>
  <si>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</si>
  <si>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</si>
  <si>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</si>
  <si>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</si>
  <si>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</si>
  <si>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</si>
  <si>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</si>
  <si>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</si>
  <si>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</si>
  <si>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</si>
  <si>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</si>
  <si>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</si>
  <si>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</si>
  <si>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</si>
  <si>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</si>
  <si>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</si>
  <si>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</si>
  <si>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</si>
  <si>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</si>
  <si>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</si>
  <si>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</si>
  <si>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</si>
  <si>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</si>
  <si>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</si>
  <si>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</si>
  <si>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</si>
  <si>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</si>
  <si>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</si>
  <si>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</si>
  <si>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</si>
  <si>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</si>
  <si>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</si>
  <si>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</si>
  <si>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</si>
  <si>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</si>
  <si>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</si>
  <si>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</si>
  <si>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</si>
  <si>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</si>
  <si>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</si>
  <si>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</si>
  <si>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</si>
  <si>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</si>
  <si>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</si>
  <si>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</si>
  <si>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</si>
  <si>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</si>
  <si>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</si>
  <si>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</si>
  <si>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</si>
  <si>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</si>
  <si>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</si>
  <si>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</si>
  <si>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</si>
  <si>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</si>
  <si>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</si>
  <si>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</si>
  <si>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</si>
  <si>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</si>
  <si>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</si>
  <si>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</si>
  <si>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</si>
  <si>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</si>
  <si>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</si>
  <si>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</si>
  <si>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</si>
  <si>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</si>
  <si>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</si>
  <si>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</si>
  <si>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</si>
  <si>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</si>
  <si>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</si>
  <si>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</si>
  <si>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</si>
  <si>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</si>
  <si>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</si>
  <si>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</si>
  <si>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</si>
  <si>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</si>
  <si>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</si>
  <si>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</si>
  <si>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</si>
  <si>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</si>
  <si>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</si>
  <si>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</si>
  <si>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</si>
  <si>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</si>
  <si>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</si>
  <si>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</si>
  <si>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</si>
  <si>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</si>
  <si>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</si>
  <si>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</si>
  <si>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</si>
  <si>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</si>
  <si>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</si>
  <si>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</si>
  <si>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</si>
  <si>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</si>
  <si>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</si>
  <si>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</si>
  <si>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</si>
  <si>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</si>
  <si>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</si>
  <si>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</si>
  <si>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</si>
  <si>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</si>
  <si>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</si>
  <si>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</si>
  <si>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</si>
  <si>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</si>
  <si>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</si>
  <si>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</si>
  <si>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</si>
  <si>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</si>
  <si>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</si>
  <si>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</si>
  <si>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</si>
  <si>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</si>
  <si>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</si>
  <si>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</si>
  <si>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</si>
  <si>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</si>
  <si>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</si>
  <si>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</si>
  <si>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</si>
  <si>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</si>
  <si>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</si>
  <si>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</si>
  <si>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</si>
  <si>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</si>
  <si>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</si>
  <si>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</si>
  <si>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</si>
  <si>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</si>
  <si>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</si>
  <si>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</si>
  <si>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</si>
  <si>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</si>
  <si>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</si>
  <si>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</si>
  <si>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</si>
  <si>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</si>
  <si>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</si>
  <si>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</si>
  <si>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</si>
  <si>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</si>
  <si>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</si>
  <si>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</si>
  <si>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</si>
  <si>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</si>
  <si>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</si>
  <si>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</si>
  <si>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</si>
  <si>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</si>
  <si>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</si>
  <si>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</si>
  <si>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</si>
  <si>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</si>
  <si>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</si>
  <si>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</si>
  <si>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</si>
  <si>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</si>
  <si>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</si>
  <si>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</si>
  <si>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</si>
  <si>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</si>
  <si>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</si>
  <si>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</si>
  <si>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</si>
  <si>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</si>
  <si>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</si>
  <si>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</si>
  <si>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</si>
  <si>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</si>
  <si>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</si>
  <si>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</si>
  <si>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</si>
  <si>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</si>
  <si>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</si>
  <si>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</si>
  <si>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</si>
  <si>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</si>
  <si>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</si>
  <si>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</si>
  <si>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</si>
  <si>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</si>
  <si>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</si>
  <si>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</si>
  <si>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</si>
  <si>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</si>
  <si>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</si>
  <si>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</si>
  <si>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</si>
  <si>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</si>
  <si>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</si>
  <si>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</si>
  <si>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</si>
  <si>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</si>
  <si>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</si>
  <si>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</si>
  <si>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</si>
  <si>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</si>
  <si>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</si>
  <si>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</si>
  <si>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</si>
  <si>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</si>
  <si>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</si>
  <si>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</si>
  <si>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</si>
  <si>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</si>
  <si>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</si>
  <si>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</si>
  <si>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</si>
  <si>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</si>
  <si>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</si>
  <si>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</si>
  <si>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</si>
  <si>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</si>
  <si>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</si>
  <si>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</si>
  <si>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</si>
  <si>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</si>
  <si>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</si>
  <si>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</si>
  <si>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</si>
  <si>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</si>
  <si>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</si>
  <si>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</si>
  <si>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</si>
  <si>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</si>
  <si>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</si>
  <si>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</si>
  <si>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</si>
  <si>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</si>
  <si>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</si>
  <si>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</si>
  <si>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</si>
  <si>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</si>
  <si>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</si>
  <si>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</si>
  <si>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</si>
  <si>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</si>
  <si>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</si>
  <si>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</si>
  <si>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</si>
  <si>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</si>
  <si>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</si>
  <si>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</si>
  <si>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</si>
  <si>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</si>
  <si>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</si>
  <si>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</si>
  <si>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</si>
  <si>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</si>
  <si>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</si>
  <si>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</si>
  <si>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</si>
  <si>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</si>
  <si>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</si>
  <si>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</si>
  <si>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</si>
  <si>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</si>
  <si>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</si>
  <si>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</si>
  <si>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</si>
  <si>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</si>
  <si>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</si>
  <si>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</si>
  <si>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</si>
  <si>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</si>
  <si>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</si>
  <si>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</si>
  <si>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</si>
  <si>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</si>
  <si>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</si>
  <si>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</si>
  <si>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</si>
  <si>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</si>
  <si>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</si>
  <si>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</si>
  <si>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</si>
  <si>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</si>
  <si>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</si>
  <si>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</si>
  <si>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</si>
  <si>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</si>
  <si>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</si>
  <si>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</si>
  <si>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</si>
  <si>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</si>
  <si>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</si>
  <si>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</si>
  <si>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</si>
  <si>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</si>
  <si>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</si>
  <si>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</si>
  <si>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</si>
  <si>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</si>
  <si>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</si>
  <si>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</si>
  <si>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</si>
  <si>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</si>
  <si>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</si>
  <si>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</si>
  <si>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</si>
  <si>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</si>
  <si>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</si>
  <si>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</si>
  <si>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</si>
  <si>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</si>
  <si>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</si>
  <si>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</si>
  <si>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</si>
  <si>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</si>
  <si>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</si>
  <si>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</si>
  <si>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</si>
  <si>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</si>
  <si>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</si>
  <si>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</si>
  <si>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</si>
  <si>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</si>
  <si>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</si>
  <si>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</si>
  <si>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</si>
  <si>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</si>
  <si>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</si>
  <si>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</si>
  <si>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</si>
  <si>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</si>
  <si>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</si>
  <si>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</si>
  <si>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</si>
  <si>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</si>
  <si>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</si>
  <si>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</si>
  <si>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</si>
  <si>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</si>
  <si>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</si>
  <si>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</si>
  <si>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</si>
  <si>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</si>
  <si>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</si>
  <si>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</si>
  <si>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</si>
  <si>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</si>
  <si>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</si>
  <si>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</si>
  <si>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</si>
  <si>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</si>
  <si>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</si>
  <si>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</si>
  <si>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</si>
  <si>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</si>
  <si>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</si>
  <si>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</si>
  <si>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</si>
  <si>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</si>
  <si>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</si>
  <si>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</si>
  <si>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</si>
  <si>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</si>
  <si>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</si>
  <si>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</si>
  <si>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</si>
  <si>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</si>
  <si>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</si>
  <si>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</si>
  <si>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</si>
  <si>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</si>
  <si>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</si>
  <si>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</si>
  <si>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</si>
  <si>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</si>
  <si>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</si>
  <si>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</si>
  <si>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</si>
  <si>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</si>
  <si>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</si>
  <si>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</si>
  <si>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</si>
  <si>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</si>
  <si>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</si>
  <si>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</si>
  <si>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</si>
  <si>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</si>
  <si>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</si>
  <si>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</si>
  <si>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</si>
  <si>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</si>
  <si>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</si>
  <si>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</si>
  <si>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</si>
  <si>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</si>
  <si>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</si>
  <si>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</si>
  <si>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</si>
  <si>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</si>
  <si>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</si>
  <si>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</si>
  <si>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</si>
  <si>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</si>
  <si>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</si>
  <si>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</si>
  <si>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</si>
  <si>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</si>
  <si>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</si>
  <si>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</si>
  <si>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</si>
  <si>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</si>
  <si>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</si>
  <si>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</si>
  <si>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</si>
  <si>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</si>
  <si>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</si>
  <si>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</si>
  <si>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</si>
  <si>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</si>
  <si>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</si>
  <si>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</si>
  <si>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</si>
  <si>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</si>
  <si>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</si>
  <si>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</si>
  <si>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</si>
  <si>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</si>
  <si>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</si>
  <si>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</si>
  <si>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</si>
  <si>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</si>
  <si>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</si>
  <si>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</si>
  <si>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</si>
  <si>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</si>
  <si>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</si>
  <si>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</si>
  <si>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</si>
  <si>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</si>
  <si>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</si>
  <si>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</si>
  <si>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</si>
  <si>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</si>
  <si>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</si>
  <si>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</si>
  <si>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</si>
  <si>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</si>
  <si>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</si>
  <si>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</si>
  <si>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</si>
  <si>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</si>
  <si>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</si>
  <si>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</si>
  <si>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</si>
  <si>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</si>
  <si>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</si>
  <si>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</si>
  <si>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</si>
  <si>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</si>
  <si>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</si>
  <si>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</si>
  <si>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</si>
  <si>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</si>
  <si>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</si>
  <si>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</si>
  <si>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</si>
  <si>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</si>
  <si>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</si>
  <si>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</si>
  <si>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</si>
  <si>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</si>
  <si>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</si>
  <si>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</si>
  <si>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</si>
  <si>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</si>
  <si>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</si>
  <si>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</si>
  <si>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</si>
  <si>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</si>
  <si>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</si>
  <si>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</si>
  <si>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</si>
  <si>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</si>
  <si>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</si>
  <si>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</si>
  <si>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</si>
  <si>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</si>
  <si>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</si>
  <si>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</si>
  <si>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</si>
  <si>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</si>
  <si>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</si>
  <si>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</si>
  <si>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</si>
  <si>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</si>
  <si>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</si>
  <si>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</si>
  <si>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</si>
  <si>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</si>
  <si>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</si>
  <si>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</si>
  <si>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</si>
  <si>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</si>
  <si>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</si>
  <si>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</si>
  <si>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</si>
  <si>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</si>
  <si>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</si>
  <si>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</si>
  <si>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</si>
  <si>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</si>
  <si>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</si>
  <si>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</si>
  <si>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</si>
  <si>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</si>
  <si>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</si>
  <si>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</si>
  <si>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</si>
  <si>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</si>
  <si>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</si>
  <si>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</si>
  <si>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</si>
  <si>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</si>
  <si>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</si>
  <si>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</si>
  <si>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</si>
  <si>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</si>
  <si>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</si>
  <si>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</si>
  <si>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</si>
  <si>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</si>
  <si>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</si>
  <si>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</si>
  <si>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</si>
  <si>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</si>
  <si>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</si>
  <si>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</si>
  <si>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</si>
  <si>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</si>
  <si>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</si>
  <si>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</si>
  <si>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</si>
  <si>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</si>
  <si>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</si>
  <si>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</si>
  <si>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</si>
  <si>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</si>
  <si>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</si>
  <si>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</si>
  <si>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</si>
  <si>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</si>
  <si>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</si>
  <si>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</si>
  <si>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</si>
  <si>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</si>
  <si>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</si>
  <si>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</si>
  <si>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</si>
  <si>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</si>
  <si>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</si>
  <si>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</si>
  <si>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</si>
  <si>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</si>
  <si>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</si>
  <si>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</si>
  <si>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</si>
  <si>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</si>
  <si>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</si>
  <si>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</si>
  <si>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</si>
  <si>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</si>
  <si>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</si>
  <si>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</si>
  <si>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</si>
  <si>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</si>
  <si>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</si>
  <si>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</si>
  <si>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</si>
  <si>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</si>
  <si>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</si>
  <si>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</si>
  <si>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</si>
  <si>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</si>
  <si>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</si>
  <si>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</si>
  <si>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</si>
  <si>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</si>
  <si>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</si>
  <si>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</si>
  <si>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</si>
  <si>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</si>
  <si>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</si>
  <si>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</si>
  <si>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</si>
  <si>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</si>
  <si>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</si>
  <si>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</si>
  <si>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</si>
  <si>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</si>
  <si>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</si>
  <si>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</si>
  <si>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</si>
  <si>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</si>
  <si>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</si>
  <si>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</si>
  <si>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</si>
  <si>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</si>
  <si>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</si>
  <si>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</si>
  <si>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</si>
  <si>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</si>
  <si>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</si>
  <si>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</si>
  <si>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</si>
  <si>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</si>
  <si>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</si>
  <si>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</si>
  <si>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</si>
  <si>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</si>
  <si>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</si>
  <si>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</si>
  <si>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</si>
  <si>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</si>
  <si>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</si>
  <si>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</si>
  <si>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</si>
  <si>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</si>
  <si>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</si>
  <si>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</si>
  <si>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</si>
  <si>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</si>
  <si>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</si>
  <si>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</si>
  <si>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</si>
  <si>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</si>
  <si>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</si>
  <si>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</si>
  <si>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</si>
  <si>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</si>
  <si>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</si>
  <si>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</si>
  <si>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</si>
  <si>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</si>
  <si>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</si>
  <si>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</si>
  <si>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</si>
  <si>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</si>
  <si>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</si>
  <si>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</si>
  <si>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</si>
  <si>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</si>
  <si>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</si>
  <si>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</si>
  <si>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</si>
  <si>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</si>
  <si>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</si>
  <si>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</si>
  <si>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</si>
  <si>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</si>
  <si>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</si>
  <si>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</si>
  <si>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</si>
  <si>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</si>
  <si>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</si>
  <si>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</si>
  <si>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</si>
  <si>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</si>
  <si>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</si>
  <si>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</si>
  <si>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</si>
  <si>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</si>
  <si>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</si>
  <si>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</si>
  <si>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</si>
  <si>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</si>
  <si>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</si>
  <si>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</si>
  <si>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</si>
  <si>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</si>
  <si>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</si>
  <si>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</si>
  <si>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</si>
  <si>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</si>
  <si>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</si>
  <si>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</si>
  <si>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</si>
  <si>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</si>
  <si>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</si>
  <si>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</si>
  <si>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</si>
  <si>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</si>
  <si>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</si>
  <si>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</si>
  <si>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</si>
  <si>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</si>
  <si>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</si>
  <si>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</si>
  <si>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</si>
  <si>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</si>
  <si>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</si>
  <si>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</si>
  <si>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</si>
  <si>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</si>
  <si>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</si>
  <si>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</si>
  <si>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</si>
  <si>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</si>
  <si>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</si>
  <si>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</si>
  <si>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</si>
  <si>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</si>
  <si>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</si>
  <si>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</si>
  <si>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</si>
  <si>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</si>
  <si>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</si>
  <si>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</si>
  <si>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</si>
  <si>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</si>
  <si>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</si>
  <si>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</si>
  <si>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</si>
  <si>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</si>
  <si>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</si>
  <si>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</si>
  <si>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</si>
  <si>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</si>
  <si>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</si>
  <si>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</si>
  <si>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</si>
  <si>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</si>
  <si>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</si>
  <si>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</si>
  <si>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</si>
  <si>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</si>
  <si>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</si>
  <si>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</si>
  <si>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</si>
  <si>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</si>
  <si>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</si>
  <si>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</si>
  <si>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</si>
  <si>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</si>
  <si>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</si>
  <si>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</si>
  <si>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</si>
  <si>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</si>
  <si>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</si>
  <si>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</si>
  <si>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</si>
  <si>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</si>
  <si>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</si>
  <si>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</si>
  <si>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</si>
  <si>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</si>
  <si>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</si>
  <si>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</si>
  <si>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</si>
  <si>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</si>
  <si>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</si>
  <si>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</si>
  <si>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</si>
  <si>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</si>
  <si>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</si>
  <si>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</si>
  <si>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</si>
  <si>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</si>
  <si>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</si>
  <si>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</si>
  <si>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</si>
  <si>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</si>
  <si>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</si>
  <si>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</si>
  <si>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</si>
  <si>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</si>
  <si>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</si>
  <si>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</si>
  <si>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</si>
  <si>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</si>
  <si>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</si>
  <si>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</si>
  <si>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</si>
  <si>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</si>
  <si>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</si>
  <si>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</si>
  <si>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</si>
  <si>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</si>
  <si>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</si>
  <si>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</si>
  <si>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</si>
  <si>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</si>
  <si>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</si>
  <si>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</si>
  <si>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</si>
  <si>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</si>
  <si>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</si>
  <si>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</si>
  <si>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</si>
  <si>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</si>
  <si>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</si>
  <si>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</si>
  <si>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</si>
  <si>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</si>
  <si>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</si>
  <si>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</si>
  <si>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</si>
  <si>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</si>
  <si>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</si>
  <si>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</si>
  <si>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</si>
  <si>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</si>
  <si>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</si>
  <si>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</si>
  <si>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</si>
  <si>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</si>
  <si>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</si>
  <si>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</si>
  <si>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</si>
  <si>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</si>
  <si>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</si>
  <si>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</si>
  <si>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</si>
  <si>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</si>
  <si>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</si>
  <si>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</si>
  <si>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</si>
  <si>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</si>
  <si>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</si>
  <si>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</si>
  <si>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</si>
  <si>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</si>
  <si>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</si>
  <si>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</si>
  <si>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</si>
  <si>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</si>
  <si>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</si>
  <si>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</si>
  <si>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</si>
  <si>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</si>
  <si>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</si>
  <si>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</si>
  <si>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</si>
  <si>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</si>
  <si>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</si>
  <si>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</si>
  <si>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</si>
  <si>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</si>
  <si>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</si>
  <si>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</si>
  <si>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</si>
  <si>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</si>
  <si>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</si>
  <si>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</si>
  <si>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</si>
  <si>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</si>
  <si>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</si>
  <si>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</si>
  <si>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</si>
  <si>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</si>
  <si>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</si>
  <si>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</si>
  <si>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</si>
  <si>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</si>
  <si>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</si>
  <si>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</si>
  <si>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</si>
  <si>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</si>
  <si>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</si>
  <si>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</si>
  <si>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</si>
  <si>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</si>
  <si>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</si>
  <si>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</si>
  <si>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</si>
  <si>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</si>
  <si>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</si>
  <si>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</si>
  <si>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</si>
  <si>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</si>
  <si>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</si>
  <si>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</si>
  <si>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</si>
  <si>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</si>
  <si>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</si>
  <si>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</si>
  <si>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</si>
  <si>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</si>
  <si>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</si>
  <si>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</si>
  <si>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</si>
  <si>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</si>
  <si>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</si>
  <si>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</si>
  <si>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</si>
  <si>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</si>
  <si>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</si>
  <si>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</si>
  <si>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</si>
  <si>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</si>
  <si>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</si>
  <si>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</si>
  <si>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</si>
  <si>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</si>
  <si>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</si>
  <si>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</si>
  <si>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</si>
  <si>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</si>
  <si>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</si>
  <si>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</si>
  <si>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</si>
  <si>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</si>
  <si>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</si>
  <si>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</si>
  <si>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</si>
  <si>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</si>
  <si>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</si>
  <si>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</si>
  <si>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</si>
  <si>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</si>
  <si>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</si>
  <si>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</si>
  <si>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</si>
  <si>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</si>
  <si>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</si>
  <si>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</si>
  <si>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</si>
  <si>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</si>
  <si>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</si>
  <si>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</si>
  <si>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</si>
  <si>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</si>
  <si>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</si>
  <si>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</si>
  <si>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</si>
  <si>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</si>
  <si>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</si>
  <si>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</si>
  <si>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</si>
  <si>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</si>
  <si>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</si>
  <si>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</si>
  <si>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</si>
  <si>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</si>
  <si>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</si>
  <si>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</si>
  <si>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</si>
  <si>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</si>
  <si>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</si>
  <si>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</si>
  <si>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</si>
  <si>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</si>
  <si>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</si>
  <si>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</si>
  <si>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</si>
  <si>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</si>
  <si>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</si>
  <si>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</si>
  <si>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</si>
  <si>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</si>
  <si>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</si>
  <si>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</si>
  <si>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</si>
  <si>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</si>
  <si>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</si>
  <si>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</si>
  <si>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</si>
  <si>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</si>
  <si>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</si>
  <si>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</si>
  <si>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</si>
  <si>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</si>
  <si>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</si>
  <si>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</si>
  <si>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</si>
  <si>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</si>
  <si>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</si>
  <si>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</si>
  <si>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</si>
  <si>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</si>
  <si>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</si>
  <si>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</si>
  <si>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</si>
  <si>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</si>
  <si>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</si>
  <si>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</si>
  <si>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</si>
  <si>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</si>
  <si>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</si>
  <si>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</si>
  <si>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</si>
  <si>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</si>
  <si>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</si>
  <si>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</si>
  <si>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</si>
  <si>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</si>
  <si>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</si>
  <si>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</si>
  <si>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</si>
  <si>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</si>
  <si>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</si>
  <si>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</si>
  <si>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</si>
  <si>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</si>
  <si>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</si>
  <si>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</si>
  <si>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</si>
  <si>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</si>
  <si>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</si>
  <si>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</si>
  <si>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</si>
  <si>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</si>
  <si>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</si>
  <si>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</si>
  <si>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</si>
  <si>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</si>
  <si>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</si>
  <si>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</si>
  <si>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</si>
  <si>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</si>
  <si>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</si>
  <si>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</si>
  <si>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</si>
  <si>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</si>
  <si>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</si>
  <si>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</si>
  <si>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</si>
  <si>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</si>
  <si>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</si>
  <si>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</si>
  <si>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</si>
  <si>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</si>
  <si>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</si>
  <si>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</si>
  <si>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</si>
  <si>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</si>
  <si>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</si>
  <si>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</si>
  <si>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</si>
  <si>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</si>
  <si>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</si>
  <si>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</si>
  <si>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</si>
  <si>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</si>
  <si>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</si>
  <si>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</si>
  <si>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</si>
  <si>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</si>
  <si>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</si>
  <si>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</si>
  <si>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</si>
  <si>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</si>
  <si>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</si>
  <si>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</si>
  <si>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</si>
  <si>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</si>
  <si>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</si>
  <si>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</si>
  <si>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</si>
  <si>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</si>
  <si>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</si>
  <si>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</si>
  <si>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</si>
  <si>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</si>
  <si>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</si>
  <si>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</si>
  <si>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</si>
  <si>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</si>
  <si>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</si>
  <si>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</si>
  <si>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</si>
  <si>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</si>
  <si>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</si>
  <si>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</si>
  <si>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</si>
  <si>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</si>
  <si>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</si>
  <si>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</si>
  <si>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</si>
  <si>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</si>
  <si>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</si>
  <si>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</si>
  <si>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</si>
  <si>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</si>
  <si>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</si>
  <si>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</si>
  <si>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</si>
  <si>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</si>
  <si>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</si>
  <si>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</si>
  <si>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</si>
  <si>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</si>
  <si>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</si>
  <si>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</si>
  <si>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</si>
  <si>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</si>
  <si>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</si>
  <si>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</si>
  <si>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</si>
  <si>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</si>
  <si>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</si>
  <si>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</si>
  <si>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</si>
  <si>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</si>
  <si>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</si>
  <si>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</si>
  <si>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</si>
  <si>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</si>
  <si>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</si>
  <si>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</si>
  <si>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</si>
  <si>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</si>
  <si>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</si>
  <si>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</si>
  <si>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</si>
  <si>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</si>
  <si>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</si>
  <si>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</si>
  <si>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</si>
  <si>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</si>
  <si>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</si>
  <si>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</si>
  <si>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</si>
  <si>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</si>
  <si>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</si>
  <si>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</si>
  <si>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</si>
  <si>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</si>
  <si>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</si>
  <si>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</si>
  <si>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</si>
  <si>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</si>
  <si>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</si>
  <si>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</si>
  <si>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</si>
  <si>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</si>
  <si>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</si>
  <si>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</si>
  <si>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</si>
  <si>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</si>
  <si>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</si>
  <si>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</si>
  <si>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</si>
  <si>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</si>
  <si>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</si>
  <si>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</si>
  <si>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</si>
  <si>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</si>
  <si>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</si>
  <si>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</si>
  <si>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</si>
  <si>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</si>
  <si>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</si>
  <si>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</si>
  <si>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</si>
  <si>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</si>
  <si>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</si>
  <si>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</si>
  <si>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</si>
  <si>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</si>
  <si>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</si>
  <si>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</si>
  <si>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</si>
  <si>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</si>
  <si>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</si>
  <si>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</si>
  <si>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</si>
  <si>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</si>
  <si>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</si>
  <si>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</si>
  <si>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</si>
  <si>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</si>
  <si>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</si>
  <si>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</si>
  <si>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</si>
  <si>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</si>
  <si>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</si>
  <si>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</si>
  <si>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</si>
  <si>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</si>
  <si>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</si>
  <si>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</si>
  <si>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</si>
  <si>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</si>
  <si>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</si>
  <si>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</si>
  <si>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</si>
  <si>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</si>
  <si>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</si>
  <si>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</si>
  <si>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</si>
  <si>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</si>
  <si>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</si>
  <si>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</si>
  <si>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</si>
  <si>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</si>
  <si>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</si>
  <si>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</si>
  <si>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</si>
  <si>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</si>
  <si>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</si>
  <si>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</si>
  <si>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</si>
  <si>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</si>
  <si>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</si>
  <si>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</si>
  <si>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</si>
  <si>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</si>
  <si>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</si>
  <si>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</si>
  <si>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</si>
  <si>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</si>
  <si>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</si>
  <si>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</si>
  <si>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</si>
  <si>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</si>
  <si>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</si>
  <si>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</si>
  <si>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</si>
  <si>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</si>
  <si>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</si>
  <si>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</si>
  <si>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</si>
  <si>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</si>
  <si>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</si>
  <si>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</si>
  <si>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</si>
  <si>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</si>
  <si>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</si>
  <si>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</si>
  <si>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</si>
  <si>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</si>
  <si>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</si>
  <si>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</si>
  <si>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</si>
  <si>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</si>
  <si>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</si>
  <si>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</si>
  <si>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</si>
  <si>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</si>
  <si>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</si>
  <si>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</si>
  <si>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</si>
  <si>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</si>
  <si>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</si>
  <si>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</si>
  <si>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</si>
  <si>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2009</t>
  </si>
  <si>
    <t>Submission 2015 v1</t>
  </si>
  <si>
    <t>EUROPEAN UNION</t>
  </si>
  <si>
    <t>NO</t>
  </si>
  <si>
    <t>IE,NO</t>
  </si>
  <si>
    <t>C,IE,NO</t>
  </si>
  <si>
    <t>IE,C,NO</t>
  </si>
  <si>
    <t>NE,NO</t>
  </si>
  <si>
    <t>IE,NE,NO</t>
  </si>
  <si>
    <t>TJ</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</si>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</sst>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3572885.933226659</v>
      </c>
      <c r="C7" s="1309" t="n">
        <v>3702.0221190984785</v>
      </c>
      <c r="D7" s="1309" t="n">
        <v>102.76893229226967</v>
      </c>
      <c r="E7" s="1309" t="n">
        <v>8044.222372886668</v>
      </c>
      <c r="F7" s="1309" t="n">
        <v>17680.533061159807</v>
      </c>
      <c r="G7" s="1309" t="n">
        <v>2864.8744340440094</v>
      </c>
      <c r="H7" s="1310" t="n">
        <v>3574.9015095501372</v>
      </c>
      <c r="I7" s="1308"/>
    </row>
    <row r="8" spans="1:9" ht="12.75" customHeight="1" thickBot="1" x14ac:dyDescent="0.25">
      <c r="A8" s="5" t="s">
        <v>18</v>
      </c>
      <c r="B8" s="6" t="n">
        <v>3546761.2486245106</v>
      </c>
      <c r="C8" s="6" t="n">
        <v>897.5857277260626</v>
      </c>
      <c r="D8" s="6" t="n">
        <v>102.29569518067404</v>
      </c>
      <c r="E8" s="6" t="n">
        <v>8015.492949802851</v>
      </c>
      <c r="F8" s="6" t="n">
        <v>17552.56332512836</v>
      </c>
      <c r="G8" s="6" t="n">
        <v>2345.84913340966</v>
      </c>
      <c r="H8" s="7" t="n">
        <v>3408.509735901147</v>
      </c>
      <c r="I8" s="8"/>
    </row>
    <row r="9" spans="1:9" ht="12" customHeight="1" x14ac:dyDescent="0.2">
      <c r="A9" s="9" t="s">
        <v>19</v>
      </c>
      <c r="B9" s="6" t="n">
        <v>1406019.586627634</v>
      </c>
      <c r="C9" s="6" t="n">
        <v>119.74189981558011</v>
      </c>
      <c r="D9" s="6" t="n">
        <v>29.15059512375603</v>
      </c>
      <c r="E9" s="6" t="n">
        <v>1685.8024028723976</v>
      </c>
      <c r="F9" s="6" t="n">
        <v>562.0221414925119</v>
      </c>
      <c r="G9" s="6" t="n">
        <v>71.80506078772223</v>
      </c>
      <c r="H9" s="7" t="n">
        <v>2313.992237806393</v>
      </c>
      <c r="I9" s="8"/>
    </row>
    <row r="10" spans="1:9" ht="12" customHeight="1" x14ac:dyDescent="0.2">
      <c r="A10" s="10" t="s">
        <v>20</v>
      </c>
      <c r="B10" s="1311" t="n">
        <v>1209235.7248578232</v>
      </c>
      <c r="C10" s="1311" t="n">
        <v>104.71327211261303</v>
      </c>
      <c r="D10" s="1311" t="n">
        <v>25.02408246417397</v>
      </c>
      <c r="E10" s="4316" t="n">
        <v>1427.0745222600488</v>
      </c>
      <c r="F10" s="4316" t="n">
        <v>470.1923699886774</v>
      </c>
      <c r="G10" s="4316" t="n">
        <v>56.96778642267002</v>
      </c>
      <c r="H10" s="1313" t="n">
        <v>1957.3999121066415</v>
      </c>
      <c r="I10" s="1308"/>
    </row>
    <row r="11" spans="1:9" ht="12" customHeight="1" x14ac:dyDescent="0.2">
      <c r="A11" s="10" t="s">
        <v>21</v>
      </c>
      <c r="B11" s="1311" t="n">
        <v>132434.04144023487</v>
      </c>
      <c r="C11" s="1311" t="n">
        <v>3.67523009502295</v>
      </c>
      <c r="D11" s="1311" t="n">
        <v>2.22023791124379</v>
      </c>
      <c r="E11" s="1312" t="n">
        <v>141.14919776466127</v>
      </c>
      <c r="F11" s="1312" t="n">
        <v>33.68362666198796</v>
      </c>
      <c r="G11" s="1312" t="n">
        <v>7.67299114526202</v>
      </c>
      <c r="H11" s="1313" t="n">
        <v>312.9701378701164</v>
      </c>
      <c r="I11" s="1308"/>
    </row>
    <row r="12" spans="1:9" ht="12.75" customHeight="1" thickBot="1" x14ac:dyDescent="0.25">
      <c r="A12" s="11" t="s">
        <v>22</v>
      </c>
      <c r="B12" s="1314" t="n">
        <v>64349.82032957584</v>
      </c>
      <c r="C12" s="1314" t="n">
        <v>11.35339760794413</v>
      </c>
      <c r="D12" s="1314" t="n">
        <v>1.90627474833827</v>
      </c>
      <c r="E12" s="1315" t="n">
        <v>117.57868284768756</v>
      </c>
      <c r="F12" s="1315" t="n">
        <v>58.14614484184659</v>
      </c>
      <c r="G12" s="1315" t="n">
        <v>7.16428321979018</v>
      </c>
      <c r="H12" s="1316" t="n">
        <v>43.62218782963477</v>
      </c>
      <c r="I12" s="1308"/>
    </row>
    <row r="13" spans="1:9" ht="12" customHeight="1" x14ac:dyDescent="0.2">
      <c r="A13" s="12" t="s">
        <v>23</v>
      </c>
      <c r="B13" s="6" t="n">
        <v>504059.0415496551</v>
      </c>
      <c r="C13" s="6" t="n">
        <v>59.56917437517174</v>
      </c>
      <c r="D13" s="6" t="n">
        <v>16.90786601584078</v>
      </c>
      <c r="E13" s="6" t="n">
        <v>1040.174503630112</v>
      </c>
      <c r="F13" s="6" t="n">
        <v>2200.6286967224073</v>
      </c>
      <c r="G13" s="6" t="n">
        <v>126.24354300819039</v>
      </c>
      <c r="H13" s="7" t="n">
        <v>661.9143447009192</v>
      </c>
      <c r="I13" s="8"/>
    </row>
    <row r="14" spans="1:9" ht="12" customHeight="1" x14ac:dyDescent="0.2">
      <c r="A14" s="10" t="s">
        <v>24</v>
      </c>
      <c r="B14" s="1311" t="n">
        <v>92475.37022039671</v>
      </c>
      <c r="C14" s="1311" t="n">
        <v>7.64741332190898</v>
      </c>
      <c r="D14" s="1311" t="n">
        <v>1.01854915067512</v>
      </c>
      <c r="E14" s="1312" t="n">
        <v>63.92264501886427</v>
      </c>
      <c r="F14" s="1312" t="n">
        <v>862.5399913181595</v>
      </c>
      <c r="G14" s="1312" t="n">
        <v>5.63434572848025</v>
      </c>
      <c r="H14" s="1313" t="n">
        <v>94.94944601792005</v>
      </c>
      <c r="I14" s="1308"/>
    </row>
    <row r="15" spans="1:9" ht="12" customHeight="1" x14ac:dyDescent="0.2">
      <c r="A15" s="10" t="s">
        <v>25</v>
      </c>
      <c r="B15" s="1311" t="n">
        <v>13659.557049887848</v>
      </c>
      <c r="C15" s="1311" t="n">
        <v>0.72107194355784</v>
      </c>
      <c r="D15" s="1311" t="n">
        <v>0.24191577137203</v>
      </c>
      <c r="E15" s="4316" t="n">
        <v>24.92285328694027</v>
      </c>
      <c r="F15" s="4316" t="n">
        <v>46.5967229542871</v>
      </c>
      <c r="G15" s="4316" t="n">
        <v>1.79073968876998</v>
      </c>
      <c r="H15" s="1313" t="n">
        <v>91.48657500436425</v>
      </c>
      <c r="I15" s="1308"/>
    </row>
    <row r="16" spans="1:9" ht="12" customHeight="1" x14ac:dyDescent="0.2">
      <c r="A16" s="10" t="s">
        <v>26</v>
      </c>
      <c r="B16" s="1311" t="n">
        <v>77578.55162227261</v>
      </c>
      <c r="C16" s="1311" t="n">
        <v>7.43869368202092</v>
      </c>
      <c r="D16" s="1311" t="n">
        <v>0.86913070479822</v>
      </c>
      <c r="E16" s="4316" t="n">
        <v>91.31321469948155</v>
      </c>
      <c r="F16" s="4316" t="n">
        <v>50.59234515478666</v>
      </c>
      <c r="G16" s="4316" t="n">
        <v>7.63826530167123</v>
      </c>
      <c r="H16" s="1313" t="n">
        <v>91.59058835352246</v>
      </c>
      <c r="I16" s="1308"/>
    </row>
    <row r="17" spans="1:9" ht="12" customHeight="1" x14ac:dyDescent="0.2">
      <c r="A17" s="10" t="s">
        <v>27</v>
      </c>
      <c r="B17" s="1311" t="n">
        <v>26453.22603211818</v>
      </c>
      <c r="C17" s="1311" t="n">
        <v>7.5481237349398</v>
      </c>
      <c r="D17" s="1311" t="n">
        <v>1.54673008160135</v>
      </c>
      <c r="E17" s="4316" t="n">
        <v>66.08064172621512</v>
      </c>
      <c r="F17" s="4316" t="n">
        <v>65.54233177160216</v>
      </c>
      <c r="G17" s="4316" t="n">
        <v>7.1784599856515</v>
      </c>
      <c r="H17" s="1313" t="n">
        <v>29.09041376794383</v>
      </c>
      <c r="I17" s="1308"/>
    </row>
    <row r="18" spans="1:9" ht="12" customHeight="1" x14ac:dyDescent="0.2">
      <c r="A18" s="10" t="s">
        <v>28</v>
      </c>
      <c r="B18" s="1311" t="n">
        <v>38876.0951721875</v>
      </c>
      <c r="C18" s="1311" t="n">
        <v>5.30776532921772</v>
      </c>
      <c r="D18" s="1311" t="n">
        <v>0.56445146106883</v>
      </c>
      <c r="E18" s="1312" t="n">
        <v>52.9099566309879</v>
      </c>
      <c r="F18" s="1312" t="n">
        <v>47.7718932625248</v>
      </c>
      <c r="G18" s="1312" t="n">
        <v>11.05859477530496</v>
      </c>
      <c r="H18" s="1313" t="n">
        <v>32.5206570575456</v>
      </c>
      <c r="I18" s="1308"/>
    </row>
    <row r="19" spans="1:9" ht="12.75" customHeight="1" x14ac:dyDescent="0.2">
      <c r="A19" s="10" t="s">
        <v>29</v>
      </c>
      <c r="B19" s="1317" t="n">
        <v>93606.92770070965</v>
      </c>
      <c r="C19" s="1317" t="n">
        <v>7.44463423451533</v>
      </c>
      <c r="D19" s="1317" t="n">
        <v>4.25486427477961</v>
      </c>
      <c r="E19" s="1318" t="n">
        <v>210.00648578775673</v>
      </c>
      <c r="F19" s="1318" t="n">
        <v>323.1992292915471</v>
      </c>
      <c r="G19" s="1318" t="n">
        <v>17.9476834713406</v>
      </c>
      <c r="H19" s="1319" t="n">
        <v>150.26325759796828</v>
      </c>
      <c r="I19" s="1308"/>
    </row>
    <row r="20" spans="1:9" ht="13.5" thickBot="1" x14ac:dyDescent="0.25">
      <c r="A20" s="13" t="s">
        <v>30</v>
      </c>
      <c r="B20" s="1317" t="n">
        <v>161409.31375208258</v>
      </c>
      <c r="C20" s="1317" t="n">
        <v>23.46147212901115</v>
      </c>
      <c r="D20" s="1317" t="n">
        <v>8.41222457154562</v>
      </c>
      <c r="E20" s="1318" t="n">
        <v>531.0187064798662</v>
      </c>
      <c r="F20" s="1318" t="n">
        <v>804.3861829695</v>
      </c>
      <c r="G20" s="1318" t="n">
        <v>74.99545405697187</v>
      </c>
      <c r="H20" s="1319" t="n">
        <v>172.01340690165472</v>
      </c>
      <c r="I20" s="1308"/>
    </row>
    <row r="21" spans="1:9" ht="12" customHeight="1" x14ac:dyDescent="0.2">
      <c r="A21" s="12" t="s">
        <v>31</v>
      </c>
      <c r="B21" s="6" t="n">
        <v>932769.6185888783</v>
      </c>
      <c r="C21" s="6" t="n">
        <v>72.56385884652293</v>
      </c>
      <c r="D21" s="6" t="n">
        <v>29.76263771105108</v>
      </c>
      <c r="E21" s="6" t="n">
        <v>4106.153043530194</v>
      </c>
      <c r="F21" s="6" t="n">
        <v>7331.713854379004</v>
      </c>
      <c r="G21" s="6" t="n">
        <v>1171.8772952033316</v>
      </c>
      <c r="H21" s="7" t="n">
        <v>145.97201557438427</v>
      </c>
      <c r="I21" s="8"/>
    </row>
    <row r="22" spans="1:9" ht="12" customHeight="1" x14ac:dyDescent="0.2">
      <c r="A22" s="10" t="s">
        <v>32</v>
      </c>
      <c r="B22" s="14" t="n">
        <v>17919.345873857936</v>
      </c>
      <c r="C22" s="14" t="n">
        <v>0.38002357117698</v>
      </c>
      <c r="D22" s="14" t="n">
        <v>0.58332062396785</v>
      </c>
      <c r="E22" s="4315" t="n">
        <v>76.05075228020559</v>
      </c>
      <c r="F22" s="4315" t="n">
        <v>66.04541931937602</v>
      </c>
      <c r="G22" s="4315" t="n">
        <v>5.6242862130137</v>
      </c>
      <c r="H22" s="1313" t="n">
        <v>5.03884605491428</v>
      </c>
      <c r="I22" s="1308"/>
    </row>
    <row r="23" spans="1:9" ht="12" customHeight="1" x14ac:dyDescent="0.2">
      <c r="A23" s="10" t="s">
        <v>33</v>
      </c>
      <c r="B23" s="14" t="n">
        <v>877229.9385769913</v>
      </c>
      <c r="C23" s="14" t="n">
        <v>67.61454938370397</v>
      </c>
      <c r="D23" s="14" t="n">
        <v>26.81140853133753</v>
      </c>
      <c r="E23" s="1312" t="n">
        <v>3541.1453795093435</v>
      </c>
      <c r="F23" s="1312" t="n">
        <v>6656.266726061102</v>
      </c>
      <c r="G23" s="1312" t="n">
        <v>1009.5975282703923</v>
      </c>
      <c r="H23" s="1313" t="n">
        <v>8.45034109306044</v>
      </c>
      <c r="I23" s="1308"/>
    </row>
    <row r="24" spans="1:9" ht="12" customHeight="1" x14ac:dyDescent="0.2">
      <c r="A24" s="10" t="s">
        <v>34</v>
      </c>
      <c r="B24" s="14" t="n">
        <v>7147.997656530526</v>
      </c>
      <c r="C24" s="14" t="n">
        <v>0.38804257347568</v>
      </c>
      <c r="D24" s="14" t="n">
        <v>0.97739177664697</v>
      </c>
      <c r="E24" s="1312" t="n">
        <v>111.11641238494938</v>
      </c>
      <c r="F24" s="1312" t="n">
        <v>26.06472186719851</v>
      </c>
      <c r="G24" s="1312" t="n">
        <v>8.41457901550607</v>
      </c>
      <c r="H24" s="1313" t="n">
        <v>3.72885288748395</v>
      </c>
      <c r="I24" s="1308"/>
    </row>
    <row r="25" spans="1:9" ht="12" customHeight="1" x14ac:dyDescent="0.2">
      <c r="A25" s="10" t="s">
        <v>35</v>
      </c>
      <c r="B25" s="14" t="n">
        <v>20335.120730448325</v>
      </c>
      <c r="C25" s="14" t="n">
        <v>3.16856397669279</v>
      </c>
      <c r="D25" s="14" t="n">
        <v>0.89005829997378</v>
      </c>
      <c r="E25" s="1312" t="n">
        <v>333.94436069082667</v>
      </c>
      <c r="F25" s="1312" t="n">
        <v>467.1442782096071</v>
      </c>
      <c r="G25" s="1312" t="n">
        <v>138.6867031677167</v>
      </c>
      <c r="H25" s="1313" t="n">
        <v>127.8988824370417</v>
      </c>
      <c r="I25" s="1308"/>
    </row>
    <row r="26" spans="1:9" ht="12" customHeight="1" thickBot="1" x14ac:dyDescent="0.25">
      <c r="A26" s="15" t="s">
        <v>36</v>
      </c>
      <c r="B26" s="16" t="n">
        <v>10137.21575105019</v>
      </c>
      <c r="C26" s="16" t="n">
        <v>1.0126793414735</v>
      </c>
      <c r="D26" s="16" t="n">
        <v>0.50045847912495</v>
      </c>
      <c r="E26" s="1320" t="n">
        <v>43.89613866486922</v>
      </c>
      <c r="F26" s="1320" t="n">
        <v>116.19270892172084</v>
      </c>
      <c r="G26" s="1320" t="n">
        <v>9.55419853670286</v>
      </c>
      <c r="H26" s="1321" t="n">
        <v>0.85509310188388</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695798.9933786372</v>
      </c>
      <c r="C7" s="1326" t="n">
        <v>643.7385070631195</v>
      </c>
      <c r="D7" s="1326" t="n">
        <v>25.99598183181953</v>
      </c>
      <c r="E7" s="1326" t="n">
        <v>1099.740621479632</v>
      </c>
      <c r="F7" s="1326" t="n">
        <v>7378.237506759553</v>
      </c>
      <c r="G7" s="1326" t="n">
        <v>966.7621556476888</v>
      </c>
      <c r="H7" s="1327" t="n">
        <v>276.1766538398728</v>
      </c>
      <c r="I7" s="2779"/>
      <c r="J7" s="2779"/>
      <c r="K7" s="2779"/>
    </row>
    <row r="8" spans="1:11" ht="12" customHeight="1" x14ac:dyDescent="0.2">
      <c r="A8" s="10" t="s">
        <v>40</v>
      </c>
      <c r="B8" s="1311" t="n">
        <v>182100.64462322966</v>
      </c>
      <c r="C8" s="1311" t="n">
        <v>35.42017153030418</v>
      </c>
      <c r="D8" s="1311" t="n">
        <v>2.36649705915178</v>
      </c>
      <c r="E8" s="1312" t="n">
        <v>202.53174615704205</v>
      </c>
      <c r="F8" s="1312" t="n">
        <v>329.1505740685019</v>
      </c>
      <c r="G8" s="1312" t="n">
        <v>52.35455782008386</v>
      </c>
      <c r="H8" s="1313" t="n">
        <v>59.62576953469572</v>
      </c>
      <c r="I8" s="2779"/>
      <c r="J8" s="2779"/>
      <c r="K8" s="2779"/>
    </row>
    <row r="9" spans="1:11" ht="12" customHeight="1" x14ac:dyDescent="0.2">
      <c r="A9" s="10" t="s">
        <v>41</v>
      </c>
      <c r="B9" s="1311" t="n">
        <v>438863.01339846646</v>
      </c>
      <c r="C9" s="1311" t="n">
        <v>522.9445981263298</v>
      </c>
      <c r="D9" s="1311" t="n">
        <v>10.6427483014086</v>
      </c>
      <c r="E9" s="1312" t="n">
        <v>343.383115397439</v>
      </c>
      <c r="F9" s="1312" t="n">
        <v>6493.770514245213</v>
      </c>
      <c r="G9" s="1312" t="n">
        <v>796.6413085105372</v>
      </c>
      <c r="H9" s="1313" t="n">
        <v>189.1183275955036</v>
      </c>
      <c r="I9" s="2779"/>
      <c r="J9" s="2779"/>
      <c r="K9" s="2779"/>
    </row>
    <row r="10" spans="1:11" ht="12.75" customHeight="1" thickBot="1" x14ac:dyDescent="0.25">
      <c r="A10" s="10" t="s">
        <v>42</v>
      </c>
      <c r="B10" s="1311" t="n">
        <v>74835.33535694116</v>
      </c>
      <c r="C10" s="1311" t="n">
        <v>85.37373740648557</v>
      </c>
      <c r="D10" s="1311" t="n">
        <v>12.98673647125915</v>
      </c>
      <c r="E10" s="1312" t="n">
        <v>553.8257599251509</v>
      </c>
      <c r="F10" s="1312" t="n">
        <v>555.3164184458378</v>
      </c>
      <c r="G10" s="1312" t="n">
        <v>117.76628931706767</v>
      </c>
      <c r="H10" s="1313" t="n">
        <v>27.43255670967352</v>
      </c>
      <c r="I10" s="2779"/>
      <c r="J10" s="2779"/>
      <c r="K10" s="2779"/>
    </row>
    <row r="11" spans="1:11" ht="12" customHeight="1" x14ac:dyDescent="0.25">
      <c r="A11" s="12" t="s">
        <v>43</v>
      </c>
      <c r="B11" s="6" t="n">
        <v>8114.008479705704</v>
      </c>
      <c r="C11" s="6" t="n">
        <v>1.97228762566825</v>
      </c>
      <c r="D11" s="6" t="n">
        <v>0.47861449820662</v>
      </c>
      <c r="E11" s="6" t="n">
        <v>83.62237829051575</v>
      </c>
      <c r="F11" s="6" t="n">
        <v>79.96112577488512</v>
      </c>
      <c r="G11" s="6" t="n">
        <v>9.16107876272737</v>
      </c>
      <c r="H11" s="7" t="n">
        <v>10.4544839795782</v>
      </c>
      <c r="I11" s="2780"/>
      <c r="J11" s="2779"/>
      <c r="K11" s="2779"/>
    </row>
    <row r="12" spans="1:11" ht="12" customHeight="1" x14ac:dyDescent="0.2">
      <c r="A12" s="10" t="s">
        <v>44</v>
      </c>
      <c r="B12" s="1311" t="n">
        <v>2137.350907273215</v>
      </c>
      <c r="C12" s="1311" t="n">
        <v>1.66530000160984</v>
      </c>
      <c r="D12" s="1311" t="n">
        <v>0.05773957094021</v>
      </c>
      <c r="E12" s="1318" t="n">
        <v>4.001847954</v>
      </c>
      <c r="F12" s="1318" t="n">
        <v>10.80925108</v>
      </c>
      <c r="G12" s="1318" t="n">
        <v>1.11823907</v>
      </c>
      <c r="H12" s="1319" t="n">
        <v>2.27824204</v>
      </c>
      <c r="I12" s="2779"/>
      <c r="J12" s="2779"/>
      <c r="K12" s="2779"/>
    </row>
    <row r="13" spans="1:11" ht="12.75" customHeight="1" thickBot="1" x14ac:dyDescent="0.25">
      <c r="A13" s="15" t="s">
        <v>45</v>
      </c>
      <c r="B13" s="1329" t="n">
        <v>5976.657572432489</v>
      </c>
      <c r="C13" s="1329" t="n">
        <v>0.30698762405841</v>
      </c>
      <c r="D13" s="1329" t="n">
        <v>0.42087492726641</v>
      </c>
      <c r="E13" s="1330" t="n">
        <v>79.62053033651576</v>
      </c>
      <c r="F13" s="1330" t="n">
        <v>69.15187469488512</v>
      </c>
      <c r="G13" s="1330" t="n">
        <v>8.04283969272737</v>
      </c>
      <c r="H13" s="1331" t="n">
        <v>8.1762419395782</v>
      </c>
      <c r="I13" s="2779"/>
      <c r="J13" s="2779"/>
      <c r="K13" s="2779"/>
    </row>
    <row r="14" spans="1:11" ht="12.75" customHeight="1" thickBot="1" x14ac:dyDescent="0.3">
      <c r="A14" s="5" t="s">
        <v>46</v>
      </c>
      <c r="B14" s="6" t="n">
        <v>26124.68460214876</v>
      </c>
      <c r="C14" s="6" t="n">
        <v>2804.436391372416</v>
      </c>
      <c r="D14" s="6" t="n">
        <v>0.47323711159563</v>
      </c>
      <c r="E14" s="1332" t="n">
        <v>28.72942308381714</v>
      </c>
      <c r="F14" s="1332" t="n">
        <v>127.96973603144505</v>
      </c>
      <c r="G14" s="1332" t="n">
        <v>519.0253006343492</v>
      </c>
      <c r="H14" s="1333" t="n">
        <v>166.3917736489898</v>
      </c>
      <c r="I14" s="2780"/>
      <c r="J14" s="2779"/>
      <c r="K14" s="2779"/>
    </row>
    <row r="15" spans="1:11" ht="12" customHeight="1" x14ac:dyDescent="0.25">
      <c r="A15" s="9" t="s">
        <v>47</v>
      </c>
      <c r="B15" s="6" t="n">
        <v>2750.8304243449033</v>
      </c>
      <c r="C15" s="6" t="n">
        <v>1110.7820888473507</v>
      </c>
      <c r="D15" s="6" t="n">
        <v>5.634528143E-5</v>
      </c>
      <c r="E15" s="1332" t="n">
        <v>0.91652057811793</v>
      </c>
      <c r="F15" s="1332" t="n">
        <v>33.4457586958502</v>
      </c>
      <c r="G15" s="1332" t="n">
        <v>10.21168514575461</v>
      </c>
      <c r="H15" s="1333" t="n">
        <v>21.02662043159892</v>
      </c>
      <c r="I15" s="2780"/>
      <c r="J15" s="2779"/>
      <c r="K15" s="2779"/>
    </row>
    <row r="16" spans="1:11" ht="12" customHeight="1" x14ac:dyDescent="0.2">
      <c r="A16" s="10" t="s">
        <v>48</v>
      </c>
      <c r="B16" s="1311" t="n">
        <v>353.14856826801037</v>
      </c>
      <c r="C16" s="1311" t="n">
        <v>1095.1148616439361</v>
      </c>
      <c r="D16" s="1312" t="s">
        <v>2860</v>
      </c>
      <c r="E16" s="1312" t="s">
        <v>2860</v>
      </c>
      <c r="F16" s="1312" t="s">
        <v>2860</v>
      </c>
      <c r="G16" s="1312" t="n">
        <v>3.91681332789474</v>
      </c>
      <c r="H16" s="3202"/>
      <c r="I16" s="2779"/>
      <c r="J16" s="2779"/>
      <c r="K16" s="2779"/>
    </row>
    <row r="17" spans="1:11" ht="12" customHeight="1" x14ac:dyDescent="0.2">
      <c r="A17" s="10" t="s">
        <v>49</v>
      </c>
      <c r="B17" s="1311" t="n">
        <v>2290.3669894173513</v>
      </c>
      <c r="C17" s="1311" t="n">
        <v>12.34645192141469</v>
      </c>
      <c r="D17" s="1312" t="n">
        <v>2.496528143E-5</v>
      </c>
      <c r="E17" s="1312" t="n">
        <v>0.90710657811793</v>
      </c>
      <c r="F17" s="1312" t="n">
        <v>33.4426206958502</v>
      </c>
      <c r="G17" s="1312" t="n">
        <v>6.29424421785987</v>
      </c>
      <c r="H17" s="1313" t="n">
        <v>21.00672674389128</v>
      </c>
      <c r="I17" s="2779"/>
      <c r="J17" s="2779"/>
      <c r="K17" s="2779"/>
    </row>
    <row r="18" spans="1:11" ht="12.75" customHeight="1" thickBot="1" x14ac:dyDescent="0.25">
      <c r="A18" s="11" t="s">
        <v>50</v>
      </c>
      <c r="B18" s="1311" t="n">
        <v>107.31486665954168</v>
      </c>
      <c r="C18" s="1311" t="n">
        <v>3.320775282</v>
      </c>
      <c r="D18" s="1334" t="n">
        <v>3.138E-5</v>
      </c>
      <c r="E18" s="1317" t="n">
        <v>0.009414</v>
      </c>
      <c r="F18" s="1317" t="n">
        <v>0.003138</v>
      </c>
      <c r="G18" s="1317" t="n">
        <v>6.276E-4</v>
      </c>
      <c r="H18" s="1335" t="n">
        <v>0.01989368770764</v>
      </c>
      <c r="I18" s="2779"/>
      <c r="J18" s="2779"/>
      <c r="K18" s="2779"/>
    </row>
    <row r="19" spans="1:11" ht="12.75" customHeight="1" x14ac:dyDescent="0.25">
      <c r="A19" s="12" t="s">
        <v>51</v>
      </c>
      <c r="B19" s="6" t="n">
        <v>23373.85417780386</v>
      </c>
      <c r="C19" s="6" t="n">
        <v>1693.654302525065</v>
      </c>
      <c r="D19" s="6" t="n">
        <v>0.4731807663142</v>
      </c>
      <c r="E19" s="6" t="n">
        <v>27.81290250569921</v>
      </c>
      <c r="F19" s="6" t="n">
        <v>94.52397733559485</v>
      </c>
      <c r="G19" s="6" t="n">
        <v>508.81361548859456</v>
      </c>
      <c r="H19" s="7" t="n">
        <v>145.36515321739088</v>
      </c>
      <c r="I19" s="2780"/>
      <c r="J19" s="2779"/>
      <c r="K19" s="2779"/>
    </row>
    <row r="20" spans="1:11" ht="12" customHeight="1" x14ac:dyDescent="0.2">
      <c r="A20" s="10" t="s">
        <v>52</v>
      </c>
      <c r="B20" s="1311" t="n">
        <v>11877.11314639713</v>
      </c>
      <c r="C20" s="1311" t="n">
        <v>203.81755015913726</v>
      </c>
      <c r="D20" s="1311" t="n">
        <v>0.11539323166887</v>
      </c>
      <c r="E20" s="1312" t="n">
        <v>21.54097808559096</v>
      </c>
      <c r="F20" s="1312" t="n">
        <v>80.87982091378775</v>
      </c>
      <c r="G20" s="1312" t="n">
        <v>376.2145257109839</v>
      </c>
      <c r="H20" s="1313" t="n">
        <v>118.00226776456147</v>
      </c>
      <c r="I20" s="2779"/>
      <c r="J20" s="2779"/>
      <c r="K20" s="2779"/>
    </row>
    <row r="21" spans="1:11" ht="12" customHeight="1" x14ac:dyDescent="0.2">
      <c r="A21" s="10" t="s">
        <v>53</v>
      </c>
      <c r="B21" s="1311" t="n">
        <v>3280.457203084198</v>
      </c>
      <c r="C21" s="1311" t="n">
        <v>1250.8940476050832</v>
      </c>
      <c r="D21" s="1336"/>
      <c r="E21" s="1336"/>
      <c r="F21" s="1336"/>
      <c r="G21" s="1312" t="n">
        <v>88.34696161236967</v>
      </c>
      <c r="H21" s="1313" t="n">
        <v>7.25284451124138</v>
      </c>
      <c r="I21" s="2779"/>
      <c r="J21" s="2779"/>
      <c r="K21" s="2779"/>
    </row>
    <row r="22" spans="1:11" s="2782" customFormat="1" ht="12" customHeight="1" x14ac:dyDescent="0.2">
      <c r="A22" s="10" t="s">
        <v>54</v>
      </c>
      <c r="B22" s="1317" t="n">
        <v>6520.497291600007</v>
      </c>
      <c r="C22" s="1317" t="n">
        <v>182.38707522181562</v>
      </c>
      <c r="D22" s="1317" t="n">
        <v>0.32128004912715</v>
      </c>
      <c r="E22" s="1334" t="n">
        <v>5.90568545330892</v>
      </c>
      <c r="F22" s="1334" t="n">
        <v>13.2399434218071</v>
      </c>
      <c r="G22" s="1334" t="n">
        <v>28.77079252338141</v>
      </c>
      <c r="H22" s="1574" t="n">
        <v>13.95599145451708</v>
      </c>
      <c r="I22" s="2781"/>
      <c r="J22" s="2781"/>
      <c r="K22" s="2781"/>
    </row>
    <row r="23" spans="1:11" ht="12.75" customHeight="1" thickBot="1" x14ac:dyDescent="0.25">
      <c r="A23" s="11" t="s">
        <v>55</v>
      </c>
      <c r="B23" s="1314" t="n">
        <v>1695.7865367225238</v>
      </c>
      <c r="C23" s="1314" t="n">
        <v>56.55562953902912</v>
      </c>
      <c r="D23" s="1314" t="n">
        <v>0.03650748551818</v>
      </c>
      <c r="E23" s="1314" t="n">
        <v>0.36623896679933</v>
      </c>
      <c r="F23" s="1314" t="n">
        <v>0.404213</v>
      </c>
      <c r="G23" s="1314" t="n">
        <v>15.48133564185963</v>
      </c>
      <c r="H23" s="1337" t="n">
        <v>6.15404948707095</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291171.75996661384</v>
      </c>
      <c r="C29" s="1311" t="n">
        <v>10.30947923019207</v>
      </c>
      <c r="D29" s="1311" t="n">
        <v>8.49640511765626</v>
      </c>
      <c r="E29" s="1311" t="n">
        <v>2427.575935541682</v>
      </c>
      <c r="F29" s="1311" t="n">
        <v>419.88942322360265</v>
      </c>
      <c r="G29" s="1311" t="n">
        <v>103.57349149312049</v>
      </c>
      <c r="H29" s="1346" t="n">
        <v>1420.9750217674962</v>
      </c>
      <c r="I29" s="2779"/>
      <c r="J29" s="2781"/>
      <c r="K29" s="2781"/>
    </row>
    <row r="30" spans="1:11" ht="12" customHeight="1" x14ac:dyDescent="0.2">
      <c r="A30" s="3006" t="s">
        <v>62</v>
      </c>
      <c r="B30" s="1311" t="n">
        <v>130940.93477232616</v>
      </c>
      <c r="C30" s="1311" t="n">
        <v>0.80578642555565</v>
      </c>
      <c r="D30" s="1311" t="n">
        <v>4.00021701800283</v>
      </c>
      <c r="E30" s="1312" t="n">
        <v>493.60574389930235</v>
      </c>
      <c r="F30" s="1312" t="n">
        <v>260.0572168365911</v>
      </c>
      <c r="G30" s="1312" t="n">
        <v>17.80261188773848</v>
      </c>
      <c r="H30" s="1313" t="n">
        <v>27.48294559183133</v>
      </c>
      <c r="I30" s="2779"/>
      <c r="J30" s="2781"/>
      <c r="K30" s="2781"/>
    </row>
    <row r="31" spans="1:11" ht="12" customHeight="1" x14ac:dyDescent="0.2">
      <c r="A31" s="3006" t="s">
        <v>63</v>
      </c>
      <c r="B31" s="1311" t="n">
        <v>160230.82519428764</v>
      </c>
      <c r="C31" s="1311" t="n">
        <v>9.50369280463642</v>
      </c>
      <c r="D31" s="1311" t="n">
        <v>4.49618809965343</v>
      </c>
      <c r="E31" s="1312" t="n">
        <v>1933.97019164238</v>
      </c>
      <c r="F31" s="1312" t="n">
        <v>159.83220638701155</v>
      </c>
      <c r="G31" s="1312" t="n">
        <v>85.770879605382</v>
      </c>
      <c r="H31" s="1313" t="n">
        <v>1393.4920761756648</v>
      </c>
      <c r="I31" s="2779"/>
      <c r="J31" s="2781"/>
      <c r="K31" s="2781"/>
    </row>
    <row r="32" spans="1:11" ht="12" customHeight="1" x14ac:dyDescent="0.2">
      <c r="A32" s="3003" t="s">
        <v>64</v>
      </c>
      <c r="B32" s="1311" t="n">
        <v>10.6981731728112</v>
      </c>
      <c r="C32" s="1311" t="n">
        <v>1.0078833928E-4</v>
      </c>
      <c r="D32" s="1311" t="n">
        <v>4.2304871572E-4</v>
      </c>
      <c r="E32" s="1312" t="n">
        <v>0.04225721066386</v>
      </c>
      <c r="F32" s="1312" t="n">
        <v>0.02806446339963</v>
      </c>
      <c r="G32" s="1312" t="n">
        <v>0.0026294712026</v>
      </c>
      <c r="H32" s="1313" t="n">
        <v>0.00292601434369</v>
      </c>
      <c r="I32" s="2779"/>
      <c r="J32" s="2781"/>
      <c r="K32" s="2781"/>
    </row>
    <row r="33" spans="1:11" ht="14.25" customHeight="1" x14ac:dyDescent="0.2">
      <c r="A33" s="3004" t="s">
        <v>65</v>
      </c>
      <c r="B33" s="1314" t="n">
        <v>431751.0130800804</v>
      </c>
      <c r="C33" s="3770"/>
      <c r="D33" s="3770"/>
      <c r="E33" s="3770"/>
      <c r="F33" s="3770"/>
      <c r="G33" s="3770"/>
      <c r="H33" s="3771"/>
      <c r="I33" s="2779"/>
      <c r="J33" s="2781"/>
      <c r="K33" s="2781"/>
    </row>
    <row r="34" spans="1:11" ht="14.25" customHeight="1" x14ac:dyDescent="0.2">
      <c r="A34" s="3005" t="s">
        <v>67</v>
      </c>
      <c r="B34" s="1311" t="n">
        <v>184.9724861773</v>
      </c>
      <c r="C34" s="3772"/>
      <c r="D34" s="3772"/>
      <c r="E34" s="3772"/>
      <c r="F34" s="3772"/>
      <c r="G34" s="3772"/>
      <c r="H34" s="3202"/>
      <c r="I34" s="2779"/>
      <c r="J34" s="1347"/>
      <c r="K34" s="2781"/>
    </row>
    <row r="35" spans="1:11" ht="14.25" customHeight="1" x14ac:dyDescent="0.2">
      <c r="A35" s="3007" t="s">
        <v>69</v>
      </c>
      <c r="B35" s="1334" t="n">
        <v>184.9626991773</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5.259776246502245E7</v>
      </c>
      <c r="C10" s="272"/>
      <c r="D10" s="139"/>
      <c r="E10" s="139"/>
      <c r="F10" s="139"/>
      <c r="G10" s="272" t="n">
        <v>3546761.2486245106</v>
      </c>
      <c r="H10" s="272" t="n">
        <v>897.5857277260626</v>
      </c>
      <c r="I10" s="273" t="n">
        <v>102.29569518067404</v>
      </c>
      <c r="J10" s="274" t="n">
        <v>184.9724861773</v>
      </c>
      <c r="K10" s="2779"/>
    </row>
    <row r="11" spans="1:11" ht="12" customHeight="1" x14ac:dyDescent="0.2">
      <c r="A11" s="275" t="s">
        <v>88</v>
      </c>
      <c r="B11" s="276" t="n">
        <v>2.043317298535199E7</v>
      </c>
      <c r="C11" s="1672"/>
      <c r="D11" s="272" t="n">
        <v>73.17618324202034</v>
      </c>
      <c r="E11" s="272" t="n">
        <v>4.7808629830762</v>
      </c>
      <c r="F11" s="272" t="n">
        <v>2.69958570082272</v>
      </c>
      <c r="G11" s="272" t="n">
        <v>1495036.64789284</v>
      </c>
      <c r="H11" s="272" t="n">
        <v>97.68820035246183</v>
      </c>
      <c r="I11" s="277" t="n">
        <v>55.16110161369323</v>
      </c>
      <c r="J11" s="274" t="n">
        <v>184.9626991773</v>
      </c>
      <c r="K11" s="2779"/>
    </row>
    <row r="12" spans="1:11" ht="12" customHeight="1" x14ac:dyDescent="0.2">
      <c r="A12" s="275" t="s">
        <v>89</v>
      </c>
      <c r="B12" s="276" t="n">
        <v>1.0317576348621724E7</v>
      </c>
      <c r="C12" s="1672"/>
      <c r="D12" s="272" t="n">
        <v>101.44254355513269</v>
      </c>
      <c r="E12" s="272" t="n">
        <v>15.49022964575562</v>
      </c>
      <c r="F12" s="272" t="n">
        <v>1.96332587918107</v>
      </c>
      <c r="G12" s="272" t="n">
        <v>1046641.1881284661</v>
      </c>
      <c r="H12" s="272" t="n">
        <v>159.82162702776725</v>
      </c>
      <c r="I12" s="277" t="n">
        <v>20.2567646556756</v>
      </c>
      <c r="J12" s="274" t="s">
        <v>2861</v>
      </c>
      <c r="K12" s="2779"/>
    </row>
    <row r="13" spans="1:11" ht="12" customHeight="1" x14ac:dyDescent="0.2">
      <c r="A13" s="275" t="s">
        <v>90</v>
      </c>
      <c r="B13" s="276" t="n">
        <v>1.6682623061445065E7</v>
      </c>
      <c r="C13" s="1672"/>
      <c r="D13" s="272" t="n">
        <v>56.53977181828569</v>
      </c>
      <c r="E13" s="272" t="n">
        <v>9.99784851831437</v>
      </c>
      <c r="F13" s="272" t="n">
        <v>0.537581777573</v>
      </c>
      <c r="G13" s="272" t="n">
        <v>943231.6914375746</v>
      </c>
      <c r="H13" s="272" t="n">
        <v>166.79033825646567</v>
      </c>
      <c r="I13" s="277" t="n">
        <v>8.96827415995189</v>
      </c>
      <c r="J13" s="274" t="n">
        <v>0.009787</v>
      </c>
      <c r="K13" s="2779"/>
    </row>
    <row r="14" spans="1:11" ht="12" customHeight="1" x14ac:dyDescent="0.2">
      <c r="A14" s="275" t="s">
        <v>104</v>
      </c>
      <c r="B14" s="276" t="n">
        <v>612845.9545000474</v>
      </c>
      <c r="C14" s="1672"/>
      <c r="D14" s="272" t="n">
        <v>78.85505694286473</v>
      </c>
      <c r="E14" s="272" t="n">
        <v>8.72869676706585</v>
      </c>
      <c r="F14" s="272" t="n">
        <v>3.28807739733977</v>
      </c>
      <c r="G14" s="272" t="n">
        <v>48326.00263930552</v>
      </c>
      <c r="H14" s="272" t="n">
        <v>5.34934650175395</v>
      </c>
      <c r="I14" s="277" t="n">
        <v>2.01508493104272</v>
      </c>
      <c r="J14" s="274" t="s">
        <v>2861</v>
      </c>
      <c r="K14" s="2779"/>
    </row>
    <row r="15" spans="1:11" ht="13.5" customHeight="1" x14ac:dyDescent="0.2">
      <c r="A15" s="275" t="s">
        <v>1990</v>
      </c>
      <c r="B15" s="276" t="n">
        <v>126469.05009268998</v>
      </c>
      <c r="C15" s="1672"/>
      <c r="D15" s="1360" t="n">
        <v>106.9488425540566</v>
      </c>
      <c r="E15" s="272" t="n">
        <v>36.50264711268077</v>
      </c>
      <c r="F15" s="272" t="n">
        <v>4.42231071089769</v>
      </c>
      <c r="G15" s="272" t="n">
        <v>13525.718526324199</v>
      </c>
      <c r="H15" s="272" t="n">
        <v>4.61645510620941</v>
      </c>
      <c r="I15" s="277" t="n">
        <v>0.55928543482196</v>
      </c>
      <c r="J15" s="274" t="s">
        <v>2861</v>
      </c>
      <c r="K15" s="2779"/>
    </row>
    <row r="16" spans="1:11" ht="12.75" customHeight="1" thickBot="1" x14ac:dyDescent="0.25">
      <c r="A16" s="275" t="s">
        <v>105</v>
      </c>
      <c r="B16" s="278" t="n">
        <v>4425075.065008656</v>
      </c>
      <c r="C16" s="3182"/>
      <c r="D16" s="279" t="n">
        <v>97.56919526499283</v>
      </c>
      <c r="E16" s="279" t="n">
        <v>104.7032544476165</v>
      </c>
      <c r="F16" s="279" t="n">
        <v>3.4655196036677</v>
      </c>
      <c r="G16" s="139"/>
      <c r="H16" s="279" t="n">
        <v>463.31976048140444</v>
      </c>
      <c r="I16" s="280" t="n">
        <v>15.33518438548864</v>
      </c>
      <c r="J16" s="281" t="s">
        <v>2861</v>
      </c>
      <c r="K16" s="2779"/>
    </row>
    <row r="17" spans="1:11" ht="12" customHeight="1" x14ac:dyDescent="0.2">
      <c r="A17" s="282" t="s">
        <v>96</v>
      </c>
      <c r="B17" s="283" t="n">
        <v>1.859335104163139E7</v>
      </c>
      <c r="C17" s="1560"/>
      <c r="D17" s="284"/>
      <c r="E17" s="284"/>
      <c r="F17" s="284"/>
      <c r="G17" s="283" t="n">
        <v>1406019.586627634</v>
      </c>
      <c r="H17" s="283" t="n">
        <v>119.74189981558011</v>
      </c>
      <c r="I17" s="285" t="n">
        <v>29.15059512375603</v>
      </c>
      <c r="J17" s="286" t="s">
        <v>2861</v>
      </c>
      <c r="K17" s="2779"/>
    </row>
    <row r="18" spans="1:11" ht="12" customHeight="1" x14ac:dyDescent="0.25">
      <c r="A18" s="57" t="s">
        <v>88</v>
      </c>
      <c r="B18" s="276" t="n">
        <v>2485944.1224792064</v>
      </c>
      <c r="C18" s="1672"/>
      <c r="D18" s="272" t="n">
        <v>71.17725409607064</v>
      </c>
      <c r="E18" s="272" t="n">
        <v>2.22179500211352</v>
      </c>
      <c r="F18" s="272" t="n">
        <v>1.09591505640091</v>
      </c>
      <c r="G18" s="276" t="n">
        <v>176942.67647433584</v>
      </c>
      <c r="H18" s="276" t="n">
        <v>5.52325822685778</v>
      </c>
      <c r="I18" s="276" t="n">
        <v>2.7243835931963</v>
      </c>
      <c r="J18" s="287" t="s">
        <v>2861</v>
      </c>
      <c r="K18" s="2780"/>
    </row>
    <row r="19" spans="1:11" ht="12" customHeight="1" x14ac:dyDescent="0.25">
      <c r="A19" s="57" t="s">
        <v>89</v>
      </c>
      <c r="B19" s="276" t="n">
        <v>8629698.181328706</v>
      </c>
      <c r="C19" s="1672"/>
      <c r="D19" s="272" t="n">
        <v>100.30431880530075</v>
      </c>
      <c r="E19" s="272" t="n">
        <v>0.98715689513975</v>
      </c>
      <c r="F19" s="272" t="n">
        <v>1.92008719555514</v>
      </c>
      <c r="G19" s="276" t="n">
        <v>865595.9975735185</v>
      </c>
      <c r="H19" s="276" t="n">
        <v>8.51886606267358</v>
      </c>
      <c r="I19" s="276" t="n">
        <v>16.56977297947475</v>
      </c>
      <c r="J19" s="287" t="s">
        <v>2861</v>
      </c>
      <c r="K19" s="2780"/>
    </row>
    <row r="20" spans="1:11" ht="12" customHeight="1" x14ac:dyDescent="0.25">
      <c r="A20" s="57" t="s">
        <v>90</v>
      </c>
      <c r="B20" s="276" t="n">
        <v>5697519.587661446</v>
      </c>
      <c r="C20" s="1672"/>
      <c r="D20" s="272" t="n">
        <v>56.78643792462596</v>
      </c>
      <c r="E20" s="272" t="n">
        <v>7.78131817058184</v>
      </c>
      <c r="F20" s="272" t="n">
        <v>0.73831993003895</v>
      </c>
      <c r="G20" s="276" t="n">
        <v>323541.84238907724</v>
      </c>
      <c r="H20" s="276" t="n">
        <v>44.33421269471595</v>
      </c>
      <c r="I20" s="276" t="n">
        <v>4.20659226335775</v>
      </c>
      <c r="J20" s="287" t="s">
        <v>2861</v>
      </c>
      <c r="K20" s="2780"/>
    </row>
    <row r="21" spans="1:11" ht="13.5" customHeight="1" x14ac:dyDescent="0.25">
      <c r="A21" s="57" t="s">
        <v>104</v>
      </c>
      <c r="B21" s="276" t="n">
        <v>361676.3198798179</v>
      </c>
      <c r="C21" s="1672"/>
      <c r="D21" s="272" t="n">
        <v>80.59141045371409</v>
      </c>
      <c r="E21" s="272" t="n">
        <v>7.43247952739018</v>
      </c>
      <c r="F21" s="272" t="n">
        <v>2.96824371266889</v>
      </c>
      <c r="G21" s="276" t="n">
        <v>29148.004746823193</v>
      </c>
      <c r="H21" s="276" t="n">
        <v>2.68815184304857</v>
      </c>
      <c r="I21" s="276" t="n">
        <v>1.07354346250449</v>
      </c>
      <c r="J21" s="287" t="s">
        <v>2861</v>
      </c>
      <c r="K21" s="2780"/>
    </row>
    <row r="22" spans="1:11" ht="12" customHeight="1" x14ac:dyDescent="0.25">
      <c r="A22" s="57" t="s">
        <v>1990</v>
      </c>
      <c r="B22" s="276" t="n">
        <v>99986.1656472177</v>
      </c>
      <c r="C22" s="1672"/>
      <c r="D22" s="272" t="n">
        <v>107.9255852449971</v>
      </c>
      <c r="E22" s="272" t="n">
        <v>6.15007793829497</v>
      </c>
      <c r="F22" s="272" t="n">
        <v>4.99467418695265</v>
      </c>
      <c r="G22" s="276" t="n">
        <v>10791.065443879195</v>
      </c>
      <c r="H22" s="276" t="n">
        <v>0.61492271148166</v>
      </c>
      <c r="I22" s="276" t="n">
        <v>0.49939832061053</v>
      </c>
      <c r="J22" s="287" t="s">
        <v>2860</v>
      </c>
      <c r="K22" s="2780"/>
    </row>
    <row r="23" spans="1:11" ht="12" customHeight="1" x14ac:dyDescent="0.25">
      <c r="A23" s="57" t="s">
        <v>105</v>
      </c>
      <c r="B23" s="276" t="n">
        <v>1318526.6646349935</v>
      </c>
      <c r="C23" s="1672"/>
      <c r="D23" s="272" t="n">
        <v>98.36507039298205</v>
      </c>
      <c r="E23" s="272" t="n">
        <v>44.03588477512963</v>
      </c>
      <c r="F23" s="272" t="n">
        <v>3.09201521210101</v>
      </c>
      <c r="G23" s="276" t="n">
        <v>129696.96818184498</v>
      </c>
      <c r="H23" s="276" t="n">
        <v>58.06248827680257</v>
      </c>
      <c r="I23" s="276" t="n">
        <v>4.07690450461221</v>
      </c>
      <c r="J23" s="287" t="s">
        <v>2861</v>
      </c>
      <c r="K23" s="2780"/>
    </row>
    <row r="24" spans="1:11" ht="12" customHeight="1" x14ac:dyDescent="0.25">
      <c r="A24" s="315" t="s">
        <v>1991</v>
      </c>
      <c r="B24" s="276" t="n">
        <v>1.5743362142223693E7</v>
      </c>
      <c r="C24" s="1672"/>
      <c r="D24" s="139"/>
      <c r="E24" s="139"/>
      <c r="F24" s="139"/>
      <c r="G24" s="276" t="n">
        <v>1209235.7248578232</v>
      </c>
      <c r="H24" s="276" t="n">
        <v>104.71327211261303</v>
      </c>
      <c r="I24" s="276" t="n">
        <v>25.02408246417397</v>
      </c>
      <c r="J24" s="287" t="s">
        <v>2861</v>
      </c>
      <c r="K24" s="2780"/>
    </row>
    <row r="25" spans="1:11" ht="12" customHeight="1" x14ac:dyDescent="0.25">
      <c r="A25" s="57" t="s">
        <v>88</v>
      </c>
      <c r="B25" s="1361" t="n">
        <v>718870.0007906199</v>
      </c>
      <c r="C25" s="3183"/>
      <c r="D25" s="272" t="n">
        <v>77.61256383153803</v>
      </c>
      <c r="E25" s="272" t="n">
        <v>2.80370627983194</v>
      </c>
      <c r="F25" s="272" t="n">
        <v>1.04714718022444</v>
      </c>
      <c r="G25" s="1361" t="n">
        <v>55793.34382293978</v>
      </c>
      <c r="H25" s="1361" t="n">
        <v>2.01550033559945</v>
      </c>
      <c r="I25" s="1361" t="n">
        <v>0.75276269427584</v>
      </c>
      <c r="J25" s="1362" t="s">
        <v>2861</v>
      </c>
      <c r="K25" s="2780"/>
    </row>
    <row r="26" spans="1:11" ht="12" customHeight="1" x14ac:dyDescent="0.25">
      <c r="A26" s="57" t="s">
        <v>89</v>
      </c>
      <c r="B26" s="1361" t="n">
        <v>8264974.174807446</v>
      </c>
      <c r="C26" s="3183"/>
      <c r="D26" s="272" t="n">
        <v>100.53626444384675</v>
      </c>
      <c r="E26" s="272" t="n">
        <v>0.89561467764739</v>
      </c>
      <c r="F26" s="272" t="n">
        <v>1.94185505222652</v>
      </c>
      <c r="G26" s="1361" t="n">
        <v>830929.6292600055</v>
      </c>
      <c r="H26" s="1361" t="n">
        <v>7.40223218133417</v>
      </c>
      <c r="I26" s="1361" t="n">
        <v>16.04938185787159</v>
      </c>
      <c r="J26" s="1362" t="s">
        <v>2861</v>
      </c>
      <c r="K26" s="2780"/>
    </row>
    <row r="27" spans="1:11" ht="12" customHeight="1" x14ac:dyDescent="0.25">
      <c r="A27" s="57" t="s">
        <v>90</v>
      </c>
      <c r="B27" s="1361" t="n">
        <v>4993628.241736697</v>
      </c>
      <c r="C27" s="3183"/>
      <c r="D27" s="272" t="n">
        <v>56.62000024138935</v>
      </c>
      <c r="E27" s="272" t="n">
        <v>6.82890539583036</v>
      </c>
      <c r="F27" s="272" t="n">
        <v>0.54161167446147</v>
      </c>
      <c r="G27" s="1361" t="n">
        <v>282739.2322525405</v>
      </c>
      <c r="H27" s="1361" t="n">
        <v>34.10101484476661</v>
      </c>
      <c r="I27" s="1361" t="n">
        <v>2.7046073536451</v>
      </c>
      <c r="J27" s="1362" t="s">
        <v>2861</v>
      </c>
      <c r="K27" s="2780"/>
    </row>
    <row r="28" spans="1:11" ht="12" customHeight="1" x14ac:dyDescent="0.25">
      <c r="A28" s="57" t="s">
        <v>104</v>
      </c>
      <c r="B28" s="1361" t="n">
        <v>361422.4518798179</v>
      </c>
      <c r="C28" s="3183"/>
      <c r="D28" s="272" t="n">
        <v>80.5908655986788</v>
      </c>
      <c r="E28" s="272" t="n">
        <v>7.41784850978783</v>
      </c>
      <c r="F28" s="272" t="n">
        <v>2.96761155242548</v>
      </c>
      <c r="G28" s="1361" t="n">
        <v>29127.34824379136</v>
      </c>
      <c r="H28" s="1361" t="n">
        <v>2.68097699608057</v>
      </c>
      <c r="I28" s="1361" t="n">
        <v>1.07256144350449</v>
      </c>
      <c r="J28" s="1362" t="s">
        <v>2861</v>
      </c>
      <c r="K28" s="2780"/>
    </row>
    <row r="29" spans="1:11" ht="12" customHeight="1" x14ac:dyDescent="0.25">
      <c r="A29" s="57" t="s">
        <v>1990</v>
      </c>
      <c r="B29" s="1361" t="n">
        <v>98696.51332721922</v>
      </c>
      <c r="C29" s="3183"/>
      <c r="D29" s="272" t="n">
        <v>107.86775459078095</v>
      </c>
      <c r="E29" s="272" t="n">
        <v>6.20430637515524</v>
      </c>
      <c r="F29" s="272" t="n">
        <v>5.04033856273356</v>
      </c>
      <c r="G29" s="1361" t="n">
        <v>10646.171278546224</v>
      </c>
      <c r="H29" s="1361" t="n">
        <v>0.61234340684166</v>
      </c>
      <c r="I29" s="1361" t="n">
        <v>0.49746384213053</v>
      </c>
      <c r="J29" s="1362" t="s">
        <v>2860</v>
      </c>
      <c r="K29" s="2780"/>
    </row>
    <row r="30" spans="1:11" ht="12" customHeight="1" x14ac:dyDescent="0.25">
      <c r="A30" s="57" t="s">
        <v>105</v>
      </c>
      <c r="B30" s="1361" t="n">
        <v>1305770.7596818935</v>
      </c>
      <c r="C30" s="3183"/>
      <c r="D30" s="272" t="n">
        <v>98.40791791041686</v>
      </c>
      <c r="E30" s="272" t="n">
        <v>44.34254934770956</v>
      </c>
      <c r="F30" s="272" t="n">
        <v>3.02296957063738</v>
      </c>
      <c r="G30" s="1361" t="n">
        <v>128498.18172859844</v>
      </c>
      <c r="H30" s="1361" t="n">
        <v>57.90120434799057</v>
      </c>
      <c r="I30" s="1361" t="n">
        <v>3.94730527274642</v>
      </c>
      <c r="J30" s="1362" t="s">
        <v>2861</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1985566.0563305267</v>
      </c>
      <c r="C32" s="1672"/>
      <c r="D32" s="247"/>
      <c r="E32" s="247"/>
      <c r="F32" s="247"/>
      <c r="G32" s="276" t="n">
        <v>132434.04144023487</v>
      </c>
      <c r="H32" s="276" t="n">
        <v>3.67523009502295</v>
      </c>
      <c r="I32" s="276" t="n">
        <v>2.22023791124379</v>
      </c>
      <c r="J32" s="287" t="s">
        <v>2860</v>
      </c>
      <c r="K32" s="2780"/>
    </row>
    <row r="33" spans="1:11" ht="12" customHeight="1" x14ac:dyDescent="0.2">
      <c r="A33" s="57" t="s">
        <v>88</v>
      </c>
      <c r="B33" s="1312" t="n">
        <v>1697782.658005143</v>
      </c>
      <c r="C33" s="3183"/>
      <c r="D33" s="272" t="n">
        <v>68.36430153849473</v>
      </c>
      <c r="E33" s="272" t="n">
        <v>1.7436361977168</v>
      </c>
      <c r="F33" s="272" t="n">
        <v>1.03400796651575</v>
      </c>
      <c r="G33" s="1312" t="n">
        <v>116067.72557869068</v>
      </c>
      <c r="H33" s="1312" t="n">
        <v>2.96031529835361</v>
      </c>
      <c r="I33" s="1312" t="n">
        <v>1.75552079378961</v>
      </c>
      <c r="J33" s="1363" t="s">
        <v>2860</v>
      </c>
      <c r="K33" s="2779"/>
    </row>
    <row r="34" spans="1:11" ht="12" customHeight="1" x14ac:dyDescent="0.2">
      <c r="A34" s="57" t="s">
        <v>89</v>
      </c>
      <c r="B34" s="1312" t="n">
        <v>4309.962</v>
      </c>
      <c r="C34" s="3183"/>
      <c r="D34" s="272" t="n">
        <v>102.64458580067914</v>
      </c>
      <c r="E34" s="272" t="n">
        <v>0.31097484664598</v>
      </c>
      <c r="F34" s="272" t="n">
        <v>0.85340276782023</v>
      </c>
      <c r="G34" s="1312" t="n">
        <v>442.3942643066667</v>
      </c>
      <c r="H34" s="1312" t="n">
        <v>0.001340289772</v>
      </c>
      <c r="I34" s="1312" t="n">
        <v>0.0036781335</v>
      </c>
      <c r="J34" s="1363" t="s">
        <v>2860</v>
      </c>
      <c r="K34" s="2779"/>
    </row>
    <row r="35" spans="1:11" ht="12" customHeight="1" x14ac:dyDescent="0.2">
      <c r="A35" s="57" t="s">
        <v>90</v>
      </c>
      <c r="B35" s="1312" t="n">
        <v>282435.80432538356</v>
      </c>
      <c r="C35" s="3183"/>
      <c r="D35" s="272" t="n">
        <v>56.30753909615561</v>
      </c>
      <c r="E35" s="272" t="n">
        <v>2.49750169463888</v>
      </c>
      <c r="F35" s="272" t="n">
        <v>1.62328369113567</v>
      </c>
      <c r="G35" s="1312" t="n">
        <v>15903.26509420569</v>
      </c>
      <c r="H35" s="1312" t="n">
        <v>0.70538389992934</v>
      </c>
      <c r="I35" s="1312" t="n">
        <v>0.45847343495418</v>
      </c>
      <c r="J35" s="1363" t="s">
        <v>2860</v>
      </c>
      <c r="K35" s="2779"/>
    </row>
    <row r="36" spans="1:11" ht="12" customHeight="1" x14ac:dyDescent="0.2">
      <c r="A36" s="57" t="s">
        <v>104</v>
      </c>
      <c r="B36" s="1312" t="n">
        <v>253.868</v>
      </c>
      <c r="C36" s="3183"/>
      <c r="D36" s="272" t="n">
        <v>81.36710035070726</v>
      </c>
      <c r="E36" s="272" t="n">
        <v>28.26211640695164</v>
      </c>
      <c r="F36" s="272" t="n">
        <v>3.86822679502734</v>
      </c>
      <c r="G36" s="1312" t="n">
        <v>20.65650303183335</v>
      </c>
      <c r="H36" s="1312" t="n">
        <v>0.007174846968</v>
      </c>
      <c r="I36" s="1312" t="n">
        <v>9.82019E-4</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783.7640000000001</v>
      </c>
      <c r="C38" s="3183"/>
      <c r="D38" s="272" t="n">
        <v>56.74812418023793</v>
      </c>
      <c r="E38" s="272" t="n">
        <v>1.29600236805977</v>
      </c>
      <c r="F38" s="272" t="n">
        <v>2.0204168601773</v>
      </c>
      <c r="G38" s="1318" t="n">
        <v>44.47713680000001</v>
      </c>
      <c r="H38" s="1312" t="n">
        <v>0.00101576</v>
      </c>
      <c r="I38" s="1312" t="n">
        <v>0.00158353</v>
      </c>
      <c r="J38" s="1363" t="s">
        <v>2860</v>
      </c>
      <c r="K38" s="2779"/>
    </row>
    <row r="39" spans="1:11" ht="12" customHeight="1" x14ac:dyDescent="0.25">
      <c r="A39" s="2777" t="s">
        <v>1992</v>
      </c>
      <c r="B39" s="276" t="n">
        <v>864422.8430771674</v>
      </c>
      <c r="C39" s="1672"/>
      <c r="D39" s="247"/>
      <c r="E39" s="247"/>
      <c r="F39" s="247"/>
      <c r="G39" s="276" t="n">
        <v>64349.82032957584</v>
      </c>
      <c r="H39" s="276" t="n">
        <v>11.35339760794413</v>
      </c>
      <c r="I39" s="276" t="n">
        <v>1.90627474833827</v>
      </c>
      <c r="J39" s="287" t="s">
        <v>2860</v>
      </c>
      <c r="K39" s="2780"/>
    </row>
    <row r="40" spans="1:11" ht="12" customHeight="1" x14ac:dyDescent="0.2">
      <c r="A40" s="275" t="s">
        <v>88</v>
      </c>
      <c r="B40" s="1361" t="n">
        <v>69291.46368344352</v>
      </c>
      <c r="C40" s="3183"/>
      <c r="D40" s="272" t="n">
        <v>73.33669694034137</v>
      </c>
      <c r="E40" s="272" t="n">
        <v>7.90057770183206</v>
      </c>
      <c r="F40" s="272" t="n">
        <v>3.11871179569966</v>
      </c>
      <c r="G40" s="1361" t="n">
        <v>5081.6070727053675</v>
      </c>
      <c r="H40" s="1361" t="n">
        <v>0.54744259290472</v>
      </c>
      <c r="I40" s="1361" t="n">
        <v>0.21610010513085</v>
      </c>
      <c r="J40" s="1362" t="s">
        <v>2860</v>
      </c>
      <c r="K40" s="2779"/>
    </row>
    <row r="41" spans="1:11" ht="12" customHeight="1" x14ac:dyDescent="0.2">
      <c r="A41" s="275" t="s">
        <v>89</v>
      </c>
      <c r="B41" s="1361" t="n">
        <v>360414.04452126</v>
      </c>
      <c r="C41" s="3183"/>
      <c r="D41" s="272" t="n">
        <v>94.9573818486078</v>
      </c>
      <c r="E41" s="272" t="n">
        <v>3.09447872112992</v>
      </c>
      <c r="F41" s="272" t="n">
        <v>1.43366496383212</v>
      </c>
      <c r="G41" s="1361" t="n">
        <v>34223.97404920642</v>
      </c>
      <c r="H41" s="1361" t="n">
        <v>1.11529359156741</v>
      </c>
      <c r="I41" s="1361" t="n">
        <v>0.51671298810316</v>
      </c>
      <c r="J41" s="1362" t="s">
        <v>2860</v>
      </c>
      <c r="K41" s="2779"/>
    </row>
    <row r="42" spans="1:11" ht="12" customHeight="1" x14ac:dyDescent="0.2">
      <c r="A42" s="275" t="s">
        <v>90</v>
      </c>
      <c r="B42" s="1361" t="n">
        <v>421455.5415993654</v>
      </c>
      <c r="C42" s="3183"/>
      <c r="D42" s="272" t="n">
        <v>59.07941071991014</v>
      </c>
      <c r="E42" s="272" t="n">
        <v>22.60692530904509</v>
      </c>
      <c r="F42" s="272" t="n">
        <v>2.47597046843539</v>
      </c>
      <c r="G42" s="1361" t="n">
        <v>24899.34504233108</v>
      </c>
      <c r="H42" s="1361" t="n">
        <v>9.52781395002</v>
      </c>
      <c r="I42" s="1361" t="n">
        <v>1.04351147475847</v>
      </c>
      <c r="J42" s="1362" t="s">
        <v>2860</v>
      </c>
      <c r="K42" s="2779"/>
    </row>
    <row r="43" spans="1:11" ht="12" customHeight="1" x14ac:dyDescent="0.2">
      <c r="A43" s="275" t="s">
        <v>104</v>
      </c>
      <c r="B43" s="1361" t="s">
        <v>2860</v>
      </c>
      <c r="C43" s="3183"/>
      <c r="D43" s="272" t="s">
        <v>2860</v>
      </c>
      <c r="E43" s="272" t="s">
        <v>2860</v>
      </c>
      <c r="F43" s="272" t="s">
        <v>2860</v>
      </c>
      <c r="G43" s="1361" t="s">
        <v>2860</v>
      </c>
      <c r="H43" s="1361" t="s">
        <v>2860</v>
      </c>
      <c r="I43" s="1361" t="s">
        <v>2860</v>
      </c>
      <c r="J43" s="1362" t="s">
        <v>2860</v>
      </c>
      <c r="K43" s="2779"/>
    </row>
    <row r="44" spans="1:11" ht="13.5" customHeight="1" x14ac:dyDescent="0.2">
      <c r="A44" s="275" t="s">
        <v>1990</v>
      </c>
      <c r="B44" s="1361" t="n">
        <v>1289.6523199984817</v>
      </c>
      <c r="C44" s="3184"/>
      <c r="D44" s="272" t="n">
        <v>112.35133926106636</v>
      </c>
      <c r="E44" s="272" t="n">
        <v>2.00000000000235</v>
      </c>
      <c r="F44" s="272" t="n">
        <v>1.50000000000177</v>
      </c>
      <c r="G44" s="1361" t="n">
        <v>144.89416533297074</v>
      </c>
      <c r="H44" s="1361" t="n">
        <v>0.00257930464</v>
      </c>
      <c r="I44" s="1361" t="n">
        <v>0.00193447848</v>
      </c>
      <c r="J44" s="1362" t="s">
        <v>2860</v>
      </c>
      <c r="K44" s="2779"/>
    </row>
    <row r="45" spans="1:11" ht="12.75" customHeight="1" x14ac:dyDescent="0.2">
      <c r="A45" s="275" t="s">
        <v>105</v>
      </c>
      <c r="B45" s="1361" t="n">
        <v>11972.140953099999</v>
      </c>
      <c r="C45" s="3184"/>
      <c r="D45" s="272" t="n">
        <v>96.41628184703596</v>
      </c>
      <c r="E45" s="272" t="n">
        <v>13.38675926384755</v>
      </c>
      <c r="F45" s="272" t="n">
        <v>10.69279942219878</v>
      </c>
      <c r="G45" s="1361" t="n">
        <v>1154.3093164465313</v>
      </c>
      <c r="H45" s="1361" t="n">
        <v>0.160268168812</v>
      </c>
      <c r="I45" s="1361" t="n">
        <v>0.12801570186579</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7912129.680470169</v>
      </c>
      <c r="C9" s="21"/>
      <c r="D9" s="22"/>
      <c r="E9" s="22"/>
      <c r="F9" s="22"/>
      <c r="G9" s="21" t="n">
        <v>504059.0415496551</v>
      </c>
      <c r="H9" s="21" t="n">
        <v>59.56917437517174</v>
      </c>
      <c r="I9" s="35" t="n">
        <v>16.90786601584078</v>
      </c>
      <c r="J9" s="23" t="n">
        <v>184.9724861773</v>
      </c>
    </row>
    <row r="10" spans="1:10" ht="12" customHeight="1" x14ac:dyDescent="0.2">
      <c r="A10" s="24" t="s">
        <v>88</v>
      </c>
      <c r="B10" s="21" t="n">
        <v>1830003.1774394296</v>
      </c>
      <c r="C10" s="1418"/>
      <c r="D10" s="21" t="n">
        <v>78.41633387524557</v>
      </c>
      <c r="E10" s="21" t="n">
        <v>3.05695122702645</v>
      </c>
      <c r="F10" s="21" t="n">
        <v>4.7862042636565</v>
      </c>
      <c r="G10" s="21" t="n">
        <v>143317.17745567326</v>
      </c>
      <c r="H10" s="21" t="n">
        <v>5.59423045873576</v>
      </c>
      <c r="I10" s="36" t="n">
        <v>8.75876901036554</v>
      </c>
      <c r="J10" s="23" t="n">
        <v>184.9626991773</v>
      </c>
    </row>
    <row r="11" spans="1:10" ht="12" customHeight="1" x14ac:dyDescent="0.2">
      <c r="A11" s="24" t="s">
        <v>89</v>
      </c>
      <c r="B11" s="21" t="n">
        <v>1144596.2996639614</v>
      </c>
      <c r="C11" s="1418"/>
      <c r="D11" s="21" t="n">
        <v>112.92017814706243</v>
      </c>
      <c r="E11" s="21" t="n">
        <v>10.53419317511045</v>
      </c>
      <c r="F11" s="21" t="n">
        <v>2.1526501533729</v>
      </c>
      <c r="G11" s="21" t="n">
        <v>129248.01806452298</v>
      </c>
      <c r="H11" s="21" t="n">
        <v>12.05739852817678</v>
      </c>
      <c r="I11" s="36" t="n">
        <v>2.46391540002168</v>
      </c>
      <c r="J11" s="23" t="s">
        <v>2861</v>
      </c>
    </row>
    <row r="12" spans="1:10" ht="12" customHeight="1" x14ac:dyDescent="0.2">
      <c r="A12" s="24" t="s">
        <v>90</v>
      </c>
      <c r="B12" s="21" t="n">
        <v>3821076.2095320495</v>
      </c>
      <c r="C12" s="1418"/>
      <c r="D12" s="21" t="n">
        <v>56.31239237952622</v>
      </c>
      <c r="E12" s="21" t="n">
        <v>6.93665316488653</v>
      </c>
      <c r="F12" s="21" t="n">
        <v>0.60478417923174</v>
      </c>
      <c r="G12" s="21" t="n">
        <v>215173.93303624153</v>
      </c>
      <c r="H12" s="21" t="n">
        <v>26.5054803821231</v>
      </c>
      <c r="I12" s="36" t="n">
        <v>2.31092643916377</v>
      </c>
      <c r="J12" s="23" t="n">
        <v>0.009787</v>
      </c>
    </row>
    <row r="13" spans="1:10" ht="12" customHeight="1" x14ac:dyDescent="0.2">
      <c r="A13" s="24" t="s">
        <v>91</v>
      </c>
      <c r="B13" s="21" t="n">
        <v>215539.83565685738</v>
      </c>
      <c r="C13" s="1418"/>
      <c r="D13" s="21" t="n">
        <v>70.25299302576484</v>
      </c>
      <c r="E13" s="21" t="n">
        <v>8.96600022667521</v>
      </c>
      <c r="F13" s="21" t="n">
        <v>2.63288510976377</v>
      </c>
      <c r="G13" s="21" t="n">
        <v>15142.318571175703</v>
      </c>
      <c r="H13" s="21" t="n">
        <v>1.93253021535692</v>
      </c>
      <c r="I13" s="36" t="n">
        <v>0.56749162386187</v>
      </c>
      <c r="J13" s="23" t="s">
        <v>2861</v>
      </c>
    </row>
    <row r="14" spans="1:10" ht="13.5" customHeight="1" x14ac:dyDescent="0.2">
      <c r="A14" s="24" t="s">
        <v>93</v>
      </c>
      <c r="B14" s="21" t="n">
        <v>11244.873508074648</v>
      </c>
      <c r="C14" s="1418"/>
      <c r="D14" s="21" t="n">
        <v>104.72278066943069</v>
      </c>
      <c r="E14" s="21" t="n">
        <v>3.02050769995416</v>
      </c>
      <c r="F14" s="21" t="n">
        <v>2.93815157088121</v>
      </c>
      <c r="G14" s="21" t="n">
        <v>1177.594422041593</v>
      </c>
      <c r="H14" s="21" t="n">
        <v>0.03396522701615</v>
      </c>
      <c r="I14" s="36" t="n">
        <v>0.03303914276211</v>
      </c>
      <c r="J14" s="23" t="s">
        <v>2861</v>
      </c>
    </row>
    <row r="15" spans="1:10" ht="12" customHeight="1" x14ac:dyDescent="0.2">
      <c r="A15" s="24" t="s">
        <v>95</v>
      </c>
      <c r="B15" s="21" t="n">
        <v>889669.2846697961</v>
      </c>
      <c r="C15" s="3185"/>
      <c r="D15" s="21" t="n">
        <v>99.7427165900081</v>
      </c>
      <c r="E15" s="21" t="n">
        <v>15.11299737492163</v>
      </c>
      <c r="F15" s="21" t="n">
        <v>3.11770277726884</v>
      </c>
      <c r="G15" s="21" t="n">
        <v>88738.0313196547</v>
      </c>
      <c r="H15" s="21" t="n">
        <v>13.44556956376303</v>
      </c>
      <c r="I15" s="36" t="n">
        <v>2.77372439966581</v>
      </c>
      <c r="J15" s="23" t="s">
        <v>2861</v>
      </c>
    </row>
    <row r="16" spans="1:10" ht="12" customHeight="1" x14ac:dyDescent="0.2">
      <c r="A16" s="3010" t="s">
        <v>24</v>
      </c>
      <c r="B16" s="21" t="n">
        <v>906852.4570900828</v>
      </c>
      <c r="C16" s="53"/>
      <c r="D16" s="22"/>
      <c r="E16" s="22"/>
      <c r="F16" s="22"/>
      <c r="G16" s="21" t="n">
        <v>92475.37022039671</v>
      </c>
      <c r="H16" s="21" t="n">
        <v>7.64741332190898</v>
      </c>
      <c r="I16" s="21" t="n">
        <v>1.01854915067512</v>
      </c>
      <c r="J16" s="23" t="s">
        <v>2861</v>
      </c>
    </row>
    <row r="17" spans="1:10" ht="12" customHeight="1" x14ac:dyDescent="0.2">
      <c r="A17" s="24" t="s">
        <v>88</v>
      </c>
      <c r="B17" s="37" t="n">
        <v>57943.38600562241</v>
      </c>
      <c r="C17" s="1418"/>
      <c r="D17" s="21" t="n">
        <v>64.19590553699847</v>
      </c>
      <c r="E17" s="21" t="n">
        <v>1.44439770163516</v>
      </c>
      <c r="F17" s="21" t="n">
        <v>1.32670505723157</v>
      </c>
      <c r="G17" s="37" t="n">
        <v>3719.7281345107754</v>
      </c>
      <c r="H17" s="37" t="n">
        <v>0.08369329357148</v>
      </c>
      <c r="I17" s="38" t="n">
        <v>0.07687378324678</v>
      </c>
      <c r="J17" s="39" t="s">
        <v>2861</v>
      </c>
    </row>
    <row r="18" spans="1:10" ht="12" customHeight="1" x14ac:dyDescent="0.2">
      <c r="A18" s="24" t="s">
        <v>89</v>
      </c>
      <c r="B18" s="37" t="n">
        <v>528242.0140129682</v>
      </c>
      <c r="C18" s="1418"/>
      <c r="D18" s="21" t="n">
        <v>133.90689924929006</v>
      </c>
      <c r="E18" s="21" t="n">
        <v>13.42963068970592</v>
      </c>
      <c r="F18" s="21" t="n">
        <v>1.21169225025913</v>
      </c>
      <c r="G18" s="37" t="n">
        <v>70735.25014967659</v>
      </c>
      <c r="H18" s="37" t="n">
        <v>7.09409516298062</v>
      </c>
      <c r="I18" s="38" t="n">
        <v>0.64006675464079</v>
      </c>
      <c r="J18" s="39" t="s">
        <v>2861</v>
      </c>
    </row>
    <row r="19" spans="1:10" ht="12" customHeight="1" x14ac:dyDescent="0.2">
      <c r="A19" s="24" t="s">
        <v>90</v>
      </c>
      <c r="B19" s="37" t="n">
        <v>319511.4514784779</v>
      </c>
      <c r="C19" s="1418"/>
      <c r="D19" s="21" t="n">
        <v>56.13051668202521</v>
      </c>
      <c r="E19" s="21" t="n">
        <v>1.44507664535007</v>
      </c>
      <c r="F19" s="21" t="n">
        <v>0.94011215893373</v>
      </c>
      <c r="G19" s="37" t="n">
        <v>17934.342857310792</v>
      </c>
      <c r="H19" s="37" t="n">
        <v>0.46171853645345</v>
      </c>
      <c r="I19" s="38" t="n">
        <v>0.30037660045348</v>
      </c>
      <c r="J19" s="39" t="s">
        <v>2861</v>
      </c>
    </row>
    <row r="20" spans="1:10" ht="12" customHeight="1" x14ac:dyDescent="0.2">
      <c r="A20" s="24" t="s">
        <v>91</v>
      </c>
      <c r="B20" s="37" t="n">
        <v>1095.87875</v>
      </c>
      <c r="C20" s="1418"/>
      <c r="D20" s="21" t="n">
        <v>78.52062000339542</v>
      </c>
      <c r="E20" s="21" t="n">
        <v>5.4637762161188</v>
      </c>
      <c r="F20" s="21" t="n">
        <v>0.91025330128903</v>
      </c>
      <c r="G20" s="37" t="n">
        <v>86.04907889854597</v>
      </c>
      <c r="H20" s="37" t="n">
        <v>0.00598763625</v>
      </c>
      <c r="I20" s="38" t="n">
        <v>9.9752725E-4</v>
      </c>
      <c r="J20" s="39" t="s">
        <v>2861</v>
      </c>
    </row>
    <row r="21" spans="1:10" ht="13.5" customHeight="1" x14ac:dyDescent="0.2">
      <c r="A21" s="24" t="s">
        <v>93</v>
      </c>
      <c r="B21" s="40" t="s">
        <v>2861</v>
      </c>
      <c r="C21" s="1418"/>
      <c r="D21" s="21" t="s">
        <v>2861</v>
      </c>
      <c r="E21" s="21" t="s">
        <v>2861</v>
      </c>
      <c r="F21" s="21" t="s">
        <v>2861</v>
      </c>
      <c r="G21" s="40" t="s">
        <v>2861</v>
      </c>
      <c r="H21" s="40" t="s">
        <v>2861</v>
      </c>
      <c r="I21" s="38" t="s">
        <v>2861</v>
      </c>
      <c r="J21" s="39" t="s">
        <v>2861</v>
      </c>
    </row>
    <row r="22" spans="1:10" ht="12" customHeight="1" x14ac:dyDescent="0.2">
      <c r="A22" s="24" t="s">
        <v>95</v>
      </c>
      <c r="B22" s="37" t="n">
        <v>59.72684301431398</v>
      </c>
      <c r="C22" s="1418"/>
      <c r="D22" s="21" t="n">
        <v>110.92026868847294</v>
      </c>
      <c r="E22" s="21" t="n">
        <v>32.12446124048731</v>
      </c>
      <c r="F22" s="21" t="n">
        <v>3.92595811591455</v>
      </c>
      <c r="G22" s="40" t="n">
        <v>6.62491747506195</v>
      </c>
      <c r="H22" s="37" t="n">
        <v>0.00191869265343</v>
      </c>
      <c r="I22" s="38" t="n">
        <v>2.3448508407E-4</v>
      </c>
      <c r="J22" s="39" t="s">
        <v>2861</v>
      </c>
    </row>
    <row r="23" spans="1:10" ht="12" customHeight="1" x14ac:dyDescent="0.2">
      <c r="A23" s="3010" t="s">
        <v>25</v>
      </c>
      <c r="B23" s="21" t="n">
        <v>189974.9077905529</v>
      </c>
      <c r="C23" s="1418"/>
      <c r="D23" s="22"/>
      <c r="E23" s="22"/>
      <c r="F23" s="22"/>
      <c r="G23" s="21" t="n">
        <v>13659.557049887848</v>
      </c>
      <c r="H23" s="21" t="n">
        <v>0.72107194355784</v>
      </c>
      <c r="I23" s="36" t="n">
        <v>0.24191577137203</v>
      </c>
      <c r="J23" s="23" t="s">
        <v>2861</v>
      </c>
    </row>
    <row r="24" spans="1:10" ht="12" customHeight="1" x14ac:dyDescent="0.2">
      <c r="A24" s="24" t="s">
        <v>88</v>
      </c>
      <c r="B24" s="37" t="n">
        <v>50643.48845572316</v>
      </c>
      <c r="C24" s="1418"/>
      <c r="D24" s="21" t="n">
        <v>81.70793457863024</v>
      </c>
      <c r="E24" s="21" t="n">
        <v>1.52020770900863</v>
      </c>
      <c r="F24" s="21" t="n">
        <v>1.61485086221382</v>
      </c>
      <c r="G24" s="37" t="n">
        <v>4137.974841573844</v>
      </c>
      <c r="H24" s="37" t="n">
        <v>0.07698862156148</v>
      </c>
      <c r="I24" s="38" t="n">
        <v>0.08178168099824</v>
      </c>
      <c r="J24" s="39" t="s">
        <v>2861</v>
      </c>
    </row>
    <row r="25" spans="1:10" ht="12" customHeight="1" x14ac:dyDescent="0.2">
      <c r="A25" s="24" t="s">
        <v>89</v>
      </c>
      <c r="B25" s="37" t="n">
        <v>51098.8995606055</v>
      </c>
      <c r="C25" s="1418"/>
      <c r="D25" s="21" t="n">
        <v>88.7332242010205</v>
      </c>
      <c r="E25" s="21" t="n">
        <v>2.58662662672972</v>
      </c>
      <c r="F25" s="21" t="n">
        <v>2.40322109452302</v>
      </c>
      <c r="G25" s="37" t="n">
        <v>4534.1701111366365</v>
      </c>
      <c r="H25" s="37" t="n">
        <v>0.13217377420005</v>
      </c>
      <c r="I25" s="38" t="n">
        <v>0.12280195333096</v>
      </c>
      <c r="J25" s="39" t="s">
        <v>2861</v>
      </c>
    </row>
    <row r="26" spans="1:10" ht="12" customHeight="1" x14ac:dyDescent="0.2">
      <c r="A26" s="24" t="s">
        <v>90</v>
      </c>
      <c r="B26" s="37" t="n">
        <v>88157.94477422426</v>
      </c>
      <c r="C26" s="1418"/>
      <c r="D26" s="21" t="n">
        <v>56.49722449783817</v>
      </c>
      <c r="E26" s="21" t="n">
        <v>5.78149685886657</v>
      </c>
      <c r="F26" s="21" t="n">
        <v>0.42008507727437</v>
      </c>
      <c r="G26" s="37" t="n">
        <v>4980.679197177367</v>
      </c>
      <c r="H26" s="37" t="n">
        <v>0.50968488079631</v>
      </c>
      <c r="I26" s="38" t="n">
        <v>0.03703383704283</v>
      </c>
      <c r="J26" s="39" t="s">
        <v>2861</v>
      </c>
    </row>
    <row r="27" spans="1:10" ht="12" customHeight="1" x14ac:dyDescent="0.2">
      <c r="A27" s="24" t="s">
        <v>91</v>
      </c>
      <c r="B27" s="37" t="n">
        <v>67.329</v>
      </c>
      <c r="C27" s="1418"/>
      <c r="D27" s="21" t="n">
        <v>100.00000000000001</v>
      </c>
      <c r="E27" s="21" t="n">
        <v>30.0</v>
      </c>
      <c r="F27" s="21" t="n">
        <v>4.0</v>
      </c>
      <c r="G27" s="37" t="n">
        <v>6.7329</v>
      </c>
      <c r="H27" s="37" t="n">
        <v>0.00201987</v>
      </c>
      <c r="I27" s="38" t="n">
        <v>2.69316E-4</v>
      </c>
      <c r="J27" s="39" t="s">
        <v>2861</v>
      </c>
    </row>
    <row r="28" spans="1:10" ht="13.5" customHeight="1" x14ac:dyDescent="0.2">
      <c r="A28" s="24" t="s">
        <v>93</v>
      </c>
      <c r="B28" s="40" t="s">
        <v>2861</v>
      </c>
      <c r="C28" s="1418"/>
      <c r="D28" s="21" t="s">
        <v>2861</v>
      </c>
      <c r="E28" s="21" t="s">
        <v>2861</v>
      </c>
      <c r="F28" s="21" t="s">
        <v>2861</v>
      </c>
      <c r="G28" s="40" t="s">
        <v>2861</v>
      </c>
      <c r="H28" s="40" t="s">
        <v>2861</v>
      </c>
      <c r="I28" s="38" t="s">
        <v>2861</v>
      </c>
      <c r="J28" s="39" t="s">
        <v>2861</v>
      </c>
    </row>
    <row r="29" spans="1:10" ht="12" customHeight="1" x14ac:dyDescent="0.2">
      <c r="A29" s="24" t="s">
        <v>95</v>
      </c>
      <c r="B29" s="37" t="n">
        <v>7.246</v>
      </c>
      <c r="C29" s="1418"/>
      <c r="D29" s="21" t="n">
        <v>111.73889042230196</v>
      </c>
      <c r="E29" s="21" t="n">
        <v>28.26345569969638</v>
      </c>
      <c r="F29" s="21" t="n">
        <v>4.0</v>
      </c>
      <c r="G29" s="40" t="n">
        <v>0.80966</v>
      </c>
      <c r="H29" s="37" t="n">
        <v>2.04797E-4</v>
      </c>
      <c r="I29" s="38" t="n">
        <v>2.8984E-5</v>
      </c>
      <c r="J29" s="39" t="s">
        <v>2861</v>
      </c>
    </row>
    <row r="30" spans="1:10" ht="12" customHeight="1" x14ac:dyDescent="0.2">
      <c r="A30" s="3010" t="s">
        <v>26</v>
      </c>
      <c r="B30" s="21" t="n">
        <v>1224193.7561996793</v>
      </c>
      <c r="C30" s="1418"/>
      <c r="D30" s="22"/>
      <c r="E30" s="22"/>
      <c r="F30" s="22"/>
      <c r="G30" s="21" t="n">
        <v>77578.55162227261</v>
      </c>
      <c r="H30" s="21" t="n">
        <v>7.43869368202092</v>
      </c>
      <c r="I30" s="36" t="n">
        <v>0.86913070479822</v>
      </c>
      <c r="J30" s="23" t="s">
        <v>2861</v>
      </c>
    </row>
    <row r="31" spans="1:10" ht="12" customHeight="1" x14ac:dyDescent="0.2">
      <c r="A31" s="24" t="s">
        <v>88</v>
      </c>
      <c r="B31" s="37" t="n">
        <v>363291.1944049914</v>
      </c>
      <c r="C31" s="1418"/>
      <c r="D31" s="21" t="n">
        <v>67.48880412076177</v>
      </c>
      <c r="E31" s="21" t="n">
        <v>2.58639903370336</v>
      </c>
      <c r="F31" s="21" t="n">
        <v>0.68140848823719</v>
      </c>
      <c r="G31" s="37" t="n">
        <v>24518.08825799605</v>
      </c>
      <c r="H31" s="37" t="n">
        <v>0.93961599416201</v>
      </c>
      <c r="I31" s="38" t="n">
        <v>0.24754970356939</v>
      </c>
      <c r="J31" s="39" t="s">
        <v>2861</v>
      </c>
    </row>
    <row r="32" spans="1:10" ht="12" customHeight="1" x14ac:dyDescent="0.2">
      <c r="A32" s="24" t="s">
        <v>89</v>
      </c>
      <c r="B32" s="37" t="n">
        <v>130766.50498180398</v>
      </c>
      <c r="C32" s="1418"/>
      <c r="D32" s="21" t="n">
        <v>95.69147311372171</v>
      </c>
      <c r="E32" s="21" t="n">
        <v>9.39374817129722</v>
      </c>
      <c r="F32" s="21" t="n">
        <v>1.94863149437188</v>
      </c>
      <c r="G32" s="37" t="n">
        <v>12513.239495641652</v>
      </c>
      <c r="H32" s="37" t="n">
        <v>1.22838761703975</v>
      </c>
      <c r="I32" s="38" t="n">
        <v>0.25481573001648</v>
      </c>
      <c r="J32" s="39" t="s">
        <v>2861</v>
      </c>
    </row>
    <row r="33" spans="1:10" ht="12" customHeight="1" x14ac:dyDescent="0.2">
      <c r="A33" s="24" t="s">
        <v>90</v>
      </c>
      <c r="B33" s="37" t="n">
        <v>637276.4481885908</v>
      </c>
      <c r="C33" s="1418"/>
      <c r="D33" s="21" t="n">
        <v>56.39037283462906</v>
      </c>
      <c r="E33" s="21" t="n">
        <v>7.15239082252724</v>
      </c>
      <c r="F33" s="21" t="n">
        <v>0.25912183914931</v>
      </c>
      <c r="G33" s="37" t="n">
        <v>35936.2565120828</v>
      </c>
      <c r="H33" s="37" t="n">
        <v>4.55805021943683</v>
      </c>
      <c r="I33" s="38" t="n">
        <v>0.16513224530117</v>
      </c>
      <c r="J33" s="39" t="s">
        <v>2861</v>
      </c>
    </row>
    <row r="34" spans="1:10" ht="13.5" customHeight="1" x14ac:dyDescent="0.2">
      <c r="A34" s="24" t="s">
        <v>91</v>
      </c>
      <c r="B34" s="37" t="n">
        <v>84642.03087743389</v>
      </c>
      <c r="C34" s="1418"/>
      <c r="D34" s="21" t="n">
        <v>54.47609549006494</v>
      </c>
      <c r="E34" s="21" t="n">
        <v>7.137889589118</v>
      </c>
      <c r="F34" s="21" t="n">
        <v>1.9593051339722</v>
      </c>
      <c r="G34" s="37" t="n">
        <v>4610.967356552114</v>
      </c>
      <c r="H34" s="37" t="n">
        <v>0.60416547100184</v>
      </c>
      <c r="I34" s="38" t="n">
        <v>0.16583956564799</v>
      </c>
      <c r="J34" s="39" t="s">
        <v>2861</v>
      </c>
    </row>
    <row r="35" spans="1:10" ht="13.5" customHeight="1" x14ac:dyDescent="0.2">
      <c r="A35" s="24" t="s">
        <v>93</v>
      </c>
      <c r="B35" s="40" t="s">
        <v>2862</v>
      </c>
      <c r="C35" s="1418"/>
      <c r="D35" s="21" t="s">
        <v>2863</v>
      </c>
      <c r="E35" s="21" t="s">
        <v>2862</v>
      </c>
      <c r="F35" s="21" t="s">
        <v>2862</v>
      </c>
      <c r="G35" s="40" t="s">
        <v>2862</v>
      </c>
      <c r="H35" s="40" t="s">
        <v>2862</v>
      </c>
      <c r="I35" s="38" t="s">
        <v>2862</v>
      </c>
      <c r="J35" s="39" t="s">
        <v>2861</v>
      </c>
    </row>
    <row r="36" spans="1:10" ht="12" customHeight="1" x14ac:dyDescent="0.2">
      <c r="A36" s="24" t="s">
        <v>95</v>
      </c>
      <c r="B36" s="37" t="n">
        <v>8217.577746859311</v>
      </c>
      <c r="C36" s="1418"/>
      <c r="D36" s="21" t="n">
        <v>102.54095724959735</v>
      </c>
      <c r="E36" s="21" t="n">
        <v>13.20028647394884</v>
      </c>
      <c r="F36" s="21" t="n">
        <v>4.35571908971229</v>
      </c>
      <c r="G36" s="40" t="n">
        <v>842.6382884359433</v>
      </c>
      <c r="H36" s="37" t="n">
        <v>0.10847438038049</v>
      </c>
      <c r="I36" s="38" t="n">
        <v>0.03579346026319</v>
      </c>
      <c r="J36" s="39" t="s">
        <v>2861</v>
      </c>
    </row>
    <row r="37" spans="1:10" ht="12" customHeight="1" x14ac:dyDescent="0.2">
      <c r="A37" s="3010" t="s">
        <v>27</v>
      </c>
      <c r="B37" s="21" t="n">
        <v>878080.3820936725</v>
      </c>
      <c r="C37" s="1418"/>
      <c r="D37" s="22"/>
      <c r="E37" s="22"/>
      <c r="F37" s="22"/>
      <c r="G37" s="21" t="n">
        <v>26453.22603211818</v>
      </c>
      <c r="H37" s="21" t="n">
        <v>7.5481237349398</v>
      </c>
      <c r="I37" s="36" t="n">
        <v>1.54673008160135</v>
      </c>
      <c r="J37" s="23" t="n">
        <v>184.9626991773</v>
      </c>
    </row>
    <row r="38" spans="1:10" ht="12" customHeight="1" x14ac:dyDescent="0.2">
      <c r="A38" s="24" t="s">
        <v>88</v>
      </c>
      <c r="B38" s="37" t="n">
        <v>52988.35721985003</v>
      </c>
      <c r="C38" s="1418"/>
      <c r="D38" s="21" t="n">
        <v>75.34759073015263</v>
      </c>
      <c r="E38" s="21" t="n">
        <v>6.40395832623796</v>
      </c>
      <c r="F38" s="21" t="n">
        <v>2.19079142731779</v>
      </c>
      <c r="G38" s="37" t="n">
        <v>3807.5823540870883</v>
      </c>
      <c r="H38" s="37" t="n">
        <v>0.33933523141173</v>
      </c>
      <c r="I38" s="38" t="n">
        <v>0.1160864387449</v>
      </c>
      <c r="J38" s="39" t="n">
        <v>184.9626991773</v>
      </c>
    </row>
    <row r="39" spans="1:10" ht="12" customHeight="1" x14ac:dyDescent="0.2">
      <c r="A39" s="24" t="s">
        <v>89</v>
      </c>
      <c r="B39" s="37" t="n">
        <v>29577.590877474522</v>
      </c>
      <c r="C39" s="1418"/>
      <c r="D39" s="21" t="n">
        <v>95.41990999135427</v>
      </c>
      <c r="E39" s="21" t="n">
        <v>7.60119990307293</v>
      </c>
      <c r="F39" s="21" t="n">
        <v>2.34623424370746</v>
      </c>
      <c r="G39" s="37" t="n">
        <v>2822.2910592897206</v>
      </c>
      <c r="H39" s="37" t="n">
        <v>0.22482518091099</v>
      </c>
      <c r="I39" s="38" t="n">
        <v>0.0693959565631</v>
      </c>
      <c r="J39" s="39" t="s">
        <v>2861</v>
      </c>
    </row>
    <row r="40" spans="1:10" ht="12" customHeight="1" x14ac:dyDescent="0.2">
      <c r="A40" s="24" t="s">
        <v>90</v>
      </c>
      <c r="B40" s="37" t="n">
        <v>328879.6704120211</v>
      </c>
      <c r="C40" s="1418"/>
      <c r="D40" s="21" t="n">
        <v>56.29057598100382</v>
      </c>
      <c r="E40" s="21" t="n">
        <v>8.2384176657697</v>
      </c>
      <c r="F40" s="21" t="n">
        <v>0.65009065908893</v>
      </c>
      <c r="G40" s="37" t="n">
        <v>18512.82607593537</v>
      </c>
      <c r="H40" s="37" t="n">
        <v>2.70944808663491</v>
      </c>
      <c r="I40" s="38" t="n">
        <v>0.2138016016991</v>
      </c>
      <c r="J40" s="39" t="s">
        <v>2861</v>
      </c>
    </row>
    <row r="41" spans="1:10" ht="12" customHeight="1" x14ac:dyDescent="0.2">
      <c r="A41" s="24" t="s">
        <v>91</v>
      </c>
      <c r="B41" s="37" t="n">
        <v>2430.20229778797</v>
      </c>
      <c r="C41" s="1418"/>
      <c r="D41" s="21" t="n">
        <v>90.89392655790842</v>
      </c>
      <c r="E41" s="21" t="n">
        <v>5.38254298638691</v>
      </c>
      <c r="F41" s="21" t="n">
        <v>2.52718963178095</v>
      </c>
      <c r="G41" s="37" t="n">
        <v>220.890629176</v>
      </c>
      <c r="H41" s="37" t="n">
        <v>0.01308066833346</v>
      </c>
      <c r="I41" s="38" t="n">
        <v>0.0061415820501</v>
      </c>
      <c r="J41" s="39" t="s">
        <v>2861</v>
      </c>
    </row>
    <row r="42" spans="1:10" ht="13.5" customHeight="1" x14ac:dyDescent="0.2">
      <c r="A42" s="24" t="s">
        <v>93</v>
      </c>
      <c r="B42" s="40" t="n">
        <v>10393.33</v>
      </c>
      <c r="C42" s="1418"/>
      <c r="D42" s="21" t="n">
        <v>104.83992268406757</v>
      </c>
      <c r="E42" s="21" t="n">
        <v>2.83344895235694</v>
      </c>
      <c r="F42" s="21" t="n">
        <v>2.82366383055286</v>
      </c>
      <c r="G42" s="40" t="n">
        <v>1089.63591363</v>
      </c>
      <c r="H42" s="40" t="n">
        <v>0.02944897</v>
      </c>
      <c r="I42" s="38" t="n">
        <v>0.02934727</v>
      </c>
      <c r="J42" s="39" t="s">
        <v>2861</v>
      </c>
    </row>
    <row r="43" spans="1:10" ht="12" customHeight="1" x14ac:dyDescent="0.2">
      <c r="A43" s="24" t="s">
        <v>95</v>
      </c>
      <c r="B43" s="37" t="n">
        <v>453811.2312865389</v>
      </c>
      <c r="C43" s="53"/>
      <c r="D43" s="21" t="n">
        <v>98.79213665512175</v>
      </c>
      <c r="E43" s="21" t="n">
        <v>9.32543160214695</v>
      </c>
      <c r="F43" s="21" t="n">
        <v>2.45026380107824</v>
      </c>
      <c r="G43" s="40" t="n">
        <v>44832.98117688881</v>
      </c>
      <c r="H43" s="37" t="n">
        <v>4.23198559764871</v>
      </c>
      <c r="I43" s="38" t="n">
        <v>1.11195723254415</v>
      </c>
      <c r="J43" s="39" t="s">
        <v>2861</v>
      </c>
    </row>
    <row r="44" spans="1:10" ht="12" customHeight="1" x14ac:dyDescent="0.2">
      <c r="A44" s="3010" t="s">
        <v>28</v>
      </c>
      <c r="B44" s="21" t="n">
        <v>680144.6220651706</v>
      </c>
      <c r="C44" s="53"/>
      <c r="D44" s="22"/>
      <c r="E44" s="22"/>
      <c r="F44" s="22"/>
      <c r="G44" s="21" t="n">
        <v>38876.0951721875</v>
      </c>
      <c r="H44" s="21" t="n">
        <v>5.30776532921772</v>
      </c>
      <c r="I44" s="36" t="n">
        <v>0.56445146106883</v>
      </c>
      <c r="J44" s="23" t="s">
        <v>2861</v>
      </c>
    </row>
    <row r="45" spans="1:10" ht="12" customHeight="1" x14ac:dyDescent="0.2">
      <c r="A45" s="24" t="s">
        <v>88</v>
      </c>
      <c r="B45" s="37" t="n">
        <v>90992.3282051084</v>
      </c>
      <c r="C45" s="53"/>
      <c r="D45" s="21" t="n">
        <v>74.78395906714263</v>
      </c>
      <c r="E45" s="21" t="n">
        <v>2.81982786739449</v>
      </c>
      <c r="F45" s="21" t="n">
        <v>1.38109359792911</v>
      </c>
      <c r="G45" s="37" t="n">
        <v>6804.766547914834</v>
      </c>
      <c r="H45" s="37" t="n">
        <v>0.25658270279187</v>
      </c>
      <c r="I45" s="38" t="n">
        <v>0.12566892194474</v>
      </c>
      <c r="J45" s="39" t="s">
        <v>2861</v>
      </c>
    </row>
    <row r="46" spans="1:10" ht="12" customHeight="1" x14ac:dyDescent="0.2">
      <c r="A46" s="24" t="s">
        <v>89</v>
      </c>
      <c r="B46" s="37" t="n">
        <v>54397.145960007205</v>
      </c>
      <c r="C46" s="53"/>
      <c r="D46" s="21" t="n">
        <v>95.51555465908868</v>
      </c>
      <c r="E46" s="21" t="n">
        <v>9.04061739401052</v>
      </c>
      <c r="F46" s="21" t="n">
        <v>1.82354062091343</v>
      </c>
      <c r="G46" s="37" t="n">
        <v>5195.773568241493</v>
      </c>
      <c r="H46" s="37" t="n">
        <v>0.49178378395057</v>
      </c>
      <c r="I46" s="38" t="n">
        <v>0.09919540531983</v>
      </c>
      <c r="J46" s="39" t="s">
        <v>2861</v>
      </c>
    </row>
    <row r="47" spans="1:10" ht="12" customHeight="1" x14ac:dyDescent="0.2">
      <c r="A47" s="24" t="s">
        <v>90</v>
      </c>
      <c r="B47" s="37" t="n">
        <v>475474.65097516077</v>
      </c>
      <c r="C47" s="53"/>
      <c r="D47" s="21" t="n">
        <v>56.4264890882034</v>
      </c>
      <c r="E47" s="21" t="n">
        <v>6.15756789068313</v>
      </c>
      <c r="F47" s="21" t="n">
        <v>0.24082509512692</v>
      </c>
      <c r="G47" s="37" t="n">
        <v>26829.365204967227</v>
      </c>
      <c r="H47" s="37" t="n">
        <v>2.92776744367842</v>
      </c>
      <c r="I47" s="38" t="n">
        <v>0.11450622805153</v>
      </c>
      <c r="J47" s="39" t="s">
        <v>2861</v>
      </c>
    </row>
    <row r="48" spans="1:10" ht="12" customHeight="1" x14ac:dyDescent="0.2">
      <c r="A48" s="24" t="s">
        <v>91</v>
      </c>
      <c r="B48" s="37" t="n">
        <v>73.6018736</v>
      </c>
      <c r="C48" s="53"/>
      <c r="D48" s="21" t="n">
        <v>79.09749202096195</v>
      </c>
      <c r="E48" s="21" t="n">
        <v>29.03178472348019</v>
      </c>
      <c r="F48" s="21" t="n">
        <v>3.87637083684239</v>
      </c>
      <c r="G48" s="37" t="n">
        <v>5.82172360980385</v>
      </c>
      <c r="H48" s="37" t="n">
        <v>0.0021367937496</v>
      </c>
      <c r="I48" s="38" t="n">
        <v>2.8530815636E-4</v>
      </c>
      <c r="J48" s="39" t="s">
        <v>2861</v>
      </c>
    </row>
    <row r="49" spans="1:10" ht="13.5" customHeight="1" x14ac:dyDescent="0.2">
      <c r="A49" s="24" t="s">
        <v>93</v>
      </c>
      <c r="B49" s="40" t="n">
        <v>387.6364457226477</v>
      </c>
      <c r="C49" s="53"/>
      <c r="D49" s="21" t="n">
        <v>104.13914351857457</v>
      </c>
      <c r="E49" s="21" t="n">
        <v>3.87118628294225</v>
      </c>
      <c r="F49" s="21" t="n">
        <v>6.61140018401079</v>
      </c>
      <c r="G49" s="40" t="n">
        <v>40.36812745414095</v>
      </c>
      <c r="H49" s="40" t="n">
        <v>0.00150061289145</v>
      </c>
      <c r="I49" s="38" t="n">
        <v>0.00256281966858</v>
      </c>
      <c r="J49" s="39" t="s">
        <v>2861</v>
      </c>
    </row>
    <row r="50" spans="1:10" ht="12" customHeight="1" x14ac:dyDescent="0.2">
      <c r="A50" s="24" t="s">
        <v>95</v>
      </c>
      <c r="B50" s="37" t="n">
        <v>58819.25860557159</v>
      </c>
      <c r="C50" s="53"/>
      <c r="D50" s="21" t="n">
        <v>99.2580748943792</v>
      </c>
      <c r="E50" s="21" t="n">
        <v>27.67790738527942</v>
      </c>
      <c r="F50" s="21" t="n">
        <v>3.77823153838153</v>
      </c>
      <c r="G50" s="40" t="n">
        <v>5838.286375903683</v>
      </c>
      <c r="H50" s="37" t="n">
        <v>1.62799399215581</v>
      </c>
      <c r="I50" s="38" t="n">
        <v>0.22223277792779</v>
      </c>
      <c r="J50" s="39" t="s">
        <v>2861</v>
      </c>
    </row>
    <row r="51" spans="1:10" ht="12" customHeight="1" x14ac:dyDescent="0.2">
      <c r="A51" s="3010" t="s">
        <v>29</v>
      </c>
      <c r="B51" s="41" t="n">
        <v>1311093.2451616477</v>
      </c>
      <c r="C51" s="53"/>
      <c r="D51" s="26"/>
      <c r="E51" s="26"/>
      <c r="F51" s="26"/>
      <c r="G51" s="21" t="n">
        <v>93606.92770070965</v>
      </c>
      <c r="H51" s="21" t="n">
        <v>7.44463423451533</v>
      </c>
      <c r="I51" s="36" t="n">
        <v>4.25486427477961</v>
      </c>
      <c r="J51" s="23" t="n">
        <v>0.009787</v>
      </c>
    </row>
    <row r="52" spans="1:10" ht="12.75" customHeight="1" x14ac:dyDescent="0.2">
      <c r="A52" s="24" t="s">
        <v>88</v>
      </c>
      <c r="B52" s="42" t="n">
        <v>450000.73405856284</v>
      </c>
      <c r="C52" s="53"/>
      <c r="D52" s="21" t="n">
        <v>88.8407399046426</v>
      </c>
      <c r="E52" s="21" t="n">
        <v>2.07368178627975</v>
      </c>
      <c r="F52" s="21" t="n">
        <v>5.21874268792545</v>
      </c>
      <c r="G52" s="43" t="n">
        <v>39978.39817139503</v>
      </c>
      <c r="H52" s="43" t="n">
        <v>0.93315832602976</v>
      </c>
      <c r="I52" s="43" t="n">
        <v>2.34843804042921</v>
      </c>
      <c r="J52" s="44" t="s">
        <v>2861</v>
      </c>
    </row>
    <row r="53" spans="1:10" ht="12" customHeight="1" x14ac:dyDescent="0.2">
      <c r="A53" s="24" t="s">
        <v>89</v>
      </c>
      <c r="B53" s="45" t="n">
        <v>204400.9855655399</v>
      </c>
      <c r="C53" s="53"/>
      <c r="D53" s="21" t="n">
        <v>95.17736626442156</v>
      </c>
      <c r="E53" s="21" t="n">
        <v>11.3799874357726</v>
      </c>
      <c r="F53" s="21" t="n">
        <v>3.29694307514686</v>
      </c>
      <c r="G53" s="40" t="n">
        <v>19454.347467980133</v>
      </c>
      <c r="H53" s="40" t="n">
        <v>2.32608064759538</v>
      </c>
      <c r="I53" s="38" t="n">
        <v>0.6738984139135</v>
      </c>
      <c r="J53" s="39" t="s">
        <v>2861</v>
      </c>
    </row>
    <row r="54" spans="1:10" ht="12" customHeight="1" x14ac:dyDescent="0.2">
      <c r="A54" s="24" t="s">
        <v>90</v>
      </c>
      <c r="B54" s="45" t="n">
        <v>481973.95753862045</v>
      </c>
      <c r="C54" s="53"/>
      <c r="D54" s="21" t="n">
        <v>56.50370568625601</v>
      </c>
      <c r="E54" s="21" t="n">
        <v>3.22450088621427</v>
      </c>
      <c r="F54" s="21" t="n">
        <v>1.18239263574121</v>
      </c>
      <c r="G54" s="40" t="n">
        <v>27233.30485820226</v>
      </c>
      <c r="H54" s="40" t="n">
        <v>1.55412545321548</v>
      </c>
      <c r="I54" s="38" t="n">
        <v>0.56988245801271</v>
      </c>
      <c r="J54" s="39" t="n">
        <v>0.009787</v>
      </c>
    </row>
    <row r="55" spans="1:10" ht="12" customHeight="1" x14ac:dyDescent="0.2">
      <c r="A55" s="24" t="s">
        <v>91</v>
      </c>
      <c r="B55" s="45" t="n">
        <v>82326.58271692193</v>
      </c>
      <c r="C55" s="53"/>
      <c r="D55" s="21" t="n">
        <v>84.30146052577122</v>
      </c>
      <c r="E55" s="21" t="n">
        <v>13.32875499724552</v>
      </c>
      <c r="F55" s="21" t="n">
        <v>3.24801054760211</v>
      </c>
      <c r="G55" s="40" t="n">
        <v>6940.251163132233</v>
      </c>
      <c r="H55" s="40" t="n">
        <v>1.09731085079432</v>
      </c>
      <c r="I55" s="38" t="n">
        <v>0.2673976090126</v>
      </c>
      <c r="J55" s="39" t="s">
        <v>2861</v>
      </c>
    </row>
    <row r="56" spans="1:10" ht="13.5" customHeight="1" x14ac:dyDescent="0.2">
      <c r="A56" s="46" t="s">
        <v>93</v>
      </c>
      <c r="B56" s="45" t="n">
        <v>6.0</v>
      </c>
      <c r="C56" s="53"/>
      <c r="D56" s="21" t="n">
        <v>104.34</v>
      </c>
      <c r="E56" s="21" t="n">
        <v>2.0</v>
      </c>
      <c r="F56" s="21" t="n">
        <v>1.5</v>
      </c>
      <c r="G56" s="40" t="n">
        <v>0.62604</v>
      </c>
      <c r="H56" s="40" t="n">
        <v>1.2E-5</v>
      </c>
      <c r="I56" s="38" t="n">
        <v>9.0E-6</v>
      </c>
      <c r="J56" s="39" t="s">
        <v>2861</v>
      </c>
    </row>
    <row r="57" spans="1:10" ht="14.25" customHeight="1" x14ac:dyDescent="0.2">
      <c r="A57" s="24" t="s">
        <v>95</v>
      </c>
      <c r="B57" s="47" t="n">
        <v>92384.98528200269</v>
      </c>
      <c r="C57" s="53"/>
      <c r="D57" s="48" t="n">
        <v>101.86188562509206</v>
      </c>
      <c r="E57" s="48" t="n">
        <v>16.60385561785888</v>
      </c>
      <c r="F57" s="48" t="n">
        <v>4.27817087598309</v>
      </c>
      <c r="G57" s="49" t="n">
        <v>9410.508804271172</v>
      </c>
      <c r="H57" s="49" t="n">
        <v>1.53394695688039</v>
      </c>
      <c r="I57" s="50" t="n">
        <v>0.39523875341159</v>
      </c>
      <c r="J57" s="51" t="s">
        <v>2861</v>
      </c>
    </row>
    <row r="58" spans="1:10" ht="13.5" x14ac:dyDescent="0.2">
      <c r="A58" s="3010" t="s">
        <v>103</v>
      </c>
      <c r="B58" s="52" t="n">
        <v>2721790.310069363</v>
      </c>
      <c r="C58" s="53"/>
      <c r="D58" s="25"/>
      <c r="E58" s="25"/>
      <c r="F58" s="25"/>
      <c r="G58" s="53" t="n">
        <v>161409.31375208258</v>
      </c>
      <c r="H58" s="53" t="n">
        <v>23.46147212901115</v>
      </c>
      <c r="I58" s="54" t="n">
        <v>8.41222457154562</v>
      </c>
      <c r="J58" s="55" t="s">
        <v>2861</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1.3323217653804682E7</v>
      </c>
      <c r="C9" s="272"/>
      <c r="D9" s="139"/>
      <c r="E9" s="139"/>
      <c r="F9" s="139"/>
      <c r="G9" s="302" t="n">
        <v>932769.6185888783</v>
      </c>
      <c r="H9" s="302" t="n">
        <v>72.56385884652293</v>
      </c>
      <c r="I9" s="303" t="n">
        <v>29.76263771105108</v>
      </c>
      <c r="J9" s="2839"/>
      <c r="K9" s="2839"/>
      <c r="L9" s="2839"/>
      <c r="M9" s="2839"/>
      <c r="N9" s="2839"/>
    </row>
    <row r="10" spans="1:14" ht="12" customHeight="1" x14ac:dyDescent="0.2">
      <c r="A10" s="275" t="s">
        <v>88</v>
      </c>
      <c r="B10" s="272" t="n">
        <v>1.2675667305493714E7</v>
      </c>
      <c r="C10" s="1672"/>
      <c r="D10" s="272" t="n">
        <v>72.90889204877897</v>
      </c>
      <c r="E10" s="272" t="n">
        <v>5.39342569565884</v>
      </c>
      <c r="F10" s="272" t="n">
        <v>2.26974770783038</v>
      </c>
      <c r="G10" s="272" t="n">
        <v>924168.8592224782</v>
      </c>
      <c r="H10" s="272" t="n">
        <v>68.36526975507249</v>
      </c>
      <c r="I10" s="304" t="n">
        <v>28.77056681186489</v>
      </c>
      <c r="J10" s="2839"/>
      <c r="K10" s="2839"/>
      <c r="L10" s="2839"/>
      <c r="M10" s="2839"/>
      <c r="N10" s="2839"/>
    </row>
    <row r="11" spans="1:14" ht="12" customHeight="1" x14ac:dyDescent="0.2">
      <c r="A11" s="275" t="s">
        <v>89</v>
      </c>
      <c r="B11" s="272" t="n">
        <v>799.3391264664399</v>
      </c>
      <c r="C11" s="1672"/>
      <c r="D11" s="272" t="n">
        <v>94.66902252299083</v>
      </c>
      <c r="E11" s="272" t="n">
        <v>64.82280140094637</v>
      </c>
      <c r="F11" s="272" t="n">
        <v>2.08026890780482</v>
      </c>
      <c r="G11" s="272" t="n">
        <v>75.67265376695921</v>
      </c>
      <c r="H11" s="272" t="n">
        <v>0.05181540144694</v>
      </c>
      <c r="I11" s="304" t="n">
        <v>0.00166284033158</v>
      </c>
      <c r="J11" s="2839"/>
      <c r="K11" s="2839"/>
      <c r="L11" s="2839"/>
      <c r="M11" s="2839"/>
      <c r="N11" s="2839"/>
    </row>
    <row r="12" spans="1:14" ht="12" customHeight="1" x14ac:dyDescent="0.2">
      <c r="A12" s="275" t="s">
        <v>90</v>
      </c>
      <c r="B12" s="272" t="n">
        <v>152686.75972214458</v>
      </c>
      <c r="C12" s="1672"/>
      <c r="D12" s="272" t="n">
        <v>55.83383083213553</v>
      </c>
      <c r="E12" s="272" t="n">
        <v>15.13792624089047</v>
      </c>
      <c r="F12" s="272" t="n">
        <v>1.00989747840275</v>
      </c>
      <c r="G12" s="272" t="n">
        <v>8525.086712633145</v>
      </c>
      <c r="H12" s="272" t="n">
        <v>2.31136090663439</v>
      </c>
      <c r="I12" s="304" t="n">
        <v>0.15419797362888</v>
      </c>
      <c r="J12" s="2839"/>
      <c r="K12" s="2839"/>
      <c r="L12" s="2839"/>
      <c r="M12" s="2839"/>
      <c r="N12" s="2839"/>
    </row>
    <row r="13" spans="1:14" ht="12" customHeight="1" x14ac:dyDescent="0.2">
      <c r="A13" s="275" t="s">
        <v>104</v>
      </c>
      <c r="B13" s="272" t="s">
        <v>2861</v>
      </c>
      <c r="C13" s="1672"/>
      <c r="D13" s="272" t="s">
        <v>2861</v>
      </c>
      <c r="E13" s="272" t="s">
        <v>2861</v>
      </c>
      <c r="F13" s="272" t="s">
        <v>2861</v>
      </c>
      <c r="G13" s="272" t="s">
        <v>2861</v>
      </c>
      <c r="H13" s="272" t="s">
        <v>2861</v>
      </c>
      <c r="I13" s="304" t="s">
        <v>2861</v>
      </c>
      <c r="J13" s="2839"/>
      <c r="K13" s="2839"/>
      <c r="L13" s="2839"/>
      <c r="M13" s="2839"/>
      <c r="N13" s="2839"/>
    </row>
    <row r="14" spans="1:14" ht="13.5" customHeight="1" x14ac:dyDescent="0.2">
      <c r="A14" s="275" t="s">
        <v>105</v>
      </c>
      <c r="B14" s="272" t="n">
        <v>494064.24946007226</v>
      </c>
      <c r="C14" s="311"/>
      <c r="D14" s="272" t="n">
        <v>71.0553861700567</v>
      </c>
      <c r="E14" s="272" t="n">
        <v>3.71492733055448</v>
      </c>
      <c r="F14" s="272" t="n">
        <v>1.69251283844068</v>
      </c>
      <c r="G14" s="272" t="n">
        <v>35105.92603820467</v>
      </c>
      <c r="H14" s="272" t="n">
        <v>1.83541278336911</v>
      </c>
      <c r="I14" s="304" t="n">
        <v>0.83621008522573</v>
      </c>
      <c r="J14" s="2839"/>
      <c r="K14" s="305"/>
      <c r="L14" s="1371"/>
      <c r="M14" s="1372"/>
      <c r="N14" s="1372"/>
    </row>
    <row r="15" spans="1:14" ht="12" customHeight="1" x14ac:dyDescent="0.2">
      <c r="A15" s="291" t="s">
        <v>1994</v>
      </c>
      <c r="B15" s="272" t="n">
        <v>248935.47554812388</v>
      </c>
      <c r="C15" s="1672"/>
      <c r="D15" s="139"/>
      <c r="E15" s="139"/>
      <c r="F15" s="139"/>
      <c r="G15" s="272" t="n">
        <v>17919.345873857936</v>
      </c>
      <c r="H15" s="272" t="n">
        <v>0.38002357117698</v>
      </c>
      <c r="I15" s="304" t="n">
        <v>0.58332062396785</v>
      </c>
      <c r="J15" s="2839"/>
      <c r="K15" s="305"/>
      <c r="L15" s="1371"/>
      <c r="M15" s="1372"/>
      <c r="N15" s="1372"/>
    </row>
    <row r="16" spans="1:14" ht="12" customHeight="1" x14ac:dyDescent="0.2">
      <c r="A16" s="275" t="s">
        <v>108</v>
      </c>
      <c r="B16" s="308" t="n">
        <v>5653.534987486472</v>
      </c>
      <c r="C16" s="1672"/>
      <c r="D16" s="272" t="n">
        <v>70.24521370484347</v>
      </c>
      <c r="E16" s="272" t="n">
        <v>9.88341022480029</v>
      </c>
      <c r="F16" s="272" t="n">
        <v>2.1625425115633</v>
      </c>
      <c r="G16" s="308" t="n">
        <v>397.1337733837968</v>
      </c>
      <c r="H16" s="308" t="n">
        <v>0.05587620550159</v>
      </c>
      <c r="I16" s="309" t="n">
        <v>0.01222600975105</v>
      </c>
      <c r="J16" s="2839"/>
      <c r="K16" s="1372"/>
      <c r="L16" s="1372"/>
      <c r="M16" s="1372"/>
      <c r="N16" s="1372"/>
    </row>
    <row r="17" spans="1:14" ht="12" customHeight="1" x14ac:dyDescent="0.2">
      <c r="A17" s="275" t="s">
        <v>109</v>
      </c>
      <c r="B17" s="308" t="n">
        <v>243281.9405606374</v>
      </c>
      <c r="C17" s="1672"/>
      <c r="D17" s="272" t="n">
        <v>72.02430258528283</v>
      </c>
      <c r="E17" s="272" t="n">
        <v>1.33239386749547</v>
      </c>
      <c r="F17" s="272" t="n">
        <v>2.34745995901186</v>
      </c>
      <c r="G17" s="308" t="n">
        <v>17522.21210047414</v>
      </c>
      <c r="H17" s="308" t="n">
        <v>0.32414736567539</v>
      </c>
      <c r="I17" s="309" t="n">
        <v>0.5710946142168</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1.2517491389780652E7</v>
      </c>
      <c r="C19" s="1672"/>
      <c r="D19" s="139"/>
      <c r="E19" s="139"/>
      <c r="F19" s="139"/>
      <c r="G19" s="272" t="n">
        <v>877229.9385769913</v>
      </c>
      <c r="H19" s="272" t="n">
        <v>67.61454938370397</v>
      </c>
      <c r="I19" s="304" t="n">
        <v>26.81140853133753</v>
      </c>
      <c r="J19" s="2839"/>
      <c r="K19" s="2839"/>
      <c r="L19" s="2839"/>
      <c r="M19" s="2839"/>
      <c r="N19" s="2839"/>
    </row>
    <row r="20" spans="1:14" ht="12" customHeight="1" x14ac:dyDescent="0.2">
      <c r="A20" s="275" t="s">
        <v>110</v>
      </c>
      <c r="B20" s="311" t="n">
        <v>4029959.46264132</v>
      </c>
      <c r="C20" s="1672"/>
      <c r="D20" s="272" t="n">
        <v>71.5881622703593</v>
      </c>
      <c r="E20" s="272" t="n">
        <v>12.12516006397764</v>
      </c>
      <c r="F20" s="272" t="n">
        <v>2.07136091390075</v>
      </c>
      <c r="G20" s="311" t="n">
        <v>288497.39195453684</v>
      </c>
      <c r="H20" s="311" t="n">
        <v>48.86390353586732</v>
      </c>
      <c r="I20" s="312" t="n">
        <v>8.3475005155197</v>
      </c>
      <c r="J20" s="2839"/>
      <c r="K20" s="2839"/>
      <c r="L20" s="2839"/>
      <c r="M20" s="2839"/>
      <c r="N20" s="2839"/>
    </row>
    <row r="21" spans="1:14" ht="12" customHeight="1" x14ac:dyDescent="0.2">
      <c r="A21" s="275" t="s">
        <v>111</v>
      </c>
      <c r="B21" s="311" t="n">
        <v>7732701.322101809</v>
      </c>
      <c r="C21" s="1672"/>
      <c r="D21" s="272" t="n">
        <v>73.97394187869423</v>
      </c>
      <c r="E21" s="272" t="n">
        <v>1.63205007823536</v>
      </c>
      <c r="F21" s="272" t="n">
        <v>2.23930041185189</v>
      </c>
      <c r="G21" s="311" t="n">
        <v>572018.3981664613</v>
      </c>
      <c r="H21" s="311" t="n">
        <v>12.6201557977069</v>
      </c>
      <c r="I21" s="312" t="n">
        <v>17.31584125531022</v>
      </c>
      <c r="J21" s="2839"/>
      <c r="K21" s="2839"/>
      <c r="L21" s="2839"/>
      <c r="M21" s="2839"/>
      <c r="N21" s="2839"/>
    </row>
    <row r="22" spans="1:14" ht="12.75" customHeight="1" x14ac:dyDescent="0.2">
      <c r="A22" s="275" t="s">
        <v>112</v>
      </c>
      <c r="B22" s="311" t="n">
        <v>215065.4899496925</v>
      </c>
      <c r="C22" s="1672"/>
      <c r="D22" s="272" t="n">
        <v>64.3744636175596</v>
      </c>
      <c r="E22" s="272" t="n">
        <v>12.73079758096445</v>
      </c>
      <c r="F22" s="272" t="n">
        <v>1.26660863705386</v>
      </c>
      <c r="G22" s="311" t="n">
        <v>13844.725558159109</v>
      </c>
      <c r="H22" s="311" t="n">
        <v>2.73795521920048</v>
      </c>
      <c r="I22" s="312" t="n">
        <v>0.2724038071025</v>
      </c>
      <c r="J22" s="2839"/>
      <c r="K22" s="2839"/>
      <c r="L22" s="2839"/>
      <c r="M22" s="2839"/>
      <c r="N22" s="2839"/>
    </row>
    <row r="23" spans="1:14" ht="12.75" customHeight="1" x14ac:dyDescent="0.2">
      <c r="A23" s="275" t="s">
        <v>1996</v>
      </c>
      <c r="B23" s="272" t="n">
        <v>4245.00090746284</v>
      </c>
      <c r="C23" s="1672"/>
      <c r="D23" s="139"/>
      <c r="E23" s="139"/>
      <c r="F23" s="139"/>
      <c r="G23" s="272" t="n">
        <v>311.13713858032855</v>
      </c>
      <c r="H23" s="272" t="n">
        <v>0.04605586515079</v>
      </c>
      <c r="I23" s="304" t="n">
        <v>0.00792536481817</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44996.57747537482</v>
      </c>
      <c r="C25" s="1672"/>
      <c r="D25" s="272" t="n">
        <v>56.85511882884582</v>
      </c>
      <c r="E25" s="272" t="n">
        <v>34.94293424741484</v>
      </c>
      <c r="F25" s="272" t="n">
        <v>0.83348293394902</v>
      </c>
      <c r="G25" s="311" t="n">
        <v>2558.2857592538026</v>
      </c>
      <c r="H25" s="311" t="n">
        <v>1.57231244808073</v>
      </c>
      <c r="I25" s="312" t="n">
        <v>0.03750387941184</v>
      </c>
      <c r="J25" s="2839"/>
      <c r="K25" s="2839"/>
      <c r="L25" s="2839"/>
      <c r="M25" s="2839"/>
      <c r="N25" s="2839"/>
    </row>
    <row r="26" spans="1:14" ht="12.75" customHeight="1" x14ac:dyDescent="0.2">
      <c r="A26" s="275" t="s">
        <v>105</v>
      </c>
      <c r="B26" s="311" t="n">
        <v>490523.536704992</v>
      </c>
      <c r="C26" s="1672"/>
      <c r="D26" s="272" t="n">
        <v>71.05788719153945</v>
      </c>
      <c r="E26" s="272" t="n">
        <v>3.61688356406997</v>
      </c>
      <c r="F26" s="272" t="n">
        <v>1.69254612072655</v>
      </c>
      <c r="G26" s="311" t="n">
        <v>34855.56613597828</v>
      </c>
      <c r="H26" s="311" t="n">
        <v>1.77416651769776</v>
      </c>
      <c r="I26" s="312" t="n">
        <v>0.8302337091751</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7673694.712860278</v>
      </c>
      <c r="C29" s="1672"/>
      <c r="D29" s="139"/>
      <c r="E29" s="139"/>
      <c r="F29" s="139"/>
      <c r="G29" s="272" t="n">
        <v>537773.9551765727</v>
      </c>
      <c r="H29" s="272" t="n">
        <v>41.16462736390287</v>
      </c>
      <c r="I29" s="304" t="n">
        <v>17.80665187496298</v>
      </c>
      <c r="J29" s="2839"/>
      <c r="K29" s="2839"/>
      <c r="L29" s="2839"/>
      <c r="M29" s="2839"/>
      <c r="N29" s="2839"/>
    </row>
    <row r="30" spans="1:14" ht="12" customHeight="1" x14ac:dyDescent="0.2">
      <c r="A30" s="275" t="s">
        <v>110</v>
      </c>
      <c r="B30" s="308" t="n">
        <v>3754992.0115820942</v>
      </c>
      <c r="C30" s="1672"/>
      <c r="D30" s="272" t="n">
        <v>71.57424319028097</v>
      </c>
      <c r="E30" s="272" t="n">
        <v>9.12627314902043</v>
      </c>
      <c r="F30" s="272" t="n">
        <v>2.03013091222739</v>
      </c>
      <c r="G30" s="308" t="n">
        <v>268760.71141453914</v>
      </c>
      <c r="H30" s="308" t="n">
        <v>34.26908277008786</v>
      </c>
      <c r="I30" s="309" t="n">
        <v>7.62312535787971</v>
      </c>
      <c r="J30" s="2839"/>
      <c r="K30" s="2839"/>
      <c r="L30" s="2839"/>
      <c r="M30" s="2839"/>
      <c r="N30" s="2839"/>
    </row>
    <row r="31" spans="1:14" ht="12" customHeight="1" x14ac:dyDescent="0.2">
      <c r="A31" s="275" t="s">
        <v>111</v>
      </c>
      <c r="B31" s="308" t="n">
        <v>3441808.621832154</v>
      </c>
      <c r="C31" s="1672"/>
      <c r="D31" s="272" t="n">
        <v>73.89479708485796</v>
      </c>
      <c r="E31" s="272" t="n">
        <v>0.85395680635294</v>
      </c>
      <c r="F31" s="272" t="n">
        <v>2.73004658402292</v>
      </c>
      <c r="G31" s="308" t="n">
        <v>254331.74971520161</v>
      </c>
      <c r="H31" s="308" t="n">
        <v>2.93915589877779</v>
      </c>
      <c r="I31" s="309" t="n">
        <v>9.39629787089351</v>
      </c>
      <c r="J31" s="2839"/>
      <c r="K31" s="2839"/>
      <c r="L31" s="2839"/>
      <c r="M31" s="2839"/>
      <c r="N31" s="2839"/>
    </row>
    <row r="32" spans="1:14" ht="12.75" customHeight="1" x14ac:dyDescent="0.2">
      <c r="A32" s="275" t="s">
        <v>112</v>
      </c>
      <c r="B32" s="308" t="n">
        <v>197517.60400300054</v>
      </c>
      <c r="C32" s="1672"/>
      <c r="D32" s="272" t="n">
        <v>64.46573287420057</v>
      </c>
      <c r="E32" s="272" t="n">
        <v>13.00794867000938</v>
      </c>
      <c r="F32" s="272" t="n">
        <v>1.32032827971475</v>
      </c>
      <c r="G32" s="308" t="n">
        <v>12733.117097609562</v>
      </c>
      <c r="H32" s="308" t="n">
        <v>2.56929885429427</v>
      </c>
      <c r="I32" s="309" t="n">
        <v>0.26078807830666</v>
      </c>
      <c r="J32" s="2839"/>
      <c r="K32" s="2839"/>
      <c r="L32" s="2839"/>
      <c r="M32" s="2839"/>
      <c r="N32" s="2839"/>
    </row>
    <row r="33" spans="1:14" ht="12.75" customHeight="1" x14ac:dyDescent="0.2">
      <c r="A33" s="275" t="s">
        <v>1996</v>
      </c>
      <c r="B33" s="272" t="n">
        <v>2155.20650800444</v>
      </c>
      <c r="C33" s="1672"/>
      <c r="D33" s="139"/>
      <c r="E33" s="139"/>
      <c r="F33" s="139"/>
      <c r="G33" s="272" t="n">
        <v>157.330075084324</v>
      </c>
      <c r="H33" s="272" t="n">
        <v>0.0135723158571</v>
      </c>
      <c r="I33" s="304" t="n">
        <v>0.00537302281792</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31412.61084257619</v>
      </c>
      <c r="C35" s="1672"/>
      <c r="D35" s="272" t="n">
        <v>57.01681032225688</v>
      </c>
      <c r="E35" s="272" t="n">
        <v>14.4620557328231</v>
      </c>
      <c r="F35" s="272" t="n">
        <v>0.72155513246097</v>
      </c>
      <c r="G35" s="308" t="n">
        <v>1791.0468741380364</v>
      </c>
      <c r="H35" s="308" t="n">
        <v>0.45429092871882</v>
      </c>
      <c r="I35" s="309" t="n">
        <v>0.02266593057746</v>
      </c>
      <c r="J35" s="2839"/>
      <c r="K35" s="2839"/>
      <c r="L35" s="2839"/>
      <c r="M35" s="2839"/>
      <c r="N35" s="2839"/>
    </row>
    <row r="36" spans="1:14" ht="12.75" customHeight="1" x14ac:dyDescent="0.2">
      <c r="A36" s="275" t="s">
        <v>105</v>
      </c>
      <c r="B36" s="308" t="n">
        <v>245808.658092448</v>
      </c>
      <c r="C36" s="1672"/>
      <c r="D36" s="272" t="n">
        <v>70.90233242680515</v>
      </c>
      <c r="E36" s="272" t="n">
        <v>3.73960219017717</v>
      </c>
      <c r="F36" s="272" t="n">
        <v>2.02759991594874</v>
      </c>
      <c r="G36" s="310" t="n">
        <v>17428.407189457637</v>
      </c>
      <c r="H36" s="308" t="n">
        <v>0.91922659616703</v>
      </c>
      <c r="I36" s="309" t="n">
        <v>0.49840161448772</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1455924.5861415889</v>
      </c>
      <c r="C39" s="1672"/>
      <c r="D39" s="139"/>
      <c r="E39" s="139"/>
      <c r="F39" s="139"/>
      <c r="G39" s="272" t="n">
        <v>103013.98826037942</v>
      </c>
      <c r="H39" s="272" t="n">
        <v>3.36719043893359</v>
      </c>
      <c r="I39" s="304" t="n">
        <v>3.08646531208362</v>
      </c>
      <c r="J39" s="2839"/>
      <c r="K39" s="2839"/>
      <c r="L39" s="2839"/>
      <c r="M39" s="2839"/>
      <c r="N39" s="2839"/>
    </row>
    <row r="40" spans="1:14" ht="12" customHeight="1" x14ac:dyDescent="0.2">
      <c r="A40" s="275" t="s">
        <v>110</v>
      </c>
      <c r="B40" s="308" t="n">
        <v>128716.59831486348</v>
      </c>
      <c r="C40" s="1672"/>
      <c r="D40" s="272" t="n">
        <v>71.289157871668</v>
      </c>
      <c r="E40" s="272" t="n">
        <v>16.32911113220239</v>
      </c>
      <c r="F40" s="272" t="n">
        <v>4.1222869151218</v>
      </c>
      <c r="G40" s="308" t="n">
        <v>9176.097897972375</v>
      </c>
      <c r="H40" s="308" t="n">
        <v>2.10182763844246</v>
      </c>
      <c r="I40" s="309" t="n">
        <v>0.53060674899235</v>
      </c>
      <c r="J40" s="2839"/>
      <c r="K40" s="2839"/>
      <c r="L40" s="2839"/>
      <c r="M40" s="2839"/>
      <c r="N40" s="2839"/>
    </row>
    <row r="41" spans="1:14" ht="12" customHeight="1" x14ac:dyDescent="0.2">
      <c r="A41" s="275" t="s">
        <v>111</v>
      </c>
      <c r="B41" s="308" t="n">
        <v>1257637.2850327461</v>
      </c>
      <c r="C41" s="1672"/>
      <c r="D41" s="272" t="n">
        <v>73.90459964113057</v>
      </c>
      <c r="E41" s="272" t="n">
        <v>0.79629511783314</v>
      </c>
      <c r="F41" s="272" t="n">
        <v>1.94143839150347</v>
      </c>
      <c r="G41" s="308" t="n">
        <v>92945.18004410354</v>
      </c>
      <c r="H41" s="308" t="n">
        <v>1.0014504300765</v>
      </c>
      <c r="I41" s="309" t="n">
        <v>2.44162530774876</v>
      </c>
      <c r="J41" s="2839"/>
      <c r="K41" s="2839"/>
      <c r="L41" s="2839"/>
      <c r="M41" s="2839"/>
      <c r="N41" s="2839"/>
    </row>
    <row r="42" spans="1:14" ht="12.75" customHeight="1" x14ac:dyDescent="0.2">
      <c r="A42" s="275" t="s">
        <v>112</v>
      </c>
      <c r="B42" s="308" t="n">
        <v>12486.164449435508</v>
      </c>
      <c r="C42" s="1672"/>
      <c r="D42" s="272" t="n">
        <v>62.81082847130479</v>
      </c>
      <c r="E42" s="272" t="n">
        <v>10.92594638072844</v>
      </c>
      <c r="F42" s="272" t="n">
        <v>0.304824261445</v>
      </c>
      <c r="G42" s="308" t="n">
        <v>784.2663334979974</v>
      </c>
      <c r="H42" s="308" t="n">
        <v>0.13642316327549</v>
      </c>
      <c r="I42" s="309" t="n">
        <v>0.00380608585658</v>
      </c>
      <c r="J42" s="2839"/>
      <c r="K42" s="2839"/>
      <c r="L42" s="2839"/>
      <c r="M42" s="2839"/>
      <c r="N42" s="2839"/>
    </row>
    <row r="43" spans="1:14" ht="12.75" customHeight="1" x14ac:dyDescent="0.2">
      <c r="A43" s="275" t="s">
        <v>1996</v>
      </c>
      <c r="B43" s="272" t="n">
        <v>495.209892357879</v>
      </c>
      <c r="C43" s="1672"/>
      <c r="D43" s="139"/>
      <c r="E43" s="139"/>
      <c r="F43" s="139"/>
      <c r="G43" s="272" t="n">
        <v>36.1503221421252</v>
      </c>
      <c r="H43" s="272" t="n">
        <v>0.00202918740644</v>
      </c>
      <c r="I43" s="304" t="n">
        <v>0.00129639457633</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1292.0735027771525</v>
      </c>
      <c r="C45" s="1672"/>
      <c r="D45" s="272" t="n">
        <v>55.95166413366289</v>
      </c>
      <c r="E45" s="272" t="n">
        <v>7.21555830820096</v>
      </c>
      <c r="F45" s="272" t="n">
        <v>0.98363443519916</v>
      </c>
      <c r="G45" s="308" t="n">
        <v>72.2936626633926</v>
      </c>
      <c r="H45" s="308" t="n">
        <v>0.00932303169777</v>
      </c>
      <c r="I45" s="309" t="n">
        <v>0.00127092799014</v>
      </c>
      <c r="J45" s="2839"/>
      <c r="K45" s="2839"/>
      <c r="L45" s="2839"/>
      <c r="M45" s="2839"/>
      <c r="N45" s="2839"/>
    </row>
    <row r="46" spans="1:14" ht="12.75" customHeight="1" x14ac:dyDescent="0.2">
      <c r="A46" s="275" t="s">
        <v>105</v>
      </c>
      <c r="B46" s="308" t="n">
        <v>55297.25494940849</v>
      </c>
      <c r="C46" s="1672"/>
      <c r="D46" s="272" t="n">
        <v>70.91659494705526</v>
      </c>
      <c r="E46" s="272" t="n">
        <v>2.10023061978725</v>
      </c>
      <c r="F46" s="272" t="n">
        <v>1.95054613503222</v>
      </c>
      <c r="G46" s="310" t="n">
        <v>3921.4930309312485</v>
      </c>
      <c r="H46" s="308" t="n">
        <v>0.11613698803493</v>
      </c>
      <c r="I46" s="309" t="n">
        <v>0.10785984691946</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3172066.5184849673</v>
      </c>
      <c r="C49" s="1672"/>
      <c r="D49" s="139"/>
      <c r="E49" s="139"/>
      <c r="F49" s="139"/>
      <c r="G49" s="272" t="n">
        <v>224744.62117893304</v>
      </c>
      <c r="H49" s="272" t="n">
        <v>10.26759278491751</v>
      </c>
      <c r="I49" s="304" t="n">
        <v>5.63954251676792</v>
      </c>
      <c r="J49" s="2839"/>
      <c r="K49" s="2839"/>
      <c r="L49" s="2839"/>
      <c r="M49" s="2839"/>
      <c r="N49" s="2839"/>
    </row>
    <row r="50" spans="1:14" ht="12" customHeight="1" x14ac:dyDescent="0.2">
      <c r="A50" s="275" t="s">
        <v>110</v>
      </c>
      <c r="B50" s="308" t="n">
        <v>2436.0230132601796</v>
      </c>
      <c r="C50" s="1672"/>
      <c r="D50" s="272" t="n">
        <v>72.54995819605789</v>
      </c>
      <c r="E50" s="272" t="n">
        <v>20.41179248782789</v>
      </c>
      <c r="F50" s="272" t="n">
        <v>1.19278472696007</v>
      </c>
      <c r="G50" s="308" t="n">
        <v>176.733367776661</v>
      </c>
      <c r="H50" s="308" t="n">
        <v>0.04972359624224</v>
      </c>
      <c r="I50" s="309" t="n">
        <v>0.00290565104474</v>
      </c>
      <c r="J50" s="2839"/>
      <c r="K50" s="2839"/>
      <c r="L50" s="2839"/>
      <c r="M50" s="2839"/>
      <c r="N50" s="2839"/>
    </row>
    <row r="51" spans="1:14" ht="12" customHeight="1" x14ac:dyDescent="0.2">
      <c r="A51" s="275" t="s">
        <v>111</v>
      </c>
      <c r="B51" s="308" t="n">
        <v>3020737.0190373166</v>
      </c>
      <c r="C51" s="1672"/>
      <c r="D51" s="272" t="n">
        <v>74.09929108647728</v>
      </c>
      <c r="E51" s="272" t="n">
        <v>2.85688795195643</v>
      </c>
      <c r="F51" s="272" t="n">
        <v>1.79748184823581</v>
      </c>
      <c r="G51" s="308" t="n">
        <v>223834.47166934377</v>
      </c>
      <c r="H51" s="308" t="n">
        <v>8.62990719571649</v>
      </c>
      <c r="I51" s="309" t="n">
        <v>5.42971996001354</v>
      </c>
      <c r="J51" s="2839"/>
      <c r="K51" s="2839"/>
      <c r="L51" s="2839"/>
      <c r="M51" s="2839"/>
      <c r="N51" s="2839"/>
    </row>
    <row r="52" spans="1:14" ht="12.75" customHeight="1" x14ac:dyDescent="0.2">
      <c r="A52" s="275" t="s">
        <v>112</v>
      </c>
      <c r="B52" s="308" t="n">
        <v>175.18149725644972</v>
      </c>
      <c r="C52" s="1672"/>
      <c r="D52" s="272" t="n">
        <v>64.53849922916928</v>
      </c>
      <c r="E52" s="272" t="n">
        <v>3.25046674242325</v>
      </c>
      <c r="F52" s="272" t="n">
        <v>0.67869005073036</v>
      </c>
      <c r="G52" s="308" t="n">
        <v>11.3059509256501</v>
      </c>
      <c r="H52" s="308" t="n">
        <v>5.6942163072E-4</v>
      </c>
      <c r="I52" s="309" t="n">
        <v>1.1889393926E-4</v>
      </c>
      <c r="J52" s="2839"/>
      <c r="K52" s="2839"/>
      <c r="L52" s="2839"/>
      <c r="M52" s="2839"/>
      <c r="N52" s="2839"/>
    </row>
    <row r="53" spans="1:14" ht="12.75" customHeight="1" x14ac:dyDescent="0.2">
      <c r="A53" s="275" t="s">
        <v>1998</v>
      </c>
      <c r="B53" s="272" t="n">
        <v>372.122855268047</v>
      </c>
      <c r="C53" s="1672"/>
      <c r="D53" s="139"/>
      <c r="E53" s="139"/>
      <c r="F53" s="139"/>
      <c r="G53" s="272" t="n">
        <v>27.1649684345674</v>
      </c>
      <c r="H53" s="272" t="n">
        <v>0.00173059198605</v>
      </c>
      <c r="I53" s="304" t="n">
        <v>3.3107410404E-4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12291.893130021479</v>
      </c>
      <c r="C55" s="1672"/>
      <c r="D55" s="272" t="n">
        <v>56.53687475975959</v>
      </c>
      <c r="E55" s="272" t="n">
        <v>90.19753718459172</v>
      </c>
      <c r="F55" s="272" t="n">
        <v>1.1037372925985</v>
      </c>
      <c r="G55" s="308" t="n">
        <v>694.9452224523736</v>
      </c>
      <c r="H55" s="308" t="n">
        <v>1.10869848766414</v>
      </c>
      <c r="I55" s="309" t="n">
        <v>0.01356702084424</v>
      </c>
      <c r="J55" s="2839"/>
      <c r="K55" s="2839"/>
      <c r="L55" s="2839"/>
      <c r="M55" s="2839"/>
      <c r="N55" s="2839"/>
    </row>
    <row r="56" spans="1:14" ht="12.75" customHeight="1" x14ac:dyDescent="0.2">
      <c r="A56" s="275" t="s">
        <v>105</v>
      </c>
      <c r="B56" s="308" t="n">
        <v>136054.27895184435</v>
      </c>
      <c r="C56" s="1672"/>
      <c r="D56" s="272" t="n">
        <v>71.12525261293383</v>
      </c>
      <c r="E56" s="272" t="n">
        <v>3.50568534376408</v>
      </c>
      <c r="F56" s="272" t="n">
        <v>1.41781587692935</v>
      </c>
      <c r="G56" s="310" t="n">
        <v>9676.894959520498</v>
      </c>
      <c r="H56" s="308" t="n">
        <v>0.47696349167787</v>
      </c>
      <c r="I56" s="309" t="n">
        <v>0.1928999168221</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146866.9345044932</v>
      </c>
      <c r="C59" s="1672"/>
      <c r="D59" s="139"/>
      <c r="E59" s="139"/>
      <c r="F59" s="139"/>
      <c r="G59" s="272" t="n">
        <v>10416.249907582409</v>
      </c>
      <c r="H59" s="272" t="n">
        <v>12.6886233403414</v>
      </c>
      <c r="I59" s="304" t="n">
        <v>0.1947205578351</v>
      </c>
      <c r="J59" s="2839"/>
      <c r="K59" s="2839"/>
      <c r="L59" s="2839"/>
      <c r="M59" s="2839"/>
      <c r="N59" s="2839"/>
    </row>
    <row r="60" spans="1:14" ht="12" customHeight="1" x14ac:dyDescent="0.2">
      <c r="A60" s="275" t="s">
        <v>110</v>
      </c>
      <c r="B60" s="308" t="n">
        <v>143814.82973110236</v>
      </c>
      <c r="C60" s="1672"/>
      <c r="D60" s="272" t="n">
        <v>72.20291046245957</v>
      </c>
      <c r="E60" s="272" t="n">
        <v>86.52285410593991</v>
      </c>
      <c r="F60" s="272" t="n">
        <v>1.32714239525761</v>
      </c>
      <c r="G60" s="308" t="n">
        <v>10383.849274248652</v>
      </c>
      <c r="H60" s="308" t="n">
        <v>12.44326953109476</v>
      </c>
      <c r="I60" s="309" t="n">
        <v>0.1908627576029</v>
      </c>
      <c r="J60" s="2839"/>
      <c r="K60" s="2839"/>
      <c r="L60" s="2839"/>
      <c r="M60" s="2839"/>
      <c r="N60" s="2839"/>
    </row>
    <row r="61" spans="1:14" ht="12" customHeight="1" x14ac:dyDescent="0.2">
      <c r="A61" s="275" t="s">
        <v>111</v>
      </c>
      <c r="B61" s="308" t="n">
        <v>168.713325207937</v>
      </c>
      <c r="C61" s="1672"/>
      <c r="D61" s="272" t="n">
        <v>74.29999999999988</v>
      </c>
      <c r="E61" s="272" t="n">
        <v>1.44352343408464</v>
      </c>
      <c r="F61" s="272" t="n">
        <v>0.20362021949161</v>
      </c>
      <c r="G61" s="308" t="n">
        <v>12.5354000629497</v>
      </c>
      <c r="H61" s="308" t="n">
        <v>2.4354163858E-4</v>
      </c>
      <c r="I61" s="309" t="n">
        <v>3.435344431E-5</v>
      </c>
      <c r="J61" s="2839"/>
      <c r="K61" s="2839"/>
      <c r="L61" s="2839"/>
      <c r="M61" s="2839"/>
      <c r="N61" s="2839"/>
    </row>
    <row r="62" spans="1:14" ht="12.75" customHeight="1" x14ac:dyDescent="0.2">
      <c r="A62" s="275" t="s">
        <v>112</v>
      </c>
      <c r="B62" s="308" t="s">
        <v>2861</v>
      </c>
      <c r="C62" s="1672"/>
      <c r="D62" s="272" t="s">
        <v>2861</v>
      </c>
      <c r="E62" s="272" t="s">
        <v>2861</v>
      </c>
      <c r="F62" s="272" t="s">
        <v>2861</v>
      </c>
      <c r="G62" s="308" t="s">
        <v>2861</v>
      </c>
      <c r="H62" s="308" t="s">
        <v>2861</v>
      </c>
      <c r="I62" s="309" t="s">
        <v>2861</v>
      </c>
      <c r="J62" s="2839"/>
      <c r="K62" s="2839"/>
      <c r="L62" s="2839"/>
      <c r="M62" s="2839"/>
      <c r="N62" s="2839"/>
    </row>
    <row r="63" spans="1:14" ht="12.75" customHeight="1" x14ac:dyDescent="0.2">
      <c r="A63" s="275" t="s">
        <v>1996</v>
      </c>
      <c r="B63" s="272" t="n">
        <v>271.80673024744095</v>
      </c>
      <c r="C63" s="1672"/>
      <c r="D63" s="139"/>
      <c r="E63" s="139"/>
      <c r="F63" s="139"/>
      <c r="G63" s="272" t="n">
        <v>19.86523327080728</v>
      </c>
      <c r="H63" s="272" t="n">
        <v>0.0261449579012</v>
      </c>
      <c r="I63" s="304" t="n">
        <v>4.0911091988E-4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2861</v>
      </c>
      <c r="C65" s="1672"/>
      <c r="D65" s="272" t="s">
        <v>2861</v>
      </c>
      <c r="E65" s="272" t="s">
        <v>2861</v>
      </c>
      <c r="F65" s="272" t="s">
        <v>2861</v>
      </c>
      <c r="G65" s="308" t="s">
        <v>2861</v>
      </c>
      <c r="H65" s="308" t="s">
        <v>2861</v>
      </c>
      <c r="I65" s="309" t="s">
        <v>2861</v>
      </c>
      <c r="J65" s="2839"/>
      <c r="K65" s="2839"/>
      <c r="L65" s="2839"/>
      <c r="M65" s="2839"/>
      <c r="N65" s="2839"/>
    </row>
    <row r="66" spans="1:14" ht="12.75" customHeight="1" x14ac:dyDescent="0.2">
      <c r="A66" s="275" t="s">
        <v>105</v>
      </c>
      <c r="B66" s="308" t="n">
        <v>2611.5847179354528</v>
      </c>
      <c r="C66" s="1672"/>
      <c r="D66" s="272" t="n">
        <v>70.98679309579263</v>
      </c>
      <c r="E66" s="272" t="n">
        <v>83.84384707227098</v>
      </c>
      <c r="F66" s="272" t="n">
        <v>1.30738085751595</v>
      </c>
      <c r="G66" s="310" t="n">
        <v>185.38802402421797</v>
      </c>
      <c r="H66" s="308" t="n">
        <v>0.21896530970686</v>
      </c>
      <c r="I66" s="309" t="n">
        <v>0.00341433586801</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68938.63778932513</v>
      </c>
      <c r="C69" s="1672"/>
      <c r="D69" s="139"/>
      <c r="E69" s="139"/>
      <c r="F69" s="139"/>
      <c r="G69" s="272" t="n">
        <v>1281.124053523784</v>
      </c>
      <c r="H69" s="272" t="n">
        <v>0.12651545560861</v>
      </c>
      <c r="I69" s="304" t="n">
        <v>0.08402826968791</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97953.80855280082</v>
      </c>
      <c r="C71" s="1672"/>
      <c r="D71" s="139"/>
      <c r="E71" s="139"/>
      <c r="F71" s="139"/>
      <c r="G71" s="272" t="n">
        <v>7147.997656530526</v>
      </c>
      <c r="H71" s="272" t="n">
        <v>0.38804257347568</v>
      </c>
      <c r="I71" s="304" t="n">
        <v>0.97739177664697</v>
      </c>
      <c r="J71" s="2839"/>
      <c r="K71" s="2839"/>
      <c r="L71" s="2839"/>
      <c r="M71" s="2839"/>
      <c r="N71" s="2839"/>
    </row>
    <row r="72" spans="1:14" ht="12" customHeight="1" x14ac:dyDescent="0.2">
      <c r="A72" s="275" t="s">
        <v>88</v>
      </c>
      <c r="B72" s="308" t="n">
        <v>95516.03705970054</v>
      </c>
      <c r="C72" s="1672"/>
      <c r="D72" s="272" t="n">
        <v>74.04332529356446</v>
      </c>
      <c r="E72" s="272" t="n">
        <v>3.48306649852034</v>
      </c>
      <c r="F72" s="272" t="n">
        <v>10.18444445179371</v>
      </c>
      <c r="G72" s="308" t="n">
        <v>7072.325002763567</v>
      </c>
      <c r="H72" s="308" t="n">
        <v>0.33268870875407</v>
      </c>
      <c r="I72" s="309" t="n">
        <v>0.97277777368999</v>
      </c>
      <c r="J72" s="2839"/>
      <c r="K72" s="2839"/>
      <c r="L72" s="2839"/>
      <c r="M72" s="2839"/>
      <c r="N72" s="2839"/>
    </row>
    <row r="73" spans="1:14" ht="12" customHeight="1" x14ac:dyDescent="0.2">
      <c r="A73" s="275" t="s">
        <v>89</v>
      </c>
      <c r="B73" s="308" t="n">
        <v>799.3391264664399</v>
      </c>
      <c r="C73" s="1672"/>
      <c r="D73" s="272" t="n">
        <v>94.66902252299083</v>
      </c>
      <c r="E73" s="272" t="n">
        <v>64.82280140094637</v>
      </c>
      <c r="F73" s="272" t="n">
        <v>2.08026890780482</v>
      </c>
      <c r="G73" s="308" t="n">
        <v>75.67265376695921</v>
      </c>
      <c r="H73" s="308" t="n">
        <v>0.05181540144694</v>
      </c>
      <c r="I73" s="309" t="n">
        <v>0.00166284033158</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1638.4323666338432</v>
      </c>
      <c r="C75" s="1672"/>
      <c r="D75" s="272" t="n">
        <v>70.18847646274162</v>
      </c>
      <c r="E75" s="272" t="n">
        <v>2.15966392432772</v>
      </c>
      <c r="F75" s="272" t="n">
        <v>1.80121113663249</v>
      </c>
      <c r="G75" s="310" t="n">
        <v>114.99907160127356</v>
      </c>
      <c r="H75" s="310" t="n">
        <v>0.00353846327467</v>
      </c>
      <c r="I75" s="309" t="n">
        <v>0.0029511626254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273602.14015398466</v>
      </c>
      <c r="C78" s="1672"/>
      <c r="D78" s="139"/>
      <c r="E78" s="139"/>
      <c r="F78" s="139"/>
      <c r="G78" s="272" t="n">
        <v>20335.120730448325</v>
      </c>
      <c r="H78" s="272" t="n">
        <v>3.16856397669279</v>
      </c>
      <c r="I78" s="304" t="n">
        <v>0.89005829997378</v>
      </c>
      <c r="J78" s="2839"/>
      <c r="K78" s="2839"/>
      <c r="L78" s="2839"/>
      <c r="M78" s="2839"/>
      <c r="N78" s="2839"/>
    </row>
    <row r="79" spans="1:14" ht="12" customHeight="1" x14ac:dyDescent="0.2">
      <c r="A79" s="275" t="s">
        <v>118</v>
      </c>
      <c r="B79" s="308" t="n">
        <v>81565.73067913744</v>
      </c>
      <c r="C79" s="1672"/>
      <c r="D79" s="272" t="n">
        <v>77.80385944028517</v>
      </c>
      <c r="E79" s="272" t="n">
        <v>5.59311098925761</v>
      </c>
      <c r="F79" s="272" t="n">
        <v>2.25651348985312</v>
      </c>
      <c r="G79" s="308" t="n">
        <v>6346.128644903764</v>
      </c>
      <c r="H79" s="308" t="n">
        <v>0.45620618460831</v>
      </c>
      <c r="I79" s="309" t="n">
        <v>0.1840541715872</v>
      </c>
      <c r="J79" s="2839"/>
      <c r="K79" s="2839"/>
      <c r="L79" s="2839"/>
      <c r="M79" s="2839"/>
      <c r="N79" s="2839"/>
    </row>
    <row r="80" spans="1:14" ht="12" customHeight="1" x14ac:dyDescent="0.2">
      <c r="A80" s="275" t="s">
        <v>119</v>
      </c>
      <c r="B80" s="308" t="n">
        <v>162604.53522565722</v>
      </c>
      <c r="C80" s="1672"/>
      <c r="D80" s="272" t="n">
        <v>73.86169332398822</v>
      </c>
      <c r="E80" s="272" t="n">
        <v>3.74098530995319</v>
      </c>
      <c r="F80" s="272" t="n">
        <v>4.06084594797716</v>
      </c>
      <c r="G80" s="308" t="n">
        <v>12010.246313927131</v>
      </c>
      <c r="H80" s="308" t="n">
        <v>0.60830117761095</v>
      </c>
      <c r="I80" s="309" t="n">
        <v>0.66031196799382</v>
      </c>
      <c r="J80" s="2839"/>
      <c r="K80" s="2839"/>
      <c r="L80" s="2839"/>
      <c r="M80" s="2839"/>
      <c r="N80" s="2839"/>
    </row>
    <row r="81" spans="1:14" ht="12" customHeight="1" x14ac:dyDescent="0.2">
      <c r="A81" s="275" t="s">
        <v>110</v>
      </c>
      <c r="B81" s="308" t="n">
        <v>27329.32975484262</v>
      </c>
      <c r="C81" s="1672"/>
      <c r="D81" s="272" t="n">
        <v>71.1374442424054</v>
      </c>
      <c r="E81" s="272" t="n">
        <v>74.90344437076219</v>
      </c>
      <c r="F81" s="272" t="n">
        <v>1.53952146413377</v>
      </c>
      <c r="G81" s="308" t="n">
        <v>1944.1386716174272</v>
      </c>
      <c r="H81" s="308" t="n">
        <v>2.04706093098207</v>
      </c>
      <c r="I81" s="309" t="n">
        <v>0.04207408975797</v>
      </c>
      <c r="J81" s="2839"/>
      <c r="K81" s="2839"/>
      <c r="L81" s="2839"/>
      <c r="M81" s="2839"/>
      <c r="N81" s="2839"/>
    </row>
    <row r="82" spans="1:14" ht="12" customHeight="1" x14ac:dyDescent="0.2">
      <c r="A82" s="275" t="s">
        <v>2001</v>
      </c>
      <c r="B82" s="272" t="n">
        <v>470.20513155616396</v>
      </c>
      <c r="C82" s="1672"/>
      <c r="D82" s="139"/>
      <c r="E82" s="139"/>
      <c r="F82" s="139"/>
      <c r="G82" s="272" t="n">
        <v>34.6071</v>
      </c>
      <c r="H82" s="272" t="n">
        <v>0.001936377</v>
      </c>
      <c r="I82" s="304" t="n">
        <v>6.4128976221E-4</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1632.3393627912226</v>
      </c>
      <c r="C85" s="1672"/>
      <c r="D85" s="272" t="n">
        <v>70.737297884957</v>
      </c>
      <c r="E85" s="272" t="n">
        <v>33.73030617684255</v>
      </c>
      <c r="F85" s="272" t="n">
        <v>1.82362867699879</v>
      </c>
      <c r="G85" s="310" t="n">
        <v>115.46727575510361</v>
      </c>
      <c r="H85" s="310" t="n">
        <v>0.05505930649146</v>
      </c>
      <c r="I85" s="309" t="n">
        <v>0.00297678087258</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185234.83976912047</v>
      </c>
      <c r="C88" s="1672"/>
      <c r="D88" s="139"/>
      <c r="E88" s="139"/>
      <c r="F88" s="139"/>
      <c r="G88" s="272" t="n">
        <v>10137.21575105019</v>
      </c>
      <c r="H88" s="272" t="n">
        <v>1.0126793414735</v>
      </c>
      <c r="I88" s="304" t="n">
        <v>0.50045847912495</v>
      </c>
      <c r="J88" s="2839"/>
      <c r="K88" s="2839"/>
      <c r="L88" s="2839"/>
      <c r="M88" s="2839"/>
      <c r="N88" s="2839"/>
    </row>
    <row r="89" spans="1:14" ht="12" customHeight="1" x14ac:dyDescent="0.2">
      <c r="A89" s="4293" t="s">
        <v>88</v>
      </c>
      <c r="B89" s="4294" t="n">
        <v>77274.71649441152</v>
      </c>
      <c r="C89" s="4295"/>
      <c r="D89" s="4295" t="n">
        <v>53.96868454344248</v>
      </c>
      <c r="E89" s="4295" t="n">
        <v>3.50674061721362</v>
      </c>
      <c r="F89" s="4295" t="n">
        <v>4.96560802501307</v>
      </c>
      <c r="G89" s="4294" t="n">
        <v>4170.414797670847</v>
      </c>
      <c r="H89" s="4294" t="n">
        <v>0.27098238701462</v>
      </c>
      <c r="I89" s="4296" t="n">
        <v>0.38371595235526</v>
      </c>
      <c r="J89" s="2839"/>
      <c r="K89" s="2839"/>
      <c r="L89" s="2839"/>
      <c r="M89" s="2839"/>
      <c r="N89" s="2839"/>
    </row>
    <row r="90" spans="1:14" ht="12" customHeight="1" x14ac:dyDescent="0.2">
      <c r="A90" s="4293" t="s">
        <v>89</v>
      </c>
      <c r="B90" s="4294" t="s">
        <v>2861</v>
      </c>
      <c r="C90" s="4295"/>
      <c r="D90" s="4295" t="s">
        <v>2861</v>
      </c>
      <c r="E90" s="4295" t="s">
        <v>2861</v>
      </c>
      <c r="F90" s="4295" t="s">
        <v>2861</v>
      </c>
      <c r="G90" s="4294" t="s">
        <v>2861</v>
      </c>
      <c r="H90" s="4294" t="s">
        <v>2861</v>
      </c>
      <c r="I90" s="4296" t="s">
        <v>2861</v>
      </c>
      <c r="J90" s="2839"/>
      <c r="K90" s="2839"/>
      <c r="L90" s="2839"/>
      <c r="M90" s="2839"/>
      <c r="N90" s="2839"/>
    </row>
    <row r="91" spans="1:14" ht="12" customHeight="1" x14ac:dyDescent="0.2">
      <c r="A91" s="4293" t="s">
        <v>90</v>
      </c>
      <c r="B91" s="4294" t="n">
        <v>107690.18224676975</v>
      </c>
      <c r="C91" s="4295"/>
      <c r="D91" s="4295" t="n">
        <v>55.40710238289452</v>
      </c>
      <c r="E91" s="4295" t="n">
        <v>6.86272827415359</v>
      </c>
      <c r="F91" s="4295" t="n">
        <v>1.08360940414826</v>
      </c>
      <c r="G91" s="4294" t="n">
        <v>5966.800953379342</v>
      </c>
      <c r="H91" s="4294" t="n">
        <v>0.73904845855366</v>
      </c>
      <c r="I91" s="4296" t="n">
        <v>0.11669409421704</v>
      </c>
    </row>
    <row r="92" spans="1:14" ht="12" customHeight="1" x14ac:dyDescent="0.2">
      <c r="A92" s="4293" t="s">
        <v>91</v>
      </c>
      <c r="B92" s="4294" t="s">
        <v>2861</v>
      </c>
      <c r="C92" s="4295"/>
      <c r="D92" s="4295" t="s">
        <v>2861</v>
      </c>
      <c r="E92" s="4295" t="s">
        <v>2861</v>
      </c>
      <c r="F92" s="4295" t="s">
        <v>2861</v>
      </c>
      <c r="G92" s="4294" t="s">
        <v>2861</v>
      </c>
      <c r="H92" s="4294" t="s">
        <v>2861</v>
      </c>
      <c r="I92" s="4296" t="s">
        <v>2861</v>
      </c>
    </row>
    <row r="93" spans="1:14" ht="12" customHeight="1" x14ac:dyDescent="0.2">
      <c r="A93" s="4293" t="s">
        <v>95</v>
      </c>
      <c r="B93" s="4294" t="n">
        <v>269.9410256552294</v>
      </c>
      <c r="C93" s="4295"/>
      <c r="D93" s="4295" t="n">
        <v>73.69592977473977</v>
      </c>
      <c r="E93" s="4295" t="n">
        <v>9.81138713091606</v>
      </c>
      <c r="F93" s="4295" t="n">
        <v>0.17941901395847</v>
      </c>
      <c r="G93" s="4294" t="n">
        <v>19.89355487000901</v>
      </c>
      <c r="H93" s="4294" t="n">
        <v>0.00264849590522</v>
      </c>
      <c r="I93" s="4296" t="n">
        <v>4.843255265E-5</v>
      </c>
    </row>
    <row r="94" spans="1:14" ht="12" customHeight="1" x14ac:dyDescent="0.2">
      <c r="A94" s="4297" t="s">
        <v>2846</v>
      </c>
      <c r="B94" s="4298" t="n">
        <v>110284.46432676975</v>
      </c>
      <c r="C94" s="4295"/>
      <c r="D94" s="4299"/>
      <c r="E94" s="4299"/>
      <c r="F94" s="4299"/>
      <c r="G94" s="4298" t="n">
        <v>6136.046144569342</v>
      </c>
      <c r="H94" s="4298" t="n">
        <v>0.74182468355366</v>
      </c>
      <c r="I94" s="4300" t="n">
        <v>0.12300464321704</v>
      </c>
    </row>
    <row r="95" spans="1:14" ht="12" customHeight="1" x14ac:dyDescent="0.2">
      <c r="A95" s="4293" t="s">
        <v>88</v>
      </c>
      <c r="B95" s="4298" t="n">
        <v>2594.2820800000004</v>
      </c>
      <c r="C95" s="4295"/>
      <c r="D95" s="4301" t="n">
        <v>65.23777521910802</v>
      </c>
      <c r="E95" s="4301" t="n">
        <v>1.07013228106637</v>
      </c>
      <c r="F95" s="4301" t="n">
        <v>2.4324837490301</v>
      </c>
      <c r="G95" s="4298" t="n">
        <v>169.24519119</v>
      </c>
      <c r="H95" s="4298" t="n">
        <v>0.002776225</v>
      </c>
      <c r="I95" s="4300" t="n">
        <v>0.006310549</v>
      </c>
    </row>
    <row r="96" spans="1:14" ht="12" customHeight="1" x14ac:dyDescent="0.2">
      <c r="A96" s="4293" t="s">
        <v>89</v>
      </c>
      <c r="B96" s="4298" t="s">
        <v>2861</v>
      </c>
      <c r="C96" s="4295"/>
      <c r="D96" s="4301" t="s">
        <v>2861</v>
      </c>
      <c r="E96" s="4301" t="s">
        <v>2861</v>
      </c>
      <c r="F96" s="4301" t="s">
        <v>2861</v>
      </c>
      <c r="G96" s="4298" t="s">
        <v>2861</v>
      </c>
      <c r="H96" s="4298" t="s">
        <v>2861</v>
      </c>
      <c r="I96" s="4300" t="s">
        <v>2861</v>
      </c>
    </row>
    <row r="97" spans="1:9" ht="12" customHeight="1" x14ac:dyDescent="0.2">
      <c r="A97" s="4293" t="s">
        <v>90</v>
      </c>
      <c r="B97" s="4298" t="n">
        <v>107690.18224676975</v>
      </c>
      <c r="C97" s="4295"/>
      <c r="D97" s="4301" t="n">
        <v>55.40710238289452</v>
      </c>
      <c r="E97" s="4301" t="n">
        <v>6.86272827415359</v>
      </c>
      <c r="F97" s="4301" t="n">
        <v>1.08360940414826</v>
      </c>
      <c r="G97" s="4298" t="n">
        <v>5966.800953379342</v>
      </c>
      <c r="H97" s="4298" t="n">
        <v>0.73904845855366</v>
      </c>
      <c r="I97" s="4300" t="n">
        <v>0.11669409421704</v>
      </c>
    </row>
    <row r="98" spans="1:9" ht="12" customHeight="1" x14ac:dyDescent="0.2">
      <c r="A98" s="4293" t="s">
        <v>91</v>
      </c>
      <c r="B98" s="4298" t="s">
        <v>2861</v>
      </c>
      <c r="C98" s="4295"/>
      <c r="D98" s="4301" t="s">
        <v>2861</v>
      </c>
      <c r="E98" s="4301" t="s">
        <v>2861</v>
      </c>
      <c r="F98" s="4301" t="s">
        <v>2861</v>
      </c>
      <c r="G98" s="4298" t="s">
        <v>2861</v>
      </c>
      <c r="H98" s="4298" t="s">
        <v>2861</v>
      </c>
      <c r="I98" s="4300" t="s">
        <v>2861</v>
      </c>
    </row>
    <row r="99" spans="1:9" ht="12" customHeight="1" x14ac:dyDescent="0.2">
      <c r="A99" s="4293" t="s">
        <v>95</v>
      </c>
      <c r="B99" s="4298" t="s">
        <v>2861</v>
      </c>
      <c r="C99" s="4295"/>
      <c r="D99" s="4301" t="s">
        <v>2861</v>
      </c>
      <c r="E99" s="4301" t="s">
        <v>2861</v>
      </c>
      <c r="F99" s="4301" t="s">
        <v>2861</v>
      </c>
      <c r="G99" s="4298" t="s">
        <v>2861</v>
      </c>
      <c r="H99" s="4298" t="s">
        <v>2861</v>
      </c>
      <c r="I99" s="4300" t="s">
        <v>2861</v>
      </c>
    </row>
    <row r="100" spans="1:9" ht="12" customHeight="1" x14ac:dyDescent="0.2">
      <c r="A100" s="4297" t="s">
        <v>2847</v>
      </c>
      <c r="B100" s="4298" t="n">
        <v>74950.37544235073</v>
      </c>
      <c r="C100" s="4295"/>
      <c r="D100" s="4299"/>
      <c r="E100" s="4299"/>
      <c r="F100" s="4299"/>
      <c r="G100" s="4298" t="n">
        <v>3985.3960939432254</v>
      </c>
      <c r="H100" s="4298" t="n">
        <v>0.26485925831521</v>
      </c>
      <c r="I100" s="4300" t="n">
        <v>0.37672455098322</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1.2648979296667522E7</v>
      </c>
      <c r="C9" s="1376"/>
      <c r="D9" s="84"/>
      <c r="E9" s="84"/>
      <c r="F9" s="84"/>
      <c r="G9" s="1376" t="n">
        <v>695798.9933786372</v>
      </c>
      <c r="H9" s="1376" t="n">
        <v>643.7385070631195</v>
      </c>
      <c r="I9" s="1377" t="n">
        <v>25.99598183181953</v>
      </c>
      <c r="J9" s="1378" t="s">
        <v>2861</v>
      </c>
      <c r="K9" s="2839"/>
    </row>
    <row r="10" spans="1:11" x14ac:dyDescent="0.2">
      <c r="A10" s="275" t="s">
        <v>88</v>
      </c>
      <c r="B10" s="272" t="n">
        <v>3339157.613569359</v>
      </c>
      <c r="C10" s="311"/>
      <c r="D10" s="272" t="n">
        <v>72.81851277822172</v>
      </c>
      <c r="E10" s="272" t="n">
        <v>5.32700372583565</v>
      </c>
      <c r="F10" s="272" t="n">
        <v>4.32909534477478</v>
      </c>
      <c r="G10" s="272" t="n">
        <v>243152.4913521967</v>
      </c>
      <c r="H10" s="272" t="n">
        <v>17.78770504863646</v>
      </c>
      <c r="I10" s="272" t="n">
        <v>14.45553168037237</v>
      </c>
      <c r="J10" s="304" t="s">
        <v>2860</v>
      </c>
      <c r="K10" s="2839"/>
    </row>
    <row r="11" spans="1:11" x14ac:dyDescent="0.2">
      <c r="A11" s="275" t="s">
        <v>89</v>
      </c>
      <c r="B11" s="272" t="n">
        <v>542301.2014225096</v>
      </c>
      <c r="C11" s="311"/>
      <c r="D11" s="272" t="n">
        <v>95.3407077472959</v>
      </c>
      <c r="E11" s="272" t="n">
        <v>256.62312336847316</v>
      </c>
      <c r="F11" s="272" t="n">
        <v>2.25160608662007</v>
      </c>
      <c r="G11" s="272" t="n">
        <v>51703.38035583094</v>
      </c>
      <c r="H11" s="272" t="n">
        <v>139.16702811551988</v>
      </c>
      <c r="I11" s="272" t="n">
        <v>1.2210486859043</v>
      </c>
      <c r="J11" s="304" t="s">
        <v>2861</v>
      </c>
      <c r="K11" s="2839"/>
    </row>
    <row r="12" spans="1:11" x14ac:dyDescent="0.2">
      <c r="A12" s="275" t="s">
        <v>90</v>
      </c>
      <c r="B12" s="272" t="n">
        <v>6999813.010111402</v>
      </c>
      <c r="C12" s="311"/>
      <c r="D12" s="272" t="n">
        <v>56.48013498614981</v>
      </c>
      <c r="E12" s="272" t="n">
        <v>13.37504525825991</v>
      </c>
      <c r="F12" s="272" t="n">
        <v>0.32726610396941</v>
      </c>
      <c r="G12" s="272" t="n">
        <v>395350.3836888996</v>
      </c>
      <c r="H12" s="272" t="n">
        <v>93.62281580959652</v>
      </c>
      <c r="I12" s="272" t="n">
        <v>2.29080153233358</v>
      </c>
      <c r="J12" s="304" t="s">
        <v>2861</v>
      </c>
      <c r="K12" s="2839"/>
    </row>
    <row r="13" spans="1:11" ht="13.5" x14ac:dyDescent="0.2">
      <c r="A13" s="275" t="s">
        <v>104</v>
      </c>
      <c r="B13" s="272" t="n">
        <v>35629.798963372115</v>
      </c>
      <c r="C13" s="311"/>
      <c r="D13" s="272" t="n">
        <v>113.26696862520483</v>
      </c>
      <c r="E13" s="272" t="n">
        <v>20.4509838547654</v>
      </c>
      <c r="F13" s="272" t="n">
        <v>10.49823056989145</v>
      </c>
      <c r="G13" s="272" t="n">
        <v>4035.679321306625</v>
      </c>
      <c r="H13" s="272" t="n">
        <v>0.72866444334846</v>
      </c>
      <c r="I13" s="272" t="n">
        <v>0.37404984467636</v>
      </c>
      <c r="J13" s="304" t="s">
        <v>2861</v>
      </c>
      <c r="K13" s="2839"/>
    </row>
    <row r="14" spans="1:11" ht="13.5" x14ac:dyDescent="0.2">
      <c r="A14" s="275" t="s">
        <v>1990</v>
      </c>
      <c r="B14" s="272" t="n">
        <v>15238.010937397636</v>
      </c>
      <c r="C14" s="311"/>
      <c r="D14" s="272" t="n">
        <v>102.18253988662168</v>
      </c>
      <c r="E14" s="272" t="n">
        <v>260.3730358254478</v>
      </c>
      <c r="F14" s="272" t="n">
        <v>1.761907873647</v>
      </c>
      <c r="G14" s="272" t="n">
        <v>1557.0586604034115</v>
      </c>
      <c r="H14" s="272" t="n">
        <v>3.9675671677116</v>
      </c>
      <c r="I14" s="272" t="n">
        <v>0.02684797144932</v>
      </c>
      <c r="J14" s="304" t="s">
        <v>2861</v>
      </c>
      <c r="K14" s="2839"/>
    </row>
    <row r="15" spans="1:11" ht="13.5" x14ac:dyDescent="0.2">
      <c r="A15" s="275" t="s">
        <v>105</v>
      </c>
      <c r="B15" s="272" t="n">
        <v>1716839.6616634827</v>
      </c>
      <c r="C15" s="311"/>
      <c r="D15" s="272" t="n">
        <v>103.44269512588339</v>
      </c>
      <c r="E15" s="272" t="n">
        <v>226.26733011393435</v>
      </c>
      <c r="F15" s="272" t="n">
        <v>4.44287389638527</v>
      </c>
      <c r="G15" s="272" t="n">
        <v>177594.52170148044</v>
      </c>
      <c r="H15" s="272" t="n">
        <v>388.4647264783066</v>
      </c>
      <c r="I15" s="272" t="n">
        <v>7.6277021170836</v>
      </c>
      <c r="J15" s="304" t="s">
        <v>2861</v>
      </c>
      <c r="K15" s="2839"/>
    </row>
    <row r="16" spans="1:11" ht="13.5" x14ac:dyDescent="0.2">
      <c r="A16" s="2993" t="s">
        <v>2758</v>
      </c>
      <c r="B16" s="1276" t="n">
        <v>3050412.372077499</v>
      </c>
      <c r="C16" s="1276"/>
      <c r="D16" s="139"/>
      <c r="E16" s="139"/>
      <c r="F16" s="139"/>
      <c r="G16" s="1276" t="n">
        <v>182100.64462322966</v>
      </c>
      <c r="H16" s="1276" t="n">
        <v>35.42017153030418</v>
      </c>
      <c r="I16" s="1379" t="n">
        <v>2.36649705915178</v>
      </c>
      <c r="J16" s="304" t="s">
        <v>2861</v>
      </c>
      <c r="K16" s="2839"/>
    </row>
    <row r="17" spans="1:11" x14ac:dyDescent="0.2">
      <c r="A17" s="275" t="s">
        <v>88</v>
      </c>
      <c r="B17" s="272" t="n">
        <v>717099.0588525438</v>
      </c>
      <c r="C17" s="311"/>
      <c r="D17" s="272" t="n">
        <v>73.06240210965608</v>
      </c>
      <c r="E17" s="272" t="n">
        <v>5.56802558673699</v>
      </c>
      <c r="F17" s="272" t="n">
        <v>0.71921352851944</v>
      </c>
      <c r="G17" s="272" t="n">
        <v>52392.97979034048</v>
      </c>
      <c r="H17" s="272" t="n">
        <v>3.99282590791598</v>
      </c>
      <c r="I17" s="272" t="n">
        <v>0.51574734441531</v>
      </c>
      <c r="J17" s="312" t="s">
        <v>2860</v>
      </c>
      <c r="K17" s="2839"/>
    </row>
    <row r="18" spans="1:11" x14ac:dyDescent="0.2">
      <c r="A18" s="275" t="s">
        <v>89</v>
      </c>
      <c r="B18" s="272" t="n">
        <v>64886.77335280844</v>
      </c>
      <c r="C18" s="311"/>
      <c r="D18" s="272" t="n">
        <v>95.81484306282046</v>
      </c>
      <c r="E18" s="272" t="n">
        <v>38.9872653290991</v>
      </c>
      <c r="F18" s="272" t="n">
        <v>2.67460848534886</v>
      </c>
      <c r="G18" s="272" t="n">
        <v>6217.116005652141</v>
      </c>
      <c r="H18" s="272" t="n">
        <v>2.52975784905506</v>
      </c>
      <c r="I18" s="272" t="n">
        <v>0.17354671459633</v>
      </c>
      <c r="J18" s="312" t="s">
        <v>2860</v>
      </c>
      <c r="K18" s="2839"/>
    </row>
    <row r="19" spans="1:11" x14ac:dyDescent="0.2">
      <c r="A19" s="275" t="s">
        <v>90</v>
      </c>
      <c r="B19" s="272" t="n">
        <v>2114507.7848965824</v>
      </c>
      <c r="C19" s="311"/>
      <c r="D19" s="272" t="n">
        <v>56.47604818311862</v>
      </c>
      <c r="E19" s="272" t="n">
        <v>6.76658205493926</v>
      </c>
      <c r="F19" s="272" t="n">
        <v>0.38497078166175</v>
      </c>
      <c r="G19" s="272" t="n">
        <v>119419.04354339882</v>
      </c>
      <c r="H19" s="272" t="n">
        <v>14.30799043231058</v>
      </c>
      <c r="I19" s="272" t="n">
        <v>0.8140237147815</v>
      </c>
      <c r="J19" s="312" t="s">
        <v>2861</v>
      </c>
      <c r="K19" s="2839"/>
    </row>
    <row r="20" spans="1:11" ht="13.5" x14ac:dyDescent="0.2">
      <c r="A20" s="275" t="s">
        <v>104</v>
      </c>
      <c r="B20" s="272" t="n">
        <v>35629.798963372115</v>
      </c>
      <c r="C20" s="311"/>
      <c r="D20" s="272" t="n">
        <v>113.26696862520483</v>
      </c>
      <c r="E20" s="272" t="n">
        <v>20.4509838547654</v>
      </c>
      <c r="F20" s="272" t="n">
        <v>10.49823056989145</v>
      </c>
      <c r="G20" s="272" t="n">
        <v>4035.679321306625</v>
      </c>
      <c r="H20" s="272" t="n">
        <v>0.72866444334846</v>
      </c>
      <c r="I20" s="272" t="n">
        <v>0.37404984467636</v>
      </c>
      <c r="J20" s="304" t="s">
        <v>2860</v>
      </c>
      <c r="K20" s="2839"/>
    </row>
    <row r="21" spans="1:11" ht="13.5" x14ac:dyDescent="0.2">
      <c r="A21" s="275" t="s">
        <v>1990</v>
      </c>
      <c r="B21" s="272" t="n">
        <v>348.540970721022</v>
      </c>
      <c r="C21" s="311"/>
      <c r="D21" s="272" t="n">
        <v>102.7883822595977</v>
      </c>
      <c r="E21" s="272" t="n">
        <v>21.89556075491733</v>
      </c>
      <c r="F21" s="272" t="n">
        <v>2.12609151362332</v>
      </c>
      <c r="G21" s="272" t="n">
        <v>35.82596253160366</v>
      </c>
      <c r="H21" s="272" t="n">
        <v>0.0076315</v>
      </c>
      <c r="I21" s="272" t="n">
        <v>7.4103E-4</v>
      </c>
      <c r="J21" s="312" t="s">
        <v>2860</v>
      </c>
      <c r="K21" s="2839"/>
    </row>
    <row r="22" spans="1:11" ht="13.5" x14ac:dyDescent="0.2">
      <c r="A22" s="275" t="s">
        <v>105</v>
      </c>
      <c r="B22" s="272" t="n">
        <v>117940.41504147116</v>
      </c>
      <c r="C22" s="311"/>
      <c r="D22" s="272" t="n">
        <v>93.51222467472824</v>
      </c>
      <c r="E22" s="272" t="n">
        <v>117.46017167060918</v>
      </c>
      <c r="F22" s="272" t="n">
        <v>4.14097585217543</v>
      </c>
      <c r="G22" s="272" t="n">
        <v>11028.87058958875</v>
      </c>
      <c r="H22" s="272" t="n">
        <v>13.8533013976741</v>
      </c>
      <c r="I22" s="272" t="n">
        <v>0.48838841068228</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8459075.47073312</v>
      </c>
      <c r="C24" s="1276"/>
      <c r="D24" s="139"/>
      <c r="E24" s="139"/>
      <c r="F24" s="139"/>
      <c r="G24" s="272" t="n">
        <v>438863.01339846646</v>
      </c>
      <c r="H24" s="272" t="n">
        <v>522.9445981263298</v>
      </c>
      <c r="I24" s="272" t="n">
        <v>10.6427483014086</v>
      </c>
      <c r="J24" s="312" t="s">
        <v>2861</v>
      </c>
      <c r="K24" s="2839"/>
    </row>
    <row r="25" spans="1:11" x14ac:dyDescent="0.2">
      <c r="A25" s="275" t="s">
        <v>88</v>
      </c>
      <c r="B25" s="272" t="n">
        <v>1822255.9554864028</v>
      </c>
      <c r="C25" s="311"/>
      <c r="D25" s="272" t="n">
        <v>72.36857663118857</v>
      </c>
      <c r="E25" s="272" t="n">
        <v>5.18866639171707</v>
      </c>
      <c r="F25" s="272" t="n">
        <v>0.822373698939</v>
      </c>
      <c r="G25" s="272" t="n">
        <v>131874.0697562575</v>
      </c>
      <c r="H25" s="272" t="n">
        <v>9.45507823333858</v>
      </c>
      <c r="I25" s="272" t="n">
        <v>1.49857537052697</v>
      </c>
      <c r="J25" s="304" t="s">
        <v>2860</v>
      </c>
      <c r="K25" s="2839"/>
    </row>
    <row r="26" spans="1:11" x14ac:dyDescent="0.2">
      <c r="A26" s="275" t="s">
        <v>89</v>
      </c>
      <c r="B26" s="272" t="n">
        <v>428849.3672300734</v>
      </c>
      <c r="C26" s="311"/>
      <c r="D26" s="272" t="n">
        <v>95.29347231373742</v>
      </c>
      <c r="E26" s="272" t="n">
        <v>285.60595699775087</v>
      </c>
      <c r="F26" s="272" t="n">
        <v>2.25106691526302</v>
      </c>
      <c r="G26" s="272" t="n">
        <v>40866.54530290281</v>
      </c>
      <c r="H26" s="272" t="n">
        <v>122.48193393562502</v>
      </c>
      <c r="I26" s="272" t="n">
        <v>0.9653686222031</v>
      </c>
      <c r="J26" s="304" t="s">
        <v>2860</v>
      </c>
      <c r="K26" s="2839"/>
    </row>
    <row r="27" spans="1:11" x14ac:dyDescent="0.2">
      <c r="A27" s="275" t="s">
        <v>90</v>
      </c>
      <c r="B27" s="272" t="n">
        <v>4688446.777081292</v>
      </c>
      <c r="C27" s="311"/>
      <c r="D27" s="272" t="n">
        <v>56.48297691592687</v>
      </c>
      <c r="E27" s="272" t="n">
        <v>6.41664813864467</v>
      </c>
      <c r="F27" s="272" t="n">
        <v>0.30780744964352</v>
      </c>
      <c r="G27" s="272" t="n">
        <v>264817.43108143436</v>
      </c>
      <c r="H27" s="272" t="n">
        <v>30.08411328529328</v>
      </c>
      <c r="I27" s="272" t="n">
        <v>1.44313884524279</v>
      </c>
      <c r="J27" s="304" t="s">
        <v>2861</v>
      </c>
      <c r="K27" s="2839"/>
    </row>
    <row r="28" spans="1:11" ht="13.5" x14ac:dyDescent="0.2">
      <c r="A28" s="275" t="s">
        <v>104</v>
      </c>
      <c r="B28" s="272" t="s">
        <v>2861</v>
      </c>
      <c r="C28" s="311"/>
      <c r="D28" s="272" t="s">
        <v>2861</v>
      </c>
      <c r="E28" s="272" t="s">
        <v>2861</v>
      </c>
      <c r="F28" s="272" t="s">
        <v>2861</v>
      </c>
      <c r="G28" s="272" t="s">
        <v>2861</v>
      </c>
      <c r="H28" s="272" t="s">
        <v>2861</v>
      </c>
      <c r="I28" s="272" t="s">
        <v>2861</v>
      </c>
      <c r="J28" s="304" t="s">
        <v>2860</v>
      </c>
      <c r="K28" s="2839"/>
    </row>
    <row r="29" spans="1:11" ht="13.5" x14ac:dyDescent="0.2">
      <c r="A29" s="275" t="s">
        <v>1990</v>
      </c>
      <c r="B29" s="272" t="n">
        <v>12766.289966676613</v>
      </c>
      <c r="C29" s="311"/>
      <c r="D29" s="272" t="n">
        <v>102.2197726417085</v>
      </c>
      <c r="E29" s="272" t="n">
        <v>294.56339136330524</v>
      </c>
      <c r="F29" s="272" t="n">
        <v>1.45573549542036</v>
      </c>
      <c r="G29" s="272" t="n">
        <v>1304.9672578718078</v>
      </c>
      <c r="H29" s="272" t="n">
        <v>3.7604816677116</v>
      </c>
      <c r="I29" s="272" t="n">
        <v>0.01858434144932</v>
      </c>
      <c r="J29" s="304" t="s">
        <v>2860</v>
      </c>
      <c r="K29" s="2839"/>
    </row>
    <row r="30" spans="1:11" ht="13.5" x14ac:dyDescent="0.2">
      <c r="A30" s="275" t="s">
        <v>105</v>
      </c>
      <c r="B30" s="272" t="n">
        <v>1506757.0809686752</v>
      </c>
      <c r="C30" s="311"/>
      <c r="D30" s="272" t="n">
        <v>104.49855863282778</v>
      </c>
      <c r="E30" s="272" t="n">
        <v>237.0408578234427</v>
      </c>
      <c r="F30" s="272" t="n">
        <v>4.4579721620874</v>
      </c>
      <c r="G30" s="272" t="n">
        <v>157453.94317103355</v>
      </c>
      <c r="H30" s="272" t="n">
        <v>357.1629910043613</v>
      </c>
      <c r="I30" s="272" t="n">
        <v>6.71708112198642</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1139491.4538569038</v>
      </c>
      <c r="C32" s="1276"/>
      <c r="D32" s="139"/>
      <c r="E32" s="139"/>
      <c r="F32" s="139"/>
      <c r="G32" s="272" t="n">
        <v>74835.33535694116</v>
      </c>
      <c r="H32" s="272" t="n">
        <v>85.37373740648557</v>
      </c>
      <c r="I32" s="272" t="n">
        <v>12.98673647125915</v>
      </c>
      <c r="J32" s="304" t="s">
        <v>2861</v>
      </c>
      <c r="K32" s="2839"/>
    </row>
    <row r="33" spans="1:11" x14ac:dyDescent="0.2">
      <c r="A33" s="275" t="s">
        <v>88</v>
      </c>
      <c r="B33" s="272" t="n">
        <v>799802.5992304123</v>
      </c>
      <c r="C33" s="311"/>
      <c r="D33" s="272" t="n">
        <v>73.62496928899657</v>
      </c>
      <c r="E33" s="272" t="n">
        <v>5.42609002716139</v>
      </c>
      <c r="F33" s="272" t="n">
        <v>15.55534950424179</v>
      </c>
      <c r="G33" s="272" t="n">
        <v>58885.44180559874</v>
      </c>
      <c r="H33" s="272" t="n">
        <v>4.3398009073819</v>
      </c>
      <c r="I33" s="272" t="n">
        <v>12.44120896543009</v>
      </c>
      <c r="J33" s="312" t="s">
        <v>2860</v>
      </c>
      <c r="K33" s="2839"/>
    </row>
    <row r="34" spans="1:11" x14ac:dyDescent="0.2">
      <c r="A34" s="275" t="s">
        <v>89</v>
      </c>
      <c r="B34" s="272" t="n">
        <v>48565.060839627746</v>
      </c>
      <c r="C34" s="311"/>
      <c r="D34" s="272" t="n">
        <v>95.12433357246866</v>
      </c>
      <c r="E34" s="272" t="n">
        <v>291.47160707949604</v>
      </c>
      <c r="F34" s="272" t="n">
        <v>1.69120243411394</v>
      </c>
      <c r="G34" s="272" t="n">
        <v>4619.719047275985</v>
      </c>
      <c r="H34" s="272" t="n">
        <v>14.1553363308398</v>
      </c>
      <c r="I34" s="272" t="n">
        <v>0.08213334910487</v>
      </c>
      <c r="J34" s="312" t="s">
        <v>2861</v>
      </c>
      <c r="K34" s="2839"/>
    </row>
    <row r="35" spans="1:11" x14ac:dyDescent="0.2">
      <c r="A35" s="275" t="s">
        <v>90</v>
      </c>
      <c r="B35" s="272" t="n">
        <v>196858.44813352748</v>
      </c>
      <c r="C35" s="311"/>
      <c r="D35" s="272" t="n">
        <v>56.45634804825828</v>
      </c>
      <c r="E35" s="272" t="n">
        <v>250.08178495138733</v>
      </c>
      <c r="F35" s="272" t="n">
        <v>0.17087898755797</v>
      </c>
      <c r="G35" s="272" t="n">
        <v>11113.909064066429</v>
      </c>
      <c r="H35" s="272" t="n">
        <v>49.23071209199266</v>
      </c>
      <c r="I35" s="272" t="n">
        <v>0.03363897230929</v>
      </c>
      <c r="J35" s="312" t="s">
        <v>2861</v>
      </c>
      <c r="K35" s="2839"/>
    </row>
    <row r="36" spans="1:11" ht="13.5" x14ac:dyDescent="0.2">
      <c r="A36" s="275" t="s">
        <v>104</v>
      </c>
      <c r="B36" s="272" t="s">
        <v>2861</v>
      </c>
      <c r="C36" s="311"/>
      <c r="D36" s="272" t="s">
        <v>2861</v>
      </c>
      <c r="E36" s="272" t="s">
        <v>2861</v>
      </c>
      <c r="F36" s="272" t="s">
        <v>2861</v>
      </c>
      <c r="G36" s="272" t="s">
        <v>2861</v>
      </c>
      <c r="H36" s="272" t="s">
        <v>2861</v>
      </c>
      <c r="I36" s="272" t="s">
        <v>2861</v>
      </c>
      <c r="J36" s="312" t="s">
        <v>2861</v>
      </c>
      <c r="K36" s="2839"/>
    </row>
    <row r="37" spans="1:11" ht="13.5" x14ac:dyDescent="0.2">
      <c r="A37" s="275" t="s">
        <v>1990</v>
      </c>
      <c r="B37" s="272" t="n">
        <v>2123.18</v>
      </c>
      <c r="C37" s="311"/>
      <c r="D37" s="272" t="n">
        <v>101.85921118322516</v>
      </c>
      <c r="E37" s="272" t="n">
        <v>93.94116372610895</v>
      </c>
      <c r="F37" s="272" t="n">
        <v>3.54308160400908</v>
      </c>
      <c r="G37" s="272" t="n">
        <v>216.26544</v>
      </c>
      <c r="H37" s="272" t="n">
        <v>0.199454</v>
      </c>
      <c r="I37" s="272" t="n">
        <v>0.0075226</v>
      </c>
      <c r="J37" s="304" t="s">
        <v>2861</v>
      </c>
      <c r="K37" s="2839"/>
    </row>
    <row r="38" spans="1:11" ht="13.5" x14ac:dyDescent="0.2">
      <c r="A38" s="275" t="s">
        <v>105</v>
      </c>
      <c r="B38" s="272" t="n">
        <v>92142.16565333625</v>
      </c>
      <c r="C38" s="311"/>
      <c r="D38" s="272" t="n">
        <v>98.88749495143016</v>
      </c>
      <c r="E38" s="272" t="n">
        <v>189.36427153141753</v>
      </c>
      <c r="F38" s="272" t="n">
        <v>4.58240352200374</v>
      </c>
      <c r="G38" s="272" t="n">
        <v>9111.707940858128</v>
      </c>
      <c r="H38" s="272" t="n">
        <v>17.44843407627122</v>
      </c>
      <c r="I38" s="272" t="n">
        <v>0.4222325844149</v>
      </c>
      <c r="J38" s="312" t="s">
        <v>2861</v>
      </c>
      <c r="K38" s="2839"/>
    </row>
    <row r="39" spans="1:11" x14ac:dyDescent="0.2">
      <c r="A39" s="2777" t="s">
        <v>122</v>
      </c>
      <c r="B39" s="272" t="n">
        <v>435535.5948072537</v>
      </c>
      <c r="C39" s="311"/>
      <c r="D39" s="416"/>
      <c r="E39" s="416"/>
      <c r="F39" s="416"/>
      <c r="G39" s="272" t="n">
        <v>23206.021988042856</v>
      </c>
      <c r="H39" s="272" t="n">
        <v>81.4719643238658</v>
      </c>
      <c r="I39" s="272" t="n">
        <v>0.63193584585792</v>
      </c>
      <c r="J39" s="304" t="s">
        <v>2861</v>
      </c>
      <c r="K39" s="2839"/>
    </row>
    <row r="40" spans="1:11" x14ac:dyDescent="0.2">
      <c r="A40" s="275" t="s">
        <v>88</v>
      </c>
      <c r="B40" s="316" t="n">
        <v>101206.96323443437</v>
      </c>
      <c r="C40" s="311"/>
      <c r="D40" s="313" t="n">
        <v>71.69764951501581</v>
      </c>
      <c r="E40" s="313" t="n">
        <v>4.71728922174757</v>
      </c>
      <c r="F40" s="313" t="n">
        <v>1.10410296354639</v>
      </c>
      <c r="G40" s="316" t="n">
        <v>7256.301378461566</v>
      </c>
      <c r="H40" s="316" t="n">
        <v>0.4774225168316</v>
      </c>
      <c r="I40" s="316" t="n">
        <v>0.11174290803867</v>
      </c>
      <c r="J40" s="309" t="s">
        <v>2860</v>
      </c>
      <c r="K40" s="2839"/>
    </row>
    <row r="41" spans="1:11" x14ac:dyDescent="0.2">
      <c r="A41" s="275" t="s">
        <v>89</v>
      </c>
      <c r="B41" s="316" t="n">
        <v>48565.060839627746</v>
      </c>
      <c r="C41" s="311"/>
      <c r="D41" s="313" t="n">
        <v>95.12433357246866</v>
      </c>
      <c r="E41" s="313" t="n">
        <v>291.47160707949604</v>
      </c>
      <c r="F41" s="313" t="n">
        <v>1.69120243411394</v>
      </c>
      <c r="G41" s="316" t="n">
        <v>4619.719047275985</v>
      </c>
      <c r="H41" s="316" t="n">
        <v>14.1553363308398</v>
      </c>
      <c r="I41" s="316" t="n">
        <v>0.08213334910487</v>
      </c>
      <c r="J41" s="309" t="s">
        <v>2861</v>
      </c>
      <c r="K41" s="2839"/>
    </row>
    <row r="42" spans="1:11" x14ac:dyDescent="0.2">
      <c r="A42" s="275" t="s">
        <v>90</v>
      </c>
      <c r="B42" s="316" t="n">
        <v>196855.3499015275</v>
      </c>
      <c r="C42" s="311"/>
      <c r="D42" s="313" t="n">
        <v>56.45635807136917</v>
      </c>
      <c r="E42" s="313" t="n">
        <v>250.08564220103352</v>
      </c>
      <c r="F42" s="313" t="n">
        <v>0.17088010309558</v>
      </c>
      <c r="G42" s="316" t="n">
        <v>11113.736122305305</v>
      </c>
      <c r="H42" s="316" t="n">
        <v>49.23069660083266</v>
      </c>
      <c r="I42" s="316" t="n">
        <v>0.03363866248609</v>
      </c>
      <c r="J42" s="309" t="s">
        <v>2861</v>
      </c>
      <c r="K42" s="2839"/>
    </row>
    <row r="43" spans="1:11" ht="13.5" x14ac:dyDescent="0.2">
      <c r="A43" s="275" t="s">
        <v>104</v>
      </c>
      <c r="B43" s="316" t="s">
        <v>2861</v>
      </c>
      <c r="C43" s="311"/>
      <c r="D43" s="313" t="s">
        <v>2861</v>
      </c>
      <c r="E43" s="313" t="s">
        <v>2861</v>
      </c>
      <c r="F43" s="313" t="s">
        <v>2861</v>
      </c>
      <c r="G43" s="316" t="s">
        <v>2861</v>
      </c>
      <c r="H43" s="316" t="s">
        <v>2861</v>
      </c>
      <c r="I43" s="316" t="s">
        <v>2861</v>
      </c>
      <c r="J43" s="317" t="s">
        <v>2861</v>
      </c>
      <c r="K43" s="2839"/>
    </row>
    <row r="44" spans="1:11" ht="13.5" x14ac:dyDescent="0.2">
      <c r="A44" s="275" t="s">
        <v>1990</v>
      </c>
      <c r="B44" s="316" t="n">
        <v>2123.18</v>
      </c>
      <c r="C44" s="311"/>
      <c r="D44" s="313" t="n">
        <v>101.85921118322516</v>
      </c>
      <c r="E44" s="313" t="n">
        <v>93.94116372610895</v>
      </c>
      <c r="F44" s="313" t="n">
        <v>3.54308160400908</v>
      </c>
      <c r="G44" s="316" t="n">
        <v>216.26544</v>
      </c>
      <c r="H44" s="316" t="n">
        <v>0.199454</v>
      </c>
      <c r="I44" s="316" t="n">
        <v>0.0075226</v>
      </c>
      <c r="J44" s="309" t="s">
        <v>2861</v>
      </c>
      <c r="K44" s="2839"/>
    </row>
    <row r="45" spans="1:11" ht="13.5" x14ac:dyDescent="0.2">
      <c r="A45" s="275" t="s">
        <v>105</v>
      </c>
      <c r="B45" s="316" t="n">
        <v>86785.04083166407</v>
      </c>
      <c r="C45" s="311"/>
      <c r="D45" s="313" t="n">
        <v>100.56867273007342</v>
      </c>
      <c r="E45" s="313" t="n">
        <v>200.59971981956997</v>
      </c>
      <c r="F45" s="313" t="n">
        <v>4.57334953610437</v>
      </c>
      <c r="G45" s="316" t="n">
        <v>8727.85636926568</v>
      </c>
      <c r="H45" s="316" t="n">
        <v>17.40905487536175</v>
      </c>
      <c r="I45" s="316" t="n">
        <v>0.39689832622829</v>
      </c>
      <c r="J45" s="309" t="s">
        <v>2861</v>
      </c>
      <c r="K45" s="2839"/>
    </row>
    <row r="46" spans="1:11" x14ac:dyDescent="0.2">
      <c r="A46" s="2777" t="s">
        <v>123</v>
      </c>
      <c r="B46" s="272" t="n">
        <v>628563.8707163506</v>
      </c>
      <c r="C46" s="311"/>
      <c r="D46" s="416"/>
      <c r="E46" s="416"/>
      <c r="F46" s="416"/>
      <c r="G46" s="272" t="n">
        <v>46057.14721113121</v>
      </c>
      <c r="H46" s="272" t="n">
        <v>3.55372343154895</v>
      </c>
      <c r="I46" s="272" t="n">
        <v>12.19129233595034</v>
      </c>
      <c r="J46" s="365"/>
      <c r="K46" s="2839"/>
    </row>
    <row r="47" spans="1:11" x14ac:dyDescent="0.2">
      <c r="A47" s="275" t="s">
        <v>110</v>
      </c>
      <c r="B47" s="310" t="n">
        <v>6690.46638287265</v>
      </c>
      <c r="C47" s="311"/>
      <c r="D47" s="272" t="n">
        <v>72.51516509089934</v>
      </c>
      <c r="E47" s="272" t="n">
        <v>163.6132006591649</v>
      </c>
      <c r="F47" s="272" t="n">
        <v>1.56441541486469</v>
      </c>
      <c r="G47" s="310" t="n">
        <v>485.16027428912236</v>
      </c>
      <c r="H47" s="310" t="n">
        <v>1.09464861880434</v>
      </c>
      <c r="I47" s="310" t="n">
        <v>0.010466668742</v>
      </c>
      <c r="J47" s="365"/>
      <c r="K47" s="2839"/>
    </row>
    <row r="48" spans="1:11" x14ac:dyDescent="0.2">
      <c r="A48" s="275" t="s">
        <v>111</v>
      </c>
      <c r="B48" s="310" t="n">
        <v>605816.9203866404</v>
      </c>
      <c r="C48" s="311"/>
      <c r="D48" s="272" t="n">
        <v>73.90413204086109</v>
      </c>
      <c r="E48" s="272" t="n">
        <v>3.92064296297144</v>
      </c>
      <c r="F48" s="272" t="n">
        <v>20.04023965839187</v>
      </c>
      <c r="G48" s="310" t="n">
        <v>44772.373676842086</v>
      </c>
      <c r="H48" s="310" t="n">
        <v>2.37519184576291</v>
      </c>
      <c r="I48" s="310" t="n">
        <v>12.14071627365718</v>
      </c>
      <c r="J48" s="365"/>
      <c r="K48" s="2839"/>
    </row>
    <row r="49" spans="1:11" x14ac:dyDescent="0.2">
      <c r="A49" s="275" t="s">
        <v>112</v>
      </c>
      <c r="B49" s="310" t="s">
        <v>2861</v>
      </c>
      <c r="C49" s="311"/>
      <c r="D49" s="272" t="s">
        <v>2861</v>
      </c>
      <c r="E49" s="272" t="s">
        <v>2861</v>
      </c>
      <c r="F49" s="272" t="s">
        <v>2861</v>
      </c>
      <c r="G49" s="310" t="s">
        <v>2861</v>
      </c>
      <c r="H49" s="310" t="s">
        <v>2861</v>
      </c>
      <c r="I49" s="310" t="s">
        <v>2861</v>
      </c>
      <c r="J49" s="365"/>
      <c r="K49" s="2839"/>
    </row>
    <row r="50" spans="1:11" x14ac:dyDescent="0.2">
      <c r="A50" s="275" t="s">
        <v>1996</v>
      </c>
      <c r="B50" s="272" t="n">
        <v>10864.310581195852</v>
      </c>
      <c r="C50" s="311"/>
      <c r="D50" s="1384"/>
      <c r="E50" s="1384"/>
      <c r="F50" s="1384"/>
      <c r="G50" s="272" t="n">
        <v>799.61326</v>
      </c>
      <c r="H50" s="272" t="n">
        <v>0.045890675</v>
      </c>
      <c r="I50" s="272" t="n">
        <v>0.01495718</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2861</v>
      </c>
      <c r="C52" s="311"/>
      <c r="D52" s="272" t="s">
        <v>2861</v>
      </c>
      <c r="E52" s="272" t="s">
        <v>2861</v>
      </c>
      <c r="F52" s="272" t="s">
        <v>2861</v>
      </c>
      <c r="G52" s="310" t="s">
        <v>2861</v>
      </c>
      <c r="H52" s="310" t="s">
        <v>2861</v>
      </c>
      <c r="I52" s="310" t="s">
        <v>2861</v>
      </c>
      <c r="J52" s="365"/>
      <c r="K52" s="2839"/>
    </row>
    <row r="53" spans="1:11" ht="13.5" x14ac:dyDescent="0.2">
      <c r="A53" s="275" t="s">
        <v>105</v>
      </c>
      <c r="B53" s="310" t="n">
        <v>5192.173365641756</v>
      </c>
      <c r="C53" s="311"/>
      <c r="D53" s="272" t="n">
        <v>71.6775837155384</v>
      </c>
      <c r="E53" s="272" t="n">
        <v>7.31722331020511</v>
      </c>
      <c r="F53" s="272" t="n">
        <v>4.84425533970035</v>
      </c>
      <c r="G53" s="310" t="n">
        <v>372.1624410813758</v>
      </c>
      <c r="H53" s="310" t="n">
        <v>0.0379922919817</v>
      </c>
      <c r="I53" s="310" t="n">
        <v>0.02515221355116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75391.98833329955</v>
      </c>
      <c r="C56" s="311"/>
      <c r="D56" s="416"/>
      <c r="E56" s="416"/>
      <c r="F56" s="416"/>
      <c r="G56" s="272" t="n">
        <v>5572.166157767088</v>
      </c>
      <c r="H56" s="272" t="n">
        <v>0.34804965107082</v>
      </c>
      <c r="I56" s="272" t="n">
        <v>0.16350828945089</v>
      </c>
      <c r="J56" s="365"/>
      <c r="K56" s="2839"/>
    </row>
    <row r="57" spans="1:11" x14ac:dyDescent="0.2">
      <c r="A57" s="275" t="s">
        <v>118</v>
      </c>
      <c r="B57" s="310" t="n">
        <v>5760.579136656767</v>
      </c>
      <c r="C57" s="311"/>
      <c r="D57" s="272" t="n">
        <v>77.36341088944744</v>
      </c>
      <c r="E57" s="272" t="n">
        <v>6.90535068630204</v>
      </c>
      <c r="F57" s="272" t="n">
        <v>2.00367835725433</v>
      </c>
      <c r="G57" s="310" t="n">
        <v>445.6580507103558</v>
      </c>
      <c r="H57" s="310" t="n">
        <v>0.03977881909481</v>
      </c>
      <c r="I57" s="310" t="n">
        <v>0.01154234774137</v>
      </c>
      <c r="J57" s="365"/>
      <c r="K57" s="2839"/>
    </row>
    <row r="58" spans="1:11" x14ac:dyDescent="0.2">
      <c r="A58" s="275" t="s">
        <v>119</v>
      </c>
      <c r="B58" s="310" t="n">
        <v>68965.72879139148</v>
      </c>
      <c r="C58" s="311"/>
      <c r="D58" s="272" t="n">
        <v>73.82261550705793</v>
      </c>
      <c r="E58" s="272" t="n">
        <v>4.34198988132056</v>
      </c>
      <c r="F58" s="272" t="n">
        <v>2.18781958385212</v>
      </c>
      <c r="G58" s="310" t="n">
        <v>5091.230479730928</v>
      </c>
      <c r="H58" s="310" t="n">
        <v>0.29944849657012</v>
      </c>
      <c r="I58" s="310" t="n">
        <v>0.15088457206444</v>
      </c>
      <c r="J58" s="365"/>
      <c r="K58" s="2839"/>
    </row>
    <row r="59" spans="1:11" x14ac:dyDescent="0.2">
      <c r="A59" s="275" t="s">
        <v>110</v>
      </c>
      <c r="B59" s="310" t="n">
        <v>494.6162455725674</v>
      </c>
      <c r="C59" s="311"/>
      <c r="D59" s="272" t="n">
        <v>70.59113759806866</v>
      </c>
      <c r="E59" s="272" t="n">
        <v>14.97092549256674</v>
      </c>
      <c r="F59" s="272" t="n">
        <v>1.81699195551017</v>
      </c>
      <c r="G59" s="310" t="n">
        <v>34.91552344945322</v>
      </c>
      <c r="H59" s="310" t="n">
        <v>0.00740486295988</v>
      </c>
      <c r="I59" s="310" t="n">
        <v>8.9871373927E-4</v>
      </c>
      <c r="J59" s="365"/>
      <c r="K59" s="2839"/>
    </row>
    <row r="60" spans="1:11" x14ac:dyDescent="0.2">
      <c r="A60" s="275" t="s">
        <v>2001</v>
      </c>
      <c r="B60" s="272" t="n">
        <v>3.01447164831164</v>
      </c>
      <c r="C60" s="311"/>
      <c r="D60" s="1384"/>
      <c r="E60" s="1384"/>
      <c r="F60" s="1384"/>
      <c r="G60" s="272" t="n">
        <v>0.18916211522709</v>
      </c>
      <c r="H60" s="272" t="n">
        <v>1.507235824E-5</v>
      </c>
      <c r="I60" s="272" t="n">
        <v>3.0144716E-7</v>
      </c>
      <c r="J60" s="365"/>
      <c r="K60" s="2839"/>
    </row>
    <row r="61" spans="1:11" x14ac:dyDescent="0.2">
      <c r="A61" s="3999"/>
      <c r="B61" s="316"/>
      <c r="C61" s="311"/>
      <c r="D61" s="313"/>
      <c r="E61" s="313"/>
      <c r="F61" s="313"/>
      <c r="G61" s="316"/>
      <c r="H61" s="316"/>
      <c r="I61" s="316"/>
      <c r="J61" s="365"/>
      <c r="K61" s="2839"/>
    </row>
    <row r="62" spans="1:11" x14ac:dyDescent="0.2">
      <c r="A62" s="275" t="s">
        <v>90</v>
      </c>
      <c r="B62" s="310" t="n">
        <v>3.098232</v>
      </c>
      <c r="C62" s="311"/>
      <c r="D62" s="272" t="n">
        <v>55.8195</v>
      </c>
      <c r="E62" s="272" t="n">
        <v>5.0</v>
      </c>
      <c r="F62" s="272" t="n">
        <v>0.1</v>
      </c>
      <c r="G62" s="310" t="n">
        <v>0.172941761124</v>
      </c>
      <c r="H62" s="310" t="n">
        <v>1.549116E-5</v>
      </c>
      <c r="I62" s="310" t="n">
        <v>3.098232E-7</v>
      </c>
      <c r="J62" s="365"/>
      <c r="K62" s="2839"/>
    </row>
    <row r="63" spans="1:11" ht="13.5" x14ac:dyDescent="0.2">
      <c r="A63" s="275" t="s">
        <v>105</v>
      </c>
      <c r="B63" s="310" t="n">
        <v>164.9514560304312</v>
      </c>
      <c r="C63" s="311"/>
      <c r="D63" s="272" t="n">
        <v>70.86406384260896</v>
      </c>
      <c r="E63" s="272" t="n">
        <v>8.40798233096006</v>
      </c>
      <c r="F63" s="272" t="n">
        <v>1.10362551402041</v>
      </c>
      <c r="G63" s="310" t="n">
        <v>11.68913051107178</v>
      </c>
      <c r="H63" s="310" t="n">
        <v>0.00138690892777</v>
      </c>
      <c r="I63" s="310" t="n">
        <v>1.8204463545E-4</v>
      </c>
      <c r="J63" s="365"/>
      <c r="K63" s="2839"/>
    </row>
    <row r="64" spans="1:11" ht="13.5" x14ac:dyDescent="0.2">
      <c r="A64" s="275" t="s">
        <v>2002</v>
      </c>
      <c r="B64" s="272" t="s">
        <v>2861</v>
      </c>
      <c r="C64" s="311"/>
      <c r="D64" s="1384"/>
      <c r="E64" s="1384"/>
      <c r="F64" s="1384"/>
      <c r="G64" s="272" t="s">
        <v>2861</v>
      </c>
      <c r="H64" s="272" t="s">
        <v>2861</v>
      </c>
      <c r="I64" s="272" t="s">
        <v>2861</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120084.79244869438</v>
      </c>
      <c r="C66" s="1382"/>
      <c r="D66" s="1383"/>
      <c r="E66" s="1383"/>
      <c r="F66" s="1383"/>
      <c r="G66" s="1382" t="n">
        <v>8114.008479705704</v>
      </c>
      <c r="H66" s="1382" t="n">
        <v>1.97228762566825</v>
      </c>
      <c r="I66" s="1377" t="n">
        <v>0.47861449820662</v>
      </c>
      <c r="J66" s="1378" t="s">
        <v>2860</v>
      </c>
      <c r="K66" s="2839"/>
    </row>
    <row r="67" spans="1:11" x14ac:dyDescent="0.2">
      <c r="A67" s="2994" t="s">
        <v>2009</v>
      </c>
      <c r="B67" s="1276" t="n">
        <v>37649.99146106378</v>
      </c>
      <c r="C67" s="1276"/>
      <c r="D67" s="1384"/>
      <c r="E67" s="1384"/>
      <c r="F67" s="1384"/>
      <c r="G67" s="1276" t="n">
        <v>2137.350907273215</v>
      </c>
      <c r="H67" s="1276" t="n">
        <v>1.66530000160984</v>
      </c>
      <c r="I67" s="1379" t="n">
        <v>0.05773957094021</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82434.8009876306</v>
      </c>
      <c r="C69" s="1385"/>
      <c r="D69" s="1384"/>
      <c r="E69" s="1384"/>
      <c r="F69" s="1384"/>
      <c r="G69" s="1385" t="n">
        <v>5976.657572432489</v>
      </c>
      <c r="H69" s="1385" t="n">
        <v>0.30698762405841</v>
      </c>
      <c r="I69" s="1379" t="n">
        <v>0.42087492726641</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177225.7299958018</v>
      </c>
      <c r="C73" s="272"/>
      <c r="D73" s="272" t="n">
        <v>83.02989504292897</v>
      </c>
      <c r="E73" s="272" t="n">
        <v>5.0148433773261</v>
      </c>
      <c r="F73" s="272" t="n">
        <v>3.26992992054093</v>
      </c>
      <c r="G73" s="316" t="n">
        <v>14715.033760457893</v>
      </c>
      <c r="H73" s="316" t="n">
        <v>0.88875927836123</v>
      </c>
      <c r="I73" s="316" t="n">
        <v>0.57951571720298</v>
      </c>
      <c r="J73" s="317" t="s">
        <v>2864</v>
      </c>
      <c r="K73" s="1388"/>
    </row>
    <row r="74" spans="1:11" s="321" customFormat="1" ht="14.25" thickBot="1" x14ac:dyDescent="0.25">
      <c r="A74" s="3013" t="s">
        <v>2012</v>
      </c>
      <c r="B74" s="1392" t="n">
        <v>138050.05128959165</v>
      </c>
      <c r="C74" s="279"/>
      <c r="D74" s="279" t="n">
        <v>82.98327574688655</v>
      </c>
      <c r="E74" s="279" t="n">
        <v>13.65203396144254</v>
      </c>
      <c r="F74" s="279" t="n">
        <v>6.83282241495225</v>
      </c>
      <c r="G74" s="318" t="n">
        <v>11455.845473036014</v>
      </c>
      <c r="H74" s="318" t="n">
        <v>1.88466398858439</v>
      </c>
      <c r="I74" s="318" t="n">
        <v>0.94327148483683</v>
      </c>
      <c r="J74" s="320" t="s">
        <v>2864</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2866</v>
      </c>
      <c r="E8" s="3742" t="n">
        <v>3976855.0</v>
      </c>
      <c r="F8" s="1413" t="n">
        <v>2.3575547E7</v>
      </c>
      <c r="G8" s="1413" t="n">
        <v>2155241.0</v>
      </c>
      <c r="H8" s="1414"/>
      <c r="I8" s="1413" t="n">
        <v>-72589.0</v>
      </c>
      <c r="J8" s="1415" t="n">
        <v>2.546975E7</v>
      </c>
      <c r="K8" s="1413" t="n">
        <v>1.0</v>
      </c>
      <c r="L8" s="3743"/>
      <c r="M8" s="1415" t="n">
        <v>2.546975E7</v>
      </c>
      <c r="N8" s="1413" t="n">
        <v>20.0</v>
      </c>
      <c r="O8" s="1415" t="n">
        <v>509395.0</v>
      </c>
      <c r="P8" s="1413" t="n">
        <v>7.00388061818181</v>
      </c>
      <c r="Q8" s="1415" t="n">
        <v>509387.9961193818</v>
      </c>
      <c r="R8" s="1413" t="n">
        <v>1.0</v>
      </c>
      <c r="S8" s="1416" t="n">
        <v>1867755.9857710684</v>
      </c>
      <c r="T8" s="1258"/>
      <c r="U8" s="1258"/>
      <c r="V8" s="1258"/>
      <c r="W8" s="1258"/>
      <c r="X8" s="1258"/>
      <c r="Y8" s="1258"/>
    </row>
    <row r="9" spans="1:25" ht="12" customHeight="1" x14ac:dyDescent="0.2">
      <c r="A9" s="4418"/>
      <c r="B9" s="4421"/>
      <c r="C9" s="1411" t="s">
        <v>165</v>
      </c>
      <c r="D9" s="3742" t="s">
        <v>2866</v>
      </c>
      <c r="E9" s="1413" t="s">
        <v>2865</v>
      </c>
      <c r="F9" s="1413" t="s">
        <v>2865</v>
      </c>
      <c r="G9" s="1413" t="s">
        <v>2865</v>
      </c>
      <c r="H9" s="1414"/>
      <c r="I9" s="1413" t="s">
        <v>2865</v>
      </c>
      <c r="J9" s="1415" t="s">
        <v>2865</v>
      </c>
      <c r="K9" s="1413" t="s">
        <v>2867</v>
      </c>
      <c r="L9" s="3743"/>
      <c r="M9" s="1415" t="s">
        <v>2868</v>
      </c>
      <c r="N9" s="1413" t="s">
        <v>2867</v>
      </c>
      <c r="O9" s="1415" t="s">
        <v>2869</v>
      </c>
      <c r="P9" s="1413" t="s">
        <v>2867</v>
      </c>
      <c r="Q9" s="1415" t="s">
        <v>2869</v>
      </c>
      <c r="R9" s="1413" t="s">
        <v>2867</v>
      </c>
      <c r="S9" s="1416" t="s">
        <v>2869</v>
      </c>
      <c r="T9" s="1258"/>
      <c r="U9" s="1258"/>
      <c r="V9" s="1258"/>
      <c r="W9" s="1258"/>
      <c r="X9" s="1258"/>
      <c r="Y9" s="1258"/>
    </row>
    <row r="10" spans="1:25" ht="12" customHeight="1" x14ac:dyDescent="0.2">
      <c r="A10" s="4418"/>
      <c r="B10" s="4422"/>
      <c r="C10" s="1411" t="s">
        <v>166</v>
      </c>
      <c r="D10" s="3742" t="s">
        <v>2866</v>
      </c>
      <c r="E10" s="1413" t="n">
        <v>297558.0</v>
      </c>
      <c r="F10" s="1413" t="n">
        <v>498860.0</v>
      </c>
      <c r="G10" s="1413" t="n">
        <v>112771.0</v>
      </c>
      <c r="H10" s="1414"/>
      <c r="I10" s="1413" t="n">
        <v>2030.0</v>
      </c>
      <c r="J10" s="1415" t="n">
        <v>681617.0</v>
      </c>
      <c r="K10" s="1413" t="n">
        <v>1.0</v>
      </c>
      <c r="L10" s="3743"/>
      <c r="M10" s="1415" t="n">
        <v>681617.0</v>
      </c>
      <c r="N10" s="1413" t="n">
        <v>17.5</v>
      </c>
      <c r="O10" s="1415" t="n">
        <v>11928.2975</v>
      </c>
      <c r="P10" s="1413" t="n">
        <v>218.28333784382502</v>
      </c>
      <c r="Q10" s="1415" t="n">
        <v>11710.014162156174</v>
      </c>
      <c r="R10" s="1413" t="n">
        <v>1.0</v>
      </c>
      <c r="S10" s="1416" t="n">
        <v>42936.71859457268</v>
      </c>
      <c r="T10" s="1258"/>
      <c r="U10" s="1258"/>
      <c r="V10" s="1258"/>
      <c r="W10" s="1258"/>
      <c r="X10" s="1258"/>
      <c r="Y10" s="1258"/>
    </row>
    <row r="11" spans="1:25" ht="12" customHeight="1" x14ac:dyDescent="0.2">
      <c r="A11" s="4418"/>
      <c r="B11" s="4423" t="s">
        <v>167</v>
      </c>
      <c r="C11" s="1411" t="s">
        <v>110</v>
      </c>
      <c r="D11" s="3742" t="s">
        <v>2866</v>
      </c>
      <c r="E11" s="1414"/>
      <c r="F11" s="1413" t="n">
        <v>1129969.0</v>
      </c>
      <c r="G11" s="1413" t="n">
        <v>3005470.0</v>
      </c>
      <c r="H11" s="1413" t="s">
        <v>2860</v>
      </c>
      <c r="I11" s="1413" t="n">
        <v>-6364.0</v>
      </c>
      <c r="J11" s="1415" t="n">
        <v>-1869137.0</v>
      </c>
      <c r="K11" s="1413" t="n">
        <v>1.0</v>
      </c>
      <c r="L11" s="3743"/>
      <c r="M11" s="1415" t="n">
        <v>-1869137.0</v>
      </c>
      <c r="N11" s="1413" t="n">
        <v>18.9</v>
      </c>
      <c r="O11" s="1415" t="n">
        <v>-35326.6893</v>
      </c>
      <c r="P11" s="1413" t="s">
        <v>2867</v>
      </c>
      <c r="Q11" s="1415" t="n">
        <v>-35326.6893</v>
      </c>
      <c r="R11" s="1413" t="n">
        <v>1.0</v>
      </c>
      <c r="S11" s="1416" t="n">
        <v>-129531.19410000012</v>
      </c>
      <c r="T11" s="1258"/>
      <c r="U11" s="1258"/>
      <c r="V11" s="1258"/>
      <c r="W11" s="1258"/>
      <c r="X11" s="1258"/>
      <c r="Y11" s="1258"/>
    </row>
    <row r="12" spans="1:25" ht="12" customHeight="1" x14ac:dyDescent="0.2">
      <c r="A12" s="4418"/>
      <c r="B12" s="4424"/>
      <c r="C12" s="1411" t="s">
        <v>109</v>
      </c>
      <c r="D12" s="3742" t="s">
        <v>2866</v>
      </c>
      <c r="E12" s="1417"/>
      <c r="F12" s="1413" t="n">
        <v>1292671.0</v>
      </c>
      <c r="G12" s="1413" t="n">
        <v>602618.0</v>
      </c>
      <c r="H12" s="1413" t="n">
        <v>1803641.0</v>
      </c>
      <c r="I12" s="1413" t="n">
        <v>25530.0</v>
      </c>
      <c r="J12" s="1415" t="n">
        <v>-1139118.0</v>
      </c>
      <c r="K12" s="1413" t="n">
        <v>1.0</v>
      </c>
      <c r="L12" s="3743"/>
      <c r="M12" s="1415" t="n">
        <v>-1139118.0</v>
      </c>
      <c r="N12" s="1413" t="n">
        <v>19.5</v>
      </c>
      <c r="O12" s="1415" t="n">
        <v>-22212.801</v>
      </c>
      <c r="P12" s="1413" t="s">
        <v>2864</v>
      </c>
      <c r="Q12" s="1415" t="n">
        <v>-22212.801</v>
      </c>
      <c r="R12" s="1413" t="n">
        <v>1.0</v>
      </c>
      <c r="S12" s="1416" t="n">
        <v>-81446.93700000008</v>
      </c>
      <c r="T12" s="1258"/>
      <c r="U12" s="1258"/>
      <c r="V12" s="1258"/>
      <c r="W12" s="1258"/>
      <c r="X12" s="1258"/>
      <c r="Y12" s="1258"/>
    </row>
    <row r="13" spans="1:25" ht="12" customHeight="1" x14ac:dyDescent="0.2">
      <c r="A13" s="4418"/>
      <c r="B13" s="4424"/>
      <c r="C13" s="1411" t="s">
        <v>168</v>
      </c>
      <c r="D13" s="3742" t="s">
        <v>2866</v>
      </c>
      <c r="E13" s="1414"/>
      <c r="F13" s="1413" t="n">
        <v>131854.0</v>
      </c>
      <c r="G13" s="1413" t="n">
        <v>36418.0</v>
      </c>
      <c r="H13" s="1413" t="s">
        <v>2860</v>
      </c>
      <c r="I13" s="1413" t="n">
        <v>3252.0</v>
      </c>
      <c r="J13" s="1415" t="n">
        <v>92184.0</v>
      </c>
      <c r="K13" s="1413" t="n">
        <v>1.0</v>
      </c>
      <c r="L13" s="3743"/>
      <c r="M13" s="1415" t="n">
        <v>92184.0</v>
      </c>
      <c r="N13" s="1413" t="n">
        <v>19.6</v>
      </c>
      <c r="O13" s="1415" t="n">
        <v>1806.8064</v>
      </c>
      <c r="P13" s="1413" t="s">
        <v>2865</v>
      </c>
      <c r="Q13" s="1415" t="n">
        <v>1806.8064</v>
      </c>
      <c r="R13" s="1413" t="n">
        <v>1.0</v>
      </c>
      <c r="S13" s="1416" t="n">
        <v>6624.956800000006</v>
      </c>
      <c r="T13" s="1258"/>
      <c r="U13" s="1258"/>
      <c r="V13" s="1258"/>
      <c r="W13" s="1258"/>
      <c r="X13" s="1258"/>
      <c r="Y13" s="1258"/>
    </row>
    <row r="14" spans="1:25" ht="12" customHeight="1" x14ac:dyDescent="0.2">
      <c r="A14" s="4418"/>
      <c r="B14" s="4424"/>
      <c r="C14" s="1411" t="s">
        <v>169</v>
      </c>
      <c r="D14" s="3742" t="s">
        <v>2866</v>
      </c>
      <c r="E14" s="1414"/>
      <c r="F14" s="1413" t="s">
        <v>2864</v>
      </c>
      <c r="G14" s="1413" t="s">
        <v>2864</v>
      </c>
      <c r="H14" s="1414"/>
      <c r="I14" s="1413" t="s">
        <v>2864</v>
      </c>
      <c r="J14" s="1415" t="s">
        <v>2864</v>
      </c>
      <c r="K14" s="1413" t="s">
        <v>2867</v>
      </c>
      <c r="L14" s="3743"/>
      <c r="M14" s="1415" t="s">
        <v>2870</v>
      </c>
      <c r="N14" s="1413" t="s">
        <v>2867</v>
      </c>
      <c r="O14" s="1415" t="s">
        <v>2871</v>
      </c>
      <c r="P14" s="1413" t="s">
        <v>2867</v>
      </c>
      <c r="Q14" s="1415" t="s">
        <v>2871</v>
      </c>
      <c r="R14" s="1413" t="s">
        <v>2867</v>
      </c>
      <c r="S14" s="1416" t="s">
        <v>2871</v>
      </c>
      <c r="T14" s="1258"/>
      <c r="U14" s="1258"/>
      <c r="V14" s="1258"/>
      <c r="W14" s="1258"/>
      <c r="X14" s="1258"/>
      <c r="Y14" s="1258"/>
    </row>
    <row r="15" spans="1:25" ht="12" customHeight="1" x14ac:dyDescent="0.2">
      <c r="A15" s="4418"/>
      <c r="B15" s="4424"/>
      <c r="C15" s="1411" t="s">
        <v>119</v>
      </c>
      <c r="D15" s="3742" t="s">
        <v>2866</v>
      </c>
      <c r="E15" s="1414"/>
      <c r="F15" s="1413" t="n">
        <v>4608829.0</v>
      </c>
      <c r="G15" s="1413" t="n">
        <v>3688315.0</v>
      </c>
      <c r="H15" s="1413" t="n">
        <v>273325.0</v>
      </c>
      <c r="I15" s="1413" t="n">
        <v>96185.0</v>
      </c>
      <c r="J15" s="1415" t="n">
        <v>551004.0</v>
      </c>
      <c r="K15" s="1413" t="n">
        <v>1.0</v>
      </c>
      <c r="L15" s="3743"/>
      <c r="M15" s="1415" t="n">
        <v>551004.0</v>
      </c>
      <c r="N15" s="1413" t="n">
        <v>20.2</v>
      </c>
      <c r="O15" s="1415" t="n">
        <v>11130.2808</v>
      </c>
      <c r="P15" s="1418" t="n">
        <v>691.6393533706246</v>
      </c>
      <c r="Q15" s="1415" t="n">
        <v>10438.641446629375</v>
      </c>
      <c r="R15" s="1413" t="n">
        <v>1.0</v>
      </c>
      <c r="S15" s="1416" t="n">
        <v>38275.01863764108</v>
      </c>
      <c r="T15" s="1258"/>
      <c r="U15" s="1258"/>
      <c r="V15" s="1258"/>
      <c r="W15" s="1258"/>
      <c r="X15" s="1258"/>
      <c r="Y15" s="1258"/>
    </row>
    <row r="16" spans="1:25" ht="12" customHeight="1" x14ac:dyDescent="0.2">
      <c r="A16" s="4418"/>
      <c r="B16" s="4424"/>
      <c r="C16" s="1411" t="s">
        <v>118</v>
      </c>
      <c r="D16" s="3742" t="s">
        <v>2866</v>
      </c>
      <c r="E16" s="1414"/>
      <c r="F16" s="1413" t="n">
        <v>2438640.0</v>
      </c>
      <c r="G16" s="1413" t="n">
        <v>2316400.0</v>
      </c>
      <c r="H16" s="1413" t="n">
        <v>1762080.0</v>
      </c>
      <c r="I16" s="1413" t="n">
        <v>-30600.0</v>
      </c>
      <c r="J16" s="1415" t="n">
        <v>-1609240.0</v>
      </c>
      <c r="K16" s="1413" t="n">
        <v>1.0</v>
      </c>
      <c r="L16" s="3743"/>
      <c r="M16" s="1415" t="n">
        <v>-1609240.0</v>
      </c>
      <c r="N16" s="1413" t="n">
        <v>21.1</v>
      </c>
      <c r="O16" s="1415" t="n">
        <v>-33954.964</v>
      </c>
      <c r="P16" s="1413" t="n">
        <v>406.38456668181715</v>
      </c>
      <c r="Q16" s="1415" t="n">
        <v>-34361.348566681816</v>
      </c>
      <c r="R16" s="1413" t="n">
        <v>1.0</v>
      </c>
      <c r="S16" s="1416" t="n">
        <v>-125991.61141116677</v>
      </c>
      <c r="T16" s="1258"/>
      <c r="U16" s="1258"/>
      <c r="V16" s="1258"/>
      <c r="W16" s="1258"/>
      <c r="X16" s="1258"/>
      <c r="Y16" s="1258"/>
    </row>
    <row r="17" spans="1:25" ht="12" customHeight="1" x14ac:dyDescent="0.2">
      <c r="A17" s="4418"/>
      <c r="B17" s="4424"/>
      <c r="C17" s="1411" t="s">
        <v>112</v>
      </c>
      <c r="D17" s="3742" t="s">
        <v>2866</v>
      </c>
      <c r="E17" s="1414"/>
      <c r="F17" s="1413" t="n">
        <v>702164.0</v>
      </c>
      <c r="G17" s="1413" t="n">
        <v>297969.0</v>
      </c>
      <c r="H17" s="1414"/>
      <c r="I17" s="1413" t="n">
        <v>1579.0</v>
      </c>
      <c r="J17" s="1415" t="n">
        <v>402616.0</v>
      </c>
      <c r="K17" s="1413" t="n">
        <v>1.0</v>
      </c>
      <c r="L17" s="3743"/>
      <c r="M17" s="1415" t="n">
        <v>402616.0</v>
      </c>
      <c r="N17" s="1413" t="n">
        <v>17.2</v>
      </c>
      <c r="O17" s="1415" t="n">
        <v>6924.9952</v>
      </c>
      <c r="P17" s="1415" t="n">
        <v>953.2959748820066</v>
      </c>
      <c r="Q17" s="1415" t="n">
        <v>5971.699225117994</v>
      </c>
      <c r="R17" s="1413" t="n">
        <v>1.0</v>
      </c>
      <c r="S17" s="1416" t="n">
        <v>21896.23049209933</v>
      </c>
      <c r="T17" s="1258"/>
      <c r="U17" s="1258"/>
      <c r="V17" s="1258"/>
      <c r="W17" s="1258"/>
      <c r="X17" s="1258"/>
      <c r="Y17" s="1258"/>
    </row>
    <row r="18" spans="1:25" ht="12" customHeight="1" x14ac:dyDescent="0.2">
      <c r="A18" s="4418"/>
      <c r="B18" s="4424"/>
      <c r="C18" s="1411" t="s">
        <v>170</v>
      </c>
      <c r="D18" s="3742" t="s">
        <v>2866</v>
      </c>
      <c r="E18" s="1414"/>
      <c r="F18" s="1413" t="n">
        <v>14504.0</v>
      </c>
      <c r="G18" s="1413" t="s">
        <v>2860</v>
      </c>
      <c r="H18" s="1414"/>
      <c r="I18" s="1413" t="s">
        <v>2860</v>
      </c>
      <c r="J18" s="1415" t="n">
        <v>14504.0</v>
      </c>
      <c r="K18" s="1413" t="n">
        <v>1.0</v>
      </c>
      <c r="L18" s="3743"/>
      <c r="M18" s="1415" t="n">
        <v>14504.0</v>
      </c>
      <c r="N18" s="1413" t="n">
        <v>16.8</v>
      </c>
      <c r="O18" s="1415" t="n">
        <v>243.6672</v>
      </c>
      <c r="P18" s="1415" t="n">
        <v>291.0176203636362</v>
      </c>
      <c r="Q18" s="1415" t="n">
        <v>-47.35042036363618</v>
      </c>
      <c r="R18" s="1413" t="n">
        <v>1.0</v>
      </c>
      <c r="S18" s="1416" t="n">
        <v>-173.61820799999947</v>
      </c>
      <c r="T18" s="1258"/>
      <c r="U18" s="1258"/>
      <c r="V18" s="1258"/>
      <c r="W18" s="1258"/>
      <c r="X18" s="1258"/>
      <c r="Y18" s="1258"/>
    </row>
    <row r="19" spans="1:25" ht="12" customHeight="1" x14ac:dyDescent="0.2">
      <c r="A19" s="4418"/>
      <c r="B19" s="4424"/>
      <c r="C19" s="1411" t="s">
        <v>171</v>
      </c>
      <c r="D19" s="3742" t="s">
        <v>2866</v>
      </c>
      <c r="E19" s="1414"/>
      <c r="F19" s="1413" t="n">
        <v>1351265.0</v>
      </c>
      <c r="G19" s="1413" t="n">
        <v>888116.0</v>
      </c>
      <c r="H19" s="1414"/>
      <c r="I19" s="1413" t="n">
        <v>-3124.0</v>
      </c>
      <c r="J19" s="1415" t="n">
        <v>466273.0</v>
      </c>
      <c r="K19" s="1413" t="n">
        <v>1.0</v>
      </c>
      <c r="L19" s="3743"/>
      <c r="M19" s="1415" t="n">
        <v>466273.0</v>
      </c>
      <c r="N19" s="1413" t="n">
        <v>20.0</v>
      </c>
      <c r="O19" s="1415" t="n">
        <v>9325.46</v>
      </c>
      <c r="P19" s="1415" t="n">
        <v>9134.130752802403</v>
      </c>
      <c r="Q19" s="1415" t="n">
        <v>191.3292471975974</v>
      </c>
      <c r="R19" s="1413" t="n">
        <v>1.0</v>
      </c>
      <c r="S19" s="1416" t="n">
        <v>701.5405730578577</v>
      </c>
      <c r="T19" s="1258"/>
      <c r="U19" s="1258"/>
      <c r="V19" s="1258"/>
      <c r="W19" s="1258"/>
      <c r="X19" s="1258"/>
      <c r="Y19" s="1258"/>
    </row>
    <row r="20" spans="1:25" ht="12" customHeight="1" x14ac:dyDescent="0.2">
      <c r="A20" s="4418"/>
      <c r="B20" s="4424"/>
      <c r="C20" s="1411" t="s">
        <v>172</v>
      </c>
      <c r="D20" s="3742" t="s">
        <v>2866</v>
      </c>
      <c r="E20" s="1414"/>
      <c r="F20" s="1413" t="n">
        <v>189042.0</v>
      </c>
      <c r="G20" s="1413" t="n">
        <v>273407.0</v>
      </c>
      <c r="H20" s="1414"/>
      <c r="I20" s="1413" t="n">
        <v>-2011.0</v>
      </c>
      <c r="J20" s="1415" t="n">
        <v>-82354.0</v>
      </c>
      <c r="K20" s="1413" t="n">
        <v>1.0</v>
      </c>
      <c r="L20" s="3743"/>
      <c r="M20" s="1415" t="n">
        <v>-82354.0</v>
      </c>
      <c r="N20" s="1413" t="n">
        <v>22.0</v>
      </c>
      <c r="O20" s="1415" t="n">
        <v>-1811.788</v>
      </c>
      <c r="P20" s="1415" t="n">
        <v>4735.997764747704</v>
      </c>
      <c r="Q20" s="1415" t="n">
        <v>-6547.785764747704</v>
      </c>
      <c r="R20" s="1413" t="n">
        <v>1.0</v>
      </c>
      <c r="S20" s="1416" t="n">
        <v>-24008.547804074937</v>
      </c>
      <c r="T20" s="1258"/>
      <c r="U20" s="1258"/>
      <c r="V20" s="1258"/>
      <c r="W20" s="1258"/>
      <c r="X20" s="1258"/>
      <c r="Y20" s="1258"/>
    </row>
    <row r="21" spans="1:25" ht="12" customHeight="1" x14ac:dyDescent="0.2">
      <c r="A21" s="4418"/>
      <c r="B21" s="4424"/>
      <c r="C21" s="1411" t="s">
        <v>173</v>
      </c>
      <c r="D21" s="3742" t="s">
        <v>2866</v>
      </c>
      <c r="E21" s="1414"/>
      <c r="F21" s="1413" t="n">
        <v>184313.0</v>
      </c>
      <c r="G21" s="1413" t="n">
        <v>299827.0</v>
      </c>
      <c r="H21" s="1413" t="n">
        <v>8427.0</v>
      </c>
      <c r="I21" s="1413" t="n">
        <v>-7605.0</v>
      </c>
      <c r="J21" s="1415" t="n">
        <v>-116336.0</v>
      </c>
      <c r="K21" s="1413" t="n">
        <v>1.0</v>
      </c>
      <c r="L21" s="3743"/>
      <c r="M21" s="1415" t="n">
        <v>-116336.0</v>
      </c>
      <c r="N21" s="1413" t="n">
        <v>20.0</v>
      </c>
      <c r="O21" s="1415" t="n">
        <v>-2326.72</v>
      </c>
      <c r="P21" s="1415" t="n">
        <v>1722.3061117341992</v>
      </c>
      <c r="Q21" s="1415" t="n">
        <v>-4049.0261117341993</v>
      </c>
      <c r="R21" s="1413" t="n">
        <v>1.0</v>
      </c>
      <c r="S21" s="1416" t="n">
        <v>-14846.429076358743</v>
      </c>
      <c r="T21" s="1258"/>
      <c r="U21" s="1258"/>
      <c r="V21" s="1258"/>
      <c r="W21" s="1258"/>
      <c r="X21" s="1258"/>
      <c r="Y21" s="1258" t="s">
        <v>174</v>
      </c>
    </row>
    <row r="22" spans="1:25" ht="12" customHeight="1" x14ac:dyDescent="0.2">
      <c r="A22" s="4418"/>
      <c r="B22" s="4424"/>
      <c r="C22" s="1411" t="s">
        <v>175</v>
      </c>
      <c r="D22" s="3742" t="s">
        <v>2866</v>
      </c>
      <c r="E22" s="1414"/>
      <c r="F22" s="1413" t="n">
        <v>395011.0</v>
      </c>
      <c r="G22" s="1413" t="n">
        <v>81529.0</v>
      </c>
      <c r="H22" s="1414"/>
      <c r="I22" s="1413" t="n">
        <v>-7360.0</v>
      </c>
      <c r="J22" s="1415" t="n">
        <v>320842.0</v>
      </c>
      <c r="K22" s="1413" t="n">
        <v>1.0</v>
      </c>
      <c r="L22" s="3743"/>
      <c r="M22" s="1415" t="n">
        <v>320842.0</v>
      </c>
      <c r="N22" s="1413" t="n">
        <v>26.6</v>
      </c>
      <c r="O22" s="1415" t="n">
        <v>8534.3972</v>
      </c>
      <c r="P22" s="1413" t="n">
        <v>742.0660860060447</v>
      </c>
      <c r="Q22" s="1415" t="n">
        <v>7792.331113993955</v>
      </c>
      <c r="R22" s="1413" t="n">
        <v>1.0</v>
      </c>
      <c r="S22" s="1416" t="n">
        <v>28571.880751311197</v>
      </c>
      <c r="T22" s="1258"/>
      <c r="U22" s="1258"/>
      <c r="V22" s="1258"/>
      <c r="W22" s="1258"/>
      <c r="X22" s="1258"/>
      <c r="Y22" s="1258"/>
    </row>
    <row r="23" spans="1:25" ht="12" customHeight="1" x14ac:dyDescent="0.2">
      <c r="A23" s="4418"/>
      <c r="B23" s="4424"/>
      <c r="C23" s="1411" t="s">
        <v>176</v>
      </c>
      <c r="D23" s="3742" t="s">
        <v>2866</v>
      </c>
      <c r="E23" s="1414"/>
      <c r="F23" s="1413" t="n">
        <v>1059764.0</v>
      </c>
      <c r="G23" s="1413" t="n">
        <v>399885.0</v>
      </c>
      <c r="H23" s="1414"/>
      <c r="I23" s="1413" t="n">
        <v>-41046.0</v>
      </c>
      <c r="J23" s="1415" t="n">
        <v>700925.0</v>
      </c>
      <c r="K23" s="1413" t="n">
        <v>1.0</v>
      </c>
      <c r="L23" s="3743"/>
      <c r="M23" s="1415" t="n">
        <v>700925.0</v>
      </c>
      <c r="N23" s="1413" t="n">
        <v>20.0</v>
      </c>
      <c r="O23" s="1415" t="n">
        <v>14018.5</v>
      </c>
      <c r="P23" s="1413" t="n">
        <v>8.92508852931489</v>
      </c>
      <c r="Q23" s="1415" t="n">
        <v>14009.574911470685</v>
      </c>
      <c r="R23" s="1413" t="n">
        <v>1.0</v>
      </c>
      <c r="S23" s="1416" t="n">
        <v>51368.441342059225</v>
      </c>
      <c r="T23" s="1258"/>
      <c r="U23" s="1258"/>
      <c r="V23" s="1258"/>
      <c r="W23" s="1258"/>
      <c r="X23" s="1258"/>
      <c r="Y23" s="1258"/>
    </row>
    <row r="24" spans="1:25" ht="12" customHeight="1" x14ac:dyDescent="0.2">
      <c r="A24" s="4419"/>
      <c r="B24" s="4425"/>
      <c r="C24" s="1411" t="s">
        <v>177</v>
      </c>
      <c r="D24" s="3742" t="s">
        <v>2866</v>
      </c>
      <c r="E24" s="1414"/>
      <c r="F24" s="1413" t="n">
        <v>207317.0</v>
      </c>
      <c r="G24" s="1413" t="n">
        <v>347367.0</v>
      </c>
      <c r="H24" s="1414"/>
      <c r="I24" s="1413" t="n">
        <v>-18446.0</v>
      </c>
      <c r="J24" s="1415" t="n">
        <v>-121604.0</v>
      </c>
      <c r="K24" s="1413" t="n">
        <v>1.0</v>
      </c>
      <c r="L24" s="3743"/>
      <c r="M24" s="1415" t="n">
        <v>-121604.0</v>
      </c>
      <c r="N24" s="1413" t="n">
        <v>20.0</v>
      </c>
      <c r="O24" s="1415" t="n">
        <v>-2432.08</v>
      </c>
      <c r="P24" s="1413" t="n">
        <v>794.5237705763619</v>
      </c>
      <c r="Q24" s="1415" t="n">
        <v>-3226.603770576362</v>
      </c>
      <c r="R24" s="1413" t="n">
        <v>1.0</v>
      </c>
      <c r="S24" s="1416" t="n">
        <v>-11830.880492113338</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2.3761926E7</v>
      </c>
      <c r="N27" s="1414"/>
      <c r="O27" s="21" t="n">
        <v>475242.362</v>
      </c>
      <c r="P27" s="1418" t="n">
        <v>19705.57430815612</v>
      </c>
      <c r="Q27" s="21" t="n">
        <v>455536.78769184387</v>
      </c>
      <c r="R27" s="1429"/>
      <c r="S27" s="1416" t="n">
        <v>1670301.5548700958</v>
      </c>
      <c r="T27" s="1258"/>
      <c r="U27" s="1258"/>
      <c r="V27" s="1258"/>
      <c r="W27" s="1258"/>
      <c r="X27" s="1258"/>
      <c r="Y27" s="1258"/>
    </row>
    <row r="28" spans="1:25" ht="13.5" customHeight="1" x14ac:dyDescent="0.2">
      <c r="A28" s="4426" t="s">
        <v>180</v>
      </c>
      <c r="B28" s="4423" t="s">
        <v>181</v>
      </c>
      <c r="C28" s="1430" t="s">
        <v>182</v>
      </c>
      <c r="D28" s="3742" t="s">
        <v>2866</v>
      </c>
      <c r="E28" s="1413" t="n">
        <v>129845.0</v>
      </c>
      <c r="F28" s="1413" t="n">
        <v>120609.0</v>
      </c>
      <c r="G28" s="1413" t="n">
        <v>26542.0</v>
      </c>
      <c r="H28" s="1414"/>
      <c r="I28" s="1413" t="n">
        <v>43934.0</v>
      </c>
      <c r="J28" s="1415" t="n">
        <v>179978.0</v>
      </c>
      <c r="K28" s="1413" t="n">
        <v>1.0</v>
      </c>
      <c r="L28" s="3743"/>
      <c r="M28" s="1415" t="n">
        <v>179978.0</v>
      </c>
      <c r="N28" s="1413" t="n">
        <v>26.8</v>
      </c>
      <c r="O28" s="1415" t="n">
        <v>4823.4104</v>
      </c>
      <c r="P28" s="1413" t="n">
        <v>68.60828305473687</v>
      </c>
      <c r="Q28" s="1415" t="n">
        <v>4754.802116945263</v>
      </c>
      <c r="R28" s="1413" t="n">
        <v>1.0</v>
      </c>
      <c r="S28" s="1416" t="n">
        <v>17434.274428799316</v>
      </c>
      <c r="T28" s="1258"/>
      <c r="U28" s="1258"/>
      <c r="V28" s="1258"/>
      <c r="W28" s="1258"/>
      <c r="X28" s="1258"/>
      <c r="Y28" s="1258"/>
    </row>
    <row r="29" spans="1:25" ht="12" customHeight="1" x14ac:dyDescent="0.2">
      <c r="A29" s="4418"/>
      <c r="B29" s="4424"/>
      <c r="C29" s="1411" t="s">
        <v>184</v>
      </c>
      <c r="D29" s="3742" t="s">
        <v>2866</v>
      </c>
      <c r="E29" s="1413" t="n">
        <v>692012.0</v>
      </c>
      <c r="F29" s="1413" t="n">
        <v>1061436.0</v>
      </c>
      <c r="G29" s="1413" t="n">
        <v>172860.0</v>
      </c>
      <c r="H29" s="1414"/>
      <c r="I29" s="1413" t="n">
        <v>-98405.0</v>
      </c>
      <c r="J29" s="1415" t="n">
        <v>1678993.0</v>
      </c>
      <c r="K29" s="1413" t="n">
        <v>1.0</v>
      </c>
      <c r="L29" s="3743"/>
      <c r="M29" s="1415" t="n">
        <v>1678993.0</v>
      </c>
      <c r="N29" s="1413" t="n">
        <v>25.8</v>
      </c>
      <c r="O29" s="1415" t="n">
        <v>43318.0194</v>
      </c>
      <c r="P29" s="1418" t="n">
        <v>2361.903200688619</v>
      </c>
      <c r="Q29" s="1415" t="n">
        <v>40956.11619931138</v>
      </c>
      <c r="R29" s="1413" t="n">
        <v>1.0</v>
      </c>
      <c r="S29" s="1416" t="n">
        <v>150172.42606414188</v>
      </c>
      <c r="T29" s="1258"/>
      <c r="U29" s="1258"/>
      <c r="V29" s="1258"/>
      <c r="W29" s="1258"/>
      <c r="X29" s="1258"/>
      <c r="Y29" s="1258"/>
    </row>
    <row r="30" spans="1:25" ht="12" customHeight="1" x14ac:dyDescent="0.2">
      <c r="A30" s="4418"/>
      <c r="B30" s="4424"/>
      <c r="C30" s="1411" t="s">
        <v>185</v>
      </c>
      <c r="D30" s="3742" t="s">
        <v>2866</v>
      </c>
      <c r="E30" s="1413" t="n">
        <v>2279248.0</v>
      </c>
      <c r="F30" s="1413" t="n">
        <v>4062384.0</v>
      </c>
      <c r="G30" s="1413" t="n">
        <v>432290.0</v>
      </c>
      <c r="H30" s="1413" t="s">
        <v>2860</v>
      </c>
      <c r="I30" s="1413" t="n">
        <v>392711.0</v>
      </c>
      <c r="J30" s="1415" t="n">
        <v>5516631.0</v>
      </c>
      <c r="K30" s="1413" t="n">
        <v>1.0</v>
      </c>
      <c r="L30" s="3743"/>
      <c r="M30" s="1415" t="n">
        <v>5516631.0</v>
      </c>
      <c r="N30" s="1413" t="n">
        <v>25.8</v>
      </c>
      <c r="O30" s="1415" t="n">
        <v>142329.0798</v>
      </c>
      <c r="P30" s="1413" t="n">
        <v>370.22461220501754</v>
      </c>
      <c r="Q30" s="1415" t="n">
        <v>141958.85518779498</v>
      </c>
      <c r="R30" s="1413" t="n">
        <v>1.0</v>
      </c>
      <c r="S30" s="1416" t="n">
        <v>520515.8023552487</v>
      </c>
      <c r="T30" s="1258"/>
      <c r="U30" s="1258"/>
      <c r="V30" s="1258"/>
      <c r="W30" s="1258"/>
      <c r="X30" s="1258"/>
      <c r="Y30" s="1258"/>
    </row>
    <row r="31" spans="1:25" ht="12" customHeight="1" x14ac:dyDescent="0.2">
      <c r="A31" s="4418"/>
      <c r="B31" s="4424"/>
      <c r="C31" s="1411" t="s">
        <v>186</v>
      </c>
      <c r="D31" s="3742" t="s">
        <v>2866</v>
      </c>
      <c r="E31" s="1413" t="n">
        <v>32901.0</v>
      </c>
      <c r="F31" s="1413" t="n">
        <v>45550.0</v>
      </c>
      <c r="G31" s="1413" t="n">
        <v>453.0</v>
      </c>
      <c r="H31" s="1413" t="s">
        <v>2860</v>
      </c>
      <c r="I31" s="1413" t="n">
        <v>10921.0</v>
      </c>
      <c r="J31" s="1415" t="n">
        <v>67077.0</v>
      </c>
      <c r="K31" s="1413" t="n">
        <v>1.0</v>
      </c>
      <c r="L31" s="3743"/>
      <c r="M31" s="1415" t="n">
        <v>67077.0</v>
      </c>
      <c r="N31" s="1413" t="n">
        <v>26.2</v>
      </c>
      <c r="O31" s="1415" t="n">
        <v>1757.4174</v>
      </c>
      <c r="P31" s="1413" t="n">
        <v>30.55385724680288</v>
      </c>
      <c r="Q31" s="1415" t="n">
        <v>1726.8635427531972</v>
      </c>
      <c r="R31" s="1413" t="n">
        <v>1.0</v>
      </c>
      <c r="S31" s="1416" t="n">
        <v>6331.832990095062</v>
      </c>
      <c r="T31" s="1258"/>
      <c r="U31" s="1258"/>
      <c r="V31" s="1258"/>
      <c r="W31" s="1258"/>
      <c r="X31" s="1258"/>
      <c r="Y31" s="1258"/>
    </row>
    <row r="32" spans="1:25" ht="12" customHeight="1" x14ac:dyDescent="0.2">
      <c r="A32" s="4418"/>
      <c r="B32" s="4424"/>
      <c r="C32" s="1411" t="s">
        <v>188</v>
      </c>
      <c r="D32" s="3742" t="s">
        <v>2866</v>
      </c>
      <c r="E32" s="1413" t="n">
        <v>3561740.0</v>
      </c>
      <c r="F32" s="1413" t="n">
        <v>19068.0</v>
      </c>
      <c r="G32" s="1413" t="n">
        <v>20243.0</v>
      </c>
      <c r="H32" s="1414"/>
      <c r="I32" s="1413" t="n">
        <v>7910.0</v>
      </c>
      <c r="J32" s="1415" t="n">
        <v>3552655.0</v>
      </c>
      <c r="K32" s="1413" t="n">
        <v>1.0</v>
      </c>
      <c r="L32" s="3743"/>
      <c r="M32" s="1415" t="n">
        <v>3552655.0</v>
      </c>
      <c r="N32" s="1413" t="n">
        <v>27.6</v>
      </c>
      <c r="O32" s="1415" t="n">
        <v>98053.278</v>
      </c>
      <c r="P32" s="1413" t="n">
        <v>2.20291640536984</v>
      </c>
      <c r="Q32" s="1415" t="n">
        <v>98051.07508359462</v>
      </c>
      <c r="R32" s="1413" t="n">
        <v>1.0</v>
      </c>
      <c r="S32" s="1416" t="n">
        <v>359520.6086398473</v>
      </c>
      <c r="T32" s="1258"/>
      <c r="U32" s="1258"/>
      <c r="V32" s="1258"/>
      <c r="W32" s="1258"/>
      <c r="X32" s="1258"/>
      <c r="Y32" s="1258"/>
    </row>
    <row r="33" spans="1:25" ht="12" customHeight="1" x14ac:dyDescent="0.2">
      <c r="A33" s="4418"/>
      <c r="B33" s="4425"/>
      <c r="C33" s="1411" t="s">
        <v>189</v>
      </c>
      <c r="D33" s="3742" t="s">
        <v>2866</v>
      </c>
      <c r="E33" s="1413" t="n">
        <v>134451.0</v>
      </c>
      <c r="F33" s="1413" t="n">
        <v>184.0</v>
      </c>
      <c r="G33" s="1413" t="s">
        <v>2860</v>
      </c>
      <c r="H33" s="1414"/>
      <c r="I33" s="1413" t="n">
        <v>10737.0</v>
      </c>
      <c r="J33" s="1415" t="n">
        <v>123898.0</v>
      </c>
      <c r="K33" s="1413" t="n">
        <v>1.0</v>
      </c>
      <c r="L33" s="3743"/>
      <c r="M33" s="1415" t="n">
        <v>123898.0</v>
      </c>
      <c r="N33" s="1413" t="n">
        <v>29.1</v>
      </c>
      <c r="O33" s="1415" t="n">
        <v>3605.4318</v>
      </c>
      <c r="P33" s="1413" t="s">
        <v>2864</v>
      </c>
      <c r="Q33" s="1415" t="n">
        <v>3605.4318</v>
      </c>
      <c r="R33" s="1413" t="n">
        <v>1.0</v>
      </c>
      <c r="S33" s="1416" t="n">
        <v>13219.916600000011</v>
      </c>
      <c r="T33" s="1258"/>
      <c r="U33" s="1258"/>
      <c r="V33" s="1258"/>
      <c r="W33" s="1258"/>
      <c r="X33" s="1258"/>
      <c r="Y33" s="1258"/>
    </row>
    <row r="34" spans="1:25" ht="13.5" customHeight="1" x14ac:dyDescent="0.2">
      <c r="A34" s="4418"/>
      <c r="B34" s="4423" t="s">
        <v>190</v>
      </c>
      <c r="C34" s="1427" t="s">
        <v>191</v>
      </c>
      <c r="D34" s="3742" t="s">
        <v>2866</v>
      </c>
      <c r="E34" s="1414"/>
      <c r="F34" s="1413" t="n">
        <v>17094.0</v>
      </c>
      <c r="G34" s="1413" t="n">
        <v>25797.0</v>
      </c>
      <c r="H34" s="1414"/>
      <c r="I34" s="1413" t="n">
        <v>1320.0</v>
      </c>
      <c r="J34" s="1415" t="n">
        <v>-10023.0</v>
      </c>
      <c r="K34" s="1413" t="n">
        <v>1.0</v>
      </c>
      <c r="L34" s="3743"/>
      <c r="M34" s="1415" t="n">
        <v>-10023.0</v>
      </c>
      <c r="N34" s="1413" t="n">
        <v>26.6</v>
      </c>
      <c r="O34" s="1415" t="n">
        <v>-266.6118</v>
      </c>
      <c r="P34" s="1413" t="s">
        <v>2864</v>
      </c>
      <c r="Q34" s="1415" t="n">
        <v>-266.6118</v>
      </c>
      <c r="R34" s="1413" t="n">
        <v>1.0</v>
      </c>
      <c r="S34" s="1416" t="n">
        <v>-977.5766000000009</v>
      </c>
      <c r="T34" s="1258"/>
      <c r="U34" s="1258"/>
      <c r="V34" s="1258"/>
      <c r="W34" s="1258"/>
      <c r="X34" s="1258"/>
      <c r="Y34" s="1258"/>
    </row>
    <row r="35" spans="1:25" ht="12" customHeight="1" x14ac:dyDescent="0.2">
      <c r="A35" s="4418"/>
      <c r="B35" s="4424"/>
      <c r="C35" s="1411" t="s">
        <v>192</v>
      </c>
      <c r="D35" s="3742" t="s">
        <v>2866</v>
      </c>
      <c r="E35" s="1414"/>
      <c r="F35" s="1413" t="n">
        <v>199671.0</v>
      </c>
      <c r="G35" s="1413" t="n">
        <v>224694.0</v>
      </c>
      <c r="H35" s="1414"/>
      <c r="I35" s="1413" t="n">
        <v>-30780.0</v>
      </c>
      <c r="J35" s="1415" t="n">
        <v>5757.0</v>
      </c>
      <c r="K35" s="1413" t="n">
        <v>1.0</v>
      </c>
      <c r="L35" s="3743"/>
      <c r="M35" s="1415" t="n">
        <v>5757.0</v>
      </c>
      <c r="N35" s="1413" t="n">
        <v>29.2</v>
      </c>
      <c r="O35" s="1415" t="n">
        <v>168.1044</v>
      </c>
      <c r="P35" s="1413" t="n">
        <v>6144.782803995343</v>
      </c>
      <c r="Q35" s="1415" t="n">
        <v>-5976.678403995343</v>
      </c>
      <c r="R35" s="1413" t="n">
        <v>1.0</v>
      </c>
      <c r="S35" s="1416" t="n">
        <v>-21914.48748131628</v>
      </c>
      <c r="T35" s="1258"/>
      <c r="U35" s="1258"/>
      <c r="V35" s="1258"/>
      <c r="W35" s="1258"/>
      <c r="X35" s="1258"/>
      <c r="Y35" s="1258"/>
    </row>
    <row r="36" spans="1:25" ht="12" customHeight="1" x14ac:dyDescent="0.2">
      <c r="A36" s="4419"/>
      <c r="B36" s="4425"/>
      <c r="C36" s="1411" t="s">
        <v>193</v>
      </c>
      <c r="D36" s="3742" t="s">
        <v>2866</v>
      </c>
      <c r="E36" s="1414"/>
      <c r="F36" s="1413" t="n">
        <v>13270.0</v>
      </c>
      <c r="G36" s="1413" t="n">
        <v>17003.0</v>
      </c>
      <c r="H36" s="1414"/>
      <c r="I36" s="1413" t="n">
        <v>151.0</v>
      </c>
      <c r="J36" s="1415" t="n">
        <v>-3884.0</v>
      </c>
      <c r="K36" s="1413" t="n">
        <v>1.0</v>
      </c>
      <c r="L36" s="3746"/>
      <c r="M36" s="1415" t="n">
        <v>-3884.0</v>
      </c>
      <c r="N36" s="1413" t="n">
        <v>22.0</v>
      </c>
      <c r="O36" s="1415" t="n">
        <v>-85.448</v>
      </c>
      <c r="P36" s="1413" t="n">
        <v>490.7764784263632</v>
      </c>
      <c r="Q36" s="1415" t="n">
        <v>-576.2244784263632</v>
      </c>
      <c r="R36" s="1413" t="n">
        <v>1.0</v>
      </c>
      <c r="S36" s="1416" t="n">
        <v>-2112.8230875633335</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1.1111082E7</v>
      </c>
      <c r="N39" s="1414"/>
      <c r="O39" s="1415" t="n">
        <v>293702.6814</v>
      </c>
      <c r="P39" s="1415" t="n">
        <v>9469.052152022252</v>
      </c>
      <c r="Q39" s="1415" t="n">
        <v>284233.62924797775</v>
      </c>
      <c r="R39" s="1414"/>
      <c r="S39" s="1431" t="n">
        <v>1042189.9739092527</v>
      </c>
      <c r="T39" s="1258"/>
      <c r="U39" s="1258"/>
      <c r="V39" s="1258"/>
      <c r="W39" s="1258"/>
      <c r="X39" s="1258"/>
      <c r="Y39" s="1258"/>
    </row>
    <row r="40" spans="1:25" ht="12" customHeight="1" x14ac:dyDescent="0.2">
      <c r="A40" s="1260" t="s">
        <v>196</v>
      </c>
      <c r="B40" s="1432"/>
      <c r="C40" s="1433" t="s">
        <v>197</v>
      </c>
      <c r="D40" s="3742" t="s">
        <v>2866</v>
      </c>
      <c r="E40" s="1413" t="n">
        <v>6578818.0</v>
      </c>
      <c r="F40" s="1413" t="n">
        <v>1.4171612E7</v>
      </c>
      <c r="G40" s="1413" t="n">
        <v>3140236.0</v>
      </c>
      <c r="H40" s="1414"/>
      <c r="I40" s="1413" t="n">
        <v>211029.0</v>
      </c>
      <c r="J40" s="1415" t="n">
        <v>1.7399165E7</v>
      </c>
      <c r="K40" s="1413" t="n">
        <v>1.0</v>
      </c>
      <c r="L40" s="3743"/>
      <c r="M40" s="1415" t="n">
        <v>1.7399165E7</v>
      </c>
      <c r="N40" s="1413" t="n">
        <v>15.3</v>
      </c>
      <c r="O40" s="1415" t="n">
        <v>266207.2245</v>
      </c>
      <c r="P40" s="1415" t="n">
        <v>4281.213481847743</v>
      </c>
      <c r="Q40" s="1415" t="n">
        <v>261926.01101815226</v>
      </c>
      <c r="R40" s="1413" t="n">
        <v>1.0</v>
      </c>
      <c r="S40" s="1416" t="n">
        <v>960395.3737332259</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1.7399165E7</v>
      </c>
      <c r="N43" s="1434"/>
      <c r="O43" s="21" t="n">
        <v>266207.2245</v>
      </c>
      <c r="P43" s="21" t="n">
        <v>4281.213481847743</v>
      </c>
      <c r="Q43" s="21" t="n">
        <v>261926.01101815226</v>
      </c>
      <c r="R43" s="1434"/>
      <c r="S43" s="1416" t="n">
        <v>960395.3737332259</v>
      </c>
      <c r="T43" s="1258"/>
      <c r="U43" s="1258"/>
      <c r="V43" s="1258"/>
      <c r="W43" s="1258"/>
      <c r="X43" s="1258"/>
      <c r="Y43" s="1258"/>
    </row>
    <row r="44" spans="1:25" x14ac:dyDescent="0.2">
      <c r="A44" s="4427" t="s">
        <v>200</v>
      </c>
      <c r="B44" s="4428"/>
      <c r="C44" s="4429"/>
      <c r="D44" s="3742" t="s">
        <v>2866</v>
      </c>
      <c r="E44" s="1790" t="n">
        <v>438237.0</v>
      </c>
      <c r="F44" s="40" t="n">
        <v>113.0</v>
      </c>
      <c r="G44" s="40" t="n">
        <v>1.0</v>
      </c>
      <c r="H44" s="1436" t="s">
        <v>2860</v>
      </c>
      <c r="I44" s="40" t="n">
        <v>-12.0</v>
      </c>
      <c r="J44" s="21" t="n">
        <v>438361.0</v>
      </c>
      <c r="K44" s="40" t="n">
        <v>1.0</v>
      </c>
      <c r="L44" s="53"/>
      <c r="M44" s="21" t="n">
        <v>438361.0</v>
      </c>
      <c r="N44" s="40" t="n">
        <v>25.0</v>
      </c>
      <c r="O44" s="21" t="n">
        <v>10959.025</v>
      </c>
      <c r="P44" s="21" t="n">
        <v>68.48372727272722</v>
      </c>
      <c r="Q44" s="21" t="n">
        <v>10890.541272727272</v>
      </c>
      <c r="R44" s="40" t="n">
        <v>1.0</v>
      </c>
      <c r="S44" s="1431" t="n">
        <v>39931.9846666667</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2866</v>
      </c>
      <c r="E47" s="40" t="n">
        <v>128136.0</v>
      </c>
      <c r="F47" s="40" t="n">
        <v>7119.0</v>
      </c>
      <c r="G47" s="40" t="n">
        <v>562.0</v>
      </c>
      <c r="H47" s="1436" t="s">
        <v>2860</v>
      </c>
      <c r="I47" s="40" t="n">
        <v>8831.0</v>
      </c>
      <c r="J47" s="21" t="n">
        <v>125862.0</v>
      </c>
      <c r="K47" s="40" t="n">
        <v>1.0</v>
      </c>
      <c r="L47" s="53"/>
      <c r="M47" s="21" t="n">
        <v>125862.0</v>
      </c>
      <c r="N47" s="40" t="n">
        <v>28.9</v>
      </c>
      <c r="O47" s="21" t="n">
        <v>3637.4118</v>
      </c>
      <c r="P47" s="21" t="s">
        <v>2860</v>
      </c>
      <c r="Q47" s="21" t="n">
        <v>3637.4118</v>
      </c>
      <c r="R47" s="40" t="n">
        <v>1.0</v>
      </c>
      <c r="S47" s="1431" t="n">
        <v>13337.176600000012</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5.2836396E7</v>
      </c>
      <c r="N48" s="1443"/>
      <c r="O48" s="1442" t="n">
        <v>1049748.7047</v>
      </c>
      <c r="P48" s="1442" t="n">
        <v>33524.32366929884</v>
      </c>
      <c r="Q48" s="1442" t="n">
        <v>1016224.3810307011</v>
      </c>
      <c r="R48" s="1443"/>
      <c r="S48" s="1444" t="n">
        <v>3726156.063779241</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3962203.0</v>
      </c>
      <c r="N49" s="1414"/>
      <c r="O49" s="1415" t="n">
        <v>109834.7935</v>
      </c>
      <c r="P49" s="1415" t="s">
        <v>2872</v>
      </c>
      <c r="Q49" s="1415" t="n">
        <v>109834.7935</v>
      </c>
      <c r="R49" s="1414"/>
      <c r="S49" s="1416" t="n">
        <v>402727.57616666704</v>
      </c>
      <c r="T49" s="1258"/>
      <c r="U49" s="1258"/>
      <c r="V49" s="1258"/>
      <c r="W49" s="1258"/>
      <c r="X49" s="1258"/>
      <c r="Y49" s="1258"/>
    </row>
    <row r="50" spans="1:25" ht="12" customHeight="1" x14ac:dyDescent="0.2">
      <c r="A50" s="1446"/>
      <c r="B50" s="1447"/>
      <c r="C50" s="1433" t="s">
        <v>204</v>
      </c>
      <c r="D50" s="3742" t="s">
        <v>2866</v>
      </c>
      <c r="E50" s="1413" t="n">
        <v>3026292.0</v>
      </c>
      <c r="F50" s="1413" t="n">
        <v>150976.0</v>
      </c>
      <c r="G50" s="1413" t="n">
        <v>71915.0</v>
      </c>
      <c r="H50" s="1414"/>
      <c r="I50" s="1413" t="n">
        <v>4785.0</v>
      </c>
      <c r="J50" s="1415" t="n">
        <v>3100568.0</v>
      </c>
      <c r="K50" s="1413" t="n">
        <v>1.0</v>
      </c>
      <c r="L50" s="3743"/>
      <c r="M50" s="1415" t="n">
        <v>3100568.0</v>
      </c>
      <c r="N50" s="1413" t="n">
        <v>30.5</v>
      </c>
      <c r="O50" s="1415" t="n">
        <v>94567.324</v>
      </c>
      <c r="P50" s="1413" t="s">
        <v>2860</v>
      </c>
      <c r="Q50" s="1415" t="n">
        <v>94567.324</v>
      </c>
      <c r="R50" s="1413" t="n">
        <v>1.0</v>
      </c>
      <c r="S50" s="1416" t="n">
        <v>346746.854666667</v>
      </c>
      <c r="T50" s="1258"/>
      <c r="U50" s="1258"/>
      <c r="V50" s="1258"/>
      <c r="W50" s="1258"/>
      <c r="X50" s="1258"/>
      <c r="Y50" s="1258"/>
    </row>
    <row r="51" spans="1:25" ht="12" customHeight="1" x14ac:dyDescent="0.2">
      <c r="A51" s="1446"/>
      <c r="B51" s="1447"/>
      <c r="C51" s="1433" t="s">
        <v>205</v>
      </c>
      <c r="D51" s="3742" t="s">
        <v>2866</v>
      </c>
      <c r="E51" s="1413" t="n">
        <v>447077.0</v>
      </c>
      <c r="F51" s="1413" t="n">
        <v>185085.0</v>
      </c>
      <c r="G51" s="1413" t="n">
        <v>80346.0</v>
      </c>
      <c r="H51" s="1414"/>
      <c r="I51" s="1413" t="n">
        <v>-254.0</v>
      </c>
      <c r="J51" s="1415" t="n">
        <v>552070.0</v>
      </c>
      <c r="K51" s="1413" t="n">
        <v>1.0</v>
      </c>
      <c r="L51" s="3743"/>
      <c r="M51" s="1415" t="n">
        <v>552070.0</v>
      </c>
      <c r="N51" s="1413" t="n">
        <v>19.3</v>
      </c>
      <c r="O51" s="1415" t="n">
        <v>10654.951</v>
      </c>
      <c r="P51" s="1413" t="s">
        <v>2860</v>
      </c>
      <c r="Q51" s="1415" t="n">
        <v>10654.951</v>
      </c>
      <c r="R51" s="1413" t="n">
        <v>1.0</v>
      </c>
      <c r="S51" s="1416" t="n">
        <v>39068.1536666667</v>
      </c>
      <c r="T51" s="1258"/>
      <c r="U51" s="1258"/>
      <c r="V51" s="1258"/>
      <c r="W51" s="1258"/>
      <c r="X51" s="1258"/>
      <c r="Y51" s="1258"/>
    </row>
    <row r="52" spans="1:25" ht="12" customHeight="1" x14ac:dyDescent="0.2">
      <c r="A52" s="1446"/>
      <c r="B52" s="1447"/>
      <c r="C52" s="1433" t="s">
        <v>206</v>
      </c>
      <c r="D52" s="3742" t="s">
        <v>2866</v>
      </c>
      <c r="E52" s="37" t="n">
        <v>309565.0</v>
      </c>
      <c r="F52" s="37" t="s">
        <v>2860</v>
      </c>
      <c r="G52" s="37" t="s">
        <v>2860</v>
      </c>
      <c r="H52" s="1448"/>
      <c r="I52" s="37" t="s">
        <v>2860</v>
      </c>
      <c r="J52" s="21" t="n">
        <v>309565.0</v>
      </c>
      <c r="K52" s="37" t="n">
        <v>1.0</v>
      </c>
      <c r="L52" s="3743"/>
      <c r="M52" s="21" t="n">
        <v>309565.0</v>
      </c>
      <c r="N52" s="37" t="n">
        <v>14.9</v>
      </c>
      <c r="O52" s="21" t="n">
        <v>4612.5185</v>
      </c>
      <c r="P52" s="37" t="s">
        <v>2860</v>
      </c>
      <c r="Q52" s="21" t="n">
        <v>4612.5185</v>
      </c>
      <c r="R52" s="37" t="n">
        <v>1.0</v>
      </c>
      <c r="S52" s="1431" t="n">
        <v>16912.56783333335</v>
      </c>
      <c r="T52" s="1258"/>
      <c r="U52" s="1258"/>
      <c r="V52" s="1258"/>
      <c r="W52" s="1258"/>
      <c r="X52" s="1258"/>
      <c r="Y52" s="1258"/>
    </row>
    <row r="53" spans="1:25" ht="13.5" customHeight="1" thickBot="1" x14ac:dyDescent="0.25">
      <c r="A53" s="1449"/>
      <c r="B53" s="1450"/>
      <c r="C53" s="1451" t="s">
        <v>207</v>
      </c>
      <c r="D53" s="3749" t="s">
        <v>2866</v>
      </c>
      <c r="E53" s="1452" t="s">
        <v>2860</v>
      </c>
      <c r="F53" s="1452" t="s">
        <v>2860</v>
      </c>
      <c r="G53" s="1452" t="s">
        <v>2860</v>
      </c>
      <c r="H53" s="1453"/>
      <c r="I53" s="1452" t="s">
        <v>2860</v>
      </c>
      <c r="J53" s="1454" t="s">
        <v>2860</v>
      </c>
      <c r="K53" s="1452" t="s">
        <v>2867</v>
      </c>
      <c r="L53" s="3750"/>
      <c r="M53" s="1454" t="s">
        <v>2872</v>
      </c>
      <c r="N53" s="1452" t="s">
        <v>2867</v>
      </c>
      <c r="O53" s="1454" t="s">
        <v>2872</v>
      </c>
      <c r="P53" s="1452" t="s">
        <v>2867</v>
      </c>
      <c r="Q53" s="1454" t="s">
        <v>2872</v>
      </c>
      <c r="R53" s="1452" t="s">
        <v>2867</v>
      </c>
      <c r="S53" s="1455" t="s">
        <v>2872</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23761.926</v>
      </c>
      <c r="C9" s="289" t="n">
        <v>19761.496545211376</v>
      </c>
      <c r="D9" s="276" t="n">
        <v>1670301.5548700958</v>
      </c>
      <c r="E9" s="276" t="n">
        <v>20433.17298535199</v>
      </c>
      <c r="F9" s="276" t="n">
        <v>1495036.64789284</v>
      </c>
      <c r="G9" s="276" t="n">
        <v>-3.28718618798</v>
      </c>
      <c r="H9" s="1465" t="n">
        <v>11.723117772683</v>
      </c>
      <c r="I9" s="2839"/>
      <c r="J9" s="2839"/>
      <c r="K9" s="2839"/>
    </row>
    <row r="10" spans="1:11" ht="13.5" customHeight="1" x14ac:dyDescent="0.2">
      <c r="A10" s="307" t="s">
        <v>221</v>
      </c>
      <c r="B10" s="276" t="n">
        <v>11111.082</v>
      </c>
      <c r="C10" s="289" t="n">
        <v>10458.327882263442</v>
      </c>
      <c r="D10" s="276" t="n">
        <v>1042189.9739092527</v>
      </c>
      <c r="E10" s="276" t="n">
        <v>10317.576348621724</v>
      </c>
      <c r="F10" s="276" t="n">
        <v>1046641.1881284661</v>
      </c>
      <c r="G10" s="276" t="n">
        <v>1.364191830386</v>
      </c>
      <c r="H10" s="1465" t="n">
        <v>-0.425285596411</v>
      </c>
      <c r="I10" s="2839"/>
      <c r="J10" s="2839"/>
      <c r="K10" s="2839"/>
    </row>
    <row r="11" spans="1:11" ht="12" customHeight="1" x14ac:dyDescent="0.2">
      <c r="A11" s="307" t="s">
        <v>90</v>
      </c>
      <c r="B11" s="276" t="n">
        <v>17399.165</v>
      </c>
      <c r="C11" s="289" t="n">
        <v>16860.472943702585</v>
      </c>
      <c r="D11" s="276" t="n">
        <v>960395.3737332259</v>
      </c>
      <c r="E11" s="276" t="n">
        <v>16682.623061445065</v>
      </c>
      <c r="F11" s="276" t="n">
        <v>943231.6914375746</v>
      </c>
      <c r="G11" s="276" t="n">
        <v>1.06607864724</v>
      </c>
      <c r="H11" s="1465" t="n">
        <v>1.81966768626</v>
      </c>
      <c r="I11" s="2839"/>
      <c r="J11" s="2839"/>
      <c r="K11" s="2839"/>
    </row>
    <row r="12" spans="1:11" ht="12" customHeight="1" x14ac:dyDescent="0.2">
      <c r="A12" s="307" t="s">
        <v>92</v>
      </c>
      <c r="B12" s="276" t="n">
        <v>438.361</v>
      </c>
      <c r="C12" s="1466" t="n">
        <v>432.08721485480004</v>
      </c>
      <c r="D12" s="276" t="n">
        <v>39931.9846666667</v>
      </c>
      <c r="E12" s="276" t="n">
        <v>612.8459545000474</v>
      </c>
      <c r="F12" s="276" t="n">
        <v>48326.00263930552</v>
      </c>
      <c r="G12" s="276" t="n">
        <v>-29.494971504333</v>
      </c>
      <c r="H12" s="1465" t="n">
        <v>-17.369568170763</v>
      </c>
      <c r="I12" s="2839"/>
      <c r="J12" s="2839"/>
      <c r="K12" s="2839"/>
    </row>
    <row r="13" spans="1:11" ht="13.5" customHeight="1" x14ac:dyDescent="0.2">
      <c r="A13" s="307" t="s">
        <v>94</v>
      </c>
      <c r="B13" s="1467" t="n">
        <v>125.862</v>
      </c>
      <c r="C13" s="418" t="n">
        <v>125.862</v>
      </c>
      <c r="D13" s="1468" t="n">
        <v>13337.176600000012</v>
      </c>
      <c r="E13" s="276" t="n">
        <v>126.46905009268998</v>
      </c>
      <c r="F13" s="276" t="n">
        <v>13525.718526324199</v>
      </c>
      <c r="G13" s="276" t="n">
        <v>-0.47999893432</v>
      </c>
      <c r="H13" s="1465" t="n">
        <v>-1.393951278501</v>
      </c>
      <c r="I13" s="2839"/>
      <c r="J13" s="2839"/>
      <c r="K13" s="2839"/>
    </row>
    <row r="14" spans="1:11" ht="14.25" customHeight="1" thickBot="1" x14ac:dyDescent="0.25">
      <c r="A14" s="1469" t="s">
        <v>2032</v>
      </c>
      <c r="B14" s="1470" t="n">
        <v>52836.396</v>
      </c>
      <c r="C14" s="1470" t="n">
        <v>47638.246586032205</v>
      </c>
      <c r="D14" s="1470" t="n">
        <v>3726156.063779241</v>
      </c>
      <c r="E14" s="1470" t="n">
        <v>48172.68740001151</v>
      </c>
      <c r="F14" s="1470" t="n">
        <v>3546761.2486245106</v>
      </c>
      <c r="G14" s="1470" t="n">
        <v>-1.109427027688</v>
      </c>
      <c r="H14" s="1471" t="n">
        <v>5.057989601761</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350.1940309090909</v>
      </c>
      <c r="E9" s="3970" t="n">
        <v>19.99999999999998</v>
      </c>
      <c r="F9" s="3971" t="n">
        <v>7.00388061818181</v>
      </c>
      <c r="G9" s="3972" t="n">
        <v>25.68089559999997</v>
      </c>
      <c r="H9" s="3972" t="n">
        <v>0.001374940983</v>
      </c>
      <c r="I9" s="3973" t="n">
        <v>25.6808956</v>
      </c>
      <c r="J9" s="3974"/>
      <c r="K9" s="2839"/>
      <c r="L9" s="2839"/>
      <c r="M9" s="1462"/>
    </row>
    <row r="10" spans="1:13" ht="14.25" customHeight="1" x14ac:dyDescent="0.2">
      <c r="A10" s="1494" t="s">
        <v>235</v>
      </c>
      <c r="B10" s="1495"/>
      <c r="C10" s="1491" t="s">
        <v>165</v>
      </c>
      <c r="D10" s="3975" t="s">
        <v>2865</v>
      </c>
      <c r="E10" s="3970" t="s">
        <v>2864</v>
      </c>
      <c r="F10" s="3976" t="s">
        <v>2864</v>
      </c>
      <c r="G10" s="3977" t="s">
        <v>2864</v>
      </c>
      <c r="H10" s="3977" t="s">
        <v>2868</v>
      </c>
      <c r="I10" s="3978" t="s">
        <v>2864</v>
      </c>
      <c r="J10" s="3979"/>
      <c r="K10" s="2839"/>
      <c r="L10" s="2839"/>
      <c r="M10" s="2839"/>
    </row>
    <row r="11" spans="1:13" ht="14.25" customHeight="1" x14ac:dyDescent="0.2">
      <c r="A11" s="1494"/>
      <c r="B11" s="1290"/>
      <c r="C11" s="1491" t="s">
        <v>166</v>
      </c>
      <c r="D11" s="3975" t="n">
        <v>220656.3831713835</v>
      </c>
      <c r="E11" s="3970" t="n">
        <v>0.98924551697326</v>
      </c>
      <c r="F11" s="3976" t="n">
        <v>218.28333784382502</v>
      </c>
      <c r="G11" s="3977" t="n">
        <v>800.3722387606917</v>
      </c>
      <c r="H11" s="3977" t="n">
        <v>1.829962220877</v>
      </c>
      <c r="I11" s="3978" t="n">
        <v>800.372238760691</v>
      </c>
      <c r="J11" s="3979"/>
      <c r="K11" s="2839"/>
      <c r="L11" s="2839"/>
      <c r="M11" s="2839"/>
    </row>
    <row r="12" spans="1:13" ht="14.25" customHeight="1" x14ac:dyDescent="0.2">
      <c r="A12" s="1494"/>
      <c r="B12" s="4482" t="s">
        <v>167</v>
      </c>
      <c r="C12" s="1491" t="s">
        <v>110</v>
      </c>
      <c r="D12" s="3975" t="s">
        <v>2865</v>
      </c>
      <c r="E12" s="3970" t="s">
        <v>2865</v>
      </c>
      <c r="F12" s="3976" t="s">
        <v>2867</v>
      </c>
      <c r="G12" s="3977" t="s">
        <v>2867</v>
      </c>
      <c r="H12" s="3977" t="s">
        <v>2867</v>
      </c>
      <c r="I12" s="3978" t="s">
        <v>2865</v>
      </c>
      <c r="J12" s="3979"/>
      <c r="K12" s="2839"/>
      <c r="L12" s="2839"/>
      <c r="M12" s="2839"/>
    </row>
    <row r="13" spans="1:13" ht="14.25" customHeight="1" x14ac:dyDescent="0.2">
      <c r="A13" s="1497"/>
      <c r="B13" s="4483"/>
      <c r="C13" s="1491" t="s">
        <v>109</v>
      </c>
      <c r="D13" s="3975" t="s">
        <v>2865</v>
      </c>
      <c r="E13" s="3970" t="s">
        <v>2864</v>
      </c>
      <c r="F13" s="3976" t="s">
        <v>2864</v>
      </c>
      <c r="G13" s="3977" t="s">
        <v>2864</v>
      </c>
      <c r="H13" s="3977" t="s">
        <v>2864</v>
      </c>
      <c r="I13" s="3978" t="s">
        <v>2864</v>
      </c>
      <c r="J13" s="3979"/>
      <c r="K13" s="2839"/>
      <c r="L13" s="2839"/>
      <c r="M13" s="2839"/>
    </row>
    <row r="14" spans="1:13" ht="14.25" customHeight="1" x14ac:dyDescent="0.2">
      <c r="A14" s="1497"/>
      <c r="B14" s="4483"/>
      <c r="C14" s="1491" t="s">
        <v>2046</v>
      </c>
      <c r="D14" s="3975" t="n">
        <v>3273.334664</v>
      </c>
      <c r="E14" s="3970" t="s">
        <v>2865</v>
      </c>
      <c r="F14" s="3976" t="s">
        <v>2865</v>
      </c>
      <c r="G14" s="3977" t="s">
        <v>2865</v>
      </c>
      <c r="H14" s="3977" t="s">
        <v>2865</v>
      </c>
      <c r="I14" s="3978" t="s">
        <v>2865</v>
      </c>
      <c r="J14" s="3979"/>
      <c r="K14" s="2839"/>
      <c r="L14" s="2839"/>
      <c r="M14" s="2839"/>
    </row>
    <row r="15" spans="1:13" ht="14.25" customHeight="1" x14ac:dyDescent="0.2">
      <c r="A15" s="1497"/>
      <c r="B15" s="4483"/>
      <c r="C15" s="1491" t="s">
        <v>169</v>
      </c>
      <c r="D15" s="3975" t="s">
        <v>2864</v>
      </c>
      <c r="E15" s="3970" t="s">
        <v>2864</v>
      </c>
      <c r="F15" s="3976" t="s">
        <v>2864</v>
      </c>
      <c r="G15" s="3977" t="s">
        <v>2864</v>
      </c>
      <c r="H15" s="3977" t="s">
        <v>2870</v>
      </c>
      <c r="I15" s="3978" t="s">
        <v>2864</v>
      </c>
      <c r="J15" s="3979"/>
      <c r="K15" s="2839"/>
      <c r="L15" s="2839"/>
      <c r="M15" s="2839"/>
    </row>
    <row r="16" spans="1:13" ht="14.25" customHeight="1" x14ac:dyDescent="0.2">
      <c r="A16" s="1497"/>
      <c r="B16" s="4483"/>
      <c r="C16" s="1491" t="s">
        <v>2047</v>
      </c>
      <c r="D16" s="3975" t="n">
        <v>127081.93800000001</v>
      </c>
      <c r="E16" s="3970" t="n">
        <v>5.44246778303479</v>
      </c>
      <c r="F16" s="3976" t="n">
        <v>691.6393533706246</v>
      </c>
      <c r="G16" s="3977" t="n">
        <v>2536.010962358957</v>
      </c>
      <c r="H16" s="3977" t="n">
        <v>6.214033282706</v>
      </c>
      <c r="I16" s="3978" t="n">
        <v>2536.010962358958</v>
      </c>
      <c r="J16" s="3979"/>
      <c r="K16" s="2839"/>
      <c r="L16" s="2839"/>
      <c r="M16" s="2839"/>
    </row>
    <row r="17" spans="1:13" ht="14.25" customHeight="1" x14ac:dyDescent="0.2">
      <c r="A17" s="1497"/>
      <c r="B17" s="4483"/>
      <c r="C17" s="1491" t="s">
        <v>118</v>
      </c>
      <c r="D17" s="3975" t="n">
        <v>172312.520148587</v>
      </c>
      <c r="E17" s="3970" t="n">
        <v>2.35841578041681</v>
      </c>
      <c r="F17" s="3976" t="n">
        <v>406.38456668181715</v>
      </c>
      <c r="G17" s="3977" t="n">
        <v>1490.0767444999963</v>
      </c>
      <c r="H17" s="3977" t="n">
        <v>-1.196834037821</v>
      </c>
      <c r="I17" s="3978" t="n">
        <v>1490.0767445</v>
      </c>
      <c r="J17" s="3979"/>
      <c r="K17" s="2839"/>
      <c r="L17" s="2839"/>
      <c r="M17" s="2839"/>
    </row>
    <row r="18" spans="1:13" ht="14.25" customHeight="1" x14ac:dyDescent="0.2">
      <c r="A18" s="1497"/>
      <c r="B18" s="4483"/>
      <c r="C18" s="1491" t="s">
        <v>2048</v>
      </c>
      <c r="D18" s="3980" t="n">
        <v>378702.6802246376</v>
      </c>
      <c r="E18" s="3970" t="n">
        <v>2.51726756809995</v>
      </c>
      <c r="F18" s="3981" t="n">
        <v>953.2959748820066</v>
      </c>
      <c r="G18" s="3977" t="n">
        <v>3495.4185745673576</v>
      </c>
      <c r="H18" s="3977" t="n">
        <v>13.766016399289</v>
      </c>
      <c r="I18" s="3982" t="n">
        <v>3495.4185745673612</v>
      </c>
      <c r="J18" s="3983"/>
      <c r="K18" s="2839"/>
      <c r="L18" s="2839"/>
      <c r="M18" s="2839"/>
    </row>
    <row r="19" spans="1:13" ht="12" customHeight="1" x14ac:dyDescent="0.2">
      <c r="A19" s="1497"/>
      <c r="B19" s="4483"/>
      <c r="C19" s="1491" t="s">
        <v>2049</v>
      </c>
      <c r="D19" s="3980" t="n">
        <v>80003.95</v>
      </c>
      <c r="E19" s="3970" t="n">
        <v>3.63754065097581</v>
      </c>
      <c r="F19" s="3981" t="n">
        <v>291.0176203636362</v>
      </c>
      <c r="G19" s="3977" t="n">
        <v>1067.0646079999992</v>
      </c>
      <c r="H19" s="3977" t="n">
        <v>119.432414524251</v>
      </c>
      <c r="I19" s="3982" t="n">
        <v>1067.064608</v>
      </c>
      <c r="J19" s="3983"/>
      <c r="K19" s="2839"/>
      <c r="L19" s="2839"/>
      <c r="M19" s="2839"/>
    </row>
    <row r="20" spans="1:13" ht="12" customHeight="1" x14ac:dyDescent="0.2">
      <c r="A20" s="1497"/>
      <c r="B20" s="4483"/>
      <c r="C20" s="1491" t="s">
        <v>2050</v>
      </c>
      <c r="D20" s="3980" t="n">
        <v>1633551.945235586</v>
      </c>
      <c r="E20" s="3970" t="n">
        <v>5.59157655160155</v>
      </c>
      <c r="F20" s="3981" t="n">
        <v>9134.130752802403</v>
      </c>
      <c r="G20" s="3977" t="n">
        <v>33491.812760275476</v>
      </c>
      <c r="H20" s="3977" t="n">
        <v>97.948313035522</v>
      </c>
      <c r="I20" s="3982" t="n">
        <v>33491.81276027551</v>
      </c>
      <c r="J20" s="3983"/>
      <c r="K20" s="2839"/>
      <c r="L20" s="2839"/>
      <c r="M20" s="2839"/>
    </row>
    <row r="21" spans="1:13" ht="12" customHeight="1" x14ac:dyDescent="0.2">
      <c r="A21" s="1497"/>
      <c r="B21" s="4483"/>
      <c r="C21" s="1491" t="s">
        <v>172</v>
      </c>
      <c r="D21" s="3980" t="n">
        <v>814112.028332</v>
      </c>
      <c r="E21" s="3970" t="n">
        <v>5.81737844415724</v>
      </c>
      <c r="F21" s="3981" t="n">
        <v>4735.997764747704</v>
      </c>
      <c r="G21" s="3977" t="n">
        <v>17365.32513740825</v>
      </c>
      <c r="H21" s="3977" t="n">
        <v>-261.399113182541</v>
      </c>
      <c r="I21" s="3982" t="n">
        <v>17365.325137408276</v>
      </c>
      <c r="J21" s="3983"/>
      <c r="K21" s="2839"/>
      <c r="L21" s="2839"/>
      <c r="M21" s="2839"/>
    </row>
    <row r="22" spans="1:13" ht="13.5" customHeight="1" x14ac:dyDescent="0.2">
      <c r="A22" s="1497"/>
      <c r="B22" s="4483"/>
      <c r="C22" s="1491" t="s">
        <v>2051</v>
      </c>
      <c r="D22" s="3980" t="n">
        <v>181690.59808342234</v>
      </c>
      <c r="E22" s="3970" t="n">
        <v>9.47933536408642</v>
      </c>
      <c r="F22" s="3981" t="n">
        <v>1722.3061117341992</v>
      </c>
      <c r="G22" s="3977" t="n">
        <v>6315.122409692064</v>
      </c>
      <c r="H22" s="3977" t="n">
        <v>-74.02292118236</v>
      </c>
      <c r="I22" s="3982" t="n">
        <v>6315.122409692067</v>
      </c>
      <c r="J22" s="3983"/>
      <c r="K22" s="2839"/>
      <c r="L22" s="2839"/>
      <c r="M22" s="2839"/>
    </row>
    <row r="23" spans="1:13" ht="13.5" customHeight="1" x14ac:dyDescent="0.2">
      <c r="A23" s="1497"/>
      <c r="B23" s="4483"/>
      <c r="C23" s="1491" t="s">
        <v>2052</v>
      </c>
      <c r="D23" s="3980" t="n">
        <v>33473.2680564</v>
      </c>
      <c r="E23" s="3970" t="n">
        <v>22.16891654426206</v>
      </c>
      <c r="F23" s="3981" t="n">
        <v>742.0660860060447</v>
      </c>
      <c r="G23" s="3977" t="n">
        <v>2720.908982022164</v>
      </c>
      <c r="H23" s="3977" t="n">
        <v>8.695002923066</v>
      </c>
      <c r="I23" s="3982" t="n">
        <v>2720.908982022166</v>
      </c>
      <c r="J23" s="3983"/>
      <c r="K23" s="2839"/>
      <c r="L23" s="2839"/>
      <c r="M23" s="2839"/>
    </row>
    <row r="24" spans="1:13" ht="13.5" customHeight="1" x14ac:dyDescent="0.2">
      <c r="A24" s="1497"/>
      <c r="B24" s="4483"/>
      <c r="C24" s="1491" t="s">
        <v>176</v>
      </c>
      <c r="D24" s="3980" t="n">
        <v>88298.5470927</v>
      </c>
      <c r="E24" s="3970" t="n">
        <v>0.10107854345491</v>
      </c>
      <c r="F24" s="3981" t="n">
        <v>8.92508852931489</v>
      </c>
      <c r="G24" s="3977" t="n">
        <v>32.72532460748793</v>
      </c>
      <c r="H24" s="3977" t="n">
        <v>0.063666501618</v>
      </c>
      <c r="I24" s="3982" t="n">
        <v>32.72532460748763</v>
      </c>
      <c r="J24" s="3983"/>
      <c r="K24" s="2839"/>
      <c r="L24" s="2839"/>
      <c r="M24" s="2839"/>
    </row>
    <row r="25" spans="1:13" ht="13.5" customHeight="1" x14ac:dyDescent="0.2">
      <c r="A25" s="1498"/>
      <c r="B25" s="4484"/>
      <c r="C25" s="1499" t="s">
        <v>2053</v>
      </c>
      <c r="D25" s="3984" t="n">
        <v>216240.43949</v>
      </c>
      <c r="E25" s="3970" t="n">
        <v>3.67426080177341</v>
      </c>
      <c r="F25" s="3981" t="n">
        <v>794.5237705763619</v>
      </c>
      <c r="G25" s="3977" t="n">
        <v>2913.2538254466604</v>
      </c>
      <c r="H25" s="3977" t="n">
        <v>-32.668488313557</v>
      </c>
      <c r="I25" s="3982" t="n">
        <v>2913.2538254466667</v>
      </c>
      <c r="J25" s="3983"/>
      <c r="K25" s="2839"/>
      <c r="L25" s="2839"/>
      <c r="M25" s="2839"/>
    </row>
    <row r="26" spans="1:13" ht="13.5" customHeight="1" x14ac:dyDescent="0.2">
      <c r="A26" s="1267" t="s">
        <v>178</v>
      </c>
      <c r="B26" s="1500"/>
      <c r="C26" s="1500"/>
      <c r="D26" s="3985" t="n">
        <v>50681.628259</v>
      </c>
      <c r="E26" s="3977" t="n">
        <v>3.48667263945469</v>
      </c>
      <c r="F26" s="3970"/>
      <c r="G26" s="3977"/>
      <c r="H26" s="3977"/>
      <c r="I26" s="3970" t="n">
        <v>647.9375707701207</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4000429.4547886257</v>
      </c>
      <c r="E28" s="3970" t="n">
        <v>4.97003753707746</v>
      </c>
      <c r="F28" s="3970" t="n">
        <v>19705.57430815612</v>
      </c>
      <c r="G28" s="3977" t="n">
        <v>72253.7724632391</v>
      </c>
      <c r="H28" s="3977" t="n">
        <v>4.146426304513</v>
      </c>
      <c r="I28" s="3970" t="n">
        <v>72901.7100340093</v>
      </c>
      <c r="J28" s="3986"/>
      <c r="K28" s="2839"/>
      <c r="L28" s="2839"/>
      <c r="M28" s="2839"/>
    </row>
    <row r="29" spans="1:13" ht="13.5" customHeight="1" x14ac:dyDescent="0.2">
      <c r="A29" s="1264" t="s">
        <v>180</v>
      </c>
      <c r="B29" s="4482" t="s">
        <v>163</v>
      </c>
      <c r="C29" s="1503" t="s">
        <v>183</v>
      </c>
      <c r="D29" s="3980" t="n">
        <v>2950.641375564762</v>
      </c>
      <c r="E29" s="3970" t="n">
        <v>23.25198976158364</v>
      </c>
      <c r="F29" s="3981" t="n">
        <v>68.60828305473687</v>
      </c>
      <c r="G29" s="3977" t="n">
        <v>251.5637045340352</v>
      </c>
      <c r="H29" s="3977" t="n">
        <v>1.422401938984</v>
      </c>
      <c r="I29" s="3982" t="n">
        <v>251.5637045340355</v>
      </c>
      <c r="J29" s="3983"/>
      <c r="K29" s="2839"/>
      <c r="L29" s="2839"/>
      <c r="M29" s="2839"/>
    </row>
    <row r="30" spans="1:13" ht="13.5" customHeight="1" x14ac:dyDescent="0.2">
      <c r="A30" s="1265"/>
      <c r="B30" s="4483"/>
      <c r="C30" s="1491" t="s">
        <v>184</v>
      </c>
      <c r="D30" s="3980" t="n">
        <v>249868.29865867412</v>
      </c>
      <c r="E30" s="3970" t="n">
        <v>9.45259247918854</v>
      </c>
      <c r="F30" s="3981" t="n">
        <v>2361.903200688619</v>
      </c>
      <c r="G30" s="3977" t="n">
        <v>8660.31173585827</v>
      </c>
      <c r="H30" s="3977" t="n">
        <v>5.452472743222</v>
      </c>
      <c r="I30" s="3982" t="n">
        <v>8660.311735858279</v>
      </c>
      <c r="J30" s="3983"/>
      <c r="K30" s="2839"/>
      <c r="L30" s="2839"/>
      <c r="M30" s="2839"/>
    </row>
    <row r="31" spans="1:13" ht="13.5" customHeight="1" x14ac:dyDescent="0.2">
      <c r="A31" s="1265"/>
      <c r="B31" s="4483"/>
      <c r="C31" s="1491" t="s">
        <v>185</v>
      </c>
      <c r="D31" s="3980" t="n">
        <v>16765.381387462767</v>
      </c>
      <c r="E31" s="3970" t="n">
        <v>22.08268357568491</v>
      </c>
      <c r="F31" s="3981" t="n">
        <v>370.22461220501754</v>
      </c>
      <c r="G31" s="3977" t="n">
        <v>1357.4902447517309</v>
      </c>
      <c r="H31" s="3977" t="n">
        <v>0.260118742231</v>
      </c>
      <c r="I31" s="3982" t="n">
        <v>1357.490244751732</v>
      </c>
      <c r="J31" s="3983"/>
      <c r="K31" s="2839"/>
      <c r="L31" s="2839"/>
      <c r="M31" s="2839"/>
    </row>
    <row r="32" spans="1:13" ht="13.5" customHeight="1" x14ac:dyDescent="0.2">
      <c r="A32" s="1265"/>
      <c r="B32" s="4483"/>
      <c r="C32" s="1491" t="s">
        <v>187</v>
      </c>
      <c r="D32" s="3980" t="n">
        <v>1166.177757511561</v>
      </c>
      <c r="E32" s="3970" t="n">
        <v>26.19999999999998</v>
      </c>
      <c r="F32" s="3981" t="n">
        <v>30.55385724680288</v>
      </c>
      <c r="G32" s="3977" t="n">
        <v>112.0308099049439</v>
      </c>
      <c r="H32" s="3977" t="n">
        <v>1.73856576399</v>
      </c>
      <c r="I32" s="3982" t="n">
        <v>112.03080990494395</v>
      </c>
      <c r="J32" s="3983"/>
      <c r="K32" s="2839"/>
      <c r="L32" s="2839"/>
      <c r="M32" s="2839"/>
    </row>
    <row r="33" spans="1:13" ht="12" customHeight="1" x14ac:dyDescent="0.2">
      <c r="A33" s="1265"/>
      <c r="B33" s="4483"/>
      <c r="C33" s="1491" t="s">
        <v>188</v>
      </c>
      <c r="D33" s="3987" t="n">
        <v>551.895</v>
      </c>
      <c r="E33" s="3970" t="n">
        <v>3.99154985163815</v>
      </c>
      <c r="F33" s="3988" t="n">
        <v>2.20291640536984</v>
      </c>
      <c r="G33" s="3977" t="n">
        <v>8.07736015302275</v>
      </c>
      <c r="H33" s="3977" t="n">
        <v>0.002246652484</v>
      </c>
      <c r="I33" s="3982" t="n">
        <v>8.07736015302275</v>
      </c>
      <c r="J33" s="3983"/>
      <c r="K33" s="2839"/>
      <c r="L33" s="2839"/>
      <c r="M33" s="2839"/>
    </row>
    <row r="34" spans="1:13" ht="13.5" customHeight="1" x14ac:dyDescent="0.2">
      <c r="A34" s="1265"/>
      <c r="B34" s="4484"/>
      <c r="C34" s="1491" t="s">
        <v>189</v>
      </c>
      <c r="D34" s="3989" t="n">
        <v>3150.6438810475206</v>
      </c>
      <c r="E34" s="3970" t="s">
        <v>2864</v>
      </c>
      <c r="F34" s="3976" t="s">
        <v>2864</v>
      </c>
      <c r="G34" s="3977" t="s">
        <v>2864</v>
      </c>
      <c r="H34" s="3977" t="s">
        <v>2864</v>
      </c>
      <c r="I34" s="3982" t="s">
        <v>2864</v>
      </c>
      <c r="J34" s="3983"/>
      <c r="K34" s="2839"/>
      <c r="L34" s="2839"/>
      <c r="M34" s="2839"/>
    </row>
    <row r="35" spans="1:13" ht="17.25" customHeight="1" x14ac:dyDescent="0.2">
      <c r="A35" s="1265"/>
      <c r="B35" s="4482" t="s">
        <v>190</v>
      </c>
      <c r="C35" s="1500" t="s">
        <v>236</v>
      </c>
      <c r="D35" s="3989" t="s">
        <v>2864</v>
      </c>
      <c r="E35" s="3970" t="s">
        <v>2864</v>
      </c>
      <c r="F35" s="3976" t="s">
        <v>2864</v>
      </c>
      <c r="G35" s="3977" t="s">
        <v>2864</v>
      </c>
      <c r="H35" s="3977" t="s">
        <v>2864</v>
      </c>
      <c r="I35" s="3982" t="s">
        <v>2864</v>
      </c>
      <c r="J35" s="3983"/>
      <c r="K35" s="2839"/>
      <c r="L35" s="2839"/>
      <c r="M35" s="2839"/>
    </row>
    <row r="36" spans="1:13" ht="17.25" customHeight="1" x14ac:dyDescent="0.2">
      <c r="A36" s="1265"/>
      <c r="B36" s="4483"/>
      <c r="C36" s="1491" t="s">
        <v>192</v>
      </c>
      <c r="D36" s="3989" t="n">
        <v>351578.4006562965</v>
      </c>
      <c r="E36" s="3970" t="n">
        <v>17.47770281827549</v>
      </c>
      <c r="F36" s="3976" t="n">
        <v>6144.782803995343</v>
      </c>
      <c r="G36" s="3977" t="n">
        <v>22530.870281316256</v>
      </c>
      <c r="H36" s="3977" t="n">
        <v>3655.337280877445</v>
      </c>
      <c r="I36" s="3982" t="n">
        <v>22530.870281316274</v>
      </c>
      <c r="J36" s="3983"/>
      <c r="K36" s="2839"/>
      <c r="L36" s="2839"/>
      <c r="M36" s="2839"/>
    </row>
    <row r="37" spans="1:13" ht="17.25" customHeight="1" x14ac:dyDescent="0.2">
      <c r="A37" s="1266"/>
      <c r="B37" s="4484"/>
      <c r="C37" s="1491" t="s">
        <v>2054</v>
      </c>
      <c r="D37" s="3975" t="n">
        <v>26573.67902</v>
      </c>
      <c r="E37" s="3970" t="n">
        <v>18.4685183431693</v>
      </c>
      <c r="F37" s="3976" t="n">
        <v>490.7764784263632</v>
      </c>
      <c r="G37" s="3977" t="n">
        <v>1799.5137542299985</v>
      </c>
      <c r="H37" s="3977" t="n">
        <v>-574.356893580146</v>
      </c>
      <c r="I37" s="3982" t="n">
        <v>1799.51375423</v>
      </c>
      <c r="J37" s="3983"/>
      <c r="K37" s="2839"/>
      <c r="L37" s="2839"/>
      <c r="M37" s="2839"/>
    </row>
    <row r="38" spans="1:13" ht="17.25" customHeight="1" x14ac:dyDescent="0.2">
      <c r="A38" s="1268" t="s">
        <v>194</v>
      </c>
      <c r="B38" s="1491"/>
      <c r="C38" s="1491"/>
      <c r="D38" s="3970" t="n">
        <v>149.0</v>
      </c>
      <c r="E38" s="3977" t="n">
        <v>28.45636363636361</v>
      </c>
      <c r="F38" s="3970"/>
      <c r="G38" s="3977"/>
      <c r="H38" s="3977"/>
      <c r="I38" s="3970" t="n">
        <v>15.54666</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652754.1177365573</v>
      </c>
      <c r="E40" s="3977" t="n">
        <v>14.5128033555008</v>
      </c>
      <c r="F40" s="3970" t="n">
        <v>9469.052152022252</v>
      </c>
      <c r="G40" s="3977" t="n">
        <v>34719.85789074826</v>
      </c>
      <c r="H40" s="3977" t="n">
        <v>3.22402645658</v>
      </c>
      <c r="I40" s="3970" t="n">
        <v>34735.40455074829</v>
      </c>
      <c r="J40" s="3986"/>
      <c r="K40" s="2839"/>
      <c r="L40" s="2839"/>
      <c r="M40" s="2839"/>
    </row>
    <row r="41" spans="1:13" ht="17.25" customHeight="1" x14ac:dyDescent="0.2">
      <c r="A41" s="1267" t="s">
        <v>196</v>
      </c>
      <c r="B41" s="1496"/>
      <c r="C41" s="1493" t="s">
        <v>2055</v>
      </c>
      <c r="D41" s="4174" t="n">
        <v>538692.0562974138</v>
      </c>
      <c r="E41" s="3970" t="n">
        <v>7.94742270987577</v>
      </c>
      <c r="F41" s="3976" t="n">
        <v>4281.213481847743</v>
      </c>
      <c r="G41" s="3977" t="n">
        <v>15697.782766775059</v>
      </c>
      <c r="H41" s="3977" t="n">
        <v>1.60822588113</v>
      </c>
      <c r="I41" s="3982" t="n">
        <v>15697.78276677507</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538692.0562974138</v>
      </c>
      <c r="E44" s="3977" t="n">
        <v>7.94742270987577</v>
      </c>
      <c r="F44" s="3970" t="n">
        <v>4281.213481847743</v>
      </c>
      <c r="G44" s="3977" t="n">
        <v>15697.782766775059</v>
      </c>
      <c r="H44" s="3977" t="n">
        <v>1.60822588113</v>
      </c>
      <c r="I44" s="3970" t="n">
        <v>15697.78276677507</v>
      </c>
      <c r="J44" s="3986"/>
      <c r="K44" s="2839"/>
      <c r="L44" s="2839"/>
      <c r="M44" s="2839"/>
    </row>
    <row r="45" spans="1:13" x14ac:dyDescent="0.2">
      <c r="A45" s="4470" t="s">
        <v>200</v>
      </c>
      <c r="B45" s="4471"/>
      <c r="C45" s="4472"/>
      <c r="D45" s="3990" t="n">
        <v>6273.7851451999995</v>
      </c>
      <c r="E45" s="3970" t="n">
        <v>10.9158547332663</v>
      </c>
      <c r="F45" s="3991" t="n">
        <v>68.48372727272722</v>
      </c>
      <c r="G45" s="3977" t="n">
        <v>251.1069999999998</v>
      </c>
      <c r="H45" s="3977" t="n">
        <v>0.624907117857</v>
      </c>
      <c r="I45" s="3982" t="n">
        <v>251.107</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9516.735237020923</v>
      </c>
      <c r="C9" s="1516"/>
      <c r="D9" s="1516"/>
      <c r="E9" s="1276" t="n">
        <v>47.84186620839903</v>
      </c>
      <c r="F9" s="1276" t="n">
        <v>1095.1148616439361</v>
      </c>
      <c r="G9" s="1278" t="n">
        <v>353.14856826801037</v>
      </c>
    </row>
    <row r="10" spans="1:7" ht="13.5" customHeight="1" x14ac:dyDescent="0.2">
      <c r="A10" s="1517" t="s">
        <v>2068</v>
      </c>
      <c r="B10" s="1312" t="n">
        <v>1025.8917279799539</v>
      </c>
      <c r="C10" s="1276" t="n">
        <v>0.91611275987331</v>
      </c>
      <c r="D10" s="1276" t="n">
        <v>0.3442357108809</v>
      </c>
      <c r="E10" s="1276" t="n">
        <v>47.84186620839903</v>
      </c>
      <c r="F10" s="1276" t="n">
        <v>891.9906360425168</v>
      </c>
      <c r="G10" s="1278" t="n">
        <v>353.14856826801037</v>
      </c>
    </row>
    <row r="11" spans="1:7" ht="12" customHeight="1" x14ac:dyDescent="0.2">
      <c r="A11" s="315" t="s">
        <v>251</v>
      </c>
      <c r="B11" s="688"/>
      <c r="C11" s="1276" t="n">
        <v>0.68060580505935</v>
      </c>
      <c r="D11" s="1276" t="n">
        <v>0.34283672734856</v>
      </c>
      <c r="E11" s="1518" t="n">
        <v>15.77007869942559</v>
      </c>
      <c r="F11" s="1518" t="n">
        <v>682.4577867261003</v>
      </c>
      <c r="G11" s="1313" t="n">
        <v>351.7133626346077</v>
      </c>
    </row>
    <row r="12" spans="1:7" ht="12" customHeight="1" x14ac:dyDescent="0.2">
      <c r="A12" s="315" t="s">
        <v>252</v>
      </c>
      <c r="B12" s="688"/>
      <c r="C12" s="1276" t="n">
        <v>0.165712212701</v>
      </c>
      <c r="D12" s="1276" t="n">
        <v>2.61219906E-6</v>
      </c>
      <c r="E12" s="1518" t="s">
        <v>2865</v>
      </c>
      <c r="F12" s="1518" t="n">
        <v>170.00278823521376</v>
      </c>
      <c r="G12" s="1313" t="n">
        <v>0.00267983340273</v>
      </c>
    </row>
    <row r="13" spans="1:7" ht="12" customHeight="1" x14ac:dyDescent="0.2">
      <c r="A13" s="315" t="s">
        <v>2731</v>
      </c>
      <c r="B13" s="688"/>
      <c r="C13" s="1276" t="n">
        <v>0.06979474211296</v>
      </c>
      <c r="D13" s="1276" t="n">
        <v>0.00139637133328</v>
      </c>
      <c r="E13" s="1518" t="n">
        <v>32.07178750897344</v>
      </c>
      <c r="F13" s="1518" t="n">
        <v>39.53006108120286</v>
      </c>
      <c r="G13" s="1313" t="n">
        <v>1.4325258</v>
      </c>
    </row>
    <row r="14" spans="1:7" ht="13.5" customHeight="1" x14ac:dyDescent="0.2">
      <c r="A14" s="1517" t="s">
        <v>2069</v>
      </c>
      <c r="B14" s="1312" t="n">
        <v>8490.84350904097</v>
      </c>
      <c r="C14" s="1276" t="n">
        <v>0.02392273811019</v>
      </c>
      <c r="D14" s="1276" t="s">
        <v>2864</v>
      </c>
      <c r="E14" s="1276" t="s">
        <v>2860</v>
      </c>
      <c r="F14" s="1276" t="n">
        <v>203.12422560141923</v>
      </c>
      <c r="G14" s="1278" t="s">
        <v>2864</v>
      </c>
    </row>
    <row r="15" spans="1:7" ht="12" customHeight="1" x14ac:dyDescent="0.2">
      <c r="A15" s="315" t="s">
        <v>251</v>
      </c>
      <c r="B15" s="688"/>
      <c r="C15" s="1276" t="n">
        <v>0.02260968550957</v>
      </c>
      <c r="D15" s="1276" t="s">
        <v>2864</v>
      </c>
      <c r="E15" s="1518" t="s">
        <v>2860</v>
      </c>
      <c r="F15" s="1518" t="n">
        <v>191.9753014504192</v>
      </c>
      <c r="G15" s="1313" t="s">
        <v>2864</v>
      </c>
    </row>
    <row r="16" spans="1:7" ht="12.75" customHeight="1" x14ac:dyDescent="0.2">
      <c r="A16" s="1519" t="s">
        <v>252</v>
      </c>
      <c r="B16" s="1520"/>
      <c r="C16" s="1521" t="n">
        <v>0.00131305260062</v>
      </c>
      <c r="D16" s="1521" t="s">
        <v>2864</v>
      </c>
      <c r="E16" s="1522" t="s">
        <v>2860</v>
      </c>
      <c r="F16" s="1522" t="n">
        <v>11.148924151</v>
      </c>
      <c r="G16" s="1316" t="s">
        <v>2864</v>
      </c>
    </row>
    <row r="17" spans="1:7" ht="12.75" customHeight="1" x14ac:dyDescent="0.2">
      <c r="A17" s="1523" t="s">
        <v>2070</v>
      </c>
      <c r="B17" s="1312" t="n">
        <v>1036.4048202800732</v>
      </c>
      <c r="C17" s="1276" t="n">
        <v>0.0119127696821</v>
      </c>
      <c r="D17" s="1276" t="n">
        <v>2.2099154158685</v>
      </c>
      <c r="E17" s="1312" t="s">
        <v>2861</v>
      </c>
      <c r="F17" s="1312" t="n">
        <v>12.34645192141469</v>
      </c>
      <c r="G17" s="1313" t="n">
        <v>2290.3669894173513</v>
      </c>
    </row>
    <row r="18" spans="1:7" ht="14.25" customHeight="1" x14ac:dyDescent="0.2">
      <c r="A18" s="1523" t="s">
        <v>2071</v>
      </c>
      <c r="B18" s="688"/>
      <c r="C18" s="1384"/>
      <c r="D18" s="1384"/>
      <c r="E18" s="1276" t="s">
        <v>2864</v>
      </c>
      <c r="F18" s="1385" t="n">
        <v>3.320775282</v>
      </c>
      <c r="G18" s="1278" t="n">
        <v>107.31486665954168</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11877.11314639713</v>
      </c>
      <c r="I9" s="1536" t="s">
        <v>2860</v>
      </c>
      <c r="J9" s="1536" t="n">
        <v>203.81755015913726</v>
      </c>
      <c r="K9" s="1537" t="n">
        <v>0.11539323166887</v>
      </c>
      <c r="L9" s="2839"/>
    </row>
    <row r="10" spans="1:12" ht="12" customHeight="1" x14ac:dyDescent="0.2">
      <c r="A10" s="1538" t="s">
        <v>264</v>
      </c>
      <c r="B10" s="310"/>
      <c r="C10" s="4138"/>
      <c r="D10" s="4138"/>
      <c r="E10" s="272"/>
      <c r="F10" s="272"/>
      <c r="G10" s="1539"/>
      <c r="H10" s="1540" t="n">
        <v>1191.981463251304</v>
      </c>
      <c r="I10" s="1540" t="s">
        <v>2860</v>
      </c>
      <c r="J10" s="310" t="n">
        <v>11.2767165639354</v>
      </c>
      <c r="K10" s="1541" t="n">
        <v>0.00906953793368</v>
      </c>
      <c r="L10" s="2839"/>
    </row>
    <row r="11" spans="1:12" ht="13.5" customHeight="1" x14ac:dyDescent="0.2">
      <c r="A11" s="1542" t="s">
        <v>2086</v>
      </c>
      <c r="B11" s="310"/>
      <c r="C11" s="4138"/>
      <c r="D11" s="4138"/>
      <c r="E11" s="272"/>
      <c r="F11" s="1543"/>
      <c r="G11" s="419"/>
      <c r="H11" s="415" t="n">
        <v>595.3257119008309</v>
      </c>
      <c r="I11" s="415" t="s">
        <v>2860</v>
      </c>
      <c r="J11" s="310" t="n">
        <v>168.94698639840485</v>
      </c>
      <c r="K11" s="426"/>
      <c r="L11" s="2839"/>
    </row>
    <row r="12" spans="1:12" ht="12" customHeight="1" x14ac:dyDescent="0.2">
      <c r="A12" s="1538" t="s">
        <v>265</v>
      </c>
      <c r="B12" s="310"/>
      <c r="C12" s="4138"/>
      <c r="D12" s="4138"/>
      <c r="E12" s="272"/>
      <c r="F12" s="272"/>
      <c r="G12" s="419"/>
      <c r="H12" s="415" t="n">
        <v>6.78979681734837</v>
      </c>
      <c r="I12" s="415" t="s">
        <v>2860</v>
      </c>
      <c r="J12" s="310" t="n">
        <v>6.8919453206453</v>
      </c>
      <c r="K12" s="426"/>
      <c r="L12" s="2839"/>
    </row>
    <row r="13" spans="1:12" ht="12" customHeight="1" x14ac:dyDescent="0.2">
      <c r="A13" s="1542" t="s">
        <v>266</v>
      </c>
      <c r="B13" s="310"/>
      <c r="C13" s="4138"/>
      <c r="D13" s="4138"/>
      <c r="E13" s="272"/>
      <c r="F13" s="272"/>
      <c r="G13" s="1544"/>
      <c r="H13" s="415" t="n">
        <v>9254.344470828732</v>
      </c>
      <c r="I13" s="415" t="s">
        <v>2860</v>
      </c>
      <c r="J13" s="310" t="n">
        <v>16.69799787615171</v>
      </c>
      <c r="K13" s="1541" t="n">
        <v>0.10632369373519</v>
      </c>
      <c r="L13" s="2839"/>
    </row>
    <row r="14" spans="1:12" ht="12" customHeight="1" x14ac:dyDescent="0.2">
      <c r="A14" s="1542" t="s">
        <v>267</v>
      </c>
      <c r="B14" s="310"/>
      <c r="C14" s="4138"/>
      <c r="D14" s="4138"/>
      <c r="E14" s="272"/>
      <c r="F14" s="272"/>
      <c r="G14" s="419"/>
      <c r="H14" s="415" t="n">
        <v>3.96977305289797</v>
      </c>
      <c r="I14" s="415" t="s">
        <v>2860</v>
      </c>
      <c r="J14" s="310" t="s">
        <v>2864</v>
      </c>
      <c r="K14" s="426"/>
      <c r="L14" s="2839"/>
    </row>
    <row r="15" spans="1:12" ht="12.75" customHeight="1" thickBot="1" x14ac:dyDescent="0.25">
      <c r="A15" s="1545" t="s">
        <v>268</v>
      </c>
      <c r="B15" s="1546"/>
      <c r="C15" s="4138"/>
      <c r="D15" s="4138"/>
      <c r="E15" s="272"/>
      <c r="F15" s="272"/>
      <c r="G15" s="1547"/>
      <c r="H15" s="1548" t="n">
        <v>824.701930546019</v>
      </c>
      <c r="I15" s="1548" t="s">
        <v>2860</v>
      </c>
      <c r="J15" s="1546" t="n">
        <v>0.003904</v>
      </c>
      <c r="K15" s="1549"/>
      <c r="L15" s="2839"/>
    </row>
    <row r="16" spans="1:12" ht="12" customHeight="1" x14ac:dyDescent="0.2">
      <c r="A16" s="1550" t="s">
        <v>269</v>
      </c>
      <c r="B16" s="3752"/>
      <c r="C16" s="4141"/>
      <c r="D16" s="4140"/>
      <c r="E16" s="1551"/>
      <c r="F16" s="1551"/>
      <c r="G16" s="1535"/>
      <c r="H16" s="1552" t="n">
        <v>3280.457203084198</v>
      </c>
      <c r="I16" s="1552" t="s">
        <v>2861</v>
      </c>
      <c r="J16" s="1552" t="n">
        <v>1250.8940476050832</v>
      </c>
      <c r="K16" s="1553"/>
      <c r="L16" s="2839"/>
    </row>
    <row r="17" spans="1:12" ht="12" customHeight="1" x14ac:dyDescent="0.2">
      <c r="A17" s="1538" t="s">
        <v>264</v>
      </c>
      <c r="B17" s="310"/>
      <c r="C17" s="4138"/>
      <c r="D17" s="4138"/>
      <c r="E17" s="272"/>
      <c r="F17" s="272"/>
      <c r="G17" s="1554"/>
      <c r="H17" s="1540" t="n">
        <v>166.08642889942647</v>
      </c>
      <c r="I17" s="1540" t="s">
        <v>2861</v>
      </c>
      <c r="J17" s="1555" t="n">
        <v>1.030040854288</v>
      </c>
      <c r="K17" s="1501"/>
      <c r="L17" s="2839"/>
    </row>
    <row r="18" spans="1:12" ht="13.5" customHeight="1" x14ac:dyDescent="0.2">
      <c r="A18" s="1542" t="s">
        <v>2086</v>
      </c>
      <c r="B18" s="310"/>
      <c r="C18" s="4138"/>
      <c r="D18" s="4138"/>
      <c r="E18" s="272"/>
      <c r="F18" s="272"/>
      <c r="G18" s="419"/>
      <c r="H18" s="415" t="n">
        <v>687.1456239983698</v>
      </c>
      <c r="I18" s="415" t="s">
        <v>2860</v>
      </c>
      <c r="J18" s="310" t="n">
        <v>204.1740240199785</v>
      </c>
      <c r="K18" s="1556"/>
      <c r="L18" s="2839"/>
    </row>
    <row r="19" spans="1:12" ht="13.5" customHeight="1" x14ac:dyDescent="0.2">
      <c r="A19" s="1542" t="s">
        <v>270</v>
      </c>
      <c r="B19" s="310"/>
      <c r="C19" s="4138"/>
      <c r="D19" s="4138"/>
      <c r="E19" s="311"/>
      <c r="F19" s="311"/>
      <c r="G19" s="403"/>
      <c r="H19" s="310" t="n">
        <v>2327.0602545310003</v>
      </c>
      <c r="I19" s="310" t="s">
        <v>2860</v>
      </c>
      <c r="J19" s="310" t="n">
        <v>14.02546690628404</v>
      </c>
      <c r="K19" s="365"/>
      <c r="L19" s="2839"/>
    </row>
    <row r="20" spans="1:12" ht="12" customHeight="1" x14ac:dyDescent="0.2">
      <c r="A20" s="1542" t="s">
        <v>271</v>
      </c>
      <c r="B20" s="310"/>
      <c r="C20" s="4138"/>
      <c r="D20" s="4138"/>
      <c r="E20" s="272"/>
      <c r="F20" s="272"/>
      <c r="G20" s="419"/>
      <c r="H20" s="415" t="n">
        <v>17.33903003787094</v>
      </c>
      <c r="I20" s="415" t="s">
        <v>2860</v>
      </c>
      <c r="J20" s="310" t="n">
        <v>270.5829166327298</v>
      </c>
      <c r="K20" s="426"/>
      <c r="L20" s="2839"/>
    </row>
    <row r="21" spans="1:12" ht="12" customHeight="1" x14ac:dyDescent="0.2">
      <c r="A21" s="1542" t="s">
        <v>272</v>
      </c>
      <c r="B21" s="310"/>
      <c r="C21" s="4138"/>
      <c r="D21" s="4138"/>
      <c r="E21" s="272"/>
      <c r="F21" s="272"/>
      <c r="G21" s="419"/>
      <c r="H21" s="415" t="n">
        <v>82.8213176460241</v>
      </c>
      <c r="I21" s="415" t="s">
        <v>2860</v>
      </c>
      <c r="J21" s="310" t="n">
        <v>710.054866641291</v>
      </c>
      <c r="K21" s="426"/>
      <c r="L21" s="2839"/>
    </row>
    <row r="22" spans="1:12" ht="12" customHeight="1" thickBot="1" x14ac:dyDescent="0.25">
      <c r="A22" s="1557" t="s">
        <v>273</v>
      </c>
      <c r="B22" s="1546"/>
      <c r="C22" s="4138"/>
      <c r="D22" s="4138"/>
      <c r="E22" s="279"/>
      <c r="F22" s="279"/>
      <c r="G22" s="1547"/>
      <c r="H22" s="1558" t="n">
        <v>0.00454797150625</v>
      </c>
      <c r="I22" s="1558" t="s">
        <v>2860</v>
      </c>
      <c r="J22" s="1558" t="n">
        <v>51.02673255051178</v>
      </c>
      <c r="K22" s="1549"/>
      <c r="L22" s="2839"/>
    </row>
    <row r="23" spans="1:12" ht="14.25" customHeight="1" x14ac:dyDescent="0.2">
      <c r="A23" s="1550" t="s">
        <v>2087</v>
      </c>
      <c r="B23" s="3753"/>
      <c r="C23" s="4142"/>
      <c r="D23" s="4142"/>
      <c r="E23" s="3753"/>
      <c r="F23" s="3753"/>
      <c r="G23" s="3753"/>
      <c r="H23" s="1559" t="n">
        <v>6520.497291600007</v>
      </c>
      <c r="I23" s="1559" t="s">
        <v>2861</v>
      </c>
      <c r="J23" s="1560" t="n">
        <v>182.38707522181562</v>
      </c>
      <c r="K23" s="3754"/>
      <c r="L23" s="2839"/>
    </row>
    <row r="24" spans="1:12" ht="12" customHeight="1" thickBot="1" x14ac:dyDescent="0.25">
      <c r="A24" s="1561" t="s">
        <v>274</v>
      </c>
      <c r="B24" s="3752"/>
      <c r="C24" s="4141"/>
      <c r="D24" s="4141"/>
      <c r="E24" s="3752"/>
      <c r="F24" s="3752"/>
      <c r="G24" s="3752"/>
      <c r="H24" s="1558" t="n">
        <v>451.81064731367576</v>
      </c>
      <c r="I24" s="1558" t="s">
        <v>2861</v>
      </c>
      <c r="J24" s="1562" t="n">
        <v>126.92607837526104</v>
      </c>
      <c r="K24" s="3755"/>
      <c r="L24" s="2839"/>
    </row>
    <row r="25" spans="1:12" ht="12" customHeight="1" x14ac:dyDescent="0.2">
      <c r="A25" s="1563" t="s">
        <v>275</v>
      </c>
      <c r="B25" s="310"/>
      <c r="C25" s="4138"/>
      <c r="D25" s="4138"/>
      <c r="E25" s="311"/>
      <c r="F25" s="311"/>
      <c r="G25" s="3752"/>
      <c r="H25" s="310" t="n">
        <v>24.72964541894333</v>
      </c>
      <c r="I25" s="310" t="s">
        <v>2860</v>
      </c>
      <c r="J25" s="310" t="n">
        <v>74.29365570747576</v>
      </c>
      <c r="K25" s="365"/>
      <c r="L25" s="2839"/>
    </row>
    <row r="26" spans="1:12" ht="12" customHeight="1" x14ac:dyDescent="0.2">
      <c r="A26" s="1563" t="s">
        <v>276</v>
      </c>
      <c r="B26" s="310"/>
      <c r="C26" s="4138"/>
      <c r="D26" s="4138"/>
      <c r="E26" s="311"/>
      <c r="F26" s="311"/>
      <c r="G26" s="3752"/>
      <c r="H26" s="310" t="n">
        <v>416.2908448947324</v>
      </c>
      <c r="I26" s="310" t="s">
        <v>2861</v>
      </c>
      <c r="J26" s="310" t="n">
        <v>40.45950266778527</v>
      </c>
      <c r="K26" s="365"/>
      <c r="L26" s="2839"/>
    </row>
    <row r="27" spans="1:12" ht="12.75" customHeight="1" x14ac:dyDescent="0.2">
      <c r="A27" s="1563" t="s">
        <v>277</v>
      </c>
      <c r="B27" s="310"/>
      <c r="C27" s="4138"/>
      <c r="D27" s="4138"/>
      <c r="E27" s="311"/>
      <c r="F27" s="311"/>
      <c r="G27" s="403"/>
      <c r="H27" s="310" t="n">
        <v>10.790157</v>
      </c>
      <c r="I27" s="310" t="s">
        <v>2860</v>
      </c>
      <c r="J27" s="310" t="n">
        <v>12.17292</v>
      </c>
      <c r="K27" s="365"/>
      <c r="L27" s="2839"/>
    </row>
    <row r="28" spans="1:12" ht="12" customHeight="1" thickBot="1" x14ac:dyDescent="0.25">
      <c r="A28" s="1561" t="s">
        <v>2730</v>
      </c>
      <c r="B28" s="3752"/>
      <c r="C28" s="4141"/>
      <c r="D28" s="4141"/>
      <c r="E28" s="3752"/>
      <c r="F28" s="3752"/>
      <c r="G28" s="3752"/>
      <c r="H28" s="1558" t="n">
        <v>6068.686644286331</v>
      </c>
      <c r="I28" s="1558" t="s">
        <v>2860</v>
      </c>
      <c r="J28" s="1558" t="n">
        <v>55.46099684655458</v>
      </c>
      <c r="K28" s="1564" t="n">
        <v>0.32128004912715</v>
      </c>
      <c r="L28" s="2839"/>
    </row>
    <row r="29" spans="1:12" ht="12" customHeight="1" x14ac:dyDescent="0.2">
      <c r="A29" s="1563" t="s">
        <v>275</v>
      </c>
      <c r="B29" s="310"/>
      <c r="C29" s="4138"/>
      <c r="D29" s="4138"/>
      <c r="E29" s="311"/>
      <c r="F29" s="311"/>
      <c r="G29" s="311"/>
      <c r="H29" s="310" t="n">
        <v>5087.434396806954</v>
      </c>
      <c r="I29" s="310" t="s">
        <v>2860</v>
      </c>
      <c r="J29" s="310" t="n">
        <v>46.63660160870429</v>
      </c>
      <c r="K29" s="309" t="n">
        <v>0.13293204438934</v>
      </c>
      <c r="L29" s="2839"/>
    </row>
    <row r="30" spans="1:12" x14ac:dyDescent="0.2">
      <c r="A30" s="1563" t="s">
        <v>276</v>
      </c>
      <c r="B30" s="310"/>
      <c r="C30" s="4138"/>
      <c r="D30" s="4138"/>
      <c r="E30" s="311"/>
      <c r="F30" s="311"/>
      <c r="G30" s="311"/>
      <c r="H30" s="310" t="n">
        <v>581.5156700204851</v>
      </c>
      <c r="I30" s="310" t="s">
        <v>2860</v>
      </c>
      <c r="J30" s="310" t="n">
        <v>7.58174839294149</v>
      </c>
      <c r="K30" s="309" t="n">
        <v>0.05275152838749</v>
      </c>
      <c r="L30" s="2839"/>
    </row>
    <row r="31" spans="1:12" ht="12.75" customHeight="1" thickBot="1" x14ac:dyDescent="0.25">
      <c r="A31" s="1565" t="s">
        <v>277</v>
      </c>
      <c r="B31" s="1546"/>
      <c r="C31" s="4138"/>
      <c r="D31" s="4138"/>
      <c r="E31" s="1562"/>
      <c r="F31" s="1562"/>
      <c r="G31" s="1562"/>
      <c r="H31" s="1546" t="n">
        <v>399.736577458892</v>
      </c>
      <c r="I31" s="1546" t="s">
        <v>2860</v>
      </c>
      <c r="J31" s="1546" t="n">
        <v>1.2426468449088</v>
      </c>
      <c r="K31" s="1862" t="n">
        <v>0.13559647635032</v>
      </c>
      <c r="L31" s="2839"/>
    </row>
    <row r="32" spans="1:12" ht="12.75" customHeight="1" x14ac:dyDescent="0.2">
      <c r="A32" s="1550" t="s">
        <v>2088</v>
      </c>
      <c r="B32" s="1534"/>
      <c r="C32" s="4139"/>
      <c r="D32" s="4139"/>
      <c r="E32" s="1535"/>
      <c r="F32" s="1535"/>
      <c r="G32" s="1535"/>
      <c r="H32" s="1552" t="n">
        <v>1695.7865367225238</v>
      </c>
      <c r="I32" s="3756" t="s">
        <v>2860</v>
      </c>
      <c r="J32" s="1552" t="n">
        <v>56.55562953902912</v>
      </c>
      <c r="K32" s="400" t="n">
        <v>0.03650748551818</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184.9626991773</v>
      </c>
    </row>
    <row r="18" spans="1:4" x14ac:dyDescent="0.2">
      <c r="A18" s="1580" t="s">
        <v>296</v>
      </c>
      <c r="B18" s="3278"/>
      <c r="C18" s="3278"/>
      <c r="D18" s="3193" t="s">
        <v>2860</v>
      </c>
    </row>
    <row r="19" spans="1:4" x14ac:dyDescent="0.2">
      <c r="A19" s="1581" t="s">
        <v>297</v>
      </c>
      <c r="B19" s="3278"/>
      <c r="C19" s="3278"/>
      <c r="D19" s="3763" t="n">
        <v>184.9626991773</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184.9626991773</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1817346.1365479785</v>
      </c>
      <c r="C8" s="1593"/>
      <c r="D8" s="1594"/>
      <c r="E8" s="1594"/>
      <c r="F8" s="1592" t="n">
        <v>130940.93477232616</v>
      </c>
      <c r="G8" s="1592" t="n">
        <v>0.80578642555565</v>
      </c>
      <c r="H8" s="1595" t="n">
        <v>4.00021701800283</v>
      </c>
      <c r="I8" s="387"/>
    </row>
    <row r="9" spans="1:12" ht="12" customHeight="1" x14ac:dyDescent="0.2">
      <c r="A9" s="1599" t="s">
        <v>109</v>
      </c>
      <c r="B9" s="360" t="n">
        <v>1817260.2223629854</v>
      </c>
      <c r="C9" s="292" t="n">
        <v>72.0507495072644</v>
      </c>
      <c r="D9" s="292" t="n">
        <v>0.4417842814862</v>
      </c>
      <c r="E9" s="292" t="n">
        <v>2.20113937247951</v>
      </c>
      <c r="F9" s="1600" t="n">
        <v>130934.96107099106</v>
      </c>
      <c r="G9" s="1600" t="n">
        <v>0.80283700161008</v>
      </c>
      <c r="H9" s="361" t="n">
        <v>4.00004302548404</v>
      </c>
      <c r="I9" s="387"/>
      <c r="J9" s="1601"/>
      <c r="K9" s="1601"/>
      <c r="L9" s="1601"/>
    </row>
    <row r="10" spans="1:12" ht="12" customHeight="1" x14ac:dyDescent="0.2">
      <c r="A10" s="1532" t="s">
        <v>108</v>
      </c>
      <c r="B10" s="308" t="n">
        <v>85.9141849931247</v>
      </c>
      <c r="C10" s="272" t="n">
        <v>69.53102488929234</v>
      </c>
      <c r="D10" s="272" t="n">
        <v>34.32988331095765</v>
      </c>
      <c r="E10" s="272" t="n">
        <v>2.02518965644525</v>
      </c>
      <c r="F10" s="427" t="n">
        <v>5.97370133510022</v>
      </c>
      <c r="G10" s="427" t="n">
        <v>0.00294942394557</v>
      </c>
      <c r="H10" s="369" t="n">
        <v>1.7399251879E-4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2081609.111662439</v>
      </c>
      <c r="C12" s="1604"/>
      <c r="D12" s="1605"/>
      <c r="E12" s="1606"/>
      <c r="F12" s="1603" t="n">
        <v>160230.82519428764</v>
      </c>
      <c r="G12" s="1603" t="n">
        <v>9.50369280463642</v>
      </c>
      <c r="H12" s="1607" t="n">
        <v>4.49618809965343</v>
      </c>
      <c r="I12" s="387"/>
      <c r="J12" s="3030"/>
      <c r="K12" s="3030"/>
      <c r="L12" s="3030"/>
    </row>
    <row r="13" spans="1:12" ht="12" customHeight="1" x14ac:dyDescent="0.2">
      <c r="A13" s="290" t="s">
        <v>118</v>
      </c>
      <c r="B13" s="1608" t="n">
        <v>1800569.1081203867</v>
      </c>
      <c r="C13" s="292" t="n">
        <v>77.43590534407943</v>
      </c>
      <c r="D13" s="292" t="n">
        <v>4.5366263992984</v>
      </c>
      <c r="E13" s="292" t="n">
        <v>1.88895179577769</v>
      </c>
      <c r="F13" s="1609" t="n">
        <v>139428.6990218838</v>
      </c>
      <c r="G13" s="1609" t="n">
        <v>8.16850934966012</v>
      </c>
      <c r="H13" s="1610" t="n">
        <v>3.40118825020584</v>
      </c>
      <c r="I13" s="387"/>
      <c r="J13" s="3030"/>
      <c r="K13" s="3030"/>
      <c r="L13" s="3030"/>
    </row>
    <row r="14" spans="1:12" ht="12" customHeight="1" x14ac:dyDescent="0.2">
      <c r="A14" s="290" t="s">
        <v>119</v>
      </c>
      <c r="B14" s="1608" t="n">
        <v>275831.3179420523</v>
      </c>
      <c r="C14" s="272" t="n">
        <v>74.03191755482182</v>
      </c>
      <c r="D14" s="272" t="n">
        <v>3.68526458619848</v>
      </c>
      <c r="E14" s="272" t="n">
        <v>3.73071780537907</v>
      </c>
      <c r="F14" s="1609" t="n">
        <v>20420.32138892386</v>
      </c>
      <c r="G14" s="1609" t="n">
        <v>1.0165113877763</v>
      </c>
      <c r="H14" s="1610" t="n">
        <v>1.02904880912759</v>
      </c>
      <c r="I14" s="387"/>
      <c r="J14" s="3030"/>
      <c r="K14" s="3030"/>
      <c r="L14" s="3030"/>
    </row>
    <row r="15" spans="1:12" ht="12" customHeight="1" x14ac:dyDescent="0.2">
      <c r="A15" s="290" t="s">
        <v>110</v>
      </c>
      <c r="B15" s="1608" t="s">
        <v>2864</v>
      </c>
      <c r="C15" s="1611" t="s">
        <v>2864</v>
      </c>
      <c r="D15" s="1611" t="s">
        <v>2864</v>
      </c>
      <c r="E15" s="1611" t="s">
        <v>2864</v>
      </c>
      <c r="F15" s="1609" t="s">
        <v>2864</v>
      </c>
      <c r="G15" s="1609" t="s">
        <v>2864</v>
      </c>
      <c r="H15" s="1610" t="s">
        <v>2864</v>
      </c>
      <c r="I15" s="387"/>
      <c r="J15" s="3030"/>
      <c r="K15" s="3030"/>
      <c r="L15" s="3030"/>
    </row>
    <row r="16" spans="1:12" ht="12" customHeight="1" x14ac:dyDescent="0.2">
      <c r="A16" s="290" t="s">
        <v>2001</v>
      </c>
      <c r="B16" s="1608" t="n">
        <v>1969.2184000000002</v>
      </c>
      <c r="C16" s="1612"/>
      <c r="D16" s="1384"/>
      <c r="E16" s="1384"/>
      <c r="F16" s="1609" t="n">
        <v>144.35183772000002</v>
      </c>
      <c r="G16" s="1609" t="n">
        <v>0.3154326</v>
      </c>
      <c r="H16" s="1610" t="n">
        <v>0.06400736</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3239.4672</v>
      </c>
      <c r="C20" s="1612"/>
      <c r="D20" s="1384"/>
      <c r="E20" s="1384"/>
      <c r="F20" s="1609" t="n">
        <v>237.45294576</v>
      </c>
      <c r="G20" s="1609" t="n">
        <v>0.0032394672</v>
      </c>
      <c r="H20" s="1610" t="n">
        <v>0.00194368032</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126.9035393568</v>
      </c>
      <c r="C22" s="1614" t="n">
        <v>84.30161386383703</v>
      </c>
      <c r="D22" s="1614" t="n">
        <v>0.79421220078524</v>
      </c>
      <c r="E22" s="1615" t="n">
        <v>3.33362424613362</v>
      </c>
      <c r="F22" s="1616" t="n">
        <v>10.6981731728112</v>
      </c>
      <c r="G22" s="1616" t="n">
        <v>1.0078833928E-4</v>
      </c>
      <c r="H22" s="1617" t="n">
        <v>4.2304871572E-4</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12.04750959844219</v>
      </c>
      <c r="C34" s="274" t="n">
        <v>87.95249040155781</v>
      </c>
      <c r="D34" s="1619"/>
      <c r="E34" s="1619"/>
      <c r="F34" s="1619"/>
      <c r="G34" s="1619"/>
      <c r="H34" s="1619"/>
      <c r="I34" s="387"/>
      <c r="J34" s="1618"/>
      <c r="K34" s="1618"/>
      <c r="L34" s="1618"/>
    </row>
    <row r="35" spans="1:12" ht="12" customHeight="1" thickBot="1" x14ac:dyDescent="0.25">
      <c r="A35" s="1596" t="s">
        <v>310</v>
      </c>
      <c r="B35" s="1597" t="n">
        <v>11.61688319648494</v>
      </c>
      <c r="C35" s="1598" t="n">
        <v>88.38311680351507</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227988.64350437943</v>
      </c>
      <c r="C7" s="336" t="n">
        <v>66.28741433439022</v>
      </c>
      <c r="D7" s="336" t="n">
        <v>100.43799333261805</v>
      </c>
      <c r="E7" s="336" t="n">
        <v>89987.1343573117</v>
      </c>
      <c r="F7" s="336" t="n">
        <v>3286.7259232988777</v>
      </c>
      <c r="G7" s="336" t="n">
        <v>1094.29519</v>
      </c>
      <c r="H7" s="336" t="n">
        <v>0.27610541920659</v>
      </c>
      <c r="I7" s="336" t="n">
        <v>0.00449823281024</v>
      </c>
      <c r="J7" s="336" t="n">
        <v>117.35294298696608</v>
      </c>
      <c r="K7" s="337" t="n">
        <v>2176.974655140174</v>
      </c>
      <c r="L7" s="338" t="n">
        <v>3225.683065634036</v>
      </c>
      <c r="M7" s="73" t="n">
        <v>170.33801470539845</v>
      </c>
    </row>
    <row r="8" spans="1:13" ht="12" customHeight="1" x14ac:dyDescent="0.2">
      <c r="A8" s="339" t="s">
        <v>317</v>
      </c>
      <c r="B8" s="89" t="n">
        <v>114636.56847924917</v>
      </c>
      <c r="C8" s="340"/>
      <c r="D8" s="340"/>
      <c r="E8" s="341"/>
      <c r="F8" s="341"/>
      <c r="G8" s="342"/>
      <c r="H8" s="341"/>
      <c r="I8" s="343"/>
      <c r="J8" s="89" t="n">
        <v>4.53001146</v>
      </c>
      <c r="K8" s="89" t="n">
        <v>6.88908715213545</v>
      </c>
      <c r="L8" s="344" t="n">
        <v>1.45809408523067</v>
      </c>
      <c r="M8" s="90" t="n">
        <v>34.26333786346912</v>
      </c>
    </row>
    <row r="9" spans="1:13" ht="12" customHeight="1" x14ac:dyDescent="0.2">
      <c r="A9" s="345" t="s">
        <v>318</v>
      </c>
      <c r="B9" s="81" t="n">
        <v>82033.26615894123</v>
      </c>
      <c r="C9" s="346"/>
      <c r="D9" s="346"/>
      <c r="E9" s="143"/>
      <c r="F9" s="143"/>
      <c r="G9" s="347"/>
      <c r="H9" s="143"/>
      <c r="I9" s="343"/>
      <c r="J9" s="347"/>
      <c r="K9" s="347"/>
      <c r="L9" s="347"/>
      <c r="M9" s="348" t="n">
        <v>24.72094642204</v>
      </c>
    </row>
    <row r="10" spans="1:13" ht="12" customHeight="1" x14ac:dyDescent="0.2">
      <c r="A10" s="345" t="s">
        <v>319</v>
      </c>
      <c r="B10" s="78" t="n">
        <v>18336.692549359883</v>
      </c>
      <c r="C10" s="349"/>
      <c r="D10" s="349"/>
      <c r="E10" s="143"/>
      <c r="F10" s="143"/>
      <c r="G10" s="347"/>
      <c r="H10" s="143"/>
      <c r="I10" s="343"/>
      <c r="J10" s="143"/>
      <c r="K10" s="143"/>
      <c r="L10" s="143"/>
      <c r="M10" s="350"/>
    </row>
    <row r="11" spans="1:13" ht="12" customHeight="1" x14ac:dyDescent="0.2">
      <c r="A11" s="345" t="s">
        <v>320</v>
      </c>
      <c r="B11" s="78" t="n">
        <v>3885.301161747402</v>
      </c>
      <c r="C11" s="349"/>
      <c r="D11" s="349"/>
      <c r="E11" s="351"/>
      <c r="F11" s="351"/>
      <c r="G11" s="343"/>
      <c r="H11" s="351"/>
      <c r="I11" s="343"/>
      <c r="J11" s="351"/>
      <c r="K11" s="351"/>
      <c r="L11" s="351"/>
      <c r="M11" s="352"/>
    </row>
    <row r="12" spans="1:13" ht="12" customHeight="1" thickBot="1" x14ac:dyDescent="0.25">
      <c r="A12" s="345" t="s">
        <v>321</v>
      </c>
      <c r="B12" s="78" t="n">
        <v>10381.308609200652</v>
      </c>
      <c r="C12" s="353"/>
      <c r="D12" s="353"/>
      <c r="E12" s="354"/>
      <c r="F12" s="354"/>
      <c r="G12" s="354"/>
      <c r="H12" s="354"/>
      <c r="I12" s="354"/>
      <c r="J12" s="355" t="n">
        <v>4.53001146</v>
      </c>
      <c r="K12" s="78" t="n">
        <v>6.88908715213545</v>
      </c>
      <c r="L12" s="78" t="n">
        <v>1.45809408523067</v>
      </c>
      <c r="M12" s="78" t="n">
        <v>9.54239144142912</v>
      </c>
    </row>
    <row r="13" spans="1:13" ht="12" customHeight="1" x14ac:dyDescent="0.2">
      <c r="A13" s="339" t="s">
        <v>322</v>
      </c>
      <c r="B13" s="89" t="n">
        <v>44632.45142338957</v>
      </c>
      <c r="C13" s="89" t="n">
        <v>57.10965453159413</v>
      </c>
      <c r="D13" s="356" t="n">
        <v>88.04174729711535</v>
      </c>
      <c r="E13" s="357" t="n">
        <v>1423.53373914458</v>
      </c>
      <c r="F13" s="357" t="n">
        <v>1230.9253244630947</v>
      </c>
      <c r="G13" s="357" t="n">
        <v>940.00019</v>
      </c>
      <c r="H13" s="357" t="n">
        <v>0.00299268</v>
      </c>
      <c r="I13" s="357" t="s">
        <v>2861</v>
      </c>
      <c r="J13" s="81" t="n">
        <v>51.18194774167129</v>
      </c>
      <c r="K13" s="89" t="n">
        <v>108.31947946691066</v>
      </c>
      <c r="L13" s="89" t="n">
        <v>86.12116925769472</v>
      </c>
      <c r="M13" s="90" t="n">
        <v>49.00326254915503</v>
      </c>
    </row>
    <row r="14" spans="1:13" ht="12" customHeight="1" x14ac:dyDescent="0.2">
      <c r="A14" s="358" t="s">
        <v>323</v>
      </c>
      <c r="B14" s="81" t="n">
        <v>23110.490828200203</v>
      </c>
      <c r="C14" s="359" t="n">
        <v>0.09771307701305</v>
      </c>
      <c r="D14" s="359" t="n">
        <v>0.0026227497013</v>
      </c>
      <c r="E14" s="347"/>
      <c r="F14" s="347"/>
      <c r="G14" s="347"/>
      <c r="H14" s="347"/>
      <c r="I14" s="343"/>
      <c r="J14" s="360" t="n">
        <v>9.22926027763786</v>
      </c>
      <c r="K14" s="360" t="n">
        <v>8.30838661769014</v>
      </c>
      <c r="L14" s="360" t="n">
        <v>0.21264432303612</v>
      </c>
      <c r="M14" s="361" t="n">
        <v>0.40517588318836</v>
      </c>
    </row>
    <row r="15" spans="1:13" ht="12" customHeight="1" x14ac:dyDescent="0.2">
      <c r="A15" s="345" t="s">
        <v>324</v>
      </c>
      <c r="B15" s="86"/>
      <c r="C15" s="346"/>
      <c r="D15" s="78" t="n">
        <v>46.00646786912705</v>
      </c>
      <c r="E15" s="143"/>
      <c r="F15" s="143"/>
      <c r="G15" s="347"/>
      <c r="H15" s="143"/>
      <c r="I15" s="343"/>
      <c r="J15" s="308" t="n">
        <v>32.96972741867211</v>
      </c>
      <c r="K15" s="143"/>
      <c r="L15" s="143"/>
      <c r="M15" s="350"/>
    </row>
    <row r="16" spans="1:13" ht="12" customHeight="1" x14ac:dyDescent="0.2">
      <c r="A16" s="345" t="s">
        <v>325</v>
      </c>
      <c r="B16" s="362" t="n">
        <v>19.3707833196406</v>
      </c>
      <c r="C16" s="143"/>
      <c r="D16" s="78" t="n">
        <v>34.85122764</v>
      </c>
      <c r="E16" s="143"/>
      <c r="F16" s="143"/>
      <c r="G16" s="347"/>
      <c r="H16" s="143"/>
      <c r="I16" s="343"/>
      <c r="J16" s="308" t="n">
        <v>0.078963</v>
      </c>
      <c r="K16" s="308" t="s">
        <v>2860</v>
      </c>
      <c r="L16" s="308" t="n">
        <v>0.012572</v>
      </c>
      <c r="M16" s="350"/>
    </row>
    <row r="17" spans="1:13" ht="12" customHeight="1" x14ac:dyDescent="0.2">
      <c r="A17" s="345" t="s">
        <v>326</v>
      </c>
      <c r="B17" s="362" t="s">
        <v>2860</v>
      </c>
      <c r="C17" s="351"/>
      <c r="D17" s="78" t="n">
        <v>6.12426676</v>
      </c>
      <c r="E17" s="351"/>
      <c r="F17" s="351"/>
      <c r="G17" s="343"/>
      <c r="H17" s="351"/>
      <c r="I17" s="343"/>
      <c r="J17" s="363"/>
      <c r="K17" s="363"/>
      <c r="L17" s="310" t="s">
        <v>2865</v>
      </c>
      <c r="M17" s="364" t="s">
        <v>2865</v>
      </c>
    </row>
    <row r="18" spans="1:13" ht="12" customHeight="1" x14ac:dyDescent="0.2">
      <c r="A18" s="345" t="s">
        <v>327</v>
      </c>
      <c r="B18" s="78" t="n">
        <v>379.5199257434813</v>
      </c>
      <c r="C18" s="78" t="n">
        <v>0.467813182</v>
      </c>
      <c r="D18" s="143"/>
      <c r="E18" s="351"/>
      <c r="F18" s="351"/>
      <c r="G18" s="343"/>
      <c r="H18" s="351"/>
      <c r="I18" s="343"/>
      <c r="J18" s="310" t="s">
        <v>2865</v>
      </c>
      <c r="K18" s="310" t="n">
        <v>7.7360904</v>
      </c>
      <c r="L18" s="310" t="s">
        <v>2865</v>
      </c>
      <c r="M18" s="309" t="n">
        <v>0.029462</v>
      </c>
    </row>
    <row r="19" spans="1:13" ht="12" customHeight="1" x14ac:dyDescent="0.2">
      <c r="A19" s="345" t="s">
        <v>328</v>
      </c>
      <c r="B19" s="78" t="n">
        <v>219.64585483077235</v>
      </c>
      <c r="C19" s="288"/>
      <c r="D19" s="351"/>
      <c r="E19" s="351"/>
      <c r="F19" s="351"/>
      <c r="G19" s="343"/>
      <c r="H19" s="351"/>
      <c r="I19" s="343"/>
      <c r="J19" s="363"/>
      <c r="K19" s="363"/>
      <c r="L19" s="363"/>
      <c r="M19" s="365"/>
    </row>
    <row r="20" spans="1:13" ht="12" customHeight="1" x14ac:dyDescent="0.2">
      <c r="A20" s="345" t="s">
        <v>329</v>
      </c>
      <c r="B20" s="78" t="n">
        <v>1860.0692088767835</v>
      </c>
      <c r="C20" s="288"/>
      <c r="D20" s="351"/>
      <c r="E20" s="351"/>
      <c r="F20" s="351"/>
      <c r="G20" s="343"/>
      <c r="H20" s="351"/>
      <c r="I20" s="343"/>
      <c r="J20" s="363"/>
      <c r="K20" s="363"/>
      <c r="L20" s="363"/>
      <c r="M20" s="365"/>
    </row>
    <row r="21" spans="1:13" ht="12" customHeight="1" x14ac:dyDescent="0.2">
      <c r="A21" s="345" t="s">
        <v>330</v>
      </c>
      <c r="B21" s="78" t="n">
        <v>15862.599601325264</v>
      </c>
      <c r="C21" s="78" t="n">
        <v>52.60886884167916</v>
      </c>
      <c r="D21" s="351"/>
      <c r="E21" s="351"/>
      <c r="F21" s="351"/>
      <c r="G21" s="343"/>
      <c r="H21" s="351"/>
      <c r="I21" s="343"/>
      <c r="J21" s="310" t="n">
        <v>4.97742545236132</v>
      </c>
      <c r="K21" s="310" t="n">
        <v>43.54781471070835</v>
      </c>
      <c r="L21" s="310" t="n">
        <v>29.54217838048442</v>
      </c>
      <c r="M21" s="309" t="n">
        <v>9.22441883566763</v>
      </c>
    </row>
    <row r="22" spans="1:13" ht="12" customHeight="1" x14ac:dyDescent="0.2">
      <c r="A22" s="345" t="s">
        <v>331</v>
      </c>
      <c r="B22" s="288"/>
      <c r="C22" s="288"/>
      <c r="D22" s="351"/>
      <c r="E22" s="362" t="n">
        <v>1423.53373914458</v>
      </c>
      <c r="F22" s="362" t="n">
        <v>1230.9253244630947</v>
      </c>
      <c r="G22" s="359" t="n">
        <v>940.00019</v>
      </c>
      <c r="H22" s="362" t="n">
        <v>0.00299268</v>
      </c>
      <c r="I22" s="359" t="s">
        <v>2861</v>
      </c>
      <c r="J22" s="363"/>
      <c r="K22" s="363"/>
      <c r="L22" s="363"/>
      <c r="M22" s="365"/>
    </row>
    <row r="23" spans="1:13" ht="12.75" customHeight="1" thickBot="1" x14ac:dyDescent="0.25">
      <c r="A23" s="345" t="s">
        <v>2120</v>
      </c>
      <c r="B23" s="78" t="n">
        <v>3180.7552210934236</v>
      </c>
      <c r="C23" s="78" t="n">
        <v>3.93525943090192</v>
      </c>
      <c r="D23" s="78" t="n">
        <v>1.057162278287</v>
      </c>
      <c r="E23" s="78" t="s">
        <v>2860</v>
      </c>
      <c r="F23" s="78" t="s">
        <v>2860</v>
      </c>
      <c r="G23" s="78" t="s">
        <v>2860</v>
      </c>
      <c r="H23" s="78" t="s">
        <v>2860</v>
      </c>
      <c r="I23" s="78" t="s">
        <v>2860</v>
      </c>
      <c r="J23" s="78" t="n">
        <v>3.926571593</v>
      </c>
      <c r="K23" s="78" t="n">
        <v>48.72718773851218</v>
      </c>
      <c r="L23" s="78" t="n">
        <v>56.35377455417418</v>
      </c>
      <c r="M23" s="368" t="n">
        <v>39.34420583029904</v>
      </c>
    </row>
    <row r="24" spans="1:13" ht="12" customHeight="1" x14ac:dyDescent="0.2">
      <c r="A24" s="339" t="s">
        <v>332</v>
      </c>
      <c r="B24" s="89" t="n">
        <v>57809.17556205274</v>
      </c>
      <c r="C24" s="89" t="n">
        <v>5.38012816270421</v>
      </c>
      <c r="D24" s="356" t="n">
        <v>0.11671646640638</v>
      </c>
      <c r="E24" s="356" t="n">
        <v>21.852456</v>
      </c>
      <c r="F24" s="356" t="n">
        <v>725.8704636804334</v>
      </c>
      <c r="G24" s="356" t="s">
        <v>2860</v>
      </c>
      <c r="H24" s="356" t="n">
        <v>0.02168959916295</v>
      </c>
      <c r="I24" s="356" t="s">
        <v>2861</v>
      </c>
      <c r="J24" s="89" t="n">
        <v>36.68853450922158</v>
      </c>
      <c r="K24" s="89" t="n">
        <v>2031.1215720811456</v>
      </c>
      <c r="L24" s="344" t="n">
        <v>13.50499495999874</v>
      </c>
      <c r="M24" s="90" t="n">
        <v>68.5251442099285</v>
      </c>
    </row>
    <row r="25" spans="1:13" ht="12" customHeight="1" x14ac:dyDescent="0.2">
      <c r="A25" s="345" t="s">
        <v>333</v>
      </c>
      <c r="B25" s="81" t="n">
        <v>51983.19561548864</v>
      </c>
      <c r="C25" s="81" t="n">
        <v>5.36215656270421</v>
      </c>
      <c r="D25" s="346"/>
      <c r="E25" s="347"/>
      <c r="F25" s="347"/>
      <c r="G25" s="347"/>
      <c r="H25" s="347"/>
      <c r="I25" s="343"/>
      <c r="J25" s="360" t="n">
        <v>35.0444368220453</v>
      </c>
      <c r="K25" s="360" t="n">
        <v>1688.9686451114583</v>
      </c>
      <c r="L25" s="360" t="n">
        <v>10.98520968201333</v>
      </c>
      <c r="M25" s="361" t="n">
        <v>40.16406554550173</v>
      </c>
    </row>
    <row r="26" spans="1:13" ht="12" customHeight="1" x14ac:dyDescent="0.2">
      <c r="A26" s="345" t="s">
        <v>334</v>
      </c>
      <c r="B26" s="78" t="n">
        <v>1065.197624241895</v>
      </c>
      <c r="C26" s="78" t="n">
        <v>0.0179716</v>
      </c>
      <c r="D26" s="349"/>
      <c r="E26" s="143"/>
      <c r="F26" s="143"/>
      <c r="G26" s="347"/>
      <c r="H26" s="143"/>
      <c r="I26" s="343"/>
      <c r="J26" s="308" t="n">
        <v>0.012264468</v>
      </c>
      <c r="K26" s="308" t="n">
        <v>49.4646184052</v>
      </c>
      <c r="L26" s="308" t="n">
        <v>0.25494465</v>
      </c>
      <c r="M26" s="369" t="n">
        <v>0.1804271276</v>
      </c>
    </row>
    <row r="27" spans="1:13" ht="12" customHeight="1" x14ac:dyDescent="0.2">
      <c r="A27" s="345" t="s">
        <v>335</v>
      </c>
      <c r="B27" s="78" t="n">
        <v>3418.4947566729948</v>
      </c>
      <c r="C27" s="353"/>
      <c r="D27" s="143"/>
      <c r="E27" s="143"/>
      <c r="F27" s="370" t="n">
        <v>725.8704636804334</v>
      </c>
      <c r="G27" s="371"/>
      <c r="H27" s="372" t="n">
        <v>9.28455E-4</v>
      </c>
      <c r="I27" s="343"/>
      <c r="J27" s="308" t="n">
        <v>1.30873369252034</v>
      </c>
      <c r="K27" s="308" t="n">
        <v>290.6546225115879</v>
      </c>
      <c r="L27" s="308" t="n">
        <v>0.54409892302</v>
      </c>
      <c r="M27" s="369" t="n">
        <v>17.73313160311192</v>
      </c>
    </row>
    <row r="28" spans="1:13" ht="12" customHeight="1" x14ac:dyDescent="0.2">
      <c r="A28" s="373" t="s">
        <v>336</v>
      </c>
      <c r="B28" s="374" t="s">
        <v>2860</v>
      </c>
      <c r="C28" s="375"/>
      <c r="D28" s="349"/>
      <c r="E28" s="359" t="n">
        <v>21.852456</v>
      </c>
      <c r="F28" s="359"/>
      <c r="G28" s="359"/>
      <c r="H28" s="376" t="n">
        <v>0.0124632024652</v>
      </c>
      <c r="I28" s="343"/>
      <c r="J28" s="377" t="s">
        <v>2864</v>
      </c>
      <c r="K28" s="377" t="s">
        <v>2864</v>
      </c>
      <c r="L28" s="377" t="s">
        <v>2864</v>
      </c>
      <c r="M28" s="378" t="s">
        <v>2864</v>
      </c>
    </row>
    <row r="29" spans="1:13" ht="12" customHeight="1" x14ac:dyDescent="0.2">
      <c r="A29" s="379" t="s">
        <v>337</v>
      </c>
      <c r="B29" s="374" t="n">
        <v>190.3132</v>
      </c>
      <c r="C29" s="375"/>
      <c r="D29" s="349"/>
      <c r="E29" s="343"/>
      <c r="F29" s="343"/>
      <c r="G29" s="343"/>
      <c r="H29" s="380"/>
      <c r="I29" s="343"/>
      <c r="J29" s="377" t="s">
        <v>2865</v>
      </c>
      <c r="K29" s="377" t="n">
        <v>0.700638</v>
      </c>
      <c r="L29" s="377" t="s">
        <v>2865</v>
      </c>
      <c r="M29" s="378" t="n">
        <v>1.94310403556386</v>
      </c>
    </row>
    <row r="30" spans="1:13" ht="12" customHeight="1" x14ac:dyDescent="0.2">
      <c r="A30" s="379" t="s">
        <v>338</v>
      </c>
      <c r="B30" s="374" t="n">
        <v>618.912626</v>
      </c>
      <c r="C30" s="375"/>
      <c r="D30" s="349"/>
      <c r="E30" s="343"/>
      <c r="F30" s="343"/>
      <c r="G30" s="343"/>
      <c r="H30" s="380"/>
      <c r="I30" s="343"/>
      <c r="J30" s="377" t="s">
        <v>2865</v>
      </c>
      <c r="K30" s="377" t="s">
        <v>2865</v>
      </c>
      <c r="L30" s="377" t="s">
        <v>2865</v>
      </c>
      <c r="M30" s="378" t="n">
        <v>0.2295</v>
      </c>
    </row>
    <row r="31" spans="1:13" ht="12.75" customHeight="1" thickBot="1" x14ac:dyDescent="0.25">
      <c r="A31" s="381" t="s">
        <v>2121</v>
      </c>
      <c r="B31" s="355" t="n">
        <v>533.061739649206</v>
      </c>
      <c r="C31" s="355" t="s">
        <v>2865</v>
      </c>
      <c r="D31" s="355" t="n">
        <v>0.11671646640638</v>
      </c>
      <c r="E31" s="382" t="s">
        <v>2860</v>
      </c>
      <c r="F31" s="382" t="s">
        <v>2860</v>
      </c>
      <c r="G31" s="382" t="s">
        <v>2860</v>
      </c>
      <c r="H31" s="382" t="n">
        <v>0.00829794169775</v>
      </c>
      <c r="I31" s="382" t="s">
        <v>2861</v>
      </c>
      <c r="J31" s="355" t="n">
        <v>0.32309952665594</v>
      </c>
      <c r="K31" s="355" t="n">
        <v>1.33304805289953</v>
      </c>
      <c r="L31" s="355" t="n">
        <v>1.72074170496541</v>
      </c>
      <c r="M31" s="383" t="n">
        <v>8.27491589815099</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10801.648907566178</v>
      </c>
      <c r="C7" s="359" t="n">
        <v>0.13135652570388</v>
      </c>
      <c r="D7" s="359" t="n">
        <v>0.01149787456605</v>
      </c>
      <c r="E7" s="343"/>
      <c r="F7" s="343"/>
      <c r="G7" s="343"/>
      <c r="H7" s="343"/>
      <c r="I7" s="343"/>
      <c r="J7" s="359" t="n">
        <v>4.37548450360686</v>
      </c>
      <c r="K7" s="359" t="n">
        <v>12.23608268574168</v>
      </c>
      <c r="L7" s="1628" t="n">
        <v>2580.475957827485</v>
      </c>
      <c r="M7" s="359" t="n">
        <v>4.5866052331436</v>
      </c>
      <c r="N7" s="2839"/>
    </row>
    <row r="8" spans="1:14" ht="14.25" customHeight="1" x14ac:dyDescent="0.2">
      <c r="A8" s="1629" t="s">
        <v>340</v>
      </c>
      <c r="B8" s="78" t="n">
        <v>2961.384867480386</v>
      </c>
      <c r="C8" s="362" t="n">
        <v>0.02271754883023</v>
      </c>
      <c r="D8" s="362" t="n">
        <v>0.00579650976605</v>
      </c>
      <c r="E8" s="351"/>
      <c r="F8" s="351"/>
      <c r="G8" s="343"/>
      <c r="H8" s="351"/>
      <c r="I8" s="343"/>
      <c r="J8" s="1630" t="n">
        <v>3.27442084996886</v>
      </c>
      <c r="K8" s="1630" t="n">
        <v>0.05744640438748</v>
      </c>
      <c r="L8" s="310" t="n">
        <v>5.28651681283552</v>
      </c>
      <c r="M8" s="1630" t="n">
        <v>2.9136799007156</v>
      </c>
      <c r="N8" s="2839"/>
    </row>
    <row r="9" spans="1:14" ht="14.25" customHeight="1" x14ac:dyDescent="0.2">
      <c r="A9" s="1629" t="s">
        <v>341</v>
      </c>
      <c r="B9" s="78" t="n">
        <v>1144.9153706292484</v>
      </c>
      <c r="C9" s="362" t="n">
        <v>0.01323252683115</v>
      </c>
      <c r="D9" s="362" t="n">
        <v>0.0057013648</v>
      </c>
      <c r="E9" s="351"/>
      <c r="F9" s="351"/>
      <c r="G9" s="343"/>
      <c r="H9" s="351"/>
      <c r="I9" s="343"/>
      <c r="J9" s="1630" t="s">
        <v>2864</v>
      </c>
      <c r="K9" s="1630" t="n">
        <v>0.257802</v>
      </c>
      <c r="L9" s="310" t="n">
        <v>0.0404524905246</v>
      </c>
      <c r="M9" s="1630" t="s">
        <v>2864</v>
      </c>
      <c r="N9" s="2839"/>
    </row>
    <row r="10" spans="1:14" ht="13.5" customHeight="1" thickBot="1" x14ac:dyDescent="0.25">
      <c r="A10" s="1631" t="s">
        <v>342</v>
      </c>
      <c r="B10" s="1632" t="n">
        <v>6695.348669456543</v>
      </c>
      <c r="C10" s="1632" t="n">
        <v>0.0954064500425</v>
      </c>
      <c r="D10" s="1632" t="s">
        <v>2865</v>
      </c>
      <c r="E10" s="1633"/>
      <c r="F10" s="1633"/>
      <c r="G10" s="1633"/>
      <c r="H10" s="1633"/>
      <c r="I10" s="367"/>
      <c r="J10" s="1632" t="n">
        <v>1.101063653638</v>
      </c>
      <c r="K10" s="1632" t="n">
        <v>11.9208342813542</v>
      </c>
      <c r="L10" s="1632" t="n">
        <v>2575.148988524125</v>
      </c>
      <c r="M10" s="1632" t="n">
        <v>1.672925332428</v>
      </c>
      <c r="N10" s="2839"/>
    </row>
    <row r="11" spans="1:14" ht="12" customHeight="1" x14ac:dyDescent="0.2">
      <c r="A11" s="1634" t="s">
        <v>343</v>
      </c>
      <c r="B11" s="343"/>
      <c r="C11" s="343"/>
      <c r="D11" s="343"/>
      <c r="E11" s="359" t="n">
        <v>48.36141505342638</v>
      </c>
      <c r="F11" s="359" t="n">
        <v>698.7270271190323</v>
      </c>
      <c r="G11" s="359"/>
      <c r="H11" s="359" t="n">
        <v>0.00788340675869</v>
      </c>
      <c r="I11" s="359" t="n">
        <v>0.00449823281024</v>
      </c>
      <c r="J11" s="343"/>
      <c r="K11" s="343"/>
      <c r="L11" s="343"/>
      <c r="M11" s="1635"/>
      <c r="N11" s="2839"/>
    </row>
    <row r="12" spans="1:14" ht="12" customHeight="1" x14ac:dyDescent="0.2">
      <c r="A12" s="1629" t="s">
        <v>344</v>
      </c>
      <c r="B12" s="351"/>
      <c r="C12" s="351"/>
      <c r="D12" s="351"/>
      <c r="E12" s="362" t="n">
        <v>44.76284505342638</v>
      </c>
      <c r="F12" s="362" t="n">
        <v>691.0281331190323</v>
      </c>
      <c r="G12" s="359"/>
      <c r="H12" s="362" t="n">
        <v>0.00620616674869</v>
      </c>
      <c r="I12" s="359" t="n">
        <v>0.00309823281024</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0.403494</v>
      </c>
      <c r="G14" s="359"/>
      <c r="H14" s="362" t="n">
        <v>0.00167724001</v>
      </c>
      <c r="I14" s="359" t="n">
        <v>0.0014</v>
      </c>
      <c r="J14" s="351"/>
      <c r="K14" s="351"/>
      <c r="L14" s="351"/>
      <c r="M14" s="352"/>
      <c r="N14" s="2839"/>
    </row>
    <row r="15" spans="1:14" ht="12" customHeight="1" x14ac:dyDescent="0.2">
      <c r="A15" s="1629" t="s">
        <v>347</v>
      </c>
      <c r="B15" s="351"/>
      <c r="C15" s="351"/>
      <c r="D15" s="351"/>
      <c r="E15" s="362" t="n">
        <v>0.04657</v>
      </c>
      <c r="F15" s="362"/>
      <c r="G15" s="359"/>
      <c r="H15" s="362"/>
      <c r="I15" s="359"/>
      <c r="J15" s="351"/>
      <c r="K15" s="351"/>
      <c r="L15" s="351"/>
      <c r="M15" s="352"/>
      <c r="N15" s="2839"/>
    </row>
    <row r="16" spans="1:14" ht="12.75" customHeight="1" thickBot="1" x14ac:dyDescent="0.25">
      <c r="A16" s="1629" t="s">
        <v>2123</v>
      </c>
      <c r="B16" s="351"/>
      <c r="C16" s="351"/>
      <c r="D16" s="351"/>
      <c r="E16" s="370" t="n">
        <v>3.552</v>
      </c>
      <c r="F16" s="370" t="n">
        <v>7.2954</v>
      </c>
      <c r="G16" s="1636"/>
      <c r="H16" s="1636"/>
      <c r="I16" s="1637"/>
      <c r="J16" s="351"/>
      <c r="K16" s="351"/>
      <c r="L16" s="351"/>
      <c r="M16" s="352"/>
      <c r="N16" s="2839"/>
    </row>
    <row r="17" spans="1:14" ht="14.25" x14ac:dyDescent="0.2">
      <c r="A17" s="1638" t="s">
        <v>2124</v>
      </c>
      <c r="B17" s="341"/>
      <c r="C17" s="341"/>
      <c r="D17" s="341"/>
      <c r="E17" s="89" t="n">
        <v>88486.1891254605</v>
      </c>
      <c r="F17" s="89" t="n">
        <v>191.04957482612556</v>
      </c>
      <c r="G17" s="81"/>
      <c r="H17" s="81"/>
      <c r="I17" s="359"/>
      <c r="J17" s="1639"/>
      <c r="K17" s="1639"/>
      <c r="L17" s="1639"/>
      <c r="M17" s="1640"/>
      <c r="N17" s="2839"/>
    </row>
    <row r="18" spans="1:14" ht="12" customHeight="1" x14ac:dyDescent="0.2">
      <c r="A18" s="1629" t="s">
        <v>348</v>
      </c>
      <c r="B18" s="143"/>
      <c r="C18" s="143"/>
      <c r="D18" s="143"/>
      <c r="E18" s="1641" t="n">
        <v>75979.22812260073</v>
      </c>
      <c r="F18" s="1641" t="n">
        <v>170.11585987228233</v>
      </c>
      <c r="G18" s="1628"/>
      <c r="H18" s="1641"/>
      <c r="I18" s="359"/>
      <c r="J18" s="351"/>
      <c r="K18" s="351"/>
      <c r="L18" s="351"/>
      <c r="M18" s="352"/>
      <c r="N18" s="2839"/>
    </row>
    <row r="19" spans="1:14" ht="12" customHeight="1" x14ac:dyDescent="0.2">
      <c r="A19" s="1629" t="s">
        <v>349</v>
      </c>
      <c r="B19" s="143"/>
      <c r="C19" s="143"/>
      <c r="D19" s="143"/>
      <c r="E19" s="1641" t="n">
        <v>3591.7761145632307</v>
      </c>
      <c r="F19" s="1641"/>
      <c r="G19" s="1628"/>
      <c r="H19" s="1641"/>
      <c r="I19" s="359"/>
      <c r="J19" s="351"/>
      <c r="K19" s="351"/>
      <c r="L19" s="351"/>
      <c r="M19" s="352"/>
      <c r="N19" s="2839"/>
    </row>
    <row r="20" spans="1:14" ht="12" customHeight="1" x14ac:dyDescent="0.2">
      <c r="A20" s="1629" t="s">
        <v>350</v>
      </c>
      <c r="B20" s="143"/>
      <c r="C20" s="143"/>
      <c r="D20" s="143"/>
      <c r="E20" s="1641" t="n">
        <v>1989.4542164090813</v>
      </c>
      <c r="F20" s="1641" t="n">
        <v>20.93371495384323</v>
      </c>
      <c r="G20" s="1628"/>
      <c r="H20" s="1641"/>
      <c r="I20" s="359"/>
      <c r="J20" s="351"/>
      <c r="K20" s="351"/>
      <c r="L20" s="351"/>
      <c r="M20" s="352"/>
      <c r="N20" s="2839"/>
    </row>
    <row r="21" spans="1:14" ht="12" customHeight="1" x14ac:dyDescent="0.2">
      <c r="A21" s="1629" t="s">
        <v>351</v>
      </c>
      <c r="B21" s="143"/>
      <c r="C21" s="143"/>
      <c r="D21" s="143"/>
      <c r="E21" s="1641" t="n">
        <v>6217.016857028581</v>
      </c>
      <c r="F21" s="1641"/>
      <c r="G21" s="1628"/>
      <c r="H21" s="1641"/>
      <c r="I21" s="359"/>
      <c r="J21" s="351"/>
      <c r="K21" s="351"/>
      <c r="L21" s="351"/>
      <c r="M21" s="352"/>
      <c r="N21" s="2839"/>
    </row>
    <row r="22" spans="1:14" ht="12" customHeight="1" x14ac:dyDescent="0.2">
      <c r="A22" s="1629" t="s">
        <v>352</v>
      </c>
      <c r="B22" s="143"/>
      <c r="C22" s="143"/>
      <c r="D22" s="143"/>
      <c r="E22" s="1641" t="n">
        <v>241.51861508655918</v>
      </c>
      <c r="F22" s="1641" t="s">
        <v>2860</v>
      </c>
      <c r="G22" s="1628"/>
      <c r="H22" s="1641"/>
      <c r="I22" s="359"/>
      <c r="J22" s="351"/>
      <c r="K22" s="351"/>
      <c r="L22" s="351"/>
      <c r="M22" s="352"/>
      <c r="N22" s="2839"/>
    </row>
    <row r="23" spans="1:14" ht="13.5" customHeight="1" thickBot="1" x14ac:dyDescent="0.25">
      <c r="A23" s="1629" t="s">
        <v>353</v>
      </c>
      <c r="B23" s="366"/>
      <c r="C23" s="366"/>
      <c r="D23" s="366"/>
      <c r="E23" s="1642" t="n">
        <v>467.195199772315</v>
      </c>
      <c r="F23" s="1642"/>
      <c r="G23" s="1642"/>
      <c r="H23" s="1642"/>
      <c r="I23" s="1637"/>
      <c r="J23" s="367"/>
      <c r="K23" s="367"/>
      <c r="L23" s="367"/>
      <c r="M23" s="1643"/>
      <c r="N23" s="2839"/>
    </row>
    <row r="24" spans="1:14" ht="12.75" customHeight="1" x14ac:dyDescent="0.2">
      <c r="A24" s="1634" t="s">
        <v>354</v>
      </c>
      <c r="B24" s="359" t="n">
        <v>22.065645946633</v>
      </c>
      <c r="C24" s="359" t="n">
        <v>3.102216902968</v>
      </c>
      <c r="D24" s="359" t="n">
        <v>12.00753640493027</v>
      </c>
      <c r="E24" s="81" t="n">
        <v>5.6074836532</v>
      </c>
      <c r="F24" s="81" t="n">
        <v>438.83595421019146</v>
      </c>
      <c r="G24" s="81" t="s">
        <v>2860</v>
      </c>
      <c r="H24" s="81" t="n">
        <v>0.24279273328495</v>
      </c>
      <c r="I24" s="359" t="s">
        <v>2861</v>
      </c>
      <c r="J24" s="81" t="n">
        <v>0.11099766293965</v>
      </c>
      <c r="K24" s="81" t="n">
        <v>3.44842161689588</v>
      </c>
      <c r="L24" s="81" t="n">
        <v>251.44787658215975</v>
      </c>
      <c r="M24" s="81" t="n">
        <v>0.0842952711</v>
      </c>
      <c r="N24" s="2839"/>
    </row>
    <row r="25" spans="1:14" ht="12.75" customHeight="1" x14ac:dyDescent="0.2">
      <c r="A25" s="1629" t="s">
        <v>355</v>
      </c>
      <c r="B25" s="343"/>
      <c r="C25" s="343"/>
      <c r="D25" s="343"/>
      <c r="E25" s="81"/>
      <c r="F25" s="81"/>
      <c r="G25" s="81"/>
      <c r="H25" s="81" t="n">
        <v>0.09713040547739</v>
      </c>
      <c r="I25" s="359"/>
      <c r="J25" s="343"/>
      <c r="K25" s="343"/>
      <c r="L25" s="343"/>
      <c r="M25" s="1635"/>
      <c r="N25" s="2839"/>
    </row>
    <row r="26" spans="1:14" ht="12.75" customHeight="1" x14ac:dyDescent="0.2">
      <c r="A26" s="1629" t="s">
        <v>2125</v>
      </c>
      <c r="B26" s="343"/>
      <c r="C26" s="343"/>
      <c r="D26" s="343"/>
      <c r="E26" s="343"/>
      <c r="F26" s="81" t="n">
        <v>438.65275421019146</v>
      </c>
      <c r="G26" s="91"/>
      <c r="H26" s="81" t="n">
        <v>0.14566232780756</v>
      </c>
      <c r="I26" s="343"/>
      <c r="J26" s="343"/>
      <c r="K26" s="343"/>
      <c r="L26" s="343"/>
      <c r="M26" s="1635"/>
      <c r="N26" s="2839"/>
    </row>
    <row r="27" spans="1:14" ht="12.75" customHeight="1" x14ac:dyDescent="0.2">
      <c r="A27" s="1629" t="s">
        <v>2126</v>
      </c>
      <c r="B27" s="343"/>
      <c r="C27" s="343"/>
      <c r="D27" s="359" t="n">
        <v>11.95612905053027</v>
      </c>
      <c r="E27" s="91"/>
      <c r="F27" s="91"/>
      <c r="G27" s="91"/>
      <c r="H27" s="91"/>
      <c r="I27" s="343"/>
      <c r="J27" s="343"/>
      <c r="K27" s="343"/>
      <c r="L27" s="343"/>
      <c r="M27" s="1635"/>
      <c r="N27" s="2839"/>
    </row>
    <row r="28" spans="1:14" ht="12.75" customHeight="1" thickBot="1" x14ac:dyDescent="0.25">
      <c r="A28" s="1629" t="s">
        <v>356</v>
      </c>
      <c r="B28" s="359" t="n">
        <v>22.065645946633</v>
      </c>
      <c r="C28" s="359" t="n">
        <v>3.102216902968</v>
      </c>
      <c r="D28" s="359" t="n">
        <v>0.0514073544</v>
      </c>
      <c r="E28" s="81" t="n">
        <v>5.6074836532</v>
      </c>
      <c r="F28" s="81" t="n">
        <v>0.1832</v>
      </c>
      <c r="G28" s="355" t="s">
        <v>2860</v>
      </c>
      <c r="H28" s="355" t="s">
        <v>2860</v>
      </c>
      <c r="I28" s="1637" t="s">
        <v>2861</v>
      </c>
      <c r="J28" s="359" t="n">
        <v>0.11099766293965</v>
      </c>
      <c r="K28" s="359" t="n">
        <v>3.44842161689588</v>
      </c>
      <c r="L28" s="359" t="n">
        <v>251.44787658215975</v>
      </c>
      <c r="M28" s="1644" t="n">
        <v>0.0842952711</v>
      </c>
      <c r="N28" s="2839"/>
    </row>
    <row r="29" spans="1:14" ht="15" thickBot="1" x14ac:dyDescent="0.25">
      <c r="A29" s="1634" t="s">
        <v>2127</v>
      </c>
      <c r="B29" s="1645" t="n">
        <v>86.7334861751513</v>
      </c>
      <c r="C29" s="89" t="n">
        <v>0.56405821142</v>
      </c>
      <c r="D29" s="356" t="n">
        <v>0.2604952896</v>
      </c>
      <c r="E29" s="89" t="n">
        <v>1.590138</v>
      </c>
      <c r="F29" s="89" t="n">
        <v>1.317579</v>
      </c>
      <c r="G29" s="81" t="n">
        <v>154.295</v>
      </c>
      <c r="H29" s="81" t="n">
        <v>7.47E-4</v>
      </c>
      <c r="I29" s="359" t="s">
        <v>2861</v>
      </c>
      <c r="J29" s="89" t="n">
        <v>20.46596710952671</v>
      </c>
      <c r="K29" s="89" t="n">
        <v>14.96001213734479</v>
      </c>
      <c r="L29" s="89" t="n">
        <v>292.6749729214673</v>
      </c>
      <c r="M29" s="90" t="n">
        <v>13.8753695786022</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114636.56847924917</v>
      </c>
      <c r="H9" s="399" t="s">
        <v>2860</v>
      </c>
      <c r="I9" s="143"/>
      <c r="J9" s="143"/>
      <c r="K9" s="143"/>
      <c r="L9" s="350"/>
      <c r="M9" s="2839"/>
      <c r="N9" s="2839"/>
    </row>
    <row r="10" spans="1:14" x14ac:dyDescent="0.2">
      <c r="A10" s="401" t="s">
        <v>362</v>
      </c>
      <c r="B10" s="1791"/>
      <c r="C10" s="308" t="n">
        <v>154278.21801540413</v>
      </c>
      <c r="D10" s="272" t="n">
        <v>0.53172293026324</v>
      </c>
      <c r="E10" s="143"/>
      <c r="F10" s="143"/>
      <c r="G10" s="402" t="n">
        <v>82033.26615894123</v>
      </c>
      <c r="H10" s="308" t="s">
        <v>2860</v>
      </c>
      <c r="I10" s="143"/>
      <c r="J10" s="143"/>
      <c r="K10" s="143"/>
      <c r="L10" s="350"/>
      <c r="M10" s="2839"/>
      <c r="N10" s="2839"/>
    </row>
    <row r="11" spans="1:14" ht="12" customHeight="1" x14ac:dyDescent="0.2">
      <c r="A11" s="401" t="s">
        <v>319</v>
      </c>
      <c r="B11" s="415"/>
      <c r="C11" s="308" t="n">
        <v>24906.642081345315</v>
      </c>
      <c r="D11" s="272" t="n">
        <v>0.7362169693318</v>
      </c>
      <c r="E11" s="143"/>
      <c r="F11" s="143"/>
      <c r="G11" s="402" t="n">
        <v>18336.692549359883</v>
      </c>
      <c r="H11" s="308" t="s">
        <v>2860</v>
      </c>
      <c r="I11" s="143"/>
      <c r="J11" s="143"/>
      <c r="K11" s="143"/>
      <c r="L11" s="350"/>
      <c r="M11" s="2839"/>
      <c r="N11" s="2839"/>
    </row>
    <row r="12" spans="1:14" x14ac:dyDescent="0.2">
      <c r="A12" s="401" t="s">
        <v>320</v>
      </c>
      <c r="B12" s="415"/>
      <c r="C12" s="308" t="n">
        <v>32503.322241117785</v>
      </c>
      <c r="D12" s="272" t="n">
        <v>0.11953550879892</v>
      </c>
      <c r="E12" s="143"/>
      <c r="F12" s="143"/>
      <c r="G12" s="402" t="n">
        <v>3885.301161747402</v>
      </c>
      <c r="H12" s="308" t="s">
        <v>2860</v>
      </c>
      <c r="I12" s="143"/>
      <c r="J12" s="143"/>
      <c r="K12" s="143"/>
      <c r="L12" s="350"/>
      <c r="M12" s="2839"/>
      <c r="N12" s="2839"/>
    </row>
    <row r="13" spans="1:14" x14ac:dyDescent="0.2">
      <c r="A13" s="401" t="s">
        <v>321</v>
      </c>
      <c r="B13" s="428"/>
      <c r="C13" s="403"/>
      <c r="D13" s="353"/>
      <c r="E13" s="143"/>
      <c r="F13" s="143"/>
      <c r="G13" s="4314" t="n">
        <v>10381.308609200652</v>
      </c>
      <c r="H13" s="404" t="s">
        <v>2860</v>
      </c>
      <c r="I13" s="143"/>
      <c r="J13" s="143"/>
      <c r="K13" s="143"/>
      <c r="L13" s="350"/>
      <c r="M13" s="2839"/>
      <c r="N13" s="2839"/>
    </row>
    <row r="14" spans="1:14" x14ac:dyDescent="0.2">
      <c r="A14" s="57" t="s">
        <v>363</v>
      </c>
      <c r="B14" s="3188"/>
      <c r="C14" s="405" t="n">
        <v>41139.416915323425</v>
      </c>
      <c r="D14" s="272" t="n">
        <v>0.09567744476096</v>
      </c>
      <c r="E14" s="406"/>
      <c r="F14" s="406"/>
      <c r="G14" s="407" t="n">
        <v>3936.1142894140494</v>
      </c>
      <c r="H14" s="407" t="s">
        <v>2860</v>
      </c>
      <c r="I14" s="143"/>
      <c r="J14" s="143"/>
      <c r="K14" s="143"/>
      <c r="L14" s="350"/>
      <c r="M14" s="2839"/>
      <c r="N14" s="2839"/>
    </row>
    <row r="15" spans="1:14" x14ac:dyDescent="0.2">
      <c r="A15" s="57" t="s">
        <v>364</v>
      </c>
      <c r="B15" s="3188"/>
      <c r="C15" s="405" t="n">
        <v>2762.9929023428235</v>
      </c>
      <c r="D15" s="272" t="n">
        <v>0.31836227883519</v>
      </c>
      <c r="E15" s="406"/>
      <c r="F15" s="406"/>
      <c r="G15" s="407" t="n">
        <v>879.6327167953111</v>
      </c>
      <c r="H15" s="407" t="s">
        <v>2860</v>
      </c>
      <c r="I15" s="143"/>
      <c r="J15" s="143"/>
      <c r="K15" s="143"/>
      <c r="L15" s="350"/>
      <c r="M15" s="2839"/>
      <c r="N15" s="2839"/>
    </row>
    <row r="16" spans="1:14" x14ac:dyDescent="0.2">
      <c r="A16" s="408" t="s">
        <v>365</v>
      </c>
      <c r="B16" s="3188"/>
      <c r="C16" s="405" t="n">
        <v>815.467</v>
      </c>
      <c r="D16" s="272" t="n">
        <v>0.78379675134714</v>
      </c>
      <c r="E16" s="406"/>
      <c r="F16" s="406"/>
      <c r="G16" s="407" t="n">
        <v>639.1603854307999</v>
      </c>
      <c r="H16" s="407" t="s">
        <v>2860</v>
      </c>
      <c r="I16" s="143"/>
      <c r="J16" s="143"/>
      <c r="K16" s="143"/>
      <c r="L16" s="350"/>
      <c r="M16" s="2839"/>
      <c r="N16" s="2839"/>
    </row>
    <row r="17" spans="1:14" ht="12.75" thickBot="1" x14ac:dyDescent="0.25">
      <c r="A17" s="57" t="s">
        <v>366</v>
      </c>
      <c r="B17" s="3188"/>
      <c r="C17" s="405" t="n">
        <v>10339.549637642926</v>
      </c>
      <c r="D17" s="272" t="n">
        <v>0.4764618760207</v>
      </c>
      <c r="E17" s="406"/>
      <c r="F17" s="406"/>
      <c r="G17" s="407" t="n">
        <v>4926.401217560492</v>
      </c>
      <c r="H17" s="407" t="s">
        <v>2860</v>
      </c>
      <c r="I17" s="143"/>
      <c r="J17" s="143"/>
      <c r="K17" s="143"/>
      <c r="L17" s="350"/>
      <c r="M17" s="2839"/>
      <c r="N17" s="2839"/>
    </row>
    <row r="18" spans="1:14" x14ac:dyDescent="0.2">
      <c r="A18" s="409" t="s">
        <v>322</v>
      </c>
      <c r="B18" s="3189"/>
      <c r="C18" s="410"/>
      <c r="D18" s="411"/>
      <c r="E18" s="412"/>
      <c r="F18" s="413"/>
      <c r="G18" s="283" t="n">
        <v>44632.45142338957</v>
      </c>
      <c r="H18" s="283" t="n">
        <v>1927.9652558531666</v>
      </c>
      <c r="I18" s="283" t="n">
        <v>57.10965453159413</v>
      </c>
      <c r="J18" s="283" t="s">
        <v>2865</v>
      </c>
      <c r="K18" s="283" t="n">
        <v>88.04174729711535</v>
      </c>
      <c r="L18" s="414" t="s">
        <v>2860</v>
      </c>
      <c r="M18" s="2839"/>
      <c r="N18" s="2839"/>
    </row>
    <row r="19" spans="1:14" ht="12" customHeight="1" x14ac:dyDescent="0.2">
      <c r="A19" s="401" t="s">
        <v>2132</v>
      </c>
      <c r="B19" s="415"/>
      <c r="C19" s="310" t="n">
        <v>26329.529281161675</v>
      </c>
      <c r="D19" s="272" t="n">
        <v>0.93778248320111</v>
      </c>
      <c r="E19" s="272" t="n">
        <v>3.71115928E-6</v>
      </c>
      <c r="F19" s="272" t="n">
        <v>9.961248E-8</v>
      </c>
      <c r="G19" s="310" t="n">
        <v>23110.490828200203</v>
      </c>
      <c r="H19" s="310" t="n">
        <v>1580.8805226038266</v>
      </c>
      <c r="I19" s="310" t="n">
        <v>0.09771307701305</v>
      </c>
      <c r="J19" s="415" t="s">
        <v>2864</v>
      </c>
      <c r="K19" s="415" t="n">
        <v>0.0026227497013</v>
      </c>
      <c r="L19" s="309" t="s">
        <v>2860</v>
      </c>
      <c r="M19" s="2839"/>
      <c r="N19" s="2839"/>
    </row>
    <row r="20" spans="1:14" ht="13.5" customHeight="1" x14ac:dyDescent="0.2">
      <c r="A20" s="401" t="s">
        <v>324</v>
      </c>
      <c r="B20" s="415"/>
      <c r="C20" s="310" t="n">
        <v>911602.32698</v>
      </c>
      <c r="D20" s="416"/>
      <c r="E20" s="416"/>
      <c r="F20" s="272" t="n">
        <v>5.046769464E-5</v>
      </c>
      <c r="G20" s="416"/>
      <c r="H20" s="416"/>
      <c r="I20" s="416"/>
      <c r="J20" s="417"/>
      <c r="K20" s="415" t="n">
        <v>46.00646786912705</v>
      </c>
      <c r="L20" s="309" t="s">
        <v>2860</v>
      </c>
      <c r="M20" s="2839"/>
      <c r="N20" s="2839"/>
    </row>
    <row r="21" spans="1:14" ht="12" customHeight="1" x14ac:dyDescent="0.2">
      <c r="A21" s="401" t="s">
        <v>325</v>
      </c>
      <c r="B21" s="415"/>
      <c r="C21" s="310" t="n">
        <v>78.205</v>
      </c>
      <c r="D21" s="313" t="n">
        <v>0.24769238948457</v>
      </c>
      <c r="E21" s="139"/>
      <c r="F21" s="272" t="n">
        <v>0.44563937906783</v>
      </c>
      <c r="G21" s="418" t="n">
        <v>19.3707833196406</v>
      </c>
      <c r="H21" s="418" t="s">
        <v>2860</v>
      </c>
      <c r="I21" s="139"/>
      <c r="J21" s="419"/>
      <c r="K21" s="415" t="n">
        <v>34.85122764</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6.12426676</v>
      </c>
      <c r="L22" s="424" t="s">
        <v>2860</v>
      </c>
      <c r="M22" s="2839"/>
      <c r="N22" s="2839"/>
    </row>
    <row r="23" spans="1:14" ht="12" customHeight="1" x14ac:dyDescent="0.2">
      <c r="A23" s="57" t="s">
        <v>367</v>
      </c>
      <c r="B23" s="415"/>
      <c r="C23" s="310" t="n">
        <v>320.88899999999995</v>
      </c>
      <c r="D23" s="313" t="s">
        <v>2860</v>
      </c>
      <c r="E23" s="139"/>
      <c r="F23" s="425" t="n">
        <v>0.01669071473313</v>
      </c>
      <c r="G23" s="418" t="s">
        <v>2860</v>
      </c>
      <c r="H23" s="418" t="s">
        <v>2860</v>
      </c>
      <c r="I23" s="139"/>
      <c r="J23" s="419"/>
      <c r="K23" s="415" t="n">
        <v>5.35586676</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2873</v>
      </c>
      <c r="D25" s="313" t="s">
        <v>2860</v>
      </c>
      <c r="E25" s="139"/>
      <c r="F25" s="425" t="s">
        <v>2873</v>
      </c>
      <c r="G25" s="418" t="s">
        <v>2860</v>
      </c>
      <c r="H25" s="418" t="s">
        <v>2860</v>
      </c>
      <c r="I25" s="139"/>
      <c r="J25" s="419"/>
      <c r="K25" s="415" t="n">
        <v>0.7684</v>
      </c>
      <c r="L25" s="309" t="s">
        <v>2860</v>
      </c>
      <c r="M25" s="2839"/>
      <c r="N25" s="2839"/>
    </row>
    <row r="26" spans="1:14" ht="12" customHeight="1" x14ac:dyDescent="0.2">
      <c r="A26" s="401" t="s">
        <v>327</v>
      </c>
      <c r="B26" s="415"/>
      <c r="C26" s="310" t="n">
        <v>136.018377</v>
      </c>
      <c r="D26" s="272" t="n">
        <v>2.79021066207459</v>
      </c>
      <c r="E26" s="272" t="n">
        <v>0.00343933806827</v>
      </c>
      <c r="F26" s="419"/>
      <c r="G26" s="272" t="n">
        <v>379.5199257434813</v>
      </c>
      <c r="H26" s="272" t="s">
        <v>2860</v>
      </c>
      <c r="I26" s="272" t="n">
        <v>0.467813182</v>
      </c>
      <c r="J26" s="272" t="s">
        <v>2860</v>
      </c>
      <c r="K26" s="419" t="s">
        <v>215</v>
      </c>
      <c r="L26" s="426"/>
      <c r="M26" s="2839"/>
      <c r="N26" s="2839"/>
    </row>
    <row r="27" spans="1:14" ht="12" customHeight="1" x14ac:dyDescent="0.2">
      <c r="A27" s="57" t="s">
        <v>370</v>
      </c>
      <c r="B27" s="415"/>
      <c r="C27" s="310" t="s">
        <v>2873</v>
      </c>
      <c r="D27" s="272" t="s">
        <v>2873</v>
      </c>
      <c r="E27" s="272" t="s">
        <v>2873</v>
      </c>
      <c r="F27" s="419"/>
      <c r="G27" s="308" t="n">
        <v>40.545863</v>
      </c>
      <c r="H27" s="308" t="s">
        <v>2860</v>
      </c>
      <c r="I27" s="308" t="n">
        <v>0.467813182</v>
      </c>
      <c r="J27" s="427" t="s">
        <v>2860</v>
      </c>
      <c r="K27" s="419"/>
      <c r="L27" s="426"/>
      <c r="M27" s="2839"/>
      <c r="N27" s="2839"/>
    </row>
    <row r="28" spans="1:14" ht="12" customHeight="1" x14ac:dyDescent="0.2">
      <c r="A28" s="57" t="s">
        <v>371</v>
      </c>
      <c r="B28" s="415"/>
      <c r="C28" s="310" t="n">
        <v>136.018377</v>
      </c>
      <c r="D28" s="272" t="n">
        <v>2.49211959604165</v>
      </c>
      <c r="E28" s="272" t="s">
        <v>2864</v>
      </c>
      <c r="F28" s="139"/>
      <c r="G28" s="308" t="n">
        <v>338.9740627434813</v>
      </c>
      <c r="H28" s="308" t="s">
        <v>2860</v>
      </c>
      <c r="I28" s="308" t="s">
        <v>2864</v>
      </c>
      <c r="J28" s="427" t="s">
        <v>2860</v>
      </c>
      <c r="K28" s="419"/>
      <c r="L28" s="426"/>
      <c r="M28" s="2839"/>
      <c r="N28" s="2839"/>
    </row>
    <row r="29" spans="1:14" ht="12" customHeight="1" x14ac:dyDescent="0.2">
      <c r="A29" s="401" t="s">
        <v>328</v>
      </c>
      <c r="B29" s="415"/>
      <c r="C29" s="310" t="n">
        <v>487.073</v>
      </c>
      <c r="D29" s="272" t="n">
        <v>0.45095058611496</v>
      </c>
      <c r="E29" s="353"/>
      <c r="F29" s="139"/>
      <c r="G29" s="308" t="n">
        <v>219.64585483077235</v>
      </c>
      <c r="H29" s="308" t="s">
        <v>2860</v>
      </c>
      <c r="I29" s="403"/>
      <c r="J29" s="428"/>
      <c r="K29" s="419"/>
      <c r="L29" s="426"/>
      <c r="M29" s="2839"/>
      <c r="N29" s="2839"/>
    </row>
    <row r="30" spans="1:14" ht="12" customHeight="1" x14ac:dyDescent="0.2">
      <c r="A30" s="401" t="s">
        <v>329</v>
      </c>
      <c r="B30" s="415"/>
      <c r="C30" s="310" t="n">
        <v>2592.389</v>
      </c>
      <c r="D30" s="272" t="n">
        <v>0.85139766529102</v>
      </c>
      <c r="E30" s="353"/>
      <c r="F30" s="139"/>
      <c r="G30" s="308" t="n">
        <v>1860.0692088767835</v>
      </c>
      <c r="H30" s="308" t="n">
        <v>347.08473324933993</v>
      </c>
      <c r="I30" s="403"/>
      <c r="J30" s="428"/>
      <c r="K30" s="419"/>
      <c r="L30" s="426"/>
      <c r="M30" s="2839"/>
      <c r="N30" s="2839"/>
    </row>
    <row r="31" spans="1:14" ht="12" customHeight="1" x14ac:dyDescent="0.2">
      <c r="A31" s="401" t="s">
        <v>330</v>
      </c>
      <c r="B31" s="428"/>
      <c r="C31" s="403"/>
      <c r="D31" s="353"/>
      <c r="E31" s="353"/>
      <c r="F31" s="416"/>
      <c r="G31" s="404" t="n">
        <v>15862.599601325264</v>
      </c>
      <c r="H31" s="404" t="s">
        <v>2861</v>
      </c>
      <c r="I31" s="404" t="n">
        <v>52.60886884167916</v>
      </c>
      <c r="J31" s="423" t="s">
        <v>2861</v>
      </c>
      <c r="K31" s="419"/>
      <c r="L31" s="426"/>
      <c r="M31" s="2839"/>
      <c r="N31" s="2839"/>
    </row>
    <row r="32" spans="1:14" ht="12" customHeight="1" x14ac:dyDescent="0.2">
      <c r="A32" s="57" t="s">
        <v>372</v>
      </c>
      <c r="B32" s="415"/>
      <c r="C32" s="310" t="n">
        <v>104.677818</v>
      </c>
      <c r="D32" s="272" t="n">
        <v>0.89962591125084</v>
      </c>
      <c r="E32" s="272" t="n">
        <v>0.00522230011902</v>
      </c>
      <c r="F32" s="139"/>
      <c r="G32" s="308" t="n">
        <v>94.170877406</v>
      </c>
      <c r="H32" s="308" t="s">
        <v>2860</v>
      </c>
      <c r="I32" s="308" t="n">
        <v>0.5466589814</v>
      </c>
      <c r="J32" s="427" t="s">
        <v>2860</v>
      </c>
      <c r="K32" s="419"/>
      <c r="L32" s="426"/>
      <c r="M32" s="2839"/>
      <c r="N32" s="2839"/>
    </row>
    <row r="33" spans="1:14" ht="12" customHeight="1" x14ac:dyDescent="0.2">
      <c r="A33" s="57" t="s">
        <v>373</v>
      </c>
      <c r="B33" s="415"/>
      <c r="C33" s="310" t="n">
        <v>8288.3392</v>
      </c>
      <c r="D33" s="272" t="n">
        <v>1.10221479964534</v>
      </c>
      <c r="E33" s="272" t="n">
        <v>0.00154378772901</v>
      </c>
      <c r="F33" s="139"/>
      <c r="G33" s="308" t="n">
        <v>9135.530130720605</v>
      </c>
      <c r="H33" s="308" t="s">
        <v>2861</v>
      </c>
      <c r="I33" s="308" t="n">
        <v>12.79543635086611</v>
      </c>
      <c r="J33" s="427" t="s">
        <v>2860</v>
      </c>
      <c r="K33" s="419"/>
      <c r="L33" s="426"/>
      <c r="M33" s="2839"/>
      <c r="N33" s="2839"/>
    </row>
    <row r="34" spans="1:14" ht="17.25" customHeight="1" x14ac:dyDescent="0.2">
      <c r="A34" s="408" t="s">
        <v>374</v>
      </c>
      <c r="B34" s="415"/>
      <c r="C34" s="310" t="n">
        <v>1208.988</v>
      </c>
      <c r="D34" s="272" t="n">
        <v>0.1690509577829</v>
      </c>
      <c r="E34" s="272" t="n">
        <v>1.085814599E-5</v>
      </c>
      <c r="F34" s="139"/>
      <c r="G34" s="308" t="n">
        <v>204.3805793480378</v>
      </c>
      <c r="H34" s="308" t="s">
        <v>2860</v>
      </c>
      <c r="I34" s="308" t="n">
        <v>0.0131273682</v>
      </c>
      <c r="J34" s="427" t="s">
        <v>2860</v>
      </c>
      <c r="K34" s="419"/>
      <c r="L34" s="426"/>
      <c r="M34" s="2839"/>
      <c r="N34" s="2839"/>
    </row>
    <row r="35" spans="1:14" ht="12" customHeight="1" x14ac:dyDescent="0.2">
      <c r="A35" s="57" t="s">
        <v>375</v>
      </c>
      <c r="B35" s="415"/>
      <c r="C35" s="310" t="n">
        <v>91.54615384615384</v>
      </c>
      <c r="D35" s="272" t="n">
        <v>1.21758037139736</v>
      </c>
      <c r="E35" s="272" t="n">
        <v>0.00168516091085</v>
      </c>
      <c r="F35" s="139"/>
      <c r="G35" s="308" t="n">
        <v>111.4648</v>
      </c>
      <c r="H35" s="308" t="s">
        <v>2860</v>
      </c>
      <c r="I35" s="308" t="n">
        <v>0.15427</v>
      </c>
      <c r="J35" s="427" t="s">
        <v>2860</v>
      </c>
      <c r="K35" s="419"/>
      <c r="L35" s="426"/>
      <c r="M35" s="2839"/>
      <c r="N35" s="2839"/>
    </row>
    <row r="36" spans="1:14" ht="12" customHeight="1" x14ac:dyDescent="0.2">
      <c r="A36" s="57" t="s">
        <v>376</v>
      </c>
      <c r="B36" s="415"/>
      <c r="C36" s="310" t="n">
        <v>27695.0</v>
      </c>
      <c r="D36" s="272" t="n">
        <v>9.9062213396E-4</v>
      </c>
      <c r="E36" s="272" t="n">
        <v>3.5884999E-7</v>
      </c>
      <c r="F36" s="139"/>
      <c r="G36" s="308" t="n">
        <v>27.4352799999999</v>
      </c>
      <c r="H36" s="308" t="s">
        <v>2860</v>
      </c>
      <c r="I36" s="308" t="n">
        <v>0.0099383504</v>
      </c>
      <c r="J36" s="427" t="s">
        <v>2860</v>
      </c>
      <c r="K36" s="419"/>
      <c r="L36" s="426"/>
      <c r="M36" s="2839"/>
      <c r="N36" s="2839"/>
    </row>
    <row r="37" spans="1:14" ht="12" customHeight="1" x14ac:dyDescent="0.2">
      <c r="A37" s="57" t="s">
        <v>377</v>
      </c>
      <c r="B37" s="415"/>
      <c r="C37" s="310" t="n">
        <v>784.7346817536026</v>
      </c>
      <c r="D37" s="272" t="n">
        <v>2.41416498577085</v>
      </c>
      <c r="E37" s="272" t="n">
        <v>0.00217577463498</v>
      </c>
      <c r="F37" s="139"/>
      <c r="G37" s="308" t="n">
        <v>1894.478991809577</v>
      </c>
      <c r="H37" s="308" t="s">
        <v>2861</v>
      </c>
      <c r="I37" s="308" t="n">
        <v>1.70740581575043</v>
      </c>
      <c r="J37" s="427" t="s">
        <v>2861</v>
      </c>
      <c r="K37" s="419"/>
      <c r="L37" s="426"/>
      <c r="M37" s="2839"/>
      <c r="N37" s="2839"/>
    </row>
    <row r="38" spans="1:14" ht="12" customHeight="1" x14ac:dyDescent="0.2">
      <c r="A38" s="57" t="s">
        <v>2133</v>
      </c>
      <c r="B38" s="139"/>
      <c r="C38" s="139"/>
      <c r="D38" s="139"/>
      <c r="E38" s="139"/>
      <c r="F38" s="139"/>
      <c r="G38" s="308" t="n">
        <v>4395.138942041045</v>
      </c>
      <c r="H38" s="308" t="s">
        <v>2860</v>
      </c>
      <c r="I38" s="308" t="n">
        <v>37.38203197506262</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3180.7552210934236</v>
      </c>
      <c r="H40" s="272" t="s">
        <v>2860</v>
      </c>
      <c r="I40" s="272" t="n">
        <v>3.93525943090192</v>
      </c>
      <c r="J40" s="272" t="s">
        <v>2860</v>
      </c>
      <c r="K40" s="272" t="n">
        <v>1.057162278287</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57809.17556205274</v>
      </c>
      <c r="H9" s="292" t="n">
        <v>1006.4332068004949</v>
      </c>
      <c r="I9" s="292" t="n">
        <v>5.38012816270421</v>
      </c>
      <c r="J9" s="292" t="s">
        <v>2861</v>
      </c>
      <c r="K9" s="292" t="n">
        <v>0.11671646640638</v>
      </c>
      <c r="L9" s="1378" t="s">
        <v>2860</v>
      </c>
      <c r="M9" s="2839"/>
      <c r="N9" s="2839"/>
      <c r="O9" s="2839"/>
    </row>
    <row r="10" spans="1:15" ht="12" customHeight="1" x14ac:dyDescent="0.2">
      <c r="A10" s="2773" t="s">
        <v>333</v>
      </c>
      <c r="B10" s="416"/>
      <c r="C10" s="1652"/>
      <c r="D10" s="1652"/>
      <c r="E10" s="1652"/>
      <c r="F10" s="1653"/>
      <c r="G10" s="272" t="n">
        <v>51983.19561548864</v>
      </c>
      <c r="H10" s="272" t="n">
        <v>1006.4332068004949</v>
      </c>
      <c r="I10" s="272" t="n">
        <v>5.36215656270421</v>
      </c>
      <c r="J10" s="272" t="s">
        <v>2861</v>
      </c>
      <c r="K10" s="417"/>
      <c r="L10" s="1654"/>
      <c r="M10" s="2839"/>
      <c r="N10" s="2839"/>
      <c r="O10" s="2839"/>
    </row>
    <row r="11" spans="1:15" ht="12" customHeight="1" x14ac:dyDescent="0.2">
      <c r="A11" s="2777" t="s">
        <v>379</v>
      </c>
      <c r="B11" s="437"/>
      <c r="C11" s="310" t="n">
        <v>130554.350448</v>
      </c>
      <c r="D11" s="272" t="n">
        <v>0.27590308083251</v>
      </c>
      <c r="E11" s="1655" t="n">
        <v>9.69781972E-6</v>
      </c>
      <c r="F11" s="1653"/>
      <c r="G11" s="308" t="n">
        <v>36020.34750469087</v>
      </c>
      <c r="H11" s="310" t="s">
        <v>2861</v>
      </c>
      <c r="I11" s="1656" t="n">
        <v>1.26609255400131</v>
      </c>
      <c r="J11" s="1657" t="s">
        <v>2861</v>
      </c>
      <c r="K11" s="1653"/>
      <c r="L11" s="1654"/>
      <c r="M11" s="2839"/>
      <c r="N11" s="2839"/>
      <c r="O11" s="2839"/>
    </row>
    <row r="12" spans="1:15" ht="12" customHeight="1" x14ac:dyDescent="0.2">
      <c r="A12" s="2777" t="s">
        <v>380</v>
      </c>
      <c r="B12" s="437"/>
      <c r="C12" s="310" t="n">
        <v>60116.57871224419</v>
      </c>
      <c r="D12" s="272" t="n">
        <v>0.10690467291646</v>
      </c>
      <c r="E12" s="272" t="n">
        <v>2.891589903E-5</v>
      </c>
      <c r="F12" s="1653"/>
      <c r="G12" s="308" t="n">
        <v>5420.309977288468</v>
      </c>
      <c r="H12" s="310" t="n">
        <v>1006.4332068004949</v>
      </c>
      <c r="I12" s="308" t="n">
        <v>1.73832492001073</v>
      </c>
      <c r="J12" s="415" t="s">
        <v>2861</v>
      </c>
      <c r="K12" s="1653"/>
      <c r="L12" s="1654"/>
      <c r="M12" s="2839"/>
      <c r="N12" s="2839"/>
      <c r="O12" s="2839"/>
    </row>
    <row r="13" spans="1:15" ht="12" customHeight="1" x14ac:dyDescent="0.2">
      <c r="A13" s="2777" t="s">
        <v>381</v>
      </c>
      <c r="B13" s="437"/>
      <c r="C13" s="310" t="n">
        <v>95.796</v>
      </c>
      <c r="D13" s="272" t="n">
        <v>1.37181775643047</v>
      </c>
      <c r="E13" s="272" t="s">
        <v>2865</v>
      </c>
      <c r="F13" s="1653"/>
      <c r="G13" s="308" t="n">
        <v>131.414653795013</v>
      </c>
      <c r="H13" s="310" t="s">
        <v>2861</v>
      </c>
      <c r="I13" s="308" t="s">
        <v>2865</v>
      </c>
      <c r="J13" s="415" t="s">
        <v>2861</v>
      </c>
      <c r="K13" s="1653"/>
      <c r="L13" s="1654"/>
      <c r="M13" s="2839"/>
      <c r="N13" s="2839"/>
      <c r="O13" s="2839"/>
    </row>
    <row r="14" spans="1:15" ht="12" customHeight="1" x14ac:dyDescent="0.2">
      <c r="A14" s="2777" t="s">
        <v>382</v>
      </c>
      <c r="B14" s="437"/>
      <c r="C14" s="310" t="n">
        <v>20436.92494</v>
      </c>
      <c r="D14" s="272" t="n">
        <v>0.14942265721412</v>
      </c>
      <c r="E14" s="272" t="n">
        <v>1.1533171485E-4</v>
      </c>
      <c r="F14" s="1653"/>
      <c r="G14" s="308" t="n">
        <v>3053.7396298202652</v>
      </c>
      <c r="H14" s="310" t="s">
        <v>2861</v>
      </c>
      <c r="I14" s="308" t="n">
        <v>2.35702559967317</v>
      </c>
      <c r="J14" s="415" t="s">
        <v>2861</v>
      </c>
      <c r="K14" s="1653"/>
      <c r="L14" s="1654"/>
      <c r="M14" s="2839"/>
      <c r="N14" s="2839"/>
      <c r="O14" s="2839"/>
    </row>
    <row r="15" spans="1:15" ht="12" customHeight="1" x14ac:dyDescent="0.2">
      <c r="A15" s="2777" t="s">
        <v>383</v>
      </c>
      <c r="B15" s="437"/>
      <c r="C15" s="415" t="n">
        <v>14703.657</v>
      </c>
      <c r="D15" s="425" t="n">
        <v>0.00522392588699</v>
      </c>
      <c r="E15" s="425" t="s">
        <v>2865</v>
      </c>
      <c r="F15" s="417"/>
      <c r="G15" s="308" t="n">
        <v>76.8108144357906</v>
      </c>
      <c r="H15" s="310" t="s">
        <v>2861</v>
      </c>
      <c r="I15" s="308" t="s">
        <v>2865</v>
      </c>
      <c r="J15" s="415" t="s">
        <v>2861</v>
      </c>
      <c r="K15" s="1653"/>
      <c r="L15" s="1654"/>
      <c r="M15" s="2839"/>
      <c r="N15" s="2839"/>
      <c r="O15" s="2839"/>
    </row>
    <row r="16" spans="1:15" ht="12" customHeight="1" x14ac:dyDescent="0.2">
      <c r="A16" s="2777" t="s">
        <v>2144</v>
      </c>
      <c r="B16" s="416"/>
      <c r="C16" s="1652"/>
      <c r="D16" s="1652"/>
      <c r="E16" s="1652"/>
      <c r="F16" s="1658"/>
      <c r="G16" s="272" t="n">
        <v>7280.573035458231</v>
      </c>
      <c r="H16" s="272" t="s">
        <v>2860</v>
      </c>
      <c r="I16" s="272" t="n">
        <v>7.13489019E-4</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326.49046</v>
      </c>
      <c r="D18" s="272" t="n">
        <v>3.26256891010505</v>
      </c>
      <c r="E18" s="272" t="n">
        <v>5.504479365E-5</v>
      </c>
      <c r="F18" s="1653"/>
      <c r="G18" s="308" t="n">
        <v>1065.197624241895</v>
      </c>
      <c r="H18" s="310" t="s">
        <v>2860</v>
      </c>
      <c r="I18" s="310" t="n">
        <v>0.0179716</v>
      </c>
      <c r="J18" s="415" t="s">
        <v>2860</v>
      </c>
      <c r="K18" s="1653"/>
      <c r="L18" s="1654"/>
      <c r="M18" s="2839"/>
      <c r="N18" s="2839"/>
      <c r="O18" s="2839"/>
    </row>
    <row r="19" spans="1:15" ht="12" customHeight="1" x14ac:dyDescent="0.2">
      <c r="A19" s="2773" t="s">
        <v>335</v>
      </c>
      <c r="B19" s="437"/>
      <c r="C19" s="310" t="n">
        <v>1811.57113</v>
      </c>
      <c r="D19" s="272" t="n">
        <v>1.88703313939044</v>
      </c>
      <c r="E19" s="353"/>
      <c r="F19" s="1653"/>
      <c r="G19" s="308" t="n">
        <v>3418.4947566729948</v>
      </c>
      <c r="H19" s="310" t="s">
        <v>2860</v>
      </c>
      <c r="I19" s="403"/>
      <c r="J19" s="428"/>
      <c r="K19" s="1653"/>
      <c r="L19" s="1654"/>
      <c r="M19" s="2839"/>
      <c r="N19" s="2839"/>
      <c r="O19" s="2839"/>
    </row>
    <row r="20" spans="1:15" ht="12" customHeight="1" x14ac:dyDescent="0.2">
      <c r="A20" s="2774" t="s">
        <v>384</v>
      </c>
      <c r="B20" s="437"/>
      <c r="C20" s="310" t="n">
        <v>2533.7</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138715.0302</v>
      </c>
      <c r="D21" s="313" t="n">
        <v>0.00137197245119</v>
      </c>
      <c r="E21" s="349"/>
      <c r="F21" s="1653"/>
      <c r="G21" s="418" t="n">
        <v>190.3132</v>
      </c>
      <c r="H21" s="418" t="s">
        <v>2860</v>
      </c>
      <c r="I21" s="429"/>
      <c r="J21" s="1660"/>
      <c r="K21" s="1653"/>
      <c r="L21" s="1654"/>
      <c r="M21" s="2839"/>
      <c r="N21" s="2839"/>
      <c r="O21" s="2839" t="s">
        <v>174</v>
      </c>
    </row>
    <row r="22" spans="1:15" x14ac:dyDescent="0.2">
      <c r="A22" s="2775" t="s">
        <v>338</v>
      </c>
      <c r="B22" s="437"/>
      <c r="C22" s="437" t="n">
        <v>397.5318</v>
      </c>
      <c r="D22" s="313" t="n">
        <v>1.55688834452992</v>
      </c>
      <c r="E22" s="349"/>
      <c r="F22" s="1653"/>
      <c r="G22" s="418" t="n">
        <v>618.912626</v>
      </c>
      <c r="H22" s="418" t="s">
        <v>2860</v>
      </c>
      <c r="I22" s="429"/>
      <c r="J22" s="1660"/>
      <c r="K22" s="1653"/>
      <c r="L22" s="1654"/>
      <c r="M22" s="2839"/>
      <c r="N22" s="2839"/>
      <c r="O22" s="2839"/>
    </row>
    <row r="23" spans="1:15" ht="12" customHeight="1" x14ac:dyDescent="0.2">
      <c r="A23" s="2773" t="s">
        <v>2145</v>
      </c>
      <c r="B23" s="416"/>
      <c r="C23" s="139"/>
      <c r="D23" s="139"/>
      <c r="E23" s="139"/>
      <c r="F23" s="139"/>
      <c r="G23" s="272" t="n">
        <v>533.061739649206</v>
      </c>
      <c r="H23" s="272" t="s">
        <v>2860</v>
      </c>
      <c r="I23" s="272" t="s">
        <v>2865</v>
      </c>
      <c r="J23" s="272" t="s">
        <v>2860</v>
      </c>
      <c r="K23" s="272" t="n">
        <v>0.11671646640638</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10801.648907566178</v>
      </c>
      <c r="H25" s="1391" t="s">
        <v>2864</v>
      </c>
      <c r="I25" s="1391" t="n">
        <v>0.13135652570388</v>
      </c>
      <c r="J25" s="1391" t="s">
        <v>2864</v>
      </c>
      <c r="K25" s="1391" t="n">
        <v>0.01149787456605</v>
      </c>
      <c r="L25" s="1664" t="s">
        <v>2864</v>
      </c>
      <c r="M25" s="2839"/>
      <c r="N25" s="2839"/>
      <c r="O25" s="2839"/>
    </row>
    <row r="26" spans="1:15" ht="12" customHeight="1" x14ac:dyDescent="0.2">
      <c r="A26" s="2773" t="s">
        <v>340</v>
      </c>
      <c r="B26" s="437"/>
      <c r="C26" s="1665" t="n">
        <v>30768.66279094356</v>
      </c>
      <c r="D26" s="272" t="n">
        <v>0.09624678484084</v>
      </c>
      <c r="E26" s="272" t="n">
        <v>7.3833397E-7</v>
      </c>
      <c r="F26" s="272" t="n">
        <v>1.8839004E-7</v>
      </c>
      <c r="G26" s="1391" t="n">
        <v>2961.384867480386</v>
      </c>
      <c r="H26" s="1391" t="s">
        <v>2860</v>
      </c>
      <c r="I26" s="1391" t="n">
        <v>0.02271754883023</v>
      </c>
      <c r="J26" s="1391" t="s">
        <v>2860</v>
      </c>
      <c r="K26" s="1391" t="n">
        <v>0.00579650976605</v>
      </c>
      <c r="L26" s="1664" t="s">
        <v>2860</v>
      </c>
      <c r="M26" s="2839"/>
      <c r="N26" s="2839"/>
      <c r="O26" s="2839"/>
    </row>
    <row r="27" spans="1:15" ht="12" customHeight="1" x14ac:dyDescent="0.2">
      <c r="A27" s="2773" t="s">
        <v>341</v>
      </c>
      <c r="B27" s="437"/>
      <c r="C27" s="1665" t="n">
        <v>1711.011850784061</v>
      </c>
      <c r="D27" s="272" t="n">
        <v>0.66914520206543</v>
      </c>
      <c r="E27" s="272" t="n">
        <v>7.73374353E-6</v>
      </c>
      <c r="F27" s="272" t="n">
        <v>3.33215974E-6</v>
      </c>
      <c r="G27" s="1391" t="n">
        <v>1144.9153706292484</v>
      </c>
      <c r="H27" s="1391" t="s">
        <v>2860</v>
      </c>
      <c r="I27" s="1391" t="n">
        <v>0.01323252683115</v>
      </c>
      <c r="J27" s="1391" t="s">
        <v>2860</v>
      </c>
      <c r="K27" s="1391" t="n">
        <v>0.0057013648</v>
      </c>
      <c r="L27" s="1664" t="s">
        <v>2860</v>
      </c>
      <c r="M27" s="2839"/>
      <c r="N27" s="2839"/>
      <c r="O27" s="2839"/>
    </row>
    <row r="28" spans="1:15" ht="12" customHeight="1" x14ac:dyDescent="0.2">
      <c r="A28" s="2773" t="s">
        <v>2146</v>
      </c>
      <c r="B28" s="416"/>
      <c r="C28" s="247"/>
      <c r="D28" s="288"/>
      <c r="E28" s="288"/>
      <c r="F28" s="288"/>
      <c r="G28" s="272" t="n">
        <v>6695.348669456543</v>
      </c>
      <c r="H28" s="272" t="s">
        <v>2864</v>
      </c>
      <c r="I28" s="272" t="n">
        <v>0.0954064500425</v>
      </c>
      <c r="J28" s="272" t="s">
        <v>2864</v>
      </c>
      <c r="K28" s="272" t="s">
        <v>2865</v>
      </c>
      <c r="L28" s="304" t="s">
        <v>2864</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22.065645946633</v>
      </c>
      <c r="H30" s="1669" t="s">
        <v>2860</v>
      </c>
      <c r="I30" s="1669" t="n">
        <v>3.102216902968</v>
      </c>
      <c r="J30" s="1669" t="s">
        <v>2860</v>
      </c>
      <c r="K30" s="1669" t="n">
        <v>12.00753640493027</v>
      </c>
      <c r="L30" s="1670" t="s">
        <v>2860</v>
      </c>
      <c r="M30" s="2839"/>
      <c r="N30" s="2839"/>
      <c r="O30" s="2839"/>
    </row>
    <row r="31" spans="1:15" ht="12" customHeight="1" x14ac:dyDescent="0.2">
      <c r="A31" s="2776" t="s">
        <v>2126</v>
      </c>
      <c r="B31" s="371"/>
      <c r="C31" s="371"/>
      <c r="D31" s="86"/>
      <c r="E31" s="86"/>
      <c r="F31" s="86"/>
      <c r="G31" s="86"/>
      <c r="H31" s="86"/>
      <c r="I31" s="86"/>
      <c r="J31" s="86"/>
      <c r="K31" s="1608" t="n">
        <v>11.95612905053027</v>
      </c>
      <c r="L31" s="1671" t="s">
        <v>2860</v>
      </c>
      <c r="M31" s="2839"/>
      <c r="N31" s="2839"/>
      <c r="O31" s="2839"/>
    </row>
    <row r="32" spans="1:15" ht="12" customHeight="1" x14ac:dyDescent="0.2">
      <c r="A32" s="2778" t="s">
        <v>386</v>
      </c>
      <c r="B32" s="437"/>
      <c r="C32" s="1665" t="n">
        <v>108057.29283325427</v>
      </c>
      <c r="D32" s="353"/>
      <c r="E32" s="353"/>
      <c r="F32" s="272" t="n">
        <v>7.881979994E-5</v>
      </c>
      <c r="G32" s="353"/>
      <c r="H32" s="353"/>
      <c r="I32" s="353"/>
      <c r="J32" s="353"/>
      <c r="K32" s="1391" t="n">
        <v>8.51705420264451</v>
      </c>
      <c r="L32" s="1664" t="s">
        <v>2860</v>
      </c>
      <c r="M32" s="2839"/>
      <c r="N32" s="2839"/>
      <c r="O32" s="2839"/>
    </row>
    <row r="33" spans="1:15" ht="12" customHeight="1" x14ac:dyDescent="0.2">
      <c r="A33" s="2778" t="s">
        <v>2147</v>
      </c>
      <c r="B33" s="416"/>
      <c r="C33" s="416"/>
      <c r="D33" s="353"/>
      <c r="E33" s="353"/>
      <c r="F33" s="353"/>
      <c r="G33" s="353"/>
      <c r="H33" s="353"/>
      <c r="I33" s="353"/>
      <c r="J33" s="353"/>
      <c r="K33" s="1391" t="n">
        <v>3.43907484788576</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22.065645946633</v>
      </c>
      <c r="H35" s="272" t="s">
        <v>2860</v>
      </c>
      <c r="I35" s="272" t="n">
        <v>3.102216902968</v>
      </c>
      <c r="J35" s="272" t="s">
        <v>2860</v>
      </c>
      <c r="K35" s="272" t="n">
        <v>0.0514073544</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86.7334861751513</v>
      </c>
      <c r="H37" s="1672" t="s">
        <v>2860</v>
      </c>
      <c r="I37" s="1672" t="n">
        <v>0.56405821142</v>
      </c>
      <c r="J37" s="1672" t="s">
        <v>2860</v>
      </c>
      <c r="K37" s="1672" t="n">
        <v>0.2604952896</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177.3567290073871</v>
      </c>
      <c r="C7" s="1688" t="n">
        <v>1842.2084613088487</v>
      </c>
      <c r="D7" s="1688" t="s">
        <v>2860</v>
      </c>
      <c r="E7" s="1688" t="n">
        <v>112.4214170402775</v>
      </c>
      <c r="F7" s="1688" t="n">
        <v>6212.328412582422</v>
      </c>
      <c r="G7" s="1688" t="n">
        <v>0.58389986481717</v>
      </c>
      <c r="H7" s="1688" t="n">
        <v>27153.06967239414</v>
      </c>
      <c r="I7" s="1688" t="s">
        <v>2860</v>
      </c>
      <c r="J7" s="1688" t="n">
        <v>4946.990973041405</v>
      </c>
      <c r="K7" s="1688" t="s">
        <v>2860</v>
      </c>
      <c r="L7" s="1688" t="n">
        <v>3833.4848261932866</v>
      </c>
      <c r="M7" s="1688" t="s">
        <v>2860</v>
      </c>
      <c r="N7" s="1688" t="n">
        <v>360.86964949674245</v>
      </c>
      <c r="O7" s="1688" t="s">
        <v>2860</v>
      </c>
      <c r="P7" s="1688" t="s">
        <v>2860</v>
      </c>
      <c r="Q7" s="1688" t="n">
        <v>7.62663574329232</v>
      </c>
      <c r="R7" s="1688" t="n">
        <v>0.09732342346875</v>
      </c>
      <c r="S7" s="1688" t="n">
        <v>619.5386473532449</v>
      </c>
      <c r="T7" s="1688" t="n">
        <v>646.6451294008689</v>
      </c>
      <c r="U7" s="1688" t="n">
        <v>384.863746644605</v>
      </c>
      <c r="V7" s="84"/>
      <c r="W7" s="1688" t="n">
        <v>252.1104053534081</v>
      </c>
      <c r="X7" s="1688" t="n">
        <v>39.86653305725602</v>
      </c>
      <c r="Y7" s="1688" t="n">
        <v>14.84999154670907</v>
      </c>
      <c r="Z7" s="1688" t="n">
        <v>3.96290530789448</v>
      </c>
      <c r="AA7" s="1688" t="n">
        <v>3.26867283519835</v>
      </c>
      <c r="AB7" s="1688" t="n">
        <v>0.028</v>
      </c>
      <c r="AC7" s="1688" t="n">
        <v>13.23206399</v>
      </c>
      <c r="AD7" s="1688" t="s">
        <v>2873</v>
      </c>
      <c r="AE7" s="1688" t="s">
        <v>2860</v>
      </c>
      <c r="AF7" s="1688" t="n">
        <v>614.039552743739</v>
      </c>
      <c r="AG7" s="84"/>
      <c r="AH7" s="4183" t="n">
        <v>1094.29519</v>
      </c>
      <c r="AI7" s="1689" t="n">
        <v>276.10541920659</v>
      </c>
      <c r="AJ7" s="1644" t="n">
        <v>4.49823281024</v>
      </c>
    </row>
    <row r="8" spans="1:36" ht="12" x14ac:dyDescent="0.2">
      <c r="A8" s="1686" t="s">
        <v>412</v>
      </c>
      <c r="B8" s="1690" t="n">
        <v>70.8694724</v>
      </c>
      <c r="C8" s="1691" t="n">
        <v>17.17068795839056</v>
      </c>
      <c r="D8" s="1691" t="s">
        <v>2860</v>
      </c>
      <c r="E8" s="1691" t="s">
        <v>2860</v>
      </c>
      <c r="F8" s="1691" t="n">
        <v>35.8180061070041</v>
      </c>
      <c r="G8" s="1691" t="s">
        <v>2860</v>
      </c>
      <c r="H8" s="1691" t="n">
        <v>34.72182459164889</v>
      </c>
      <c r="I8" s="1691" t="s">
        <v>2860</v>
      </c>
      <c r="J8" s="1691" t="n">
        <v>39.2647473628846</v>
      </c>
      <c r="K8" s="1691" t="s">
        <v>2860</v>
      </c>
      <c r="L8" s="1691" t="n">
        <v>20.276</v>
      </c>
      <c r="M8" s="1691" t="s">
        <v>2860</v>
      </c>
      <c r="N8" s="1691" t="s">
        <v>2873</v>
      </c>
      <c r="O8" s="1691" t="s">
        <v>2860</v>
      </c>
      <c r="P8" s="1691" t="s">
        <v>2860</v>
      </c>
      <c r="Q8" s="1691" t="s">
        <v>2860</v>
      </c>
      <c r="R8" s="1691" t="s">
        <v>2860</v>
      </c>
      <c r="S8" s="1691" t="s">
        <v>2860</v>
      </c>
      <c r="T8" s="1691" t="n">
        <v>1.357</v>
      </c>
      <c r="U8" s="1691" t="n">
        <v>8.955</v>
      </c>
      <c r="V8" s="84"/>
      <c r="W8" s="1688" t="n">
        <v>134.17129664630633</v>
      </c>
      <c r="X8" s="1688" t="n">
        <v>0.13829664630633</v>
      </c>
      <c r="Y8" s="1691" t="n">
        <v>1.28946015424165</v>
      </c>
      <c r="Z8" s="1688" t="n">
        <v>1.605</v>
      </c>
      <c r="AA8" s="1688" t="s">
        <v>2860</v>
      </c>
      <c r="AB8" s="1688" t="n">
        <v>0.008</v>
      </c>
      <c r="AC8" s="1688" t="n">
        <v>13.143</v>
      </c>
      <c r="AD8" s="1688" t="s">
        <v>2860</v>
      </c>
      <c r="AE8" s="1688" t="s">
        <v>2860</v>
      </c>
      <c r="AF8" s="1688" t="n">
        <v>89.80281</v>
      </c>
      <c r="AG8" s="1554"/>
      <c r="AH8" s="4183" t="n">
        <v>940.00019</v>
      </c>
      <c r="AI8" s="1692" t="n">
        <v>2.99268</v>
      </c>
      <c r="AJ8" s="1644" t="s">
        <v>2861</v>
      </c>
    </row>
    <row r="9" spans="1:36" ht="12" x14ac:dyDescent="0.2">
      <c r="A9" s="1629" t="s">
        <v>413</v>
      </c>
      <c r="B9" s="1690" t="n">
        <v>70.8694724</v>
      </c>
      <c r="C9" s="1691" t="n">
        <v>17.17068795839056</v>
      </c>
      <c r="D9" s="1691" t="s">
        <v>2860</v>
      </c>
      <c r="E9" s="1691" t="s">
        <v>2860</v>
      </c>
      <c r="F9" s="1691" t="n">
        <v>35.8180061070041</v>
      </c>
      <c r="G9" s="1691" t="s">
        <v>2860</v>
      </c>
      <c r="H9" s="1691" t="n">
        <v>34.72182459164889</v>
      </c>
      <c r="I9" s="1691" t="s">
        <v>2860</v>
      </c>
      <c r="J9" s="1691" t="n">
        <v>39.2647473628846</v>
      </c>
      <c r="K9" s="1691" t="s">
        <v>2860</v>
      </c>
      <c r="L9" s="1691" t="n">
        <v>20.276</v>
      </c>
      <c r="M9" s="1691" t="s">
        <v>2860</v>
      </c>
      <c r="N9" s="1691" t="s">
        <v>2873</v>
      </c>
      <c r="O9" s="1691" t="s">
        <v>2860</v>
      </c>
      <c r="P9" s="1691" t="s">
        <v>2860</v>
      </c>
      <c r="Q9" s="1691" t="s">
        <v>2860</v>
      </c>
      <c r="R9" s="1691" t="s">
        <v>2860</v>
      </c>
      <c r="S9" s="1691" t="s">
        <v>2860</v>
      </c>
      <c r="T9" s="1691" t="n">
        <v>1.357</v>
      </c>
      <c r="U9" s="1691" t="n">
        <v>8.955</v>
      </c>
      <c r="V9" s="84"/>
      <c r="W9" s="1688" t="n">
        <v>134.17129664630633</v>
      </c>
      <c r="X9" s="1688" t="n">
        <v>0.13829664630633</v>
      </c>
      <c r="Y9" s="1691" t="n">
        <v>1.28946015424165</v>
      </c>
      <c r="Z9" s="1688" t="n">
        <v>1.605</v>
      </c>
      <c r="AA9" s="1688" t="s">
        <v>2860</v>
      </c>
      <c r="AB9" s="1688" t="n">
        <v>0.008</v>
      </c>
      <c r="AC9" s="1688" t="n">
        <v>13.143</v>
      </c>
      <c r="AD9" s="1688" t="s">
        <v>2860</v>
      </c>
      <c r="AE9" s="1688" t="s">
        <v>2860</v>
      </c>
      <c r="AF9" s="1688" t="n">
        <v>89.80281</v>
      </c>
      <c r="AG9" s="1554"/>
      <c r="AH9" s="4183" t="n">
        <v>940.00019</v>
      </c>
      <c r="AI9" s="1692" t="n">
        <v>2.99268</v>
      </c>
      <c r="AJ9" s="1644" t="s">
        <v>2861</v>
      </c>
    </row>
    <row r="10" spans="1:36" ht="12" x14ac:dyDescent="0.2">
      <c r="A10" s="1693" t="s">
        <v>414</v>
      </c>
      <c r="B10" s="1690" t="n">
        <v>50.2894724</v>
      </c>
      <c r="C10" s="1691" t="n">
        <v>0.03</v>
      </c>
      <c r="D10" s="1691"/>
      <c r="E10" s="1691"/>
      <c r="F10" s="1691" t="n">
        <v>13.989</v>
      </c>
      <c r="G10" s="1691"/>
      <c r="H10" s="1691" t="n">
        <v>13.77</v>
      </c>
      <c r="I10" s="1691"/>
      <c r="J10" s="1691" t="n">
        <v>1.73</v>
      </c>
      <c r="K10" s="1691"/>
      <c r="L10" s="1691" t="s">
        <v>2860</v>
      </c>
      <c r="M10" s="1691"/>
      <c r="N10" s="1691" t="s">
        <v>2860</v>
      </c>
      <c r="O10" s="1691"/>
      <c r="P10" s="1691"/>
      <c r="Q10" s="1691"/>
      <c r="R10" s="1691"/>
      <c r="S10" s="1691"/>
      <c r="T10" s="1691"/>
      <c r="U10" s="1691"/>
      <c r="V10" s="84"/>
      <c r="W10" s="1688" t="n">
        <v>134.033</v>
      </c>
      <c r="X10" s="1688" t="s">
        <v>2860</v>
      </c>
      <c r="Y10" s="1691" t="s">
        <v>2860</v>
      </c>
      <c r="Z10" s="1688" t="s">
        <v>2860</v>
      </c>
      <c r="AA10" s="1688"/>
      <c r="AB10" s="1688" t="s">
        <v>2860</v>
      </c>
      <c r="AC10" s="1688"/>
      <c r="AD10" s="1688"/>
      <c r="AE10" s="1688"/>
      <c r="AF10" s="1688"/>
      <c r="AG10" s="1554"/>
      <c r="AH10" s="4183" t="n">
        <v>940.00019</v>
      </c>
      <c r="AI10" s="1692" t="s">
        <v>2860</v>
      </c>
      <c r="AJ10" s="1644"/>
    </row>
    <row r="11" spans="1:36" ht="12" x14ac:dyDescent="0.2">
      <c r="A11" s="1693" t="s">
        <v>415</v>
      </c>
      <c r="B11" s="1690" t="n">
        <v>20.58</v>
      </c>
      <c r="C11" s="1691" t="n">
        <v>17.14068795839056</v>
      </c>
      <c r="D11" s="1691" t="s">
        <v>2860</v>
      </c>
      <c r="E11" s="1691" t="s">
        <v>2860</v>
      </c>
      <c r="F11" s="1691" t="n">
        <v>21.8290061070041</v>
      </c>
      <c r="G11" s="1691" t="s">
        <v>2860</v>
      </c>
      <c r="H11" s="1691" t="n">
        <v>20.95182459164889</v>
      </c>
      <c r="I11" s="1691" t="s">
        <v>2860</v>
      </c>
      <c r="J11" s="1691" t="n">
        <v>37.5347473628846</v>
      </c>
      <c r="K11" s="1691" t="s">
        <v>2860</v>
      </c>
      <c r="L11" s="1691" t="n">
        <v>20.276</v>
      </c>
      <c r="M11" s="1691" t="s">
        <v>2860</v>
      </c>
      <c r="N11" s="1691" t="s">
        <v>2873</v>
      </c>
      <c r="O11" s="1691" t="s">
        <v>2860</v>
      </c>
      <c r="P11" s="1691" t="s">
        <v>2860</v>
      </c>
      <c r="Q11" s="1691" t="s">
        <v>2860</v>
      </c>
      <c r="R11" s="1691" t="s">
        <v>2860</v>
      </c>
      <c r="S11" s="1691" t="s">
        <v>2860</v>
      </c>
      <c r="T11" s="1691" t="n">
        <v>1.357</v>
      </c>
      <c r="U11" s="1691" t="n">
        <v>8.955</v>
      </c>
      <c r="V11" s="84"/>
      <c r="W11" s="1688" t="n">
        <v>0.13829664630633</v>
      </c>
      <c r="X11" s="1688" t="n">
        <v>0.13829664630633</v>
      </c>
      <c r="Y11" s="1691" t="n">
        <v>1.28946015424165</v>
      </c>
      <c r="Z11" s="1688" t="n">
        <v>1.605</v>
      </c>
      <c r="AA11" s="1688" t="s">
        <v>2860</v>
      </c>
      <c r="AB11" s="1688" t="n">
        <v>0.008</v>
      </c>
      <c r="AC11" s="1688" t="n">
        <v>13.143</v>
      </c>
      <c r="AD11" s="1688" t="s">
        <v>2860</v>
      </c>
      <c r="AE11" s="1688" t="s">
        <v>2860</v>
      </c>
      <c r="AF11" s="1688" t="n">
        <v>89.80281</v>
      </c>
      <c r="AG11" s="1554"/>
      <c r="AH11" s="4183" t="s">
        <v>2860</v>
      </c>
      <c r="AI11" s="1692" t="n">
        <v>2.99268</v>
      </c>
      <c r="AJ11" s="1644" t="s">
        <v>2861</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n">
        <v>0.577</v>
      </c>
      <c r="G13" s="1690" t="s">
        <v>2860</v>
      </c>
      <c r="H13" s="1690" t="n">
        <v>13.8692</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82.74407674345419</v>
      </c>
      <c r="X13" s="2449" t="n">
        <v>9.37637184805795</v>
      </c>
      <c r="Y13" s="1691" t="s">
        <v>2860</v>
      </c>
      <c r="Z13" s="1688" t="s">
        <v>2860</v>
      </c>
      <c r="AA13" s="1688" t="s">
        <v>2860</v>
      </c>
      <c r="AB13" s="1688" t="s">
        <v>2860</v>
      </c>
      <c r="AC13" s="1688" t="s">
        <v>2860</v>
      </c>
      <c r="AD13" s="1688" t="s">
        <v>2860</v>
      </c>
      <c r="AE13" s="1688" t="s">
        <v>2860</v>
      </c>
      <c r="AF13" s="1688" t="s">
        <v>2860</v>
      </c>
      <c r="AG13" s="4184"/>
      <c r="AH13" s="1699" t="s">
        <v>2860</v>
      </c>
      <c r="AI13" s="87" t="n">
        <v>21.68959916295</v>
      </c>
      <c r="AJ13" s="1644" t="s">
        <v>2861</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82.74407674345419</v>
      </c>
      <c r="X14" s="78" t="n">
        <v>9.37637184805795</v>
      </c>
      <c r="Y14" s="1691"/>
      <c r="Z14" s="1688"/>
      <c r="AA14" s="1688"/>
      <c r="AB14" s="1688"/>
      <c r="AC14" s="1688"/>
      <c r="AD14" s="1688"/>
      <c r="AE14" s="1688"/>
      <c r="AF14" s="1688"/>
      <c r="AG14" s="82"/>
      <c r="AH14" s="1695"/>
      <c r="AI14" s="87" t="n">
        <v>0.928455</v>
      </c>
      <c r="AJ14" s="1696"/>
    </row>
    <row r="15" spans="1:36" ht="12" x14ac:dyDescent="0.2">
      <c r="A15" s="1629" t="s">
        <v>419</v>
      </c>
      <c r="B15" s="1697"/>
      <c r="C15" s="1698"/>
      <c r="D15" s="1698"/>
      <c r="E15" s="1698"/>
      <c r="F15" s="1698" t="n">
        <v>0.577</v>
      </c>
      <c r="G15" s="1698"/>
      <c r="H15" s="1698" t="n">
        <v>13.8692</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12.46320246520064</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8.29794169775</v>
      </c>
      <c r="AJ16" s="1704" t="s">
        <v>2861</v>
      </c>
    </row>
    <row r="17" spans="1:36" ht="12" x14ac:dyDescent="0.2">
      <c r="A17" s="1686" t="s">
        <v>343</v>
      </c>
      <c r="B17" s="1690" t="n">
        <v>3.11816723333962</v>
      </c>
      <c r="C17" s="1691" t="n">
        <v>0.0108</v>
      </c>
      <c r="D17" s="1691"/>
      <c r="E17" s="1691"/>
      <c r="F17" s="1691" t="n">
        <v>0.0127</v>
      </c>
      <c r="G17" s="1691"/>
      <c r="H17" s="1691" t="s">
        <v>2860</v>
      </c>
      <c r="I17" s="1691"/>
      <c r="J17" s="1691"/>
      <c r="K17" s="1691"/>
      <c r="L17" s="1691"/>
      <c r="M17" s="1691"/>
      <c r="N17" s="1691"/>
      <c r="O17" s="1691"/>
      <c r="P17" s="1691"/>
      <c r="Q17" s="1691"/>
      <c r="R17" s="1691"/>
      <c r="S17" s="1691"/>
      <c r="T17" s="1691"/>
      <c r="U17" s="1691" t="n">
        <v>2.1608</v>
      </c>
      <c r="V17" s="502"/>
      <c r="W17" s="1691" t="n">
        <v>28.67691707307172</v>
      </c>
      <c r="X17" s="1691" t="n">
        <v>19.71423278398907</v>
      </c>
      <c r="Y17" s="1691" t="n">
        <v>1.81963004934315</v>
      </c>
      <c r="Z17" s="1691"/>
      <c r="AA17" s="1691" t="n">
        <v>3.26504530569579</v>
      </c>
      <c r="AB17" s="1691"/>
      <c r="AC17" s="1691"/>
      <c r="AD17" s="1691"/>
      <c r="AE17" s="1691"/>
      <c r="AF17" s="1691" t="n">
        <v>196.59366999999898</v>
      </c>
      <c r="AG17" s="502"/>
      <c r="AH17" s="1699"/>
      <c r="AI17" s="1694" t="n">
        <v>7.88340675868839</v>
      </c>
      <c r="AJ17" s="1644" t="n">
        <v>4.49823281023765</v>
      </c>
    </row>
    <row r="18" spans="1:36" ht="12" x14ac:dyDescent="0.2">
      <c r="A18" s="1629" t="s">
        <v>344</v>
      </c>
      <c r="B18" s="1690" t="n">
        <v>2.87816723333962</v>
      </c>
      <c r="C18" s="1691" t="n">
        <v>4.0E-4</v>
      </c>
      <c r="D18" s="1691"/>
      <c r="E18" s="1691"/>
      <c r="F18" s="1691" t="n">
        <v>0.0014</v>
      </c>
      <c r="G18" s="1691"/>
      <c r="H18" s="1691" t="s">
        <v>2860</v>
      </c>
      <c r="I18" s="1691"/>
      <c r="J18" s="1691"/>
      <c r="K18" s="1691"/>
      <c r="L18" s="1691"/>
      <c r="M18" s="1691"/>
      <c r="N18" s="1691"/>
      <c r="O18" s="1691"/>
      <c r="P18" s="1691"/>
      <c r="Q18" s="1691"/>
      <c r="R18" s="1691"/>
      <c r="S18" s="1691"/>
      <c r="T18" s="1691"/>
      <c r="U18" s="1691" t="n">
        <v>2.1608</v>
      </c>
      <c r="V18" s="502"/>
      <c r="W18" s="1691" t="n">
        <v>28.26231707307172</v>
      </c>
      <c r="X18" s="1691" t="n">
        <v>19.71423278398907</v>
      </c>
      <c r="Y18" s="1691" t="n">
        <v>1.81963004934315</v>
      </c>
      <c r="Z18" s="1691"/>
      <c r="AA18" s="1691" t="n">
        <v>2.81504530569579</v>
      </c>
      <c r="AB18" s="1691"/>
      <c r="AC18" s="1691"/>
      <c r="AD18" s="1691"/>
      <c r="AE18" s="1691"/>
      <c r="AF18" s="1691" t="n">
        <v>196.59366999999898</v>
      </c>
      <c r="AG18" s="502"/>
      <c r="AH18" s="1699"/>
      <c r="AI18" s="1694" t="n">
        <v>6.20616674868839</v>
      </c>
      <c r="AJ18" s="1644" t="n">
        <v>3.09823281023765</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0.0546</v>
      </c>
      <c r="X20" s="1691"/>
      <c r="Y20" s="1691"/>
      <c r="Z20" s="1691"/>
      <c r="AA20" s="1691"/>
      <c r="AB20" s="1691"/>
      <c r="AC20" s="1691"/>
      <c r="AD20" s="1691"/>
      <c r="AE20" s="1691"/>
      <c r="AF20" s="1691"/>
      <c r="AG20" s="502"/>
      <c r="AH20" s="1699"/>
      <c r="AI20" s="1694" t="n">
        <v>1.67724001</v>
      </c>
      <c r="AJ20" s="1644" t="n">
        <v>1.4</v>
      </c>
    </row>
    <row r="21" spans="1:36" ht="12" x14ac:dyDescent="0.2">
      <c r="A21" s="1629" t="s">
        <v>347</v>
      </c>
      <c r="B21" s="1690"/>
      <c r="C21" s="1691" t="n">
        <v>0.0104</v>
      </c>
      <c r="D21" s="1691"/>
      <c r="E21" s="1691"/>
      <c r="F21" s="1691" t="n">
        <v>0.0113</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n">
        <v>0.24</v>
      </c>
      <c r="C22" s="1691"/>
      <c r="D22" s="1691"/>
      <c r="E22" s="1691"/>
      <c r="F22" s="1691"/>
      <c r="G22" s="1691"/>
      <c r="H22" s="1691"/>
      <c r="I22" s="1691"/>
      <c r="J22" s="1691"/>
      <c r="K22" s="1691"/>
      <c r="L22" s="1691"/>
      <c r="M22" s="1691"/>
      <c r="N22" s="1691"/>
      <c r="O22" s="1691"/>
      <c r="P22" s="1691"/>
      <c r="Q22" s="1691"/>
      <c r="R22" s="1691"/>
      <c r="S22" s="1691"/>
      <c r="T22" s="1691"/>
      <c r="U22" s="1691"/>
      <c r="V22" s="502"/>
      <c r="W22" s="1691" t="n">
        <v>0.36</v>
      </c>
      <c r="X22" s="1691"/>
      <c r="Y22" s="1691"/>
      <c r="Z22" s="1691"/>
      <c r="AA22" s="1691" t="n">
        <v>0.45</v>
      </c>
      <c r="AB22" s="1691"/>
      <c r="AC22" s="1691"/>
      <c r="AD22" s="1691"/>
      <c r="AE22" s="1691"/>
      <c r="AF22" s="1691"/>
      <c r="AG22" s="502"/>
      <c r="AH22" s="1699"/>
      <c r="AI22" s="1694"/>
      <c r="AJ22" s="1704"/>
    </row>
    <row r="23" spans="1:36" ht="14.25" x14ac:dyDescent="0.2">
      <c r="A23" s="1638" t="s">
        <v>2124</v>
      </c>
      <c r="B23" s="1705" t="n">
        <v>103.36908937404746</v>
      </c>
      <c r="C23" s="1706" t="n">
        <v>1825.026973350458</v>
      </c>
      <c r="D23" s="1706"/>
      <c r="E23" s="1706" t="n">
        <v>112.4214170402775</v>
      </c>
      <c r="F23" s="1706" t="n">
        <v>6175.920706475417</v>
      </c>
      <c r="G23" s="1706" t="n">
        <v>0.58389986481717</v>
      </c>
      <c r="H23" s="1706" t="n">
        <v>27100.55733056249</v>
      </c>
      <c r="I23" s="1706"/>
      <c r="J23" s="1706" t="n">
        <v>4907.72622567852</v>
      </c>
      <c r="K23" s="1706"/>
      <c r="L23" s="1706" t="n">
        <v>3813.2088261932863</v>
      </c>
      <c r="M23" s="1706"/>
      <c r="N23" s="1706" t="n">
        <v>360.86964949674245</v>
      </c>
      <c r="O23" s="1706"/>
      <c r="P23" s="1706"/>
      <c r="Q23" s="1706" t="n">
        <v>7.62663574329232</v>
      </c>
      <c r="R23" s="1706" t="n">
        <v>0.09732342346875</v>
      </c>
      <c r="S23" s="1706" t="n">
        <v>619.5386473532449</v>
      </c>
      <c r="T23" s="1706" t="n">
        <v>645.2881294008689</v>
      </c>
      <c r="U23" s="1706" t="n">
        <v>372.157808644605</v>
      </c>
      <c r="V23" s="4185"/>
      <c r="W23" s="1706" t="s">
        <v>2860</v>
      </c>
      <c r="X23" s="1706" t="n">
        <v>5.6238511741647</v>
      </c>
      <c r="Y23" s="1706" t="n">
        <v>11.46757127591972</v>
      </c>
      <c r="Z23" s="1706" t="n">
        <v>2.35790530789448</v>
      </c>
      <c r="AA23" s="1706"/>
      <c r="AB23" s="1706"/>
      <c r="AC23" s="1706" t="n">
        <v>0.03106399</v>
      </c>
      <c r="AD23" s="1706"/>
      <c r="AE23" s="1706"/>
      <c r="AF23" s="1706"/>
      <c r="AG23" s="4185"/>
      <c r="AH23" s="4186"/>
      <c r="AI23" s="1707"/>
      <c r="AJ23" s="1644"/>
    </row>
    <row r="24" spans="1:36" ht="12" x14ac:dyDescent="0.2">
      <c r="A24" s="1629" t="s">
        <v>348</v>
      </c>
      <c r="B24" s="1690" t="n">
        <v>29.08831828010154</v>
      </c>
      <c r="C24" s="1691" t="n">
        <v>1821.7691033504582</v>
      </c>
      <c r="D24" s="1691"/>
      <c r="E24" s="1691"/>
      <c r="F24" s="1691" t="n">
        <v>6159.764569110842</v>
      </c>
      <c r="G24" s="1691" t="n">
        <v>0.58389986481717</v>
      </c>
      <c r="H24" s="1691" t="n">
        <v>21544.178068755464</v>
      </c>
      <c r="I24" s="1691"/>
      <c r="J24" s="1691" t="n">
        <v>4901.06460567852</v>
      </c>
      <c r="K24" s="1691"/>
      <c r="L24" s="1691" t="n">
        <v>16.06631243650577</v>
      </c>
      <c r="M24" s="1691"/>
      <c r="N24" s="1691" t="n">
        <v>3.12061385</v>
      </c>
      <c r="O24" s="1691"/>
      <c r="P24" s="1691"/>
      <c r="Q24" s="1691" t="s">
        <v>2860</v>
      </c>
      <c r="R24" s="1691" t="n">
        <v>0.079686</v>
      </c>
      <c r="S24" s="1691"/>
      <c r="T24" s="1691"/>
      <c r="U24" s="1691" t="n">
        <v>31.179338114</v>
      </c>
      <c r="V24" s="1708"/>
      <c r="W24" s="1691" t="s">
        <v>2860</v>
      </c>
      <c r="X24" s="1691" t="n">
        <v>5.6238511741647</v>
      </c>
      <c r="Y24" s="1691" t="n">
        <v>11.46273844172967</v>
      </c>
      <c r="Z24" s="1691"/>
      <c r="AA24" s="1691"/>
      <c r="AB24" s="1691"/>
      <c r="AC24" s="1691" t="n">
        <v>0.03106399</v>
      </c>
      <c r="AD24" s="1691"/>
      <c r="AE24" s="1691"/>
      <c r="AF24" s="1691"/>
      <c r="AG24" s="1708"/>
      <c r="AH24" s="1699"/>
      <c r="AI24" s="1694"/>
      <c r="AJ24" s="1644"/>
    </row>
    <row r="25" spans="1:36" ht="12" x14ac:dyDescent="0.2">
      <c r="A25" s="1629" t="s">
        <v>349</v>
      </c>
      <c r="B25" s="1690"/>
      <c r="C25" s="1691"/>
      <c r="D25" s="1691"/>
      <c r="E25" s="1691"/>
      <c r="F25" s="1691"/>
      <c r="G25" s="1691"/>
      <c r="H25" s="1691" t="n">
        <v>1331.3947722376508</v>
      </c>
      <c r="I25" s="1691"/>
      <c r="J25" s="1691"/>
      <c r="K25" s="1691"/>
      <c r="L25" s="1691" t="n">
        <v>3650.421025967538</v>
      </c>
      <c r="M25" s="1691"/>
      <c r="N25" s="1691" t="n">
        <v>43.64486811274329</v>
      </c>
      <c r="O25" s="1691"/>
      <c r="P25" s="1691"/>
      <c r="Q25" s="1691"/>
      <c r="R25" s="1691" t="n">
        <v>0.01763742346875</v>
      </c>
      <c r="S25" s="1691" t="n">
        <v>619.5386473532449</v>
      </c>
      <c r="T25" s="1691" t="n">
        <v>573.3139591987227</v>
      </c>
      <c r="U25" s="1691" t="n">
        <v>1.34459460829</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74.28077109394592</v>
      </c>
      <c r="C26" s="1691"/>
      <c r="D26" s="1691"/>
      <c r="E26" s="1691"/>
      <c r="F26" s="1691" t="n">
        <v>6.35074736457618</v>
      </c>
      <c r="G26" s="1691"/>
      <c r="H26" s="1691" t="n">
        <v>5.86829565493048</v>
      </c>
      <c r="I26" s="1691"/>
      <c r="J26" s="1691"/>
      <c r="K26" s="1691"/>
      <c r="L26" s="1691"/>
      <c r="M26" s="1691"/>
      <c r="N26" s="1691" t="n">
        <v>243.68392205416671</v>
      </c>
      <c r="O26" s="1691"/>
      <c r="P26" s="1691"/>
      <c r="Q26" s="1691" t="n">
        <v>7.62663574329232</v>
      </c>
      <c r="R26" s="1691"/>
      <c r="S26" s="1691"/>
      <c r="T26" s="1691"/>
      <c r="U26" s="1691"/>
      <c r="V26" s="1708"/>
      <c r="W26" s="1691"/>
      <c r="X26" s="1691"/>
      <c r="Y26" s="1691" t="n">
        <v>0.00483283419005</v>
      </c>
      <c r="Z26" s="1691" t="n">
        <v>2.35790530789448</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4114.870553914444</v>
      </c>
      <c r="I27" s="1691"/>
      <c r="J27" s="1691"/>
      <c r="K27" s="1691"/>
      <c r="L27" s="1691" t="n">
        <v>146.72148778924273</v>
      </c>
      <c r="M27" s="1691"/>
      <c r="N27" s="1691" t="n">
        <v>70.42024547983242</v>
      </c>
      <c r="O27" s="1691"/>
      <c r="P27" s="1691"/>
      <c r="Q27" s="1691"/>
      <c r="R27" s="1691"/>
      <c r="S27" s="1691"/>
      <c r="T27" s="1691"/>
      <c r="U27" s="1691" t="n">
        <v>87.80531</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112.4214170402775</v>
      </c>
      <c r="F28" s="1691"/>
      <c r="G28" s="1691"/>
      <c r="H28" s="1691" t="s">
        <v>2860</v>
      </c>
      <c r="I28" s="1691"/>
      <c r="J28" s="1691"/>
      <c r="K28" s="1691"/>
      <c r="L28" s="1691" t="s">
        <v>2860</v>
      </c>
      <c r="M28" s="1691"/>
      <c r="N28" s="1691"/>
      <c r="O28" s="1691"/>
      <c r="P28" s="1691"/>
      <c r="Q28" s="1691"/>
      <c r="R28" s="1691" t="s">
        <v>2860</v>
      </c>
      <c r="S28" s="1691"/>
      <c r="T28" s="1691" t="n">
        <v>71.9741702021462</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3.25787</v>
      </c>
      <c r="D29" s="1701"/>
      <c r="E29" s="1701"/>
      <c r="F29" s="1701" t="n">
        <v>9.80539</v>
      </c>
      <c r="G29" s="1701"/>
      <c r="H29" s="1701" t="n">
        <v>104.24564</v>
      </c>
      <c r="I29" s="1701"/>
      <c r="J29" s="1701" t="n">
        <v>6.66162</v>
      </c>
      <c r="K29" s="1701"/>
      <c r="L29" s="1701"/>
      <c r="M29" s="1701"/>
      <c r="N29" s="1701"/>
      <c r="O29" s="1701"/>
      <c r="P29" s="1701"/>
      <c r="Q29" s="1701"/>
      <c r="R29" s="1701"/>
      <c r="S29" s="1701"/>
      <c r="T29" s="1701"/>
      <c r="U29" s="1701" t="n">
        <v>251.828565922315</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3.92131724</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6.51811489057587</v>
      </c>
      <c r="X30" s="1691" t="n">
        <v>5.01378060473797</v>
      </c>
      <c r="Y30" s="1691" t="n">
        <v>0.27333006720455</v>
      </c>
      <c r="Z30" s="1691" t="s">
        <v>2860</v>
      </c>
      <c r="AA30" s="1691" t="n">
        <v>0.00362752950256</v>
      </c>
      <c r="AB30" s="1691" t="n">
        <v>0.02</v>
      </c>
      <c r="AC30" s="1691" t="n">
        <v>0.058</v>
      </c>
      <c r="AD30" s="1691" t="s">
        <v>2873</v>
      </c>
      <c r="AE30" s="1691" t="s">
        <v>2860</v>
      </c>
      <c r="AF30" s="1691" t="n">
        <v>326.32549374374</v>
      </c>
      <c r="AG30" s="1711"/>
      <c r="AH30" s="1699" t="s">
        <v>2860</v>
      </c>
      <c r="AI30" s="1694" t="n">
        <v>242.79273328495</v>
      </c>
      <c r="AJ30" s="1644" t="s">
        <v>2861</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97.13040547739278</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6.51811489057587</v>
      </c>
      <c r="X32" s="1691" t="n">
        <v>5.01378060473797</v>
      </c>
      <c r="Y32" s="1691" t="n">
        <v>0.27333006720455</v>
      </c>
      <c r="Z32" s="1691" t="s">
        <v>2860</v>
      </c>
      <c r="AA32" s="1691" t="n">
        <v>0.00362752950256</v>
      </c>
      <c r="AB32" s="1691" t="s">
        <v>2860</v>
      </c>
      <c r="AC32" s="1691" t="n">
        <v>0.058</v>
      </c>
      <c r="AD32" s="1691" t="s">
        <v>2873</v>
      </c>
      <c r="AE32" s="1691" t="s">
        <v>2860</v>
      </c>
      <c r="AF32" s="1691" t="n">
        <v>326.32549374374</v>
      </c>
      <c r="AG32" s="1708"/>
      <c r="AH32" s="1714"/>
      <c r="AI32" s="1694" t="n">
        <v>145.6623278075612</v>
      </c>
      <c r="AJ32" s="1696"/>
    </row>
    <row r="33" spans="1:36" ht="12.75" thickBot="1" x14ac:dyDescent="0.25">
      <c r="A33" s="1629" t="s">
        <v>356</v>
      </c>
      <c r="B33" s="1700" t="s">
        <v>2860</v>
      </c>
      <c r="C33" s="1701" t="s">
        <v>2860</v>
      </c>
      <c r="D33" s="1701" t="s">
        <v>2860</v>
      </c>
      <c r="E33" s="1701" t="s">
        <v>2860</v>
      </c>
      <c r="F33" s="1701" t="s">
        <v>2860</v>
      </c>
      <c r="G33" s="1701" t="s">
        <v>2860</v>
      </c>
      <c r="H33" s="1701" t="n">
        <v>3.92131724</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n">
        <v>0.02</v>
      </c>
      <c r="AC33" s="1691" t="s">
        <v>2860</v>
      </c>
      <c r="AD33" s="1691" t="s">
        <v>2860</v>
      </c>
      <c r="AE33" s="1691" t="s">
        <v>2860</v>
      </c>
      <c r="AF33" s="1691" t="s">
        <v>2860</v>
      </c>
      <c r="AG33" s="1708"/>
      <c r="AH33" s="1691" t="s">
        <v>2860</v>
      </c>
      <c r="AI33" s="1691" t="s">
        <v>2860</v>
      </c>
      <c r="AJ33" s="1715" t="s">
        <v>2861</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1.590138</v>
      </c>
      <c r="V34" s="4185"/>
      <c r="W34" s="1706" t="s">
        <v>2860</v>
      </c>
      <c r="X34" s="1706" t="s">
        <v>2860</v>
      </c>
      <c r="Y34" s="1706" t="s">
        <v>2860</v>
      </c>
      <c r="Z34" s="1706" t="s">
        <v>2860</v>
      </c>
      <c r="AA34" s="1706" t="s">
        <v>2860</v>
      </c>
      <c r="AB34" s="1706" t="s">
        <v>2860</v>
      </c>
      <c r="AC34" s="1706" t="s">
        <v>2860</v>
      </c>
      <c r="AD34" s="1706" t="s">
        <v>2860</v>
      </c>
      <c r="AE34" s="1706" t="s">
        <v>2860</v>
      </c>
      <c r="AF34" s="1706" t="n">
        <v>1.317579</v>
      </c>
      <c r="AG34" s="4185"/>
      <c r="AH34" s="4186" t="n">
        <v>154.295</v>
      </c>
      <c r="AI34" s="1716" t="n">
        <v>0.747</v>
      </c>
      <c r="AJ34" s="1644" t="s">
        <v>2861</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2624.879589309329</v>
      </c>
      <c r="C37" s="1721" t="n">
        <v>1243.490711383473</v>
      </c>
      <c r="D37" s="1721" t="s">
        <v>2860</v>
      </c>
      <c r="E37" s="1721" t="n">
        <v>184.37112394605512</v>
      </c>
      <c r="F37" s="1721" t="n">
        <v>21743.149444038478</v>
      </c>
      <c r="G37" s="1721" t="n">
        <v>0.64228985129889</v>
      </c>
      <c r="H37" s="1721" t="n">
        <v>38828.88963152362</v>
      </c>
      <c r="I37" s="1721" t="s">
        <v>2860</v>
      </c>
      <c r="J37" s="1721" t="n">
        <v>22113.04964949508</v>
      </c>
      <c r="K37" s="1721" t="s">
        <v>2860</v>
      </c>
      <c r="L37" s="1721" t="n">
        <v>475.3521184479675</v>
      </c>
      <c r="M37" s="1721" t="s">
        <v>2860</v>
      </c>
      <c r="N37" s="1721" t="n">
        <v>1162.0002713795107</v>
      </c>
      <c r="O37" s="1721" t="s">
        <v>2860</v>
      </c>
      <c r="P37" s="1721" t="s">
        <v>2860</v>
      </c>
      <c r="Q37" s="1721" t="n">
        <v>74.81729664169767</v>
      </c>
      <c r="R37" s="1721" t="n">
        <v>0.06744513246384</v>
      </c>
      <c r="S37" s="1721" t="n">
        <v>638.1248067738422</v>
      </c>
      <c r="T37" s="1721" t="n">
        <v>513.4362327442899</v>
      </c>
      <c r="U37" s="1721" t="n">
        <v>384.863746644605</v>
      </c>
      <c r="V37" s="1722"/>
      <c r="W37" s="1721" t="n">
        <v>1863.0958955616861</v>
      </c>
      <c r="X37" s="1721" t="n">
        <v>486.37170329852347</v>
      </c>
      <c r="Y37" s="1721" t="n">
        <v>131.1254253574411</v>
      </c>
      <c r="Z37" s="1721" t="n">
        <v>35.11134102794509</v>
      </c>
      <c r="AA37" s="1721" t="n">
        <v>33.667330202543</v>
      </c>
      <c r="AB37" s="1721" t="n">
        <v>0.25648</v>
      </c>
      <c r="AC37" s="1721" t="n">
        <v>123.058195107</v>
      </c>
      <c r="AD37" s="1721" t="s">
        <v>2873</v>
      </c>
      <c r="AE37" s="1721" t="s">
        <v>2860</v>
      </c>
      <c r="AF37" s="1721" t="n">
        <v>614.039552743739</v>
      </c>
      <c r="AG37" s="1722"/>
      <c r="AH37" s="1723" t="n">
        <v>1094.29519</v>
      </c>
      <c r="AI37" s="1716" t="n">
        <v>6295.203557910252</v>
      </c>
      <c r="AJ37" s="90" t="n">
        <v>77.369604336128</v>
      </c>
    </row>
    <row r="38" spans="1:36" ht="12" x14ac:dyDescent="0.2">
      <c r="A38" s="1724" t="s">
        <v>421</v>
      </c>
      <c r="B38" s="1687" t="n">
        <v>1048.86819152</v>
      </c>
      <c r="C38" s="1688" t="n">
        <v>11.59021437191363</v>
      </c>
      <c r="D38" s="1688" t="s">
        <v>2860</v>
      </c>
      <c r="E38" s="1688" t="s">
        <v>2860</v>
      </c>
      <c r="F38" s="1688" t="n">
        <v>125.36302137451435</v>
      </c>
      <c r="G38" s="1688" t="s">
        <v>2860</v>
      </c>
      <c r="H38" s="1688" t="n">
        <v>49.65220916605791</v>
      </c>
      <c r="I38" s="1688" t="s">
        <v>2860</v>
      </c>
      <c r="J38" s="1688" t="n">
        <v>175.51342071209416</v>
      </c>
      <c r="K38" s="1688" t="s">
        <v>2860</v>
      </c>
      <c r="L38" s="1688" t="n">
        <v>2.514224</v>
      </c>
      <c r="M38" s="1688" t="s">
        <v>2860</v>
      </c>
      <c r="N38" s="1688" t="s">
        <v>2873</v>
      </c>
      <c r="O38" s="1688" t="s">
        <v>2860</v>
      </c>
      <c r="P38" s="1688" t="s">
        <v>2860</v>
      </c>
      <c r="Q38" s="1688" t="s">
        <v>2860</v>
      </c>
      <c r="R38" s="1688" t="s">
        <v>2860</v>
      </c>
      <c r="S38" s="1688" t="s">
        <v>2860</v>
      </c>
      <c r="T38" s="1688" t="n">
        <v>1.077458</v>
      </c>
      <c r="U38" s="1688" t="n">
        <v>8.955</v>
      </c>
      <c r="V38" s="1725"/>
      <c r="W38" s="1688" t="n">
        <v>991.5258822162039</v>
      </c>
      <c r="X38" s="1688" t="n">
        <v>1.68721908493723</v>
      </c>
      <c r="Y38" s="1688" t="n">
        <v>11.38593316195377</v>
      </c>
      <c r="Z38" s="1688" t="n">
        <v>14.2203</v>
      </c>
      <c r="AA38" s="1688" t="s">
        <v>2860</v>
      </c>
      <c r="AB38" s="1688" t="n">
        <v>0.07328</v>
      </c>
      <c r="AC38" s="1688" t="n">
        <v>122.2299</v>
      </c>
      <c r="AD38" s="1688" t="s">
        <v>2860</v>
      </c>
      <c r="AE38" s="1688" t="s">
        <v>2860</v>
      </c>
      <c r="AF38" s="1688" t="n">
        <v>89.80281</v>
      </c>
      <c r="AG38" s="1725"/>
      <c r="AH38" s="1726" t="n">
        <v>940.00019</v>
      </c>
      <c r="AI38" s="1727" t="n">
        <v>68.233104</v>
      </c>
      <c r="AJ38" s="3777" t="s">
        <v>2861</v>
      </c>
    </row>
    <row r="39" spans="1:36" ht="12" x14ac:dyDescent="0.2">
      <c r="A39" s="1728" t="s">
        <v>422</v>
      </c>
      <c r="B39" s="1687" t="s">
        <v>2860</v>
      </c>
      <c r="C39" s="1687" t="s">
        <v>2860</v>
      </c>
      <c r="D39" s="1687" t="s">
        <v>2860</v>
      </c>
      <c r="E39" s="1687" t="s">
        <v>2860</v>
      </c>
      <c r="F39" s="1687" t="n">
        <v>2.0195</v>
      </c>
      <c r="G39" s="1687" t="s">
        <v>2860</v>
      </c>
      <c r="H39" s="1687" t="n">
        <v>19.832956</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611.4787271341264</v>
      </c>
      <c r="X39" s="1688" t="n">
        <v>114.391736546307</v>
      </c>
      <c r="Y39" s="1688" t="s">
        <v>2860</v>
      </c>
      <c r="Z39" s="1688" t="s">
        <v>2860</v>
      </c>
      <c r="AA39" s="1688" t="s">
        <v>2860</v>
      </c>
      <c r="AB39" s="1688" t="s">
        <v>2860</v>
      </c>
      <c r="AC39" s="1688" t="s">
        <v>2860</v>
      </c>
      <c r="AD39" s="1688" t="s">
        <v>2860</v>
      </c>
      <c r="AE39" s="1688" t="s">
        <v>2860</v>
      </c>
      <c r="AF39" s="1688" t="s">
        <v>2860</v>
      </c>
      <c r="AG39" s="1725"/>
      <c r="AH39" s="1726" t="s">
        <v>2860</v>
      </c>
      <c r="AI39" s="1727" t="n">
        <v>494.52286091526</v>
      </c>
      <c r="AJ39" s="3777" t="s">
        <v>2861</v>
      </c>
    </row>
    <row r="40" spans="1:36" ht="12" x14ac:dyDescent="0.2">
      <c r="A40" s="1729" t="s">
        <v>423</v>
      </c>
      <c r="B40" s="1687" t="n">
        <v>46.14887505342638</v>
      </c>
      <c r="C40" s="1688" t="n">
        <v>0.00729</v>
      </c>
      <c r="D40" s="1688"/>
      <c r="E40" s="1688"/>
      <c r="F40" s="1688" t="n">
        <v>0.04445</v>
      </c>
      <c r="G40" s="1688"/>
      <c r="H40" s="1688" t="s">
        <v>2860</v>
      </c>
      <c r="I40" s="1688"/>
      <c r="J40" s="1688"/>
      <c r="K40" s="1688"/>
      <c r="L40" s="1688"/>
      <c r="M40" s="1688"/>
      <c r="N40" s="1688"/>
      <c r="O40" s="1688"/>
      <c r="P40" s="1688"/>
      <c r="Q40" s="1688"/>
      <c r="R40" s="1688"/>
      <c r="S40" s="1688"/>
      <c r="T40" s="1688"/>
      <c r="U40" s="1688" t="n">
        <v>2.1608</v>
      </c>
      <c r="V40" s="1725"/>
      <c r="W40" s="1688" t="n">
        <v>211.92241717000005</v>
      </c>
      <c r="X40" s="1688" t="n">
        <v>240.51363996466668</v>
      </c>
      <c r="Y40" s="1688" t="n">
        <v>16.06733333570001</v>
      </c>
      <c r="Z40" s="1688"/>
      <c r="AA40" s="1688" t="n">
        <v>33.62996664866664</v>
      </c>
      <c r="AB40" s="1688"/>
      <c r="AC40" s="1688"/>
      <c r="AD40" s="1688"/>
      <c r="AE40" s="1688"/>
      <c r="AF40" s="1688" t="n">
        <v>196.59366999999898</v>
      </c>
      <c r="AG40" s="1725"/>
      <c r="AH40" s="1726"/>
      <c r="AI40" s="1727" t="n">
        <v>179.7416740980953</v>
      </c>
      <c r="AJ40" s="3777" t="n">
        <v>77.36960433608758</v>
      </c>
    </row>
    <row r="41" spans="1:36" ht="12" x14ac:dyDescent="0.2">
      <c r="A41" s="1730" t="s">
        <v>424</v>
      </c>
      <c r="B41" s="1687" t="n">
        <v>1529.8625227359023</v>
      </c>
      <c r="C41" s="1688" t="n">
        <v>1231.8932070115593</v>
      </c>
      <c r="D41" s="1688"/>
      <c r="E41" s="1688" t="n">
        <v>184.37112394605512</v>
      </c>
      <c r="F41" s="1688" t="n">
        <v>21615.72247266396</v>
      </c>
      <c r="G41" s="1688" t="n">
        <v>0.64228985129889</v>
      </c>
      <c r="H41" s="1688" t="n">
        <v>38753.79698270436</v>
      </c>
      <c r="I41" s="1688"/>
      <c r="J41" s="1688" t="n">
        <v>21937.536228782985</v>
      </c>
      <c r="K41" s="1688"/>
      <c r="L41" s="1688" t="n">
        <v>472.8378944479675</v>
      </c>
      <c r="M41" s="1688"/>
      <c r="N41" s="1688" t="n">
        <v>1162.0002713795107</v>
      </c>
      <c r="O41" s="1688"/>
      <c r="P41" s="1688"/>
      <c r="Q41" s="1688" t="n">
        <v>74.81729664169767</v>
      </c>
      <c r="R41" s="1688" t="n">
        <v>0.06744513246384</v>
      </c>
      <c r="S41" s="1688" t="n">
        <v>638.1248067738422</v>
      </c>
      <c r="T41" s="1688" t="n">
        <v>512.3587747442899</v>
      </c>
      <c r="U41" s="1688" t="n">
        <v>372.157808644605</v>
      </c>
      <c r="V41" s="1725"/>
      <c r="W41" s="1688" t="s">
        <v>2860</v>
      </c>
      <c r="X41" s="1688" t="n">
        <v>68.61098432480935</v>
      </c>
      <c r="Y41" s="1688" t="n">
        <v>101.25865436637113</v>
      </c>
      <c r="Z41" s="1688" t="n">
        <v>20.89104102794509</v>
      </c>
      <c r="AA41" s="1688"/>
      <c r="AB41" s="1688"/>
      <c r="AC41" s="1688" t="n">
        <v>0.288895107</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5.6074836532</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48.16886904135569</v>
      </c>
      <c r="X42" s="1688" t="n">
        <v>61.16812337780324</v>
      </c>
      <c r="Y42" s="1688" t="n">
        <v>2.41350449341618</v>
      </c>
      <c r="Z42" s="1688" t="s">
        <v>2860</v>
      </c>
      <c r="AA42" s="1688" t="n">
        <v>0.03736355387637</v>
      </c>
      <c r="AB42" s="1688" t="n">
        <v>0.1832</v>
      </c>
      <c r="AC42" s="1688" t="n">
        <v>0.5394</v>
      </c>
      <c r="AD42" s="1688" t="s">
        <v>2873</v>
      </c>
      <c r="AE42" s="1688" t="s">
        <v>2860</v>
      </c>
      <c r="AF42" s="1688" t="n">
        <v>326.32549374374</v>
      </c>
      <c r="AG42" s="1725"/>
      <c r="AH42" s="1726" t="s">
        <v>2860</v>
      </c>
      <c r="AI42" s="1727" t="n">
        <v>5535.67431889686</v>
      </c>
      <c r="AJ42" s="3777" t="s">
        <v>2861</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1.590138</v>
      </c>
      <c r="V43" s="1734"/>
      <c r="W43" s="1733" t="s">
        <v>2860</v>
      </c>
      <c r="X43" s="1733" t="s">
        <v>2860</v>
      </c>
      <c r="Y43" s="1733" t="s">
        <v>2860</v>
      </c>
      <c r="Z43" s="1733" t="s">
        <v>2860</v>
      </c>
      <c r="AA43" s="1733" t="s">
        <v>2860</v>
      </c>
      <c r="AB43" s="1733" t="s">
        <v>2860</v>
      </c>
      <c r="AC43" s="1733" t="s">
        <v>2860</v>
      </c>
      <c r="AD43" s="1733" t="s">
        <v>2860</v>
      </c>
      <c r="AE43" s="1733" t="s">
        <v>2860</v>
      </c>
      <c r="AF43" s="1733" t="n">
        <v>1.317579</v>
      </c>
      <c r="AG43" s="1734"/>
      <c r="AH43" s="1735" t="n">
        <v>154.295</v>
      </c>
      <c r="AI43" s="1736" t="n">
        <v>17.0316</v>
      </c>
      <c r="AJ43" s="3778" t="s">
        <v>2861</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49.8404724</v>
      </c>
      <c r="G12" s="5615"/>
    </row>
    <row r="13">
      <c r="A13" s="5615" t="s">
        <v>395</v>
      </c>
      <c r="B13" s="5615" t="s">
        <v>395</v>
      </c>
      <c r="C13" s="5615" t="s">
        <v>436</v>
      </c>
      <c r="D13" s="5615"/>
      <c r="E13" s="5615"/>
      <c r="F13" s="5615" t="n">
        <v>12.1</v>
      </c>
      <c r="G13" s="5615"/>
    </row>
    <row r="14">
      <c r="A14" s="5615" t="s">
        <v>397</v>
      </c>
      <c r="B14" s="5615" t="s">
        <v>397</v>
      </c>
      <c r="C14" s="5615" t="s">
        <v>436</v>
      </c>
      <c r="D14" s="5615"/>
      <c r="E14" s="5615"/>
      <c r="F14" s="5615" t="n">
        <v>13.77</v>
      </c>
      <c r="G14" s="5615"/>
    </row>
    <row r="15">
      <c r="A15" s="5615" t="s">
        <v>399</v>
      </c>
      <c r="B15" s="5615" t="s">
        <v>399</v>
      </c>
      <c r="C15" s="5615" t="s">
        <v>436</v>
      </c>
      <c r="D15" s="5615"/>
      <c r="E15" s="5615"/>
      <c r="F15" s="5615" t="n">
        <v>1.73</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0.03</v>
      </c>
      <c r="G18" s="5615"/>
    </row>
    <row r="19">
      <c r="A19" s="5615" t="s">
        <v>2874</v>
      </c>
      <c r="B19" s="5615" t="s">
        <v>2874</v>
      </c>
      <c r="C19" s="5615" t="s">
        <v>436</v>
      </c>
      <c r="D19" s="5615"/>
      <c r="E19" s="5615"/>
      <c r="F19" s="5615" t="n">
        <v>130.0</v>
      </c>
      <c r="G19" s="5615"/>
    </row>
    <row r="20">
      <c r="A20" s="5615" t="s">
        <v>2875</v>
      </c>
      <c r="B20" s="5615" t="s">
        <v>2875</v>
      </c>
      <c r="C20" s="5615" t="s">
        <v>436</v>
      </c>
      <c r="D20" s="5615"/>
      <c r="E20" s="5615"/>
      <c r="F20" s="5615" t="s">
        <v>2860</v>
      </c>
      <c r="G20" s="5615"/>
    </row>
    <row r="21">
      <c r="A21" s="5615" t="s">
        <v>2876</v>
      </c>
      <c r="B21" s="5615" t="s">
        <v>2876</v>
      </c>
      <c r="C21" s="5615" t="s">
        <v>436</v>
      </c>
      <c r="D21" s="5615"/>
      <c r="E21" s="5615"/>
      <c r="F21" s="5615" t="s">
        <v>2860</v>
      </c>
      <c r="G21" s="5615"/>
    </row>
    <row r="22">
      <c r="A22" s="5615" t="s">
        <v>2877</v>
      </c>
      <c r="B22" s="5615" t="s">
        <v>2877</v>
      </c>
      <c r="C22" s="5615" t="s">
        <v>436</v>
      </c>
      <c r="D22" s="5615"/>
      <c r="E22" s="5615"/>
      <c r="F22" s="5615" t="s">
        <v>2860</v>
      </c>
      <c r="G22" s="5615"/>
    </row>
    <row r="23">
      <c r="A23" s="5615" t="s">
        <v>2878</v>
      </c>
      <c r="B23" s="5615" t="s">
        <v>2878</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s">
        <v>2860</v>
      </c>
      <c r="G28" s="5615"/>
    </row>
    <row r="29" spans="1:7" ht="13.5" x14ac:dyDescent="0.25">
      <c r="A29" s="2935" t="s">
        <v>440</v>
      </c>
      <c r="B29" s="3946"/>
      <c r="C29" s="3941" t="s">
        <v>2833</v>
      </c>
      <c r="D29" s="3941"/>
      <c r="E29" s="3941"/>
      <c r="F29" s="3941"/>
      <c r="G29" s="3944"/>
    </row>
    <row r="30" spans="1:7" x14ac:dyDescent="0.2">
      <c r="A30" s="5615" t="s">
        <v>2879</v>
      </c>
      <c r="B30" s="5615" t="s">
        <v>2879</v>
      </c>
      <c r="C30" s="5615" t="s">
        <v>2833</v>
      </c>
      <c r="D30" s="5615"/>
      <c r="E30" s="5615"/>
      <c r="F30" s="5615" t="n">
        <v>2.99268</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2874</v>
      </c>
      <c r="B36" s="5615" t="s">
        <v>2874</v>
      </c>
      <c r="C36" s="5615" t="s">
        <v>2834</v>
      </c>
      <c r="D36" s="5615"/>
      <c r="E36" s="5615"/>
      <c r="F36" s="5615" t="n">
        <v>75.68899674345418</v>
      </c>
      <c r="G36" s="5615"/>
    </row>
    <row r="37">
      <c r="A37" s="5615" t="s">
        <v>2875</v>
      </c>
      <c r="B37" s="5615" t="s">
        <v>2875</v>
      </c>
      <c r="C37" s="5615" t="s">
        <v>2834</v>
      </c>
      <c r="D37" s="5615"/>
      <c r="E37" s="5615"/>
      <c r="F37" s="5615" t="n">
        <v>8.74293623805795</v>
      </c>
      <c r="G37" s="5615"/>
    </row>
    <row r="38" spans="1:7" ht="13.5" x14ac:dyDescent="0.2">
      <c r="A38" s="61" t="s">
        <v>443</v>
      </c>
      <c r="B38" s="3946"/>
      <c r="C38" s="3941" t="s">
        <v>2835</v>
      </c>
      <c r="D38" s="3941"/>
      <c r="E38" s="3941"/>
      <c r="F38" s="3941"/>
      <c r="G38" s="3944"/>
    </row>
    <row r="39" spans="1:7" x14ac:dyDescent="0.2">
      <c r="A39" s="5615" t="s">
        <v>2874</v>
      </c>
      <c r="B39" s="5615" t="s">
        <v>2874</v>
      </c>
      <c r="C39" s="5615" t="s">
        <v>2835</v>
      </c>
      <c r="D39" s="5615"/>
      <c r="E39" s="5615"/>
      <c r="F39" s="5615" t="n">
        <v>7.05508</v>
      </c>
      <c r="G39" s="5615"/>
    </row>
    <row r="40">
      <c r="A40" s="5615" t="s">
        <v>2875</v>
      </c>
      <c r="B40" s="5615" t="s">
        <v>2875</v>
      </c>
      <c r="C40" s="5615" t="s">
        <v>2835</v>
      </c>
      <c r="D40" s="5615"/>
      <c r="E40" s="5615"/>
      <c r="F40" s="5615" t="n">
        <v>0.63343561</v>
      </c>
      <c r="G40" s="5615"/>
    </row>
    <row r="41">
      <c r="A41" s="5615" t="s">
        <v>2879</v>
      </c>
      <c r="B41" s="5615" t="s">
        <v>2879</v>
      </c>
      <c r="C41" s="5615" t="s">
        <v>2835</v>
      </c>
      <c r="D41" s="5615"/>
      <c r="E41" s="5615"/>
      <c r="F41" s="5615" t="n">
        <v>0.928455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n">
        <v>0.577</v>
      </c>
      <c r="G43" s="5615"/>
    </row>
    <row r="44">
      <c r="A44" s="5615" t="s">
        <v>397</v>
      </c>
      <c r="B44" s="5615" t="s">
        <v>397</v>
      </c>
      <c r="C44" s="5615" t="s">
        <v>2836</v>
      </c>
      <c r="D44" s="5615"/>
      <c r="E44" s="5615"/>
      <c r="F44" s="5615" t="n">
        <v>13.8692</v>
      </c>
      <c r="G44" s="5615"/>
    </row>
    <row r="45">
      <c r="A45" s="5615" t="s">
        <v>2879</v>
      </c>
      <c r="B45" s="5615" t="s">
        <v>2879</v>
      </c>
      <c r="C45" s="5615" t="s">
        <v>2836</v>
      </c>
      <c r="D45" s="5615"/>
      <c r="E45" s="5615"/>
      <c r="F45" s="5615" t="n">
        <v>12.46320246520064</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2880</v>
      </c>
      <c r="B50" s="5615" t="s">
        <v>2880</v>
      </c>
      <c r="C50" s="5615" t="s">
        <v>2837</v>
      </c>
      <c r="D50" s="5615" t="s">
        <v>2867</v>
      </c>
      <c r="E50" s="5615" t="s">
        <v>2867</v>
      </c>
      <c r="F50" s="5615" t="n">
        <v>3.09823281023765</v>
      </c>
      <c r="G50" s="5615" t="s">
        <v>2881</v>
      </c>
    </row>
    <row r="51">
      <c r="A51" s="5615" t="s">
        <v>2879</v>
      </c>
      <c r="B51" s="5615" t="s">
        <v>2879</v>
      </c>
      <c r="C51" s="5615" t="s">
        <v>2837</v>
      </c>
      <c r="D51" s="5615" t="s">
        <v>2867</v>
      </c>
      <c r="E51" s="5615" t="s">
        <v>2867</v>
      </c>
      <c r="F51" s="5615" t="n">
        <v>6.20616674868839</v>
      </c>
      <c r="G51" s="5615" t="s">
        <v>2881</v>
      </c>
    </row>
    <row r="52">
      <c r="A52" s="5615" t="s">
        <v>2882</v>
      </c>
      <c r="B52" s="5615" t="s">
        <v>2882</v>
      </c>
      <c r="C52" s="5615" t="s">
        <v>2837</v>
      </c>
      <c r="D52" s="5615" t="s">
        <v>2867</v>
      </c>
      <c r="E52" s="5615" t="s">
        <v>2867</v>
      </c>
      <c r="F52" s="5615" t="n">
        <v>2160.8</v>
      </c>
      <c r="G52" s="5615" t="s">
        <v>2881</v>
      </c>
    </row>
    <row r="53">
      <c r="A53" s="5615" t="s">
        <v>2883</v>
      </c>
      <c r="B53" s="5615" t="s">
        <v>2883</v>
      </c>
      <c r="C53" s="5615" t="s">
        <v>2837</v>
      </c>
      <c r="D53" s="5615" t="s">
        <v>2867</v>
      </c>
      <c r="E53" s="5615" t="s">
        <v>2867</v>
      </c>
      <c r="F53" s="5615" t="n">
        <v>196593.669999999</v>
      </c>
      <c r="G53" s="5615" t="s">
        <v>2881</v>
      </c>
    </row>
    <row r="54">
      <c r="A54" s="5615" t="s">
        <v>2884</v>
      </c>
      <c r="B54" s="5615" t="s">
        <v>2884</v>
      </c>
      <c r="C54" s="5615" t="s">
        <v>2837</v>
      </c>
      <c r="D54" s="5615" t="s">
        <v>2867</v>
      </c>
      <c r="E54" s="5615" t="s">
        <v>2867</v>
      </c>
      <c r="F54" s="5615" t="n">
        <v>2.81504530569579</v>
      </c>
      <c r="G54" s="5615" t="s">
        <v>2881</v>
      </c>
    </row>
    <row r="55">
      <c r="A55" s="5615" t="s">
        <v>2875</v>
      </c>
      <c r="B55" s="5615" t="s">
        <v>2875</v>
      </c>
      <c r="C55" s="5615" t="s">
        <v>2837</v>
      </c>
      <c r="D55" s="5615" t="s">
        <v>2867</v>
      </c>
      <c r="E55" s="5615" t="s">
        <v>2867</v>
      </c>
      <c r="F55" s="5615" t="n">
        <v>19.71423278398907</v>
      </c>
      <c r="G55" s="5615" t="s">
        <v>2881</v>
      </c>
    </row>
    <row r="56">
      <c r="A56" s="5615" t="s">
        <v>2874</v>
      </c>
      <c r="B56" s="5615" t="s">
        <v>2874</v>
      </c>
      <c r="C56" s="5615" t="s">
        <v>2837</v>
      </c>
      <c r="D56" s="5615" t="s">
        <v>2867</v>
      </c>
      <c r="E56" s="5615" t="s">
        <v>2867</v>
      </c>
      <c r="F56" s="5615" t="n">
        <v>28.26231707307172</v>
      </c>
      <c r="G56" s="5615" t="s">
        <v>2881</v>
      </c>
    </row>
    <row r="57">
      <c r="A57" s="5615" t="s">
        <v>395</v>
      </c>
      <c r="B57" s="5615" t="s">
        <v>395</v>
      </c>
      <c r="C57" s="5615" t="s">
        <v>2837</v>
      </c>
      <c r="D57" s="5615" t="s">
        <v>2867</v>
      </c>
      <c r="E57" s="5615" t="s">
        <v>2867</v>
      </c>
      <c r="F57" s="5615" t="n">
        <v>0.0014</v>
      </c>
      <c r="G57" s="5615" t="s">
        <v>2881</v>
      </c>
    </row>
    <row r="58">
      <c r="A58" s="5615" t="s">
        <v>391</v>
      </c>
      <c r="B58" s="5615" t="s">
        <v>391</v>
      </c>
      <c r="C58" s="5615" t="s">
        <v>2837</v>
      </c>
      <c r="D58" s="5615" t="s">
        <v>2867</v>
      </c>
      <c r="E58" s="5615" t="s">
        <v>2867</v>
      </c>
      <c r="F58" s="5615" t="n">
        <v>2.87816723333962</v>
      </c>
      <c r="G58" s="5615" t="s">
        <v>2881</v>
      </c>
    </row>
    <row r="59">
      <c r="A59" s="5615" t="s">
        <v>392</v>
      </c>
      <c r="B59" s="5615" t="s">
        <v>392</v>
      </c>
      <c r="C59" s="5615" t="s">
        <v>2837</v>
      </c>
      <c r="D59" s="5615" t="s">
        <v>2867</v>
      </c>
      <c r="E59" s="5615" t="s">
        <v>2867</v>
      </c>
      <c r="F59" s="5615" t="n">
        <v>4.0E-4</v>
      </c>
      <c r="G59" s="5615" t="s">
        <v>2881</v>
      </c>
    </row>
    <row r="60">
      <c r="A60" s="5615" t="s">
        <v>2876</v>
      </c>
      <c r="B60" s="5615" t="s">
        <v>2876</v>
      </c>
      <c r="C60" s="5615" t="s">
        <v>2837</v>
      </c>
      <c r="D60" s="5615" t="s">
        <v>2867</v>
      </c>
      <c r="E60" s="5615" t="s">
        <v>2867</v>
      </c>
      <c r="F60" s="5615" t="n">
        <v>1.81963004934315</v>
      </c>
      <c r="G60" s="5615" t="s">
        <v>2881</v>
      </c>
    </row>
    <row r="61">
      <c r="A61" s="5615" t="s">
        <v>397</v>
      </c>
      <c r="B61" s="5615" t="s">
        <v>397</v>
      </c>
      <c r="C61" s="5615" t="s">
        <v>2837</v>
      </c>
      <c r="D61" s="5615" t="s">
        <v>2867</v>
      </c>
      <c r="E61" s="5615" t="s">
        <v>2864</v>
      </c>
      <c r="F61" s="5615" t="s">
        <v>2860</v>
      </c>
      <c r="G61" s="5615" t="s">
        <v>2881</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2874</v>
      </c>
      <c r="B65" s="5615" t="s">
        <v>2874</v>
      </c>
      <c r="C65" s="5615" t="s">
        <v>2837</v>
      </c>
      <c r="D65" s="5615"/>
      <c r="E65" s="5615"/>
      <c r="F65" s="5615" t="n">
        <v>0.0546</v>
      </c>
      <c r="G65" s="5615"/>
    </row>
    <row r="66">
      <c r="A66" s="5615" t="s">
        <v>2880</v>
      </c>
      <c r="B66" s="5615" t="s">
        <v>2880</v>
      </c>
      <c r="C66" s="5615" t="s">
        <v>2837</v>
      </c>
      <c r="D66" s="5615" t="s">
        <v>2867</v>
      </c>
      <c r="E66" s="5615" t="s">
        <v>2867</v>
      </c>
      <c r="F66" s="5615" t="n">
        <v>1.4</v>
      </c>
      <c r="G66" s="5615" t="s">
        <v>2881</v>
      </c>
    </row>
    <row r="67">
      <c r="A67" s="5615" t="s">
        <v>2879</v>
      </c>
      <c r="B67" s="5615" t="s">
        <v>2879</v>
      </c>
      <c r="C67" s="5615" t="s">
        <v>2837</v>
      </c>
      <c r="D67" s="5615" t="s">
        <v>2867</v>
      </c>
      <c r="E67" s="5615" t="s">
        <v>2867</v>
      </c>
      <c r="F67" s="5615" t="n">
        <v>1.67724001</v>
      </c>
      <c r="G67" s="5615" t="s">
        <v>2881</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2867</v>
      </c>
      <c r="E69" s="5615" t="s">
        <v>2867</v>
      </c>
      <c r="F69" s="5615" t="n">
        <v>0.0113</v>
      </c>
      <c r="G69" s="5615" t="s">
        <v>2881</v>
      </c>
    </row>
    <row r="70">
      <c r="A70" s="5615" t="s">
        <v>392</v>
      </c>
      <c r="B70" s="5615" t="s">
        <v>392</v>
      </c>
      <c r="C70" s="5615" t="s">
        <v>2837</v>
      </c>
      <c r="D70" s="5615" t="s">
        <v>2867</v>
      </c>
      <c r="E70" s="5615" t="s">
        <v>2867</v>
      </c>
      <c r="F70" s="5615" t="n">
        <v>0.0104</v>
      </c>
      <c r="G70" s="5615" t="s">
        <v>2881</v>
      </c>
    </row>
    <row r="71" spans="1:7" ht="12.75" x14ac:dyDescent="0.2">
      <c r="A71" s="62" t="s">
        <v>447</v>
      </c>
      <c r="B71" s="3960"/>
      <c r="C71" s="3961" t="s">
        <v>2837</v>
      </c>
      <c r="D71" s="3962"/>
      <c r="E71" s="3963"/>
      <c r="F71" s="3941"/>
      <c r="G71" s="3964"/>
    </row>
    <row r="72" spans="1:7" ht="12.75" thickBot="1" x14ac:dyDescent="0.25">
      <c r="A72" s="5615" t="s">
        <v>2885</v>
      </c>
      <c r="B72" s="5615"/>
      <c r="C72" s="5615" t="s">
        <v>2837</v>
      </c>
      <c r="D72" s="5615"/>
      <c r="E72" s="5615"/>
      <c r="F72" s="5615" t="n">
        <v>10.8474</v>
      </c>
      <c r="G72" s="5615"/>
    </row>
    <row r="73">
      <c r="A73" s="5615" t="s">
        <v>2884</v>
      </c>
      <c r="B73" s="5615" t="s">
        <v>2884</v>
      </c>
      <c r="C73" s="5615" t="s">
        <v>2837</v>
      </c>
      <c r="D73" s="5615" t="s">
        <v>2867</v>
      </c>
      <c r="E73" s="5615" t="s">
        <v>2867</v>
      </c>
      <c r="F73" s="5615" t="n">
        <v>0.45</v>
      </c>
      <c r="G73" s="5615" t="s">
        <v>2881</v>
      </c>
    </row>
    <row r="74">
      <c r="A74" s="5615" t="s">
        <v>2874</v>
      </c>
      <c r="B74" s="5615" t="s">
        <v>2874</v>
      </c>
      <c r="C74" s="5615" t="s">
        <v>2837</v>
      </c>
      <c r="D74" s="5615" t="s">
        <v>2867</v>
      </c>
      <c r="E74" s="5615" t="s">
        <v>2867</v>
      </c>
      <c r="F74" s="5615" t="n">
        <v>0.36</v>
      </c>
      <c r="G74" s="5615" t="s">
        <v>2881</v>
      </c>
    </row>
    <row r="75">
      <c r="A75" s="5615" t="s">
        <v>391</v>
      </c>
      <c r="B75" s="5615" t="s">
        <v>391</v>
      </c>
      <c r="C75" s="5615" t="s">
        <v>2837</v>
      </c>
      <c r="D75" s="5615" t="s">
        <v>2867</v>
      </c>
      <c r="E75" s="5615" t="s">
        <v>2867</v>
      </c>
      <c r="F75" s="5615" t="n">
        <v>0.24</v>
      </c>
      <c r="G75" s="5615" t="s">
        <v>2881</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2867</v>
      </c>
      <c r="D12" s="5615" t="s">
        <v>2867</v>
      </c>
      <c r="E12" s="5615" t="s">
        <v>2867</v>
      </c>
      <c r="F12" s="5615" t="s">
        <v>2867</v>
      </c>
      <c r="G12" s="5615" t="s">
        <v>2867</v>
      </c>
      <c r="H12" s="5615" t="s">
        <v>2867</v>
      </c>
      <c r="I12" s="5615" t="n">
        <v>81.8327767941435</v>
      </c>
      <c r="J12" s="5615" t="n">
        <v>3171.328778232104</v>
      </c>
      <c r="K12" s="5615" t="n">
        <v>96.23118391136872</v>
      </c>
      <c r="L12" s="5615" t="s">
        <v>2881</v>
      </c>
    </row>
    <row r="13">
      <c r="A13" s="5615" t="s">
        <v>397</v>
      </c>
      <c r="B13" s="5615" t="s">
        <v>397</v>
      </c>
      <c r="C13" s="5615" t="s">
        <v>2867</v>
      </c>
      <c r="D13" s="5615" t="s">
        <v>2867</v>
      </c>
      <c r="E13" s="5615" t="s">
        <v>2867</v>
      </c>
      <c r="F13" s="5615" t="s">
        <v>2867</v>
      </c>
      <c r="G13" s="5615" t="s">
        <v>2867</v>
      </c>
      <c r="H13" s="5615" t="s">
        <v>2867</v>
      </c>
      <c r="I13" s="5615" t="n">
        <v>37.8483095617688</v>
      </c>
      <c r="J13" s="5615" t="n">
        <v>2285.8865254364073</v>
      </c>
      <c r="K13" s="5615" t="n">
        <v>491.39959096089177</v>
      </c>
      <c r="L13" s="5615" t="s">
        <v>2881</v>
      </c>
    </row>
    <row r="14">
      <c r="A14" s="5615" t="s">
        <v>399</v>
      </c>
      <c r="B14" s="5615" t="s">
        <v>399</v>
      </c>
      <c r="C14" s="5615" t="s">
        <v>2867</v>
      </c>
      <c r="D14" s="5615" t="s">
        <v>2867</v>
      </c>
      <c r="E14" s="5615" t="s">
        <v>2867</v>
      </c>
      <c r="F14" s="5615" t="s">
        <v>2867</v>
      </c>
      <c r="G14" s="5615" t="s">
        <v>2867</v>
      </c>
      <c r="H14" s="5615" t="s">
        <v>2867</v>
      </c>
      <c r="I14" s="5615" t="n">
        <v>85.68415331315664</v>
      </c>
      <c r="J14" s="5615" t="n">
        <v>3401.255138267974</v>
      </c>
      <c r="K14" s="5615" t="n">
        <v>86.14989418062329</v>
      </c>
      <c r="L14" s="5615" t="s">
        <v>2881</v>
      </c>
    </row>
    <row r="15">
      <c r="A15" s="5615" t="s">
        <v>401</v>
      </c>
      <c r="B15" s="5615" t="s">
        <v>401</v>
      </c>
      <c r="C15" s="5615" t="s">
        <v>2867</v>
      </c>
      <c r="D15" s="5615" t="s">
        <v>2867</v>
      </c>
      <c r="E15" s="5615" t="s">
        <v>2867</v>
      </c>
      <c r="F15" s="5615" t="s">
        <v>2867</v>
      </c>
      <c r="G15" s="5615" t="s">
        <v>2867</v>
      </c>
      <c r="H15" s="5615" t="s">
        <v>2867</v>
      </c>
      <c r="I15" s="5615" t="n">
        <v>0.20114059977403</v>
      </c>
      <c r="J15" s="5615" t="n">
        <v>10.63780428708429</v>
      </c>
      <c r="K15" s="5615" t="n">
        <v>3.41966673564427</v>
      </c>
      <c r="L15" s="5615" t="s">
        <v>2881</v>
      </c>
    </row>
    <row r="16">
      <c r="A16" s="5615" t="s">
        <v>391</v>
      </c>
      <c r="B16" s="5615" t="s">
        <v>391</v>
      </c>
      <c r="C16" s="5615" t="s">
        <v>2867</v>
      </c>
      <c r="D16" s="5615" t="s">
        <v>2867</v>
      </c>
      <c r="E16" s="5615" t="s">
        <v>2867</v>
      </c>
      <c r="F16" s="5615" t="s">
        <v>2867</v>
      </c>
      <c r="G16" s="5615" t="s">
        <v>2867</v>
      </c>
      <c r="H16" s="5615" t="s">
        <v>2867</v>
      </c>
      <c r="I16" s="5615" t="n">
        <v>0.32147491446044</v>
      </c>
      <c r="J16" s="5615" t="n">
        <v>17.99209048382952</v>
      </c>
      <c r="K16" s="5615" t="n">
        <v>6.12073712273577</v>
      </c>
      <c r="L16" s="5615" t="s">
        <v>2881</v>
      </c>
    </row>
    <row r="17">
      <c r="A17" s="5615" t="s">
        <v>392</v>
      </c>
      <c r="B17" s="5615" t="s">
        <v>392</v>
      </c>
      <c r="C17" s="5615" t="s">
        <v>2867</v>
      </c>
      <c r="D17" s="5615" t="s">
        <v>2867</v>
      </c>
      <c r="E17" s="5615" t="s">
        <v>2867</v>
      </c>
      <c r="F17" s="5615" t="s">
        <v>2867</v>
      </c>
      <c r="G17" s="5615" t="s">
        <v>2867</v>
      </c>
      <c r="H17" s="5615" t="s">
        <v>2867</v>
      </c>
      <c r="I17" s="5615" t="n">
        <v>6.59411041858568</v>
      </c>
      <c r="J17" s="5615" t="n">
        <v>299.9011141988752</v>
      </c>
      <c r="K17" s="5615" t="n">
        <v>14.83721887859033</v>
      </c>
      <c r="L17" s="5615" t="s">
        <v>2881</v>
      </c>
    </row>
    <row r="18">
      <c r="A18" s="5615" t="s">
        <v>2875</v>
      </c>
      <c r="B18" s="5615" t="s">
        <v>2875</v>
      </c>
      <c r="C18" s="5615" t="s">
        <v>2867</v>
      </c>
      <c r="D18" s="5615" t="s">
        <v>2867</v>
      </c>
      <c r="E18" s="5615" t="s">
        <v>2867</v>
      </c>
      <c r="F18" s="5615" t="s">
        <v>2867</v>
      </c>
      <c r="G18" s="5615" t="s">
        <v>2867</v>
      </c>
      <c r="H18" s="5615" t="s">
        <v>2867</v>
      </c>
      <c r="I18" s="5615" t="n">
        <v>0.02477100386237</v>
      </c>
      <c r="J18" s="5615" t="n">
        <v>3.65361556648782</v>
      </c>
      <c r="K18" s="5615" t="n">
        <v>1.87253960381451</v>
      </c>
      <c r="L18" s="5615" t="s">
        <v>2881</v>
      </c>
    </row>
    <row r="19">
      <c r="A19" s="5615" t="s">
        <v>2876</v>
      </c>
      <c r="B19" s="5615" t="s">
        <v>2876</v>
      </c>
      <c r="C19" s="5615" t="s">
        <v>2867</v>
      </c>
      <c r="D19" s="5615" t="s">
        <v>2867</v>
      </c>
      <c r="E19" s="5615" t="s">
        <v>2867</v>
      </c>
      <c r="F19" s="5615" t="s">
        <v>2867</v>
      </c>
      <c r="G19" s="5615" t="s">
        <v>2867</v>
      </c>
      <c r="H19" s="5615" t="s">
        <v>2867</v>
      </c>
      <c r="I19" s="5615" t="n">
        <v>0.01441018227792</v>
      </c>
      <c r="J19" s="5615" t="n">
        <v>6.13956027160929</v>
      </c>
      <c r="K19" s="5615" t="n">
        <v>4.8352785586752</v>
      </c>
      <c r="L19" s="5615" t="s">
        <v>2881</v>
      </c>
    </row>
    <row r="20">
      <c r="A20" s="5615" t="s">
        <v>2886</v>
      </c>
      <c r="B20" s="5615" t="s">
        <v>2886</v>
      </c>
      <c r="C20" s="5615" t="s">
        <v>2867</v>
      </c>
      <c r="D20" s="5615" t="s">
        <v>2867</v>
      </c>
      <c r="E20" s="5615" t="s">
        <v>2867</v>
      </c>
      <c r="F20" s="5615" t="s">
        <v>2860</v>
      </c>
      <c r="G20" s="5615" t="s">
        <v>2867</v>
      </c>
      <c r="H20" s="5615" t="s">
        <v>2867</v>
      </c>
      <c r="I20" s="5615" t="s">
        <v>2860</v>
      </c>
      <c r="J20" s="5615" t="n">
        <v>0.01505793</v>
      </c>
      <c r="K20" s="5615" t="n">
        <v>0.01600606</v>
      </c>
      <c r="L20" s="5615" t="s">
        <v>2881</v>
      </c>
    </row>
    <row r="21">
      <c r="A21" s="5615" t="s">
        <v>2874</v>
      </c>
      <c r="B21" s="5615" t="s">
        <v>2874</v>
      </c>
      <c r="C21" s="5615" t="s">
        <v>2867</v>
      </c>
      <c r="D21" s="5615" t="s">
        <v>2867</v>
      </c>
      <c r="E21" s="5615" t="s">
        <v>2867</v>
      </c>
      <c r="F21" s="5615" t="s">
        <v>2860</v>
      </c>
      <c r="G21" s="5615" t="s">
        <v>2860</v>
      </c>
      <c r="H21" s="5615" t="s">
        <v>2860</v>
      </c>
      <c r="I21" s="5615" t="s">
        <v>2860</v>
      </c>
      <c r="J21" s="5615" t="s">
        <v>2860</v>
      </c>
      <c r="K21" s="5615" t="s">
        <v>2860</v>
      </c>
      <c r="L21" s="5615" t="s">
        <v>2881</v>
      </c>
    </row>
    <row r="22">
      <c r="A22" s="5615" t="s">
        <v>396</v>
      </c>
      <c r="B22" s="5615" t="s">
        <v>396</v>
      </c>
      <c r="C22" s="5615" t="s">
        <v>2867</v>
      </c>
      <c r="D22" s="5615" t="s">
        <v>2867</v>
      </c>
      <c r="E22" s="5615" t="s">
        <v>2867</v>
      </c>
      <c r="F22" s="5615" t="s">
        <v>2867</v>
      </c>
      <c r="G22" s="5615" t="s">
        <v>2867</v>
      </c>
      <c r="H22" s="5615" t="s">
        <v>2860</v>
      </c>
      <c r="I22" s="5615" t="n">
        <v>0.04824011513522</v>
      </c>
      <c r="J22" s="5615" t="n">
        <v>0.53565974968195</v>
      </c>
      <c r="K22" s="5615" t="s">
        <v>2860</v>
      </c>
      <c r="L22" s="5615" t="s">
        <v>2881</v>
      </c>
    </row>
    <row r="23">
      <c r="A23" s="5615" t="s">
        <v>403</v>
      </c>
      <c r="B23" s="5615" t="s">
        <v>403</v>
      </c>
      <c r="C23" s="5615" t="s">
        <v>2867</v>
      </c>
      <c r="D23" s="5615" t="s">
        <v>2867</v>
      </c>
      <c r="E23" s="5615" t="s">
        <v>2867</v>
      </c>
      <c r="F23" s="5615" t="s">
        <v>2860</v>
      </c>
      <c r="G23" s="5615" t="s">
        <v>2867</v>
      </c>
      <c r="H23" s="5615" t="s">
        <v>2867</v>
      </c>
      <c r="I23" s="5615" t="s">
        <v>2860</v>
      </c>
      <c r="J23" s="5615" t="n">
        <v>0.07173965</v>
      </c>
      <c r="K23" s="5615" t="n">
        <v>8.1357E-4</v>
      </c>
      <c r="L23" s="5615" t="s">
        <v>2881</v>
      </c>
    </row>
    <row r="24">
      <c r="A24" s="5615" t="s">
        <v>406</v>
      </c>
      <c r="B24" s="5615" t="s">
        <v>406</v>
      </c>
      <c r="C24" s="5615" t="s">
        <v>2867</v>
      </c>
      <c r="D24" s="5615" t="s">
        <v>2867</v>
      </c>
      <c r="E24" s="5615" t="s">
        <v>2867</v>
      </c>
      <c r="F24" s="5615" t="s">
        <v>2860</v>
      </c>
      <c r="G24" s="5615" t="s">
        <v>2860</v>
      </c>
      <c r="H24" s="5615" t="s">
        <v>2860</v>
      </c>
      <c r="I24" s="5615" t="s">
        <v>2860</v>
      </c>
      <c r="J24" s="5615" t="s">
        <v>2860</v>
      </c>
      <c r="K24" s="5615" t="s">
        <v>2860</v>
      </c>
      <c r="L24" s="5615" t="s">
        <v>2881</v>
      </c>
    </row>
    <row r="25">
      <c r="A25" s="5615" t="s">
        <v>407</v>
      </c>
      <c r="B25" s="5615" t="s">
        <v>407</v>
      </c>
      <c r="C25" s="5615" t="s">
        <v>2867</v>
      </c>
      <c r="D25" s="5615" t="s">
        <v>2867</v>
      </c>
      <c r="E25" s="5615" t="s">
        <v>2867</v>
      </c>
      <c r="F25" s="5615" t="s">
        <v>2860</v>
      </c>
      <c r="G25" s="5615" t="s">
        <v>2867</v>
      </c>
      <c r="H25" s="5615" t="s">
        <v>2860</v>
      </c>
      <c r="I25" s="5615" t="s">
        <v>2860</v>
      </c>
      <c r="J25" s="5615" t="n">
        <v>0.079686</v>
      </c>
      <c r="K25" s="5615" t="s">
        <v>2860</v>
      </c>
      <c r="L25" s="5615" t="s">
        <v>2881</v>
      </c>
    </row>
    <row r="26">
      <c r="A26" s="5615" t="s">
        <v>2882</v>
      </c>
      <c r="B26" s="5615" t="s">
        <v>2882</v>
      </c>
      <c r="C26" s="5615" t="s">
        <v>2867</v>
      </c>
      <c r="D26" s="5615" t="s">
        <v>2867</v>
      </c>
      <c r="E26" s="5615" t="s">
        <v>2867</v>
      </c>
      <c r="F26" s="5615" t="s">
        <v>2867</v>
      </c>
      <c r="G26" s="5615" t="s">
        <v>2867</v>
      </c>
      <c r="H26" s="5615" t="s">
        <v>2860</v>
      </c>
      <c r="I26" s="5615" t="n">
        <v>379.194375</v>
      </c>
      <c r="J26" s="5615" t="n">
        <v>30800.143739</v>
      </c>
      <c r="K26" s="5615" t="s">
        <v>2860</v>
      </c>
      <c r="L26" s="5615" t="s">
        <v>2881</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2867</v>
      </c>
      <c r="D28" s="5615" t="s">
        <v>2867</v>
      </c>
      <c r="E28" s="5615" t="s">
        <v>2867</v>
      </c>
      <c r="F28" s="5615" t="s">
        <v>2867</v>
      </c>
      <c r="G28" s="5615" t="s">
        <v>2867</v>
      </c>
      <c r="H28" s="5615" t="s">
        <v>2867</v>
      </c>
      <c r="I28" s="5615" t="n">
        <v>16.78438756536812</v>
      </c>
      <c r="J28" s="5615" t="n">
        <v>146.5573855346465</v>
      </c>
      <c r="K28" s="5615" t="n">
        <v>486.60020635909615</v>
      </c>
      <c r="L28" s="5615" t="s">
        <v>2881</v>
      </c>
    </row>
    <row r="29">
      <c r="A29" s="5615" t="s">
        <v>2875</v>
      </c>
      <c r="B29" s="5615" t="s">
        <v>2875</v>
      </c>
      <c r="C29" s="5615" t="s">
        <v>2867</v>
      </c>
      <c r="D29" s="5615" t="s">
        <v>2867</v>
      </c>
      <c r="E29" s="5615" t="s">
        <v>2867</v>
      </c>
      <c r="F29" s="5615" t="s">
        <v>2860</v>
      </c>
      <c r="G29" s="5615" t="s">
        <v>2860</v>
      </c>
      <c r="H29" s="5615" t="s">
        <v>2860</v>
      </c>
      <c r="I29" s="5615" t="s">
        <v>2860</v>
      </c>
      <c r="J29" s="5615" t="s">
        <v>2860</v>
      </c>
      <c r="K29" s="5615" t="s">
        <v>2860</v>
      </c>
      <c r="L29" s="5615" t="s">
        <v>2881</v>
      </c>
    </row>
    <row r="30">
      <c r="A30" s="5615" t="s">
        <v>2876</v>
      </c>
      <c r="B30" s="5615" t="s">
        <v>2876</v>
      </c>
      <c r="C30" s="5615" t="s">
        <v>2867</v>
      </c>
      <c r="D30" s="5615" t="s">
        <v>2867</v>
      </c>
      <c r="E30" s="5615" t="s">
        <v>2867</v>
      </c>
      <c r="F30" s="5615" t="s">
        <v>2860</v>
      </c>
      <c r="G30" s="5615" t="s">
        <v>2867</v>
      </c>
      <c r="H30" s="5615" t="s">
        <v>2860</v>
      </c>
      <c r="I30" s="5615" t="s">
        <v>2860</v>
      </c>
      <c r="J30" s="5615" t="n">
        <v>0.029205</v>
      </c>
      <c r="K30" s="5615" t="s">
        <v>2860</v>
      </c>
      <c r="L30" s="5615" t="s">
        <v>2881</v>
      </c>
    </row>
    <row r="31">
      <c r="A31" s="5615" t="s">
        <v>2874</v>
      </c>
      <c r="B31" s="5615" t="s">
        <v>2874</v>
      </c>
      <c r="C31" s="5615" t="s">
        <v>2867</v>
      </c>
      <c r="D31" s="5615" t="s">
        <v>2867</v>
      </c>
      <c r="E31" s="5615" t="s">
        <v>2867</v>
      </c>
      <c r="F31" s="5615" t="s">
        <v>2860</v>
      </c>
      <c r="G31" s="5615" t="s">
        <v>2860</v>
      </c>
      <c r="H31" s="5615" t="s">
        <v>2860</v>
      </c>
      <c r="I31" s="5615" t="s">
        <v>2860</v>
      </c>
      <c r="J31" s="5615" t="s">
        <v>2860</v>
      </c>
      <c r="K31" s="5615" t="s">
        <v>2860</v>
      </c>
      <c r="L31" s="5615" t="s">
        <v>2881</v>
      </c>
    </row>
    <row r="32">
      <c r="A32" s="5615" t="s">
        <v>395</v>
      </c>
      <c r="B32" s="5615" t="s">
        <v>395</v>
      </c>
      <c r="C32" s="5615" t="s">
        <v>2867</v>
      </c>
      <c r="D32" s="5615" t="s">
        <v>2867</v>
      </c>
      <c r="E32" s="5615" t="s">
        <v>2867</v>
      </c>
      <c r="F32" s="5615" t="s">
        <v>2867</v>
      </c>
      <c r="G32" s="5615" t="s">
        <v>2867</v>
      </c>
      <c r="H32" s="5615" t="s">
        <v>2860</v>
      </c>
      <c r="I32" s="5615" t="n">
        <v>0.01056</v>
      </c>
      <c r="J32" s="5615" t="n">
        <v>1.0536610090247</v>
      </c>
      <c r="K32" s="5615" t="s">
        <v>2860</v>
      </c>
      <c r="L32" s="5615" t="s">
        <v>2881</v>
      </c>
    </row>
    <row r="33">
      <c r="A33" s="5615" t="s">
        <v>399</v>
      </c>
      <c r="B33" s="5615" t="s">
        <v>399</v>
      </c>
      <c r="C33" s="5615" t="s">
        <v>2867</v>
      </c>
      <c r="D33" s="5615" t="s">
        <v>2867</v>
      </c>
      <c r="E33" s="5615" t="s">
        <v>2867</v>
      </c>
      <c r="F33" s="5615" t="s">
        <v>2867</v>
      </c>
      <c r="G33" s="5615" t="s">
        <v>2867</v>
      </c>
      <c r="H33" s="5615" t="s">
        <v>2860</v>
      </c>
      <c r="I33" s="5615" t="n">
        <v>0.01248</v>
      </c>
      <c r="J33" s="5615" t="n">
        <v>4.095913792</v>
      </c>
      <c r="K33" s="5615" t="s">
        <v>2860</v>
      </c>
      <c r="L33" s="5615" t="s">
        <v>2881</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2867</v>
      </c>
      <c r="D35" s="5615" t="s">
        <v>2867</v>
      </c>
      <c r="E35" s="5615" t="s">
        <v>2867</v>
      </c>
      <c r="F35" s="5615" t="s">
        <v>2867</v>
      </c>
      <c r="G35" s="5615" t="s">
        <v>2867</v>
      </c>
      <c r="H35" s="5615" t="s">
        <v>2867</v>
      </c>
      <c r="I35" s="5615" t="n">
        <v>31.90485791163864</v>
      </c>
      <c r="J35" s="5615" t="n">
        <v>589.2376393333496</v>
      </c>
      <c r="K35" s="5615" t="n">
        <v>12.18326925049371</v>
      </c>
      <c r="L35" s="5615" t="s">
        <v>2881</v>
      </c>
    </row>
    <row r="36">
      <c r="A36" s="5615" t="s">
        <v>397</v>
      </c>
      <c r="B36" s="5615" t="s">
        <v>397</v>
      </c>
      <c r="C36" s="5615" t="s">
        <v>2867</v>
      </c>
      <c r="D36" s="5615" t="s">
        <v>2867</v>
      </c>
      <c r="E36" s="5615" t="s">
        <v>2867</v>
      </c>
      <c r="F36" s="5615" t="s">
        <v>2867</v>
      </c>
      <c r="G36" s="5615" t="s">
        <v>2867</v>
      </c>
      <c r="H36" s="5615" t="s">
        <v>2867</v>
      </c>
      <c r="I36" s="5615" t="n">
        <v>45.54740722554118</v>
      </c>
      <c r="J36" s="5615" t="n">
        <v>751.9658594440097</v>
      </c>
      <c r="K36" s="5615" t="n">
        <v>53.54661423853346</v>
      </c>
      <c r="L36" s="5615" t="s">
        <v>2881</v>
      </c>
    </row>
    <row r="37">
      <c r="A37" s="5615" t="s">
        <v>399</v>
      </c>
      <c r="B37" s="5615" t="s">
        <v>399</v>
      </c>
      <c r="C37" s="5615" t="s">
        <v>2867</v>
      </c>
      <c r="D37" s="5615" t="s">
        <v>2867</v>
      </c>
      <c r="E37" s="5615" t="s">
        <v>2867</v>
      </c>
      <c r="F37" s="5615" t="s">
        <v>2867</v>
      </c>
      <c r="G37" s="5615" t="s">
        <v>2867</v>
      </c>
      <c r="H37" s="5615" t="s">
        <v>2867</v>
      </c>
      <c r="I37" s="5615" t="n">
        <v>30.74664190063564</v>
      </c>
      <c r="J37" s="5615" t="n">
        <v>596.0487441611778</v>
      </c>
      <c r="K37" s="5615" t="n">
        <v>12.0174557337575</v>
      </c>
      <c r="L37" s="5615" t="s">
        <v>2881</v>
      </c>
    </row>
    <row r="38">
      <c r="A38" s="5615" t="s">
        <v>401</v>
      </c>
      <c r="B38" s="5615" t="s">
        <v>401</v>
      </c>
      <c r="C38" s="5615" t="s">
        <v>2867</v>
      </c>
      <c r="D38" s="5615" t="s">
        <v>2867</v>
      </c>
      <c r="E38" s="5615" t="s">
        <v>2867</v>
      </c>
      <c r="F38" s="5615" t="s">
        <v>2860</v>
      </c>
      <c r="G38" s="5615" t="s">
        <v>2867</v>
      </c>
      <c r="H38" s="5615" t="s">
        <v>2860</v>
      </c>
      <c r="I38" s="5615" t="s">
        <v>2860</v>
      </c>
      <c r="J38" s="5615" t="n">
        <v>0.171332868</v>
      </c>
      <c r="K38" s="5615" t="s">
        <v>2860</v>
      </c>
      <c r="L38" s="5615" t="s">
        <v>2881</v>
      </c>
    </row>
    <row r="39">
      <c r="A39" s="5615" t="s">
        <v>392</v>
      </c>
      <c r="B39" s="5615" t="s">
        <v>392</v>
      </c>
      <c r="C39" s="5615" t="s">
        <v>2867</v>
      </c>
      <c r="D39" s="5615" t="s">
        <v>2867</v>
      </c>
      <c r="E39" s="5615" t="s">
        <v>2867</v>
      </c>
      <c r="F39" s="5615" t="s">
        <v>2867</v>
      </c>
      <c r="G39" s="5615" t="s">
        <v>2867</v>
      </c>
      <c r="H39" s="5615" t="s">
        <v>2867</v>
      </c>
      <c r="I39" s="5615" t="n">
        <v>1.24894800366825</v>
      </c>
      <c r="J39" s="5615" t="n">
        <v>49.30237113058866</v>
      </c>
      <c r="K39" s="5615" t="n">
        <v>0.50340599113849</v>
      </c>
      <c r="L39" s="5615" t="s">
        <v>2881</v>
      </c>
    </row>
    <row r="40">
      <c r="A40" s="5615" t="s">
        <v>2875</v>
      </c>
      <c r="B40" s="5615" t="s">
        <v>2875</v>
      </c>
      <c r="C40" s="5615" t="s">
        <v>2867</v>
      </c>
      <c r="D40" s="5615" t="s">
        <v>2867</v>
      </c>
      <c r="E40" s="5615" t="s">
        <v>2867</v>
      </c>
      <c r="F40" s="5615" t="s">
        <v>2860</v>
      </c>
      <c r="G40" s="5615" t="s">
        <v>2867</v>
      </c>
      <c r="H40" s="5615" t="s">
        <v>2867</v>
      </c>
      <c r="I40" s="5615" t="s">
        <v>2860</v>
      </c>
      <c r="J40" s="5615" t="n">
        <v>0.047425</v>
      </c>
      <c r="K40" s="5615" t="n">
        <v>0.0255</v>
      </c>
      <c r="L40" s="5615" t="s">
        <v>2881</v>
      </c>
    </row>
    <row r="41">
      <c r="A41" s="5615" t="s">
        <v>2876</v>
      </c>
      <c r="B41" s="5615" t="s">
        <v>2876</v>
      </c>
      <c r="C41" s="5615" t="s">
        <v>2867</v>
      </c>
      <c r="D41" s="5615" t="s">
        <v>2867</v>
      </c>
      <c r="E41" s="5615" t="s">
        <v>2867</v>
      </c>
      <c r="F41" s="5615" t="s">
        <v>2860</v>
      </c>
      <c r="G41" s="5615" t="s">
        <v>2867</v>
      </c>
      <c r="H41" s="5615" t="s">
        <v>2860</v>
      </c>
      <c r="I41" s="5615" t="s">
        <v>2860</v>
      </c>
      <c r="J41" s="5615" t="n">
        <v>0.420592116</v>
      </c>
      <c r="K41" s="5615" t="s">
        <v>2860</v>
      </c>
      <c r="L41" s="5615" t="s">
        <v>2881</v>
      </c>
    </row>
    <row r="42">
      <c r="A42" s="5615" t="s">
        <v>403</v>
      </c>
      <c r="B42" s="5615" t="s">
        <v>403</v>
      </c>
      <c r="C42" s="5615" t="s">
        <v>2867</v>
      </c>
      <c r="D42" s="5615" t="s">
        <v>2867</v>
      </c>
      <c r="E42" s="5615" t="s">
        <v>2867</v>
      </c>
      <c r="F42" s="5615" t="s">
        <v>2867</v>
      </c>
      <c r="G42" s="5615" t="s">
        <v>2867</v>
      </c>
      <c r="H42" s="5615" t="s">
        <v>2867</v>
      </c>
      <c r="I42" s="5615" t="n">
        <v>0.01715</v>
      </c>
      <c r="J42" s="5615" t="n">
        <v>1.75591063</v>
      </c>
      <c r="K42" s="5615" t="n">
        <v>1.275</v>
      </c>
      <c r="L42" s="5615" t="s">
        <v>2881</v>
      </c>
    </row>
    <row r="43">
      <c r="A43" s="5615" t="s">
        <v>391</v>
      </c>
      <c r="B43" s="5615" t="s">
        <v>391</v>
      </c>
      <c r="C43" s="5615" t="s">
        <v>2867</v>
      </c>
      <c r="D43" s="5615" t="s">
        <v>2867</v>
      </c>
      <c r="E43" s="5615" t="s">
        <v>2867</v>
      </c>
      <c r="F43" s="5615" t="s">
        <v>2867</v>
      </c>
      <c r="G43" s="5615" t="s">
        <v>2867</v>
      </c>
      <c r="H43" s="5615" t="s">
        <v>2867</v>
      </c>
      <c r="I43" s="5615" t="n">
        <v>0.0571</v>
      </c>
      <c r="J43" s="5615" t="n">
        <v>3.44542540788581</v>
      </c>
      <c r="K43" s="5615" t="n">
        <v>1.1475</v>
      </c>
      <c r="L43" s="5615" t="s">
        <v>2881</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2867</v>
      </c>
      <c r="D45" s="5615" t="s">
        <v>2867</v>
      </c>
      <c r="E45" s="5615" t="s">
        <v>2867</v>
      </c>
      <c r="F45" s="5615" t="s">
        <v>2867</v>
      </c>
      <c r="G45" s="5615" t="s">
        <v>2867</v>
      </c>
      <c r="H45" s="5615" t="s">
        <v>2867</v>
      </c>
      <c r="I45" s="5615" t="n">
        <v>8.71780916381475</v>
      </c>
      <c r="J45" s="5615" t="n">
        <v>520.496135978079</v>
      </c>
      <c r="K45" s="5615" t="n">
        <v>17.42885276991805</v>
      </c>
      <c r="L45" s="5615" t="s">
        <v>2881</v>
      </c>
    </row>
    <row r="46">
      <c r="A46" s="5615" t="s">
        <v>397</v>
      </c>
      <c r="B46" s="5615" t="s">
        <v>397</v>
      </c>
      <c r="C46" s="5615" t="s">
        <v>2867</v>
      </c>
      <c r="D46" s="5615" t="s">
        <v>2867</v>
      </c>
      <c r="E46" s="5615" t="s">
        <v>2867</v>
      </c>
      <c r="F46" s="5615" t="s">
        <v>2867</v>
      </c>
      <c r="G46" s="5615" t="s">
        <v>2867</v>
      </c>
      <c r="H46" s="5615" t="s">
        <v>2867</v>
      </c>
      <c r="I46" s="5615" t="n">
        <v>21.94194013841744</v>
      </c>
      <c r="J46" s="5615" t="n">
        <v>622.2916597219821</v>
      </c>
      <c r="K46" s="5615" t="n">
        <v>45.64109035755827</v>
      </c>
      <c r="L46" s="5615" t="s">
        <v>2881</v>
      </c>
    </row>
    <row r="47">
      <c r="A47" s="5615" t="s">
        <v>399</v>
      </c>
      <c r="B47" s="5615" t="s">
        <v>399</v>
      </c>
      <c r="C47" s="5615" t="s">
        <v>2867</v>
      </c>
      <c r="D47" s="5615" t="s">
        <v>2867</v>
      </c>
      <c r="E47" s="5615" t="s">
        <v>2867</v>
      </c>
      <c r="F47" s="5615" t="s">
        <v>2867</v>
      </c>
      <c r="G47" s="5615" t="s">
        <v>2867</v>
      </c>
      <c r="H47" s="5615" t="s">
        <v>2867</v>
      </c>
      <c r="I47" s="5615" t="n">
        <v>10.24118129922646</v>
      </c>
      <c r="J47" s="5615" t="n">
        <v>603.4888851364886</v>
      </c>
      <c r="K47" s="5615" t="n">
        <v>19.63441455463936</v>
      </c>
      <c r="L47" s="5615" t="s">
        <v>2881</v>
      </c>
    </row>
    <row r="48">
      <c r="A48" s="5615" t="s">
        <v>401</v>
      </c>
      <c r="B48" s="5615" t="s">
        <v>401</v>
      </c>
      <c r="C48" s="5615" t="s">
        <v>2867</v>
      </c>
      <c r="D48" s="5615" t="s">
        <v>2867</v>
      </c>
      <c r="E48" s="5615" t="s">
        <v>2867</v>
      </c>
      <c r="F48" s="5615" t="s">
        <v>2860</v>
      </c>
      <c r="G48" s="5615" t="s">
        <v>2867</v>
      </c>
      <c r="H48" s="5615" t="s">
        <v>2867</v>
      </c>
      <c r="I48" s="5615" t="s">
        <v>2860</v>
      </c>
      <c r="J48" s="5615" t="n">
        <v>0.13354784489409</v>
      </c>
      <c r="K48" s="5615" t="n">
        <v>0.12263907811458</v>
      </c>
      <c r="L48" s="5615" t="s">
        <v>2881</v>
      </c>
    </row>
    <row r="49">
      <c r="A49" s="5615" t="s">
        <v>392</v>
      </c>
      <c r="B49" s="5615" t="s">
        <v>392</v>
      </c>
      <c r="C49" s="5615" t="s">
        <v>2867</v>
      </c>
      <c r="D49" s="5615" t="s">
        <v>2867</v>
      </c>
      <c r="E49" s="5615" t="s">
        <v>2867</v>
      </c>
      <c r="F49" s="5615" t="s">
        <v>2867</v>
      </c>
      <c r="G49" s="5615" t="s">
        <v>2867</v>
      </c>
      <c r="H49" s="5615" t="s">
        <v>2867</v>
      </c>
      <c r="I49" s="5615" t="n">
        <v>0.06346713014639</v>
      </c>
      <c r="J49" s="5615" t="n">
        <v>14.70751711427037</v>
      </c>
      <c r="K49" s="5615" t="n">
        <v>0.83148791004928</v>
      </c>
      <c r="L49" s="5615" t="s">
        <v>2881</v>
      </c>
    </row>
    <row r="50">
      <c r="A50" s="5615" t="s">
        <v>2876</v>
      </c>
      <c r="B50" s="5615" t="s">
        <v>2876</v>
      </c>
      <c r="C50" s="5615" t="s">
        <v>2867</v>
      </c>
      <c r="D50" s="5615" t="s">
        <v>2867</v>
      </c>
      <c r="E50" s="5615" t="s">
        <v>2867</v>
      </c>
      <c r="F50" s="5615" t="s">
        <v>2860</v>
      </c>
      <c r="G50" s="5615" t="s">
        <v>2867</v>
      </c>
      <c r="H50" s="5615" t="s">
        <v>2867</v>
      </c>
      <c r="I50" s="5615" t="s">
        <v>2860</v>
      </c>
      <c r="J50" s="5615" t="n">
        <v>0.01568519572954</v>
      </c>
      <c r="K50" s="5615" t="n">
        <v>0.00800711743772</v>
      </c>
      <c r="L50" s="5615" t="s">
        <v>2881</v>
      </c>
    </row>
    <row r="51">
      <c r="A51" s="5615" t="s">
        <v>391</v>
      </c>
      <c r="B51" s="5615" t="s">
        <v>391</v>
      </c>
      <c r="C51" s="5615" t="s">
        <v>2867</v>
      </c>
      <c r="D51" s="5615" t="s">
        <v>2867</v>
      </c>
      <c r="E51" s="5615" t="s">
        <v>2867</v>
      </c>
      <c r="F51" s="5615" t="s">
        <v>2860</v>
      </c>
      <c r="G51" s="5615" t="s">
        <v>2860</v>
      </c>
      <c r="H51" s="5615" t="s">
        <v>2860</v>
      </c>
      <c r="I51" s="5615" t="s">
        <v>2860</v>
      </c>
      <c r="J51" s="5615" t="s">
        <v>2860</v>
      </c>
      <c r="K51" s="5615" t="s">
        <v>2860</v>
      </c>
      <c r="L51" s="5615" t="s">
        <v>2881</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2867</v>
      </c>
      <c r="D53" s="5615" t="s">
        <v>2867</v>
      </c>
      <c r="E53" s="5615" t="s">
        <v>2867</v>
      </c>
      <c r="F53" s="5615" t="s">
        <v>2867</v>
      </c>
      <c r="G53" s="5615" t="s">
        <v>2867</v>
      </c>
      <c r="H53" s="5615" t="s">
        <v>2867</v>
      </c>
      <c r="I53" s="5615" t="n">
        <v>224.06782048027011</v>
      </c>
      <c r="J53" s="5615" t="n">
        <v>12971.271081233544</v>
      </c>
      <c r="K53" s="5615" t="n">
        <v>1303.3584425763947</v>
      </c>
      <c r="L53" s="5615" t="s">
        <v>2881</v>
      </c>
    </row>
    <row r="54">
      <c r="A54" s="5615" t="s">
        <v>2876</v>
      </c>
      <c r="B54" s="5615" t="s">
        <v>2876</v>
      </c>
      <c r="C54" s="5615" t="s">
        <v>2867</v>
      </c>
      <c r="D54" s="5615" t="s">
        <v>2867</v>
      </c>
      <c r="E54" s="5615" t="s">
        <v>2867</v>
      </c>
      <c r="F54" s="5615" t="s">
        <v>2860</v>
      </c>
      <c r="G54" s="5615" t="s">
        <v>2860</v>
      </c>
      <c r="H54" s="5615" t="s">
        <v>2860</v>
      </c>
      <c r="I54" s="5615" t="s">
        <v>2860</v>
      </c>
      <c r="J54" s="5615" t="s">
        <v>2860</v>
      </c>
      <c r="K54" s="5615" t="s">
        <v>2860</v>
      </c>
      <c r="L54" s="5615" t="s">
        <v>2881</v>
      </c>
    </row>
    <row r="55">
      <c r="A55" s="5615" t="s">
        <v>395</v>
      </c>
      <c r="B55" s="5615" t="s">
        <v>395</v>
      </c>
      <c r="C55" s="5615" t="s">
        <v>2867</v>
      </c>
      <c r="D55" s="5615" t="s">
        <v>2867</v>
      </c>
      <c r="E55" s="5615" t="s">
        <v>2867</v>
      </c>
      <c r="F55" s="5615" t="s">
        <v>2867</v>
      </c>
      <c r="G55" s="5615" t="s">
        <v>2867</v>
      </c>
      <c r="H55" s="5615" t="s">
        <v>2867</v>
      </c>
      <c r="I55" s="5615" t="n">
        <v>0.44277125171844</v>
      </c>
      <c r="J55" s="5615" t="n">
        <v>25.74309602127243</v>
      </c>
      <c r="K55" s="5615" t="n">
        <v>0.67333985569816</v>
      </c>
      <c r="L55" s="5615" t="s">
        <v>2881</v>
      </c>
    </row>
    <row r="56">
      <c r="A56" s="5615" t="s">
        <v>399</v>
      </c>
      <c r="B56" s="5615" t="s">
        <v>399</v>
      </c>
      <c r="C56" s="5615" t="s">
        <v>2867</v>
      </c>
      <c r="D56" s="5615" t="s">
        <v>2867</v>
      </c>
      <c r="E56" s="5615" t="s">
        <v>2867</v>
      </c>
      <c r="F56" s="5615" t="s">
        <v>2867</v>
      </c>
      <c r="G56" s="5615" t="s">
        <v>2867</v>
      </c>
      <c r="H56" s="5615" t="s">
        <v>2867</v>
      </c>
      <c r="I56" s="5615" t="n">
        <v>8.16E-4</v>
      </c>
      <c r="J56" s="5615" t="n">
        <v>2.31442608</v>
      </c>
      <c r="K56" s="5615" t="n">
        <v>0.05865338</v>
      </c>
      <c r="L56" s="5615" t="s">
        <v>2881</v>
      </c>
    </row>
    <row r="57">
      <c r="A57" s="5615" t="s">
        <v>401</v>
      </c>
      <c r="B57" s="5615" t="s">
        <v>401</v>
      </c>
      <c r="C57" s="5615" t="s">
        <v>2867</v>
      </c>
      <c r="D57" s="5615" t="s">
        <v>2867</v>
      </c>
      <c r="E57" s="5615" t="s">
        <v>2867</v>
      </c>
      <c r="F57" s="5615" t="s">
        <v>2860</v>
      </c>
      <c r="G57" s="5615" t="s">
        <v>2867</v>
      </c>
      <c r="H57" s="5615" t="s">
        <v>2867</v>
      </c>
      <c r="I57" s="5615" t="s">
        <v>2860</v>
      </c>
      <c r="J57" s="5615" t="n">
        <v>0.03</v>
      </c>
      <c r="K57" s="5615" t="n">
        <v>0.01980068299451</v>
      </c>
      <c r="L57" s="5615" t="s">
        <v>2881</v>
      </c>
    </row>
    <row r="58">
      <c r="A58" s="5615" t="s">
        <v>391</v>
      </c>
      <c r="B58" s="5615" t="s">
        <v>391</v>
      </c>
      <c r="C58" s="5615" t="s">
        <v>2867</v>
      </c>
      <c r="D58" s="5615" t="s">
        <v>2867</v>
      </c>
      <c r="E58" s="5615" t="s">
        <v>2867</v>
      </c>
      <c r="F58" s="5615" t="s">
        <v>2860</v>
      </c>
      <c r="G58" s="5615" t="s">
        <v>2867</v>
      </c>
      <c r="H58" s="5615" t="s">
        <v>2867</v>
      </c>
      <c r="I58" s="5615" t="s">
        <v>2860</v>
      </c>
      <c r="J58" s="5615" t="n">
        <v>0.00398968</v>
      </c>
      <c r="K58" s="5615" t="n">
        <v>6.7119E-7</v>
      </c>
      <c r="L58" s="5615" t="s">
        <v>2881</v>
      </c>
    </row>
    <row r="59">
      <c r="A59" s="5615" t="s">
        <v>392</v>
      </c>
      <c r="B59" s="5615" t="s">
        <v>392</v>
      </c>
      <c r="C59" s="5615" t="s">
        <v>2867</v>
      </c>
      <c r="D59" s="5615" t="s">
        <v>2867</v>
      </c>
      <c r="E59" s="5615" t="s">
        <v>2867</v>
      </c>
      <c r="F59" s="5615" t="s">
        <v>2867</v>
      </c>
      <c r="G59" s="5615" t="s">
        <v>2867</v>
      </c>
      <c r="H59" s="5615" t="s">
        <v>2867</v>
      </c>
      <c r="I59" s="5615" t="n">
        <v>0.36178478329077</v>
      </c>
      <c r="J59" s="5615" t="n">
        <v>12.52319341158396</v>
      </c>
      <c r="K59" s="5615" t="n">
        <v>0.29683923882761</v>
      </c>
      <c r="L59" s="5615" t="s">
        <v>2881</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2867</v>
      </c>
      <c r="D61" s="5615" t="s">
        <v>2867</v>
      </c>
      <c r="E61" s="5615" t="s">
        <v>2867</v>
      </c>
      <c r="F61" s="5615" t="s">
        <v>2867</v>
      </c>
      <c r="G61" s="5615" t="s">
        <v>2867</v>
      </c>
      <c r="H61" s="5615" t="s">
        <v>2867</v>
      </c>
      <c r="I61" s="5615" t="n">
        <v>69.29234528138097</v>
      </c>
      <c r="J61" s="5615" t="n">
        <v>1508.7986491888325</v>
      </c>
      <c r="K61" s="5615" t="n">
        <v>24.38884315800431</v>
      </c>
      <c r="L61" s="5615" t="s">
        <v>2881</v>
      </c>
    </row>
    <row r="62">
      <c r="A62" s="5615" t="s">
        <v>397</v>
      </c>
      <c r="B62" s="5615" t="s">
        <v>397</v>
      </c>
      <c r="C62" s="5615" t="s">
        <v>2867</v>
      </c>
      <c r="D62" s="5615" t="s">
        <v>2867</v>
      </c>
      <c r="E62" s="5615" t="s">
        <v>2867</v>
      </c>
      <c r="F62" s="5615" t="s">
        <v>2867</v>
      </c>
      <c r="G62" s="5615" t="s">
        <v>2867</v>
      </c>
      <c r="H62" s="5615" t="s">
        <v>2867</v>
      </c>
      <c r="I62" s="5615" t="n">
        <v>83.72535150451075</v>
      </c>
      <c r="J62" s="5615" t="n">
        <v>1884.5987430224302</v>
      </c>
      <c r="K62" s="5615" t="n">
        <v>71.14565339409477</v>
      </c>
      <c r="L62" s="5615" t="s">
        <v>2881</v>
      </c>
    </row>
    <row r="63">
      <c r="A63" s="5615" t="s">
        <v>399</v>
      </c>
      <c r="B63" s="5615" t="s">
        <v>399</v>
      </c>
      <c r="C63" s="5615" t="s">
        <v>2867</v>
      </c>
      <c r="D63" s="5615" t="s">
        <v>2867</v>
      </c>
      <c r="E63" s="5615" t="s">
        <v>2867</v>
      </c>
      <c r="F63" s="5615" t="s">
        <v>2867</v>
      </c>
      <c r="G63" s="5615" t="s">
        <v>2867</v>
      </c>
      <c r="H63" s="5615" t="s">
        <v>2867</v>
      </c>
      <c r="I63" s="5615" t="n">
        <v>0.49057491896955</v>
      </c>
      <c r="J63" s="5615" t="n">
        <v>45.9498109648527</v>
      </c>
      <c r="K63" s="5615" t="n">
        <v>2.87542199501846</v>
      </c>
      <c r="L63" s="5615" t="s">
        <v>2881</v>
      </c>
    </row>
    <row r="64">
      <c r="A64" s="5615" t="s">
        <v>401</v>
      </c>
      <c r="B64" s="5615" t="s">
        <v>401</v>
      </c>
      <c r="C64" s="5615" t="s">
        <v>2867</v>
      </c>
      <c r="D64" s="5615" t="s">
        <v>2867</v>
      </c>
      <c r="E64" s="5615" t="s">
        <v>2867</v>
      </c>
      <c r="F64" s="5615" t="s">
        <v>2860</v>
      </c>
      <c r="G64" s="5615" t="s">
        <v>2867</v>
      </c>
      <c r="H64" s="5615" t="s">
        <v>2860</v>
      </c>
      <c r="I64" s="5615" t="s">
        <v>2860</v>
      </c>
      <c r="J64" s="5615" t="n">
        <v>1.33038034</v>
      </c>
      <c r="K64" s="5615" t="s">
        <v>2860</v>
      </c>
      <c r="L64" s="5615" t="s">
        <v>2881</v>
      </c>
    </row>
    <row r="65">
      <c r="A65" s="5615" t="s">
        <v>392</v>
      </c>
      <c r="B65" s="5615" t="s">
        <v>392</v>
      </c>
      <c r="C65" s="5615" t="s">
        <v>2867</v>
      </c>
      <c r="D65" s="5615" t="s">
        <v>2867</v>
      </c>
      <c r="E65" s="5615" t="s">
        <v>2867</v>
      </c>
      <c r="F65" s="5615" t="s">
        <v>2867</v>
      </c>
      <c r="G65" s="5615" t="s">
        <v>2867</v>
      </c>
      <c r="H65" s="5615" t="s">
        <v>2867</v>
      </c>
      <c r="I65" s="5615" t="n">
        <v>60.93883713117182</v>
      </c>
      <c r="J65" s="5615" t="n">
        <v>1343.6094394799325</v>
      </c>
      <c r="K65" s="5615" t="n">
        <v>16.04936852973888</v>
      </c>
      <c r="L65" s="5615" t="s">
        <v>2881</v>
      </c>
    </row>
    <row r="66">
      <c r="A66" s="5615" t="s">
        <v>2876</v>
      </c>
      <c r="B66" s="5615" t="s">
        <v>2876</v>
      </c>
      <c r="C66" s="5615" t="s">
        <v>2867</v>
      </c>
      <c r="D66" s="5615" t="s">
        <v>2867</v>
      </c>
      <c r="E66" s="5615" t="s">
        <v>2867</v>
      </c>
      <c r="F66" s="5615" t="s">
        <v>2860</v>
      </c>
      <c r="G66" s="5615" t="s">
        <v>2860</v>
      </c>
      <c r="H66" s="5615" t="s">
        <v>2860</v>
      </c>
      <c r="I66" s="5615" t="s">
        <v>2860</v>
      </c>
      <c r="J66" s="5615" t="s">
        <v>2860</v>
      </c>
      <c r="K66" s="5615" t="s">
        <v>2860</v>
      </c>
      <c r="L66" s="5615" t="s">
        <v>2881</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2867</v>
      </c>
      <c r="D69" s="5615" t="s">
        <v>2867</v>
      </c>
      <c r="E69" s="5615" t="s">
        <v>2867</v>
      </c>
      <c r="F69" s="5615" t="s">
        <v>2867</v>
      </c>
      <c r="G69" s="5615" t="s">
        <v>2867</v>
      </c>
      <c r="H69" s="5615" t="s">
        <v>2867</v>
      </c>
      <c r="I69" s="5615" t="n">
        <v>160.4137674999999</v>
      </c>
      <c r="J69" s="5615" t="n">
        <v>474.86383561765194</v>
      </c>
      <c r="K69" s="5615" t="n">
        <v>2.15427234</v>
      </c>
      <c r="L69" s="5615" t="s">
        <v>2881</v>
      </c>
    </row>
    <row r="70">
      <c r="A70" s="5615" t="s">
        <v>401</v>
      </c>
      <c r="B70" s="5615" t="s">
        <v>401</v>
      </c>
      <c r="C70" s="5615" t="s">
        <v>2867</v>
      </c>
      <c r="D70" s="5615" t="s">
        <v>2867</v>
      </c>
      <c r="E70" s="5615" t="s">
        <v>2867</v>
      </c>
      <c r="F70" s="5615" t="s">
        <v>2867</v>
      </c>
      <c r="G70" s="5615" t="s">
        <v>2867</v>
      </c>
      <c r="H70" s="5615" t="s">
        <v>2860</v>
      </c>
      <c r="I70" s="5615" t="n">
        <v>1281.3807605714271</v>
      </c>
      <c r="J70" s="5615" t="n">
        <v>1927.7373347961118</v>
      </c>
      <c r="K70" s="5615" t="s">
        <v>2860</v>
      </c>
      <c r="L70" s="5615" t="s">
        <v>2881</v>
      </c>
    </row>
    <row r="71">
      <c r="A71" s="5615" t="s">
        <v>407</v>
      </c>
      <c r="B71" s="5615" t="s">
        <v>407</v>
      </c>
      <c r="C71" s="5615" t="s">
        <v>2867</v>
      </c>
      <c r="D71" s="5615" t="s">
        <v>2867</v>
      </c>
      <c r="E71" s="5615" t="s">
        <v>2867</v>
      </c>
      <c r="F71" s="5615" t="s">
        <v>2860</v>
      </c>
      <c r="G71" s="5615" t="s">
        <v>2867</v>
      </c>
      <c r="H71" s="5615" t="s">
        <v>2860</v>
      </c>
      <c r="I71" s="5615" t="s">
        <v>2860</v>
      </c>
      <c r="J71" s="5615" t="n">
        <v>0.01763742346875</v>
      </c>
      <c r="K71" s="5615" t="s">
        <v>2860</v>
      </c>
      <c r="L71" s="5615" t="s">
        <v>2881</v>
      </c>
    </row>
    <row r="72">
      <c r="A72" s="5615" t="s">
        <v>408</v>
      </c>
      <c r="B72" s="5615" t="s">
        <v>408</v>
      </c>
      <c r="C72" s="5615" t="s">
        <v>2867</v>
      </c>
      <c r="D72" s="5615" t="s">
        <v>2867</v>
      </c>
      <c r="E72" s="5615" t="s">
        <v>2867</v>
      </c>
      <c r="F72" s="5615" t="s">
        <v>2867</v>
      </c>
      <c r="G72" s="5615" t="s">
        <v>2867</v>
      </c>
      <c r="H72" s="5615" t="s">
        <v>2867</v>
      </c>
      <c r="I72" s="5615" t="n">
        <v>203.29644258310182</v>
      </c>
      <c r="J72" s="5615" t="n">
        <v>373.9667258244304</v>
      </c>
      <c r="K72" s="5615" t="n">
        <v>0.32177894571269</v>
      </c>
      <c r="L72" s="5615" t="s">
        <v>2881</v>
      </c>
    </row>
    <row r="73">
      <c r="A73" s="5615" t="s">
        <v>409</v>
      </c>
      <c r="B73" s="5615" t="s">
        <v>409</v>
      </c>
      <c r="C73" s="5615" t="s">
        <v>2867</v>
      </c>
      <c r="D73" s="5615" t="s">
        <v>2867</v>
      </c>
      <c r="E73" s="5615" t="s">
        <v>2867</v>
      </c>
      <c r="F73" s="5615" t="s">
        <v>2867</v>
      </c>
      <c r="G73" s="5615" t="s">
        <v>2867</v>
      </c>
      <c r="H73" s="5615" t="s">
        <v>2860</v>
      </c>
      <c r="I73" s="5615" t="n">
        <v>285.31844684848505</v>
      </c>
      <c r="J73" s="5615" t="n">
        <v>216.48641235023763</v>
      </c>
      <c r="K73" s="5615" t="s">
        <v>2860</v>
      </c>
      <c r="L73" s="5615" t="s">
        <v>2881</v>
      </c>
    </row>
    <row r="74">
      <c r="A74" s="5615" t="s">
        <v>403</v>
      </c>
      <c r="B74" s="5615" t="s">
        <v>403</v>
      </c>
      <c r="C74" s="5615" t="s">
        <v>2867</v>
      </c>
      <c r="D74" s="5615" t="s">
        <v>2867</v>
      </c>
      <c r="E74" s="5615" t="s">
        <v>2867</v>
      </c>
      <c r="F74" s="5615" t="s">
        <v>2867</v>
      </c>
      <c r="G74" s="5615" t="s">
        <v>2867</v>
      </c>
      <c r="H74" s="5615" t="s">
        <v>2860</v>
      </c>
      <c r="I74" s="5615" t="n">
        <v>14.6523895746171</v>
      </c>
      <c r="J74" s="5615" t="n">
        <v>22.81493447812619</v>
      </c>
      <c r="K74" s="5615" t="s">
        <v>2860</v>
      </c>
      <c r="L74" s="5615" t="s">
        <v>2881</v>
      </c>
    </row>
    <row r="75">
      <c r="A75" s="5615" t="s">
        <v>2882</v>
      </c>
      <c r="B75" s="5615" t="s">
        <v>2882</v>
      </c>
      <c r="C75" s="5615" t="s">
        <v>2867</v>
      </c>
      <c r="D75" s="5615" t="s">
        <v>2867</v>
      </c>
      <c r="E75" s="5615" t="s">
        <v>2867</v>
      </c>
      <c r="F75" s="5615" t="s">
        <v>2860</v>
      </c>
      <c r="G75" s="5615" t="s">
        <v>2867</v>
      </c>
      <c r="H75" s="5615" t="s">
        <v>2860</v>
      </c>
      <c r="I75" s="5615" t="s">
        <v>2860</v>
      </c>
      <c r="J75" s="5615" t="n">
        <v>1344.59460829</v>
      </c>
      <c r="K75" s="5615" t="s">
        <v>2860</v>
      </c>
      <c r="L75" s="5615" t="s">
        <v>2881</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2867</v>
      </c>
      <c r="D77" s="5615" t="s">
        <v>2867</v>
      </c>
      <c r="E77" s="5615"/>
      <c r="F77" s="5615" t="s">
        <v>2867</v>
      </c>
      <c r="G77" s="5615" t="s">
        <v>2867</v>
      </c>
      <c r="H77" s="5615"/>
      <c r="I77" s="5615" t="n">
        <v>172.7591</v>
      </c>
      <c r="J77" s="5615" t="n">
        <v>521.203796779999</v>
      </c>
      <c r="K77" s="5615"/>
      <c r="L77" s="5615" t="s">
        <v>2881</v>
      </c>
    </row>
    <row r="78">
      <c r="A78" s="5615" t="s">
        <v>401</v>
      </c>
      <c r="B78" s="5615" t="s">
        <v>401</v>
      </c>
      <c r="C78" s="5615" t="s">
        <v>2867</v>
      </c>
      <c r="D78" s="5615" t="s">
        <v>2867</v>
      </c>
      <c r="E78" s="5615"/>
      <c r="F78" s="5615" t="s">
        <v>2867</v>
      </c>
      <c r="G78" s="5615" t="s">
        <v>2867</v>
      </c>
      <c r="H78" s="5615"/>
      <c r="I78" s="5615" t="n">
        <v>46.6741</v>
      </c>
      <c r="J78" s="5615" t="n">
        <v>394.628830599999</v>
      </c>
      <c r="K78" s="5615"/>
      <c r="L78" s="5615" t="s">
        <v>2881</v>
      </c>
    </row>
    <row r="79">
      <c r="A79" s="5615" t="s">
        <v>403</v>
      </c>
      <c r="B79" s="5615" t="s">
        <v>403</v>
      </c>
      <c r="C79" s="5615" t="s">
        <v>2867</v>
      </c>
      <c r="D79" s="5615" t="s">
        <v>2867</v>
      </c>
      <c r="E79" s="5615"/>
      <c r="F79" s="5615" t="s">
        <v>2867</v>
      </c>
      <c r="G79" s="5615" t="s">
        <v>2867</v>
      </c>
      <c r="H79" s="5615"/>
      <c r="I79" s="5615" t="n">
        <v>1.7381075</v>
      </c>
      <c r="J79" s="5615" t="n">
        <v>4.43943656</v>
      </c>
      <c r="K79" s="5615"/>
      <c r="L79" s="5615" t="s">
        <v>2881</v>
      </c>
    </row>
    <row r="80">
      <c r="A80" s="5615" t="s">
        <v>408</v>
      </c>
      <c r="B80" s="5615" t="s">
        <v>408</v>
      </c>
      <c r="C80" s="5615" t="s">
        <v>2867</v>
      </c>
      <c r="D80" s="5615" t="s">
        <v>2867</v>
      </c>
      <c r="E80" s="5615"/>
      <c r="F80" s="5615" t="s">
        <v>2860</v>
      </c>
      <c r="G80" s="5615" t="s">
        <v>2867</v>
      </c>
      <c r="H80" s="5615"/>
      <c r="I80" s="5615" t="s">
        <v>2860</v>
      </c>
      <c r="J80" s="5615" t="n">
        <v>41.9537</v>
      </c>
      <c r="K80" s="5615"/>
      <c r="L80" s="5615" t="s">
        <v>2881</v>
      </c>
    </row>
    <row r="81">
      <c r="A81" s="5615" t="s">
        <v>409</v>
      </c>
      <c r="B81" s="5615" t="s">
        <v>409</v>
      </c>
      <c r="C81" s="5615" t="s">
        <v>2867</v>
      </c>
      <c r="D81" s="5615" t="s">
        <v>2867</v>
      </c>
      <c r="E81" s="5615"/>
      <c r="F81" s="5615" t="s">
        <v>2867</v>
      </c>
      <c r="G81" s="5615" t="s">
        <v>2867</v>
      </c>
      <c r="H81" s="5615"/>
      <c r="I81" s="5615" t="n">
        <v>12.532</v>
      </c>
      <c r="J81" s="5615" t="n">
        <v>58.9771</v>
      </c>
      <c r="K81" s="5615"/>
      <c r="L81" s="5615" t="s">
        <v>2881</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2877</v>
      </c>
      <c r="B83" s="5615" t="s">
        <v>2877</v>
      </c>
      <c r="C83" s="5615" t="s">
        <v>2867</v>
      </c>
      <c r="D83" s="5615" t="s">
        <v>2867</v>
      </c>
      <c r="E83" s="5615" t="s">
        <v>2867</v>
      </c>
      <c r="F83" s="5615" t="s">
        <v>2867</v>
      </c>
      <c r="G83" s="5615" t="s">
        <v>2867</v>
      </c>
      <c r="H83" s="5615" t="s">
        <v>2867</v>
      </c>
      <c r="I83" s="5615" t="n">
        <v>6.29296875E-4</v>
      </c>
      <c r="J83" s="5615" t="n">
        <v>2.34842716894359</v>
      </c>
      <c r="K83" s="5615" t="n">
        <v>0.00884884207589</v>
      </c>
      <c r="L83" s="5615" t="s">
        <v>2881</v>
      </c>
    </row>
    <row r="84">
      <c r="A84" s="5615" t="s">
        <v>403</v>
      </c>
      <c r="B84" s="5615" t="s">
        <v>403</v>
      </c>
      <c r="C84" s="5615" t="s">
        <v>2867</v>
      </c>
      <c r="D84" s="5615" t="s">
        <v>2867</v>
      </c>
      <c r="E84" s="5615" t="s">
        <v>2867</v>
      </c>
      <c r="F84" s="5615" t="s">
        <v>2867</v>
      </c>
      <c r="G84" s="5615" t="s">
        <v>2867</v>
      </c>
      <c r="H84" s="5615" t="s">
        <v>2867</v>
      </c>
      <c r="I84" s="5615" t="n">
        <v>2.0591128346167</v>
      </c>
      <c r="J84" s="5615" t="n">
        <v>235.0140654094271</v>
      </c>
      <c r="K84" s="5615" t="n">
        <v>6.61074381012292</v>
      </c>
      <c r="L84" s="5615" t="s">
        <v>2881</v>
      </c>
    </row>
    <row r="85">
      <c r="A85" s="5615" t="s">
        <v>391</v>
      </c>
      <c r="B85" s="5615" t="s">
        <v>391</v>
      </c>
      <c r="C85" s="5615" t="s">
        <v>2867</v>
      </c>
      <c r="D85" s="5615" t="s">
        <v>2867</v>
      </c>
      <c r="E85" s="5615" t="s">
        <v>2867</v>
      </c>
      <c r="F85" s="5615" t="s">
        <v>2867</v>
      </c>
      <c r="G85" s="5615" t="s">
        <v>2867</v>
      </c>
      <c r="H85" s="5615" t="s">
        <v>2867</v>
      </c>
      <c r="I85" s="5615" t="n">
        <v>0.17732014300912</v>
      </c>
      <c r="J85" s="5615" t="n">
        <v>73.90237287875333</v>
      </c>
      <c r="K85" s="5615" t="n">
        <v>0.20107807218347</v>
      </c>
      <c r="L85" s="5615" t="s">
        <v>2881</v>
      </c>
    </row>
    <row r="86">
      <c r="A86" s="5615" t="s">
        <v>2876</v>
      </c>
      <c r="B86" s="5615" t="s">
        <v>2876</v>
      </c>
      <c r="C86" s="5615" t="s">
        <v>2867</v>
      </c>
      <c r="D86" s="5615" t="s">
        <v>2867</v>
      </c>
      <c r="E86" s="5615" t="s">
        <v>2867</v>
      </c>
      <c r="F86" s="5615" t="s">
        <v>2860</v>
      </c>
      <c r="G86" s="5615" t="s">
        <v>2867</v>
      </c>
      <c r="H86" s="5615" t="s">
        <v>2867</v>
      </c>
      <c r="I86" s="5615" t="s">
        <v>2860</v>
      </c>
      <c r="J86" s="5615" t="n">
        <v>0.00281961819942</v>
      </c>
      <c r="K86" s="5615" t="n">
        <v>0.00201321599063</v>
      </c>
      <c r="L86" s="5615" t="s">
        <v>2881</v>
      </c>
    </row>
    <row r="87">
      <c r="A87" s="5615" t="s">
        <v>395</v>
      </c>
      <c r="B87" s="5615" t="s">
        <v>395</v>
      </c>
      <c r="C87" s="5615" t="s">
        <v>2867</v>
      </c>
      <c r="D87" s="5615" t="s">
        <v>2867</v>
      </c>
      <c r="E87" s="5615" t="s">
        <v>2867</v>
      </c>
      <c r="F87" s="5615" t="s">
        <v>2867</v>
      </c>
      <c r="G87" s="5615" t="s">
        <v>2867</v>
      </c>
      <c r="H87" s="5615" t="s">
        <v>2867</v>
      </c>
      <c r="I87" s="5615" t="n">
        <v>0.0074020462734</v>
      </c>
      <c r="J87" s="5615" t="n">
        <v>5.59548817544564</v>
      </c>
      <c r="K87" s="5615" t="n">
        <v>0.74785714285714</v>
      </c>
      <c r="L87" s="5615" t="s">
        <v>2881</v>
      </c>
    </row>
    <row r="88">
      <c r="A88" s="5615" t="s">
        <v>397</v>
      </c>
      <c r="B88" s="5615" t="s">
        <v>397</v>
      </c>
      <c r="C88" s="5615" t="s">
        <v>2867</v>
      </c>
      <c r="D88" s="5615" t="s">
        <v>2867</v>
      </c>
      <c r="E88" s="5615" t="s">
        <v>2867</v>
      </c>
      <c r="F88" s="5615" t="s">
        <v>2867</v>
      </c>
      <c r="G88" s="5615" t="s">
        <v>2867</v>
      </c>
      <c r="H88" s="5615" t="s">
        <v>2867</v>
      </c>
      <c r="I88" s="5615" t="n">
        <v>0.04814403705992</v>
      </c>
      <c r="J88" s="5615" t="n">
        <v>1.59015161787056</v>
      </c>
      <c r="K88" s="5615" t="n">
        <v>4.23</v>
      </c>
      <c r="L88" s="5615" t="s">
        <v>2881</v>
      </c>
    </row>
    <row r="89">
      <c r="A89" s="5615" t="s">
        <v>406</v>
      </c>
      <c r="B89" s="5615" t="s">
        <v>406</v>
      </c>
      <c r="C89" s="5615" t="s">
        <v>2867</v>
      </c>
      <c r="D89" s="5615" t="s">
        <v>2867</v>
      </c>
      <c r="E89" s="5615" t="s">
        <v>2867</v>
      </c>
      <c r="F89" s="5615" t="s">
        <v>2867</v>
      </c>
      <c r="G89" s="5615" t="s">
        <v>2867</v>
      </c>
      <c r="H89" s="5615" t="s">
        <v>2867</v>
      </c>
      <c r="I89" s="5615" t="n">
        <v>0.263652</v>
      </c>
      <c r="J89" s="5615" t="n">
        <v>7.31610014813161</v>
      </c>
      <c r="K89" s="5615" t="n">
        <v>0.04688359516071</v>
      </c>
      <c r="L89" s="5615" t="s">
        <v>2881</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2867</v>
      </c>
      <c r="D92" s="5615" t="s">
        <v>2867</v>
      </c>
      <c r="E92" s="5615"/>
      <c r="F92" s="5615" t="s">
        <v>2867</v>
      </c>
      <c r="G92" s="5615" t="s">
        <v>2867</v>
      </c>
      <c r="H92" s="5615"/>
      <c r="I92" s="5615" t="n">
        <v>88.69565816175708</v>
      </c>
      <c r="J92" s="5615" t="n">
        <v>1491.4930770239175</v>
      </c>
      <c r="K92" s="5615"/>
      <c r="L92" s="5615" t="s">
        <v>2881</v>
      </c>
    </row>
    <row r="93">
      <c r="A93" s="5615" t="s">
        <v>403</v>
      </c>
      <c r="B93" s="5615" t="s">
        <v>403</v>
      </c>
      <c r="C93" s="5615" t="s">
        <v>2867</v>
      </c>
      <c r="D93" s="5615" t="s">
        <v>2867</v>
      </c>
      <c r="E93" s="5615"/>
      <c r="F93" s="5615" t="s">
        <v>2867</v>
      </c>
      <c r="G93" s="5615" t="s">
        <v>2867</v>
      </c>
      <c r="H93" s="5615"/>
      <c r="I93" s="5615" t="n">
        <v>6.70274257279023</v>
      </c>
      <c r="J93" s="5615" t="n">
        <v>63.71750290704219</v>
      </c>
      <c r="K93" s="5615"/>
      <c r="L93" s="5615" t="s">
        <v>2881</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2867</v>
      </c>
      <c r="D96" s="5615" t="s">
        <v>2867</v>
      </c>
      <c r="E96" s="5615"/>
      <c r="F96" s="5615" t="s">
        <v>2887</v>
      </c>
      <c r="G96" s="5615" t="s">
        <v>2867</v>
      </c>
      <c r="H96" s="5615"/>
      <c r="I96" s="5615" t="s">
        <v>2887</v>
      </c>
      <c r="J96" s="5615" t="n">
        <v>2534.6818187287695</v>
      </c>
      <c r="K96" s="5615"/>
      <c r="L96" s="5615" t="s">
        <v>2881</v>
      </c>
    </row>
    <row r="97">
      <c r="A97" s="5615" t="s">
        <v>401</v>
      </c>
      <c r="B97" s="5615" t="s">
        <v>401</v>
      </c>
      <c r="C97" s="5615" t="s">
        <v>2867</v>
      </c>
      <c r="D97" s="5615" t="s">
        <v>2867</v>
      </c>
      <c r="E97" s="5615"/>
      <c r="F97" s="5615" t="s">
        <v>2887</v>
      </c>
      <c r="G97" s="5615" t="s">
        <v>2867</v>
      </c>
      <c r="H97" s="5615"/>
      <c r="I97" s="5615" t="s">
        <v>2887</v>
      </c>
      <c r="J97" s="5615" t="n">
        <v>146.72148778924273</v>
      </c>
      <c r="K97" s="5615"/>
      <c r="L97" s="5615" t="s">
        <v>2881</v>
      </c>
    </row>
    <row r="98">
      <c r="A98" s="5615" t="s">
        <v>2882</v>
      </c>
      <c r="B98" s="5615" t="s">
        <v>2882</v>
      </c>
      <c r="C98" s="5615" t="s">
        <v>2867</v>
      </c>
      <c r="D98" s="5615" t="s">
        <v>2867</v>
      </c>
      <c r="E98" s="5615"/>
      <c r="F98" s="5615" t="s">
        <v>2887</v>
      </c>
      <c r="G98" s="5615" t="s">
        <v>2867</v>
      </c>
      <c r="H98" s="5615"/>
      <c r="I98" s="5615" t="s">
        <v>2887</v>
      </c>
      <c r="J98" s="5615" t="n">
        <v>87805.31</v>
      </c>
      <c r="K98" s="5615"/>
      <c r="L98" s="5615" t="s">
        <v>2881</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2867</v>
      </c>
      <c r="D100" s="5615" t="s">
        <v>2867</v>
      </c>
      <c r="E100" s="5615" t="s">
        <v>2867</v>
      </c>
      <c r="F100" s="5615" t="s">
        <v>2860</v>
      </c>
      <c r="G100" s="5615" t="s">
        <v>2867</v>
      </c>
      <c r="H100" s="5615" t="s">
        <v>2860</v>
      </c>
      <c r="I100" s="5615" t="s">
        <v>2860</v>
      </c>
      <c r="J100" s="5615" t="n">
        <v>112.4214170402775</v>
      </c>
      <c r="K100" s="5615" t="s">
        <v>2860</v>
      </c>
      <c r="L100" s="5615" t="s">
        <v>2881</v>
      </c>
    </row>
    <row r="101">
      <c r="A101" s="5615" t="s">
        <v>2876</v>
      </c>
      <c r="B101" s="5615" t="s">
        <v>2876</v>
      </c>
      <c r="C101" s="5615" t="s">
        <v>2867</v>
      </c>
      <c r="D101" s="5615" t="s">
        <v>2867</v>
      </c>
      <c r="E101" s="5615" t="s">
        <v>2867</v>
      </c>
      <c r="F101" s="5615" t="s">
        <v>2860</v>
      </c>
      <c r="G101" s="5615" t="s">
        <v>2860</v>
      </c>
      <c r="H101" s="5615" t="s">
        <v>2860</v>
      </c>
      <c r="I101" s="5615" t="s">
        <v>2860</v>
      </c>
      <c r="J101" s="5615" t="s">
        <v>2860</v>
      </c>
      <c r="K101" s="5615" t="s">
        <v>2860</v>
      </c>
      <c r="L101" s="5615" t="s">
        <v>2881</v>
      </c>
    </row>
    <row r="102">
      <c r="A102" s="5615" t="s">
        <v>2886</v>
      </c>
      <c r="B102" s="5615" t="s">
        <v>2886</v>
      </c>
      <c r="C102" s="5615" t="s">
        <v>2867</v>
      </c>
      <c r="D102" s="5615" t="s">
        <v>2867</v>
      </c>
      <c r="E102" s="5615" t="s">
        <v>2867</v>
      </c>
      <c r="F102" s="5615" t="s">
        <v>2860</v>
      </c>
      <c r="G102" s="5615" t="s">
        <v>2860</v>
      </c>
      <c r="H102" s="5615" t="s">
        <v>2860</v>
      </c>
      <c r="I102" s="5615" t="s">
        <v>2860</v>
      </c>
      <c r="J102" s="5615" t="s">
        <v>2860</v>
      </c>
      <c r="K102" s="5615" t="s">
        <v>2860</v>
      </c>
      <c r="L102" s="5615" t="s">
        <v>2881</v>
      </c>
    </row>
    <row r="103">
      <c r="A103" s="5615" t="s">
        <v>2874</v>
      </c>
      <c r="B103" s="5615" t="s">
        <v>2874</v>
      </c>
      <c r="C103" s="5615" t="s">
        <v>2867</v>
      </c>
      <c r="D103" s="5615" t="s">
        <v>2867</v>
      </c>
      <c r="E103" s="5615" t="s">
        <v>2867</v>
      </c>
      <c r="F103" s="5615" t="s">
        <v>2860</v>
      </c>
      <c r="G103" s="5615" t="s">
        <v>2860</v>
      </c>
      <c r="H103" s="5615" t="s">
        <v>2860</v>
      </c>
      <c r="I103" s="5615" t="s">
        <v>2860</v>
      </c>
      <c r="J103" s="5615" t="s">
        <v>2860</v>
      </c>
      <c r="K103" s="5615" t="s">
        <v>2860</v>
      </c>
      <c r="L103" s="5615" t="s">
        <v>2881</v>
      </c>
    </row>
    <row r="104">
      <c r="A104" s="5615" t="s">
        <v>397</v>
      </c>
      <c r="B104" s="5615" t="s">
        <v>397</v>
      </c>
      <c r="C104" s="5615" t="s">
        <v>2867</v>
      </c>
      <c r="D104" s="5615" t="s">
        <v>2867</v>
      </c>
      <c r="E104" s="5615" t="s">
        <v>2867</v>
      </c>
      <c r="F104" s="5615" t="s">
        <v>2860</v>
      </c>
      <c r="G104" s="5615" t="s">
        <v>2860</v>
      </c>
      <c r="H104" s="5615" t="s">
        <v>2860</v>
      </c>
      <c r="I104" s="5615" t="s">
        <v>2860</v>
      </c>
      <c r="J104" s="5615" t="s">
        <v>2860</v>
      </c>
      <c r="K104" s="5615" t="s">
        <v>2860</v>
      </c>
      <c r="L104" s="5615" t="s">
        <v>2881</v>
      </c>
    </row>
    <row r="105">
      <c r="A105" s="5615" t="s">
        <v>401</v>
      </c>
      <c r="B105" s="5615" t="s">
        <v>401</v>
      </c>
      <c r="C105" s="5615" t="s">
        <v>2867</v>
      </c>
      <c r="D105" s="5615" t="s">
        <v>2867</v>
      </c>
      <c r="E105" s="5615" t="s">
        <v>2867</v>
      </c>
      <c r="F105" s="5615" t="s">
        <v>2860</v>
      </c>
      <c r="G105" s="5615" t="s">
        <v>2860</v>
      </c>
      <c r="H105" s="5615" t="s">
        <v>2860</v>
      </c>
      <c r="I105" s="5615" t="s">
        <v>2860</v>
      </c>
      <c r="J105" s="5615" t="s">
        <v>2860</v>
      </c>
      <c r="K105" s="5615" t="s">
        <v>2860</v>
      </c>
      <c r="L105" s="5615" t="s">
        <v>2881</v>
      </c>
    </row>
    <row r="106">
      <c r="A106" s="5615" t="s">
        <v>407</v>
      </c>
      <c r="B106" s="5615" t="s">
        <v>407</v>
      </c>
      <c r="C106" s="5615" t="s">
        <v>2867</v>
      </c>
      <c r="D106" s="5615" t="s">
        <v>2867</v>
      </c>
      <c r="E106" s="5615" t="s">
        <v>2867</v>
      </c>
      <c r="F106" s="5615" t="s">
        <v>2860</v>
      </c>
      <c r="G106" s="5615" t="s">
        <v>2860</v>
      </c>
      <c r="H106" s="5615" t="s">
        <v>2860</v>
      </c>
      <c r="I106" s="5615" t="s">
        <v>2860</v>
      </c>
      <c r="J106" s="5615" t="s">
        <v>2860</v>
      </c>
      <c r="K106" s="5615" t="s">
        <v>2860</v>
      </c>
      <c r="L106" s="5615" t="s">
        <v>2881</v>
      </c>
    </row>
    <row r="107">
      <c r="A107" s="5615" t="s">
        <v>409</v>
      </c>
      <c r="B107" s="5615" t="s">
        <v>409</v>
      </c>
      <c r="C107" s="5615" t="s">
        <v>2867</v>
      </c>
      <c r="D107" s="5615" t="s">
        <v>2867</v>
      </c>
      <c r="E107" s="5615" t="s">
        <v>2867</v>
      </c>
      <c r="F107" s="5615" t="s">
        <v>2860</v>
      </c>
      <c r="G107" s="5615" t="s">
        <v>2867</v>
      </c>
      <c r="H107" s="5615" t="s">
        <v>2860</v>
      </c>
      <c r="I107" s="5615" t="s">
        <v>2860</v>
      </c>
      <c r="J107" s="5615" t="n">
        <v>71.9741702021462</v>
      </c>
      <c r="K107" s="5615" t="s">
        <v>2860</v>
      </c>
      <c r="L107" s="5615" t="s">
        <v>2881</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2867</v>
      </c>
      <c r="D110" s="5615" t="s">
        <v>2867</v>
      </c>
      <c r="E110" s="5615"/>
      <c r="F110" s="5615" t="s">
        <v>2867</v>
      </c>
      <c r="G110" s="5615" t="s">
        <v>2860</v>
      </c>
      <c r="H110" s="5615"/>
      <c r="I110" s="5615" t="n">
        <v>86.0</v>
      </c>
      <c r="J110" s="5615" t="s">
        <v>2860</v>
      </c>
      <c r="K110" s="5615"/>
      <c r="L110" s="5615" t="s">
        <v>2881</v>
      </c>
    </row>
    <row r="111">
      <c r="A111" s="5615" t="s">
        <v>2882</v>
      </c>
      <c r="B111" s="5615" t="s">
        <v>2882</v>
      </c>
      <c r="C111" s="5615" t="s">
        <v>2867</v>
      </c>
      <c r="D111" s="5615" t="s">
        <v>2867</v>
      </c>
      <c r="E111" s="5615"/>
      <c r="F111" s="5615" t="s">
        <v>2860</v>
      </c>
      <c r="G111" s="5615" t="s">
        <v>2867</v>
      </c>
      <c r="H111" s="5615"/>
      <c r="I111" s="5615" t="s">
        <v>2860</v>
      </c>
      <c r="J111" s="5615" t="n">
        <v>251828.565922315</v>
      </c>
      <c r="K111" s="5615"/>
      <c r="L111" s="5615" t="s">
        <v>2881</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2867</v>
      </c>
      <c r="D113" s="5615" t="s">
        <v>2867</v>
      </c>
      <c r="E113" s="5615" t="s">
        <v>2867</v>
      </c>
      <c r="F113" s="5615" t="s">
        <v>2867</v>
      </c>
      <c r="G113" s="5615" t="s">
        <v>2860</v>
      </c>
      <c r="H113" s="5615" t="s">
        <v>2867</v>
      </c>
      <c r="I113" s="5615" t="n">
        <v>7.00385</v>
      </c>
      <c r="J113" s="5615" t="s">
        <v>2860</v>
      </c>
      <c r="K113" s="5615" t="n">
        <v>2.80154</v>
      </c>
      <c r="L113" s="5615" t="s">
        <v>2881</v>
      </c>
    </row>
    <row r="114">
      <c r="A114" s="5615" t="s">
        <v>397</v>
      </c>
      <c r="B114" s="5615" t="s">
        <v>397</v>
      </c>
      <c r="C114" s="5615" t="s">
        <v>2867</v>
      </c>
      <c r="D114" s="5615" t="s">
        <v>2867</v>
      </c>
      <c r="E114" s="5615" t="s">
        <v>2867</v>
      </c>
      <c r="F114" s="5615" t="s">
        <v>2867</v>
      </c>
      <c r="G114" s="5615" t="s">
        <v>2860</v>
      </c>
      <c r="H114" s="5615" t="s">
        <v>2867</v>
      </c>
      <c r="I114" s="5615" t="n">
        <v>7.5126</v>
      </c>
      <c r="J114" s="5615" t="s">
        <v>2860</v>
      </c>
      <c r="K114" s="5615" t="n">
        <v>10.73304</v>
      </c>
      <c r="L114" s="5615" t="s">
        <v>2881</v>
      </c>
    </row>
    <row r="115">
      <c r="A115" s="5615" t="s">
        <v>399</v>
      </c>
      <c r="B115" s="5615" t="s">
        <v>399</v>
      </c>
      <c r="C115" s="5615" t="s">
        <v>2867</v>
      </c>
      <c r="D115" s="5615" t="s">
        <v>2867</v>
      </c>
      <c r="E115" s="5615" t="s">
        <v>2867</v>
      </c>
      <c r="F115" s="5615" t="s">
        <v>2867</v>
      </c>
      <c r="G115" s="5615" t="s">
        <v>2860</v>
      </c>
      <c r="H115" s="5615" t="s">
        <v>2867</v>
      </c>
      <c r="I115" s="5615" t="n">
        <v>4.7583</v>
      </c>
      <c r="J115" s="5615" t="s">
        <v>2860</v>
      </c>
      <c r="K115" s="5615" t="n">
        <v>1.90332</v>
      </c>
      <c r="L115" s="5615" t="s">
        <v>2881</v>
      </c>
    </row>
    <row r="116">
      <c r="A116" s="5615" t="s">
        <v>392</v>
      </c>
      <c r="B116" s="5615" t="s">
        <v>392</v>
      </c>
      <c r="C116" s="5615" t="s">
        <v>2867</v>
      </c>
      <c r="D116" s="5615" t="s">
        <v>2867</v>
      </c>
      <c r="E116" s="5615" t="s">
        <v>2867</v>
      </c>
      <c r="F116" s="5615" t="s">
        <v>2867</v>
      </c>
      <c r="G116" s="5615" t="s">
        <v>2860</v>
      </c>
      <c r="H116" s="5615" t="s">
        <v>2867</v>
      </c>
      <c r="I116" s="5615" t="n">
        <v>2.32705</v>
      </c>
      <c r="J116" s="5615" t="s">
        <v>2860</v>
      </c>
      <c r="K116" s="5615" t="n">
        <v>0.93082</v>
      </c>
      <c r="L116" s="5615" t="s">
        <v>2881</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2879</v>
      </c>
      <c r="B119" s="5615" t="s">
        <v>2879</v>
      </c>
      <c r="C119" s="5615" t="s">
        <v>2867</v>
      </c>
      <c r="D119" s="5615" t="s">
        <v>2867</v>
      </c>
      <c r="E119" s="5615" t="s">
        <v>2867</v>
      </c>
      <c r="F119" s="5615" t="s">
        <v>2867</v>
      </c>
      <c r="G119" s="5615" t="s">
        <v>2867</v>
      </c>
      <c r="H119" s="5615" t="s">
        <v>2867</v>
      </c>
      <c r="I119" s="5615" t="n">
        <v>27.28540311901167</v>
      </c>
      <c r="J119" s="5615" t="n">
        <v>69.12399195178386</v>
      </c>
      <c r="K119" s="5615" t="n">
        <v>0.72101040659725</v>
      </c>
      <c r="L119" s="5615" t="s">
        <v>2881</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8791.92211061707</v>
      </c>
      <c r="C7" s="72" t="n">
        <v>9663.444567060773</v>
      </c>
      <c r="D7" s="72" t="n">
        <v>653.9798896298205</v>
      </c>
      <c r="E7" s="72" t="n">
        <v>302.53012653610955</v>
      </c>
      <c r="F7" s="72" t="n">
        <v>1742.1817076214245</v>
      </c>
      <c r="G7" s="73" t="n">
        <v>849.8653314572964</v>
      </c>
    </row>
    <row r="8" spans="1:7" ht="13.5" customHeight="1" x14ac:dyDescent="0.2">
      <c r="A8" s="74" t="s">
        <v>498</v>
      </c>
      <c r="B8" s="3199"/>
      <c r="C8" s="3200" t="n">
        <v>9460.66562539335</v>
      </c>
      <c r="D8" s="75" t="n">
        <v>77.32591636920786</v>
      </c>
      <c r="E8" s="79"/>
      <c r="F8" s="79"/>
      <c r="G8" s="76" t="n">
        <v>659.2970437511447</v>
      </c>
    </row>
    <row r="9" spans="1:7" ht="12" customHeight="1" x14ac:dyDescent="0.2">
      <c r="A9" s="77" t="s">
        <v>499</v>
      </c>
      <c r="B9" s="3201"/>
      <c r="C9" s="78" t="n">
        <v>7547.045121619387</v>
      </c>
      <c r="D9" s="79"/>
      <c r="E9" s="79"/>
      <c r="F9" s="79"/>
      <c r="G9" s="3202"/>
    </row>
    <row r="10" spans="1:7" ht="13.5" customHeight="1" x14ac:dyDescent="0.2">
      <c r="A10" s="80" t="s">
        <v>500</v>
      </c>
      <c r="B10" s="3203"/>
      <c r="C10" s="81" t="n">
        <v>6258.52073979465</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2906.84835584625</v>
      </c>
      <c r="D12" s="82"/>
      <c r="E12" s="82"/>
      <c r="F12" s="82"/>
      <c r="G12" s="3202"/>
    </row>
    <row r="13" spans="1:7" ht="12" customHeight="1" x14ac:dyDescent="0.2">
      <c r="A13" s="85" t="s">
        <v>503</v>
      </c>
      <c r="B13" s="3205"/>
      <c r="C13" s="81" t="n">
        <v>3351.6723839484</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849.5493031787342</v>
      </c>
      <c r="D21" s="82"/>
      <c r="E21" s="82"/>
      <c r="F21" s="82"/>
      <c r="G21" s="3202"/>
    </row>
    <row r="22" spans="1:7" ht="12" customHeight="1" x14ac:dyDescent="0.2">
      <c r="A22" s="80" t="s">
        <v>511</v>
      </c>
      <c r="B22" s="3203"/>
      <c r="C22" s="81" t="n">
        <v>182.01818940462638</v>
      </c>
      <c r="D22" s="82"/>
      <c r="E22" s="82"/>
      <c r="F22" s="82"/>
      <c r="G22" s="3202"/>
    </row>
    <row r="23" spans="1:7" ht="12" customHeight="1" x14ac:dyDescent="0.2">
      <c r="A23" s="80" t="s">
        <v>512</v>
      </c>
      <c r="B23" s="3203"/>
      <c r="C23" s="81" t="n">
        <v>256.95688924137687</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1913.6205037739635</v>
      </c>
      <c r="D25" s="81" t="n">
        <v>77.32591636920786</v>
      </c>
      <c r="E25" s="1383"/>
      <c r="F25" s="1383"/>
      <c r="G25" s="3034" t="n">
        <v>659.2970437511447</v>
      </c>
    </row>
    <row r="26" spans="1:7" ht="13.5" customHeight="1" x14ac:dyDescent="0.2">
      <c r="A26" s="80" t="s">
        <v>514</v>
      </c>
      <c r="B26" s="3203"/>
      <c r="C26" s="81" t="n">
        <v>870.594122926895</v>
      </c>
      <c r="D26" s="81" t="n">
        <v>26.39624050346065</v>
      </c>
      <c r="E26" s="3209"/>
      <c r="F26" s="3209"/>
      <c r="G26" s="90" t="n">
        <v>514.8194458</v>
      </c>
    </row>
    <row r="27" spans="1:7" ht="12" customHeight="1" x14ac:dyDescent="0.2">
      <c r="A27" s="83" t="s">
        <v>501</v>
      </c>
      <c r="B27" s="3210"/>
      <c r="C27" s="84"/>
      <c r="D27" s="84"/>
      <c r="E27" s="3209"/>
      <c r="F27" s="3209"/>
      <c r="G27" s="3202"/>
    </row>
    <row r="28" spans="1:7" ht="12" customHeight="1" x14ac:dyDescent="0.2">
      <c r="A28" s="85" t="s">
        <v>502</v>
      </c>
      <c r="B28" s="3205"/>
      <c r="C28" s="81" t="n">
        <v>484.972627861967</v>
      </c>
      <c r="D28" s="81" t="n">
        <v>11.90282582348396</v>
      </c>
      <c r="E28" s="3209"/>
      <c r="F28" s="3209"/>
      <c r="G28" s="3211" t="n">
        <v>224.4934395</v>
      </c>
    </row>
    <row r="29" spans="1:7" ht="12" customHeight="1" x14ac:dyDescent="0.2">
      <c r="A29" s="85" t="s">
        <v>503</v>
      </c>
      <c r="B29" s="3205"/>
      <c r="C29" s="81" t="n">
        <v>385.621495064928</v>
      </c>
      <c r="D29" s="81" t="n">
        <v>14.49341467997669</v>
      </c>
      <c r="E29" s="3209"/>
      <c r="F29" s="3209"/>
      <c r="G29" s="3211" t="n">
        <v>290.3260063</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33.87738067198179</v>
      </c>
      <c r="D37" s="81" t="n">
        <v>1.9465274957207</v>
      </c>
      <c r="E37" s="3209"/>
      <c r="F37" s="3209"/>
      <c r="G37" s="3211" t="n">
        <v>5.05229723294089</v>
      </c>
    </row>
    <row r="38" spans="1:7" ht="12" customHeight="1" x14ac:dyDescent="0.2">
      <c r="A38" s="80" t="s">
        <v>511</v>
      </c>
      <c r="B38" s="3203"/>
      <c r="C38" s="81" t="n">
        <v>925.9414549974919</v>
      </c>
      <c r="D38" s="81" t="n">
        <v>8.17082970337479</v>
      </c>
      <c r="E38" s="3209"/>
      <c r="F38" s="3209"/>
      <c r="G38" s="3211" t="n">
        <v>37.97907189660945</v>
      </c>
    </row>
    <row r="39" spans="1:7" ht="12" customHeight="1" x14ac:dyDescent="0.2">
      <c r="A39" s="80" t="s">
        <v>512</v>
      </c>
      <c r="B39" s="3203"/>
      <c r="C39" s="81" t="n">
        <v>83.2075451775947</v>
      </c>
      <c r="D39" s="81" t="n">
        <v>14.61053510800578</v>
      </c>
      <c r="E39" s="3209"/>
      <c r="F39" s="3209"/>
      <c r="G39" s="81" t="n">
        <v>101.44622882159426</v>
      </c>
    </row>
    <row r="40" spans="1:7" ht="12" customHeight="1" x14ac:dyDescent="0.2">
      <c r="A40" s="3032"/>
      <c r="B40" s="3203"/>
      <c r="C40" s="81"/>
      <c r="D40" s="81"/>
      <c r="E40" s="3209"/>
      <c r="F40" s="3209"/>
      <c r="G40" s="3211"/>
    </row>
    <row r="41" spans="1:7" ht="12" customHeight="1" thickBot="1" x14ac:dyDescent="0.25">
      <c r="A41" s="80" t="s">
        <v>516</v>
      </c>
      <c r="B41" s="3212"/>
      <c r="C41" s="91"/>
      <c r="D41" s="81" t="n">
        <v>26.20178355864594</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128.83195096394346</v>
      </c>
      <c r="D7" s="1753"/>
      <c r="E7" s="1753"/>
      <c r="F7" s="1753"/>
      <c r="G7" s="1754" t="s">
        <v>2865</v>
      </c>
    </row>
    <row r="8" spans="1:7" ht="12.75" customHeight="1" x14ac:dyDescent="0.2">
      <c r="A8" s="1755" t="s">
        <v>520</v>
      </c>
      <c r="B8" s="3826"/>
      <c r="C8" s="405" t="s">
        <v>2865</v>
      </c>
      <c r="D8" s="1756" t="n">
        <v>574.8932696998111</v>
      </c>
      <c r="E8" s="1744" t="n">
        <v>234.35971860985964</v>
      </c>
      <c r="F8" s="1744" t="s">
        <v>2864</v>
      </c>
      <c r="G8" s="1757" t="n">
        <v>128.20324694361028</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47.25135698007405</v>
      </c>
      <c r="D10" s="1756" t="n">
        <v>1.10124319413567</v>
      </c>
      <c r="E10" s="1744" t="n">
        <v>62.85436808253987</v>
      </c>
      <c r="F10" s="1744" t="n">
        <v>1742.1817076214245</v>
      </c>
      <c r="G10" s="1757" t="n">
        <v>61.76275579254151</v>
      </c>
    </row>
    <row r="11" spans="1:7" ht="14.25" customHeight="1" x14ac:dyDescent="0.2">
      <c r="A11" s="1758" t="s">
        <v>524</v>
      </c>
      <c r="B11" s="3827" t="n">
        <v>5433.119585495617</v>
      </c>
      <c r="C11" s="1759"/>
      <c r="D11" s="1759"/>
      <c r="E11" s="1759"/>
      <c r="F11" s="1759"/>
      <c r="G11" s="1760"/>
    </row>
    <row r="12" spans="1:7" ht="12" customHeight="1" x14ac:dyDescent="0.2">
      <c r="A12" s="1758" t="s">
        <v>525</v>
      </c>
      <c r="B12" s="3827" t="n">
        <v>3316.6436526098623</v>
      </c>
      <c r="C12" s="1759"/>
      <c r="D12" s="1759"/>
      <c r="E12" s="1759"/>
      <c r="F12" s="1759"/>
      <c r="G12" s="1760"/>
    </row>
    <row r="13" spans="1:7" ht="12" customHeight="1" x14ac:dyDescent="0.2">
      <c r="A13" s="1761" t="s">
        <v>1377</v>
      </c>
      <c r="B13" s="3827" t="n">
        <v>42.15887251159203</v>
      </c>
      <c r="C13" s="1759"/>
      <c r="D13" s="1759"/>
      <c r="E13" s="1759"/>
      <c r="F13" s="1759"/>
      <c r="G13" s="1760"/>
    </row>
    <row r="14" spans="1:7" ht="13.5" customHeight="1" x14ac:dyDescent="0.2">
      <c r="A14" s="1762" t="s">
        <v>1378</v>
      </c>
      <c r="B14" s="3828" t="s">
        <v>2861</v>
      </c>
      <c r="C14" s="1763" t="n">
        <v>26.6956337234048</v>
      </c>
      <c r="D14" s="1763" t="n">
        <v>0.65946036666595</v>
      </c>
      <c r="E14" s="1763" t="n">
        <v>5.31603984371006</v>
      </c>
      <c r="F14" s="1763" t="s">
        <v>2860</v>
      </c>
      <c r="G14" s="1764" t="n">
        <v>0.60228497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80298.3240716666</v>
      </c>
      <c r="C9" s="1781"/>
      <c r="D9" s="1781"/>
      <c r="E9" s="1782" t="n">
        <v>77.94086379945979</v>
      </c>
      <c r="F9" s="1783" t="n">
        <v>6258.52073979465</v>
      </c>
    </row>
    <row r="10" spans="1:6" ht="13.5" customHeight="1" x14ac:dyDescent="0.2">
      <c r="A10" s="1785" t="s">
        <v>501</v>
      </c>
      <c r="B10" s="1781"/>
      <c r="C10" s="1786"/>
      <c r="D10" s="1787"/>
      <c r="E10" s="3784"/>
      <c r="F10" s="1788"/>
    </row>
    <row r="11" spans="1:6" ht="13.5" customHeight="1" x14ac:dyDescent="0.2">
      <c r="A11" s="290" t="s">
        <v>546</v>
      </c>
      <c r="B11" s="405" t="n">
        <v>22137.0591883333</v>
      </c>
      <c r="C11" s="405" t="n">
        <v>292.39089</v>
      </c>
      <c r="D11" s="405" t="n">
        <v>6.30677</v>
      </c>
      <c r="E11" s="1782" t="n">
        <v>131.311405508561</v>
      </c>
      <c r="F11" s="1280" t="n">
        <v>2906.84835584625</v>
      </c>
    </row>
    <row r="12" spans="1:6" ht="12" customHeight="1" x14ac:dyDescent="0.2">
      <c r="A12" s="290" t="s">
        <v>503</v>
      </c>
      <c r="B12" s="405" t="n">
        <v>58161.2648833333</v>
      </c>
      <c r="C12" s="405" t="n">
        <v>124.45006</v>
      </c>
      <c r="D12" s="405" t="n">
        <v>6.09807</v>
      </c>
      <c r="E12" s="1782" t="n">
        <v>57.62722648263545</v>
      </c>
      <c r="F12" s="1280" t="n">
        <v>3351.6723839484</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102806.37554595486</v>
      </c>
      <c r="C20" s="1794"/>
      <c r="D20" s="1795"/>
      <c r="E20" s="1782" t="n">
        <v>8.26358578120461</v>
      </c>
      <c r="F20" s="1278" t="n">
        <v>849.5493031787342</v>
      </c>
    </row>
    <row r="21" spans="1:6" ht="12.75" customHeight="1" x14ac:dyDescent="0.2">
      <c r="A21" s="290" t="s">
        <v>558</v>
      </c>
      <c r="B21" s="1782" t="n">
        <v>102806.37554595486</v>
      </c>
      <c r="C21" s="1794"/>
      <c r="D21" s="1795"/>
      <c r="E21" s="1782" t="n">
        <v>8.26358578120461</v>
      </c>
      <c r="F21" s="1278" t="n">
        <v>849.5493031787342</v>
      </c>
    </row>
    <row r="22" spans="1:6" ht="12.75" customHeight="1" x14ac:dyDescent="0.2">
      <c r="A22" s="3144"/>
      <c r="B22" s="1810"/>
      <c r="C22" s="1811"/>
      <c r="D22" s="1812"/>
      <c r="E22" s="3785"/>
      <c r="F22" s="1813"/>
    </row>
    <row r="23" spans="1:6" ht="13.5" customHeight="1" x14ac:dyDescent="0.2">
      <c r="A23" s="1651" t="s">
        <v>511</v>
      </c>
      <c r="B23" s="405" t="n">
        <v>147881.48877331446</v>
      </c>
      <c r="C23" s="1794"/>
      <c r="D23" s="1795"/>
      <c r="E23" s="1782" t="n">
        <v>1.2308382267076</v>
      </c>
      <c r="F23" s="1278" t="n">
        <v>182.01818940462638</v>
      </c>
    </row>
    <row r="24" spans="1:6" ht="13.5" customHeight="1" x14ac:dyDescent="0.2">
      <c r="A24" s="290" t="s">
        <v>558</v>
      </c>
      <c r="B24" s="1782" t="n">
        <v>147881.48877331446</v>
      </c>
      <c r="C24" s="1794"/>
      <c r="D24" s="1795"/>
      <c r="E24" s="1782" t="n">
        <v>1.2308382267076</v>
      </c>
      <c r="F24" s="1278" t="n">
        <v>182.01818940462638</v>
      </c>
    </row>
    <row r="25" spans="1:6" ht="12.75" customHeight="1" x14ac:dyDescent="0.2">
      <c r="A25" s="3144"/>
      <c r="B25" s="1810"/>
      <c r="C25" s="1811"/>
      <c r="D25" s="1812"/>
      <c r="E25" s="3785"/>
      <c r="F25" s="1813"/>
    </row>
    <row r="26" spans="1:6" ht="13.5" customHeight="1" x14ac:dyDescent="0.2">
      <c r="A26" s="1651" t="s">
        <v>560</v>
      </c>
      <c r="B26" s="1782" t="n">
        <v>44432.57139274553</v>
      </c>
      <c r="C26" s="1794"/>
      <c r="D26" s="1795"/>
      <c r="E26" s="1782" t="n">
        <v>5.78307491974975</v>
      </c>
      <c r="F26" s="1278" t="n">
        <v>256.95688924137687</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598.19011</v>
      </c>
      <c r="D9" s="310" t="n">
        <v>396.13459</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16.62586</v>
      </c>
      <c r="D11" s="310" t="n">
        <v>5.97567</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82.14719</v>
      </c>
      <c r="D13" s="310" t="n">
        <v>62.79667</v>
      </c>
      <c r="E13" s="415"/>
      <c r="F13" s="309"/>
      <c r="G13" s="3020"/>
    </row>
    <row r="14" spans="1:7" ht="12" customHeight="1" x14ac:dyDescent="0.2">
      <c r="A14" s="1784" t="s">
        <v>552</v>
      </c>
      <c r="B14" s="272" t="s">
        <v>219</v>
      </c>
      <c r="C14" s="310" t="n">
        <v>69.03715</v>
      </c>
      <c r="D14" s="310" t="n">
        <v>70.7461</v>
      </c>
      <c r="E14" s="415"/>
      <c r="F14" s="1797"/>
      <c r="G14" s="3020"/>
    </row>
    <row r="15" spans="1:7" ht="12.75" customHeight="1" thickBot="1" x14ac:dyDescent="0.25">
      <c r="A15" s="1802" t="s">
        <v>553</v>
      </c>
      <c r="B15" s="1803" t="s">
        <v>554</v>
      </c>
      <c r="C15" s="3701" t="n">
        <v>290.61841</v>
      </c>
      <c r="D15" s="3701" t="n">
        <v>126.60973</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80298.3240716666</v>
      </c>
      <c r="C9" s="3209"/>
      <c r="D9" s="3209"/>
      <c r="E9" s="3209"/>
      <c r="F9" s="3209"/>
      <c r="G9" s="3209"/>
      <c r="H9" s="3786"/>
      <c r="I9" s="1841" t="n">
        <v>10.84199618101476</v>
      </c>
      <c r="J9" s="1841" t="n">
        <v>870.594122926895</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22137.0591883333</v>
      </c>
      <c r="C11" s="1849"/>
      <c r="D11" s="1849"/>
      <c r="E11" s="1849"/>
      <c r="F11" s="1850" t="n">
        <v>598.56896</v>
      </c>
      <c r="G11" s="1851" t="n">
        <v>4.61559</v>
      </c>
      <c r="H11" s="1852" t="n">
        <v>0.22974</v>
      </c>
      <c r="I11" s="1841" t="n">
        <v>21.90772603244237</v>
      </c>
      <c r="J11" s="1853" t="n">
        <v>484.972627861967</v>
      </c>
    </row>
    <row r="12" spans="1:10" ht="17.25" customHeight="1" x14ac:dyDescent="0.2">
      <c r="A12" s="4017" t="s">
        <v>503</v>
      </c>
      <c r="B12" s="1849" t="n">
        <v>58161.2648833333</v>
      </c>
      <c r="C12" s="1849"/>
      <c r="D12" s="1849"/>
      <c r="E12" s="1849"/>
      <c r="F12" s="1850" t="n">
        <v>399.64336</v>
      </c>
      <c r="G12" s="1851" t="n">
        <v>2.00684</v>
      </c>
      <c r="H12" s="1852" t="n">
        <v>0.1915</v>
      </c>
      <c r="I12" s="1841" t="n">
        <v>6.63021163378157</v>
      </c>
      <c r="J12" s="1853" t="n">
        <v>385.621495064928</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102806.37554595486</v>
      </c>
      <c r="C20" s="1874"/>
      <c r="D20" s="1874"/>
      <c r="E20" s="1874"/>
      <c r="F20" s="1874"/>
      <c r="G20" s="1874"/>
      <c r="H20" s="1875"/>
      <c r="I20" s="1841" t="n">
        <v>0.32952606773729</v>
      </c>
      <c r="J20" s="1841" t="n">
        <v>33.87738067198179</v>
      </c>
    </row>
    <row r="21" spans="1:10" ht="17.25" customHeight="1" x14ac:dyDescent="0.2">
      <c r="A21" s="4015" t="s">
        <v>558</v>
      </c>
      <c r="B21" s="1379" t="n">
        <v>102806.37554595486</v>
      </c>
      <c r="C21" s="1874"/>
      <c r="D21" s="1874"/>
      <c r="E21" s="1874"/>
      <c r="F21" s="1874"/>
      <c r="G21" s="1874"/>
      <c r="H21" s="1875"/>
      <c r="I21" s="1841" t="n">
        <v>0.32952606773729</v>
      </c>
      <c r="J21" s="1841" t="n">
        <v>33.87738067198179</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147881.48877331446</v>
      </c>
      <c r="C23" s="1874"/>
      <c r="D23" s="1874"/>
      <c r="E23" s="1874"/>
      <c r="F23" s="1874"/>
      <c r="G23" s="1874"/>
      <c r="H23" s="1875"/>
      <c r="I23" s="1841" t="n">
        <v>6.26137498802744</v>
      </c>
      <c r="J23" s="1841" t="n">
        <v>925.9414549974919</v>
      </c>
    </row>
    <row r="24" spans="1:10" ht="17.25" customHeight="1" x14ac:dyDescent="0.2">
      <c r="A24" s="4015" t="s">
        <v>558</v>
      </c>
      <c r="B24" s="1379" t="n">
        <v>147881.48877331446</v>
      </c>
      <c r="C24" s="1874"/>
      <c r="D24" s="1874"/>
      <c r="E24" s="1874"/>
      <c r="F24" s="1874"/>
      <c r="G24" s="1874"/>
      <c r="H24" s="1875"/>
      <c r="I24" s="1841" t="n">
        <v>6.26137498802744</v>
      </c>
      <c r="J24" s="1841" t="n">
        <v>925.9414549974919</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336233.86201547855</v>
      </c>
      <c r="C26" s="1874"/>
      <c r="D26" s="1874"/>
      <c r="E26" s="1874"/>
      <c r="F26" s="1874"/>
      <c r="G26" s="1874"/>
      <c r="H26" s="1875"/>
      <c r="I26" s="1841" t="n">
        <v>0.24746926046897</v>
      </c>
      <c r="J26" s="1841" t="n">
        <v>83.2075451775947</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80298.3240716666</v>
      </c>
      <c r="C10" s="1906"/>
      <c r="D10" s="1907"/>
      <c r="E10" s="1376" t="n">
        <v>584884.173540591</v>
      </c>
      <c r="F10" s="1376" t="n">
        <v>1.3354946071058414E9</v>
      </c>
      <c r="G10" s="1376" t="n">
        <v>1.1056181014782153E7</v>
      </c>
      <c r="H10" s="1376" t="n">
        <v>1.15047955816881E9</v>
      </c>
      <c r="I10" s="1376" t="n">
        <v>2.0813397855456874E9</v>
      </c>
      <c r="J10" s="1376" t="n">
        <v>7998064.592748015</v>
      </c>
      <c r="K10" s="1376" t="n">
        <v>9.745125901046103E7</v>
      </c>
      <c r="L10" s="1376" t="s">
        <v>2864</v>
      </c>
      <c r="M10" s="1376" t="n">
        <v>4.1417142148895025E8</v>
      </c>
      <c r="N10" s="1908" t="n">
        <v>5.098575761100821E9</v>
      </c>
      <c r="O10" s="1909"/>
      <c r="P10" s="1910"/>
      <c r="Q10" s="1911" t="n">
        <v>0.32872716596055</v>
      </c>
      <c r="R10" s="1910"/>
      <c r="S10" s="1912"/>
      <c r="T10" s="3790" t="n">
        <v>26.39624050346065</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22137.0591883333</v>
      </c>
      <c r="C12" s="1859"/>
      <c r="D12" s="3796" t="n">
        <v>598.56896</v>
      </c>
      <c r="E12" s="1312" t="n">
        <v>584884.173540591</v>
      </c>
      <c r="F12" s="1312" t="n">
        <v>7.905508565265265E8</v>
      </c>
      <c r="G12" s="1312" t="n">
        <v>7467818.604047365</v>
      </c>
      <c r="H12" s="1312" t="n">
        <v>4.8774523376607865E8</v>
      </c>
      <c r="I12" s="1312" t="n">
        <v>5.515447256711596E8</v>
      </c>
      <c r="J12" s="1312" t="n">
        <v>3804335.59731007</v>
      </c>
      <c r="K12" s="1312" t="n">
        <v>6.78463841758557E7</v>
      </c>
      <c r="L12" s="1312" t="s">
        <v>2864</v>
      </c>
      <c r="M12" s="1312" t="n">
        <v>1.4343837605453083E8</v>
      </c>
      <c r="N12" s="3796" t="n">
        <v>2.0529826145690494E9</v>
      </c>
      <c r="O12" s="1922"/>
      <c r="P12" s="1923"/>
      <c r="Q12" s="3797" t="n">
        <v>0.53768776250808</v>
      </c>
      <c r="R12" s="3794"/>
      <c r="S12" s="3795"/>
      <c r="T12" s="3798" t="n">
        <v>11.90282582348396</v>
      </c>
      <c r="U12" s="3194"/>
      <c r="V12" s="3266"/>
    </row>
    <row r="13" spans="1:22" x14ac:dyDescent="0.2">
      <c r="A13" s="315" t="s">
        <v>503</v>
      </c>
      <c r="B13" s="1312" t="n">
        <v>58161.2648833333</v>
      </c>
      <c r="C13" s="1859"/>
      <c r="D13" s="3796" t="n">
        <v>399.64336</v>
      </c>
      <c r="E13" s="1312" t="s">
        <v>2865</v>
      </c>
      <c r="F13" s="1312" t="n">
        <v>5.44943750579315E8</v>
      </c>
      <c r="G13" s="1312" t="n">
        <v>3588362.4107347885</v>
      </c>
      <c r="H13" s="1312" t="n">
        <v>6.627343244027313E8</v>
      </c>
      <c r="I13" s="1312" t="n">
        <v>1.5297950598745277E9</v>
      </c>
      <c r="J13" s="1312" t="n">
        <v>4193728.9954379452</v>
      </c>
      <c r="K13" s="1312" t="n">
        <v>2.9604874834605332E7</v>
      </c>
      <c r="L13" s="1312" t="s">
        <v>2864</v>
      </c>
      <c r="M13" s="1312" t="n">
        <v>2.7073304543441945E8</v>
      </c>
      <c r="N13" s="3796" t="n">
        <v>3.0455931465317717E9</v>
      </c>
      <c r="O13" s="1922"/>
      <c r="P13" s="1923"/>
      <c r="Q13" s="3797" t="n">
        <v>0.24919359489601</v>
      </c>
      <c r="R13" s="3794"/>
      <c r="S13" s="3795"/>
      <c r="T13" s="3798" t="n">
        <v>14.49341467997669</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102416.50854595486</v>
      </c>
      <c r="C21" s="1914"/>
      <c r="D21" s="1914"/>
      <c r="E21" s="3796" t="s">
        <v>2860</v>
      </c>
      <c r="F21" s="3796" t="n">
        <v>258300.4790282686</v>
      </c>
      <c r="G21" s="3796" t="s">
        <v>2860</v>
      </c>
      <c r="H21" s="3796" t="n">
        <v>1.4542875639146984E8</v>
      </c>
      <c r="I21" s="3796" t="n">
        <v>7.064331292281759E8</v>
      </c>
      <c r="J21" s="3796" t="s">
        <v>2864</v>
      </c>
      <c r="K21" s="3796" t="s">
        <v>2864</v>
      </c>
      <c r="L21" s="3796" t="s">
        <v>2860</v>
      </c>
      <c r="M21" s="3796" t="n">
        <v>3793022.3270414737</v>
      </c>
      <c r="N21" s="3796" t="n">
        <v>7.195216150196717E8</v>
      </c>
      <c r="O21" s="1922"/>
      <c r="P21" s="1923"/>
      <c r="Q21" s="3797" t="n">
        <v>0.01900599350004</v>
      </c>
      <c r="R21" s="3794"/>
      <c r="S21" s="3795"/>
      <c r="T21" s="3796" t="n">
        <v>1.9465274957207</v>
      </c>
      <c r="U21" s="3194"/>
      <c r="V21" s="3266"/>
    </row>
    <row r="22" spans="1:22" x14ac:dyDescent="0.2">
      <c r="A22" s="2952" t="s">
        <v>558</v>
      </c>
      <c r="B22" s="1940" t="n">
        <v>102416.50854595486</v>
      </c>
      <c r="C22" s="1914"/>
      <c r="D22" s="1914"/>
      <c r="E22" s="3796" t="s">
        <v>2860</v>
      </c>
      <c r="F22" s="3796" t="n">
        <v>258300.4790282686</v>
      </c>
      <c r="G22" s="3796" t="s">
        <v>2860</v>
      </c>
      <c r="H22" s="3796" t="n">
        <v>1.4542875639146984E8</v>
      </c>
      <c r="I22" s="3796" t="n">
        <v>7.064331292281759E8</v>
      </c>
      <c r="J22" s="3796" t="s">
        <v>2864</v>
      </c>
      <c r="K22" s="3796" t="s">
        <v>2864</v>
      </c>
      <c r="L22" s="3796" t="s">
        <v>2860</v>
      </c>
      <c r="M22" s="3796" t="n">
        <v>3793022.3270414737</v>
      </c>
      <c r="N22" s="3796" t="n">
        <v>7.195216150196717E8</v>
      </c>
      <c r="O22" s="1922"/>
      <c r="P22" s="1923"/>
      <c r="Q22" s="3797" t="n">
        <v>0.01900599350004</v>
      </c>
      <c r="R22" s="3794"/>
      <c r="S22" s="3795"/>
      <c r="T22" s="3796" t="n">
        <v>1.9465274957207</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147140.62677331446</v>
      </c>
      <c r="C24" s="1914"/>
      <c r="D24" s="1914"/>
      <c r="E24" s="3796" t="n">
        <v>7.108330743759567E7</v>
      </c>
      <c r="F24" s="3796" t="n">
        <v>9.087402935545071E8</v>
      </c>
      <c r="G24" s="3796" t="s">
        <v>2865</v>
      </c>
      <c r="H24" s="3796" t="n">
        <v>2.1637861169312108E8</v>
      </c>
      <c r="I24" s="3796" t="n">
        <v>7963760.153900129</v>
      </c>
      <c r="J24" s="3796" t="n">
        <v>348909.50180307264</v>
      </c>
      <c r="K24" s="3796" t="n">
        <v>3.766446403654972E7</v>
      </c>
      <c r="L24" s="3796" t="s">
        <v>2864</v>
      </c>
      <c r="M24" s="3796" t="n">
        <v>2.954008463795792E8</v>
      </c>
      <c r="N24" s="3796" t="n">
        <v>1.2934553045115383E9</v>
      </c>
      <c r="O24" s="1922"/>
      <c r="P24" s="1923"/>
      <c r="Q24" s="3797" t="n">
        <v>0.05553075233234</v>
      </c>
      <c r="R24" s="3794"/>
      <c r="S24" s="3795"/>
      <c r="T24" s="3796" t="n">
        <v>8.17082970337479</v>
      </c>
      <c r="U24" s="3194"/>
      <c r="V24" s="3266"/>
    </row>
    <row r="25" spans="1:22" x14ac:dyDescent="0.2">
      <c r="A25" s="2952" t="s">
        <v>558</v>
      </c>
      <c r="B25" s="1940" t="n">
        <v>147140.62677331446</v>
      </c>
      <c r="C25" s="1914"/>
      <c r="D25" s="1914"/>
      <c r="E25" s="3796" t="n">
        <v>7.108330743759567E7</v>
      </c>
      <c r="F25" s="3796" t="n">
        <v>9.087402935545071E8</v>
      </c>
      <c r="G25" s="3796" t="s">
        <v>2865</v>
      </c>
      <c r="H25" s="3796" t="n">
        <v>2.1637861169312108E8</v>
      </c>
      <c r="I25" s="3796" t="n">
        <v>7963760.153900129</v>
      </c>
      <c r="J25" s="3796" t="n">
        <v>348909.50180307264</v>
      </c>
      <c r="K25" s="3796" t="n">
        <v>3.766446403654972E7</v>
      </c>
      <c r="L25" s="3796" t="s">
        <v>2864</v>
      </c>
      <c r="M25" s="3796" t="n">
        <v>2.954008463795792E8</v>
      </c>
      <c r="N25" s="3796" t="n">
        <v>1.2934553045115383E9</v>
      </c>
      <c r="O25" s="1922"/>
      <c r="P25" s="1923"/>
      <c r="Q25" s="3797" t="n">
        <v>0.05553075233234</v>
      </c>
      <c r="R25" s="3794"/>
      <c r="S25" s="3795"/>
      <c r="T25" s="3796" t="n">
        <v>8.17082970337479</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337296.36201547855</v>
      </c>
      <c r="C27" s="1914"/>
      <c r="D27" s="1914"/>
      <c r="E27" s="3796" t="s">
        <v>2860</v>
      </c>
      <c r="F27" s="3796" t="n">
        <v>1.66793420564E7</v>
      </c>
      <c r="G27" s="3796" t="s">
        <v>2860</v>
      </c>
      <c r="H27" s="3796" t="n">
        <v>4.502910981732112E7</v>
      </c>
      <c r="I27" s="3796" t="n">
        <v>4629671.2759668</v>
      </c>
      <c r="J27" s="3796" t="s">
        <v>2864</v>
      </c>
      <c r="K27" s="3796" t="s">
        <v>2864</v>
      </c>
      <c r="L27" s="3796" t="s">
        <v>2860</v>
      </c>
      <c r="M27" s="3796" t="n">
        <v>8069188.913708676</v>
      </c>
      <c r="N27" s="3796" t="n">
        <v>7.44073120633966E7</v>
      </c>
      <c r="O27" s="1922"/>
      <c r="P27" s="1923"/>
      <c r="Q27" s="3797" t="n">
        <v>0.04331661041555</v>
      </c>
      <c r="R27" s="3794"/>
      <c r="S27" s="3795"/>
      <c r="T27" s="3796" t="n">
        <v>14.61053510800578</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1.5116632488355715E9</v>
      </c>
      <c r="P29" s="1931" t="n">
        <v>1.9753314860175362E8</v>
      </c>
      <c r="Q29" s="1943"/>
      <c r="R29" s="319" t="n">
        <v>0.01579045236602</v>
      </c>
      <c r="S29" s="319" t="n">
        <v>0.01180529471105</v>
      </c>
      <c r="T29" s="1927"/>
      <c r="U29" s="1661" t="n">
        <v>23.86984652420121</v>
      </c>
      <c r="V29" s="1931" t="n">
        <v>2.33193703444473</v>
      </c>
    </row>
    <row r="30" spans="1:22" ht="12.75" thickBot="1" x14ac:dyDescent="0.25">
      <c r="A30" s="1932" t="s">
        <v>632</v>
      </c>
      <c r="B30" s="84"/>
      <c r="C30" s="1933"/>
      <c r="D30" s="1933"/>
      <c r="E30" s="1934" t="n">
        <v>7.166819161113626E7</v>
      </c>
      <c r="F30" s="1934" t="n">
        <v>2.261172543195777E9</v>
      </c>
      <c r="G30" s="1934" t="n">
        <v>1.1056181014782153E7</v>
      </c>
      <c r="H30" s="1934" t="n">
        <v>1.5573160360707219E9</v>
      </c>
      <c r="I30" s="284"/>
      <c r="J30" s="1934" t="n">
        <v>8346974.094551087</v>
      </c>
      <c r="K30" s="1934" t="n">
        <v>1.3511572304701075E8</v>
      </c>
      <c r="L30" s="284"/>
      <c r="M30" s="1934" t="n">
        <v>7.214344791092796E8</v>
      </c>
      <c r="N30" s="1933"/>
      <c r="O30" s="1935"/>
      <c r="P30" s="1936"/>
      <c r="Q30" s="1937"/>
      <c r="R30" s="1936"/>
      <c r="S30" s="1938"/>
      <c r="T30" s="1937"/>
      <c r="U30" s="1936"/>
      <c r="V30" s="1938"/>
    </row>
    <row r="31" spans="1:22" ht="14.25" thickBot="1" x14ac:dyDescent="0.25">
      <c r="A31" s="1939" t="s">
        <v>633</v>
      </c>
      <c r="B31" s="139"/>
      <c r="C31" s="1941"/>
      <c r="D31" s="1941"/>
      <c r="E31" s="1934" t="s">
        <v>2861</v>
      </c>
      <c r="F31" s="1934" t="n">
        <v>0.00520879100067</v>
      </c>
      <c r="G31" s="1934" t="s">
        <v>2861</v>
      </c>
      <c r="H31" s="1934" t="n">
        <v>0.01570525975335</v>
      </c>
      <c r="I31" s="139"/>
      <c r="J31" s="1934" t="n">
        <v>0.00942857142857</v>
      </c>
      <c r="K31" s="1934" t="n">
        <v>0.00424879013764</v>
      </c>
      <c r="L31" s="139"/>
      <c r="M31" s="1934" t="n">
        <v>0.01238644841371</v>
      </c>
      <c r="N31" s="1941"/>
      <c r="O31" s="1941"/>
      <c r="P31" s="419"/>
      <c r="Q31" s="1942"/>
      <c r="R31" s="419"/>
      <c r="S31" s="855"/>
      <c r="T31" s="1942"/>
      <c r="U31" s="419"/>
      <c r="V31" s="855"/>
    </row>
    <row r="32" spans="1:22" ht="14.25" thickBot="1" x14ac:dyDescent="0.25">
      <c r="A32" s="1939" t="s">
        <v>634</v>
      </c>
      <c r="B32" s="139"/>
      <c r="C32" s="1943"/>
      <c r="D32" s="1943"/>
      <c r="E32" s="1944" t="s">
        <v>2861</v>
      </c>
      <c r="F32" s="1944" t="n">
        <v>11.77797519396695</v>
      </c>
      <c r="G32" s="1944" t="s">
        <v>2861</v>
      </c>
      <c r="H32" s="1944" t="n">
        <v>24.45805286454893</v>
      </c>
      <c r="I32" s="1926"/>
      <c r="J32" s="1945" t="n">
        <v>0.07870004146291</v>
      </c>
      <c r="K32" s="1945" t="n">
        <v>0.57407835152245</v>
      </c>
      <c r="L32" s="1926"/>
      <c r="M32" s="1945" t="n">
        <v>8.93601095935939</v>
      </c>
      <c r="N32" s="1943"/>
      <c r="O32" s="1926"/>
      <c r="P32" s="1946"/>
      <c r="Q32" s="1942"/>
      <c r="R32" s="419"/>
      <c r="S32" s="855"/>
      <c r="T32" s="1947" t="n">
        <v>45.82481741086063</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128.83195096394346</v>
      </c>
      <c r="G8" s="2839"/>
      <c r="H8" s="2839"/>
      <c r="I8" s="2839"/>
    </row>
    <row r="9" spans="1:9" ht="12" customHeight="1" x14ac:dyDescent="0.2">
      <c r="A9" s="4202" t="s">
        <v>651</v>
      </c>
      <c r="B9" s="4209" t="n">
        <v>1.810235</v>
      </c>
      <c r="C9" s="4210"/>
      <c r="D9" s="4211"/>
      <c r="E9" s="4261" t="n">
        <v>27.25895981888431</v>
      </c>
      <c r="F9" s="1959" t="n">
        <v>49.34512312773804</v>
      </c>
      <c r="G9" s="2839"/>
      <c r="H9" s="2839"/>
      <c r="I9" s="2839"/>
    </row>
    <row r="10" spans="1:9" ht="12" customHeight="1" x14ac:dyDescent="0.2">
      <c r="A10" s="4203" t="s">
        <v>1364</v>
      </c>
      <c r="B10" s="4209" t="n">
        <v>0.913615</v>
      </c>
      <c r="C10" s="4210"/>
      <c r="D10" s="4211"/>
      <c r="E10" s="4262" t="n">
        <v>23.15678448320853</v>
      </c>
      <c r="F10" s="1959" t="n">
        <v>21.15638565562656</v>
      </c>
      <c r="G10" s="2839"/>
      <c r="H10" s="2839"/>
      <c r="I10" s="2839"/>
    </row>
    <row r="11" spans="1:9" ht="12.75" customHeight="1" thickBot="1" x14ac:dyDescent="0.25">
      <c r="A11" s="4204" t="s">
        <v>652</v>
      </c>
      <c r="B11" s="4209" t="n">
        <v>1.915788</v>
      </c>
      <c r="C11" s="4210"/>
      <c r="D11" s="4211"/>
      <c r="E11" s="4263" t="n">
        <v>30.44723225146982</v>
      </c>
      <c r="F11" s="1960" t="n">
        <v>58.33044218057886</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0.083115</v>
      </c>
      <c r="C21" s="3774"/>
      <c r="D21" s="4205"/>
      <c r="E21" s="3803"/>
      <c r="F21" s="3805"/>
      <c r="G21" s="2839"/>
      <c r="H21" s="2839"/>
      <c r="I21" s="2839"/>
    </row>
    <row r="22" spans="1:9" ht="19.5" customHeight="1" thickBot="1" x14ac:dyDescent="0.25">
      <c r="A22" s="1968" t="s">
        <v>1366</v>
      </c>
      <c r="B22" s="4216" t="n">
        <v>4.639638</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462.4029161994802</v>
      </c>
    </row>
    <row r="9" spans="1:5" ht="29.25" customHeight="1" x14ac:dyDescent="0.2">
      <c r="A9" s="4164" t="s">
        <v>1380</v>
      </c>
      <c r="B9" s="4187" t="s">
        <v>674</v>
      </c>
      <c r="C9" s="1313" t="n">
        <v>1.0056208929376211E10</v>
      </c>
      <c r="D9" s="1987" t="n">
        <v>0.01025812578768</v>
      </c>
      <c r="E9" s="1964" t="n">
        <v>162.10520251321796</v>
      </c>
    </row>
    <row r="10" spans="1:5" ht="29.25" customHeight="1" x14ac:dyDescent="0.2">
      <c r="A10" s="4164" t="s">
        <v>1381</v>
      </c>
      <c r="B10" s="4188" t="s">
        <v>676</v>
      </c>
      <c r="C10" s="3808" t="n">
        <v>5.014062745112102E9</v>
      </c>
      <c r="D10" s="3809" t="n">
        <v>0.01194778692787</v>
      </c>
      <c r="E10" s="3808" t="n">
        <v>94.13949807678313</v>
      </c>
    </row>
    <row r="11" spans="1:5" ht="25.5" customHeight="1" x14ac:dyDescent="0.2">
      <c r="A11" s="4164" t="s">
        <v>678</v>
      </c>
      <c r="B11" s="4187" t="s">
        <v>679</v>
      </c>
      <c r="C11" s="1313" t="n">
        <v>4.615206264373167E9</v>
      </c>
      <c r="D11" s="1987" t="n">
        <v>0.01217342338418</v>
      </c>
      <c r="E11" s="1964" t="n">
        <v>88.28735121094665</v>
      </c>
    </row>
    <row r="12" spans="1:5" ht="22.5" customHeight="1" x14ac:dyDescent="0.2">
      <c r="A12" s="4164" t="s">
        <v>680</v>
      </c>
      <c r="B12" s="4187" t="s">
        <v>681</v>
      </c>
      <c r="C12" s="1313" t="n">
        <v>2.1191345445740867E8</v>
      </c>
      <c r="D12" s="1987" t="n">
        <v>0.00853422096949</v>
      </c>
      <c r="E12" s="1964" t="n">
        <v>2.84195410203034</v>
      </c>
    </row>
    <row r="13" spans="1:5" ht="20.25" customHeight="1" x14ac:dyDescent="0.2">
      <c r="A13" s="4165" t="s">
        <v>682</v>
      </c>
      <c r="B13" s="4187" t="s">
        <v>683</v>
      </c>
      <c r="C13" s="1313" t="n">
        <v>1.8694302628152576E8</v>
      </c>
      <c r="D13" s="1987" t="n">
        <v>0.01024685034491</v>
      </c>
      <c r="E13" s="1964" t="n">
        <v>3.01019276380613</v>
      </c>
    </row>
    <row r="14" spans="1:5" ht="14.25" customHeight="1" x14ac:dyDescent="0.2">
      <c r="A14" s="4164" t="s">
        <v>684</v>
      </c>
      <c r="B14" s="4187" t="s">
        <v>685</v>
      </c>
      <c r="C14" s="1313" t="n">
        <v>3.1892276986145563E9</v>
      </c>
      <c r="D14" s="1987" t="n">
        <v>0.01805704407102</v>
      </c>
      <c r="E14" s="1964" t="n">
        <v>90.49546802434298</v>
      </c>
    </row>
    <row r="15" spans="1:5" ht="14.25" customHeight="1" x14ac:dyDescent="0.2">
      <c r="A15" s="4164" t="s">
        <v>686</v>
      </c>
      <c r="B15" s="4187" t="s">
        <v>687</v>
      </c>
      <c r="C15" s="1313" t="n">
        <v>4.439424210555429E9</v>
      </c>
      <c r="D15" s="1987" t="n">
        <v>0.01012130663834</v>
      </c>
      <c r="E15" s="1964" t="n">
        <v>70.60864443706957</v>
      </c>
    </row>
    <row r="16" spans="1:5" ht="25.5" customHeight="1" x14ac:dyDescent="0.2">
      <c r="A16" s="4164" t="s">
        <v>1384</v>
      </c>
      <c r="B16" s="4188" t="s">
        <v>2757</v>
      </c>
      <c r="C16" s="1989" t="n">
        <v>2.3737602224231666E8</v>
      </c>
      <c r="D16" s="1990" t="n">
        <v>0.01133202736181</v>
      </c>
      <c r="E16" s="1991" t="n">
        <v>4.22706676713762</v>
      </c>
    </row>
    <row r="17" spans="1:5" ht="14.25" customHeight="1" x14ac:dyDescent="0.2">
      <c r="A17" s="4164" t="s">
        <v>1382</v>
      </c>
      <c r="B17" s="4187" t="s">
        <v>688</v>
      </c>
      <c r="C17" s="1313" t="n">
        <v>1.1202943234487876E8</v>
      </c>
      <c r="D17" s="1987" t="n">
        <v>0.23191085404537</v>
      </c>
      <c r="E17" s="1964" t="n">
        <v>40.82703638092898</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112.49035350033081</v>
      </c>
    </row>
    <row r="20" spans="1:5" ht="24" customHeight="1" x14ac:dyDescent="0.2">
      <c r="A20" s="4168" t="s">
        <v>1383</v>
      </c>
      <c r="B20" s="4187" t="s">
        <v>691</v>
      </c>
      <c r="C20" s="1313" t="n">
        <v>2.272205126082335E9</v>
      </c>
      <c r="D20" s="1987" t="n">
        <v>0.01004213648566</v>
      </c>
      <c r="E20" s="1964" t="n">
        <v>35.8565334278269</v>
      </c>
    </row>
    <row r="21" spans="1:5" ht="24.75" thickBot="1" x14ac:dyDescent="0.25">
      <c r="A21" s="4169" t="s">
        <v>692</v>
      </c>
      <c r="B21" s="4189" t="s">
        <v>693</v>
      </c>
      <c r="C21" s="1321" t="n">
        <v>6.226401149740437E9</v>
      </c>
      <c r="D21" s="1996" t="n">
        <v>0.00783228950994</v>
      </c>
      <c r="E21" s="1997" t="n">
        <v>76.63382007250391</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2867</v>
      </c>
      <c r="D33" s="3021"/>
      <c r="E33" s="3021"/>
    </row>
    <row r="34" spans="1:5" ht="27" x14ac:dyDescent="0.2">
      <c r="A34" s="1979" t="s">
        <v>669</v>
      </c>
      <c r="B34" s="4190" t="s">
        <v>670</v>
      </c>
      <c r="C34" s="1980" t="s">
        <v>2867</v>
      </c>
      <c r="D34" s="3021"/>
      <c r="E34" s="3021"/>
    </row>
    <row r="35" spans="1:5" ht="24" x14ac:dyDescent="0.2">
      <c r="A35" s="1979" t="s">
        <v>672</v>
      </c>
      <c r="B35" s="4190" t="s">
        <v>673</v>
      </c>
      <c r="C35" s="1980" t="s">
        <v>2867</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1516.5079986579804</v>
      </c>
      <c r="F8" s="2022" t="n">
        <v>17.36499545136099</v>
      </c>
      <c r="G8" s="2023" t="n">
        <v>0.50954924975153</v>
      </c>
      <c r="H8" s="399" t="n">
        <v>26.33415449864838</v>
      </c>
      <c r="I8" s="400" t="n">
        <v>0.77273551295837</v>
      </c>
    </row>
    <row r="9" spans="1:9" x14ac:dyDescent="0.2">
      <c r="A9" s="1868" t="s">
        <v>712</v>
      </c>
      <c r="B9" s="2024" t="n">
        <v>680.009756080153</v>
      </c>
      <c r="C9" s="310" t="n">
        <v>3.19246</v>
      </c>
      <c r="D9" s="310" t="n">
        <v>0.9</v>
      </c>
      <c r="E9" s="309" t="n">
        <v>678.176562251046</v>
      </c>
      <c r="F9" s="1590" t="n">
        <v>11.88928742688138</v>
      </c>
      <c r="G9" s="1378" t="n">
        <v>0.32900326462</v>
      </c>
      <c r="H9" s="2025" t="n">
        <v>8.063036074777</v>
      </c>
      <c r="I9" s="431" t="n">
        <v>0.22312230296936</v>
      </c>
    </row>
    <row r="10" spans="1:9" x14ac:dyDescent="0.2">
      <c r="A10" s="1868" t="s">
        <v>713</v>
      </c>
      <c r="B10" s="2024" t="n">
        <v>152.7252835290452</v>
      </c>
      <c r="C10" s="310" t="n">
        <v>3.41808</v>
      </c>
      <c r="D10" s="310" t="n">
        <v>0.89219</v>
      </c>
      <c r="E10" s="309" t="n">
        <v>151.46936179189447</v>
      </c>
      <c r="F10" s="399" t="n">
        <v>11.29426902382912</v>
      </c>
      <c r="G10" s="1378" t="n">
        <v>0.32583131004095</v>
      </c>
      <c r="H10" s="2024" t="n">
        <v>1.71073572094536</v>
      </c>
      <c r="I10" s="431" t="n">
        <v>0.04935346058372</v>
      </c>
    </row>
    <row r="11" spans="1:9" x14ac:dyDescent="0.2">
      <c r="A11" s="1868" t="s">
        <v>714</v>
      </c>
      <c r="B11" s="2024" t="n">
        <v>519.6203744839872</v>
      </c>
      <c r="C11" s="310" t="n">
        <v>9.77438</v>
      </c>
      <c r="D11" s="310" t="n">
        <v>0.8</v>
      </c>
      <c r="E11" s="309" t="n">
        <v>246.30903741493975</v>
      </c>
      <c r="F11" s="399" t="n">
        <v>61.88624939395778</v>
      </c>
      <c r="G11" s="1378" t="n">
        <v>1.89486356573899</v>
      </c>
      <c r="H11" s="2024" t="n">
        <v>15.24314251744664</v>
      </c>
      <c r="I11" s="431" t="n">
        <v>0.46672202090981</v>
      </c>
    </row>
    <row r="12" spans="1:9" x14ac:dyDescent="0.2">
      <c r="A12" s="1868" t="s">
        <v>558</v>
      </c>
      <c r="B12" s="2026"/>
      <c r="C12" s="688"/>
      <c r="D12" s="2027"/>
      <c r="E12" s="2028" t="n">
        <v>440.55303720010016</v>
      </c>
      <c r="F12" s="2029" t="n">
        <v>2.98996959333431</v>
      </c>
      <c r="G12" s="2030" t="n">
        <v>0.07612642670364</v>
      </c>
      <c r="H12" s="1590" t="n">
        <v>1.31724018547938</v>
      </c>
      <c r="I12" s="304" t="n">
        <v>0.03353772849548</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4.54532215659995</v>
      </c>
      <c r="F14" s="2036" t="n">
        <v>2.98817461477801</v>
      </c>
      <c r="G14" s="2037" t="n">
        <v>0.08697082989068</v>
      </c>
      <c r="H14" s="2038" t="n">
        <v>0.01358221628434</v>
      </c>
      <c r="I14" s="2039" t="n">
        <v>3.9531044008E-4</v>
      </c>
    </row>
    <row r="15" spans="1:9" x14ac:dyDescent="0.2">
      <c r="A15" s="1868" t="s">
        <v>558</v>
      </c>
      <c r="B15" s="2040"/>
      <c r="C15" s="2041"/>
      <c r="D15" s="2042"/>
      <c r="E15" s="2043" t="n">
        <v>4.54532215659995</v>
      </c>
      <c r="F15" s="2044" t="n">
        <v>2.98817461477801</v>
      </c>
      <c r="G15" s="2030" t="n">
        <v>0.08697082989068</v>
      </c>
      <c r="H15" s="1590" t="n">
        <v>0.01358221628434</v>
      </c>
      <c r="I15" s="304" t="n">
        <v>3.9531044008E-4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76.8578933854415</v>
      </c>
      <c r="F17" s="2036" t="n">
        <v>2.74483836801986</v>
      </c>
      <c r="G17" s="2037" t="n">
        <v>0.11132135905238</v>
      </c>
      <c r="H17" s="2048" t="n">
        <v>0.21096249464954</v>
      </c>
      <c r="I17" s="2049" t="n">
        <v>0.00855592514557</v>
      </c>
    </row>
    <row r="18" spans="1:9" x14ac:dyDescent="0.2">
      <c r="A18" s="1868" t="s">
        <v>558</v>
      </c>
      <c r="B18" s="2040"/>
      <c r="C18" s="2041"/>
      <c r="D18" s="2042"/>
      <c r="E18" s="2043" t="n">
        <v>76.8578933854415</v>
      </c>
      <c r="F18" s="2044" t="n">
        <v>2.74483836801986</v>
      </c>
      <c r="G18" s="2050" t="n">
        <v>0.11132135905238</v>
      </c>
      <c r="H18" s="1590" t="n">
        <v>0.21096249464954</v>
      </c>
      <c r="I18" s="304" t="n">
        <v>0.00855592514557</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6040.999009249894</v>
      </c>
      <c r="F21" s="2036" t="n">
        <v>3.4253701645717</v>
      </c>
      <c r="G21" s="2037" t="n">
        <v>0.05289794702869</v>
      </c>
      <c r="H21" s="2038" t="n">
        <v>20.69265777049179</v>
      </c>
      <c r="I21" s="2039" t="n">
        <v>0.31955644559165</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8.13037031965568E7</v>
      </c>
      <c r="C30" s="310" t="n">
        <v>3.1127764472958E7</v>
      </c>
      <c r="D30" s="310" t="n">
        <v>5.9651908948E7</v>
      </c>
      <c r="E30" s="309"/>
      <c r="F30" s="3016"/>
      <c r="G30" s="3016"/>
      <c r="H30" s="3016"/>
      <c r="I30" s="3016"/>
    </row>
    <row r="31" spans="1:9" x14ac:dyDescent="0.2">
      <c r="A31" s="3042" t="s">
        <v>724</v>
      </c>
      <c r="B31" s="1790" t="n">
        <v>1.05987</v>
      </c>
      <c r="C31" s="1790" t="n">
        <v>1.01136</v>
      </c>
      <c r="D31" s="1790" t="n">
        <v>0.74914</v>
      </c>
      <c r="E31" s="1792"/>
      <c r="F31" s="3016"/>
      <c r="G31" s="3016"/>
      <c r="H31" s="3016"/>
      <c r="I31" s="3016"/>
    </row>
    <row r="32" spans="1:9" x14ac:dyDescent="0.2">
      <c r="A32" s="3042" t="s">
        <v>725</v>
      </c>
      <c r="B32" s="310" t="n">
        <v>0.8527</v>
      </c>
      <c r="C32" s="310" t="n">
        <v>0.85493</v>
      </c>
      <c r="D32" s="310" t="n">
        <v>0.78647</v>
      </c>
      <c r="E32" s="309"/>
      <c r="F32" s="3016"/>
      <c r="G32" s="3016"/>
      <c r="H32" s="3016"/>
      <c r="I32" s="3016"/>
    </row>
    <row r="33" spans="1:9" x14ac:dyDescent="0.2">
      <c r="A33" s="3042" t="s">
        <v>726</v>
      </c>
      <c r="B33" s="310" t="n">
        <v>0.02273</v>
      </c>
      <c r="C33" s="310" t="n">
        <v>0.01276</v>
      </c>
      <c r="D33" s="310" t="n">
        <v>0.02302</v>
      </c>
      <c r="E33" s="309"/>
      <c r="F33" s="3016"/>
      <c r="G33" s="3016"/>
      <c r="H33" s="3016"/>
      <c r="I33" s="3016"/>
    </row>
    <row r="34" spans="1:9" ht="12.75" thickBot="1" x14ac:dyDescent="0.25">
      <c r="A34" s="1995" t="s">
        <v>727</v>
      </c>
      <c r="B34" s="1546" t="n">
        <v>0.9</v>
      </c>
      <c r="C34" s="1546" t="n">
        <v>0.9</v>
      </c>
      <c r="D34" s="1546" t="n">
        <v>0.83299</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5433.119585495617</v>
      </c>
    </row>
    <row r="9" spans="1:4" ht="13.5" x14ac:dyDescent="0.2">
      <c r="A9" s="2063" t="s">
        <v>737</v>
      </c>
      <c r="B9" s="3818" t="n">
        <v>8642394.830857715</v>
      </c>
      <c r="C9" s="3819" t="n">
        <v>0.14805066839964</v>
      </c>
      <c r="D9" s="3820" t="n">
        <v>4691.545214700946</v>
      </c>
    </row>
    <row r="10" spans="1:4" ht="13.5" x14ac:dyDescent="0.2">
      <c r="A10" s="2063" t="s">
        <v>738</v>
      </c>
      <c r="B10" s="3818" t="n">
        <v>1555774.601921855</v>
      </c>
      <c r="C10" s="3819" t="n">
        <v>0.12999798005536</v>
      </c>
      <c r="D10" s="3820" t="n">
        <v>741.57437079467</v>
      </c>
    </row>
    <row r="11" spans="1:4" x14ac:dyDescent="0.2">
      <c r="A11" s="2064" t="s">
        <v>525</v>
      </c>
      <c r="B11" s="3818" t="n">
        <v>3185059.6107381238</v>
      </c>
      <c r="C11" s="3819" t="n">
        <v>0.28399442664587</v>
      </c>
      <c r="D11" s="3820" t="n">
        <v>3316.6436526098623</v>
      </c>
    </row>
    <row r="12" spans="1:4" x14ac:dyDescent="0.2">
      <c r="A12" s="2064" t="s">
        <v>1386</v>
      </c>
      <c r="B12" s="3818" t="n">
        <v>113445.18708725601</v>
      </c>
      <c r="C12" s="3819" t="n">
        <v>0.10135180360274</v>
      </c>
      <c r="D12" s="3820" t="n">
        <v>42.15887251159203</v>
      </c>
    </row>
    <row r="13" spans="1:4" x14ac:dyDescent="0.2">
      <c r="A13" s="2064" t="s">
        <v>1387</v>
      </c>
      <c r="B13" s="3821" t="n">
        <v>9108356.27628</v>
      </c>
      <c r="C13" s="3819" t="s">
        <v>2861</v>
      </c>
      <c r="D13" s="3819" t="s">
        <v>2861</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-344212.29662198556</v>
      </c>
      <c r="C7" s="2074" t="n">
        <v>221.56753402588052</v>
      </c>
      <c r="D7" s="2074" t="n">
        <v>24.30560150131806</v>
      </c>
      <c r="E7" s="2074" t="n">
        <v>36.28090251767506</v>
      </c>
      <c r="F7" s="2074" t="n">
        <v>1229.8211032523802</v>
      </c>
      <c r="G7" s="2075" t="n">
        <v>1224.3249363416255</v>
      </c>
      <c r="H7" s="2076"/>
    </row>
    <row r="8" spans="1:8" x14ac:dyDescent="0.2">
      <c r="A8" s="2077" t="s">
        <v>743</v>
      </c>
      <c r="B8" s="2078" t="n">
        <v>-462656.4272722653</v>
      </c>
      <c r="C8" s="2078" t="n">
        <v>107.54522112642164</v>
      </c>
      <c r="D8" s="2078" t="n">
        <v>12.36007840038322</v>
      </c>
      <c r="E8" s="2078" t="n">
        <v>11.37476292875455</v>
      </c>
      <c r="F8" s="2078" t="n">
        <v>653.9174102268769</v>
      </c>
      <c r="G8" s="2079" t="n">
        <v>15.27713482706757</v>
      </c>
      <c r="H8" s="2076"/>
    </row>
    <row r="9" spans="1:8" x14ac:dyDescent="0.2">
      <c r="A9" s="2080" t="s">
        <v>744</v>
      </c>
      <c r="B9" s="2081" t="n">
        <v>-403844.49938054493</v>
      </c>
      <c r="C9" s="2081" t="n">
        <v>50.4251866194761</v>
      </c>
      <c r="D9" s="2081" t="n">
        <v>0.69953555728233</v>
      </c>
      <c r="E9" s="2082" t="n">
        <v>11.22201173278006</v>
      </c>
      <c r="F9" s="2082" t="n">
        <v>606.21438594009</v>
      </c>
      <c r="G9" s="2083" t="n">
        <v>13.20896117681657</v>
      </c>
      <c r="H9" s="2076"/>
    </row>
    <row r="10" spans="1:8" ht="12.75" thickBot="1" x14ac:dyDescent="0.25">
      <c r="A10" s="2084" t="s">
        <v>745</v>
      </c>
      <c r="B10" s="2085" t="n">
        <v>-59241.07489172038</v>
      </c>
      <c r="C10" s="2085" t="n">
        <v>2.18505045220554</v>
      </c>
      <c r="D10" s="2085" t="n">
        <v>0.37312108873396</v>
      </c>
      <c r="E10" s="2086" t="n">
        <v>0.15275119597449</v>
      </c>
      <c r="F10" s="2086" t="n">
        <v>47.70302428678693</v>
      </c>
      <c r="G10" s="2087" t="n">
        <v>2.068173650251</v>
      </c>
      <c r="H10" s="2076"/>
    </row>
    <row r="11" spans="1:8" x14ac:dyDescent="0.2">
      <c r="A11" s="2077" t="s">
        <v>746</v>
      </c>
      <c r="B11" s="2088" t="n">
        <v>65380.80070451004</v>
      </c>
      <c r="C11" s="2088" t="n">
        <v>29.05646060204538</v>
      </c>
      <c r="D11" s="2088" t="n">
        <v>5.11931228970196</v>
      </c>
      <c r="E11" s="2088" t="n">
        <v>1.75285499589405</v>
      </c>
      <c r="F11" s="2088" t="n">
        <v>60.09069124362482</v>
      </c>
      <c r="G11" s="2089" t="n">
        <v>0.3303963433151</v>
      </c>
      <c r="H11" s="2076"/>
    </row>
    <row r="12" spans="1:8" x14ac:dyDescent="0.2">
      <c r="A12" s="2080" t="s">
        <v>748</v>
      </c>
      <c r="B12" s="2081" t="n">
        <v>17648.73146071246</v>
      </c>
      <c r="C12" s="2081" t="n">
        <v>4.11320360361272</v>
      </c>
      <c r="D12" s="2081" t="n">
        <v>0.03194325119662</v>
      </c>
      <c r="E12" s="2082" t="n">
        <v>1.14497355829868</v>
      </c>
      <c r="F12" s="2082" t="n">
        <v>38.68487705593301</v>
      </c>
      <c r="G12" s="2083" t="n">
        <v>0.20568592485307</v>
      </c>
      <c r="H12" s="2076"/>
    </row>
    <row r="13" spans="1:8" ht="12.75" thickBot="1" x14ac:dyDescent="0.25">
      <c r="A13" s="2084" t="s">
        <v>749</v>
      </c>
      <c r="B13" s="2085" t="n">
        <v>46030.18591079758</v>
      </c>
      <c r="C13" s="2085" t="n">
        <v>2.44637876430763</v>
      </c>
      <c r="D13" s="2085" t="n">
        <v>5.08736903850534</v>
      </c>
      <c r="E13" s="2086" t="n">
        <v>0.60788143759537</v>
      </c>
      <c r="F13" s="2086" t="n">
        <v>21.40581418769181</v>
      </c>
      <c r="G13" s="2087" t="n">
        <v>0.12471041846203</v>
      </c>
      <c r="H13" s="2076"/>
    </row>
    <row r="14" spans="1:8" x14ac:dyDescent="0.2">
      <c r="A14" s="2077" t="s">
        <v>750</v>
      </c>
      <c r="B14" s="2088" t="n">
        <v>10562.05110982555</v>
      </c>
      <c r="C14" s="2088" t="n">
        <v>61.77000472578701</v>
      </c>
      <c r="D14" s="2088" t="n">
        <v>1.03383461915962</v>
      </c>
      <c r="E14" s="2088" t="n">
        <v>22.25367043198616</v>
      </c>
      <c r="F14" s="2088" t="n">
        <v>484.13417038340606</v>
      </c>
      <c r="G14" s="2089" t="n">
        <v>15.20470375616315</v>
      </c>
      <c r="H14" s="2076"/>
    </row>
    <row r="15" spans="1:8" x14ac:dyDescent="0.2">
      <c r="A15" s="2080" t="s">
        <v>752</v>
      </c>
      <c r="B15" s="2081" t="n">
        <v>26438.42723918352</v>
      </c>
      <c r="C15" s="2081" t="n">
        <v>21.46069520152633</v>
      </c>
      <c r="D15" s="2081" t="n">
        <v>0.60889577110525</v>
      </c>
      <c r="E15" s="2082" t="n">
        <v>21.35280050622714</v>
      </c>
      <c r="F15" s="2082" t="n">
        <v>452.41111873971823</v>
      </c>
      <c r="G15" s="2083" t="n">
        <v>14.99495326684433</v>
      </c>
      <c r="H15" s="2076"/>
    </row>
    <row r="16" spans="1:8" ht="12.75" thickBot="1" x14ac:dyDescent="0.25">
      <c r="A16" s="2084" t="s">
        <v>753</v>
      </c>
      <c r="B16" s="2085" t="n">
        <v>-19494.546829586947</v>
      </c>
      <c r="C16" s="2085" t="n">
        <v>3.62549161642147</v>
      </c>
      <c r="D16" s="2085" t="n">
        <v>0.42493884805437</v>
      </c>
      <c r="E16" s="2086" t="n">
        <v>0.90086992575902</v>
      </c>
      <c r="F16" s="2086" t="n">
        <v>31.72305164368784</v>
      </c>
      <c r="G16" s="2087" t="n">
        <v>0.20975048931882</v>
      </c>
      <c r="H16" s="2076"/>
    </row>
    <row r="17" spans="1:8" ht="14.25" x14ac:dyDescent="0.2">
      <c r="A17" s="2077" t="s">
        <v>754</v>
      </c>
      <c r="B17" s="2088" t="n">
        <v>13869.166591108326</v>
      </c>
      <c r="C17" s="2088" t="n">
        <v>8.88146884762256</v>
      </c>
      <c r="D17" s="2088" t="n">
        <v>0.64351543929168</v>
      </c>
      <c r="E17" s="2088" t="n">
        <v>0.0909173822436</v>
      </c>
      <c r="F17" s="2088" t="n">
        <v>3.20154633843795</v>
      </c>
      <c r="G17" s="2089" t="s">
        <v>2864</v>
      </c>
      <c r="H17" s="2076"/>
    </row>
    <row r="18" spans="1:8" x14ac:dyDescent="0.2">
      <c r="A18" s="2080" t="s">
        <v>756</v>
      </c>
      <c r="B18" s="2081" t="n">
        <v>13432.458364815568</v>
      </c>
      <c r="C18" s="2081" t="n">
        <v>1.00209399479018</v>
      </c>
      <c r="D18" s="2081" t="n">
        <v>0.07650012346555</v>
      </c>
      <c r="E18" s="2082" t="s">
        <v>2865</v>
      </c>
      <c r="F18" s="2082" t="s">
        <v>2865</v>
      </c>
      <c r="G18" s="2083" t="s">
        <v>2864</v>
      </c>
      <c r="H18" s="2076"/>
    </row>
    <row r="19" spans="1:8" ht="12.75" thickBot="1" x14ac:dyDescent="0.25">
      <c r="A19" s="2084" t="s">
        <v>757</v>
      </c>
      <c r="B19" s="2085" t="n">
        <v>-535.9854868412199</v>
      </c>
      <c r="C19" s="2085" t="n">
        <v>0.36589101010719</v>
      </c>
      <c r="D19" s="2085" t="n">
        <v>0.13705705481051</v>
      </c>
      <c r="E19" s="2086" t="n">
        <v>0.0909173822436</v>
      </c>
      <c r="F19" s="2086" t="n">
        <v>3.20154633843795</v>
      </c>
      <c r="G19" s="2087" t="s">
        <v>2864</v>
      </c>
      <c r="H19" s="2076"/>
    </row>
    <row r="20" spans="1:8" x14ac:dyDescent="0.2">
      <c r="A20" s="2077" t="s">
        <v>758</v>
      </c>
      <c r="B20" s="2088" t="n">
        <v>50358.53267144156</v>
      </c>
      <c r="C20" s="2088" t="n">
        <v>3.09386489599651</v>
      </c>
      <c r="D20" s="2088" t="n">
        <v>4.21347364647105</v>
      </c>
      <c r="E20" s="2088" t="n">
        <v>0.76877017906771</v>
      </c>
      <c r="F20" s="2088" t="n">
        <v>27.07131783996947</v>
      </c>
      <c r="G20" s="2089" t="s">
        <v>2864</v>
      </c>
      <c r="H20" s="2076"/>
    </row>
    <row r="21" spans="1:8" x14ac:dyDescent="0.2">
      <c r="A21" s="2080" t="s">
        <v>760</v>
      </c>
      <c r="B21" s="2081" t="n">
        <v>2837.137819434631</v>
      </c>
      <c r="C21" s="2081"/>
      <c r="D21" s="2081" t="n">
        <v>0.43153434628016</v>
      </c>
      <c r="E21" s="2082" t="s">
        <v>2865</v>
      </c>
      <c r="F21" s="2082" t="s">
        <v>2865</v>
      </c>
      <c r="G21" s="2083" t="s">
        <v>2864</v>
      </c>
      <c r="H21" s="2076"/>
    </row>
    <row r="22" spans="1:8" ht="12.75" thickBot="1" x14ac:dyDescent="0.25">
      <c r="A22" s="2084" t="s">
        <v>761</v>
      </c>
      <c r="B22" s="2085" t="n">
        <v>47504.18804569292</v>
      </c>
      <c r="C22" s="2085"/>
      <c r="D22" s="2085" t="n">
        <v>3.77265925045846</v>
      </c>
      <c r="E22" s="2086" t="n">
        <v>0.76877017906771</v>
      </c>
      <c r="F22" s="2086" t="n">
        <v>27.07131783996947</v>
      </c>
      <c r="G22" s="2087" t="s">
        <v>2864</v>
      </c>
      <c r="H22" s="2076"/>
    </row>
    <row r="23" spans="1:8" ht="14.25" x14ac:dyDescent="0.2">
      <c r="A23" s="2077" t="s">
        <v>762</v>
      </c>
      <c r="B23" s="2088" t="n">
        <v>-660.7014191096434</v>
      </c>
      <c r="C23" s="2088" t="n">
        <v>0.16068196800742</v>
      </c>
      <c r="D23" s="2088" t="n">
        <v>0.24466049436548</v>
      </c>
      <c r="E23" s="2088" t="n">
        <v>0.03992659972899</v>
      </c>
      <c r="F23" s="2088" t="n">
        <v>1.40596722006493</v>
      </c>
      <c r="G23" s="2089" t="n">
        <v>0.21089508300974</v>
      </c>
      <c r="H23" s="2076"/>
    </row>
    <row r="24" spans="1:8" x14ac:dyDescent="0.2">
      <c r="A24" s="2080" t="s">
        <v>763</v>
      </c>
      <c r="B24" s="3209"/>
      <c r="C24" s="3209"/>
      <c r="D24" s="3209"/>
      <c r="E24" s="3209"/>
      <c r="F24" s="3209"/>
      <c r="G24" s="3788"/>
      <c r="H24" s="2076"/>
    </row>
    <row r="25" spans="1:8" ht="12.75" thickBot="1" x14ac:dyDescent="0.25">
      <c r="A25" s="2084" t="s">
        <v>764</v>
      </c>
      <c r="B25" s="2085" t="n">
        <v>-660.7014191096434</v>
      </c>
      <c r="C25" s="2085"/>
      <c r="D25" s="2085"/>
      <c r="E25" s="2086" t="n">
        <v>0.03992659972899</v>
      </c>
      <c r="F25" s="2086" t="n">
        <v>1.40596722006493</v>
      </c>
      <c r="G25" s="2087" t="n">
        <v>0.21089508300974</v>
      </c>
      <c r="H25" s="2076"/>
    </row>
    <row r="26" spans="1:8" ht="14.25" x14ac:dyDescent="0.2">
      <c r="A26" s="2077" t="s">
        <v>765</v>
      </c>
      <c r="B26" s="2090" t="n">
        <v>-21245.059340829408</v>
      </c>
      <c r="C26" s="2091"/>
      <c r="D26" s="2091"/>
      <c r="E26" s="2091"/>
      <c r="F26" s="2091"/>
      <c r="G26" s="2091"/>
      <c r="H26" s="2839"/>
    </row>
    <row r="27" spans="1:8" x14ac:dyDescent="0.2">
      <c r="A27" s="2092" t="s">
        <v>766</v>
      </c>
      <c r="B27" s="2081" t="n">
        <v>179.340333333333</v>
      </c>
      <c r="C27" s="2081" t="n">
        <v>11.05983186</v>
      </c>
      <c r="D27" s="2081" t="n">
        <v>0.31345979251406</v>
      </c>
      <c r="E27" s="2081" t="s">
        <v>2864</v>
      </c>
      <c r="F27" s="2081" t="s">
        <v>2864</v>
      </c>
      <c r="G27" s="2093" t="n">
        <v>1193.30180633207</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158520.3371119917</v>
      </c>
      <c r="C7" s="3213" t="s">
        <v>2864</v>
      </c>
      <c r="D7" s="3213" t="n">
        <v>220.96174618634382</v>
      </c>
      <c r="E7" s="3213" t="n">
        <v>642.7156403638809</v>
      </c>
      <c r="F7" s="3213" t="s">
        <v>2865</v>
      </c>
      <c r="G7" s="3213" t="n">
        <v>43.0946044598064</v>
      </c>
      <c r="H7" s="3213" t="n">
        <v>24.3243</v>
      </c>
      <c r="I7" s="3213" t="n">
        <v>398.3430283141146</v>
      </c>
      <c r="J7" s="3213" t="n">
        <v>59.43833762602708</v>
      </c>
      <c r="K7" s="3214" t="n">
        <v>35.94633</v>
      </c>
      <c r="L7" s="3215" t="n">
        <v>159945.1610989419</v>
      </c>
    </row>
    <row r="8" spans="1:12" ht="13.5" x14ac:dyDescent="0.2">
      <c r="A8" s="454" t="s">
        <v>2233</v>
      </c>
      <c r="B8" s="3213" t="s">
        <v>2860</v>
      </c>
      <c r="C8" s="3213" t="n">
        <v>2871.1360044589487</v>
      </c>
      <c r="D8" s="3213" t="s">
        <v>2860</v>
      </c>
      <c r="E8" s="3213" t="n">
        <v>0.02479845074086</v>
      </c>
      <c r="F8" s="3213" t="s">
        <v>2860</v>
      </c>
      <c r="G8" s="3213" t="s">
        <v>2860</v>
      </c>
      <c r="H8" s="3213" t="s">
        <v>2860</v>
      </c>
      <c r="I8" s="3213" t="n">
        <v>0.00833456404036</v>
      </c>
      <c r="J8" s="3213" t="n">
        <v>0.01692606611352</v>
      </c>
      <c r="K8" s="3214" t="s">
        <v>2860</v>
      </c>
      <c r="L8" s="3215" t="n">
        <v>2871.1860635398434</v>
      </c>
    </row>
    <row r="9" spans="1:12" ht="13.5" x14ac:dyDescent="0.2">
      <c r="A9" s="454" t="s">
        <v>2234</v>
      </c>
      <c r="B9" s="3213" t="n">
        <v>408.9173943523952</v>
      </c>
      <c r="C9" s="3213" t="s">
        <v>2864</v>
      </c>
      <c r="D9" s="3213" t="n">
        <v>118633.11492315661</v>
      </c>
      <c r="E9" s="3213" t="n">
        <v>5569.520086655591</v>
      </c>
      <c r="F9" s="3213" t="s">
        <v>2865</v>
      </c>
      <c r="G9" s="3213" t="n">
        <v>96.96601735535116</v>
      </c>
      <c r="H9" s="3213" t="n">
        <v>9.642</v>
      </c>
      <c r="I9" s="3213" t="n">
        <v>1870.1201830840103</v>
      </c>
      <c r="J9" s="3213" t="n">
        <v>5.216353039451</v>
      </c>
      <c r="K9" s="3214" t="s">
        <v>2865</v>
      </c>
      <c r="L9" s="3215" t="n">
        <v>126593.4969576434</v>
      </c>
    </row>
    <row r="10" spans="1:12" ht="13.5" x14ac:dyDescent="0.2">
      <c r="A10" s="454" t="s">
        <v>2235</v>
      </c>
      <c r="B10" s="3213" t="n">
        <v>2832.8962643901696</v>
      </c>
      <c r="C10" s="3213" t="s">
        <v>2864</v>
      </c>
      <c r="D10" s="3213" t="n">
        <v>5397.523564372185</v>
      </c>
      <c r="E10" s="3213" t="n">
        <v>83873.81397095486</v>
      </c>
      <c r="F10" s="3213" t="n">
        <v>38.62580444916629</v>
      </c>
      <c r="G10" s="3213" t="n">
        <v>217.21856689674468</v>
      </c>
      <c r="H10" s="3213" t="n">
        <v>10.309</v>
      </c>
      <c r="I10" s="3213" t="n">
        <v>1498.4625462442932</v>
      </c>
      <c r="J10" s="3213" t="n">
        <v>109.71056744536844</v>
      </c>
      <c r="K10" s="3214" t="s">
        <v>2865</v>
      </c>
      <c r="L10" s="3215" t="n">
        <v>93978.56028475278</v>
      </c>
    </row>
    <row r="11" spans="1:12" ht="13.5" x14ac:dyDescent="0.2">
      <c r="A11" s="454" t="s">
        <v>2236</v>
      </c>
      <c r="B11" s="3213" t="s">
        <v>2865</v>
      </c>
      <c r="C11" s="3213" t="s">
        <v>2864</v>
      </c>
      <c r="D11" s="3213" t="s">
        <v>2865</v>
      </c>
      <c r="E11" s="3213" t="s">
        <v>2865</v>
      </c>
      <c r="F11" s="3213" t="n">
        <v>913.3863008980466</v>
      </c>
      <c r="G11" s="3213" t="n">
        <v>0.48699784770521</v>
      </c>
      <c r="H11" s="3213" t="s">
        <v>2865</v>
      </c>
      <c r="I11" s="3213" t="s">
        <v>2865</v>
      </c>
      <c r="J11" s="3213" t="s">
        <v>2865</v>
      </c>
      <c r="K11" s="3214" t="s">
        <v>2865</v>
      </c>
      <c r="L11" s="3215" t="n">
        <v>913.8732987457518</v>
      </c>
    </row>
    <row r="12" spans="1:12" ht="13.5" x14ac:dyDescent="0.2">
      <c r="A12" s="454" t="s">
        <v>2237</v>
      </c>
      <c r="B12" s="3213" t="n">
        <v>56.10661083101025</v>
      </c>
      <c r="C12" s="3213" t="s">
        <v>2860</v>
      </c>
      <c r="D12" s="3213" t="n">
        <v>32.38523983324382</v>
      </c>
      <c r="E12" s="3213" t="n">
        <v>138.08850116026522</v>
      </c>
      <c r="F12" s="3213" t="s">
        <v>2860</v>
      </c>
      <c r="G12" s="3213" t="n">
        <v>7434.370949416359</v>
      </c>
      <c r="H12" s="3213" t="n">
        <v>3.18027019607843</v>
      </c>
      <c r="I12" s="3213" t="n">
        <v>56.38316635177726</v>
      </c>
      <c r="J12" s="3213" t="n">
        <v>11.54530785076276</v>
      </c>
      <c r="K12" s="3214" t="s">
        <v>2861</v>
      </c>
      <c r="L12" s="3215" t="n">
        <v>7732.060045639497</v>
      </c>
    </row>
    <row r="13" spans="1:12" ht="13.5" x14ac:dyDescent="0.2">
      <c r="A13" s="454" t="s">
        <v>2238</v>
      </c>
      <c r="B13" s="3213" t="n">
        <v>57.80672066387165</v>
      </c>
      <c r="C13" s="3213" t="s">
        <v>2861</v>
      </c>
      <c r="D13" s="3213" t="n">
        <v>5.225437357143</v>
      </c>
      <c r="E13" s="3213" t="n">
        <v>3.262</v>
      </c>
      <c r="F13" s="3213" t="s">
        <v>2861</v>
      </c>
      <c r="G13" s="3213" t="n">
        <v>1.363362</v>
      </c>
      <c r="H13" s="3213" t="n">
        <v>16914.570484449134</v>
      </c>
      <c r="I13" s="3213" t="n">
        <v>3.4830024285714</v>
      </c>
      <c r="J13" s="3213" t="n">
        <v>3.650306</v>
      </c>
      <c r="K13" s="3214" t="n">
        <v>2.872306</v>
      </c>
      <c r="L13" s="3215" t="n">
        <v>16992.233618898717</v>
      </c>
    </row>
    <row r="14" spans="1:12" ht="13.5" x14ac:dyDescent="0.2">
      <c r="A14" s="454" t="s">
        <v>2239</v>
      </c>
      <c r="B14" s="3213" t="n">
        <v>157.6340830787984</v>
      </c>
      <c r="C14" s="3213" t="s">
        <v>2860</v>
      </c>
      <c r="D14" s="3213" t="n">
        <v>303.3175022070197</v>
      </c>
      <c r="E14" s="3213" t="n">
        <v>447.58117926076113</v>
      </c>
      <c r="F14" s="3213" t="s">
        <v>2860</v>
      </c>
      <c r="G14" s="3213" t="n">
        <v>67.57674369575275</v>
      </c>
      <c r="H14" s="3213" t="n">
        <v>0.63</v>
      </c>
      <c r="I14" s="3213" t="n">
        <v>24884.440687468683</v>
      </c>
      <c r="J14" s="3213" t="n">
        <v>18.15465283370261</v>
      </c>
      <c r="K14" s="3214" t="s">
        <v>2861</v>
      </c>
      <c r="L14" s="3215" t="n">
        <v>25879.334848544717</v>
      </c>
    </row>
    <row r="15" spans="1:12" ht="13.5" x14ac:dyDescent="0.2">
      <c r="A15" s="454" t="s">
        <v>2240</v>
      </c>
      <c r="B15" s="3213" t="n">
        <v>112.00700356136517</v>
      </c>
      <c r="C15" s="3213" t="s">
        <v>2864</v>
      </c>
      <c r="D15" s="3213" t="n">
        <v>12.7779125815641</v>
      </c>
      <c r="E15" s="3213" t="n">
        <v>159.3666396492796</v>
      </c>
      <c r="F15" s="3213" t="s">
        <v>2864</v>
      </c>
      <c r="G15" s="3213" t="n">
        <v>20.22155225917364</v>
      </c>
      <c r="H15" s="3213" t="n">
        <v>7.086647</v>
      </c>
      <c r="I15" s="3213" t="n">
        <v>35.3887725115454</v>
      </c>
      <c r="J15" s="3213" t="n">
        <v>12479.02672368458</v>
      </c>
      <c r="K15" s="3214" t="n">
        <v>6.456647</v>
      </c>
      <c r="L15" s="3215" t="n">
        <v>12832.331898247508</v>
      </c>
    </row>
    <row r="16" spans="1:12" ht="13.5" x14ac:dyDescent="0.2">
      <c r="A16" s="454" t="s">
        <v>2241</v>
      </c>
      <c r="B16" s="3213" t="n">
        <v>73.43045</v>
      </c>
      <c r="C16" s="3213" t="s">
        <v>2864</v>
      </c>
      <c r="D16" s="3213" t="n">
        <v>1.148732</v>
      </c>
      <c r="E16" s="3213" t="n">
        <v>1.052835</v>
      </c>
      <c r="F16" s="3213" t="s">
        <v>2865</v>
      </c>
      <c r="G16" s="3213" t="s">
        <v>2865</v>
      </c>
      <c r="H16" s="3213" t="n">
        <v>6.456647</v>
      </c>
      <c r="I16" s="3213" t="n">
        <v>2.872306</v>
      </c>
      <c r="J16" s="3213" t="n">
        <v>2.872306</v>
      </c>
      <c r="K16" s="3214" t="n">
        <v>11485.38</v>
      </c>
      <c r="L16" s="3215" t="n">
        <v>11573.213276</v>
      </c>
    </row>
    <row r="17" spans="1:12" x14ac:dyDescent="0.2">
      <c r="A17" s="455" t="s">
        <v>783</v>
      </c>
      <c r="B17" s="3216" t="n">
        <v>162219.1356388693</v>
      </c>
      <c r="C17" s="3216" t="n">
        <v>2871.1360044589487</v>
      </c>
      <c r="D17" s="3216" t="n">
        <v>124606.4550576941</v>
      </c>
      <c r="E17" s="3216" t="n">
        <v>90835.42565149537</v>
      </c>
      <c r="F17" s="3216" t="n">
        <v>952.0121053472128</v>
      </c>
      <c r="G17" s="3216" t="n">
        <v>7881.298793930892</v>
      </c>
      <c r="H17" s="3216" t="n">
        <v>16973.01907844913</v>
      </c>
      <c r="I17" s="3216" t="n">
        <v>28749.502026967035</v>
      </c>
      <c r="J17" s="3216" t="n">
        <v>12689.631480546006</v>
      </c>
      <c r="K17" s="3217" t="n">
        <v>11530.655283</v>
      </c>
      <c r="L17" s="3216" t="n">
        <v>459308.271120758</v>
      </c>
    </row>
    <row r="18" spans="1:12" ht="15" thickBot="1" x14ac:dyDescent="0.25">
      <c r="A18" s="456" t="s">
        <v>2242</v>
      </c>
      <c r="B18" s="3218" t="n">
        <v>2273.9745399274375</v>
      </c>
      <c r="C18" s="3218" t="n">
        <v>-0.05005908089474</v>
      </c>
      <c r="D18" s="3218" t="n">
        <v>-1987.0418999492988</v>
      </c>
      <c r="E18" s="3218" t="n">
        <v>-3143.134633257409</v>
      </c>
      <c r="F18" s="3218" t="n">
        <v>38.13880660146108</v>
      </c>
      <c r="G18" s="3218" t="n">
        <v>149.2387482913961</v>
      </c>
      <c r="H18" s="3218" t="n">
        <v>-19.21454044958605</v>
      </c>
      <c r="I18" s="3218" t="n">
        <v>2870.1671784223176</v>
      </c>
      <c r="J18" s="3218" t="n">
        <v>-142.70041770150246</v>
      </c>
      <c r="K18" s="3219" t="n">
        <v>-42.557993</v>
      </c>
      <c r="L18" s="3216" t="n">
        <v>-3.18027019607843</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165016.86665446326</v>
      </c>
      <c r="D10" s="2109" t="n">
        <v>152190.73107314284</v>
      </c>
      <c r="E10" s="2109" t="n">
        <v>12826.135581320394</v>
      </c>
      <c r="F10" s="2110" t="n">
        <v>1.32927563146311</v>
      </c>
      <c r="G10" s="2111" t="n">
        <v>-0.65869703760153</v>
      </c>
      <c r="H10" s="2111" t="n">
        <v>0.67057859386159</v>
      </c>
      <c r="I10" s="2111" t="n">
        <v>0.04638975261066</v>
      </c>
      <c r="J10" s="2111" t="n">
        <v>0.00100970528103</v>
      </c>
      <c r="K10" s="2111" t="n">
        <v>0.09631315563597</v>
      </c>
      <c r="L10" s="2111" t="n">
        <v>-0.47365752655784</v>
      </c>
      <c r="M10" s="2109" t="n">
        <v>219352.89962417562</v>
      </c>
      <c r="N10" s="2112" t="n">
        <v>-108696.12121958086</v>
      </c>
      <c r="O10" s="2112" t="n">
        <v>110656.77840459475</v>
      </c>
      <c r="P10" s="2112" t="n">
        <v>7655.091620686325</v>
      </c>
      <c r="Q10" s="2112" t="n">
        <v>166.6184017197039</v>
      </c>
      <c r="R10" s="2112" t="n">
        <v>14657.969568200402</v>
      </c>
      <c r="S10" s="2113" t="n">
        <v>-6075.195654743669</v>
      </c>
      <c r="T10" s="2114" t="n">
        <v>-465891.2952483446</v>
      </c>
      <c r="U10" s="2115"/>
    </row>
    <row r="11" spans="1:21" x14ac:dyDescent="0.2">
      <c r="A11" s="4291" t="s">
        <v>744</v>
      </c>
      <c r="B11" s="4275"/>
      <c r="C11" s="1275" t="n">
        <v>156478.97694315782</v>
      </c>
      <c r="D11" s="1275" t="n">
        <v>144325.94505941504</v>
      </c>
      <c r="E11" s="1275" t="n">
        <v>12153.031883742771</v>
      </c>
      <c r="F11" s="1275" t="n">
        <v>1.30061846666647</v>
      </c>
      <c r="G11" s="1276" t="n">
        <v>-0.67142823932547</v>
      </c>
      <c r="H11" s="1276" t="n">
        <v>0.629190227341</v>
      </c>
      <c r="I11" s="1276" t="n">
        <v>0.04677850001539</v>
      </c>
      <c r="J11" s="1277" t="n">
        <v>-0.0086708208513</v>
      </c>
      <c r="K11" s="1277" t="n">
        <v>0.08336210119028</v>
      </c>
      <c r="L11" s="1278" t="n">
        <v>-0.45930247242688</v>
      </c>
      <c r="M11" s="1276" t="n">
        <v>203519.4470573483</v>
      </c>
      <c r="N11" s="1276" t="n">
        <v>-105064.4039803954</v>
      </c>
      <c r="O11" s="1276" t="n">
        <v>98455.04307695292</v>
      </c>
      <c r="P11" s="1276" t="n">
        <v>7319.85182534442</v>
      </c>
      <c r="Q11" s="1277" t="n">
        <v>-1356.8011760686006</v>
      </c>
      <c r="R11" s="1277" t="n">
        <v>12031.314036425534</v>
      </c>
      <c r="S11" s="1281" t="n">
        <v>-5581.917591685709</v>
      </c>
      <c r="T11" s="1869" t="n">
        <v>-406514.1306268851</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8537.889711305428</v>
      </c>
      <c r="D13" s="1275" t="n">
        <v>7864.786013727806</v>
      </c>
      <c r="E13" s="1275" t="n">
        <v>673.1036975776226</v>
      </c>
      <c r="F13" s="1275" t="n">
        <v>1.85449251538837</v>
      </c>
      <c r="G13" s="1276" t="n">
        <v>-0.42536474023277</v>
      </c>
      <c r="H13" s="1276" t="n">
        <v>1.4291277751556</v>
      </c>
      <c r="I13" s="1276" t="n">
        <v>0.04638975261066</v>
      </c>
      <c r="J13" s="1277" t="n">
        <v>0.00100970528103</v>
      </c>
      <c r="K13" s="1277" t="n">
        <v>0.09631315563597</v>
      </c>
      <c r="L13" s="1278" t="n">
        <v>-0.47365752655784</v>
      </c>
      <c r="M13" s="1276" t="n">
        <v>15833.452566827304</v>
      </c>
      <c r="N13" s="1276" t="n">
        <v>-3631.7172391854697</v>
      </c>
      <c r="O13" s="1276" t="n">
        <v>12201.735327641833</v>
      </c>
      <c r="P13" s="1276" t="n">
        <v>335.23979534190426</v>
      </c>
      <c r="Q13" s="1277" t="n">
        <v>1523.4195777883044</v>
      </c>
      <c r="R13" s="1277" t="n">
        <v>2626.655531774868</v>
      </c>
      <c r="S13" s="1281" t="n">
        <v>-493.2780630579604</v>
      </c>
      <c r="T13" s="1869" t="n">
        <v>-59377.16462145954</v>
      </c>
      <c r="U13" s="2839"/>
    </row>
    <row r="14" spans="1:21" x14ac:dyDescent="0.2">
      <c r="A14" s="4277" t="s">
        <v>806</v>
      </c>
      <c r="B14" s="4290"/>
      <c r="C14" s="1275" t="n">
        <v>2383.341027484318</v>
      </c>
      <c r="D14" s="1275" t="n">
        <v>2338.8573957817252</v>
      </c>
      <c r="E14" s="1275" t="n">
        <v>44.48363170259313</v>
      </c>
      <c r="F14" s="1275" t="n">
        <v>1.76658362765422</v>
      </c>
      <c r="G14" s="1276" t="n">
        <v>-0.16140603812055</v>
      </c>
      <c r="H14" s="1276" t="n">
        <v>1.60517758953368</v>
      </c>
      <c r="I14" s="1276" t="n">
        <v>0.05832387041871</v>
      </c>
      <c r="J14" s="1277" t="n">
        <v>0.14533556186274</v>
      </c>
      <c r="K14" s="1277" t="n">
        <v>0.63485481069844</v>
      </c>
      <c r="L14" s="1278" t="n">
        <v>-2.6574509092023</v>
      </c>
      <c r="M14" s="1276" t="n">
        <v>4210.371238270392</v>
      </c>
      <c r="N14" s="1276" t="n">
        <v>-384.6856327363952</v>
      </c>
      <c r="O14" s="1276" t="n">
        <v>3825.6856055339963</v>
      </c>
      <c r="P14" s="1276" t="n">
        <v>139.0056732505997</v>
      </c>
      <c r="Q14" s="1277" t="n">
        <v>346.38420733996077</v>
      </c>
      <c r="R14" s="1277" t="n">
        <v>1484.8348692496634</v>
      </c>
      <c r="S14" s="1281" t="n">
        <v>-118.21306751267643</v>
      </c>
      <c r="T14" s="1869" t="n">
        <v>-20818.22338882568</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4822.635692663833</v>
      </c>
      <c r="D16" s="1275" t="n">
        <v>4704.377866766877</v>
      </c>
      <c r="E16" s="1275" t="n">
        <v>118.2578258969555</v>
      </c>
      <c r="F16" s="1275" t="n">
        <v>1.913301356195</v>
      </c>
      <c r="G16" s="1276" t="n">
        <v>-0.59418395400342</v>
      </c>
      <c r="H16" s="1276" t="n">
        <v>1.31911740219158</v>
      </c>
      <c r="I16" s="1276" t="n">
        <v>0.03516665228543</v>
      </c>
      <c r="J16" s="1277" t="n">
        <v>0.15555982313914</v>
      </c>
      <c r="K16" s="1277" t="n">
        <v>0.12322956963453</v>
      </c>
      <c r="L16" s="1278" t="n">
        <v>-0.59380125306647</v>
      </c>
      <c r="M16" s="1276" t="n">
        <v>9227.155411208121</v>
      </c>
      <c r="N16" s="1276" t="n">
        <v>-2865.532744584996</v>
      </c>
      <c r="O16" s="1276" t="n">
        <v>6361.622666623125</v>
      </c>
      <c r="P16" s="1276" t="n">
        <v>169.59595250319757</v>
      </c>
      <c r="Q16" s="1277" t="n">
        <v>750.2083554152657</v>
      </c>
      <c r="R16" s="1277" t="n">
        <v>579.7184599199127</v>
      </c>
      <c r="S16" s="1281" t="n">
        <v>-70.22164520252828</v>
      </c>
      <c r="T16" s="1869" t="n">
        <v>-28566.720560616257</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567.0842981921363</v>
      </c>
      <c r="D18" s="1275" t="n">
        <v>88.07930795056149</v>
      </c>
      <c r="E18" s="1275" t="n">
        <v>479.0049902415749</v>
      </c>
      <c r="F18" s="1275" t="n">
        <v>1.69812341993061</v>
      </c>
      <c r="G18" s="1276" t="n">
        <v>-0.37025886390695</v>
      </c>
      <c r="H18" s="1276" t="n">
        <v>1.32786455602366</v>
      </c>
      <c r="I18" s="1276" t="n">
        <v>0.01752934372509</v>
      </c>
      <c r="J18" s="1277" t="n">
        <v>0.41738031867714</v>
      </c>
      <c r="K18" s="1277" t="n">
        <v>0.37884806206122</v>
      </c>
      <c r="L18" s="1278" t="n">
        <v>-0.58778183101475</v>
      </c>
      <c r="M18" s="1276" t="n">
        <v>962.979127834979</v>
      </c>
      <c r="N18" s="1276" t="n">
        <v>-209.9679879880889</v>
      </c>
      <c r="O18" s="1276" t="n">
        <v>753.01113984689</v>
      </c>
      <c r="P18" s="1276" t="n">
        <v>9.94061558411001</v>
      </c>
      <c r="Q18" s="1277" t="n">
        <v>236.6898250962378</v>
      </c>
      <c r="R18" s="1277" t="n">
        <v>33.36867512476386</v>
      </c>
      <c r="S18" s="1281" t="n">
        <v>-281.5504302293933</v>
      </c>
      <c r="T18" s="1869" t="n">
        <v>-2755.3526932162335</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311.970787034028</v>
      </c>
      <c r="D20" s="1275" t="n">
        <v>291.74905377490694</v>
      </c>
      <c r="E20" s="1275" t="n">
        <v>20.22173325912105</v>
      </c>
      <c r="F20" s="1275" t="n">
        <v>1.91090872338956</v>
      </c>
      <c r="G20" s="1276" t="n">
        <v>-0.11454977604083</v>
      </c>
      <c r="H20" s="1276" t="n">
        <v>1.79635894734873</v>
      </c>
      <c r="I20" s="1276" t="n">
        <v>0.02591557744617</v>
      </c>
      <c r="J20" s="1277" t="n">
        <v>0.27795226327591</v>
      </c>
      <c r="K20" s="1277" t="n">
        <v>0.97053710636344</v>
      </c>
      <c r="L20" s="1278" t="n">
        <v>-0.98410055605388</v>
      </c>
      <c r="M20" s="1276" t="n">
        <v>596.1476983860296</v>
      </c>
      <c r="N20" s="1276" t="n">
        <v>-35.73618378602919</v>
      </c>
      <c r="O20" s="1276" t="n">
        <v>560.4115146000004</v>
      </c>
      <c r="P20" s="1276" t="n">
        <v>8.08490309232148</v>
      </c>
      <c r="Q20" s="1277" t="n">
        <v>86.71298633207353</v>
      </c>
      <c r="R20" s="1277" t="n">
        <v>283.1532824349688</v>
      </c>
      <c r="S20" s="1281" t="n">
        <v>-19.90021894467417</v>
      </c>
      <c r="T20" s="1869" t="n">
        <v>-3367.695714220533</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452.85790593111284</v>
      </c>
      <c r="D22" s="1275" t="n">
        <v>441.72238945373476</v>
      </c>
      <c r="E22" s="1275" t="n">
        <v>11.13551647737806</v>
      </c>
      <c r="F22" s="1275" t="n">
        <v>1.84781822326201</v>
      </c>
      <c r="G22" s="1276" t="n">
        <v>-0.29986158640811</v>
      </c>
      <c r="H22" s="1276" t="n">
        <v>1.54795663685389</v>
      </c>
      <c r="I22" s="1276" t="n">
        <v>0.01901843999823</v>
      </c>
      <c r="J22" s="1277" t="n">
        <v>0.22838113732854</v>
      </c>
      <c r="K22" s="1277" t="n">
        <v>0.55596060084086</v>
      </c>
      <c r="L22" s="1278" t="n">
        <v>-0.30467389416383</v>
      </c>
      <c r="M22" s="1276" t="n">
        <v>836.7990911277818</v>
      </c>
      <c r="N22" s="1276" t="n">
        <v>-135.79469008996006</v>
      </c>
      <c r="O22" s="1276" t="n">
        <v>701.0044010378217</v>
      </c>
      <c r="P22" s="1276" t="n">
        <v>8.61265091167546</v>
      </c>
      <c r="Q22" s="1277" t="n">
        <v>103.42420360476665</v>
      </c>
      <c r="R22" s="1277" t="n">
        <v>245.58024504555922</v>
      </c>
      <c r="S22" s="1281" t="n">
        <v>-3.39270116868824</v>
      </c>
      <c r="T22" s="1869" t="n">
        <v>-3869.1722645808313</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124206.60217987714</v>
      </c>
      <c r="D10" s="2128" t="n">
        <v>122538.95521462269</v>
      </c>
      <c r="E10" s="2128" t="n">
        <v>1667.6469652544463</v>
      </c>
      <c r="F10" s="2129" t="n">
        <v>0.0434972464798</v>
      </c>
      <c r="G10" s="2130" t="n">
        <v>-0.04405559828602</v>
      </c>
      <c r="H10" s="2130" t="n">
        <v>-5.5835180622E-4</v>
      </c>
      <c r="I10" s="2130" t="n">
        <v>-0.00136940658216</v>
      </c>
      <c r="J10" s="2131" t="n">
        <v>-0.07024846432896</v>
      </c>
      <c r="K10" s="2132" t="n">
        <v>-5.10585076616902</v>
      </c>
      <c r="L10" s="2133" t="n">
        <v>5402.645189436396</v>
      </c>
      <c r="M10" s="2134" t="n">
        <v>-5471.996170107911</v>
      </c>
      <c r="N10" s="2135" t="n">
        <v>-69.35098067151475</v>
      </c>
      <c r="O10" s="2134" t="n">
        <v>-170.08933857268755</v>
      </c>
      <c r="P10" s="2136" t="n">
        <v>-8608.173424303008</v>
      </c>
      <c r="Q10" s="2132" t="n">
        <v>-8514.75653524386</v>
      </c>
      <c r="R10" s="2137" t="n">
        <v>63662.024355567315</v>
      </c>
      <c r="S10" s="2839"/>
      <c r="T10" s="2839"/>
    </row>
    <row r="11" spans="1:20" x14ac:dyDescent="0.2">
      <c r="A11" s="4276" t="s">
        <v>748</v>
      </c>
      <c r="B11" s="4279"/>
      <c r="C11" s="2139" t="n">
        <v>113187.4138937436</v>
      </c>
      <c r="D11" s="2140" t="n">
        <v>111718.2886866643</v>
      </c>
      <c r="E11" s="2140" t="n">
        <v>1469.1252070793057</v>
      </c>
      <c r="F11" s="1275" t="n">
        <v>0.0363362136892</v>
      </c>
      <c r="G11" s="1276" t="n">
        <v>-0.0270248886214</v>
      </c>
      <c r="H11" s="1276" t="n">
        <v>0.0093113250678</v>
      </c>
      <c r="I11" s="1276" t="n">
        <v>-1.4097921484E-4</v>
      </c>
      <c r="J11" s="1277" t="n">
        <v>0.01213160115949</v>
      </c>
      <c r="K11" s="1278" t="n">
        <v>-4.90237918424751</v>
      </c>
      <c r="L11" s="2141" t="n">
        <v>4112.802058171325</v>
      </c>
      <c r="M11" s="2142" t="n">
        <v>-3058.877253822978</v>
      </c>
      <c r="N11" s="2143" t="n">
        <v>1053.924804348347</v>
      </c>
      <c r="O11" s="2142" t="n">
        <v>-15.95707274031596</v>
      </c>
      <c r="P11" s="2144" t="n">
        <v>1355.3217205676503</v>
      </c>
      <c r="Q11" s="2145" t="n">
        <v>-7202.208834238894</v>
      </c>
      <c r="R11" s="2146" t="n">
        <v>17632.704400898463</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11019.188286133543</v>
      </c>
      <c r="D13" s="2151" t="n">
        <v>10820.666527958403</v>
      </c>
      <c r="E13" s="2151" t="n">
        <v>198.52175817514066</v>
      </c>
      <c r="F13" s="1275" t="n">
        <v>0.11705427820742</v>
      </c>
      <c r="G13" s="1276" t="n">
        <v>-0.21899243879167</v>
      </c>
      <c r="H13" s="1276" t="n">
        <v>-0.10193816058424</v>
      </c>
      <c r="I13" s="1276" t="n">
        <v>-0.01398762429954</v>
      </c>
      <c r="J13" s="1277" t="n">
        <v>-0.92078386475796</v>
      </c>
      <c r="K13" s="1278" t="n">
        <v>-6.61160626961104</v>
      </c>
      <c r="L13" s="2152" t="n">
        <v>1289.843131265071</v>
      </c>
      <c r="M13" s="2153" t="n">
        <v>-2413.1189162849328</v>
      </c>
      <c r="N13" s="2148" t="n">
        <v>-1123.2757850198618</v>
      </c>
      <c r="O13" s="2153" t="n">
        <v>-154.1322658323716</v>
      </c>
      <c r="P13" s="2153" t="n">
        <v>-9963.495144870658</v>
      </c>
      <c r="Q13" s="2149" t="n">
        <v>-1312.5477010049663</v>
      </c>
      <c r="R13" s="2149" t="n">
        <v>46029.319954668856</v>
      </c>
      <c r="S13" s="2839"/>
      <c r="T13" s="2839"/>
    </row>
    <row r="14" spans="1:20" x14ac:dyDescent="0.2">
      <c r="A14" s="4277" t="s">
        <v>820</v>
      </c>
      <c r="B14" s="3878"/>
      <c r="C14" s="2147" t="n">
        <v>454.8030302081844</v>
      </c>
      <c r="D14" s="2154" t="n">
        <v>409.3641782081844</v>
      </c>
      <c r="E14" s="2154" t="n">
        <v>45.438852</v>
      </c>
      <c r="F14" s="1275" t="n">
        <v>0.09366418030963</v>
      </c>
      <c r="G14" s="1276" t="n">
        <v>-2.75466994675054</v>
      </c>
      <c r="H14" s="1276" t="n">
        <v>-2.66100576644091</v>
      </c>
      <c r="I14" s="1276" t="n">
        <v>-0.32060868896161</v>
      </c>
      <c r="J14" s="1277" t="n">
        <v>-1.13241997981033</v>
      </c>
      <c r="K14" s="1278" t="n">
        <v>-7.09100394965964</v>
      </c>
      <c r="L14" s="2155" t="n">
        <v>42.5987530267833</v>
      </c>
      <c r="M14" s="2156" t="n">
        <v>-1252.8322390055637</v>
      </c>
      <c r="N14" s="2148" t="n">
        <v>-1210.2334859787804</v>
      </c>
      <c r="O14" s="2156" t="n">
        <v>-145.8138032508135</v>
      </c>
      <c r="P14" s="2157" t="n">
        <v>-463.5721744215847</v>
      </c>
      <c r="Q14" s="2158" t="n">
        <v>-322.207079</v>
      </c>
      <c r="R14" s="2149" t="n">
        <v>7853.363989720995</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9526.834101110653</v>
      </c>
      <c r="D16" s="2154" t="n">
        <v>9430.256653272376</v>
      </c>
      <c r="E16" s="2154" t="n">
        <v>96.57744783827705</v>
      </c>
      <c r="F16" s="1275" t="n">
        <v>0.122235089715</v>
      </c>
      <c r="G16" s="1276" t="n">
        <v>-0.11680043619351</v>
      </c>
      <c r="H16" s="1276" t="n">
        <v>0.00543465352149</v>
      </c>
      <c r="I16" s="1276" t="n">
        <v>-1.7799700878E-4</v>
      </c>
      <c r="J16" s="1277" t="n">
        <v>-1.02902053153702</v>
      </c>
      <c r="K16" s="1278" t="n">
        <v>-6.51004926658813</v>
      </c>
      <c r="L16" s="2155" t="n">
        <v>1164.5134210491617</v>
      </c>
      <c r="M16" s="2156" t="n">
        <v>-1112.7383785529282</v>
      </c>
      <c r="N16" s="2148" t="n">
        <v>51.77504249623341</v>
      </c>
      <c r="O16" s="2156" t="n">
        <v>-1.69574797309882</v>
      </c>
      <c r="P16" s="2157" t="n">
        <v>-9703.927713880854</v>
      </c>
      <c r="Q16" s="2158" t="n">
        <v>-628.7239434685285</v>
      </c>
      <c r="R16" s="2149" t="n">
        <v>37702.76533036294</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127.96364031420568</v>
      </c>
      <c r="D18" s="2154" t="n">
        <v>92.06562102534208</v>
      </c>
      <c r="E18" s="2154" t="n">
        <v>35.8980192888636</v>
      </c>
      <c r="F18" s="1275" t="n">
        <v>0.02467249637533</v>
      </c>
      <c r="G18" s="1276" t="n">
        <v>-0.1171773060382</v>
      </c>
      <c r="H18" s="1276" t="n">
        <v>-0.09250480966287</v>
      </c>
      <c r="I18" s="1276" t="n">
        <v>8.05463175E-6</v>
      </c>
      <c r="J18" s="1277" t="n">
        <v>-0.13556995265175</v>
      </c>
      <c r="K18" s="1278" t="n">
        <v>-5.52500481891396</v>
      </c>
      <c r="L18" s="2155" t="n">
        <v>3.1571824518267</v>
      </c>
      <c r="M18" s="2156" t="n">
        <v>-14.99443464286</v>
      </c>
      <c r="N18" s="2148" t="n">
        <v>-11.8372521910333</v>
      </c>
      <c r="O18" s="2156" t="n">
        <v>0.0010307</v>
      </c>
      <c r="P18" s="2157" t="n">
        <v>-12.48133188325982</v>
      </c>
      <c r="Q18" s="2158" t="n">
        <v>-198.3367295604377</v>
      </c>
      <c r="R18" s="2149" t="n">
        <v>816.399037427347</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506.70860891473313</v>
      </c>
      <c r="D20" s="2154" t="n">
        <v>486.1014199147331</v>
      </c>
      <c r="E20" s="2154" t="n">
        <v>20.607189</v>
      </c>
      <c r="F20" s="1275" t="n">
        <v>0.10046286661408</v>
      </c>
      <c r="G20" s="1276" t="n">
        <v>-0.02484981884538</v>
      </c>
      <c r="H20" s="1276" t="n">
        <v>0.0756130477687</v>
      </c>
      <c r="I20" s="1276" t="n">
        <v>1.840959446E-5</v>
      </c>
      <c r="J20" s="1277" t="n">
        <v>0.45164056211653</v>
      </c>
      <c r="K20" s="1278" t="n">
        <v>-7.92339964465799</v>
      </c>
      <c r="L20" s="2155" t="n">
        <v>50.90539938960585</v>
      </c>
      <c r="M20" s="2156" t="n">
        <v>-12.59161713892559</v>
      </c>
      <c r="N20" s="2148" t="n">
        <v>38.31378225068026</v>
      </c>
      <c r="O20" s="2156" t="n">
        <v>0.0093283</v>
      </c>
      <c r="P20" s="2157" t="n">
        <v>219.5431185359359</v>
      </c>
      <c r="Q20" s="2158" t="n">
        <v>-163.278994</v>
      </c>
      <c r="R20" s="2149" t="n">
        <v>-346.8198619842595</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402.87890558576663</v>
      </c>
      <c r="D22" s="2154" t="n">
        <v>402.87865553776663</v>
      </c>
      <c r="E22" s="2154" t="n">
        <v>2.50048E-4</v>
      </c>
      <c r="F22" s="1275" t="n">
        <v>0.07115878977583</v>
      </c>
      <c r="G22" s="1276" t="n">
        <v>-0.04954900012854</v>
      </c>
      <c r="H22" s="1276" t="n">
        <v>0.02160978964729</v>
      </c>
      <c r="I22" s="1276" t="n">
        <v>-0.01646418692191</v>
      </c>
      <c r="J22" s="1277" t="n">
        <v>-0.007587999957</v>
      </c>
      <c r="K22" s="1278" t="n">
        <v>-3.81917071922191</v>
      </c>
      <c r="L22" s="2155" t="n">
        <v>28.66837534769349</v>
      </c>
      <c r="M22" s="2156" t="n">
        <v>-19.9622469446553</v>
      </c>
      <c r="N22" s="2148" t="n">
        <v>8.70612840303819</v>
      </c>
      <c r="O22" s="2156" t="n">
        <v>-6.63307360845927</v>
      </c>
      <c r="P22" s="2157" t="n">
        <v>-3.05704322089592</v>
      </c>
      <c r="Q22" s="2158" t="n">
        <v>-9.54976E-4</v>
      </c>
      <c r="R22" s="2149" t="n">
        <v>3.611459141829</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91661.58517938187</v>
      </c>
      <c r="D10" s="2128" t="n">
        <v>89399.04195109462</v>
      </c>
      <c r="E10" s="2128" t="n">
        <v>2262.543228287242</v>
      </c>
      <c r="F10" s="2129" t="n">
        <v>0.06836404674583</v>
      </c>
      <c r="G10" s="2130" t="n">
        <v>-0.08859752035959</v>
      </c>
      <c r="H10" s="2130" t="n">
        <v>-0.02023347361377</v>
      </c>
      <c r="I10" s="2130" t="n">
        <v>-0.00374572192999</v>
      </c>
      <c r="J10" s="2131" t="n">
        <v>0.129601090275</v>
      </c>
      <c r="K10" s="2132" t="n">
        <v>-4.63343186481152</v>
      </c>
      <c r="L10" s="2133" t="n">
        <v>6266.356893999974</v>
      </c>
      <c r="M10" s="2134" t="n">
        <v>-8120.989159122974</v>
      </c>
      <c r="N10" s="2135" t="n">
        <v>-1854.632265123</v>
      </c>
      <c r="O10" s="2134" t="n">
        <v>-343.3388097442679</v>
      </c>
      <c r="P10" s="2136" t="n">
        <v>11586.213306402695</v>
      </c>
      <c r="Q10" s="2132" t="n">
        <v>-10483.339889459641</v>
      </c>
      <c r="R10" s="2137" t="n">
        <v>4015.35807905546</v>
      </c>
      <c r="S10" s="2839"/>
      <c r="T10" s="2839"/>
    </row>
    <row r="11" spans="1:20" x14ac:dyDescent="0.2">
      <c r="A11" s="4291" t="s">
        <v>752</v>
      </c>
      <c r="B11" s="3874"/>
      <c r="C11" s="1275" t="n">
        <v>77660.29539827428</v>
      </c>
      <c r="D11" s="1275" t="n">
        <v>75804.24792600737</v>
      </c>
      <c r="E11" s="1275" t="n">
        <v>1856.04747226691</v>
      </c>
      <c r="F11" s="1275" t="n">
        <v>0.06841846027384</v>
      </c>
      <c r="G11" s="1276" t="n">
        <v>-0.05604516215352</v>
      </c>
      <c r="H11" s="1276" t="n">
        <v>0.01237329812032</v>
      </c>
      <c r="I11" s="1276" t="n">
        <v>0.00138452611011</v>
      </c>
      <c r="J11" s="1277" t="n">
        <v>0.01660068249951</v>
      </c>
      <c r="K11" s="1278" t="n">
        <v>-4.75475227647806</v>
      </c>
      <c r="L11" s="1276" t="n">
        <v>5313.39783556137</v>
      </c>
      <c r="M11" s="1276" t="n">
        <v>-4352.483848486239</v>
      </c>
      <c r="N11" s="1276" t="n">
        <v>960.9139870751301</v>
      </c>
      <c r="O11" s="1276" t="n">
        <v>107.5227066979536</v>
      </c>
      <c r="P11" s="1277" t="n">
        <v>1258.4022519341431</v>
      </c>
      <c r="Q11" s="1281" t="n">
        <v>-8825.045944012447</v>
      </c>
      <c r="R11" s="1841" t="n">
        <v>23826.758993785832</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14001.289781107589</v>
      </c>
      <c r="D13" s="1275" t="n">
        <v>13594.794025087256</v>
      </c>
      <c r="E13" s="1275" t="n">
        <v>406.4957560203322</v>
      </c>
      <c r="F13" s="1275" t="n">
        <v>0.06806223378967</v>
      </c>
      <c r="G13" s="1276" t="n">
        <v>-0.26915415433525</v>
      </c>
      <c r="H13" s="1276" t="n">
        <v>-0.20109192054558</v>
      </c>
      <c r="I13" s="1276" t="n">
        <v>-0.03220142740354</v>
      </c>
      <c r="J13" s="1277" t="n">
        <v>0.75968867460662</v>
      </c>
      <c r="K13" s="1278" t="n">
        <v>-4.07948649127901</v>
      </c>
      <c r="L13" s="1276" t="n">
        <v>952.9590584386045</v>
      </c>
      <c r="M13" s="1276" t="n">
        <v>-3768.5053106367345</v>
      </c>
      <c r="N13" s="1276" t="n">
        <v>-2815.54625219813</v>
      </c>
      <c r="O13" s="1276" t="n">
        <v>-450.8615164422215</v>
      </c>
      <c r="P13" s="1277" t="n">
        <v>10327.811054468551</v>
      </c>
      <c r="Q13" s="1281" t="n">
        <v>-1658.2939454471943</v>
      </c>
      <c r="R13" s="1841" t="n">
        <v>-19811.40091473037</v>
      </c>
      <c r="S13" s="2839"/>
      <c r="T13" s="2839"/>
    </row>
    <row r="14" spans="1:20" x14ac:dyDescent="0.2">
      <c r="A14" s="4277" t="s">
        <v>832</v>
      </c>
      <c r="B14" s="3876"/>
      <c r="C14" s="1275" t="n">
        <v>1171.8042809838857</v>
      </c>
      <c r="D14" s="1275" t="n">
        <v>1131.3189163345044</v>
      </c>
      <c r="E14" s="1275" t="n">
        <v>40.48536464938128</v>
      </c>
      <c r="F14" s="1275" t="n">
        <v>0.06358223349462</v>
      </c>
      <c r="G14" s="1276" t="n">
        <v>-2.07054935379073</v>
      </c>
      <c r="H14" s="1276" t="n">
        <v>-2.00696712029611</v>
      </c>
      <c r="I14" s="1276" t="n">
        <v>-0.38025648088267</v>
      </c>
      <c r="J14" s="1277" t="n">
        <v>-0.2152228633232</v>
      </c>
      <c r="K14" s="1278" t="n">
        <v>-5.79160481471898</v>
      </c>
      <c r="L14" s="1276" t="n">
        <v>74.5059334035106</v>
      </c>
      <c r="M14" s="1276" t="n">
        <v>-2426.278596760396</v>
      </c>
      <c r="N14" s="1276" t="n">
        <v>-2351.7726633568855</v>
      </c>
      <c r="O14" s="1276" t="n">
        <v>-445.58617217017957</v>
      </c>
      <c r="P14" s="1277" t="n">
        <v>-243.48569650521645</v>
      </c>
      <c r="Q14" s="1281" t="n">
        <v>-234.47523282901005</v>
      </c>
      <c r="R14" s="1841" t="n">
        <v>12009.505804491413</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11563.245929043791</v>
      </c>
      <c r="D16" s="1275" t="n">
        <v>11343.580493499214</v>
      </c>
      <c r="E16" s="1275" t="n">
        <v>219.66543554457832</v>
      </c>
      <c r="F16" s="1275" t="n">
        <v>0.0609028566666</v>
      </c>
      <c r="G16" s="1276" t="n">
        <v>-0.10822102021537</v>
      </c>
      <c r="H16" s="1276" t="n">
        <v>-0.04731816354878</v>
      </c>
      <c r="I16" s="1276" t="n">
        <v>1.7776587918E-4</v>
      </c>
      <c r="J16" s="1277" t="n">
        <v>0.83717902867865</v>
      </c>
      <c r="K16" s="1278" t="n">
        <v>-4.26314279480933</v>
      </c>
      <c r="L16" s="1276" t="n">
        <v>704.2347094171516</v>
      </c>
      <c r="M16" s="1276" t="n">
        <v>-1251.386271442385</v>
      </c>
      <c r="N16" s="1276" t="n">
        <v>-547.1515620252333</v>
      </c>
      <c r="O16" s="1276" t="n">
        <v>2.05555057874217</v>
      </c>
      <c r="P16" s="1277" t="n">
        <v>9496.607699285803</v>
      </c>
      <c r="Q16" s="1281" t="n">
        <v>-936.4651188105216</v>
      </c>
      <c r="R16" s="1841" t="n">
        <v>-29388.50408643893</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233.1484529129633</v>
      </c>
      <c r="D18" s="1275" t="n">
        <v>113.74019532336027</v>
      </c>
      <c r="E18" s="1275" t="n">
        <v>119.40825758960304</v>
      </c>
      <c r="F18" s="1275" t="n">
        <v>0.12549211528809</v>
      </c>
      <c r="G18" s="1276" t="n">
        <v>-0.00807347853474</v>
      </c>
      <c r="H18" s="1276" t="n">
        <v>0.11741863675336</v>
      </c>
      <c r="I18" s="1276" t="n">
        <v>-2.6444638456E-4</v>
      </c>
      <c r="J18" s="1277" t="n">
        <v>-0.00485559346877</v>
      </c>
      <c r="K18" s="1278" t="n">
        <v>-2.76486259923097</v>
      </c>
      <c r="L18" s="1276" t="n">
        <v>29.25829253219425</v>
      </c>
      <c r="M18" s="1276" t="n">
        <v>-1.88231903</v>
      </c>
      <c r="N18" s="1276" t="n">
        <v>27.37597350219425</v>
      </c>
      <c r="O18" s="1276" t="n">
        <v>-0.06165526543975</v>
      </c>
      <c r="P18" s="1277" t="n">
        <v>-0.5522761495484</v>
      </c>
      <c r="Q18" s="1281" t="n">
        <v>-330.1474254488314</v>
      </c>
      <c r="R18" s="1841" t="n">
        <v>1112.4130723259605</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705.1837794253802</v>
      </c>
      <c r="D20" s="1275" t="n">
        <v>678.5391418886106</v>
      </c>
      <c r="E20" s="1275" t="n">
        <v>26.64463753676954</v>
      </c>
      <c r="F20" s="1275" t="n">
        <v>0.17178886012955</v>
      </c>
      <c r="G20" s="1276" t="n">
        <v>-0.10403174327229</v>
      </c>
      <c r="H20" s="1276" t="n">
        <v>0.06775711685726</v>
      </c>
      <c r="I20" s="1276" t="n">
        <v>-9.882865126E-5</v>
      </c>
      <c r="J20" s="1277" t="n">
        <v>1.41914100917787</v>
      </c>
      <c r="K20" s="1278" t="n">
        <v>-5.88264135860468</v>
      </c>
      <c r="L20" s="1276" t="n">
        <v>121.14271764933447</v>
      </c>
      <c r="M20" s="1276" t="n">
        <v>-73.36149790096218</v>
      </c>
      <c r="N20" s="1276" t="n">
        <v>47.78121974837229</v>
      </c>
      <c r="O20" s="1276" t="n">
        <v>-0.06969236180842</v>
      </c>
      <c r="P20" s="1277" t="n">
        <v>962.9427225864871</v>
      </c>
      <c r="Q20" s="1281" t="n">
        <v>-156.74084675883125</v>
      </c>
      <c r="R20" s="1841" t="n">
        <v>-3131.015811785475</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327.9073387415676</v>
      </c>
      <c r="D22" s="1275" t="n">
        <v>327.6152780415676</v>
      </c>
      <c r="E22" s="1275" t="n">
        <v>0.2920607</v>
      </c>
      <c r="F22" s="1275" t="n">
        <v>0.07263456050669</v>
      </c>
      <c r="G22" s="1276" t="n">
        <v>-0.0475641245568</v>
      </c>
      <c r="H22" s="1276" t="n">
        <v>0.0250704359499</v>
      </c>
      <c r="I22" s="1276" t="n">
        <v>-0.02195604176218</v>
      </c>
      <c r="J22" s="1277" t="n">
        <v>0.34277584953403</v>
      </c>
      <c r="K22" s="1278" t="n">
        <v>-1.59323592664128</v>
      </c>
      <c r="L22" s="1276" t="n">
        <v>23.81740543641365</v>
      </c>
      <c r="M22" s="1276" t="n">
        <v>-15.5966255029916</v>
      </c>
      <c r="N22" s="1276" t="n">
        <v>8.22077993342205</v>
      </c>
      <c r="O22" s="1276" t="n">
        <v>-7.19954722353595</v>
      </c>
      <c r="P22" s="1277" t="n">
        <v>112.2986052510248</v>
      </c>
      <c r="Q22" s="1281" t="n">
        <v>-0.4653216</v>
      </c>
      <c r="R22" s="1841" t="n">
        <v>-413.7998933233403</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24639.02075640435</v>
      </c>
      <c r="D10" s="2173" t="n">
        <v>6356.443816575251</v>
      </c>
      <c r="E10" s="2173" t="n">
        <v>18282.576939829098</v>
      </c>
      <c r="F10" s="2174" t="n">
        <v>0.00504783866997</v>
      </c>
      <c r="G10" s="2175" t="n">
        <v>-0.0191296061714</v>
      </c>
      <c r="H10" s="2174" t="n">
        <v>-0.01408176750143</v>
      </c>
      <c r="I10" s="2175" t="n">
        <v>-0.00210401087829</v>
      </c>
      <c r="J10" s="2176" t="n">
        <v>-0.05703907697522</v>
      </c>
      <c r="K10" s="2177" t="n">
        <v>-0.14853190662364</v>
      </c>
      <c r="L10" s="2174" t="n">
        <v>124.37380176433795</v>
      </c>
      <c r="M10" s="2178" t="n">
        <v>-471.3347635190239</v>
      </c>
      <c r="N10" s="2174" t="n">
        <v>-346.96096175468597</v>
      </c>
      <c r="O10" s="2178" t="n">
        <v>-51.84076770199736</v>
      </c>
      <c r="P10" s="2179" t="n">
        <v>-362.56568814229837</v>
      </c>
      <c r="Q10" s="2133" t="n">
        <v>-2715.546010866196</v>
      </c>
      <c r="R10" s="2173" t="n">
        <v>12748.682571038997</v>
      </c>
      <c r="S10" s="2839"/>
      <c r="T10" s="2839"/>
    </row>
    <row r="11" spans="1:20" x14ac:dyDescent="0.2">
      <c r="A11" s="2159" t="s">
        <v>845</v>
      </c>
      <c r="B11" s="3874"/>
      <c r="C11" s="2140" t="n">
        <v>23357.846973758762</v>
      </c>
      <c r="D11" s="2180" t="n">
        <v>5575.531466831537</v>
      </c>
      <c r="E11" s="2180" t="n">
        <v>17782.315506927225</v>
      </c>
      <c r="F11" s="2181" t="n">
        <v>0.00279725398807</v>
      </c>
      <c r="G11" s="2182" t="n">
        <v>-8.586941777E-4</v>
      </c>
      <c r="H11" s="2181" t="n">
        <v>0.00193855981037</v>
      </c>
      <c r="I11" s="2182" t="n">
        <v>2.9396330953E-4</v>
      </c>
      <c r="J11" s="2183" t="n">
        <v>-0.0474216121785</v>
      </c>
      <c r="K11" s="2184" t="n">
        <v>-0.19181065197471</v>
      </c>
      <c r="L11" s="2181" t="n">
        <v>65.3378306</v>
      </c>
      <c r="M11" s="2182" t="n">
        <v>-20.0572472</v>
      </c>
      <c r="N11" s="2181" t="n">
        <v>45.2805834</v>
      </c>
      <c r="O11" s="2182" t="n">
        <v>6.86635</v>
      </c>
      <c r="P11" s="2185" t="n">
        <v>-264.40069090909094</v>
      </c>
      <c r="Q11" s="2141" t="n">
        <v>-3410.8375310036918</v>
      </c>
      <c r="R11" s="2180" t="n">
        <v>13284.668057880215</v>
      </c>
      <c r="S11" s="2839"/>
      <c r="T11" s="2839"/>
    </row>
    <row r="12" spans="1:20" x14ac:dyDescent="0.2">
      <c r="A12" s="4292" t="s">
        <v>1415</v>
      </c>
      <c r="B12" s="3874"/>
      <c r="C12" s="2147" t="n">
        <v>275.19352758201035</v>
      </c>
      <c r="D12" s="2186" t="s">
        <v>2861</v>
      </c>
      <c r="E12" s="2186" t="n">
        <v>275.19352758201035</v>
      </c>
      <c r="F12" s="2187" t="n">
        <v>0.0067811936436</v>
      </c>
      <c r="G12" s="2153" t="n">
        <v>-0.02158650769223</v>
      </c>
      <c r="H12" s="2187" t="n">
        <v>-0.01480531404862</v>
      </c>
      <c r="I12" s="2153" t="s">
        <v>2861</v>
      </c>
      <c r="J12" s="2188" t="s">
        <v>2861</v>
      </c>
      <c r="K12" s="2189" t="n">
        <v>-8.64530844330188</v>
      </c>
      <c r="L12" s="2190" t="n">
        <v>1.8661406</v>
      </c>
      <c r="M12" s="2191" t="n">
        <v>-5.9404672</v>
      </c>
      <c r="N12" s="2187" t="n">
        <v>-4.0743266</v>
      </c>
      <c r="O12" s="2191" t="s">
        <v>2861</v>
      </c>
      <c r="P12" s="2192" t="s">
        <v>2861</v>
      </c>
      <c r="Q12" s="2192" t="n">
        <v>-2379.1329275467833</v>
      </c>
      <c r="R12" s="2193" t="n">
        <v>8738.426598538214</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3656.443384596554</v>
      </c>
      <c r="D14" s="2186" t="n">
        <v>2505.514022243</v>
      </c>
      <c r="E14" s="2186" t="n">
        <v>1150.9293623535543</v>
      </c>
      <c r="F14" s="2187" t="s">
        <v>2865</v>
      </c>
      <c r="G14" s="2153" t="n">
        <v>-5.387749222E-5</v>
      </c>
      <c r="H14" s="2187" t="n">
        <v>-5.387749222E-5</v>
      </c>
      <c r="I14" s="2153" t="s">
        <v>2865</v>
      </c>
      <c r="J14" s="2188" t="n">
        <v>-0.10552752391798</v>
      </c>
      <c r="K14" s="2189" t="n">
        <v>-0.7961000076354</v>
      </c>
      <c r="L14" s="2190" t="s">
        <v>2865</v>
      </c>
      <c r="M14" s="2191" t="n">
        <v>-0.197</v>
      </c>
      <c r="N14" s="2187" t="n">
        <v>-0.197</v>
      </c>
      <c r="O14" s="2191" t="s">
        <v>2865</v>
      </c>
      <c r="P14" s="2192" t="n">
        <v>-264.40069090909094</v>
      </c>
      <c r="Q14" s="2192" t="n">
        <v>-916.254874157472</v>
      </c>
      <c r="R14" s="2193" t="n">
        <v>4329.792738577402</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19426.210061580197</v>
      </c>
      <c r="D16" s="2186" t="n">
        <v>3070.017444588537</v>
      </c>
      <c r="E16" s="2186" t="n">
        <v>16356.19261699166</v>
      </c>
      <c r="F16" s="2187" t="n">
        <v>0.00326732233404</v>
      </c>
      <c r="G16" s="2153" t="n">
        <v>-7.1654635443E-4</v>
      </c>
      <c r="H16" s="2187" t="n">
        <v>0.00255077597961</v>
      </c>
      <c r="I16" s="2153" t="n">
        <v>3.5345803315E-4</v>
      </c>
      <c r="J16" s="2188" t="s">
        <v>2864</v>
      </c>
      <c r="K16" s="2189" t="n">
        <v>-0.00705847210307</v>
      </c>
      <c r="L16" s="2190" t="n">
        <v>63.47169</v>
      </c>
      <c r="M16" s="2191" t="n">
        <v>-13.91978</v>
      </c>
      <c r="N16" s="2187" t="n">
        <v>49.55191</v>
      </c>
      <c r="O16" s="2191" t="n">
        <v>6.86635</v>
      </c>
      <c r="P16" s="2192" t="s">
        <v>2864</v>
      </c>
      <c r="Q16" s="2192" t="n">
        <v>-115.4497292994363</v>
      </c>
      <c r="R16" s="2193" t="n">
        <v>216.44872076459995</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1281.1737826455847</v>
      </c>
      <c r="D18" s="2147" t="n">
        <v>780.9123497437141</v>
      </c>
      <c r="E18" s="2147" t="n">
        <v>500.2614329018706</v>
      </c>
      <c r="F18" s="2194" t="n">
        <v>0.04607959666676</v>
      </c>
      <c r="G18" s="2156" t="n">
        <v>-0.35223755155772</v>
      </c>
      <c r="H18" s="2194" t="n">
        <v>-0.30615795489096</v>
      </c>
      <c r="I18" s="2156" t="n">
        <v>-0.04582291528068</v>
      </c>
      <c r="J18" s="2157" t="n">
        <v>-0.12570552542219</v>
      </c>
      <c r="K18" s="2158" t="n">
        <v>1.38985633192691</v>
      </c>
      <c r="L18" s="2194" t="n">
        <v>59.03597116433795</v>
      </c>
      <c r="M18" s="2156" t="n">
        <v>-451.2775163190239</v>
      </c>
      <c r="N18" s="2194" t="n">
        <v>-392.241545154686</v>
      </c>
      <c r="O18" s="2156" t="n">
        <v>-58.70711770199736</v>
      </c>
      <c r="P18" s="2155" t="n">
        <v>-98.16499723320742</v>
      </c>
      <c r="Q18" s="2152" t="n">
        <v>695.291520137496</v>
      </c>
      <c r="R18" s="2147" t="n">
        <v>-535.9854868412199</v>
      </c>
      <c r="S18" s="2839"/>
      <c r="T18" s="2839"/>
    </row>
    <row r="19" spans="1:20" x14ac:dyDescent="0.2">
      <c r="A19" s="4292" t="s">
        <v>1482</v>
      </c>
      <c r="B19" s="3875"/>
      <c r="C19" s="2147" t="n">
        <v>12.51130065889228</v>
      </c>
      <c r="D19" s="2147" t="s">
        <v>2861</v>
      </c>
      <c r="E19" s="2147" t="n">
        <v>12.51130065889228</v>
      </c>
      <c r="F19" s="2194"/>
      <c r="G19" s="2156"/>
      <c r="H19" s="2194"/>
      <c r="I19" s="2156"/>
      <c r="J19" s="2157"/>
      <c r="K19" s="2158"/>
      <c r="L19" s="2194" t="s">
        <v>2861</v>
      </c>
      <c r="M19" s="2156" t="n">
        <v>-68.27697230553854</v>
      </c>
      <c r="N19" s="2194" t="n">
        <v>-68.27697230553854</v>
      </c>
      <c r="O19" s="2156" t="n">
        <v>-1.67815513886483</v>
      </c>
      <c r="P19" s="2155" t="s">
        <v>2860</v>
      </c>
      <c r="Q19" s="2152" t="n">
        <v>-44.13138769963146</v>
      </c>
      <c r="R19" s="2147" t="n">
        <v>418.31722219479474</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264.8753105181066</v>
      </c>
      <c r="D21" s="2147" t="n">
        <v>237.61876910692257</v>
      </c>
      <c r="E21" s="2147" t="n">
        <v>27.256541411184</v>
      </c>
      <c r="F21" s="2187"/>
      <c r="G21" s="2153"/>
      <c r="H21" s="2187"/>
      <c r="I21" s="2153"/>
      <c r="J21" s="2188"/>
      <c r="K21" s="2189"/>
      <c r="L21" s="2187" t="n">
        <v>0.53388030124445</v>
      </c>
      <c r="M21" s="2153" t="n">
        <v>-60.35676964208756</v>
      </c>
      <c r="N21" s="2187" t="n">
        <v>-59.82288934084311</v>
      </c>
      <c r="O21" s="2153" t="n">
        <v>-26.54085284445858</v>
      </c>
      <c r="P21" s="2152" t="n">
        <v>-68.0263792426443</v>
      </c>
      <c r="Q21" s="2152" t="n">
        <v>-0.408929</v>
      </c>
      <c r="R21" s="2147" t="n">
        <v>567.5965182358025</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1003.7871714685859</v>
      </c>
      <c r="D23" s="2147" t="n">
        <v>543.2935806367916</v>
      </c>
      <c r="E23" s="2147" t="n">
        <v>460.49359083179434</v>
      </c>
      <c r="F23" s="2187"/>
      <c r="G23" s="2153"/>
      <c r="H23" s="2187"/>
      <c r="I23" s="2153"/>
      <c r="J23" s="2188"/>
      <c r="K23" s="2189"/>
      <c r="L23" s="2187" t="n">
        <v>58.5020908630935</v>
      </c>
      <c r="M23" s="2153" t="n">
        <v>-322.64377437139785</v>
      </c>
      <c r="N23" s="2187" t="n">
        <v>-264.1416835083043</v>
      </c>
      <c r="O23" s="2153" t="n">
        <v>-30.48810971867395</v>
      </c>
      <c r="P23" s="2152" t="n">
        <v>-30.13861799056313</v>
      </c>
      <c r="Q23" s="2152" t="n">
        <v>739.8318368371275</v>
      </c>
      <c r="R23" s="2147" t="n">
        <v>-1521.8992272718172</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28679.789483922075</v>
      </c>
      <c r="D10" s="2128" t="n">
        <v>28485.121735236313</v>
      </c>
      <c r="E10" s="2128" t="n">
        <v>194.66774868576348</v>
      </c>
      <c r="F10" s="2129" t="n">
        <v>0.02862377230163</v>
      </c>
      <c r="G10" s="2130" t="n">
        <v>-0.15829288311181</v>
      </c>
      <c r="H10" s="2130" t="n">
        <v>-0.12966911081019</v>
      </c>
      <c r="I10" s="2130" t="n">
        <v>-0.02347596636395</v>
      </c>
      <c r="J10" s="2131" t="n">
        <v>-0.2990783250782</v>
      </c>
      <c r="K10" s="2132" t="n">
        <v>-4.20203881802385</v>
      </c>
      <c r="L10" s="2133" t="n">
        <v>820.923763846414</v>
      </c>
      <c r="M10" s="2134" t="n">
        <v>-4539.806564449885</v>
      </c>
      <c r="N10" s="2135" t="n">
        <v>-3718.8828006034705</v>
      </c>
      <c r="O10" s="2134" t="n">
        <v>-673.2857732496875</v>
      </c>
      <c r="P10" s="2136" t="n">
        <v>-8519.28249822309</v>
      </c>
      <c r="Q10" s="2132" t="n">
        <v>-818.0014365948899</v>
      </c>
      <c r="R10" s="2137" t="n">
        <v>50341.325865127554</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22356.959746599725</v>
      </c>
      <c r="D11" s="2205" t="n">
        <v>22308.412106599724</v>
      </c>
      <c r="E11" s="2205" t="n">
        <v>48.54764</v>
      </c>
      <c r="F11" s="2206" t="n">
        <v>0.00366341566531</v>
      </c>
      <c r="G11" s="1934" t="n">
        <v>-2.2986184368E-4</v>
      </c>
      <c r="H11" s="1934" t="n">
        <v>0.00343355382163</v>
      </c>
      <c r="I11" s="1934" t="n">
        <v>1.1244261725E-4</v>
      </c>
      <c r="J11" s="2207" t="n">
        <v>-0.02889901622809</v>
      </c>
      <c r="K11" s="2208" t="n">
        <v>-4.29168948274314</v>
      </c>
      <c r="L11" s="1934" t="n">
        <v>81.9028365644671</v>
      </c>
      <c r="M11" s="1934" t="n">
        <v>-5.13901198654023</v>
      </c>
      <c r="N11" s="1934" t="n">
        <v>76.76382457792687</v>
      </c>
      <c r="O11" s="1934" t="n">
        <v>2.5138750677664</v>
      </c>
      <c r="P11" s="2207" t="n">
        <v>-644.691163491501</v>
      </c>
      <c r="Q11" s="2209" t="n">
        <v>-208.351396</v>
      </c>
      <c r="R11" s="2210" t="n">
        <v>2837.137819434631</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6322.829737322351</v>
      </c>
      <c r="D13" s="2154" t="n">
        <v>6176.709628636588</v>
      </c>
      <c r="E13" s="2154" t="n">
        <v>146.12010868576348</v>
      </c>
      <c r="F13" s="1275" t="n">
        <v>0.11688135818677</v>
      </c>
      <c r="G13" s="1276" t="n">
        <v>-0.71718957189313</v>
      </c>
      <c r="H13" s="1276" t="n">
        <v>-0.60030821370635</v>
      </c>
      <c r="I13" s="1276" t="n">
        <v>-0.10688246819748</v>
      </c>
      <c r="J13" s="1277" t="n">
        <v>-1.27488449484872</v>
      </c>
      <c r="K13" s="1278" t="n">
        <v>-4.17225285471122</v>
      </c>
      <c r="L13" s="1276" t="n">
        <v>739.0209272819469</v>
      </c>
      <c r="M13" s="1276" t="n">
        <v>-4534.667552463345</v>
      </c>
      <c r="N13" s="1276" t="n">
        <v>-3795.646625181397</v>
      </c>
      <c r="O13" s="1276" t="n">
        <v>-675.799648317454</v>
      </c>
      <c r="P13" s="1277" t="n">
        <v>-7874.59133473159</v>
      </c>
      <c r="Q13" s="1281" t="n">
        <v>-609.6500405948899</v>
      </c>
      <c r="R13" s="1841" t="n">
        <v>47504.18804569292</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926.9677945260235</v>
      </c>
      <c r="D14" s="2154" t="n">
        <v>892.4365188333362</v>
      </c>
      <c r="E14" s="2154" t="n">
        <v>34.53127569268717</v>
      </c>
      <c r="F14" s="1275" t="n">
        <v>0.08662251823984</v>
      </c>
      <c r="G14" s="1276" t="n">
        <v>-3.88580160290647</v>
      </c>
      <c r="H14" s="1276" t="n">
        <v>-3.79917908466663</v>
      </c>
      <c r="I14" s="1276" t="n">
        <v>-0.71355447523429</v>
      </c>
      <c r="J14" s="1277" t="n">
        <v>-1.73502372391979</v>
      </c>
      <c r="K14" s="1278" t="n">
        <v>-1.23376873249571</v>
      </c>
      <c r="L14" s="1276" t="n">
        <v>80.29628468907835</v>
      </c>
      <c r="M14" s="1276" t="n">
        <v>-3602.0129418119013</v>
      </c>
      <c r="N14" s="1276" t="n">
        <v>-3521.716657122823</v>
      </c>
      <c r="O14" s="1276" t="n">
        <v>-661.4420181821029</v>
      </c>
      <c r="P14" s="1277" t="n">
        <v>-1548.3985322682258</v>
      </c>
      <c r="Q14" s="1281" t="n">
        <v>-42.60360824282666</v>
      </c>
      <c r="R14" s="1841" t="n">
        <v>21171.922991325275</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2879.335471839536</v>
      </c>
      <c r="D16" s="2154" t="n">
        <v>2842.5070129834166</v>
      </c>
      <c r="E16" s="2154" t="n">
        <v>36.82845885611938</v>
      </c>
      <c r="F16" s="1275" t="n">
        <v>0.14631502713666</v>
      </c>
      <c r="G16" s="1276" t="n">
        <v>-0.22374708370897</v>
      </c>
      <c r="H16" s="1276" t="n">
        <v>-0.07743205657231</v>
      </c>
      <c r="I16" s="1276" t="n">
        <v>-0.00233346291649</v>
      </c>
      <c r="J16" s="1277" t="n">
        <v>-0.97007719031755</v>
      </c>
      <c r="K16" s="1278" t="n">
        <v>-6.11912904922153</v>
      </c>
      <c r="L16" s="1276" t="n">
        <v>421.29004769775287</v>
      </c>
      <c r="M16" s="1276" t="n">
        <v>-644.2429148438973</v>
      </c>
      <c r="N16" s="1276" t="n">
        <v>-222.9528671461444</v>
      </c>
      <c r="O16" s="1276" t="n">
        <v>-6.71882254765835</v>
      </c>
      <c r="P16" s="1277" t="n">
        <v>-2757.4512166128784</v>
      </c>
      <c r="Q16" s="1281" t="n">
        <v>-225.35809242454008</v>
      </c>
      <c r="R16" s="1841" t="n">
        <v>11779.096995347822</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2261.507518203393</v>
      </c>
      <c r="D18" s="2154" t="n">
        <v>2229.3145512283277</v>
      </c>
      <c r="E18" s="2154" t="n">
        <v>32.19296697506535</v>
      </c>
      <c r="F18" s="1275" t="n">
        <v>0.10359894801974</v>
      </c>
      <c r="G18" s="1276" t="n">
        <v>-0.12177271223226</v>
      </c>
      <c r="H18" s="1276" t="n">
        <v>-0.01817376421252</v>
      </c>
      <c r="I18" s="1276" t="n">
        <v>-0.0013281497133</v>
      </c>
      <c r="J18" s="1277" t="n">
        <v>-1.54557663522406</v>
      </c>
      <c r="K18" s="1278" t="n">
        <v>-5.85669160791042</v>
      </c>
      <c r="L18" s="1276" t="n">
        <v>234.28979982460794</v>
      </c>
      <c r="M18" s="1276" t="n">
        <v>-275.3899042252688</v>
      </c>
      <c r="N18" s="1276" t="n">
        <v>-41.10010440066088</v>
      </c>
      <c r="O18" s="1276" t="n">
        <v>-3.00362056191838</v>
      </c>
      <c r="P18" s="1277" t="n">
        <v>-3445.57648294351</v>
      </c>
      <c r="Q18" s="1281" t="n">
        <v>-188.54427951660253</v>
      </c>
      <c r="R18" s="1841" t="n">
        <v>13486.823120549883</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89.88174550760854</v>
      </c>
      <c r="D20" s="2154" t="n">
        <v>47.32299234571696</v>
      </c>
      <c r="E20" s="2154" t="n">
        <v>42.55875316189158</v>
      </c>
      <c r="F20" s="1275" t="n">
        <v>0.03489287206933</v>
      </c>
      <c r="G20" s="1276" t="n">
        <v>-0.01158469991366</v>
      </c>
      <c r="H20" s="1276" t="n">
        <v>0.02330817215567</v>
      </c>
      <c r="I20" s="1276" t="s">
        <v>2864</v>
      </c>
      <c r="J20" s="1277" t="n">
        <v>-0.41868158336391</v>
      </c>
      <c r="K20" s="1278" t="n">
        <v>-3.59744703583125</v>
      </c>
      <c r="L20" s="1276" t="n">
        <v>3.13623224736506</v>
      </c>
      <c r="M20" s="1276" t="n">
        <v>-1.04125304942126</v>
      </c>
      <c r="N20" s="1276" t="n">
        <v>2.0949791979438</v>
      </c>
      <c r="O20" s="1276" t="s">
        <v>2864</v>
      </c>
      <c r="P20" s="1277" t="n">
        <v>-19.8132653648231</v>
      </c>
      <c r="Q20" s="1281" t="n">
        <v>-153.10286041092067</v>
      </c>
      <c r="R20" s="1841" t="n">
        <v>626.3442041186005</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165.13720724579028</v>
      </c>
      <c r="D22" s="2154" t="n">
        <v>165.12855324579027</v>
      </c>
      <c r="E22" s="2154" t="n">
        <v>0.008654</v>
      </c>
      <c r="F22" s="1275" t="n">
        <v>5.185277919E-5</v>
      </c>
      <c r="G22" s="1276" t="n">
        <v>-0.07254899566652</v>
      </c>
      <c r="H22" s="1276" t="n">
        <v>-0.07249714288733</v>
      </c>
      <c r="I22" s="1276" t="n">
        <v>-0.02806870179702</v>
      </c>
      <c r="J22" s="1277" t="n">
        <v>-0.62588713769154</v>
      </c>
      <c r="K22" s="1278" t="n">
        <v>-4.76080425236885</v>
      </c>
      <c r="L22" s="1276" t="n">
        <v>0.00856282314267</v>
      </c>
      <c r="M22" s="1276" t="n">
        <v>-11.98053853285554</v>
      </c>
      <c r="N22" s="1276" t="n">
        <v>-11.97197570971287</v>
      </c>
      <c r="O22" s="1276" t="n">
        <v>-4.63518702577439</v>
      </c>
      <c r="P22" s="1277" t="n">
        <v>-103.35183754215248</v>
      </c>
      <c r="Q22" s="1281" t="n">
        <v>-0.0412</v>
      </c>
      <c r="R22" s="1841" t="n">
        <v>440.0007343513461</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12673.809010401901</v>
      </c>
      <c r="D10" s="2129" t="n">
        <v>12591.033386405905</v>
      </c>
      <c r="E10" s="2129" t="n">
        <v>82.7756239959966</v>
      </c>
      <c r="F10" s="2216" t="n">
        <v>0.01852542121904</v>
      </c>
      <c r="G10" s="2217" t="n">
        <v>-0.02098221676976</v>
      </c>
      <c r="H10" s="2217" t="n">
        <v>-0.00245679555071</v>
      </c>
      <c r="I10" s="2217" t="n">
        <v>0.00249041028603</v>
      </c>
      <c r="J10" s="2218" t="n">
        <v>0.01438839639493</v>
      </c>
      <c r="K10" s="2218" t="n">
        <v>-0.01690727212238</v>
      </c>
      <c r="L10" s="2219" t="n">
        <v>234.78765036740967</v>
      </c>
      <c r="M10" s="2130" t="n">
        <v>-265.924607954733</v>
      </c>
      <c r="N10" s="2220" t="n">
        <v>-31.13695758732336</v>
      </c>
      <c r="O10" s="2130" t="n">
        <v>31.56298432270787</v>
      </c>
      <c r="P10" s="2131" t="n">
        <v>181.16477938542715</v>
      </c>
      <c r="Q10" s="2132" t="n">
        <v>-1.39951</v>
      </c>
      <c r="R10" s="2221" t="n">
        <v>-660.7014191096434</v>
      </c>
      <c r="S10" s="2839"/>
      <c r="T10" s="2839"/>
    </row>
    <row r="11" spans="1:20" ht="13.5" x14ac:dyDescent="0.2">
      <c r="A11" s="2138" t="s">
        <v>1434</v>
      </c>
      <c r="B11" s="2222"/>
      <c r="C11" s="1289" t="n">
        <v>11808.64067930706</v>
      </c>
      <c r="D11" s="1289" t="n">
        <v>11735.656746157083</v>
      </c>
      <c r="E11" s="1289" t="n">
        <v>72.98393314997685</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865.1683310948413</v>
      </c>
      <c r="D12" s="2229" t="n">
        <v>855.3766402488216</v>
      </c>
      <c r="E12" s="2229" t="n">
        <v>9.79169084601975</v>
      </c>
      <c r="F12" s="1275" t="n">
        <v>0.27137799885751</v>
      </c>
      <c r="G12" s="1276" t="n">
        <v>-0.30736747797763</v>
      </c>
      <c r="H12" s="1276" t="n">
        <v>-0.03598947912012</v>
      </c>
      <c r="I12" s="1276" t="n">
        <v>0.03648189975096</v>
      </c>
      <c r="J12" s="1277" t="n">
        <v>0.21179533185841</v>
      </c>
      <c r="K12" s="1278" t="n">
        <v>-0.1429283279066</v>
      </c>
      <c r="L12" s="2230" t="n">
        <v>234.78765036740967</v>
      </c>
      <c r="M12" s="1276" t="n">
        <v>-265.924607954733</v>
      </c>
      <c r="N12" s="2230" t="n">
        <v>-31.13695758732336</v>
      </c>
      <c r="O12" s="1276" t="n">
        <v>31.56298432270787</v>
      </c>
      <c r="P12" s="1277" t="n">
        <v>181.16477938542715</v>
      </c>
      <c r="Q12" s="1281" t="n">
        <v>-1.39951</v>
      </c>
      <c r="R12" s="1841" t="n">
        <v>-660.7014191096434</v>
      </c>
      <c r="S12" s="2839"/>
      <c r="T12" s="2839"/>
    </row>
    <row r="13" spans="1:20" x14ac:dyDescent="0.2">
      <c r="A13" s="2108" t="s">
        <v>863</v>
      </c>
      <c r="B13" s="2231"/>
      <c r="C13" s="2232" t="n">
        <v>254.7185980113841</v>
      </c>
      <c r="D13" s="2232" t="n">
        <v>253.1653990113841</v>
      </c>
      <c r="E13" s="2232" t="n">
        <v>1.553199</v>
      </c>
      <c r="F13" s="1275" t="n">
        <v>0.32534882390255</v>
      </c>
      <c r="G13" s="1276" t="n">
        <v>-0.95055595587405</v>
      </c>
      <c r="H13" s="1276" t="n">
        <v>-0.6252071319715</v>
      </c>
      <c r="I13" s="1276" t="n">
        <v>-0.05147849191347</v>
      </c>
      <c r="J13" s="1277" t="n">
        <v>-0.43806610605066</v>
      </c>
      <c r="K13" s="1278" t="n">
        <v>-0.89490142602461</v>
      </c>
      <c r="L13" s="2230" t="n">
        <v>82.87239628910994</v>
      </c>
      <c r="M13" s="2233" t="n">
        <v>-242.12428041160916</v>
      </c>
      <c r="N13" s="2230" t="n">
        <v>-159.25188412249923</v>
      </c>
      <c r="O13" s="1276" t="n">
        <v>-13.11252928794038</v>
      </c>
      <c r="P13" s="1277" t="n">
        <v>-110.90318053167938</v>
      </c>
      <c r="Q13" s="1281" t="n">
        <v>-1.38996</v>
      </c>
      <c r="R13" s="1841" t="n">
        <v>1043.7443644544373</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215.8482631980745</v>
      </c>
      <c r="D15" s="2232" t="n">
        <v>215.8370721980745</v>
      </c>
      <c r="E15" s="2232" t="n">
        <v>0.011191</v>
      </c>
      <c r="F15" s="1275" t="n">
        <v>0.58775067473182</v>
      </c>
      <c r="G15" s="1276" t="n">
        <v>-0.05608420985482</v>
      </c>
      <c r="H15" s="1276" t="n">
        <v>0.53166646487699</v>
      </c>
      <c r="I15" s="1276" t="n">
        <v>0.17190573496407</v>
      </c>
      <c r="J15" s="1277" t="n">
        <v>1.5521502431311</v>
      </c>
      <c r="K15" s="1278" t="n">
        <v>-0.11080332409972</v>
      </c>
      <c r="L15" s="2230" t="n">
        <v>126.864962334359</v>
      </c>
      <c r="M15" s="2233" t="n">
        <v>-12.10567929</v>
      </c>
      <c r="N15" s="2230" t="n">
        <v>114.759283044359</v>
      </c>
      <c r="O15" s="1276" t="n">
        <v>37.1055543257823</v>
      </c>
      <c r="P15" s="1277" t="n">
        <v>335.0115640889469</v>
      </c>
      <c r="Q15" s="1281" t="n">
        <v>-0.00124</v>
      </c>
      <c r="R15" s="1841" t="n">
        <v>-1785.2089253499917</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220.20465023315893</v>
      </c>
      <c r="D17" s="2232" t="n">
        <v>220.16430423315893</v>
      </c>
      <c r="E17" s="2232" t="n">
        <v>0.040346</v>
      </c>
      <c r="F17" s="1275" t="n">
        <v>0.10310741799727</v>
      </c>
      <c r="G17" s="1276" t="n">
        <v>-0.05010497390242</v>
      </c>
      <c r="H17" s="1276" t="n">
        <v>0.05300244409485</v>
      </c>
      <c r="I17" s="1276" t="n">
        <v>0.03284356894483</v>
      </c>
      <c r="J17" s="1277" t="n">
        <v>-0.10813847345353</v>
      </c>
      <c r="K17" s="1278" t="n">
        <v>-0.10657809943985</v>
      </c>
      <c r="L17" s="2230" t="n">
        <v>22.7047329165336</v>
      </c>
      <c r="M17" s="2233" t="n">
        <v>-11.03334825312386</v>
      </c>
      <c r="N17" s="2230" t="n">
        <v>11.67138466340974</v>
      </c>
      <c r="O17" s="1276" t="n">
        <v>7.23230661190542</v>
      </c>
      <c r="P17" s="1277" t="n">
        <v>-23.80823176873312</v>
      </c>
      <c r="Q17" s="1281" t="n">
        <v>-0.0043</v>
      </c>
      <c r="R17" s="1841" t="n">
        <v>17.9990818091992</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118.87600675792557</v>
      </c>
      <c r="D19" s="2232" t="n">
        <v>110.69246191190582</v>
      </c>
      <c r="E19" s="2232" t="n">
        <v>8.18354484601975</v>
      </c>
      <c r="F19" s="1275" t="n">
        <v>2.4703869382E-4</v>
      </c>
      <c r="G19" s="1276" t="n">
        <v>-0.00556293921739</v>
      </c>
      <c r="H19" s="1276" t="n">
        <v>-0.00531590052357</v>
      </c>
      <c r="I19" s="1276" t="n">
        <v>7.484245982E-5</v>
      </c>
      <c r="J19" s="1277" t="n">
        <v>-0.17453757088285</v>
      </c>
      <c r="K19" s="1278" t="s">
        <v>2864</v>
      </c>
      <c r="L19" s="2230" t="n">
        <v>0.02936697343555</v>
      </c>
      <c r="M19" s="2233" t="n">
        <v>-0.6613</v>
      </c>
      <c r="N19" s="2230" t="n">
        <v>-0.63193302656445</v>
      </c>
      <c r="O19" s="1276" t="n">
        <v>0.00889697275883</v>
      </c>
      <c r="P19" s="1277" t="n">
        <v>-19.31999341714654</v>
      </c>
      <c r="Q19" s="1281" t="s">
        <v>2864</v>
      </c>
      <c r="R19" s="1841" t="n">
        <v>73.12444139349132</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55.5208128942982</v>
      </c>
      <c r="D21" s="2232" t="n">
        <v>55.5174028942982</v>
      </c>
      <c r="E21" s="2232" t="n">
        <v>0.00341</v>
      </c>
      <c r="F21" s="1275" t="n">
        <v>0.04171754218335</v>
      </c>
      <c r="G21" s="1276" t="n">
        <v>0.0</v>
      </c>
      <c r="H21" s="1276" t="n">
        <v>0.04171754218335</v>
      </c>
      <c r="I21" s="1276" t="n">
        <v>0.00592130559809</v>
      </c>
      <c r="J21" s="1277" t="n">
        <v>0.00332546200677</v>
      </c>
      <c r="K21" s="1278" t="n">
        <v>-1.17595307917889</v>
      </c>
      <c r="L21" s="2230" t="n">
        <v>2.31619185397158</v>
      </c>
      <c r="M21" s="2233" t="n">
        <v>0.0</v>
      </c>
      <c r="N21" s="2230" t="n">
        <v>2.31619185397158</v>
      </c>
      <c r="O21" s="1276" t="n">
        <v>0.3287557002017</v>
      </c>
      <c r="P21" s="1277" t="n">
        <v>0.18462101403931</v>
      </c>
      <c r="Q21" s="1281" t="n">
        <v>-0.00401</v>
      </c>
      <c r="R21" s="1841" t="n">
        <v>-10.36038141677951</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1.273196859943004E7</v>
      </c>
      <c r="C8" s="3831" t="n">
        <v>0.00990457989221</v>
      </c>
      <c r="D8" s="3832" t="n">
        <v>0.1981646859943</v>
      </c>
      <c r="E8" s="2839"/>
      <c r="F8" s="2839"/>
      <c r="G8" s="2839"/>
      <c r="H8" s="2839"/>
      <c r="I8" s="2839"/>
      <c r="J8" s="2839"/>
      <c r="K8" s="2839"/>
    </row>
    <row r="9" spans="1:11" ht="15" thickBot="1" x14ac:dyDescent="0.25">
      <c r="A9" s="3160" t="s">
        <v>876</v>
      </c>
      <c r="B9" s="3833" t="n">
        <v>1.273196859943004E7</v>
      </c>
      <c r="C9" s="3834" t="n">
        <v>0.00990457989221</v>
      </c>
      <c r="D9" s="3834" t="n">
        <v>0.1981646859943</v>
      </c>
      <c r="E9" s="2839"/>
      <c r="F9" s="2839"/>
      <c r="G9" s="2839"/>
      <c r="H9" s="2839"/>
      <c r="I9" s="2839"/>
      <c r="J9" s="2839"/>
      <c r="K9" s="2839"/>
    </row>
    <row r="10" spans="1:11" ht="12.75" thickBot="1" x14ac:dyDescent="0.25">
      <c r="A10" s="3163" t="s">
        <v>744</v>
      </c>
      <c r="B10" s="3830" t="n">
        <v>1.2398E7</v>
      </c>
      <c r="C10" s="3832" t="n">
        <v>0.0099999633372</v>
      </c>
      <c r="D10" s="3832" t="n">
        <v>0.194825</v>
      </c>
      <c r="E10" s="2839"/>
      <c r="F10" s="2839"/>
      <c r="G10" s="2839"/>
      <c r="H10" s="2839"/>
      <c r="I10" s="2839"/>
      <c r="J10" s="2839"/>
      <c r="K10" s="2839"/>
    </row>
    <row r="11" spans="1:11" ht="13.5" x14ac:dyDescent="0.2">
      <c r="A11" s="3167" t="s">
        <v>877</v>
      </c>
      <c r="B11" s="2248" t="n">
        <v>1.2398E7</v>
      </c>
      <c r="C11" s="2249" t="n">
        <v>0.0099999633372</v>
      </c>
      <c r="D11" s="2250" t="n">
        <v>0.194825</v>
      </c>
      <c r="E11" s="2839"/>
      <c r="F11" s="2839"/>
      <c r="G11" s="2839"/>
      <c r="H11" s="2839"/>
      <c r="I11" s="2839"/>
      <c r="J11" s="2839"/>
      <c r="K11" s="2839"/>
    </row>
    <row r="12" spans="1:11" ht="13.5" x14ac:dyDescent="0.2">
      <c r="A12" s="3168" t="s">
        <v>878</v>
      </c>
      <c r="B12" s="3835" t="s">
        <v>2861</v>
      </c>
      <c r="C12" s="3809" t="s">
        <v>2861</v>
      </c>
      <c r="D12" s="3836" t="s">
        <v>2861</v>
      </c>
      <c r="E12" s="2839"/>
      <c r="F12" s="2839"/>
      <c r="G12" s="2839"/>
      <c r="H12" s="2839"/>
      <c r="I12" s="2839"/>
      <c r="J12" s="2839"/>
      <c r="K12" s="2839"/>
    </row>
    <row r="13" spans="1:11" x14ac:dyDescent="0.2">
      <c r="A13" s="3164" t="s">
        <v>745</v>
      </c>
      <c r="B13" s="1362" t="n">
        <v>333968.599430039</v>
      </c>
      <c r="C13" s="1987" t="n">
        <v>0.00636363636364</v>
      </c>
      <c r="D13" s="2251" t="n">
        <v>0.0033396859943</v>
      </c>
      <c r="E13" s="2839"/>
      <c r="F13" s="2839"/>
      <c r="G13" s="2839"/>
      <c r="H13" s="2839"/>
      <c r="I13" s="2839"/>
      <c r="J13" s="2839"/>
      <c r="K13" s="2839"/>
    </row>
    <row r="14" spans="1:11" ht="13.5" x14ac:dyDescent="0.2">
      <c r="A14" s="3168" t="s">
        <v>877</v>
      </c>
      <c r="B14" s="2252" t="n">
        <v>333968.599430039</v>
      </c>
      <c r="C14" s="1987" t="n">
        <v>0.00636363636364</v>
      </c>
      <c r="D14" s="2253" t="n">
        <v>0.0033396859943</v>
      </c>
      <c r="E14" s="2839"/>
      <c r="F14" s="2839"/>
      <c r="G14" s="2839"/>
      <c r="H14" s="2839"/>
      <c r="I14" s="2839"/>
      <c r="J14" s="2839"/>
      <c r="K14" s="2839"/>
    </row>
    <row r="15" spans="1:11" ht="14.25" thickBot="1" x14ac:dyDescent="0.25">
      <c r="A15" s="3169" t="s">
        <v>878</v>
      </c>
      <c r="B15" s="2254" t="s">
        <v>2861</v>
      </c>
      <c r="C15" s="1996" t="s">
        <v>2861</v>
      </c>
      <c r="D15" s="2255" t="s">
        <v>2861</v>
      </c>
      <c r="E15" s="2839"/>
      <c r="F15" s="2839"/>
      <c r="G15" s="2839"/>
      <c r="H15" s="2839"/>
      <c r="I15" s="2839"/>
      <c r="J15" s="2839"/>
      <c r="K15" s="2839"/>
    </row>
    <row r="16" spans="1:11" ht="15" thickBot="1" x14ac:dyDescent="0.25">
      <c r="A16" s="3160" t="s">
        <v>1436</v>
      </c>
      <c r="B16" s="3833" t="s">
        <v>2865</v>
      </c>
      <c r="C16" s="3834" t="s">
        <v>2865</v>
      </c>
      <c r="D16" s="3834" t="s">
        <v>2865</v>
      </c>
      <c r="E16" s="2839"/>
      <c r="F16" s="2839"/>
      <c r="G16" s="2839"/>
      <c r="H16" s="2839"/>
      <c r="I16" s="2839"/>
      <c r="J16" s="2839"/>
      <c r="K16" s="2839"/>
    </row>
    <row r="17" spans="1:11" x14ac:dyDescent="0.2">
      <c r="A17" s="3165" t="s">
        <v>845</v>
      </c>
      <c r="B17" s="3813" t="s">
        <v>2865</v>
      </c>
      <c r="C17" s="3837" t="s">
        <v>2865</v>
      </c>
      <c r="D17" s="3837" t="s">
        <v>2865</v>
      </c>
      <c r="E17" s="2839"/>
      <c r="F17" s="2839"/>
      <c r="G17" s="2839"/>
      <c r="H17" s="2839"/>
      <c r="I17" s="2839"/>
      <c r="J17" s="2839"/>
      <c r="K17" s="2839"/>
    </row>
    <row r="18" spans="1:11" ht="13.5" x14ac:dyDescent="0.2">
      <c r="A18" s="3168" t="s">
        <v>877</v>
      </c>
      <c r="B18" s="2252" t="s">
        <v>2865</v>
      </c>
      <c r="C18" s="1987" t="s">
        <v>2865</v>
      </c>
      <c r="D18" s="2253" t="s">
        <v>2865</v>
      </c>
      <c r="E18" s="2839"/>
      <c r="F18" s="2839"/>
      <c r="G18" s="2839"/>
      <c r="H18" s="2839"/>
      <c r="I18" s="2839"/>
      <c r="J18" s="2839"/>
      <c r="K18" s="2839"/>
    </row>
    <row r="19" spans="1:11" ht="13.5" x14ac:dyDescent="0.2">
      <c r="A19" s="3168" t="s">
        <v>878</v>
      </c>
      <c r="B19" s="3835" t="s">
        <v>2865</v>
      </c>
      <c r="C19" s="3809" t="s">
        <v>2865</v>
      </c>
      <c r="D19" s="3836" t="s">
        <v>2865</v>
      </c>
      <c r="E19" s="2839"/>
      <c r="F19" s="2839"/>
      <c r="G19" s="2839"/>
      <c r="H19" s="2839"/>
      <c r="I19" s="2839"/>
      <c r="J19" s="2839"/>
      <c r="K19" s="2839"/>
    </row>
    <row r="20" spans="1:11" x14ac:dyDescent="0.2">
      <c r="A20" s="3166" t="s">
        <v>757</v>
      </c>
      <c r="B20" s="1362" t="s">
        <v>2865</v>
      </c>
      <c r="C20" s="1987" t="s">
        <v>2865</v>
      </c>
      <c r="D20" s="2251" t="s">
        <v>2865</v>
      </c>
      <c r="E20" s="2839"/>
      <c r="F20" s="2839"/>
      <c r="G20" s="2839"/>
      <c r="H20" s="2839"/>
      <c r="I20" s="2839"/>
      <c r="J20" s="2839"/>
      <c r="K20" s="2839"/>
    </row>
    <row r="21" spans="1:11" ht="13.5" x14ac:dyDescent="0.2">
      <c r="A21" s="3168" t="s">
        <v>877</v>
      </c>
      <c r="B21" s="2252" t="s">
        <v>2865</v>
      </c>
      <c r="C21" s="1987" t="s">
        <v>2865</v>
      </c>
      <c r="D21" s="2253" t="s">
        <v>2865</v>
      </c>
      <c r="E21" s="2839"/>
      <c r="F21" s="2839"/>
      <c r="G21" s="2839"/>
      <c r="H21" s="2839"/>
      <c r="I21" s="2839"/>
      <c r="J21" s="2839"/>
      <c r="K21" s="2839"/>
    </row>
    <row r="22" spans="1:11" ht="14.25" thickBot="1" x14ac:dyDescent="0.25">
      <c r="A22" s="3169" t="s">
        <v>878</v>
      </c>
      <c r="B22" s="2254" t="s">
        <v>2865</v>
      </c>
      <c r="C22" s="1996" t="s">
        <v>2865</v>
      </c>
      <c r="D22" s="2255" t="s">
        <v>2865</v>
      </c>
      <c r="E22" s="2839"/>
      <c r="F22" s="2839"/>
      <c r="G22" s="2839"/>
      <c r="H22" s="2839"/>
      <c r="I22" s="2839"/>
      <c r="J22" s="2839"/>
      <c r="K22" s="2839"/>
    </row>
    <row r="23" spans="1:11" ht="15" thickBot="1" x14ac:dyDescent="0.25">
      <c r="A23" s="3160" t="s">
        <v>1437</v>
      </c>
      <c r="B23" s="3833" t="s">
        <v>2865</v>
      </c>
      <c r="C23" s="3834" t="s">
        <v>2865</v>
      </c>
      <c r="D23" s="3834" t="s">
        <v>2865</v>
      </c>
      <c r="E23" s="2839"/>
      <c r="F23" s="2839"/>
      <c r="G23" s="2839"/>
      <c r="H23" s="2839"/>
      <c r="I23" s="2839"/>
      <c r="J23" s="2839"/>
      <c r="K23" s="2839"/>
    </row>
    <row r="24" spans="1:11" x14ac:dyDescent="0.2">
      <c r="A24" s="3165" t="s">
        <v>853</v>
      </c>
      <c r="B24" s="3813" t="s">
        <v>2865</v>
      </c>
      <c r="C24" s="3837" t="s">
        <v>2865</v>
      </c>
      <c r="D24" s="3837" t="s">
        <v>2865</v>
      </c>
      <c r="E24" s="2839"/>
      <c r="F24" s="2839"/>
      <c r="G24" s="2839"/>
      <c r="H24" s="2839"/>
      <c r="I24" s="2839"/>
      <c r="J24" s="2839"/>
      <c r="K24" s="2839"/>
    </row>
    <row r="25" spans="1:11" ht="13.5" x14ac:dyDescent="0.2">
      <c r="A25" s="3168" t="s">
        <v>877</v>
      </c>
      <c r="B25" s="2252" t="s">
        <v>2865</v>
      </c>
      <c r="C25" s="1987" t="s">
        <v>2865</v>
      </c>
      <c r="D25" s="2253" t="s">
        <v>2865</v>
      </c>
      <c r="E25" s="2839"/>
      <c r="F25" s="2839"/>
      <c r="G25" s="2839"/>
      <c r="H25" s="2839"/>
      <c r="I25" s="2839"/>
      <c r="J25" s="2839"/>
      <c r="K25" s="2839"/>
    </row>
    <row r="26" spans="1:11" ht="13.5" x14ac:dyDescent="0.2">
      <c r="A26" s="3168" t="s">
        <v>878</v>
      </c>
      <c r="B26" s="3835" t="s">
        <v>2865</v>
      </c>
      <c r="C26" s="3809" t="s">
        <v>2865</v>
      </c>
      <c r="D26" s="3836" t="s">
        <v>2865</v>
      </c>
      <c r="E26" s="2839"/>
      <c r="F26" s="2839"/>
      <c r="G26" s="2839"/>
      <c r="H26" s="2839"/>
      <c r="I26" s="2839"/>
      <c r="J26" s="2839"/>
      <c r="K26" s="2839"/>
    </row>
    <row r="27" spans="1:11" x14ac:dyDescent="0.2">
      <c r="A27" s="3166" t="s">
        <v>761</v>
      </c>
      <c r="B27" s="1362" t="s">
        <v>2865</v>
      </c>
      <c r="C27" s="1987" t="s">
        <v>2865</v>
      </c>
      <c r="D27" s="2251" t="s">
        <v>2865</v>
      </c>
      <c r="E27" s="2839"/>
      <c r="F27" s="2839"/>
      <c r="G27" s="2839"/>
      <c r="H27" s="2839"/>
      <c r="I27" s="2839"/>
      <c r="J27" s="2839"/>
      <c r="K27" s="2839"/>
    </row>
    <row r="28" spans="1:11" ht="13.5" x14ac:dyDescent="0.2">
      <c r="A28" s="3168" t="s">
        <v>877</v>
      </c>
      <c r="B28" s="2252" t="s">
        <v>2865</v>
      </c>
      <c r="C28" s="1987" t="s">
        <v>2865</v>
      </c>
      <c r="D28" s="2253" t="s">
        <v>2865</v>
      </c>
      <c r="E28" s="2839"/>
      <c r="F28" s="2839"/>
      <c r="G28" s="2839"/>
      <c r="H28" s="2839"/>
      <c r="I28" s="2839"/>
      <c r="J28" s="2839"/>
      <c r="K28" s="2839"/>
    </row>
    <row r="29" spans="1:11" ht="14.25" thickBot="1" x14ac:dyDescent="0.25">
      <c r="A29" s="3169" t="s">
        <v>878</v>
      </c>
      <c r="B29" s="2254" t="s">
        <v>2865</v>
      </c>
      <c r="C29" s="1996" t="s">
        <v>2865</v>
      </c>
      <c r="D29" s="2255" t="s">
        <v>2865</v>
      </c>
      <c r="E29" s="2839"/>
      <c r="F29" s="2839"/>
      <c r="G29" s="2839"/>
      <c r="H29" s="2839"/>
      <c r="I29" s="2839"/>
      <c r="J29" s="2839"/>
      <c r="K29" s="2839"/>
    </row>
    <row r="30" spans="1:11" ht="14.25" x14ac:dyDescent="0.2">
      <c r="A30" s="3161" t="s">
        <v>879</v>
      </c>
      <c r="B30" s="3142" t="s">
        <v>2860</v>
      </c>
      <c r="C30" s="2249" t="s">
        <v>2864</v>
      </c>
      <c r="D30" s="3143" t="s">
        <v>2864</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6721.894746362958</v>
      </c>
      <c r="H8" s="2270" t="n">
        <v>12.03083980789661</v>
      </c>
      <c r="I8" s="2270" t="n">
        <v>123.04899589942943</v>
      </c>
      <c r="J8" s="927"/>
    </row>
    <row r="9" spans="1:10" ht="12" customHeight="1" x14ac:dyDescent="0.2">
      <c r="A9" s="3027" t="s">
        <v>876</v>
      </c>
      <c r="B9" s="3840"/>
      <c r="C9" s="3841"/>
      <c r="D9" s="3842"/>
      <c r="E9" s="3842"/>
      <c r="F9" s="3842"/>
      <c r="G9" s="2271" t="n">
        <v>429.147</v>
      </c>
      <c r="H9" s="2271" t="n">
        <v>11.28742175436693</v>
      </c>
      <c r="I9" s="2271" t="n">
        <v>54.93498405474</v>
      </c>
      <c r="J9" s="927"/>
    </row>
    <row r="10" spans="1:10" ht="12" customHeight="1" x14ac:dyDescent="0.2">
      <c r="A10" s="3025" t="s">
        <v>1439</v>
      </c>
      <c r="B10" s="3843"/>
      <c r="C10" s="2272" t="n">
        <v>7154.640238842038</v>
      </c>
      <c r="D10" s="2273" t="n">
        <v>59.98163229370935</v>
      </c>
      <c r="E10" s="2273" t="n">
        <v>0.99736175957285</v>
      </c>
      <c r="F10" s="2273" t="n">
        <v>7.67823150023698</v>
      </c>
      <c r="G10" s="2273" t="n">
        <v>429.147</v>
      </c>
      <c r="H10" s="2273" t="n">
        <v>11.21334433642065</v>
      </c>
      <c r="I10" s="2273" t="n">
        <v>54.93498405474</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582.2324120209963</v>
      </c>
      <c r="D12" s="2274" t="s">
        <v>2865</v>
      </c>
      <c r="E12" s="2274" t="n">
        <v>0.08096453251906</v>
      </c>
      <c r="F12" s="2274" t="s">
        <v>2864</v>
      </c>
      <c r="G12" s="2274" t="s">
        <v>2865</v>
      </c>
      <c r="H12" s="2274" t="n">
        <v>0.07407741794628</v>
      </c>
      <c r="I12" s="2274" t="s">
        <v>2864</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2864</v>
      </c>
      <c r="I14" s="2271" t="n">
        <v>22.49687823412503</v>
      </c>
      <c r="J14" s="927"/>
    </row>
    <row r="15" spans="1:10" ht="12" customHeight="1" x14ac:dyDescent="0.2">
      <c r="A15" s="3025" t="s">
        <v>1439</v>
      </c>
      <c r="B15" s="3847"/>
      <c r="C15" s="2279" t="n">
        <v>599.210359831867</v>
      </c>
      <c r="D15" s="2280" t="n">
        <v>2840.210128338791</v>
      </c>
      <c r="E15" s="2281"/>
      <c r="F15" s="2282" t="n">
        <v>37.54420774773896</v>
      </c>
      <c r="G15" s="2282" t="n">
        <v>1701.883333</v>
      </c>
      <c r="H15" s="2281"/>
      <c r="I15" s="2283" t="n">
        <v>22.49687823412503</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2864</v>
      </c>
      <c r="D17" s="2274" t="s">
        <v>2864</v>
      </c>
      <c r="E17" s="2273" t="s">
        <v>2864</v>
      </c>
      <c r="F17" s="1869" t="s">
        <v>2864</v>
      </c>
      <c r="G17" s="1869" t="s">
        <v>2864</v>
      </c>
      <c r="H17" s="2285" t="s">
        <v>2864</v>
      </c>
      <c r="I17" s="2273" t="s">
        <v>2864</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3618.17070022898</v>
      </c>
      <c r="H19" s="2271" t="s">
        <v>2864</v>
      </c>
      <c r="I19" s="2271" t="n">
        <v>36.68381790783921</v>
      </c>
      <c r="J19" s="927"/>
    </row>
    <row r="20" spans="1:10" ht="12" customHeight="1" x14ac:dyDescent="0.2">
      <c r="A20" s="3025" t="s">
        <v>1439</v>
      </c>
      <c r="B20" s="3849"/>
      <c r="C20" s="2288" t="n">
        <v>1593.8733075805987</v>
      </c>
      <c r="D20" s="2282" t="n">
        <v>2270.0491206049114</v>
      </c>
      <c r="E20" s="2289"/>
      <c r="F20" s="2280" t="n">
        <v>23.01551681263988</v>
      </c>
      <c r="G20" s="2280" t="n">
        <v>3618.17070022898</v>
      </c>
      <c r="H20" s="2290"/>
      <c r="I20" s="2280" t="n">
        <v>36.68381790783921</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2864</v>
      </c>
      <c r="D22" s="2274" t="s">
        <v>2864</v>
      </c>
      <c r="E22" s="2285" t="s">
        <v>2864</v>
      </c>
      <c r="F22" s="2285" t="s">
        <v>2864</v>
      </c>
      <c r="G22" s="2285" t="s">
        <v>2864</v>
      </c>
      <c r="H22" s="2285" t="s">
        <v>2864</v>
      </c>
      <c r="I22" s="1841" t="s">
        <v>2864</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972.6937131339786</v>
      </c>
      <c r="H24" s="2271" t="n">
        <v>0.42995826101562</v>
      </c>
      <c r="I24" s="2271" t="n">
        <v>7.51348384272519</v>
      </c>
      <c r="J24" s="927"/>
    </row>
    <row r="25" spans="1:10" ht="12" customHeight="1" x14ac:dyDescent="0.2">
      <c r="A25" s="3026" t="s">
        <v>1444</v>
      </c>
      <c r="B25" s="3845"/>
      <c r="C25" s="2293"/>
      <c r="D25" s="3843"/>
      <c r="E25" s="2294"/>
      <c r="F25" s="2294"/>
      <c r="G25" s="2273" t="n">
        <v>972.6937131339786</v>
      </c>
      <c r="H25" s="2273" t="n">
        <v>0.42067188512622</v>
      </c>
      <c r="I25" s="2273" t="n">
        <v>6.81400329812423</v>
      </c>
      <c r="J25" s="927"/>
    </row>
    <row r="26" spans="1:10" ht="12" customHeight="1" x14ac:dyDescent="0.2">
      <c r="A26" s="3028" t="s">
        <v>1439</v>
      </c>
      <c r="B26" s="3843"/>
      <c r="C26" s="2295" t="n">
        <v>279.4090002409026</v>
      </c>
      <c r="D26" s="2296" t="n">
        <v>3481.25404799178</v>
      </c>
      <c r="E26" s="2296" t="n">
        <v>0.95809472960449</v>
      </c>
      <c r="F26" s="2296" t="n">
        <v>24.38720045613881</v>
      </c>
      <c r="G26" s="2296" t="n">
        <v>972.6937131339786</v>
      </c>
      <c r="H26" s="2296" t="n">
        <v>0.42067188512622</v>
      </c>
      <c r="I26" s="2296" t="n">
        <v>6.81400329812423</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2864</v>
      </c>
      <c r="D28" s="2274" t="s">
        <v>2864</v>
      </c>
      <c r="E28" s="2296" t="s">
        <v>2864</v>
      </c>
      <c r="F28" s="2296" t="s">
        <v>2864</v>
      </c>
      <c r="G28" s="2296" t="s">
        <v>2864</v>
      </c>
      <c r="H28" s="2296" t="s">
        <v>2864</v>
      </c>
      <c r="I28" s="2296" t="s">
        <v>2864</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2865</v>
      </c>
      <c r="H30" s="2296" t="s">
        <v>2865</v>
      </c>
      <c r="I30" s="2296" t="n">
        <v>0.189738</v>
      </c>
      <c r="J30" s="927"/>
    </row>
    <row r="31" spans="1:10" ht="12" customHeight="1" x14ac:dyDescent="0.2">
      <c r="A31" s="3028" t="s">
        <v>1439</v>
      </c>
      <c r="B31" s="3845"/>
      <c r="C31" s="2295" t="n">
        <v>31.7721</v>
      </c>
      <c r="D31" s="2274" t="s">
        <v>2865</v>
      </c>
      <c r="E31" s="2296" t="s">
        <v>2865</v>
      </c>
      <c r="F31" s="2296" t="n">
        <v>5.97184322093913</v>
      </c>
      <c r="G31" s="2296" t="s">
        <v>2865</v>
      </c>
      <c r="H31" s="2296" t="s">
        <v>2865</v>
      </c>
      <c r="I31" s="2296" t="n">
        <v>0.189738</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2865</v>
      </c>
      <c r="H35" s="1869" t="n">
        <v>0.0092863758894</v>
      </c>
      <c r="I35" s="1841" t="n">
        <v>0.50974254460096</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2861</v>
      </c>
      <c r="H37" s="2271" t="n">
        <v>0.31345979251406</v>
      </c>
      <c r="I37" s="2271" t="n">
        <v>1.41983186</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96730.11275880976</v>
      </c>
      <c r="C9" s="2309" t="n">
        <v>0.06899512044087</v>
      </c>
      <c r="D9" s="2309" t="n">
        <v>10.48756622579773</v>
      </c>
      <c r="E9" s="2839"/>
      <c r="F9" s="2839"/>
      <c r="G9" s="2839"/>
    </row>
    <row r="10" spans="1:7" ht="12.75" thickBot="1" x14ac:dyDescent="0.25">
      <c r="A10" s="3049" t="s">
        <v>743</v>
      </c>
      <c r="B10" s="2310" t="n">
        <v>72155.36727026537</v>
      </c>
      <c r="C10" s="2271" t="n">
        <v>0.00368435955583</v>
      </c>
      <c r="D10" s="2271" t="n">
        <v>0.41775849799634</v>
      </c>
      <c r="E10" s="2839"/>
      <c r="F10" s="2839"/>
      <c r="G10" s="2839"/>
    </row>
    <row r="11" spans="1:7" x14ac:dyDescent="0.2">
      <c r="A11" s="3051" t="s">
        <v>744</v>
      </c>
      <c r="B11" s="2311" t="n">
        <v>35490.74320584192</v>
      </c>
      <c r="C11" s="2271" t="n">
        <v>9.8700102719E-4</v>
      </c>
      <c r="D11" s="2312" t="n">
        <v>0.0550462</v>
      </c>
      <c r="E11" s="2839"/>
      <c r="F11" s="2839"/>
      <c r="G11" s="2839"/>
    </row>
    <row r="12" spans="1:7" ht="13.5" x14ac:dyDescent="0.2">
      <c r="A12" s="3051" t="s">
        <v>1452</v>
      </c>
      <c r="B12" s="2295" t="n">
        <v>36664.62406442345</v>
      </c>
      <c r="C12" s="2296" t="n">
        <v>0.00629535752231</v>
      </c>
      <c r="D12" s="2296" t="n">
        <v>0.36271229799634</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6169.947060835716</v>
      </c>
      <c r="C14" s="2315" t="n">
        <v>0.51479058208995</v>
      </c>
      <c r="D14" s="2315" t="n">
        <v>4.99121957543277</v>
      </c>
      <c r="E14" s="2839"/>
      <c r="F14" s="2839"/>
      <c r="G14" s="2839"/>
    </row>
    <row r="15" spans="1:7" ht="13.5" x14ac:dyDescent="0.2">
      <c r="A15" s="3051" t="s">
        <v>903</v>
      </c>
      <c r="B15" s="2316" t="n">
        <v>6169.947060835716</v>
      </c>
      <c r="C15" s="2317" t="n">
        <v>0.51479058208995</v>
      </c>
      <c r="D15" s="2317" t="n">
        <v>4.99121957543277</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9907.282678946749</v>
      </c>
      <c r="C17" s="2271" t="n">
        <v>0.02853720456745</v>
      </c>
      <c r="D17" s="2271" t="n">
        <v>0.44428395395482</v>
      </c>
      <c r="E17" s="2839"/>
      <c r="F17" s="2839"/>
      <c r="G17" s="2839"/>
    </row>
    <row r="18" spans="1:7" x14ac:dyDescent="0.2">
      <c r="A18" s="3051" t="s">
        <v>905</v>
      </c>
      <c r="B18" s="2311" t="n">
        <v>7972.284226818105</v>
      </c>
      <c r="C18" s="2271" t="n">
        <v>0.00362144841238</v>
      </c>
      <c r="D18" s="2312" t="n">
        <v>0.04536905380264</v>
      </c>
      <c r="E18" s="2839"/>
      <c r="F18" s="2839"/>
      <c r="G18" s="2839"/>
    </row>
    <row r="19" spans="1:7" ht="13.5" x14ac:dyDescent="0.2">
      <c r="A19" s="3051" t="s">
        <v>1453</v>
      </c>
      <c r="B19" s="2295" t="n">
        <v>1934.998452128645</v>
      </c>
      <c r="C19" s="2296" t="n">
        <v>0.13119128657763</v>
      </c>
      <c r="D19" s="2296" t="n">
        <v>0.39891490015218</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947.1694073315441</v>
      </c>
      <c r="C21" s="2271" t="n">
        <v>0.12608058383994</v>
      </c>
      <c r="D21" s="2271" t="n">
        <v>0.1876594843698</v>
      </c>
      <c r="E21" s="2839"/>
      <c r="F21" s="2839"/>
      <c r="G21" s="2839"/>
    </row>
    <row r="22" spans="1:7" x14ac:dyDescent="0.2">
      <c r="A22" s="3051" t="s">
        <v>845</v>
      </c>
      <c r="B22" s="2311" t="n">
        <v>769.7609361300972</v>
      </c>
      <c r="C22" s="2271" t="n">
        <v>0.04391274961593</v>
      </c>
      <c r="D22" s="2312" t="n">
        <v>0.05311793025378</v>
      </c>
      <c r="E22" s="2839"/>
      <c r="F22" s="2839"/>
      <c r="G22" s="2839"/>
    </row>
    <row r="23" spans="1:7" ht="13.5" x14ac:dyDescent="0.2">
      <c r="A23" s="3051" t="s">
        <v>1454</v>
      </c>
      <c r="B23" s="2295" t="n">
        <v>177.4084712014469</v>
      </c>
      <c r="C23" s="2296" t="n">
        <v>0.48260013763417</v>
      </c>
      <c r="D23" s="2296" t="n">
        <v>0.13454155411602</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7525.281206307485</v>
      </c>
      <c r="C25" s="3853" t="n">
        <v>0.35552105653605</v>
      </c>
      <c r="D25" s="3853" t="n">
        <v>4.20419359673862</v>
      </c>
      <c r="E25" s="2839"/>
      <c r="F25" s="2839"/>
      <c r="G25" s="2839"/>
    </row>
    <row r="26" spans="1:7" x14ac:dyDescent="0.2">
      <c r="A26" s="3051" t="s">
        <v>853</v>
      </c>
      <c r="B26" s="2311" t="n">
        <v>4787.874346821548</v>
      </c>
      <c r="C26" s="2271" t="n">
        <v>0.05735588403588</v>
      </c>
      <c r="D26" s="2312" t="n">
        <v>0.43153434628016</v>
      </c>
      <c r="E26" s="2839"/>
      <c r="F26" s="2839"/>
      <c r="G26" s="2839"/>
    </row>
    <row r="27" spans="1:7" ht="13.5" x14ac:dyDescent="0.2">
      <c r="A27" s="3051" t="s">
        <v>1455</v>
      </c>
      <c r="B27" s="2295" t="n">
        <v>2737.406859485937</v>
      </c>
      <c r="C27" s="2296" t="n">
        <v>0.87702825433612</v>
      </c>
      <c r="D27" s="2296" t="n">
        <v>3.77265925045846</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25.065135122896</v>
      </c>
      <c r="C29" s="2324" t="n">
        <v>6.15544555783958</v>
      </c>
      <c r="D29" s="2325" t="n">
        <v>0.24245111730538</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9322594.704699328</v>
      </c>
      <c r="D8" s="1987" t="n">
        <v>0.00196306465288</v>
      </c>
      <c r="E8" s="2253" t="n">
        <v>0.0287584882167</v>
      </c>
      <c r="F8" s="2839"/>
      <c r="G8" s="2839"/>
      <c r="H8" s="2839"/>
      <c r="I8" s="2839"/>
      <c r="J8" s="2839"/>
      <c r="K8" s="2839"/>
    </row>
    <row r="9" spans="1:11" ht="36.75" thickBot="1" x14ac:dyDescent="0.25">
      <c r="A9" s="1888" t="s">
        <v>2261</v>
      </c>
      <c r="B9" s="3814" t="s">
        <v>912</v>
      </c>
      <c r="C9" s="2338" t="n">
        <v>9128488.697508</v>
      </c>
      <c r="D9" s="1996" t="n">
        <v>0.02429515293316</v>
      </c>
      <c r="E9" s="2255" t="n">
        <v>0.34850833121429</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5916.1334358125005</v>
      </c>
      <c r="J8" s="2359" t="n">
        <v>88.87853812645109</v>
      </c>
      <c r="K8" s="2360" t="n">
        <v>1.21176396219843</v>
      </c>
      <c r="L8" s="2839"/>
      <c r="M8" s="2839"/>
      <c r="N8" s="2839"/>
      <c r="O8" s="2839"/>
    </row>
    <row r="9" spans="1:15" x14ac:dyDescent="0.2">
      <c r="A9" s="2307" t="s">
        <v>743</v>
      </c>
      <c r="B9" s="4144"/>
      <c r="C9" s="4144"/>
      <c r="D9" s="4036"/>
      <c r="E9" s="4148"/>
      <c r="F9" s="3857" t="n">
        <v>0.00193916575466</v>
      </c>
      <c r="G9" s="3858" t="n">
        <v>3.636140976E-5</v>
      </c>
      <c r="H9" s="3859" t="n">
        <v>3.1566998E-7</v>
      </c>
      <c r="I9" s="2358" t="n">
        <v>2805.72097607931</v>
      </c>
      <c r="J9" s="2359" t="n">
        <v>52.61023707168164</v>
      </c>
      <c r="K9" s="2359" t="n">
        <v>0.45673346202565</v>
      </c>
      <c r="L9" s="2115"/>
      <c r="M9" s="2839"/>
      <c r="N9" s="2839"/>
      <c r="O9" s="2839"/>
    </row>
    <row r="10" spans="1:15" ht="13.5" x14ac:dyDescent="0.2">
      <c r="A10" s="4019" t="s">
        <v>1462</v>
      </c>
      <c r="B10" s="4144"/>
      <c r="C10" s="4144"/>
      <c r="D10" s="1840" t="s">
        <v>2888</v>
      </c>
      <c r="E10" s="4148" t="n">
        <v>68767.75329379764</v>
      </c>
      <c r="F10" s="1840" t="n">
        <v>0.00188239235753</v>
      </c>
      <c r="G10" s="1276" t="n">
        <v>3.555546709E-5</v>
      </c>
      <c r="H10" s="1281" t="n">
        <v>3.170643E-7</v>
      </c>
      <c r="I10" s="1840" t="n">
        <v>2669.6312463401528</v>
      </c>
      <c r="J10" s="1276" t="n">
        <v>50.4251866194761</v>
      </c>
      <c r="K10" s="1278" t="n">
        <v>0.44966435728233</v>
      </c>
      <c r="L10" s="2839"/>
      <c r="M10" s="2839"/>
      <c r="N10" s="2839"/>
      <c r="O10" s="2839"/>
    </row>
    <row r="11" spans="1:15" x14ac:dyDescent="0.2">
      <c r="A11" s="4020" t="s">
        <v>919</v>
      </c>
      <c r="B11" s="4144"/>
      <c r="C11" s="4144"/>
      <c r="D11" s="1840" t="s">
        <v>2888</v>
      </c>
      <c r="E11" s="4148" t="n">
        <v>3446.75</v>
      </c>
      <c r="F11" s="1840" t="n">
        <v>0.00133872346976</v>
      </c>
      <c r="G11" s="1276" t="n">
        <v>3.257323268E-5</v>
      </c>
      <c r="H11" s="1281" t="n">
        <v>2.6162053E-7</v>
      </c>
      <c r="I11" s="1840" t="n">
        <v>1363.8892363219093</v>
      </c>
      <c r="J11" s="1276" t="n">
        <v>33.18555508100974</v>
      </c>
      <c r="K11" s="1278" t="n">
        <v>0.26653855625572</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2888</v>
      </c>
      <c r="E13" s="4148" t="n">
        <v>65321.003293797636</v>
      </c>
      <c r="F13" s="1840" t="n">
        <v>0.00326914782787</v>
      </c>
      <c r="G13" s="1276" t="n">
        <v>4.316235793E-5</v>
      </c>
      <c r="H13" s="1281" t="n">
        <v>4.5848668E-7</v>
      </c>
      <c r="I13" s="1840" t="n">
        <v>1305.7420100182437</v>
      </c>
      <c r="J13" s="1276" t="n">
        <v>17.23963153846636</v>
      </c>
      <c r="K13" s="1278" t="n">
        <v>0.18312580102661</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2889</v>
      </c>
      <c r="E15" s="4148" t="n">
        <v>2.8651949287909396E7</v>
      </c>
      <c r="F15" s="1840" t="n">
        <v>0.0047487167887</v>
      </c>
      <c r="G15" s="1276" t="n">
        <v>7.624517872E-5</v>
      </c>
      <c r="H15" s="1281" t="n">
        <v>2.4666943E-7</v>
      </c>
      <c r="I15" s="1840" t="n">
        <v>136.0897297391569</v>
      </c>
      <c r="J15" s="1276" t="n">
        <v>2.18505045220554</v>
      </c>
      <c r="K15" s="1278" t="n">
        <v>0.00706910474332</v>
      </c>
      <c r="L15" s="2839"/>
      <c r="M15" s="2839"/>
      <c r="N15" s="2839"/>
      <c r="O15" s="2839"/>
    </row>
    <row r="16" spans="1:15" x14ac:dyDescent="0.2">
      <c r="A16" s="4020" t="s">
        <v>919</v>
      </c>
      <c r="B16" s="4144"/>
      <c r="C16" s="4144"/>
      <c r="D16" s="1840" t="s">
        <v>2888</v>
      </c>
      <c r="E16" s="4148" t="s">
        <v>2861</v>
      </c>
      <c r="F16" s="1840" t="s">
        <v>2861</v>
      </c>
      <c r="G16" s="1276" t="s">
        <v>2861</v>
      </c>
      <c r="H16" s="1281" t="s">
        <v>2861</v>
      </c>
      <c r="I16" s="1840" t="s">
        <v>2861</v>
      </c>
      <c r="J16" s="1276" t="s">
        <v>2861</v>
      </c>
      <c r="K16" s="1278" t="s">
        <v>2861</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2889</v>
      </c>
      <c r="E18" s="4148" t="n">
        <v>2.8651949287909396E7</v>
      </c>
      <c r="F18" s="1840" t="n">
        <v>0.0047487167887</v>
      </c>
      <c r="G18" s="1276" t="n">
        <v>7.624517872E-5</v>
      </c>
      <c r="H18" s="1281" t="n">
        <v>2.4666943E-7</v>
      </c>
      <c r="I18" s="1840" t="n">
        <v>136.0897297391569</v>
      </c>
      <c r="J18" s="1276" t="n">
        <v>2.18505045220554</v>
      </c>
      <c r="K18" s="1278" t="n">
        <v>0.00706910474332</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0.01246317003988</v>
      </c>
      <c r="G20" s="3858" t="n">
        <v>0.00483946683761</v>
      </c>
      <c r="H20" s="3859" t="n">
        <v>9.450303511E-5</v>
      </c>
      <c r="I20" s="2358" t="n">
        <v>16.89301594272648</v>
      </c>
      <c r="J20" s="2359" t="n">
        <v>6.55958236792035</v>
      </c>
      <c r="K20" s="2359" t="n">
        <v>0.12809271426919</v>
      </c>
      <c r="L20" s="2115"/>
      <c r="M20" s="2839"/>
      <c r="N20" s="2839"/>
      <c r="O20" s="2839"/>
    </row>
    <row r="21" spans="1:15" ht="13.5" x14ac:dyDescent="0.2">
      <c r="A21" s="4019" t="s">
        <v>1463</v>
      </c>
      <c r="B21" s="4144"/>
      <c r="C21" s="4144"/>
      <c r="D21" s="1840" t="s">
        <v>2889</v>
      </c>
      <c r="E21" s="4148" t="n">
        <v>511979.055808383</v>
      </c>
      <c r="F21" s="1840" t="n">
        <v>0.03074816875219</v>
      </c>
      <c r="G21" s="1276" t="n">
        <v>0.00789124642846</v>
      </c>
      <c r="H21" s="1281" t="n">
        <v>6.128363466E-5</v>
      </c>
      <c r="I21" s="1840" t="n">
        <v>16.027059814</v>
      </c>
      <c r="J21" s="1276" t="n">
        <v>4.11320360361272</v>
      </c>
      <c r="K21" s="1278" t="n">
        <v>0.03194325119662</v>
      </c>
      <c r="L21" s="2839"/>
      <c r="M21" s="2839"/>
      <c r="N21" s="2839"/>
      <c r="O21" s="2839"/>
    </row>
    <row r="22" spans="1:15" x14ac:dyDescent="0.2">
      <c r="A22" s="4020" t="s">
        <v>919</v>
      </c>
      <c r="B22" s="4144"/>
      <c r="C22" s="4144"/>
      <c r="D22" s="1840" t="s">
        <v>2889</v>
      </c>
      <c r="E22" s="4148" t="n">
        <v>511979.055808383</v>
      </c>
      <c r="F22" s="1840" t="s">
        <v>2865</v>
      </c>
      <c r="G22" s="1276" t="n">
        <v>0.0076</v>
      </c>
      <c r="H22" s="1281" t="n">
        <v>5.225E-5</v>
      </c>
      <c r="I22" s="1840" t="s">
        <v>2865</v>
      </c>
      <c r="J22" s="1276" t="n">
        <v>3.89104082414371</v>
      </c>
      <c r="K22" s="1278" t="n">
        <v>0.02675090566599</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2888</v>
      </c>
      <c r="E24" s="4148" t="n">
        <v>9257.18245900084</v>
      </c>
      <c r="F24" s="1840" t="n">
        <v>1.73131078327367</v>
      </c>
      <c r="G24" s="1276" t="n">
        <v>0.02399896301633</v>
      </c>
      <c r="H24" s="1281" t="n">
        <v>5.6089912386E-4</v>
      </c>
      <c r="I24" s="1840" t="n">
        <v>16.027059814</v>
      </c>
      <c r="J24" s="1276" t="n">
        <v>0.22216277946901</v>
      </c>
      <c r="K24" s="1278" t="n">
        <v>0.00519234553063</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2888</v>
      </c>
      <c r="E26" s="4148" t="n">
        <v>484.344703711021</v>
      </c>
      <c r="F26" s="1840" t="n">
        <v>0.00103806939877</v>
      </c>
      <c r="G26" s="1276" t="n">
        <v>0.0029326092267</v>
      </c>
      <c r="H26" s="1281" t="n">
        <v>1.1525966733E-4</v>
      </c>
      <c r="I26" s="1840" t="n">
        <v>0.86595612872648</v>
      </c>
      <c r="J26" s="1276" t="n">
        <v>2.44637876430763</v>
      </c>
      <c r="K26" s="1278" t="n">
        <v>0.09614946307257</v>
      </c>
      <c r="L26" s="2839"/>
      <c r="M26" s="2839"/>
      <c r="N26" s="2839"/>
      <c r="O26" s="2839"/>
    </row>
    <row r="27" spans="1:15" x14ac:dyDescent="0.2">
      <c r="A27" s="4020" t="s">
        <v>919</v>
      </c>
      <c r="B27" s="4144"/>
      <c r="C27" s="4144"/>
      <c r="D27" s="1840" t="s">
        <v>2889</v>
      </c>
      <c r="E27" s="4148" t="n">
        <v>833714.341583846</v>
      </c>
      <c r="F27" s="1840" t="n">
        <v>0.00103867246314</v>
      </c>
      <c r="G27" s="1276" t="n">
        <v>0.00282034407391</v>
      </c>
      <c r="H27" s="1281" t="n">
        <v>1.1375955557E-4</v>
      </c>
      <c r="I27" s="1840" t="n">
        <v>0.86595612872648</v>
      </c>
      <c r="J27" s="1276" t="n">
        <v>2.35136130262228</v>
      </c>
      <c r="K27" s="1278" t="n">
        <v>0.0948429729744</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2889</v>
      </c>
      <c r="E29" s="4148" t="s">
        <v>2860</v>
      </c>
      <c r="F29" s="1840" t="s">
        <v>2865</v>
      </c>
      <c r="G29" s="1276" t="n">
        <v>0.19617735252875</v>
      </c>
      <c r="H29" s="1281" t="n">
        <v>0.00269743859726</v>
      </c>
      <c r="I29" s="1840" t="s">
        <v>2865</v>
      </c>
      <c r="J29" s="1276" t="n">
        <v>0.09501746168535</v>
      </c>
      <c r="K29" s="1278" t="n">
        <v>0.00130649009817</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0.01516210199666</v>
      </c>
      <c r="G31" s="3858" t="n">
        <v>1.2988097078E-4</v>
      </c>
      <c r="H31" s="3859" t="n">
        <v>3.05233367E-6</v>
      </c>
      <c r="I31" s="2358" t="n">
        <v>2928.5223305411096</v>
      </c>
      <c r="J31" s="2359" t="n">
        <v>25.0861868179478</v>
      </c>
      <c r="K31" s="2359" t="n">
        <v>0.5895506652048</v>
      </c>
      <c r="L31" s="2115"/>
      <c r="M31" s="2839"/>
      <c r="N31" s="2839"/>
      <c r="O31" s="2839"/>
    </row>
    <row r="32" spans="1:15" ht="13.5" x14ac:dyDescent="0.2">
      <c r="A32" s="4019" t="s">
        <v>921</v>
      </c>
      <c r="B32" s="4144"/>
      <c r="C32" s="4144"/>
      <c r="D32" s="1840" t="s">
        <v>2888</v>
      </c>
      <c r="E32" s="4148" t="n">
        <v>143720.43293112266</v>
      </c>
      <c r="F32" s="1840" t="n">
        <v>3.16045168679806</v>
      </c>
      <c r="G32" s="1276" t="n">
        <v>0.02597017843635</v>
      </c>
      <c r="H32" s="1281" t="n">
        <v>6.8193920395E-4</v>
      </c>
      <c r="I32" s="1840" t="n">
        <v>2611.6682453976864</v>
      </c>
      <c r="J32" s="1276" t="n">
        <v>21.46069520152633</v>
      </c>
      <c r="K32" s="1278" t="n">
        <v>0.56352671730261</v>
      </c>
      <c r="L32" s="2839"/>
      <c r="M32" s="2839"/>
      <c r="N32" s="2839"/>
      <c r="O32" s="2839"/>
    </row>
    <row r="33" spans="1:15" x14ac:dyDescent="0.2">
      <c r="A33" s="4020" t="s">
        <v>919</v>
      </c>
      <c r="B33" s="4144"/>
      <c r="C33" s="4144"/>
      <c r="D33" s="1840" t="s">
        <v>2889</v>
      </c>
      <c r="E33" s="4148" t="n">
        <v>682638.741077844</v>
      </c>
      <c r="F33" s="1840" t="s">
        <v>2865</v>
      </c>
      <c r="G33" s="1276" t="n">
        <v>0.00841762944149</v>
      </c>
      <c r="H33" s="1281" t="n">
        <v>5.259907121E-5</v>
      </c>
      <c r="I33" s="1840" t="s">
        <v>2865</v>
      </c>
      <c r="J33" s="1276" t="n">
        <v>5.75111512548644</v>
      </c>
      <c r="K33" s="1278" t="n">
        <v>0.03593687701568</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2888</v>
      </c>
      <c r="E35" s="4148" t="n">
        <v>143136.52023690674</v>
      </c>
      <c r="F35" s="1840" t="n">
        <v>18.24599508968841</v>
      </c>
      <c r="G35" s="1276" t="n">
        <v>0.10975242411957</v>
      </c>
      <c r="H35" s="1281" t="n">
        <v>0.00368592054225</v>
      </c>
      <c r="I35" s="1840" t="n">
        <v>2611.6682453976864</v>
      </c>
      <c r="J35" s="1276" t="n">
        <v>15.70958007603989</v>
      </c>
      <c r="K35" s="1278" t="n">
        <v>0.52758984028693</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2889</v>
      </c>
      <c r="E37" s="4148" t="n">
        <v>1.9230686383514962E8</v>
      </c>
      <c r="F37" s="1840" t="n">
        <v>0.00164752589462</v>
      </c>
      <c r="G37" s="1276" t="n">
        <v>1.885123657E-5</v>
      </c>
      <c r="H37" s="1281" t="n">
        <v>1.3531506E-7</v>
      </c>
      <c r="I37" s="1840" t="n">
        <v>316.854085143423</v>
      </c>
      <c r="J37" s="1276" t="n">
        <v>3.62549161642147</v>
      </c>
      <c r="K37" s="1278" t="n">
        <v>0.02602394790219</v>
      </c>
      <c r="L37" s="2839"/>
      <c r="M37" s="2839"/>
      <c r="N37" s="2839"/>
      <c r="O37" s="2839"/>
    </row>
    <row r="38" spans="1:15" x14ac:dyDescent="0.2">
      <c r="A38" s="4020" t="s">
        <v>919</v>
      </c>
      <c r="B38" s="4144"/>
      <c r="C38" s="4144"/>
      <c r="D38" s="1840" t="s">
        <v>2889</v>
      </c>
      <c r="E38" s="4148" t="n">
        <v>1.9230686383514962E8</v>
      </c>
      <c r="F38" s="1840" t="n">
        <v>0.00164764834091</v>
      </c>
      <c r="G38" s="1276" t="n">
        <v>1.802162258E-5</v>
      </c>
      <c r="H38" s="1281" t="n">
        <v>1.2389866E-7</v>
      </c>
      <c r="I38" s="1840" t="n">
        <v>316.854085143423</v>
      </c>
      <c r="J38" s="1276" t="n">
        <v>3.46568171979761</v>
      </c>
      <c r="K38" s="1278" t="n">
        <v>0.02382656182361</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2889</v>
      </c>
      <c r="E40" s="4148" t="s">
        <v>2864</v>
      </c>
      <c r="F40" s="1840" t="s">
        <v>2865</v>
      </c>
      <c r="G40" s="1276" t="n">
        <v>0.01118138210214</v>
      </c>
      <c r="H40" s="1281" t="n">
        <v>1.537440039E-4</v>
      </c>
      <c r="I40" s="1840" t="s">
        <v>2865</v>
      </c>
      <c r="J40" s="1276" t="n">
        <v>0.15980989662386</v>
      </c>
      <c r="K40" s="1278" t="n">
        <v>0.00219738607858</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3.03786122880412</v>
      </c>
      <c r="G42" s="3858" t="n">
        <v>0.02811922306773</v>
      </c>
      <c r="H42" s="3859" t="n">
        <v>5.3233261277E-4</v>
      </c>
      <c r="I42" s="2358" t="n">
        <v>147.79030693535128</v>
      </c>
      <c r="J42" s="2359" t="n">
        <v>1.36798500489737</v>
      </c>
      <c r="K42" s="2359" t="n">
        <v>0.02589769390626</v>
      </c>
      <c r="L42" s="2115"/>
      <c r="M42" s="2839"/>
      <c r="N42" s="2839"/>
      <c r="O42" s="2839"/>
    </row>
    <row r="43" spans="1:15" x14ac:dyDescent="0.2">
      <c r="A43" s="4019" t="s">
        <v>845</v>
      </c>
      <c r="B43" s="4144"/>
      <c r="C43" s="4144"/>
      <c r="D43" s="1840" t="s">
        <v>2889</v>
      </c>
      <c r="E43" s="4148" t="s">
        <v>2861</v>
      </c>
      <c r="F43" s="1840" t="n">
        <v>307.98867375875176</v>
      </c>
      <c r="G43" s="1276" t="n">
        <v>2.0883209923371</v>
      </c>
      <c r="H43" s="1281" t="n">
        <v>0.0487274898212</v>
      </c>
      <c r="I43" s="1840" t="n">
        <v>147.79030693535128</v>
      </c>
      <c r="J43" s="1276" t="n">
        <v>1.00209399479018</v>
      </c>
      <c r="K43" s="1278" t="n">
        <v>0.02338219321177</v>
      </c>
      <c r="L43" s="2839"/>
      <c r="M43" s="2839"/>
      <c r="N43" s="2839"/>
      <c r="O43" s="2839"/>
    </row>
    <row r="44" spans="1:15" x14ac:dyDescent="0.2">
      <c r="A44" s="4020" t="s">
        <v>919</v>
      </c>
      <c r="B44" s="4144"/>
      <c r="C44" s="4144"/>
      <c r="D44" s="1840" t="s">
        <v>2889</v>
      </c>
      <c r="E44" s="4148" t="s">
        <v>2861</v>
      </c>
      <c r="F44" s="1840" t="n">
        <v>445.98400000000004</v>
      </c>
      <c r="G44" s="1276" t="n">
        <v>3.02400000000001</v>
      </c>
      <c r="H44" s="1281" t="n">
        <v>0.07056</v>
      </c>
      <c r="I44" s="1840" t="n">
        <v>147.79030693535128</v>
      </c>
      <c r="J44" s="1276" t="n">
        <v>1.00209399479018</v>
      </c>
      <c r="K44" s="1278" t="n">
        <v>0.02338219321177</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2888</v>
      </c>
      <c r="E46" s="4148" t="n">
        <v>148.476015599433</v>
      </c>
      <c r="F46" s="1840" t="s">
        <v>2865</v>
      </c>
      <c r="G46" s="1276" t="s">
        <v>2865</v>
      </c>
      <c r="H46" s="1281" t="s">
        <v>2865</v>
      </c>
      <c r="I46" s="1840" t="s">
        <v>2865</v>
      </c>
      <c r="J46" s="1276" t="s">
        <v>2865</v>
      </c>
      <c r="K46" s="1278" t="s">
        <v>2865</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2889</v>
      </c>
      <c r="E48" s="4148" t="n">
        <v>48143.553961473</v>
      </c>
      <c r="F48" s="1840" t="s">
        <v>2861</v>
      </c>
      <c r="G48" s="1276" t="n">
        <v>0.00759589005394</v>
      </c>
      <c r="H48" s="1281" t="n">
        <v>5.222174412E-5</v>
      </c>
      <c r="I48" s="1840" t="s">
        <v>2861</v>
      </c>
      <c r="J48" s="1276" t="n">
        <v>0.36589101010719</v>
      </c>
      <c r="K48" s="1278" t="n">
        <v>0.00251550069449</v>
      </c>
      <c r="L48" s="2839"/>
      <c r="M48" s="2839"/>
      <c r="N48" s="2839"/>
      <c r="O48" s="2839"/>
    </row>
    <row r="49" spans="1:15" x14ac:dyDescent="0.2">
      <c r="A49" s="4020" t="s">
        <v>919</v>
      </c>
      <c r="B49" s="4144"/>
      <c r="C49" s="4144"/>
      <c r="D49" s="1840" t="s">
        <v>2888</v>
      </c>
      <c r="E49" s="4148" t="s">
        <v>2861</v>
      </c>
      <c r="F49" s="1840" t="s">
        <v>2861</v>
      </c>
      <c r="G49" s="1276" t="n">
        <v>0.0076</v>
      </c>
      <c r="H49" s="1281" t="n">
        <v>5.225E-5</v>
      </c>
      <c r="I49" s="1840" t="s">
        <v>2861</v>
      </c>
      <c r="J49" s="1276" t="n">
        <v>0.36589101010719</v>
      </c>
      <c r="K49" s="1278" t="n">
        <v>0.00251550069449</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2888</v>
      </c>
      <c r="E51" s="4148" t="n">
        <v>26.0492724965249</v>
      </c>
      <c r="F51" s="1840" t="s">
        <v>2861</v>
      </c>
      <c r="G51" s="1276" t="s">
        <v>2861</v>
      </c>
      <c r="H51" s="1281" t="s">
        <v>2861</v>
      </c>
      <c r="I51" s="1840" t="s">
        <v>2861</v>
      </c>
      <c r="J51" s="1276" t="s">
        <v>2861</v>
      </c>
      <c r="K51" s="1278" t="s">
        <v>2861</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1.0825575443235412E7</v>
      </c>
      <c r="F53" s="1840" t="n">
        <v>0.00158942885821</v>
      </c>
      <c r="G53" s="1276" t="n">
        <v>2.85786802E-4</v>
      </c>
      <c r="H53" s="1281" t="n">
        <v>8.572177E-7</v>
      </c>
      <c r="I53" s="1840" t="n">
        <v>17.2068063140035</v>
      </c>
      <c r="J53" s="1276" t="n">
        <v>3.09386489599651</v>
      </c>
      <c r="K53" s="1278" t="n">
        <v>0.00928004973243</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9538.96561594202</v>
      </c>
      <c r="F55" s="1840" t="s">
        <v>2865</v>
      </c>
      <c r="G55" s="1276" t="n">
        <v>0.0168448</v>
      </c>
      <c r="H55" s="1281" t="n">
        <v>2.31616E-4</v>
      </c>
      <c r="I55" s="1840" t="s">
        <v>2865</v>
      </c>
      <c r="J55" s="1276" t="n">
        <v>0.16068196800742</v>
      </c>
      <c r="K55" s="1278" t="n">
        <v>0.0022093770601</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8582256.158308074</v>
      </c>
      <c r="C9" s="2381" t="n">
        <v>-5708313.125113742</v>
      </c>
      <c r="D9" s="2382"/>
      <c r="E9" s="2383" t="n">
        <v>1412292.4800342887</v>
      </c>
      <c r="F9" s="2384" t="n">
        <v>-21245.059340829408</v>
      </c>
      <c r="G9" s="63"/>
      <c r="H9" s="63"/>
      <c r="I9" s="63"/>
    </row>
    <row r="10" spans="1:9" ht="13.5" x14ac:dyDescent="0.2">
      <c r="A10" s="2385" t="s">
        <v>939</v>
      </c>
      <c r="B10" s="3857" t="n">
        <v>6368993.07364517</v>
      </c>
      <c r="C10" s="3888" t="n">
        <v>-3751664.550960505</v>
      </c>
      <c r="D10" s="4175"/>
      <c r="E10" s="3859" t="n">
        <v>1311654.8471174224</v>
      </c>
      <c r="F10" s="3889" t="n">
        <v>-804.4404576330893</v>
      </c>
      <c r="G10" s="63"/>
      <c r="H10" s="63"/>
      <c r="I10" s="63"/>
    </row>
    <row r="11" spans="1:9" x14ac:dyDescent="0.2">
      <c r="A11" s="3054"/>
      <c r="B11" s="3890"/>
      <c r="C11" s="3891"/>
      <c r="D11" s="4176"/>
      <c r="E11" s="3892"/>
      <c r="F11" s="3893"/>
      <c r="G11" s="63"/>
      <c r="H11" s="63"/>
      <c r="I11" s="63"/>
    </row>
    <row r="12" spans="1:9" x14ac:dyDescent="0.2">
      <c r="A12" s="2387" t="s">
        <v>941</v>
      </c>
      <c r="B12" s="3262" t="n">
        <v>2213263.084662905</v>
      </c>
      <c r="C12" s="3192" t="n">
        <v>-1956648.5741532375</v>
      </c>
      <c r="D12" s="4176" t="n">
        <v>14.0</v>
      </c>
      <c r="E12" s="3193" t="n">
        <v>100637.63291686626</v>
      </c>
      <c r="F12" s="3894" t="n">
        <v>98.75376680368029</v>
      </c>
      <c r="G12" s="63"/>
      <c r="H12" s="63"/>
      <c r="I12" s="63"/>
    </row>
    <row r="13" spans="1:9" ht="13.5" x14ac:dyDescent="0.2">
      <c r="A13" s="2385" t="s">
        <v>942</v>
      </c>
      <c r="B13" s="3895" t="s">
        <v>2860</v>
      </c>
      <c r="C13" s="1967" t="s">
        <v>2860</v>
      </c>
      <c r="D13" s="3896"/>
      <c r="E13" s="3897" t="s">
        <v>2860</v>
      </c>
      <c r="F13" s="3898" t="n">
        <v>-20539.37265</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0.64230208608305</v>
      </c>
      <c r="C20" s="4178" t="n">
        <v>-2106.81926174646</v>
      </c>
      <c r="D20" s="4178" t="n">
        <v>29.3967027409173</v>
      </c>
      <c r="E20" s="4178" t="n">
        <v>2107.461563832543</v>
      </c>
      <c r="F20" s="4178" t="n">
        <v>4858.788067351029</v>
      </c>
      <c r="G20" s="4178" t="n">
        <v>10049.008995530656</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2890</v>
      </c>
      <c r="B11" s="2433"/>
      <c r="C11" s="2434"/>
      <c r="D11" s="2435"/>
      <c r="E11" s="2433"/>
      <c r="F11" s="2434"/>
      <c r="G11" s="2436"/>
      <c r="H11" s="2437"/>
      <c r="I11" s="2434"/>
      <c r="J11" s="2436"/>
      <c r="K11" s="2839"/>
      <c r="L11" s="2839"/>
      <c r="M11" s="2839"/>
      <c r="N11" s="2839"/>
      <c r="O11" s="2839"/>
      <c r="P11" s="2839"/>
    </row>
    <row r="12" spans="1:16" ht="12.75" thickBot="1" x14ac:dyDescent="0.25">
      <c r="A12" s="4137" t="s">
        <v>2891</v>
      </c>
      <c r="B12" s="2433"/>
      <c r="C12" s="2434"/>
      <c r="D12" s="2435"/>
      <c r="E12" s="2433"/>
      <c r="F12" s="2434"/>
      <c r="G12" s="2436"/>
      <c r="H12" s="2437"/>
      <c r="I12" s="2434"/>
      <c r="J12" s="2436"/>
      <c r="K12" s="2839"/>
      <c r="L12" s="2839"/>
      <c r="M12" s="2839"/>
      <c r="N12" s="2839"/>
      <c r="O12" s="2839"/>
      <c r="P12" s="2839"/>
    </row>
    <row r="13" spans="1:16" ht="12.75" thickBot="1" x14ac:dyDescent="0.25">
      <c r="A13" s="4137" t="s">
        <v>2892</v>
      </c>
      <c r="B13" s="2433"/>
      <c r="C13" s="2434"/>
      <c r="D13" s="2435"/>
      <c r="E13" s="2433"/>
      <c r="F13" s="2434"/>
      <c r="G13" s="2436"/>
      <c r="H13" s="2437"/>
      <c r="I13" s="2434"/>
      <c r="J13" s="2436"/>
      <c r="K13" s="2839"/>
      <c r="L13" s="2839"/>
      <c r="M13" s="2839"/>
      <c r="N13" s="2839"/>
      <c r="O13" s="2839"/>
      <c r="P13" s="2839"/>
    </row>
    <row r="14" spans="1:16" ht="12.75" thickBot="1" x14ac:dyDescent="0.25">
      <c r="A14" s="4137" t="s">
        <v>2893</v>
      </c>
      <c r="B14" s="2433"/>
      <c r="C14" s="2434"/>
      <c r="D14" s="2435"/>
      <c r="E14" s="2433"/>
      <c r="F14" s="2434"/>
      <c r="G14" s="2436"/>
      <c r="H14" s="2437"/>
      <c r="I14" s="2434"/>
      <c r="J14" s="2436"/>
      <c r="K14" s="2839"/>
      <c r="L14" s="2839"/>
      <c r="M14" s="2839"/>
      <c r="N14" s="2839"/>
      <c r="O14" s="2839"/>
      <c r="P14" s="2839"/>
    </row>
    <row r="15" spans="1:16" ht="12.75" thickBot="1" x14ac:dyDescent="0.25">
      <c r="A15" s="4137" t="s">
        <v>2894</v>
      </c>
      <c r="B15" s="2433"/>
      <c r="C15" s="2434"/>
      <c r="D15" s="2435"/>
      <c r="E15" s="2433"/>
      <c r="F15" s="2434"/>
      <c r="G15" s="2436"/>
      <c r="H15" s="2437"/>
      <c r="I15" s="2434"/>
      <c r="J15" s="2436"/>
      <c r="K15" s="2839"/>
      <c r="L15" s="2839"/>
      <c r="M15" s="2839"/>
      <c r="N15" s="2839"/>
      <c r="O15" s="2839"/>
      <c r="P15" s="2839"/>
    </row>
    <row r="16" spans="1:16" ht="14.25" thickBot="1" x14ac:dyDescent="0.25">
      <c r="A16" s="4137" t="s">
        <v>2895</v>
      </c>
      <c r="B16" s="2433"/>
      <c r="C16" s="2434"/>
      <c r="D16" s="2435"/>
      <c r="E16" s="2433"/>
      <c r="F16" s="2434"/>
      <c r="G16" s="2436"/>
      <c r="H16" s="2437"/>
      <c r="I16" s="2434"/>
      <c r="J16" s="2436"/>
      <c r="K16" s="4964"/>
      <c r="L16" s="4964"/>
      <c r="M16" s="4964"/>
      <c r="N16" s="4964"/>
      <c r="O16" s="4964"/>
      <c r="P16" s="4964"/>
    </row>
    <row r="17" spans="1:16" ht="12.75" thickBot="1" x14ac:dyDescent="0.25">
      <c r="A17" s="4137" t="s">
        <v>2896</v>
      </c>
      <c r="B17" s="2433"/>
      <c r="C17" s="2434"/>
      <c r="D17" s="2435"/>
      <c r="E17" s="2433"/>
      <c r="F17" s="2434"/>
      <c r="G17" s="2436"/>
      <c r="H17" s="2437"/>
      <c r="I17" s="2434"/>
      <c r="J17" s="2436"/>
      <c r="K17" s="2839"/>
      <c r="L17" s="2839"/>
      <c r="M17" s="2839"/>
      <c r="N17" s="2839"/>
      <c r="O17" s="2839"/>
      <c r="P17" s="2839"/>
    </row>
    <row r="18" spans="1:16" ht="12.75" thickBot="1" x14ac:dyDescent="0.25">
      <c r="A18" s="4137" t="s">
        <v>2897</v>
      </c>
      <c r="B18" s="2433"/>
      <c r="C18" s="2434"/>
      <c r="D18" s="2435"/>
      <c r="E18" s="2433"/>
      <c r="F18" s="2434"/>
      <c r="G18" s="2436"/>
      <c r="H18" s="2437"/>
      <c r="I18" s="2434"/>
      <c r="J18" s="2436"/>
      <c r="K18" s="2839"/>
      <c r="L18" s="2839"/>
      <c r="M18" s="2839"/>
      <c r="N18" s="2839"/>
      <c r="O18" s="2839"/>
      <c r="P18" s="2839"/>
    </row>
    <row r="19" spans="1:16" ht="12.75" thickBot="1" x14ac:dyDescent="0.25">
      <c r="A19" s="4137" t="s">
        <v>2898</v>
      </c>
      <c r="B19" s="2433"/>
      <c r="C19" s="2434"/>
      <c r="D19" s="2435"/>
      <c r="E19" s="2433"/>
      <c r="F19" s="2434"/>
      <c r="G19" s="2436"/>
      <c r="H19" s="2437"/>
      <c r="I19" s="2434"/>
      <c r="J19" s="2436"/>
      <c r="K19" s="2839"/>
      <c r="L19" s="2839"/>
      <c r="M19" s="2839"/>
      <c r="N19" s="2839"/>
      <c r="O19" s="2839"/>
      <c r="P19" s="2839"/>
    </row>
    <row r="20" spans="1:16" ht="12.75" thickBot="1" x14ac:dyDescent="0.25">
      <c r="A20" s="4137" t="s">
        <v>2899</v>
      </c>
      <c r="B20" s="2433"/>
      <c r="C20" s="2434"/>
      <c r="D20" s="2435"/>
      <c r="E20" s="2433"/>
      <c r="F20" s="2434"/>
      <c r="G20" s="2436"/>
      <c r="H20" s="2437"/>
      <c r="I20" s="2434"/>
      <c r="J20" s="2436"/>
      <c r="K20" s="2839"/>
      <c r="L20" s="2839"/>
      <c r="M20" s="2839"/>
      <c r="N20" s="2839"/>
      <c r="O20" s="2839"/>
      <c r="P20" s="2839"/>
    </row>
    <row r="21" spans="1:16" ht="12.75" thickBot="1" x14ac:dyDescent="0.25">
      <c r="A21" s="4137" t="s">
        <v>2900</v>
      </c>
      <c r="B21" s="2433"/>
      <c r="C21" s="2434"/>
      <c r="D21" s="2435"/>
      <c r="E21" s="2433"/>
      <c r="F21" s="2434"/>
      <c r="G21" s="2436"/>
      <c r="H21" s="2437"/>
      <c r="I21" s="2434"/>
      <c r="J21" s="2436"/>
      <c r="K21" s="2839"/>
      <c r="L21" s="2839"/>
      <c r="M21" s="2839"/>
      <c r="N21" s="2839"/>
      <c r="O21" s="2839"/>
      <c r="P21" s="2839"/>
    </row>
    <row r="22" spans="1:16" ht="12.75" thickBot="1" x14ac:dyDescent="0.25">
      <c r="A22" s="4137" t="s">
        <v>2901</v>
      </c>
      <c r="B22" s="2433"/>
      <c r="C22" s="2434"/>
      <c r="D22" s="2435"/>
      <c r="E22" s="2433"/>
      <c r="F22" s="2434"/>
      <c r="G22" s="2436"/>
      <c r="H22" s="2437"/>
      <c r="I22" s="2434"/>
      <c r="J22" s="2436"/>
      <c r="K22" s="2839"/>
      <c r="L22" s="2839"/>
      <c r="M22" s="2839"/>
      <c r="N22" s="2839"/>
      <c r="O22" s="2839"/>
      <c r="P22" s="2839"/>
    </row>
    <row r="23" spans="1:16" ht="12.75" thickBot="1" x14ac:dyDescent="0.25">
      <c r="A23" s="4137" t="s">
        <v>2902</v>
      </c>
      <c r="B23" s="2433"/>
      <c r="C23" s="2434"/>
      <c r="D23" s="2435"/>
      <c r="E23" s="2433"/>
      <c r="F23" s="2434"/>
      <c r="G23" s="2436"/>
      <c r="H23" s="2437"/>
      <c r="I23" s="2434"/>
      <c r="J23" s="2436"/>
      <c r="K23" s="2839"/>
      <c r="L23" s="2839"/>
      <c r="M23" s="2839"/>
      <c r="N23" s="2839"/>
      <c r="O23" s="2839"/>
      <c r="P23" s="2839"/>
    </row>
    <row r="24" spans="1:16" ht="12.75" thickBot="1" x14ac:dyDescent="0.25">
      <c r="A24" s="4137" t="s">
        <v>2903</v>
      </c>
      <c r="B24" s="2433"/>
      <c r="C24" s="2434"/>
      <c r="D24" s="2435"/>
      <c r="E24" s="2433"/>
      <c r="F24" s="2434"/>
      <c r="G24" s="2436"/>
      <c r="H24" s="2437"/>
      <c r="I24" s="2434"/>
      <c r="J24" s="2436"/>
      <c r="K24" s="2839"/>
      <c r="L24" s="2839"/>
      <c r="M24" s="2839"/>
      <c r="N24" s="2839"/>
      <c r="O24" s="2839"/>
      <c r="P24" s="2839"/>
    </row>
    <row r="25" spans="1:16" ht="12.75" thickBot="1" x14ac:dyDescent="0.25">
      <c r="A25" s="4137" t="s">
        <v>2904</v>
      </c>
      <c r="B25" s="2433"/>
      <c r="C25" s="2434"/>
      <c r="D25" s="2435"/>
      <c r="E25" s="2433"/>
      <c r="F25" s="2434"/>
      <c r="G25" s="2436"/>
      <c r="H25" s="2437"/>
      <c r="I25" s="2434"/>
      <c r="J25" s="2436"/>
      <c r="K25" s="2839"/>
      <c r="L25" s="2839"/>
      <c r="M25" s="2839"/>
      <c r="N25" s="2839"/>
      <c r="O25" s="2839"/>
      <c r="P25" s="2839"/>
    </row>
    <row r="26" spans="1:16" ht="12.75" thickBot="1" x14ac:dyDescent="0.25">
      <c r="A26" s="4137" t="s">
        <v>2905</v>
      </c>
      <c r="B26" s="2433"/>
      <c r="C26" s="2434"/>
      <c r="D26" s="2435"/>
      <c r="E26" s="2433"/>
      <c r="F26" s="2434"/>
      <c r="G26" s="2436"/>
      <c r="H26" s="2437"/>
      <c r="I26" s="2434"/>
      <c r="J26" s="2436"/>
      <c r="K26" s="2839"/>
      <c r="L26" s="2839"/>
      <c r="M26" s="2839"/>
      <c r="N26" s="2839"/>
      <c r="O26" s="2839"/>
      <c r="P26" s="2839"/>
    </row>
    <row r="27" spans="1:16" ht="12.75" thickBot="1" x14ac:dyDescent="0.25">
      <c r="A27" s="4137" t="s">
        <v>2906</v>
      </c>
      <c r="B27" s="2433"/>
      <c r="C27" s="2434"/>
      <c r="D27" s="2435"/>
      <c r="E27" s="2433"/>
      <c r="F27" s="2434"/>
      <c r="G27" s="2436"/>
      <c r="H27" s="2437"/>
      <c r="I27" s="2434"/>
      <c r="J27" s="2436"/>
      <c r="K27" s="2839"/>
      <c r="L27" s="2839"/>
      <c r="M27" s="2839"/>
      <c r="N27" s="2839"/>
      <c r="O27" s="2839"/>
      <c r="P27" s="2839"/>
    </row>
    <row r="28" spans="1:16" ht="12.75" thickBot="1" x14ac:dyDescent="0.25">
      <c r="A28" s="4137" t="s">
        <v>2907</v>
      </c>
      <c r="B28" s="2433"/>
      <c r="C28" s="2434"/>
      <c r="D28" s="2435"/>
      <c r="E28" s="2433"/>
      <c r="F28" s="2434"/>
      <c r="G28" s="2436"/>
      <c r="H28" s="2437"/>
      <c r="I28" s="2434"/>
      <c r="J28" s="2436"/>
      <c r="K28" s="2839"/>
      <c r="L28" s="2839"/>
      <c r="M28" s="2839"/>
      <c r="N28" s="2839"/>
      <c r="O28" s="2839"/>
      <c r="P28" s="2839"/>
    </row>
    <row r="29" spans="1:16" ht="12.75" thickBot="1" x14ac:dyDescent="0.25">
      <c r="A29" s="4137" t="s">
        <v>2908</v>
      </c>
      <c r="B29" s="2433"/>
      <c r="C29" s="2434"/>
      <c r="D29" s="2435"/>
      <c r="E29" s="2433"/>
      <c r="F29" s="2434"/>
      <c r="G29" s="2436"/>
      <c r="H29" s="2437"/>
      <c r="I29" s="2434"/>
      <c r="J29" s="2436"/>
      <c r="K29" s="2839"/>
      <c r="L29" s="2839"/>
      <c r="M29" s="2839"/>
      <c r="N29" s="2839"/>
      <c r="O29" s="2839"/>
      <c r="P29" s="2839"/>
    </row>
    <row r="30" spans="1:16" ht="12.75" thickBot="1" x14ac:dyDescent="0.25">
      <c r="A30" s="4137" t="s">
        <v>2909</v>
      </c>
      <c r="B30" s="2433"/>
      <c r="C30" s="2434"/>
      <c r="D30" s="2435"/>
      <c r="E30" s="2433"/>
      <c r="F30" s="2434"/>
      <c r="G30" s="2436"/>
      <c r="H30" s="2437"/>
      <c r="I30" s="2434"/>
      <c r="J30" s="2436"/>
      <c r="K30" s="2839"/>
      <c r="L30" s="2839"/>
      <c r="M30" s="2839"/>
      <c r="N30" s="2839"/>
      <c r="O30" s="2839"/>
      <c r="P30" s="2839"/>
    </row>
    <row r="31" spans="1:16" ht="12.75" thickBot="1" x14ac:dyDescent="0.25">
      <c r="A31" s="4137" t="s">
        <v>2910</v>
      </c>
      <c r="B31" s="2433"/>
      <c r="C31" s="2434"/>
      <c r="D31" s="2435"/>
      <c r="E31" s="2433"/>
      <c r="F31" s="2434"/>
      <c r="G31" s="2436"/>
      <c r="H31" s="2437"/>
      <c r="I31" s="2434"/>
      <c r="J31" s="2436"/>
      <c r="K31" s="2839"/>
      <c r="L31" s="2839"/>
      <c r="M31" s="2839"/>
      <c r="N31" s="2839"/>
      <c r="O31" s="2839"/>
      <c r="P31" s="2839"/>
    </row>
    <row r="32" spans="1:16" ht="12.75" thickBot="1" x14ac:dyDescent="0.25">
      <c r="A32" s="4137" t="s">
        <v>2911</v>
      </c>
      <c r="B32" s="2433"/>
      <c r="C32" s="2434"/>
      <c r="D32" s="2435"/>
      <c r="E32" s="2433"/>
      <c r="F32" s="2434"/>
      <c r="G32" s="2436"/>
      <c r="H32" s="2437"/>
      <c r="I32" s="2434"/>
      <c r="J32" s="2436"/>
      <c r="K32" s="2839"/>
      <c r="L32" s="2839"/>
      <c r="M32" s="2839"/>
      <c r="N32" s="2839"/>
      <c r="O32" s="2839"/>
      <c r="P32" s="2839"/>
    </row>
    <row r="33" spans="1:16" ht="12.75" thickBot="1" x14ac:dyDescent="0.25">
      <c r="A33" s="4137" t="s">
        <v>2912</v>
      </c>
      <c r="B33" s="2433"/>
      <c r="C33" s="2434"/>
      <c r="D33" s="2435"/>
      <c r="E33" s="2433"/>
      <c r="F33" s="2434"/>
      <c r="G33" s="2436"/>
      <c r="H33" s="2437"/>
      <c r="I33" s="2434"/>
      <c r="J33" s="2436"/>
      <c r="K33" s="2839"/>
      <c r="L33" s="2839"/>
      <c r="M33" s="2839"/>
      <c r="N33" s="2839"/>
      <c r="O33" s="2839"/>
      <c r="P33" s="2839"/>
    </row>
    <row r="34" spans="1:16" ht="12.75" thickBot="1" x14ac:dyDescent="0.25">
      <c r="A34" s="4137" t="s">
        <v>2913</v>
      </c>
      <c r="B34" s="2433"/>
      <c r="C34" s="2434"/>
      <c r="D34" s="2435"/>
      <c r="E34" s="2433"/>
      <c r="F34" s="2434"/>
      <c r="G34" s="2436"/>
      <c r="H34" s="2437"/>
      <c r="I34" s="2434"/>
      <c r="J34" s="2436"/>
      <c r="K34" s="2839"/>
      <c r="L34" s="2839"/>
      <c r="M34" s="2839"/>
      <c r="N34" s="2839"/>
      <c r="O34" s="2839"/>
      <c r="P34" s="2839"/>
    </row>
    <row r="35" spans="1:16" ht="12.75" thickBot="1" x14ac:dyDescent="0.25">
      <c r="A35" s="4137" t="s">
        <v>2914</v>
      </c>
      <c r="B35" s="2433"/>
      <c r="C35" s="2434"/>
      <c r="D35" s="2435"/>
      <c r="E35" s="2433"/>
      <c r="F35" s="2434"/>
      <c r="G35" s="2436"/>
      <c r="H35" s="2437"/>
      <c r="I35" s="2434"/>
      <c r="J35" s="2436"/>
      <c r="K35" s="2839"/>
      <c r="L35" s="2839"/>
      <c r="M35" s="2839"/>
      <c r="N35" s="2839"/>
      <c r="O35" s="2839"/>
      <c r="P35" s="2839"/>
    </row>
    <row r="36" spans="1:16" ht="12.75" thickBot="1" x14ac:dyDescent="0.25">
      <c r="A36" s="4137" t="s">
        <v>2915</v>
      </c>
      <c r="B36" s="2433"/>
      <c r="C36" s="2434"/>
      <c r="D36" s="2435"/>
      <c r="E36" s="2433"/>
      <c r="F36" s="2434"/>
      <c r="G36" s="2436"/>
      <c r="H36" s="2437"/>
      <c r="I36" s="2434"/>
      <c r="J36" s="2436"/>
      <c r="K36" s="2839"/>
      <c r="L36" s="2839"/>
      <c r="M36" s="2839"/>
      <c r="N36" s="2839"/>
      <c r="O36" s="2839"/>
      <c r="P36" s="2839"/>
    </row>
    <row r="37" spans="1:16" ht="12.75" thickBot="1" x14ac:dyDescent="0.25">
      <c r="A37" s="4137" t="s">
        <v>2916</v>
      </c>
      <c r="B37" s="2433"/>
      <c r="C37" s="2434"/>
      <c r="D37" s="2435"/>
      <c r="E37" s="2433"/>
      <c r="F37" s="2434"/>
      <c r="G37" s="2436"/>
      <c r="H37" s="2437"/>
      <c r="I37" s="2434"/>
      <c r="J37" s="2436"/>
      <c r="K37" s="2839"/>
      <c r="L37" s="2839"/>
      <c r="M37" s="2839"/>
      <c r="N37" s="2839"/>
      <c r="O37" s="2839"/>
      <c r="P37" s="2839"/>
    </row>
    <row r="38" spans="1:16" ht="12.75" thickBot="1" x14ac:dyDescent="0.25">
      <c r="A38" s="4137" t="s">
        <v>2917</v>
      </c>
      <c r="B38" s="2433"/>
      <c r="C38" s="2434"/>
      <c r="D38" s="2435"/>
      <c r="E38" s="2433"/>
      <c r="F38" s="2434"/>
      <c r="G38" s="2436"/>
      <c r="H38" s="2437"/>
      <c r="I38" s="2434"/>
      <c r="J38" s="2436"/>
      <c r="K38" s="2839"/>
      <c r="L38" s="2839"/>
      <c r="M38" s="2839"/>
      <c r="N38" s="2839"/>
      <c r="O38" s="2839"/>
      <c r="P38" s="2839"/>
    </row>
    <row r="39" spans="1:16" ht="12.75" thickBot="1" x14ac:dyDescent="0.25">
      <c r="A39" s="4137" t="s">
        <v>2918</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3517.423859087685</v>
      </c>
      <c r="C7" s="2446" t="n">
        <v>6488.393319129355</v>
      </c>
      <c r="D7" s="2446" t="n">
        <v>37.37867833150734</v>
      </c>
      <c r="E7" s="2446" t="n">
        <v>7.40906042031316</v>
      </c>
      <c r="F7" s="2446" t="n">
        <v>96.50547748634489</v>
      </c>
      <c r="G7" s="2446" t="n">
        <v>57.95186106604152</v>
      </c>
      <c r="H7" s="2447" t="n">
        <v>2.32374522703045</v>
      </c>
      <c r="I7" s="2839"/>
      <c r="J7" s="2839"/>
      <c r="K7" s="2839"/>
      <c r="L7" s="2839"/>
    </row>
    <row r="8" spans="1:12" ht="12" customHeight="1" x14ac:dyDescent="0.2">
      <c r="A8" s="2448" t="s">
        <v>995</v>
      </c>
      <c r="B8" s="2449" t="s">
        <v>2865</v>
      </c>
      <c r="C8" s="2449" t="n">
        <v>5570.731766465026</v>
      </c>
      <c r="D8" s="2450"/>
      <c r="E8" s="2451" t="n">
        <v>0.008476707</v>
      </c>
      <c r="F8" s="2451" t="n">
        <v>5.10152254327064</v>
      </c>
      <c r="G8" s="2451" t="n">
        <v>37.98886757335597</v>
      </c>
      <c r="H8" s="2452"/>
      <c r="I8" s="2839"/>
      <c r="J8" s="2839"/>
      <c r="K8" s="2839"/>
      <c r="L8" s="2839"/>
    </row>
    <row r="9" spans="1:12" ht="12" customHeight="1" x14ac:dyDescent="0.2">
      <c r="A9" s="1629" t="s">
        <v>996</v>
      </c>
      <c r="B9" s="2449" t="s">
        <v>2864</v>
      </c>
      <c r="C9" s="2449" t="n">
        <v>4819.168583853488</v>
      </c>
      <c r="D9" s="2450"/>
      <c r="E9" s="150" t="n">
        <v>0.008476707</v>
      </c>
      <c r="F9" s="150" t="n">
        <v>5.10152254327064</v>
      </c>
      <c r="G9" s="150" t="n">
        <v>34.66995098854833</v>
      </c>
      <c r="H9" s="3202"/>
      <c r="I9" s="2839"/>
      <c r="J9" s="2839"/>
      <c r="K9" s="2839"/>
      <c r="L9" s="2839"/>
    </row>
    <row r="10" spans="1:12" ht="12" customHeight="1" x14ac:dyDescent="0.2">
      <c r="A10" s="1629" t="s">
        <v>997</v>
      </c>
      <c r="B10" s="2449" t="s">
        <v>2861</v>
      </c>
      <c r="C10" s="2449" t="n">
        <v>707.8946083292146</v>
      </c>
      <c r="D10" s="2450"/>
      <c r="E10" s="150" t="s">
        <v>2865</v>
      </c>
      <c r="F10" s="150" t="s">
        <v>2865</v>
      </c>
      <c r="G10" s="150" t="n">
        <v>3.31891658480764</v>
      </c>
      <c r="H10" s="3202"/>
      <c r="I10" s="2839"/>
      <c r="J10" s="2839"/>
      <c r="K10" s="2839"/>
      <c r="L10" s="2839"/>
    </row>
    <row r="11" spans="1:12" ht="12.75" thickBot="1" x14ac:dyDescent="0.25">
      <c r="A11" s="2453" t="s">
        <v>998</v>
      </c>
      <c r="B11" s="2454" t="s">
        <v>2860</v>
      </c>
      <c r="C11" s="2454" t="n">
        <v>43.66857428232429</v>
      </c>
      <c r="D11" s="2455"/>
      <c r="E11" s="2454" t="s">
        <v>2860</v>
      </c>
      <c r="F11" s="2454" t="s">
        <v>2860</v>
      </c>
      <c r="G11" s="2456" t="s">
        <v>2860</v>
      </c>
      <c r="H11" s="3207"/>
      <c r="I11" s="2839"/>
      <c r="J11" s="2839"/>
      <c r="K11" s="2839"/>
      <c r="L11" s="2839"/>
    </row>
    <row r="12" spans="1:12" ht="12.75" customHeight="1" x14ac:dyDescent="0.2">
      <c r="A12" s="2457" t="s">
        <v>999</v>
      </c>
      <c r="B12" s="3924"/>
      <c r="C12" s="2458" t="n">
        <v>104.58725568086204</v>
      </c>
      <c r="D12" s="2459" t="n">
        <v>8.54502636269941</v>
      </c>
      <c r="E12" s="2459" t="n">
        <v>0.015522864</v>
      </c>
      <c r="F12" s="2459" t="n">
        <v>0.495745333</v>
      </c>
      <c r="G12" s="2460" t="n">
        <v>0.36905931874798</v>
      </c>
      <c r="H12" s="3925"/>
      <c r="I12" s="2839"/>
      <c r="J12" s="2839"/>
      <c r="K12" s="2839"/>
      <c r="L12" s="2839"/>
    </row>
    <row r="13" spans="1:12" ht="12.75" customHeight="1" x14ac:dyDescent="0.2">
      <c r="A13" s="2461" t="s">
        <v>1001</v>
      </c>
      <c r="B13" s="3926"/>
      <c r="C13" s="2449" t="n">
        <v>83.2878006132534</v>
      </c>
      <c r="D13" s="2449" t="n">
        <v>8.21742434171623</v>
      </c>
      <c r="E13" s="155" t="n">
        <v>0.01457046</v>
      </c>
      <c r="F13" s="155" t="n">
        <v>0.4781625</v>
      </c>
      <c r="G13" s="155" t="n">
        <v>0.367467161672</v>
      </c>
      <c r="H13" s="3202"/>
      <c r="I13" s="2839"/>
      <c r="J13" s="2839"/>
      <c r="K13" s="2839"/>
      <c r="L13" s="2839"/>
    </row>
    <row r="14" spans="1:12" ht="12.75" customHeight="1" thickBot="1" x14ac:dyDescent="0.25">
      <c r="A14" s="2462" t="s">
        <v>1002</v>
      </c>
      <c r="B14" s="3927"/>
      <c r="C14" s="2454" t="n">
        <v>21.29945506760865</v>
      </c>
      <c r="D14" s="2454" t="n">
        <v>0.32760202098318</v>
      </c>
      <c r="E14" s="2463" t="n">
        <v>9.52404E-4</v>
      </c>
      <c r="F14" s="2463" t="n">
        <v>0.017582833</v>
      </c>
      <c r="G14" s="2463" t="n">
        <v>0.00159215707598</v>
      </c>
      <c r="H14" s="3207"/>
      <c r="I14" s="2839"/>
      <c r="J14" s="2839"/>
      <c r="K14" s="2839"/>
      <c r="L14" s="2839"/>
    </row>
    <row r="15" spans="1:12" ht="12" customHeight="1" x14ac:dyDescent="0.2">
      <c r="A15" s="2464" t="s">
        <v>1003</v>
      </c>
      <c r="B15" s="2465" t="n">
        <v>3496.401657979194</v>
      </c>
      <c r="C15" s="2465" t="n">
        <v>4.15198774257611</v>
      </c>
      <c r="D15" s="2465" t="n">
        <v>0.66727812032287</v>
      </c>
      <c r="E15" s="2465" t="n">
        <v>7.25684600690715</v>
      </c>
      <c r="F15" s="2465" t="n">
        <v>89.2296576504169</v>
      </c>
      <c r="G15" s="2466" t="n">
        <v>14.97376028182965</v>
      </c>
      <c r="H15" s="3928" t="n">
        <v>1.68537236266126</v>
      </c>
      <c r="I15" s="2839"/>
      <c r="J15" s="2839"/>
      <c r="K15" s="2839"/>
      <c r="L15" s="2839"/>
    </row>
    <row r="16" spans="1:12" ht="12" customHeight="1" x14ac:dyDescent="0.2">
      <c r="A16" s="1629" t="s">
        <v>1004</v>
      </c>
      <c r="B16" s="2449" t="n">
        <v>3452.812311242415</v>
      </c>
      <c r="C16" s="2449" t="n">
        <v>0.25999590741919</v>
      </c>
      <c r="D16" s="2449" t="n">
        <v>0.61068507115599</v>
      </c>
      <c r="E16" s="159" t="n">
        <v>4.40347626190781</v>
      </c>
      <c r="F16" s="159" t="n">
        <v>8.04273813500717</v>
      </c>
      <c r="G16" s="160" t="n">
        <v>6.36461934418156</v>
      </c>
      <c r="H16" s="3929" t="n">
        <v>1.68247236266126</v>
      </c>
      <c r="I16" s="2839"/>
      <c r="J16" s="2839"/>
      <c r="K16" s="2839"/>
      <c r="L16" s="2839"/>
    </row>
    <row r="17" spans="1:12" ht="12" customHeight="1" thickBot="1" x14ac:dyDescent="0.25">
      <c r="A17" s="1629" t="s">
        <v>1005</v>
      </c>
      <c r="B17" s="2454" t="n">
        <v>43.5893467367793</v>
      </c>
      <c r="C17" s="2454" t="n">
        <v>3.89199183515692</v>
      </c>
      <c r="D17" s="2454" t="n">
        <v>0.05659304916688</v>
      </c>
      <c r="E17" s="2463" t="n">
        <v>2.85336974499934</v>
      </c>
      <c r="F17" s="2463" t="n">
        <v>81.18691951540973</v>
      </c>
      <c r="G17" s="2467" t="n">
        <v>8.60914093764809</v>
      </c>
      <c r="H17" s="3930" t="n">
        <v>0.0029</v>
      </c>
      <c r="I17" s="2839"/>
      <c r="J17" s="2839"/>
      <c r="K17" s="2839"/>
      <c r="L17" s="2839"/>
    </row>
    <row r="18" spans="1:12" ht="12.75" customHeight="1" x14ac:dyDescent="0.2">
      <c r="A18" s="2457" t="s">
        <v>1006</v>
      </c>
      <c r="B18" s="2468"/>
      <c r="C18" s="2465" t="n">
        <v>808.1911367542275</v>
      </c>
      <c r="D18" s="2465" t="n">
        <v>27.76157533011731</v>
      </c>
      <c r="E18" s="2469" t="n">
        <v>0.05182241244167</v>
      </c>
      <c r="F18" s="2469" t="n">
        <v>0.95707813381111</v>
      </c>
      <c r="G18" s="2469" t="n">
        <v>4.12802591666956</v>
      </c>
      <c r="H18" s="2470"/>
      <c r="I18" s="2839"/>
      <c r="J18" s="2839"/>
      <c r="K18" s="2839"/>
      <c r="L18" s="2839"/>
    </row>
    <row r="19" spans="1:12" ht="12.75" customHeight="1" x14ac:dyDescent="0.2">
      <c r="A19" s="1629" t="s">
        <v>1007</v>
      </c>
      <c r="B19" s="2471"/>
      <c r="C19" s="2449" t="n">
        <v>475.79284717740035</v>
      </c>
      <c r="D19" s="2449" t="n">
        <v>26.12165116444757</v>
      </c>
      <c r="E19" s="150" t="n">
        <v>0.0110318853</v>
      </c>
      <c r="F19" s="150" t="n">
        <v>0.2037415036</v>
      </c>
      <c r="G19" s="150" t="n">
        <v>0.1433516494427</v>
      </c>
      <c r="H19" s="3202"/>
      <c r="I19" s="2839"/>
      <c r="J19" s="2839"/>
      <c r="K19" s="2839"/>
      <c r="L19" s="2839"/>
    </row>
    <row r="20" spans="1:12" ht="12.75" customHeight="1" x14ac:dyDescent="0.2">
      <c r="A20" s="1629" t="s">
        <v>1008</v>
      </c>
      <c r="B20" s="2471"/>
      <c r="C20" s="2449" t="n">
        <v>332.0762934027271</v>
      </c>
      <c r="D20" s="2449" t="n">
        <v>1.34103064689188</v>
      </c>
      <c r="E20" s="150" t="n">
        <v>0.04079052714167</v>
      </c>
      <c r="F20" s="150" t="n">
        <v>0.75333663021111</v>
      </c>
      <c r="G20" s="150" t="n">
        <v>3.98128426722686</v>
      </c>
      <c r="H20" s="3202"/>
      <c r="I20" s="2839"/>
      <c r="J20" s="2839"/>
      <c r="K20" s="2839"/>
      <c r="L20" s="2839"/>
    </row>
    <row r="21" spans="1:12" ht="12" customHeight="1" thickBot="1" x14ac:dyDescent="0.25">
      <c r="A21" s="1631" t="s">
        <v>2276</v>
      </c>
      <c r="B21" s="2472"/>
      <c r="C21" s="2454" t="n">
        <v>0.3219961741</v>
      </c>
      <c r="D21" s="2454" t="n">
        <v>0.29889351877786</v>
      </c>
      <c r="E21" s="2454" t="s">
        <v>2861</v>
      </c>
      <c r="F21" s="2454" t="s">
        <v>2861</v>
      </c>
      <c r="G21" s="2454" t="n">
        <v>0.00339</v>
      </c>
      <c r="H21" s="3207"/>
      <c r="I21" s="2839"/>
      <c r="J21" s="2839"/>
      <c r="K21" s="2839"/>
      <c r="L21" s="2839"/>
    </row>
    <row r="22" spans="1:12" ht="12.75" thickBot="1" x14ac:dyDescent="0.25">
      <c r="A22" s="2445" t="s">
        <v>2277</v>
      </c>
      <c r="B22" s="2473" t="n">
        <v>21.0222011084904</v>
      </c>
      <c r="C22" s="2473" t="n">
        <v>0.73117248666361</v>
      </c>
      <c r="D22" s="2473" t="n">
        <v>0.40479851836775</v>
      </c>
      <c r="E22" s="2473" t="n">
        <v>0.07639242996434</v>
      </c>
      <c r="F22" s="2473" t="n">
        <v>0.72147382584624</v>
      </c>
      <c r="G22" s="2474" t="n">
        <v>0.49214797543836</v>
      </c>
      <c r="H22" s="2475" t="n">
        <v>0.63837286436919</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93572.28404852972</v>
      </c>
      <c r="C24" s="2480"/>
      <c r="D24" s="2480"/>
      <c r="E24" s="2480"/>
      <c r="F24" s="2480"/>
      <c r="G24" s="2480"/>
      <c r="H24" s="2481"/>
      <c r="I24" s="2839"/>
      <c r="J24" s="1462"/>
      <c r="K24" s="1462"/>
      <c r="L24" s="1462"/>
    </row>
    <row r="25" spans="1:12" ht="13.5" customHeight="1" x14ac:dyDescent="0.2">
      <c r="A25" s="2482" t="s">
        <v>1010</v>
      </c>
      <c r="B25" s="2483" t="n">
        <v>91652.75220328955</v>
      </c>
      <c r="C25" s="2484"/>
      <c r="D25" s="2484"/>
      <c r="E25" s="2484"/>
      <c r="F25" s="2484"/>
      <c r="G25" s="2484"/>
      <c r="H25" s="2485"/>
      <c r="I25" s="2839"/>
      <c r="J25" s="1462"/>
      <c r="K25" s="1462"/>
      <c r="L25" s="1462"/>
    </row>
    <row r="26" spans="1:12" ht="13.5" customHeight="1" x14ac:dyDescent="0.2">
      <c r="A26" s="2482" t="s">
        <v>1011</v>
      </c>
      <c r="B26" s="2483" t="n">
        <v>1365.101840257384</v>
      </c>
      <c r="C26" s="2484"/>
      <c r="D26" s="2484"/>
      <c r="E26" s="2484"/>
      <c r="F26" s="2484"/>
      <c r="G26" s="2484"/>
      <c r="H26" s="2485"/>
      <c r="I26" s="2839"/>
      <c r="J26" s="1462"/>
      <c r="K26" s="1462"/>
      <c r="L26" s="1462"/>
    </row>
    <row r="27" spans="1:12" ht="14.25" thickBot="1" x14ac:dyDescent="0.25">
      <c r="A27" s="2486" t="s">
        <v>2278</v>
      </c>
      <c r="B27" s="2487" t="n">
        <v>554.4300049827859</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5087062.688809951</v>
      </c>
      <c r="C11" s="2508"/>
      <c r="D11" s="2508"/>
      <c r="E11" s="2509" t="n">
        <v>0.00104872607903</v>
      </c>
      <c r="F11" s="2509" t="s">
        <v>2864</v>
      </c>
      <c r="G11" s="2510" t="n">
        <v>4819.168583853488</v>
      </c>
      <c r="H11" s="2510" t="n">
        <v>515.7667235537455</v>
      </c>
      <c r="I11" s="2510" t="n">
        <v>1989.9484870675717</v>
      </c>
      <c r="J11" s="2511" t="s">
        <v>2864</v>
      </c>
      <c r="K11" s="5000"/>
      <c r="L11" s="1258"/>
    </row>
    <row r="12" spans="1:12" ht="14.25" customHeight="1" x14ac:dyDescent="0.2">
      <c r="A12" s="2506" t="s">
        <v>1026</v>
      </c>
      <c r="B12" s="2512" t="n">
        <v>5086992.006336289</v>
      </c>
      <c r="C12" s="2512"/>
      <c r="D12" s="2512"/>
      <c r="E12" s="21" t="n">
        <v>0.00102707611132</v>
      </c>
      <c r="F12" s="21" t="s">
        <v>2864</v>
      </c>
      <c r="G12" s="2512" t="n">
        <v>4708.961244639958</v>
      </c>
      <c r="H12" s="2513" t="n">
        <v>515.7667235537455</v>
      </c>
      <c r="I12" s="2513" t="n">
        <v>1802.7444894698076</v>
      </c>
      <c r="J12" s="2514" t="s">
        <v>2864</v>
      </c>
      <c r="K12" s="5000"/>
      <c r="L12" s="1258"/>
    </row>
    <row r="13" spans="1:12" ht="13.5" customHeight="1" x14ac:dyDescent="0.2">
      <c r="A13" s="2506" t="s">
        <v>1027</v>
      </c>
      <c r="B13" s="2512" t="n">
        <v>70.68247366094714</v>
      </c>
      <c r="C13" s="2512"/>
      <c r="D13" s="2512"/>
      <c r="E13" s="21" t="n">
        <v>1.55918905360015</v>
      </c>
      <c r="F13" s="21" t="s">
        <v>2860</v>
      </c>
      <c r="G13" s="2512" t="n">
        <v>110.2073392135297</v>
      </c>
      <c r="H13" s="2513" t="s">
        <v>2865</v>
      </c>
      <c r="I13" s="2513" t="n">
        <v>187.203997597764</v>
      </c>
      <c r="J13" s="2514" t="s">
        <v>2860</v>
      </c>
      <c r="K13" s="5000"/>
      <c r="L13" s="1258"/>
    </row>
    <row r="14" spans="1:12" ht="14.25" customHeight="1" x14ac:dyDescent="0.2">
      <c r="A14" s="2506" t="s">
        <v>997</v>
      </c>
      <c r="B14" s="2512" t="n">
        <v>7801.043638378653</v>
      </c>
      <c r="C14" s="2512"/>
      <c r="D14" s="2512"/>
      <c r="E14" s="21" t="n">
        <v>0.09075639634242</v>
      </c>
      <c r="F14" s="21" t="s">
        <v>2861</v>
      </c>
      <c r="G14" s="2512" t="n">
        <v>707.8946083292146</v>
      </c>
      <c r="H14" s="2512" t="n">
        <v>0.1</v>
      </c>
      <c r="I14" s="2512" t="s">
        <v>2861</v>
      </c>
      <c r="J14" s="2514" t="s">
        <v>2861</v>
      </c>
      <c r="K14" s="5000"/>
      <c r="L14" s="1258"/>
    </row>
    <row r="15" spans="1:12" ht="12" customHeight="1" thickBot="1" x14ac:dyDescent="0.25">
      <c r="A15" s="2515" t="s">
        <v>998</v>
      </c>
      <c r="B15" s="2516" t="n">
        <v>1999.50101</v>
      </c>
      <c r="C15" s="2516"/>
      <c r="D15" s="2516"/>
      <c r="E15" s="2517" t="n">
        <v>0.02183973604611</v>
      </c>
      <c r="F15" s="2517" t="s">
        <v>2860</v>
      </c>
      <c r="G15" s="2516" t="n">
        <v>43.66857428232429</v>
      </c>
      <c r="H15" s="2516" t="s">
        <v>2860</v>
      </c>
      <c r="I15" s="2516" t="s">
        <v>2860</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34241.800770068534</v>
      </c>
      <c r="C9" s="2531" t="n">
        <v>2.43234288910579</v>
      </c>
      <c r="D9" s="2531" t="n">
        <v>0.2399822485066</v>
      </c>
      <c r="E9" s="2531" t="n">
        <v>83.2878006132534</v>
      </c>
      <c r="F9" s="2531" t="s">
        <v>2865</v>
      </c>
      <c r="G9" s="2532"/>
      <c r="H9" s="3931" t="n">
        <v>8.21742434171623</v>
      </c>
      <c r="I9" s="2839"/>
    </row>
    <row r="10" spans="1:9" x14ac:dyDescent="0.2">
      <c r="A10" s="2533" t="s">
        <v>1044</v>
      </c>
      <c r="B10" s="2534" t="n">
        <v>31593.512081293182</v>
      </c>
      <c r="C10" s="2535" t="n">
        <v>2.24042956826991</v>
      </c>
      <c r="D10" s="2535" t="n">
        <v>0.23070790894202</v>
      </c>
      <c r="E10" s="2536" t="n">
        <v>70.78303863242199</v>
      </c>
      <c r="F10" s="2536" t="s">
        <v>2865</v>
      </c>
      <c r="G10" s="2537"/>
      <c r="H10" s="2538" t="n">
        <v>7.28887310840962</v>
      </c>
      <c r="I10" s="2839"/>
    </row>
    <row r="11" spans="1:9" ht="13.5" x14ac:dyDescent="0.2">
      <c r="A11" s="2533" t="s">
        <v>2284</v>
      </c>
      <c r="B11" s="2539" t="n">
        <v>2648.288688775353</v>
      </c>
      <c r="C11" s="2540" t="n">
        <v>4.7218273573543</v>
      </c>
      <c r="D11" s="2540" t="n">
        <v>0.35062311644581</v>
      </c>
      <c r="E11" s="2539" t="n">
        <v>12.50476198083141</v>
      </c>
      <c r="F11" s="2539" t="s">
        <v>2865</v>
      </c>
      <c r="G11" s="2537"/>
      <c r="H11" s="2541" t="n">
        <v>0.92855123330661</v>
      </c>
      <c r="I11" s="2839"/>
    </row>
    <row r="12" spans="1:9" x14ac:dyDescent="0.2">
      <c r="A12" s="2542"/>
      <c r="B12" s="2534"/>
      <c r="C12" s="2540"/>
      <c r="D12" s="2540"/>
      <c r="E12" s="2534"/>
      <c r="F12" s="2534"/>
      <c r="G12" s="2543"/>
      <c r="H12" s="2544"/>
      <c r="I12" s="2839"/>
    </row>
    <row r="13" spans="1:9" ht="13.5" x14ac:dyDescent="0.2">
      <c r="A13" s="2533" t="s">
        <v>2285</v>
      </c>
      <c r="B13" s="2535" t="n">
        <v>7463.656199378998</v>
      </c>
      <c r="C13" s="2540" t="n">
        <v>3.74848439025495</v>
      </c>
      <c r="D13" s="2540" t="n">
        <v>0.04389296776698</v>
      </c>
      <c r="E13" s="2535" t="n">
        <v>21.29945506760865</v>
      </c>
      <c r="F13" s="2535" t="n">
        <v>6.67794368999308</v>
      </c>
      <c r="G13" s="2535" t="n">
        <v>343.7032558607593</v>
      </c>
      <c r="H13" s="3932" t="n">
        <v>0.32760202098318</v>
      </c>
      <c r="I13" s="2839"/>
    </row>
    <row r="14" spans="1:9" x14ac:dyDescent="0.2">
      <c r="A14" s="2533" t="s">
        <v>1044</v>
      </c>
      <c r="B14" s="4231" t="n">
        <v>7400.5768947789975</v>
      </c>
      <c r="C14" s="2540" t="n">
        <v>3.24828147728344</v>
      </c>
      <c r="D14" s="2540" t="n">
        <v>0.04426709236874</v>
      </c>
      <c r="E14" s="4231" t="n">
        <v>17.36121315852933</v>
      </c>
      <c r="F14" s="4231" t="n">
        <v>6.67794368999308</v>
      </c>
      <c r="G14" s="2545" t="n">
        <v>267.35329912012577</v>
      </c>
      <c r="H14" s="2544" t="n">
        <v>0.32760202098318</v>
      </c>
      <c r="I14" s="2839"/>
    </row>
    <row r="15" spans="1:9" ht="13.5" x14ac:dyDescent="0.2">
      <c r="A15" s="2533" t="s">
        <v>2284</v>
      </c>
      <c r="B15" s="4232" t="n">
        <v>63.0793046</v>
      </c>
      <c r="C15" s="2540" t="n">
        <v>62.43318524280815</v>
      </c>
      <c r="D15" s="2540" t="s">
        <v>2865</v>
      </c>
      <c r="E15" s="4232" t="n">
        <v>3.93824190907932</v>
      </c>
      <c r="F15" s="4232" t="s">
        <v>2865</v>
      </c>
      <c r="G15" s="2539" t="n">
        <v>76.34995674063359</v>
      </c>
      <c r="H15" s="2541" t="s">
        <v>2865</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5237.95729482595</v>
      </c>
      <c r="C9" s="3934" t="n">
        <v>659.1906189561912</v>
      </c>
      <c r="D9" s="3934" t="n">
        <v>0.04963688949431</v>
      </c>
      <c r="E9" s="3934" t="n">
        <v>0.11658840207789</v>
      </c>
      <c r="F9" s="3934" t="n">
        <v>3452.812311242415</v>
      </c>
      <c r="G9" s="3934" t="n">
        <v>0.25999590741919</v>
      </c>
      <c r="H9" s="3935" t="n">
        <v>0.61068507115599</v>
      </c>
    </row>
    <row r="10" spans="1:8" ht="14.25" x14ac:dyDescent="0.2">
      <c r="A10" s="2566" t="s">
        <v>2291</v>
      </c>
      <c r="B10" s="3936" t="n">
        <v>2249.9116567026113</v>
      </c>
      <c r="C10" s="2531" t="n">
        <v>599.8641703102355</v>
      </c>
      <c r="D10" s="2531" t="n">
        <v>0.08380434597633</v>
      </c>
      <c r="E10" s="2531" t="n">
        <v>0.17529433537476</v>
      </c>
      <c r="F10" s="2531" t="n">
        <v>1349.6413892192393</v>
      </c>
      <c r="G10" s="3937" t="n">
        <v>0.18855237489448</v>
      </c>
      <c r="H10" s="3938" t="n">
        <v>0.39439676851361</v>
      </c>
    </row>
    <row r="11" spans="1:8" x14ac:dyDescent="0.2">
      <c r="A11" s="2533" t="s">
        <v>1044</v>
      </c>
      <c r="B11" s="2567" t="n">
        <v>1266.336520390678</v>
      </c>
      <c r="C11" s="2535" t="n">
        <v>752.0297136291035</v>
      </c>
      <c r="D11" s="2535" t="n">
        <v>0.04439557790258</v>
      </c>
      <c r="E11" s="2535" t="n">
        <v>0.11912050070371</v>
      </c>
      <c r="F11" s="2567" t="n">
        <v>952.322690787477</v>
      </c>
      <c r="G11" s="2567" t="n">
        <v>0.05621974164189</v>
      </c>
      <c r="H11" s="2538" t="n">
        <v>0.15084664036833</v>
      </c>
    </row>
    <row r="12" spans="1:8" ht="13.5" x14ac:dyDescent="0.2">
      <c r="A12" s="2533" t="s">
        <v>2292</v>
      </c>
      <c r="B12" s="2540" t="n">
        <v>983.5751363119333</v>
      </c>
      <c r="C12" s="2540" t="n">
        <v>403.9535809349249</v>
      </c>
      <c r="D12" s="2540" t="n">
        <v>0.1345424750658</v>
      </c>
      <c r="E12" s="2540" t="n">
        <v>0.24761720701736</v>
      </c>
      <c r="F12" s="2540" t="n">
        <v>397.31869843176236</v>
      </c>
      <c r="G12" s="2540" t="n">
        <v>0.13233263325259</v>
      </c>
      <c r="H12" s="2568" t="n">
        <v>0.24355012814528</v>
      </c>
    </row>
    <row r="13" spans="1:8" x14ac:dyDescent="0.2">
      <c r="A13" s="3055"/>
      <c r="B13" s="2572"/>
      <c r="C13" s="2570"/>
      <c r="D13" s="2570"/>
      <c r="E13" s="2570"/>
      <c r="F13" s="2569"/>
      <c r="G13" s="2569"/>
      <c r="H13" s="2571"/>
    </row>
    <row r="14" spans="1:8" x14ac:dyDescent="0.2">
      <c r="A14" s="2566" t="s">
        <v>1051</v>
      </c>
      <c r="B14" s="2573" t="n">
        <v>2988.045638123339</v>
      </c>
      <c r="C14" s="2570" t="n">
        <v>1155.542026262683</v>
      </c>
      <c r="D14" s="2570" t="n">
        <v>0.02390978625399</v>
      </c>
      <c r="E14" s="2570" t="n">
        <v>0.07238453786744</v>
      </c>
      <c r="F14" s="2573" t="n">
        <v>3452.812311242415</v>
      </c>
      <c r="G14" s="2573" t="n">
        <v>0.07144353252471</v>
      </c>
      <c r="H14" s="4227" t="n">
        <v>0.21628830264238</v>
      </c>
    </row>
    <row r="15" spans="1:8" x14ac:dyDescent="0.2">
      <c r="A15" s="2533" t="s">
        <v>1044</v>
      </c>
      <c r="B15" s="2574" t="n">
        <v>525.51994489248</v>
      </c>
      <c r="C15" s="2535" t="n">
        <v>811.1455897362598</v>
      </c>
      <c r="D15" s="2535" t="n">
        <v>0.02357775665376</v>
      </c>
      <c r="E15" s="2535" t="n">
        <v>0.04941099110897</v>
      </c>
      <c r="F15" s="2574" t="n">
        <v>426.27318561797745</v>
      </c>
      <c r="G15" s="2574" t="n">
        <v>0.01239058137737</v>
      </c>
      <c r="H15" s="4228" t="n">
        <v>0.02596646132467</v>
      </c>
    </row>
    <row r="16" spans="1:8" ht="13.5" x14ac:dyDescent="0.2">
      <c r="A16" s="2533" t="s">
        <v>2293</v>
      </c>
      <c r="B16" s="2540" t="n">
        <v>2462.525693230859</v>
      </c>
      <c r="C16" s="2540" t="n">
        <v>1229.0385980312706</v>
      </c>
      <c r="D16" s="2540" t="n">
        <v>0.02398064365772</v>
      </c>
      <c r="E16" s="2540" t="n">
        <v>0.07728725098823</v>
      </c>
      <c r="F16" s="2540" t="n">
        <v>3026.5391256244375</v>
      </c>
      <c r="G16" s="2540" t="n">
        <v>0.05905295114734</v>
      </c>
      <c r="H16" s="2568" t="n">
        <v>0.19032184131771</v>
      </c>
    </row>
    <row r="17" spans="1:8" x14ac:dyDescent="0.2">
      <c r="A17" s="3055"/>
      <c r="B17" s="2572"/>
      <c r="C17" s="2570"/>
      <c r="D17" s="2570"/>
      <c r="E17" s="2570"/>
      <c r="F17" s="2569"/>
      <c r="G17" s="2569"/>
      <c r="H17" s="2571"/>
    </row>
    <row r="18" spans="1:8" x14ac:dyDescent="0.2">
      <c r="A18" s="2566" t="s">
        <v>1052</v>
      </c>
      <c r="B18" s="2535" t="n">
        <v>1328.0289491933975</v>
      </c>
      <c r="C18" s="2535" t="n">
        <v>32.82258776305598</v>
      </c>
      <c r="D18" s="2535" t="n">
        <v>2.93065285777151</v>
      </c>
      <c r="E18" s="2535" t="n">
        <v>0.04261431891319</v>
      </c>
      <c r="F18" s="2535" t="n">
        <v>43.5893467367793</v>
      </c>
      <c r="G18" s="2535" t="n">
        <v>3.89199183515692</v>
      </c>
      <c r="H18" s="2575" t="n">
        <v>0.05659304916688</v>
      </c>
    </row>
    <row r="19" spans="1:8" ht="14.25" x14ac:dyDescent="0.2">
      <c r="A19" s="2566" t="s">
        <v>2291</v>
      </c>
      <c r="B19" s="2535" t="n">
        <v>1226.9329954626874</v>
      </c>
      <c r="C19" s="2535" t="n">
        <v>0.79385057856822</v>
      </c>
      <c r="D19" s="2535" t="n">
        <v>2.74107425967081</v>
      </c>
      <c r="E19" s="2535" t="n">
        <v>0.04595211232034</v>
      </c>
      <c r="F19" s="2535" t="n">
        <v>0.97400146831249</v>
      </c>
      <c r="G19" s="2535" t="n">
        <v>3.36311445220357</v>
      </c>
      <c r="H19" s="2575" t="n">
        <v>0.05638016281703</v>
      </c>
    </row>
    <row r="20" spans="1:8" x14ac:dyDescent="0.2">
      <c r="A20" s="2576" t="s">
        <v>1044</v>
      </c>
      <c r="B20" s="2574" t="n">
        <v>320.23809310217155</v>
      </c>
      <c r="C20" s="2535" t="n">
        <v>3.04149159419875</v>
      </c>
      <c r="D20" s="2535" t="n">
        <v>3.23301015979039</v>
      </c>
      <c r="E20" s="2535" t="n">
        <v>6.0681859574E-4</v>
      </c>
      <c r="F20" s="2574" t="n">
        <v>0.97400146831249</v>
      </c>
      <c r="G20" s="2574" t="n">
        <v>1.03533300855122</v>
      </c>
      <c r="H20" s="4228" t="n">
        <v>1.9432642996E-4</v>
      </c>
    </row>
    <row r="21" spans="1:8" x14ac:dyDescent="0.2">
      <c r="A21" s="2576" t="s">
        <v>558</v>
      </c>
      <c r="B21" s="2577" t="n">
        <v>906.6949023605157</v>
      </c>
      <c r="C21" s="2540" t="s">
        <v>2864</v>
      </c>
      <c r="D21" s="2540" t="n">
        <v>2.56732605156612</v>
      </c>
      <c r="E21" s="2540" t="n">
        <v>0.06196774266712</v>
      </c>
      <c r="F21" s="2577" t="s">
        <v>2864</v>
      </c>
      <c r="G21" s="2577" t="n">
        <v>2.32778144365235</v>
      </c>
      <c r="H21" s="4229" t="n">
        <v>0.05618583638707</v>
      </c>
    </row>
    <row r="22" spans="1:8" x14ac:dyDescent="0.2">
      <c r="A22" s="2578"/>
      <c r="B22" s="2574"/>
      <c r="C22" s="2540"/>
      <c r="D22" s="2540"/>
      <c r="E22" s="2540"/>
      <c r="F22" s="2574"/>
      <c r="G22" s="2574"/>
      <c r="H22" s="4230"/>
    </row>
    <row r="23" spans="1:8" x14ac:dyDescent="0.2">
      <c r="A23" s="2566" t="s">
        <v>1051</v>
      </c>
      <c r="B23" s="2535" t="n">
        <v>101.09595373071026</v>
      </c>
      <c r="C23" s="2535" t="n">
        <v>431.16806487516243</v>
      </c>
      <c r="D23" s="2535" t="n">
        <v>5.23143967128618</v>
      </c>
      <c r="E23" s="2535" t="n">
        <v>0.00210578506848</v>
      </c>
      <c r="F23" s="2535" t="n">
        <v>43.5893467367793</v>
      </c>
      <c r="G23" s="2535" t="n">
        <v>0.52887738295335</v>
      </c>
      <c r="H23" s="2575" t="n">
        <v>2.1288634985E-4</v>
      </c>
    </row>
    <row r="24" spans="1:8" x14ac:dyDescent="0.2">
      <c r="A24" s="2576" t="s">
        <v>1044</v>
      </c>
      <c r="B24" s="2574" t="n">
        <v>1.69649365655291</v>
      </c>
      <c r="C24" s="2535" t="n">
        <v>464.4752109046419</v>
      </c>
      <c r="D24" s="2535" t="n">
        <v>5.57508147900642</v>
      </c>
      <c r="E24" s="2535" t="n">
        <v>0.12548608656902</v>
      </c>
      <c r="F24" s="2574" t="n">
        <v>0.7879792489258</v>
      </c>
      <c r="G24" s="2574" t="n">
        <v>0.0094580903639</v>
      </c>
      <c r="H24" s="4228" t="n">
        <v>2.1288634985E-4</v>
      </c>
    </row>
    <row r="25" spans="1:8" x14ac:dyDescent="0.2">
      <c r="A25" s="2576" t="s">
        <v>558</v>
      </c>
      <c r="B25" s="2540" t="n">
        <v>99.39946007415735</v>
      </c>
      <c r="C25" s="2540" t="n">
        <v>430.59959738132756</v>
      </c>
      <c r="D25" s="2540" t="n">
        <v>5.22557458764801</v>
      </c>
      <c r="E25" s="2540" t="s">
        <v>2864</v>
      </c>
      <c r="F25" s="2540" t="n">
        <v>42.8013674878535</v>
      </c>
      <c r="G25" s="2540" t="n">
        <v>0.51941929258945</v>
      </c>
      <c r="H25" s="2568" t="s">
        <v>2864</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13889.449840183572</v>
      </c>
      <c r="C10" s="4235" t="n">
        <v>89381.50502196957</v>
      </c>
      <c r="D10" s="4235" t="n">
        <v>2880.9663762955056</v>
      </c>
      <c r="E10" s="4236" t="n">
        <v>0.09553694114094</v>
      </c>
      <c r="F10" s="4237" t="n">
        <v>0.00576989341479</v>
      </c>
      <c r="G10" s="4238" t="n">
        <v>475.79284717740035</v>
      </c>
      <c r="H10" s="4239" t="n">
        <v>267.6522349736494</v>
      </c>
      <c r="I10" s="4239" t="n">
        <v>583.5104697105869</v>
      </c>
      <c r="J10" s="4240" t="n">
        <v>26.12165116444757</v>
      </c>
      <c r="K10" s="2839"/>
    </row>
    <row r="11" spans="1:17" x14ac:dyDescent="0.2">
      <c r="A11" s="2587" t="s">
        <v>1072</v>
      </c>
      <c r="B11" s="4235" t="n">
        <v>9270.706695494197</v>
      </c>
      <c r="C11" s="4235" t="n">
        <v>2.97</v>
      </c>
      <c r="D11" s="4235" t="n">
        <v>11.85683071003993</v>
      </c>
      <c r="E11" s="4241" t="n">
        <v>0.06887183462254</v>
      </c>
      <c r="F11" s="4242" t="n">
        <v>0.07197396672018</v>
      </c>
      <c r="G11" s="4243" t="n">
        <v>332.0762934027271</v>
      </c>
      <c r="H11" s="4243" t="n">
        <v>45.9460882525213</v>
      </c>
      <c r="I11" s="4243" t="n">
        <v>260.468196710867</v>
      </c>
      <c r="J11" s="4244" t="n">
        <v>1.34103064689188</v>
      </c>
      <c r="K11" s="2839"/>
    </row>
    <row r="12" spans="1:17" x14ac:dyDescent="0.2">
      <c r="A12" s="2587" t="s">
        <v>942</v>
      </c>
      <c r="B12" s="4245" t="n">
        <v>2.2444872</v>
      </c>
      <c r="C12" s="4245" t="s">
        <v>2860</v>
      </c>
      <c r="D12" s="4245" t="n">
        <v>38.040993299</v>
      </c>
      <c r="E12" s="4246" t="n">
        <v>0.14346090906645</v>
      </c>
      <c r="F12" s="2535" t="n">
        <v>0.005</v>
      </c>
      <c r="G12" s="2535" t="n">
        <v>0.3219961741</v>
      </c>
      <c r="H12" s="2535" t="s">
        <v>2860</v>
      </c>
      <c r="I12" s="2535" t="s">
        <v>2861</v>
      </c>
      <c r="J12" s="2575" t="n">
        <v>0.29889351877786</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6.511250820762506E7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3468971.626078758</v>
      </c>
      <c r="C7" s="478" t="n">
        <v>20141.714953648876</v>
      </c>
      <c r="D7" s="478" t="n">
        <v>918.9110950875337</v>
      </c>
      <c r="E7" s="478" t="n">
        <v>89987.1343573117</v>
      </c>
      <c r="F7" s="478" t="n">
        <v>3286.7259232988777</v>
      </c>
      <c r="G7" s="478" t="n">
        <v>1094.29519</v>
      </c>
      <c r="H7" s="478" t="n">
        <v>0.27610541920659</v>
      </c>
      <c r="I7" s="496" t="n">
        <v>0.00449823281024</v>
      </c>
      <c r="J7" s="478" t="n">
        <v>9351.976488586524</v>
      </c>
      <c r="K7" s="478" t="n">
        <v>25733.851382294168</v>
      </c>
      <c r="L7" s="478" t="n">
        <v>8847.450410187785</v>
      </c>
      <c r="M7" s="479" t="n">
        <v>4632.7808502021935</v>
      </c>
    </row>
    <row r="8" spans="1:13" ht="12" customHeight="1" x14ac:dyDescent="0.2">
      <c r="A8" s="497" t="s">
        <v>1079</v>
      </c>
      <c r="B8" s="2880" t="n">
        <v>3572885.933226659</v>
      </c>
      <c r="C8" s="126" t="n">
        <v>3702.0221190984785</v>
      </c>
      <c r="D8" s="126" t="n">
        <v>102.76893229226967</v>
      </c>
      <c r="E8" s="498"/>
      <c r="F8" s="498"/>
      <c r="G8" s="499"/>
      <c r="H8" s="500"/>
      <c r="I8" s="343"/>
      <c r="J8" s="126" t="n">
        <v>8044.222372886668</v>
      </c>
      <c r="K8" s="126" t="n">
        <v>17680.533061159807</v>
      </c>
      <c r="L8" s="126" t="n">
        <v>2864.8744340440094</v>
      </c>
      <c r="M8" s="480" t="n">
        <v>3574.9015095501372</v>
      </c>
    </row>
    <row r="9" spans="1:13" ht="13.5" customHeight="1" x14ac:dyDescent="0.2">
      <c r="A9" s="501" t="s">
        <v>1367</v>
      </c>
      <c r="B9" s="96" t="n">
        <v>3726156.063779241</v>
      </c>
      <c r="C9" s="502"/>
      <c r="D9" s="502"/>
      <c r="E9" s="82"/>
      <c r="F9" s="82"/>
      <c r="G9" s="82"/>
      <c r="H9" s="503"/>
      <c r="I9" s="351"/>
      <c r="J9" s="84"/>
      <c r="K9" s="84"/>
      <c r="L9" s="84"/>
      <c r="M9" s="93"/>
    </row>
    <row r="10" spans="1:13" ht="13.5" customHeight="1" x14ac:dyDescent="0.2">
      <c r="A10" s="504" t="s">
        <v>1368</v>
      </c>
      <c r="B10" s="96" t="n">
        <v>3546761.2486245106</v>
      </c>
      <c r="C10" s="97" t="n">
        <v>897.5857277260626</v>
      </c>
      <c r="D10" s="97" t="n">
        <v>102.29569518067404</v>
      </c>
      <c r="E10" s="82"/>
      <c r="F10" s="82"/>
      <c r="G10" s="82"/>
      <c r="H10" s="503"/>
      <c r="I10" s="351"/>
      <c r="J10" s="97" t="n">
        <v>8015.492949802851</v>
      </c>
      <c r="K10" s="97" t="n">
        <v>17552.56332512836</v>
      </c>
      <c r="L10" s="97" t="n">
        <v>2345.84913340966</v>
      </c>
      <c r="M10" s="98" t="n">
        <v>3408.509735901147</v>
      </c>
    </row>
    <row r="11" spans="1:13" ht="12" customHeight="1" x14ac:dyDescent="0.2">
      <c r="A11" s="505" t="s">
        <v>1081</v>
      </c>
      <c r="B11" s="96" t="n">
        <v>1406019.586627634</v>
      </c>
      <c r="C11" s="97" t="n">
        <v>119.74189981558011</v>
      </c>
      <c r="D11" s="97" t="n">
        <v>29.15059512375603</v>
      </c>
      <c r="E11" s="82"/>
      <c r="F11" s="82"/>
      <c r="G11" s="82"/>
      <c r="H11" s="503"/>
      <c r="I11" s="351"/>
      <c r="J11" s="97" t="n">
        <v>1685.8024028723976</v>
      </c>
      <c r="K11" s="97" t="n">
        <v>562.0221414925119</v>
      </c>
      <c r="L11" s="97" t="n">
        <v>71.80506078772223</v>
      </c>
      <c r="M11" s="98" t="n">
        <v>2313.992237806393</v>
      </c>
    </row>
    <row r="12" spans="1:13" ht="12" customHeight="1" x14ac:dyDescent="0.2">
      <c r="A12" s="505" t="s">
        <v>1082</v>
      </c>
      <c r="B12" s="96" t="n">
        <v>504059.0415496551</v>
      </c>
      <c r="C12" s="99" t="n">
        <v>59.56917437517174</v>
      </c>
      <c r="D12" s="99" t="n">
        <v>16.90786601584078</v>
      </c>
      <c r="E12" s="506"/>
      <c r="F12" s="506"/>
      <c r="G12" s="506"/>
      <c r="H12" s="507"/>
      <c r="I12" s="351"/>
      <c r="J12" s="99" t="n">
        <v>1040.174503630112</v>
      </c>
      <c r="K12" s="99" t="n">
        <v>2200.6286967224073</v>
      </c>
      <c r="L12" s="99" t="n">
        <v>126.24354300819039</v>
      </c>
      <c r="M12" s="100" t="n">
        <v>661.9143447009192</v>
      </c>
    </row>
    <row r="13" spans="1:13" ht="12" customHeight="1" x14ac:dyDescent="0.2">
      <c r="A13" s="505" t="s">
        <v>1083</v>
      </c>
      <c r="B13" s="96" t="n">
        <v>932769.6185888783</v>
      </c>
      <c r="C13" s="97" t="n">
        <v>72.56385884652293</v>
      </c>
      <c r="D13" s="97" t="n">
        <v>29.76263771105108</v>
      </c>
      <c r="E13" s="82"/>
      <c r="F13" s="82"/>
      <c r="G13" s="82"/>
      <c r="H13" s="503"/>
      <c r="I13" s="351"/>
      <c r="J13" s="97" t="n">
        <v>4106.153043530194</v>
      </c>
      <c r="K13" s="97" t="n">
        <v>7331.713854379004</v>
      </c>
      <c r="L13" s="97" t="n">
        <v>1171.8772952033316</v>
      </c>
      <c r="M13" s="98" t="n">
        <v>145.97201557438427</v>
      </c>
    </row>
    <row r="14" spans="1:13" ht="12" customHeight="1" x14ac:dyDescent="0.2">
      <c r="A14" s="505" t="s">
        <v>1084</v>
      </c>
      <c r="B14" s="96" t="n">
        <v>695798.9933786372</v>
      </c>
      <c r="C14" s="97" t="n">
        <v>643.7385070631195</v>
      </c>
      <c r="D14" s="97" t="n">
        <v>25.99598183181953</v>
      </c>
      <c r="E14" s="82"/>
      <c r="F14" s="82"/>
      <c r="G14" s="82"/>
      <c r="H14" s="503"/>
      <c r="I14" s="351"/>
      <c r="J14" s="97" t="n">
        <v>1099.740621479632</v>
      </c>
      <c r="K14" s="97" t="n">
        <v>7378.237506759553</v>
      </c>
      <c r="L14" s="97" t="n">
        <v>966.7621556476888</v>
      </c>
      <c r="M14" s="98" t="n">
        <v>276.1766538398728</v>
      </c>
    </row>
    <row r="15" spans="1:13" ht="12" customHeight="1" x14ac:dyDescent="0.2">
      <c r="A15" s="505" t="s">
        <v>1085</v>
      </c>
      <c r="B15" s="96" t="n">
        <v>8114.008479705704</v>
      </c>
      <c r="C15" s="97" t="n">
        <v>1.97228762566825</v>
      </c>
      <c r="D15" s="97" t="n">
        <v>0.47861449820662</v>
      </c>
      <c r="E15" s="82"/>
      <c r="F15" s="82"/>
      <c r="G15" s="82"/>
      <c r="H15" s="503"/>
      <c r="I15" s="351"/>
      <c r="J15" s="97" t="n">
        <v>83.62237829051575</v>
      </c>
      <c r="K15" s="97" t="n">
        <v>79.96112577488512</v>
      </c>
      <c r="L15" s="97" t="n">
        <v>9.16107876272737</v>
      </c>
      <c r="M15" s="98" t="n">
        <v>10.4544839795782</v>
      </c>
    </row>
    <row r="16" spans="1:13" ht="12" customHeight="1" x14ac:dyDescent="0.2">
      <c r="A16" s="501" t="s">
        <v>46</v>
      </c>
      <c r="B16" s="96" t="n">
        <v>26124.68460214876</v>
      </c>
      <c r="C16" s="97" t="n">
        <v>2804.436391372416</v>
      </c>
      <c r="D16" s="97" t="n">
        <v>0.47323711159563</v>
      </c>
      <c r="E16" s="82"/>
      <c r="F16" s="82"/>
      <c r="G16" s="82"/>
      <c r="H16" s="503"/>
      <c r="I16" s="351"/>
      <c r="J16" s="97" t="n">
        <v>28.72942308381714</v>
      </c>
      <c r="K16" s="97" t="n">
        <v>127.96973603144505</v>
      </c>
      <c r="L16" s="97" t="n">
        <v>519.0253006343492</v>
      </c>
      <c r="M16" s="98" t="n">
        <v>166.3917736489898</v>
      </c>
    </row>
    <row r="17" spans="1:13" ht="12" customHeight="1" x14ac:dyDescent="0.2">
      <c r="A17" s="505" t="s">
        <v>1086</v>
      </c>
      <c r="B17" s="96" t="n">
        <v>2750.8304243449033</v>
      </c>
      <c r="C17" s="97" t="n">
        <v>1110.7820888473507</v>
      </c>
      <c r="D17" s="97" t="n">
        <v>5.634528143E-5</v>
      </c>
      <c r="E17" s="82"/>
      <c r="F17" s="82"/>
      <c r="G17" s="82"/>
      <c r="H17" s="503"/>
      <c r="I17" s="351"/>
      <c r="J17" s="97" t="n">
        <v>0.91652057811793</v>
      </c>
      <c r="K17" s="97" t="n">
        <v>33.4457586958502</v>
      </c>
      <c r="L17" s="97" t="n">
        <v>10.21168514575461</v>
      </c>
      <c r="M17" s="98" t="n">
        <v>21.02662043159892</v>
      </c>
    </row>
    <row r="18" spans="1:13" ht="12.75" customHeight="1" x14ac:dyDescent="0.2">
      <c r="A18" s="508" t="s">
        <v>1087</v>
      </c>
      <c r="B18" s="101" t="n">
        <v>23373.85417780386</v>
      </c>
      <c r="C18" s="99" t="n">
        <v>1693.654302525065</v>
      </c>
      <c r="D18" s="99" t="n">
        <v>0.4731807663142</v>
      </c>
      <c r="E18" s="506"/>
      <c r="F18" s="506"/>
      <c r="G18" s="506"/>
      <c r="H18" s="507"/>
      <c r="I18" s="351"/>
      <c r="J18" s="99" t="n">
        <v>27.81290250569921</v>
      </c>
      <c r="K18" s="99" t="n">
        <v>94.52397733559485</v>
      </c>
      <c r="L18" s="99" t="n">
        <v>508.81361548859456</v>
      </c>
      <c r="M18" s="100" t="n">
        <v>145.36515321739088</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227988.64350437943</v>
      </c>
      <c r="C20" s="482" t="n">
        <v>66.28741433439022</v>
      </c>
      <c r="D20" s="482" t="n">
        <v>100.43799333261805</v>
      </c>
      <c r="E20" s="113" t="n">
        <v>89987.1343573117</v>
      </c>
      <c r="F20" s="113" t="n">
        <v>3286.7259232988777</v>
      </c>
      <c r="G20" s="113" t="n">
        <v>1094.29519</v>
      </c>
      <c r="H20" s="113" t="n">
        <v>0.27610541920659</v>
      </c>
      <c r="I20" s="113" t="n">
        <v>0.00449823281024</v>
      </c>
      <c r="J20" s="113" t="n">
        <v>117.35294298696608</v>
      </c>
      <c r="K20" s="113" t="n">
        <v>2176.974655140174</v>
      </c>
      <c r="L20" s="113" t="n">
        <v>3225.683065634036</v>
      </c>
      <c r="M20" s="483" t="n">
        <v>170.33801470539845</v>
      </c>
    </row>
    <row r="21" spans="1:13" ht="12" customHeight="1" x14ac:dyDescent="0.2">
      <c r="A21" s="215" t="s">
        <v>361</v>
      </c>
      <c r="B21" s="105" t="n">
        <v>114636.56847924917</v>
      </c>
      <c r="C21" s="502"/>
      <c r="D21" s="502"/>
      <c r="E21" s="502"/>
      <c r="F21" s="502"/>
      <c r="G21" s="502"/>
      <c r="H21" s="509"/>
      <c r="I21" s="351"/>
      <c r="J21" s="106" t="n">
        <v>4.53001146</v>
      </c>
      <c r="K21" s="106" t="n">
        <v>6.88908715213545</v>
      </c>
      <c r="L21" s="106" t="n">
        <v>1.45809408523067</v>
      </c>
      <c r="M21" s="107" t="n">
        <v>34.26333786346912</v>
      </c>
    </row>
    <row r="22" spans="1:13" ht="12" customHeight="1" x14ac:dyDescent="0.2">
      <c r="A22" s="215" t="s">
        <v>1089</v>
      </c>
      <c r="B22" s="105" t="n">
        <v>44632.45142338957</v>
      </c>
      <c r="C22" s="103" t="n">
        <v>57.10965453159413</v>
      </c>
      <c r="D22" s="103" t="n">
        <v>88.04174729711535</v>
      </c>
      <c r="E22" s="97" t="n">
        <v>1423.53373914458</v>
      </c>
      <c r="F22" s="97" t="n">
        <v>1230.9253244630947</v>
      </c>
      <c r="G22" s="97" t="n">
        <v>940.00019</v>
      </c>
      <c r="H22" s="97" t="n">
        <v>0.00299268</v>
      </c>
      <c r="I22" s="510" t="s">
        <v>2861</v>
      </c>
      <c r="J22" s="97" t="n">
        <v>51.18194774167129</v>
      </c>
      <c r="K22" s="97" t="n">
        <v>108.31947946691066</v>
      </c>
      <c r="L22" s="97" t="n">
        <v>86.12116925769472</v>
      </c>
      <c r="M22" s="98" t="n">
        <v>49.00326254915503</v>
      </c>
    </row>
    <row r="23" spans="1:13" ht="12" customHeight="1" x14ac:dyDescent="0.2">
      <c r="A23" s="215" t="s">
        <v>332</v>
      </c>
      <c r="B23" s="105" t="n">
        <v>57809.17556205274</v>
      </c>
      <c r="C23" s="103" t="n">
        <v>5.38012816270421</v>
      </c>
      <c r="D23" s="103" t="n">
        <v>0.11671646640638</v>
      </c>
      <c r="E23" s="97" t="n">
        <v>21.852456</v>
      </c>
      <c r="F23" s="97" t="n">
        <v>725.8704636804334</v>
      </c>
      <c r="G23" s="97" t="s">
        <v>2860</v>
      </c>
      <c r="H23" s="97" t="n">
        <v>0.02168959916295</v>
      </c>
      <c r="I23" s="97" t="s">
        <v>2861</v>
      </c>
      <c r="J23" s="97" t="n">
        <v>36.68853450922158</v>
      </c>
      <c r="K23" s="97" t="n">
        <v>2031.1215720811456</v>
      </c>
      <c r="L23" s="97" t="n">
        <v>13.50499495999874</v>
      </c>
      <c r="M23" s="98" t="n">
        <v>68.5251442099285</v>
      </c>
    </row>
    <row r="24" spans="1:13" x14ac:dyDescent="0.2">
      <c r="A24" s="243" t="s">
        <v>1090</v>
      </c>
      <c r="B24" s="105" t="n">
        <v>10801.648907566178</v>
      </c>
      <c r="C24" s="511" t="n">
        <v>0.13135652570388</v>
      </c>
      <c r="D24" s="511" t="n">
        <v>0.01149787456605</v>
      </c>
      <c r="E24" s="503"/>
      <c r="F24" s="503"/>
      <c r="G24" s="503"/>
      <c r="H24" s="503"/>
      <c r="I24" s="351"/>
      <c r="J24" s="103" t="n">
        <v>4.37548450360686</v>
      </c>
      <c r="K24" s="103" t="n">
        <v>12.23608268574168</v>
      </c>
      <c r="L24" s="103" t="n">
        <v>2580.475957827485</v>
      </c>
      <c r="M24" s="104" t="n">
        <v>4.5866052331436</v>
      </c>
    </row>
    <row r="25" spans="1:13" x14ac:dyDescent="0.2">
      <c r="A25" s="243" t="s">
        <v>1091</v>
      </c>
      <c r="B25" s="512"/>
      <c r="C25" s="507"/>
      <c r="D25" s="507"/>
      <c r="E25" s="108" t="n">
        <v>48.36141505342638</v>
      </c>
      <c r="F25" s="108" t="n">
        <v>698.7270271190323</v>
      </c>
      <c r="G25" s="108"/>
      <c r="H25" s="108" t="n">
        <v>0.00788340675869</v>
      </c>
      <c r="I25" s="510" t="n">
        <v>0.00449823281024</v>
      </c>
      <c r="J25" s="507"/>
      <c r="K25" s="507"/>
      <c r="L25" s="507"/>
      <c r="M25" s="513"/>
    </row>
    <row r="26" spans="1:13" x14ac:dyDescent="0.2">
      <c r="A26" s="243" t="s">
        <v>1092</v>
      </c>
      <c r="B26" s="2877"/>
      <c r="C26" s="506"/>
      <c r="D26" s="506"/>
      <c r="E26" s="99" t="n">
        <v>88486.1891254605</v>
      </c>
      <c r="F26" s="99" t="n">
        <v>191.04957482612556</v>
      </c>
      <c r="G26" s="99"/>
      <c r="H26" s="99"/>
      <c r="I26" s="510"/>
      <c r="J26" s="506"/>
      <c r="K26" s="506"/>
      <c r="L26" s="506"/>
      <c r="M26" s="514"/>
    </row>
    <row r="27" spans="1:13" x14ac:dyDescent="0.2">
      <c r="A27" s="243" t="s">
        <v>1093</v>
      </c>
      <c r="B27" s="515" t="n">
        <v>22.065645946633</v>
      </c>
      <c r="C27" s="516" t="n">
        <v>3.102216902968</v>
      </c>
      <c r="D27" s="516" t="n">
        <v>12.00753640493027</v>
      </c>
      <c r="E27" s="108" t="n">
        <v>5.6074836532</v>
      </c>
      <c r="F27" s="108" t="n">
        <v>438.83595421019146</v>
      </c>
      <c r="G27" s="108" t="s">
        <v>2860</v>
      </c>
      <c r="H27" s="108" t="n">
        <v>0.24279273328495</v>
      </c>
      <c r="I27" s="510" t="s">
        <v>2861</v>
      </c>
      <c r="J27" s="516" t="n">
        <v>0.11099766293965</v>
      </c>
      <c r="K27" s="516" t="n">
        <v>3.44842161689588</v>
      </c>
      <c r="L27" s="516" t="n">
        <v>251.44787658215975</v>
      </c>
      <c r="M27" s="517" t="n">
        <v>0.0842952711</v>
      </c>
    </row>
    <row r="28" spans="1:13" ht="12.75" customHeight="1" thickBot="1" x14ac:dyDescent="0.25">
      <c r="A28" s="518" t="s">
        <v>2318</v>
      </c>
      <c r="B28" s="2882" t="n">
        <v>86.7334861751513</v>
      </c>
      <c r="C28" s="109" t="n">
        <v>0.56405821142</v>
      </c>
      <c r="D28" s="109" t="n">
        <v>0.2604952896</v>
      </c>
      <c r="E28" s="109" t="n">
        <v>1.590138</v>
      </c>
      <c r="F28" s="109" t="n">
        <v>1.317579</v>
      </c>
      <c r="G28" s="109" t="n">
        <v>154.295</v>
      </c>
      <c r="H28" s="109" t="n">
        <v>7.47E-4</v>
      </c>
      <c r="I28" s="519" t="s">
        <v>2861</v>
      </c>
      <c r="J28" s="109" t="n">
        <v>20.46596710952671</v>
      </c>
      <c r="K28" s="109" t="n">
        <v>14.96001213734479</v>
      </c>
      <c r="L28" s="109" t="n">
        <v>292.6749729214673</v>
      </c>
      <c r="M28" s="110" t="n">
        <v>13.8753695786022</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8791.92211061707</v>
      </c>
      <c r="C8" s="1292" t="n">
        <v>9663.444567060773</v>
      </c>
      <c r="D8" s="113" t="n">
        <v>653.9798896298205</v>
      </c>
      <c r="E8" s="536"/>
      <c r="F8" s="536"/>
      <c r="G8" s="536"/>
      <c r="H8" s="536"/>
      <c r="I8" s="536"/>
      <c r="J8" s="114" t="n">
        <v>302.53012653610955</v>
      </c>
      <c r="K8" s="114" t="n">
        <v>1742.1817076214245</v>
      </c>
      <c r="L8" s="114" t="n">
        <v>849.8653314572964</v>
      </c>
      <c r="M8" s="115" t="n">
        <v>0.01606038771475</v>
      </c>
      <c r="N8" s="537"/>
    </row>
    <row r="9" spans="1:14" x14ac:dyDescent="0.2">
      <c r="A9" s="116" t="s">
        <v>1096</v>
      </c>
      <c r="B9" s="82"/>
      <c r="C9" s="117" t="n">
        <v>7547.045121619387</v>
      </c>
      <c r="D9" s="502"/>
      <c r="E9" s="2878"/>
      <c r="F9" s="2878"/>
      <c r="G9" s="538"/>
      <c r="H9" s="2878"/>
      <c r="I9" s="538"/>
      <c r="J9" s="502"/>
      <c r="K9" s="502"/>
      <c r="L9" s="502"/>
      <c r="M9" s="539"/>
      <c r="N9" s="2839"/>
    </row>
    <row r="10" spans="1:14" x14ac:dyDescent="0.2">
      <c r="A10" s="116" t="s">
        <v>513</v>
      </c>
      <c r="B10" s="82"/>
      <c r="C10" s="118" t="n">
        <v>1913.6205037739635</v>
      </c>
      <c r="D10" s="118" t="n">
        <v>77.32591636920786</v>
      </c>
      <c r="E10" s="2878"/>
      <c r="F10" s="2878"/>
      <c r="G10" s="2878"/>
      <c r="H10" s="2878"/>
      <c r="I10" s="2878"/>
      <c r="J10" s="82"/>
      <c r="K10" s="82"/>
      <c r="L10" s="119" t="n">
        <v>659.2970437511447</v>
      </c>
      <c r="M10" s="540"/>
      <c r="N10" s="2839"/>
    </row>
    <row r="11" spans="1:14" x14ac:dyDescent="0.2">
      <c r="A11" s="116" t="s">
        <v>518</v>
      </c>
      <c r="B11" s="82"/>
      <c r="C11" s="118" t="n">
        <v>128.83195096394346</v>
      </c>
      <c r="D11" s="82"/>
      <c r="E11" s="2878"/>
      <c r="F11" s="2878"/>
      <c r="G11" s="2878"/>
      <c r="H11" s="2878"/>
      <c r="I11" s="2878"/>
      <c r="J11" s="82"/>
      <c r="K11" s="82"/>
      <c r="L11" s="119" t="s">
        <v>2865</v>
      </c>
      <c r="M11" s="540"/>
      <c r="N11" s="2839"/>
    </row>
    <row r="12" spans="1:14" x14ac:dyDescent="0.2">
      <c r="A12" s="116" t="s">
        <v>1097</v>
      </c>
      <c r="B12" s="2976"/>
      <c r="C12" s="118" t="s">
        <v>2865</v>
      </c>
      <c r="D12" s="118" t="n">
        <v>574.8932696998111</v>
      </c>
      <c r="E12" s="2878"/>
      <c r="F12" s="2878"/>
      <c r="G12" s="2878"/>
      <c r="H12" s="2878"/>
      <c r="I12" s="2878"/>
      <c r="J12" s="119" t="n">
        <v>234.35971860985964</v>
      </c>
      <c r="K12" s="119" t="s">
        <v>2864</v>
      </c>
      <c r="L12" s="119" t="n">
        <v>128.20324694361028</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47.25135698007405</v>
      </c>
      <c r="D14" s="118" t="n">
        <v>1.10124319413567</v>
      </c>
      <c r="E14" s="2878"/>
      <c r="F14" s="2878"/>
      <c r="G14" s="2878"/>
      <c r="H14" s="2878"/>
      <c r="I14" s="2878"/>
      <c r="J14" s="119" t="n">
        <v>62.85436808253987</v>
      </c>
      <c r="K14" s="119" t="n">
        <v>1742.1817076214245</v>
      </c>
      <c r="L14" s="119" t="n">
        <v>61.76275579254151</v>
      </c>
      <c r="M14" s="540"/>
      <c r="N14" s="2839"/>
    </row>
    <row r="15" spans="1:14" x14ac:dyDescent="0.2">
      <c r="A15" s="120" t="s">
        <v>1098</v>
      </c>
      <c r="B15" s="516" t="n">
        <v>5433.119585495617</v>
      </c>
      <c r="C15" s="122"/>
      <c r="D15" s="122"/>
      <c r="E15" s="541"/>
      <c r="F15" s="541"/>
      <c r="G15" s="541"/>
      <c r="H15" s="541"/>
      <c r="I15" s="541"/>
      <c r="J15" s="541"/>
      <c r="K15" s="541"/>
      <c r="L15" s="541"/>
      <c r="M15" s="514"/>
      <c r="N15" s="2839"/>
    </row>
    <row r="16" spans="1:14" x14ac:dyDescent="0.2">
      <c r="A16" s="120" t="s">
        <v>1099</v>
      </c>
      <c r="B16" s="511" t="n">
        <v>3316.6436526098623</v>
      </c>
      <c r="C16" s="122"/>
      <c r="D16" s="122"/>
      <c r="E16" s="541"/>
      <c r="F16" s="541"/>
      <c r="G16" s="541"/>
      <c r="H16" s="541"/>
      <c r="I16" s="541"/>
      <c r="J16" s="541"/>
      <c r="K16" s="541"/>
      <c r="L16" s="541"/>
      <c r="M16" s="514"/>
      <c r="N16" s="2839"/>
    </row>
    <row r="17" spans="1:14" x14ac:dyDescent="0.2">
      <c r="A17" s="120" t="s">
        <v>1475</v>
      </c>
      <c r="B17" s="511" t="n">
        <v>42.15887251159203</v>
      </c>
      <c r="C17" s="122"/>
      <c r="D17" s="122"/>
      <c r="E17" s="541"/>
      <c r="F17" s="541"/>
      <c r="G17" s="541"/>
      <c r="H17" s="541"/>
      <c r="I17" s="541"/>
      <c r="J17" s="541"/>
      <c r="K17" s="541"/>
      <c r="L17" s="541"/>
      <c r="M17" s="514"/>
      <c r="N17" s="2839"/>
    </row>
    <row r="18" spans="1:14" ht="12.75" thickBot="1" x14ac:dyDescent="0.25">
      <c r="A18" s="124" t="s">
        <v>1476</v>
      </c>
      <c r="B18" s="2977" t="s">
        <v>2861</v>
      </c>
      <c r="C18" s="2973" t="n">
        <v>26.6956337234048</v>
      </c>
      <c r="D18" s="109" t="n">
        <v>0.65946036666595</v>
      </c>
      <c r="E18" s="542"/>
      <c r="F18" s="542"/>
      <c r="G18" s="542"/>
      <c r="H18" s="542"/>
      <c r="I18" s="88"/>
      <c r="J18" s="119" t="n">
        <v>5.31603984371006</v>
      </c>
      <c r="K18" s="119" t="s">
        <v>2860</v>
      </c>
      <c r="L18" s="119" t="n">
        <v>0.60228497</v>
      </c>
      <c r="M18" s="125" t="n">
        <v>0.01606038771475</v>
      </c>
      <c r="N18" s="2839"/>
    </row>
    <row r="19" spans="1:14" ht="14.25" x14ac:dyDescent="0.2">
      <c r="A19" s="112" t="s">
        <v>2321</v>
      </c>
      <c r="B19" s="126" t="n">
        <v>-344212.29662198556</v>
      </c>
      <c r="C19" s="2972" t="n">
        <v>221.56753402588052</v>
      </c>
      <c r="D19" s="126" t="n">
        <v>24.30560150131806</v>
      </c>
      <c r="E19" s="536"/>
      <c r="F19" s="536"/>
      <c r="G19" s="536"/>
      <c r="H19" s="536"/>
      <c r="I19" s="536"/>
      <c r="J19" s="127" t="n">
        <v>36.28090251767506</v>
      </c>
      <c r="K19" s="127" t="n">
        <v>1229.8211032523802</v>
      </c>
      <c r="L19" s="128" t="n">
        <v>1224.3249363416255</v>
      </c>
      <c r="M19" s="129" t="n">
        <v>2.1202957543598</v>
      </c>
      <c r="N19" s="537"/>
    </row>
    <row r="20" spans="1:14" ht="13.5" customHeight="1" x14ac:dyDescent="0.2">
      <c r="A20" s="116" t="s">
        <v>2322</v>
      </c>
      <c r="B20" s="2598" t="n">
        <v>-462656.4272722653</v>
      </c>
      <c r="C20" s="2975" t="n">
        <v>107.54522112642164</v>
      </c>
      <c r="D20" s="2597" t="n">
        <v>12.36007840038322</v>
      </c>
      <c r="E20" s="541"/>
      <c r="F20" s="541"/>
      <c r="G20" s="541"/>
      <c r="H20" s="541"/>
      <c r="I20" s="541"/>
      <c r="J20" s="119" t="n">
        <v>11.37476292875455</v>
      </c>
      <c r="K20" s="119" t="n">
        <v>653.9174102268769</v>
      </c>
      <c r="L20" s="130" t="n">
        <v>15.27713482706757</v>
      </c>
      <c r="M20" s="131"/>
      <c r="N20" s="2839"/>
    </row>
    <row r="21" spans="1:14" ht="13.5" x14ac:dyDescent="0.2">
      <c r="A21" s="116" t="s">
        <v>2323</v>
      </c>
      <c r="B21" s="2598" t="n">
        <v>65380.80070451004</v>
      </c>
      <c r="C21" s="2876" t="n">
        <v>29.05646060204538</v>
      </c>
      <c r="D21" s="2876" t="n">
        <v>5.11931228970196</v>
      </c>
      <c r="E21" s="543"/>
      <c r="F21" s="543"/>
      <c r="G21" s="543"/>
      <c r="H21" s="543"/>
      <c r="I21" s="543"/>
      <c r="J21" s="119" t="n">
        <v>1.75285499589405</v>
      </c>
      <c r="K21" s="119" t="n">
        <v>60.09069124362482</v>
      </c>
      <c r="L21" s="119" t="n">
        <v>0.3303963433151</v>
      </c>
      <c r="M21" s="132"/>
      <c r="N21" s="2839"/>
    </row>
    <row r="22" spans="1:14" ht="13.5" x14ac:dyDescent="0.2">
      <c r="A22" s="116" t="s">
        <v>2324</v>
      </c>
      <c r="B22" s="2598" t="n">
        <v>10562.05110982555</v>
      </c>
      <c r="C22" s="2876" t="n">
        <v>61.77000472578701</v>
      </c>
      <c r="D22" s="2876" t="n">
        <v>1.03383461915962</v>
      </c>
      <c r="E22" s="543"/>
      <c r="F22" s="543"/>
      <c r="G22" s="543"/>
      <c r="H22" s="543"/>
      <c r="I22" s="543"/>
      <c r="J22" s="119" t="n">
        <v>22.25367043198616</v>
      </c>
      <c r="K22" s="119" t="n">
        <v>484.13417038340606</v>
      </c>
      <c r="L22" s="119" t="n">
        <v>15.20470375616315</v>
      </c>
      <c r="M22" s="132"/>
      <c r="N22" s="2839"/>
    </row>
    <row r="23" spans="1:14" ht="13.5" x14ac:dyDescent="0.2">
      <c r="A23" s="116" t="s">
        <v>2325</v>
      </c>
      <c r="B23" s="2598" t="n">
        <v>13869.166591108326</v>
      </c>
      <c r="C23" s="2876" t="n">
        <v>8.88146884762256</v>
      </c>
      <c r="D23" s="2876" t="n">
        <v>0.64351543929168</v>
      </c>
      <c r="E23" s="543"/>
      <c r="F23" s="543"/>
      <c r="G23" s="543"/>
      <c r="H23" s="543"/>
      <c r="I23" s="543"/>
      <c r="J23" s="119" t="n">
        <v>0.0909173822436</v>
      </c>
      <c r="K23" s="119" t="n">
        <v>3.20154633843795</v>
      </c>
      <c r="L23" s="119" t="s">
        <v>2864</v>
      </c>
      <c r="M23" s="132"/>
      <c r="N23" s="2839"/>
    </row>
    <row r="24" spans="1:14" ht="13.5" x14ac:dyDescent="0.2">
      <c r="A24" s="116" t="s">
        <v>2326</v>
      </c>
      <c r="B24" s="2598" t="n">
        <v>50358.53267144156</v>
      </c>
      <c r="C24" s="2876" t="n">
        <v>3.09386489599651</v>
      </c>
      <c r="D24" s="2598" t="n">
        <v>4.21347364647105</v>
      </c>
      <c r="E24" s="543"/>
      <c r="F24" s="543"/>
      <c r="G24" s="543"/>
      <c r="H24" s="543"/>
      <c r="I24" s="543"/>
      <c r="J24" s="119" t="n">
        <v>0.76877017906771</v>
      </c>
      <c r="K24" s="119" t="n">
        <v>27.07131783996947</v>
      </c>
      <c r="L24" s="119" t="s">
        <v>2864</v>
      </c>
      <c r="M24" s="133"/>
      <c r="N24" s="2839"/>
    </row>
    <row r="25" spans="1:14" ht="13.5" x14ac:dyDescent="0.2">
      <c r="A25" s="116" t="s">
        <v>2327</v>
      </c>
      <c r="B25" s="2598" t="n">
        <v>-660.7014191096434</v>
      </c>
      <c r="C25" s="2599" t="n">
        <v>0.16068196800742</v>
      </c>
      <c r="D25" s="2600" t="n">
        <v>0.24466049436548</v>
      </c>
      <c r="E25" s="544"/>
      <c r="F25" s="544"/>
      <c r="G25" s="544"/>
      <c r="H25" s="544"/>
      <c r="I25" s="544"/>
      <c r="J25" s="119" t="n">
        <v>0.03992659972899</v>
      </c>
      <c r="K25" s="119" t="n">
        <v>1.40596722006493</v>
      </c>
      <c r="L25" s="246" t="n">
        <v>0.21089508300974</v>
      </c>
      <c r="M25" s="134"/>
      <c r="N25" s="2839"/>
    </row>
    <row r="26" spans="1:14" x14ac:dyDescent="0.2">
      <c r="A26" s="116" t="s">
        <v>1100</v>
      </c>
      <c r="B26" s="2600" t="n">
        <v>-21245.059340829408</v>
      </c>
      <c r="C26" s="544"/>
      <c r="D26" s="544"/>
      <c r="E26" s="544"/>
      <c r="F26" s="544"/>
      <c r="G26" s="544"/>
      <c r="H26" s="544"/>
      <c r="I26" s="544"/>
      <c r="J26" s="544"/>
      <c r="K26" s="544"/>
      <c r="L26" s="247"/>
      <c r="M26" s="135"/>
      <c r="N26" s="2839"/>
    </row>
    <row r="27" spans="1:14" ht="14.25" thickBot="1" x14ac:dyDescent="0.25">
      <c r="A27" s="124" t="s">
        <v>2328</v>
      </c>
      <c r="B27" s="2601" t="n">
        <v>179.340333333333</v>
      </c>
      <c r="C27" s="2974" t="n">
        <v>11.05983186</v>
      </c>
      <c r="D27" s="2974" t="n">
        <v>0.31345979251406</v>
      </c>
      <c r="E27" s="545"/>
      <c r="F27" s="545"/>
      <c r="G27" s="545"/>
      <c r="H27" s="545"/>
      <c r="I27" s="545"/>
      <c r="J27" s="136" t="s">
        <v>2864</v>
      </c>
      <c r="K27" s="136" t="s">
        <v>2864</v>
      </c>
      <c r="L27" s="136" t="n">
        <v>1193.30180633207</v>
      </c>
      <c r="M27" s="2254" t="n">
        <v>2.1202957543598</v>
      </c>
      <c r="N27" s="2839"/>
    </row>
    <row r="28" spans="1:14" x14ac:dyDescent="0.2">
      <c r="A28" s="209" t="s">
        <v>1101</v>
      </c>
      <c r="B28" s="126" t="n">
        <v>3517.423859087685</v>
      </c>
      <c r="C28" s="1292" t="n">
        <v>6488.393319129355</v>
      </c>
      <c r="D28" s="113" t="n">
        <v>37.37867833150734</v>
      </c>
      <c r="E28" s="536"/>
      <c r="F28" s="536"/>
      <c r="G28" s="536"/>
      <c r="H28" s="536"/>
      <c r="I28" s="536"/>
      <c r="J28" s="114" t="n">
        <v>7.40906042031316</v>
      </c>
      <c r="K28" s="114" t="n">
        <v>96.50547748634489</v>
      </c>
      <c r="L28" s="114" t="n">
        <v>57.95186106604152</v>
      </c>
      <c r="M28" s="115" t="n">
        <v>2.32374522703045</v>
      </c>
      <c r="N28" s="537"/>
    </row>
    <row r="29" spans="1:14" ht="13.5" x14ac:dyDescent="0.2">
      <c r="A29" s="116" t="s">
        <v>2329</v>
      </c>
      <c r="B29" s="138" t="s">
        <v>2865</v>
      </c>
      <c r="C29" s="1292" t="n">
        <v>5570.731766465026</v>
      </c>
      <c r="D29" s="536"/>
      <c r="E29" s="536"/>
      <c r="F29" s="536"/>
      <c r="G29" s="536"/>
      <c r="H29" s="536"/>
      <c r="I29" s="536"/>
      <c r="J29" s="114" t="n">
        <v>0.008476707</v>
      </c>
      <c r="K29" s="114" t="n">
        <v>5.10152254327064</v>
      </c>
      <c r="L29" s="114" t="n">
        <v>37.98886757335597</v>
      </c>
      <c r="M29" s="539"/>
      <c r="N29" s="537"/>
    </row>
    <row r="30" spans="1:14" ht="13.5" x14ac:dyDescent="0.2">
      <c r="A30" s="116" t="s">
        <v>2330</v>
      </c>
      <c r="B30" s="695"/>
      <c r="C30" s="117" t="n">
        <v>104.58725568086204</v>
      </c>
      <c r="D30" s="113" t="n">
        <v>8.54502636269941</v>
      </c>
      <c r="E30" s="2878"/>
      <c r="F30" s="2878"/>
      <c r="G30" s="2878"/>
      <c r="H30" s="2878"/>
      <c r="I30" s="2878"/>
      <c r="J30" s="2602" t="n">
        <v>0.015522864</v>
      </c>
      <c r="K30" s="119" t="n">
        <v>0.495745333</v>
      </c>
      <c r="L30" s="119" t="n">
        <v>0.36905931874798</v>
      </c>
      <c r="M30" s="539"/>
      <c r="N30" s="2839"/>
    </row>
    <row r="31" spans="1:14" ht="13.5" x14ac:dyDescent="0.2">
      <c r="A31" s="116" t="s">
        <v>2331</v>
      </c>
      <c r="B31" s="113" t="n">
        <v>3496.401657979194</v>
      </c>
      <c r="C31" s="118" t="n">
        <v>4.15198774257611</v>
      </c>
      <c r="D31" s="118" t="n">
        <v>0.66727812032287</v>
      </c>
      <c r="E31" s="2878"/>
      <c r="F31" s="2878"/>
      <c r="G31" s="2878"/>
      <c r="H31" s="2878"/>
      <c r="I31" s="2878"/>
      <c r="J31" s="119" t="n">
        <v>7.25684600690715</v>
      </c>
      <c r="K31" s="119" t="n">
        <v>89.2296576504169</v>
      </c>
      <c r="L31" s="119" t="n">
        <v>14.97376028182965</v>
      </c>
      <c r="M31" s="540"/>
      <c r="N31" s="2839"/>
    </row>
    <row r="32" spans="1:14" x14ac:dyDescent="0.2">
      <c r="A32" s="116" t="s">
        <v>1006</v>
      </c>
      <c r="B32" s="82"/>
      <c r="C32" s="118" t="n">
        <v>808.1911367542275</v>
      </c>
      <c r="D32" s="118" t="n">
        <v>27.76157533011731</v>
      </c>
      <c r="E32" s="2878"/>
      <c r="F32" s="2878"/>
      <c r="G32" s="2878"/>
      <c r="H32" s="2878"/>
      <c r="I32" s="2878"/>
      <c r="J32" s="119" t="n">
        <v>0.05182241244167</v>
      </c>
      <c r="K32" s="119" t="n">
        <v>0.95707813381111</v>
      </c>
      <c r="L32" s="119" t="n">
        <v>4.12802591666956</v>
      </c>
      <c r="M32" s="540"/>
      <c r="N32" s="537"/>
    </row>
    <row r="33" spans="1:14" ht="15" thickBot="1" x14ac:dyDescent="0.25">
      <c r="A33" s="116" t="s">
        <v>2332</v>
      </c>
      <c r="B33" s="109" t="n">
        <v>21.0222011084904</v>
      </c>
      <c r="C33" s="2973" t="n">
        <v>0.73117248666361</v>
      </c>
      <c r="D33" s="2973" t="n">
        <v>0.40479851836775</v>
      </c>
      <c r="E33" s="542"/>
      <c r="F33" s="542"/>
      <c r="G33" s="541"/>
      <c r="H33" s="542"/>
      <c r="I33" s="541"/>
      <c r="J33" s="119" t="n">
        <v>0.07639242996434</v>
      </c>
      <c r="K33" s="119" t="n">
        <v>0.72147382584624</v>
      </c>
      <c r="L33" s="119" t="n">
        <v>0.49214797543836</v>
      </c>
      <c r="M33" s="137" t="n">
        <v>0.63837286436919</v>
      </c>
      <c r="N33" s="537"/>
    </row>
    <row r="34" spans="1:14" ht="14.25" thickBot="1" x14ac:dyDescent="0.25">
      <c r="A34" s="209" t="s">
        <v>2333</v>
      </c>
      <c r="B34" s="2978" t="s">
        <v>2860</v>
      </c>
      <c r="C34" s="2972" t="s">
        <v>2860</v>
      </c>
      <c r="D34" s="126" t="n">
        <v>0.04</v>
      </c>
      <c r="E34" s="126" t="s">
        <v>2860</v>
      </c>
      <c r="F34" s="126" t="s">
        <v>2860</v>
      </c>
      <c r="G34" s="126" t="s">
        <v>2860</v>
      </c>
      <c r="H34" s="126" t="s">
        <v>2860</v>
      </c>
      <c r="I34" s="126" t="s">
        <v>2860</v>
      </c>
      <c r="J34" s="127" t="n">
        <v>844.1810832387921</v>
      </c>
      <c r="K34" s="127" t="n">
        <v>2807.8353776340355</v>
      </c>
      <c r="L34" s="127" t="n">
        <v>624.7507816447759</v>
      </c>
      <c r="M34" s="129" t="n">
        <v>883.0812245775527</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291171.75996661384</v>
      </c>
      <c r="C9" s="3095" t="n">
        <v>10.30947923019207</v>
      </c>
      <c r="D9" s="3095" t="n">
        <v>8.49640511765626</v>
      </c>
      <c r="E9" s="3096"/>
      <c r="F9" s="3096"/>
      <c r="G9" s="3096"/>
      <c r="H9" s="3096"/>
      <c r="I9" s="3096"/>
      <c r="J9" s="3095" t="n">
        <v>2427.575935541682</v>
      </c>
      <c r="K9" s="3095" t="n">
        <v>419.88942322360265</v>
      </c>
      <c r="L9" s="3095" t="n">
        <v>103.57349149312049</v>
      </c>
      <c r="M9" s="3097" t="n">
        <v>1420.9750217674962</v>
      </c>
      <c r="N9" s="2839"/>
      <c r="O9" s="2839"/>
      <c r="P9" s="2839"/>
      <c r="Q9" s="2839"/>
    </row>
    <row r="10" spans="1:17" ht="12" customHeight="1" x14ac:dyDescent="0.2">
      <c r="A10" s="558" t="s">
        <v>62</v>
      </c>
      <c r="B10" s="3094" t="n">
        <v>130940.93477232616</v>
      </c>
      <c r="C10" s="3098" t="n">
        <v>0.80578642555565</v>
      </c>
      <c r="D10" s="3098" t="n">
        <v>4.00021701800283</v>
      </c>
      <c r="E10" s="3096"/>
      <c r="F10" s="3096"/>
      <c r="G10" s="3096"/>
      <c r="H10" s="3096"/>
      <c r="I10" s="3099"/>
      <c r="J10" s="3098" t="n">
        <v>493.60574389930235</v>
      </c>
      <c r="K10" s="3098" t="n">
        <v>260.0572168365911</v>
      </c>
      <c r="L10" s="3098" t="n">
        <v>17.80261188773848</v>
      </c>
      <c r="M10" s="3100" t="n">
        <v>27.48294559183133</v>
      </c>
      <c r="N10" s="2839"/>
      <c r="O10" s="2839"/>
      <c r="P10" s="2839"/>
      <c r="Q10" s="2839"/>
    </row>
    <row r="11" spans="1:17" ht="12" customHeight="1" x14ac:dyDescent="0.2">
      <c r="A11" s="559" t="s">
        <v>63</v>
      </c>
      <c r="B11" s="3094" t="n">
        <v>160230.82519428764</v>
      </c>
      <c r="C11" s="3095" t="n">
        <v>9.50369280463642</v>
      </c>
      <c r="D11" s="3095" t="n">
        <v>4.49618809965343</v>
      </c>
      <c r="E11" s="3096"/>
      <c r="F11" s="3096"/>
      <c r="G11" s="3096"/>
      <c r="H11" s="3096"/>
      <c r="I11" s="3096"/>
      <c r="J11" s="3095" t="n">
        <v>1933.97019164238</v>
      </c>
      <c r="K11" s="3095" t="n">
        <v>159.83220638701155</v>
      </c>
      <c r="L11" s="3095" t="n">
        <v>85.770879605382</v>
      </c>
      <c r="M11" s="3097" t="n">
        <v>1393.4920761756648</v>
      </c>
      <c r="N11" s="2839"/>
      <c r="O11" s="2839"/>
      <c r="P11" s="2839"/>
      <c r="Q11" s="2839"/>
    </row>
    <row r="12" spans="1:17" ht="12" customHeight="1" x14ac:dyDescent="0.2">
      <c r="A12" s="560" t="s">
        <v>64</v>
      </c>
      <c r="B12" s="3094" t="n">
        <v>10.6981731728112</v>
      </c>
      <c r="C12" s="3095" t="n">
        <v>1.0078833928E-4</v>
      </c>
      <c r="D12" s="3095" t="n">
        <v>4.2304871572E-4</v>
      </c>
      <c r="E12" s="3096"/>
      <c r="F12" s="3096"/>
      <c r="G12" s="3096"/>
      <c r="H12" s="3096"/>
      <c r="I12" s="3096"/>
      <c r="J12" s="3095" t="n">
        <v>0.04225721066386</v>
      </c>
      <c r="K12" s="3095" t="n">
        <v>0.02806446339963</v>
      </c>
      <c r="L12" s="3095" t="n">
        <v>0.0026294712026</v>
      </c>
      <c r="M12" s="3097" t="n">
        <v>0.00292601434369</v>
      </c>
      <c r="N12" s="2839"/>
      <c r="O12" s="2839"/>
      <c r="P12" s="2839"/>
      <c r="Q12" s="2839"/>
    </row>
    <row r="13" spans="1:17" ht="14.25" customHeight="1" x14ac:dyDescent="0.2">
      <c r="A13" s="561" t="s">
        <v>65</v>
      </c>
      <c r="B13" s="3101" t="n">
        <v>431751.0130800804</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184.9724861773</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91652.75220328955</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32.75121852450882</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4571.67942988685</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3468971.626078758</v>
      </c>
      <c r="C7" s="3109" t="n">
        <v>503542.87384122197</v>
      </c>
      <c r="D7" s="3109" t="n">
        <v>273835.50633608503</v>
      </c>
      <c r="E7" s="3109" t="n">
        <v>89987.1343573117</v>
      </c>
      <c r="F7" s="3109" t="n">
        <v>3286.7259232988777</v>
      </c>
      <c r="G7" s="3109" t="n">
        <v>6295.203557910252</v>
      </c>
      <c r="H7" s="3110" t="n">
        <v>1094.29519</v>
      </c>
      <c r="I7" s="3110" t="n">
        <v>77.369604336128</v>
      </c>
      <c r="J7" s="3111" t="n">
        <v>4347090.7348889215</v>
      </c>
      <c r="K7" s="2839"/>
    </row>
    <row r="8" spans="1:11" x14ac:dyDescent="0.2">
      <c r="A8" s="175" t="s">
        <v>1079</v>
      </c>
      <c r="B8" s="3112" t="n">
        <v>3572885.933226659</v>
      </c>
      <c r="C8" s="3112" t="n">
        <v>92550.55297746196</v>
      </c>
      <c r="D8" s="3112" t="n">
        <v>30625.14182309636</v>
      </c>
      <c r="E8" s="3113"/>
      <c r="F8" s="3113"/>
      <c r="G8" s="3114"/>
      <c r="H8" s="3114"/>
      <c r="I8" s="3115"/>
      <c r="J8" s="3116" t="n">
        <v>3696061.6280272175</v>
      </c>
      <c r="K8" s="537"/>
    </row>
    <row r="9" spans="1:11" x14ac:dyDescent="0.2">
      <c r="A9" s="144" t="s">
        <v>1117</v>
      </c>
      <c r="B9" s="3117" t="n">
        <v>3546761.2486245106</v>
      </c>
      <c r="C9" s="3117" t="n">
        <v>22439.643193151565</v>
      </c>
      <c r="D9" s="3117" t="n">
        <v>30484.117163840863</v>
      </c>
      <c r="E9" s="3118"/>
      <c r="F9" s="3118"/>
      <c r="G9" s="3118"/>
      <c r="H9" s="3118"/>
      <c r="I9" s="3115"/>
      <c r="J9" s="3119" t="n">
        <v>3599685.0089815026</v>
      </c>
      <c r="K9" s="537"/>
    </row>
    <row r="10" spans="1:11" x14ac:dyDescent="0.2">
      <c r="A10" s="575" t="s">
        <v>1081</v>
      </c>
      <c r="B10" s="3117" t="n">
        <v>1406019.586627634</v>
      </c>
      <c r="C10" s="3117" t="n">
        <v>2993.5474953895027</v>
      </c>
      <c r="D10" s="3117" t="n">
        <v>8686.877346879297</v>
      </c>
      <c r="E10" s="3118"/>
      <c r="F10" s="3118"/>
      <c r="G10" s="3118"/>
      <c r="H10" s="3118"/>
      <c r="I10" s="3115"/>
      <c r="J10" s="3119" t="n">
        <v>1417700.011469903</v>
      </c>
      <c r="K10" s="537"/>
    </row>
    <row r="11" spans="1:11" x14ac:dyDescent="0.2">
      <c r="A11" s="575" t="s">
        <v>1118</v>
      </c>
      <c r="B11" s="3117" t="n">
        <v>504059.0415496551</v>
      </c>
      <c r="C11" s="3117" t="n">
        <v>1489.2293593792936</v>
      </c>
      <c r="D11" s="3117" t="n">
        <v>5038.544072720552</v>
      </c>
      <c r="E11" s="3118"/>
      <c r="F11" s="3118"/>
      <c r="G11" s="3118"/>
      <c r="H11" s="3118"/>
      <c r="I11" s="3115"/>
      <c r="J11" s="3119" t="n">
        <v>510586.8149817549</v>
      </c>
      <c r="K11" s="537"/>
    </row>
    <row r="12" spans="1:11" x14ac:dyDescent="0.2">
      <c r="A12" s="575" t="s">
        <v>1083</v>
      </c>
      <c r="B12" s="3117" t="n">
        <v>932769.6185888783</v>
      </c>
      <c r="C12" s="3117" t="n">
        <v>1814.0964711630731</v>
      </c>
      <c r="D12" s="3117" t="n">
        <v>8869.266037893221</v>
      </c>
      <c r="E12" s="3118"/>
      <c r="F12" s="3118"/>
      <c r="G12" s="3118"/>
      <c r="H12" s="3118"/>
      <c r="I12" s="3115"/>
      <c r="J12" s="3119" t="n">
        <v>943452.9810979347</v>
      </c>
      <c r="K12" s="537"/>
    </row>
    <row r="13" spans="1:11" x14ac:dyDescent="0.2">
      <c r="A13" s="575" t="s">
        <v>1084</v>
      </c>
      <c r="B13" s="3117" t="n">
        <v>695798.9933786372</v>
      </c>
      <c r="C13" s="3117" t="n">
        <v>16093.462676577989</v>
      </c>
      <c r="D13" s="3117" t="n">
        <v>7746.80258588222</v>
      </c>
      <c r="E13" s="3118"/>
      <c r="F13" s="3118"/>
      <c r="G13" s="3118"/>
      <c r="H13" s="3118"/>
      <c r="I13" s="3115"/>
      <c r="J13" s="3119" t="n">
        <v>719639.2586410975</v>
      </c>
      <c r="K13" s="537"/>
    </row>
    <row r="14" spans="1:11" x14ac:dyDescent="0.2">
      <c r="A14" s="575" t="s">
        <v>1085</v>
      </c>
      <c r="B14" s="3117" t="n">
        <v>8114.008479705704</v>
      </c>
      <c r="C14" s="3117" t="n">
        <v>49.30719064170625</v>
      </c>
      <c r="D14" s="3117" t="n">
        <v>142.62712046557277</v>
      </c>
      <c r="E14" s="3118"/>
      <c r="F14" s="3118"/>
      <c r="G14" s="3118"/>
      <c r="H14" s="3118"/>
      <c r="I14" s="3115"/>
      <c r="J14" s="3119" t="n">
        <v>8305.942790812984</v>
      </c>
      <c r="K14" s="537"/>
    </row>
    <row r="15" spans="1:11" x14ac:dyDescent="0.2">
      <c r="A15" s="144" t="s">
        <v>46</v>
      </c>
      <c r="B15" s="3117" t="n">
        <v>26124.68460214876</v>
      </c>
      <c r="C15" s="3117" t="n">
        <v>70110.9097843104</v>
      </c>
      <c r="D15" s="3117" t="n">
        <v>141.02465925549774</v>
      </c>
      <c r="E15" s="3118"/>
      <c r="F15" s="3118"/>
      <c r="G15" s="3118"/>
      <c r="H15" s="3118"/>
      <c r="I15" s="3115"/>
      <c r="J15" s="3119" t="n">
        <v>96376.61904571466</v>
      </c>
      <c r="K15" s="537"/>
    </row>
    <row r="16" spans="1:11" x14ac:dyDescent="0.2">
      <c r="A16" s="575" t="s">
        <v>1086</v>
      </c>
      <c r="B16" s="3117" t="n">
        <v>2750.8304243449033</v>
      </c>
      <c r="C16" s="3117" t="n">
        <v>27769.55222118377</v>
      </c>
      <c r="D16" s="3117" t="n">
        <v>0.01679089386614</v>
      </c>
      <c r="E16" s="3118"/>
      <c r="F16" s="3118"/>
      <c r="G16" s="3118"/>
      <c r="H16" s="3118"/>
      <c r="I16" s="3115"/>
      <c r="J16" s="3119" t="n">
        <v>30520.39943642254</v>
      </c>
      <c r="K16" s="537"/>
    </row>
    <row r="17" spans="1:11" x14ac:dyDescent="0.2">
      <c r="A17" s="575" t="s">
        <v>1119</v>
      </c>
      <c r="B17" s="3117" t="n">
        <v>23373.85417780386</v>
      </c>
      <c r="C17" s="3117" t="n">
        <v>42341.35756312663</v>
      </c>
      <c r="D17" s="3117" t="n">
        <v>141.0078683616316</v>
      </c>
      <c r="E17" s="3118"/>
      <c r="F17" s="3118"/>
      <c r="G17" s="3118"/>
      <c r="H17" s="3118"/>
      <c r="I17" s="3115"/>
      <c r="J17" s="3119" t="n">
        <v>65856.21960929212</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227988.64350437943</v>
      </c>
      <c r="C19" s="3120" t="n">
        <v>1657.1853583597556</v>
      </c>
      <c r="D19" s="3120" t="n">
        <v>29930.52201312018</v>
      </c>
      <c r="E19" s="3120" t="n">
        <v>89987.1343573117</v>
      </c>
      <c r="F19" s="3120" t="n">
        <v>3286.7259232988777</v>
      </c>
      <c r="G19" s="3120" t="n">
        <v>6295.203557910252</v>
      </c>
      <c r="H19" s="3120" t="n">
        <v>1094.29519</v>
      </c>
      <c r="I19" s="3119" t="n">
        <v>77.369604336128</v>
      </c>
      <c r="J19" s="3121" t="n">
        <v>360317.07950871636</v>
      </c>
      <c r="K19" s="537"/>
    </row>
    <row r="20" spans="1:11" x14ac:dyDescent="0.2">
      <c r="A20" s="180" t="s">
        <v>361</v>
      </c>
      <c r="B20" s="3117" t="n">
        <v>114636.56847924917</v>
      </c>
      <c r="C20" s="3118"/>
      <c r="D20" s="3118"/>
      <c r="E20" s="3118"/>
      <c r="F20" s="3118"/>
      <c r="G20" s="3118"/>
      <c r="H20" s="3118"/>
      <c r="I20" s="3115"/>
      <c r="J20" s="3119" t="n">
        <v>114636.56847924917</v>
      </c>
      <c r="K20" s="537"/>
    </row>
    <row r="21" spans="1:11" x14ac:dyDescent="0.2">
      <c r="A21" s="180" t="s">
        <v>1089</v>
      </c>
      <c r="B21" s="3117" t="n">
        <v>44632.45142338957</v>
      </c>
      <c r="C21" s="3117" t="n">
        <v>1427.7413632898533</v>
      </c>
      <c r="D21" s="3117" t="n">
        <v>26236.440694540375</v>
      </c>
      <c r="E21" s="3122" t="n">
        <v>1423.53373914458</v>
      </c>
      <c r="F21" s="3122" t="n">
        <v>1230.9253244630947</v>
      </c>
      <c r="G21" s="3122" t="n">
        <v>68.233104</v>
      </c>
      <c r="H21" s="3122" t="n">
        <v>940.00019</v>
      </c>
      <c r="I21" s="3122" t="s">
        <v>2861</v>
      </c>
      <c r="J21" s="3119" t="n">
        <v>75959.32583882747</v>
      </c>
      <c r="K21" s="537"/>
    </row>
    <row r="22" spans="1:11" x14ac:dyDescent="0.2">
      <c r="A22" s="180" t="s">
        <v>332</v>
      </c>
      <c r="B22" s="3117" t="n">
        <v>57809.17556205274</v>
      </c>
      <c r="C22" s="3117" t="n">
        <v>134.50320406760525</v>
      </c>
      <c r="D22" s="3117" t="n">
        <v>34.78150698910124</v>
      </c>
      <c r="E22" s="3122" t="n">
        <v>21.852456</v>
      </c>
      <c r="F22" s="3117" t="n">
        <v>725.8704636804334</v>
      </c>
      <c r="G22" s="3117" t="n">
        <v>494.52286091526</v>
      </c>
      <c r="H22" s="3117" t="s">
        <v>2860</v>
      </c>
      <c r="I22" s="3119" t="s">
        <v>2861</v>
      </c>
      <c r="J22" s="3119" t="n">
        <v>59220.70605370514</v>
      </c>
      <c r="K22" s="537"/>
    </row>
    <row r="23" spans="1:11" x14ac:dyDescent="0.2">
      <c r="A23" s="182" t="s">
        <v>1120</v>
      </c>
      <c r="B23" s="3117" t="n">
        <v>10801.648907566178</v>
      </c>
      <c r="C23" s="3122" t="n">
        <v>3.283913142597</v>
      </c>
      <c r="D23" s="3122" t="n">
        <v>3.4263666206829</v>
      </c>
      <c r="E23" s="3118"/>
      <c r="F23" s="3118"/>
      <c r="G23" s="3118"/>
      <c r="H23" s="3118"/>
      <c r="I23" s="3115"/>
      <c r="J23" s="3119" t="n">
        <v>10808.359187329457</v>
      </c>
      <c r="K23" s="537"/>
    </row>
    <row r="24" spans="1:11" x14ac:dyDescent="0.2">
      <c r="A24" s="182" t="s">
        <v>1121</v>
      </c>
      <c r="B24" s="3118"/>
      <c r="C24" s="3118"/>
      <c r="D24" s="3118"/>
      <c r="E24" s="3117" t="n">
        <v>48.36141505342638</v>
      </c>
      <c r="F24" s="3117" t="n">
        <v>698.7270271190323</v>
      </c>
      <c r="G24" s="3117" t="n">
        <v>179.7416740980953</v>
      </c>
      <c r="H24" s="3117"/>
      <c r="I24" s="3122" t="n">
        <v>77.36960433608758</v>
      </c>
      <c r="J24" s="3119" t="n">
        <v>1004.1997206066416</v>
      </c>
      <c r="K24" s="537"/>
    </row>
    <row r="25" spans="1:11" x14ac:dyDescent="0.2">
      <c r="A25" s="182" t="s">
        <v>1122</v>
      </c>
      <c r="B25" s="3118"/>
      <c r="C25" s="3118"/>
      <c r="D25" s="3118"/>
      <c r="E25" s="3117" t="n">
        <v>88486.1891254605</v>
      </c>
      <c r="F25" s="3117" t="n">
        <v>191.04957482612556</v>
      </c>
      <c r="G25" s="3117"/>
      <c r="H25" s="3117"/>
      <c r="I25" s="3122"/>
      <c r="J25" s="3119" t="n">
        <v>88677.23870028663</v>
      </c>
      <c r="K25" s="537"/>
    </row>
    <row r="26" spans="1:11" x14ac:dyDescent="0.2">
      <c r="A26" s="182" t="s">
        <v>1093</v>
      </c>
      <c r="B26" s="3117" t="n">
        <v>22.065645946633</v>
      </c>
      <c r="C26" s="3117" t="n">
        <v>77.5554225742</v>
      </c>
      <c r="D26" s="3117" t="n">
        <v>3578.2458486692203</v>
      </c>
      <c r="E26" s="3117" t="n">
        <v>5.6074836532</v>
      </c>
      <c r="F26" s="3117" t="n">
        <v>438.83595421019146</v>
      </c>
      <c r="G26" s="3117" t="n">
        <v>5535.67431889686</v>
      </c>
      <c r="H26" s="3117" t="s">
        <v>2860</v>
      </c>
      <c r="I26" s="3122" t="s">
        <v>2861</v>
      </c>
      <c r="J26" s="3119" t="n">
        <v>9657.984673950305</v>
      </c>
      <c r="K26" s="537"/>
    </row>
    <row r="27" spans="1:11" x14ac:dyDescent="0.2">
      <c r="A27" s="180" t="s">
        <v>1123</v>
      </c>
      <c r="B27" s="3117" t="n">
        <v>86.7334861751513</v>
      </c>
      <c r="C27" s="3117" t="n">
        <v>14.1014552855</v>
      </c>
      <c r="D27" s="3117" t="n">
        <v>77.6275963008</v>
      </c>
      <c r="E27" s="3117" t="n">
        <v>1.590138</v>
      </c>
      <c r="F27" s="3117" t="n">
        <v>1.317579</v>
      </c>
      <c r="G27" s="3117" t="n">
        <v>17.0316</v>
      </c>
      <c r="H27" s="3117" t="n">
        <v>154.295</v>
      </c>
      <c r="I27" s="3122" t="s">
        <v>2861</v>
      </c>
      <c r="J27" s="3119" t="n">
        <v>352.6968547614513</v>
      </c>
      <c r="K27" s="537"/>
    </row>
    <row r="28" spans="1:11" x14ac:dyDescent="0.2">
      <c r="A28" s="193" t="s">
        <v>1095</v>
      </c>
      <c r="B28" s="3120" t="n">
        <v>8791.92211061707</v>
      </c>
      <c r="C28" s="3120" t="n">
        <v>241586.11417651933</v>
      </c>
      <c r="D28" s="3120" t="n">
        <v>194886.00710968653</v>
      </c>
      <c r="E28" s="3118"/>
      <c r="F28" s="3118"/>
      <c r="G28" s="3118"/>
      <c r="H28" s="3118"/>
      <c r="I28" s="3115"/>
      <c r="J28" s="3121" t="n">
        <v>445264.04339682293</v>
      </c>
      <c r="K28" s="537"/>
    </row>
    <row r="29" spans="1:11" x14ac:dyDescent="0.2">
      <c r="A29" s="144" t="s">
        <v>1096</v>
      </c>
      <c r="B29" s="3118"/>
      <c r="C29" s="3117" t="n">
        <v>188676.12804048468</v>
      </c>
      <c r="D29" s="3118"/>
      <c r="E29" s="3118"/>
      <c r="F29" s="3118"/>
      <c r="G29" s="3118"/>
      <c r="H29" s="3118"/>
      <c r="I29" s="3115"/>
      <c r="J29" s="3119" t="n">
        <v>188676.12804048468</v>
      </c>
      <c r="K29" s="537"/>
    </row>
    <row r="30" spans="1:11" x14ac:dyDescent="0.2">
      <c r="A30" s="144" t="s">
        <v>513</v>
      </c>
      <c r="B30" s="3118"/>
      <c r="C30" s="3117" t="n">
        <v>47840.512594349086</v>
      </c>
      <c r="D30" s="3117" t="n">
        <v>23043.123078023942</v>
      </c>
      <c r="E30" s="3118"/>
      <c r="F30" s="3118"/>
      <c r="G30" s="3118"/>
      <c r="H30" s="3118"/>
      <c r="I30" s="3115"/>
      <c r="J30" s="3119" t="n">
        <v>70883.63567237303</v>
      </c>
      <c r="K30" s="537"/>
    </row>
    <row r="31" spans="1:11" x14ac:dyDescent="0.2">
      <c r="A31" s="144" t="s">
        <v>518</v>
      </c>
      <c r="B31" s="3118"/>
      <c r="C31" s="3117" t="n">
        <v>3220.7987740985864</v>
      </c>
      <c r="D31" s="3118"/>
      <c r="E31" s="3118"/>
      <c r="F31" s="3118"/>
      <c r="G31" s="3118"/>
      <c r="H31" s="3118"/>
      <c r="I31" s="3115"/>
      <c r="J31" s="3119" t="n">
        <v>3220.7987740985864</v>
      </c>
      <c r="K31" s="537"/>
    </row>
    <row r="32" spans="1:11" ht="13.5" x14ac:dyDescent="0.2">
      <c r="A32" s="144" t="s">
        <v>1124</v>
      </c>
      <c r="B32" s="3123"/>
      <c r="C32" s="3117" t="s">
        <v>2865</v>
      </c>
      <c r="D32" s="3117" t="n">
        <v>171318.1943705437</v>
      </c>
      <c r="E32" s="3118"/>
      <c r="F32" s="3118"/>
      <c r="G32" s="3118"/>
      <c r="H32" s="3118"/>
      <c r="I32" s="3115"/>
      <c r="J32" s="3119" t="n">
        <v>171318.1943705437</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1181.2839245018513</v>
      </c>
      <c r="D34" s="3117" t="n">
        <v>328.17047185242967</v>
      </c>
      <c r="E34" s="3118"/>
      <c r="F34" s="3118"/>
      <c r="G34" s="3118"/>
      <c r="H34" s="3118"/>
      <c r="I34" s="3115"/>
      <c r="J34" s="3119" t="n">
        <v>1509.454396354281</v>
      </c>
      <c r="K34" s="537"/>
    </row>
    <row r="35" spans="1:11" x14ac:dyDescent="0.2">
      <c r="A35" s="144" t="s">
        <v>1098</v>
      </c>
      <c r="B35" s="3122" t="n">
        <v>5433.119585495617</v>
      </c>
      <c r="C35" s="3124"/>
      <c r="D35" s="3124"/>
      <c r="E35" s="3118"/>
      <c r="F35" s="3118"/>
      <c r="G35" s="3118"/>
      <c r="H35" s="3118"/>
      <c r="I35" s="3115"/>
      <c r="J35" s="3119" t="n">
        <v>5433.119585495617</v>
      </c>
      <c r="K35" s="537"/>
    </row>
    <row r="36" spans="1:11" x14ac:dyDescent="0.2">
      <c r="A36" s="144" t="s">
        <v>1099</v>
      </c>
      <c r="B36" s="3122" t="n">
        <v>3316.6436526098623</v>
      </c>
      <c r="C36" s="3124"/>
      <c r="D36" s="3124"/>
      <c r="E36" s="3118"/>
      <c r="F36" s="3118"/>
      <c r="G36" s="3118"/>
      <c r="H36" s="3118"/>
      <c r="I36" s="3115"/>
      <c r="J36" s="3119" t="n">
        <v>3316.6436526098623</v>
      </c>
      <c r="K36" s="537"/>
    </row>
    <row r="37" spans="1:11" x14ac:dyDescent="0.2">
      <c r="A37" s="144" t="s">
        <v>1377</v>
      </c>
      <c r="B37" s="3122" t="n">
        <v>42.15887251159203</v>
      </c>
      <c r="C37" s="3124"/>
      <c r="D37" s="3124"/>
      <c r="E37" s="3118"/>
      <c r="F37" s="3118"/>
      <c r="G37" s="3118"/>
      <c r="H37" s="3118"/>
      <c r="I37" s="3115"/>
      <c r="J37" s="3119" t="n">
        <v>42.15887251159203</v>
      </c>
      <c r="K37" s="537"/>
    </row>
    <row r="38" spans="1:11" x14ac:dyDescent="0.2">
      <c r="A38" s="144" t="s">
        <v>1476</v>
      </c>
      <c r="B38" s="3122" t="s">
        <v>2861</v>
      </c>
      <c r="C38" s="3122" t="n">
        <v>667.39084308512</v>
      </c>
      <c r="D38" s="3122" t="n">
        <v>196.5191892664531</v>
      </c>
      <c r="E38" s="3118"/>
      <c r="F38" s="3118"/>
      <c r="G38" s="3118"/>
      <c r="H38" s="3118"/>
      <c r="I38" s="3115"/>
      <c r="J38" s="3119" t="n">
        <v>863.9100323515731</v>
      </c>
      <c r="K38" s="537"/>
    </row>
    <row r="39" spans="1:11" ht="14.25" x14ac:dyDescent="0.2">
      <c r="A39" s="577" t="s">
        <v>2342</v>
      </c>
      <c r="B39" s="3122" t="n">
        <v>-344212.29662198556</v>
      </c>
      <c r="C39" s="3122" t="n">
        <v>5539.188350647013</v>
      </c>
      <c r="D39" s="3122" t="n">
        <v>7243.069247392782</v>
      </c>
      <c r="E39" s="3118"/>
      <c r="F39" s="3118"/>
      <c r="G39" s="3118"/>
      <c r="H39" s="3118"/>
      <c r="I39" s="3115"/>
      <c r="J39" s="3121" t="n">
        <v>-331430.03902394575</v>
      </c>
      <c r="K39" s="537"/>
    </row>
    <row r="40" spans="1:11" x14ac:dyDescent="0.2">
      <c r="A40" s="144" t="s">
        <v>743</v>
      </c>
      <c r="B40" s="3122" t="n">
        <v>-462656.4272722653</v>
      </c>
      <c r="C40" s="3122" t="n">
        <v>2688.630528160541</v>
      </c>
      <c r="D40" s="3122" t="n">
        <v>3683.3033633141995</v>
      </c>
      <c r="E40" s="3118"/>
      <c r="F40" s="3118"/>
      <c r="G40" s="3118"/>
      <c r="H40" s="3118"/>
      <c r="I40" s="3115"/>
      <c r="J40" s="3119" t="n">
        <v>-456284.4933807906</v>
      </c>
      <c r="K40" s="537"/>
    </row>
    <row r="41" spans="1:11" x14ac:dyDescent="0.2">
      <c r="A41" s="144" t="s">
        <v>746</v>
      </c>
      <c r="B41" s="3122" t="n">
        <v>65380.80070451004</v>
      </c>
      <c r="C41" s="3122" t="n">
        <v>726.4115150511345</v>
      </c>
      <c r="D41" s="3122" t="n">
        <v>1525.555062331184</v>
      </c>
      <c r="E41" s="3118"/>
      <c r="F41" s="3118"/>
      <c r="G41" s="3118"/>
      <c r="H41" s="3118"/>
      <c r="I41" s="3115"/>
      <c r="J41" s="3119" t="n">
        <v>67632.76728189236</v>
      </c>
      <c r="K41" s="537"/>
    </row>
    <row r="42" spans="1:11" x14ac:dyDescent="0.2">
      <c r="A42" s="144" t="s">
        <v>750</v>
      </c>
      <c r="B42" s="3122" t="n">
        <v>10562.05110982555</v>
      </c>
      <c r="C42" s="3122" t="n">
        <v>1544.2501181446753</v>
      </c>
      <c r="D42" s="3122" t="n">
        <v>308.08271650956675</v>
      </c>
      <c r="E42" s="3118"/>
      <c r="F42" s="3118"/>
      <c r="G42" s="3118"/>
      <c r="H42" s="3118"/>
      <c r="I42" s="3115"/>
      <c r="J42" s="3119" t="n">
        <v>12414.383944479792</v>
      </c>
      <c r="K42" s="537"/>
    </row>
    <row r="43" spans="1:11" x14ac:dyDescent="0.2">
      <c r="A43" s="144" t="s">
        <v>906</v>
      </c>
      <c r="B43" s="3122" t="n">
        <v>13869.166591108326</v>
      </c>
      <c r="C43" s="3122" t="n">
        <v>222.036721190564</v>
      </c>
      <c r="D43" s="3122" t="n">
        <v>191.76760090892063</v>
      </c>
      <c r="E43" s="3118"/>
      <c r="F43" s="3118"/>
      <c r="G43" s="3118"/>
      <c r="H43" s="3118"/>
      <c r="I43" s="3115"/>
      <c r="J43" s="3119" t="n">
        <v>14282.97091320781</v>
      </c>
      <c r="K43" s="537"/>
    </row>
    <row r="44" spans="1:11" x14ac:dyDescent="0.2">
      <c r="A44" s="144" t="s">
        <v>1125</v>
      </c>
      <c r="B44" s="3122" t="n">
        <v>50358.53267144156</v>
      </c>
      <c r="C44" s="3122" t="n">
        <v>77.34662239991275</v>
      </c>
      <c r="D44" s="3122" t="n">
        <v>1255.615146648373</v>
      </c>
      <c r="E44" s="3118"/>
      <c r="F44" s="3118"/>
      <c r="G44" s="3118"/>
      <c r="H44" s="3118"/>
      <c r="I44" s="3115"/>
      <c r="J44" s="3119" t="n">
        <v>51691.49444048984</v>
      </c>
      <c r="K44" s="537"/>
    </row>
    <row r="45" spans="1:11" x14ac:dyDescent="0.2">
      <c r="A45" s="144" t="s">
        <v>908</v>
      </c>
      <c r="B45" s="3122" t="n">
        <v>-660.7014191096434</v>
      </c>
      <c r="C45" s="3122" t="n">
        <v>4.0170492001855</v>
      </c>
      <c r="D45" s="3122" t="n">
        <v>72.90882732091303</v>
      </c>
      <c r="E45" s="3118"/>
      <c r="F45" s="3118"/>
      <c r="G45" s="3118"/>
      <c r="H45" s="3118"/>
      <c r="I45" s="3115"/>
      <c r="J45" s="3119" t="n">
        <v>-583.7755425885448</v>
      </c>
      <c r="K45" s="537"/>
    </row>
    <row r="46" spans="1:11" x14ac:dyDescent="0.2">
      <c r="A46" s="144" t="s">
        <v>1126</v>
      </c>
      <c r="B46" s="3122" t="n">
        <v>-21245.059340829408</v>
      </c>
      <c r="C46" s="3118"/>
      <c r="D46" s="3118"/>
      <c r="E46" s="3118"/>
      <c r="F46" s="3118"/>
      <c r="G46" s="3118"/>
      <c r="H46" s="3118"/>
      <c r="I46" s="3115"/>
      <c r="J46" s="3119" t="n">
        <v>-21245.059340829408</v>
      </c>
      <c r="K46" s="537"/>
    </row>
    <row r="47" spans="1:11" x14ac:dyDescent="0.2">
      <c r="A47" s="144" t="s">
        <v>1127</v>
      </c>
      <c r="B47" s="3122" t="n">
        <v>179.340333333333</v>
      </c>
      <c r="C47" s="3122" t="n">
        <v>276.4957965</v>
      </c>
      <c r="D47" s="3122" t="n">
        <v>93.41101816918987</v>
      </c>
      <c r="E47" s="3118"/>
      <c r="F47" s="3118"/>
      <c r="G47" s="3118"/>
      <c r="H47" s="3118"/>
      <c r="I47" s="3115"/>
      <c r="J47" s="3119" t="n">
        <v>549.2471480025229</v>
      </c>
      <c r="K47" s="537"/>
    </row>
    <row r="48" spans="1:11" x14ac:dyDescent="0.2">
      <c r="A48" s="577" t="s">
        <v>1101</v>
      </c>
      <c r="B48" s="3122" t="n">
        <v>3517.423859087685</v>
      </c>
      <c r="C48" s="3122" t="n">
        <v>162209.8329782339</v>
      </c>
      <c r="D48" s="3122" t="n">
        <v>11138.846142789187</v>
      </c>
      <c r="E48" s="3118"/>
      <c r="F48" s="3118"/>
      <c r="G48" s="3118"/>
      <c r="H48" s="3118"/>
      <c r="I48" s="3115"/>
      <c r="J48" s="3121" t="n">
        <v>176866.10298011077</v>
      </c>
      <c r="K48" s="537"/>
    </row>
    <row r="49" spans="1:11" x14ac:dyDescent="0.2">
      <c r="A49" s="144" t="s">
        <v>2741</v>
      </c>
      <c r="B49" s="3122" t="s">
        <v>2865</v>
      </c>
      <c r="C49" s="3122" t="n">
        <v>139268.29416162567</v>
      </c>
      <c r="D49" s="3118"/>
      <c r="E49" s="3118"/>
      <c r="F49" s="3118"/>
      <c r="G49" s="3118"/>
      <c r="H49" s="3118"/>
      <c r="I49" s="3115"/>
      <c r="J49" s="3119" t="n">
        <v>139268.29416162567</v>
      </c>
      <c r="K49" s="537"/>
    </row>
    <row r="50" spans="1:11" x14ac:dyDescent="0.2">
      <c r="A50" s="177" t="s">
        <v>999</v>
      </c>
      <c r="B50" s="3118"/>
      <c r="C50" s="3122" t="n">
        <v>2614.6813920215513</v>
      </c>
      <c r="D50" s="3122" t="n">
        <v>2546.4178560844243</v>
      </c>
      <c r="E50" s="3118"/>
      <c r="F50" s="3118"/>
      <c r="G50" s="3118"/>
      <c r="H50" s="3118"/>
      <c r="I50" s="3115"/>
      <c r="J50" s="3119" t="n">
        <v>5161.099248105976</v>
      </c>
      <c r="K50" s="537"/>
    </row>
    <row r="51" spans="1:11" x14ac:dyDescent="0.2">
      <c r="A51" s="578" t="s">
        <v>1003</v>
      </c>
      <c r="B51" s="3122" t="n">
        <v>3496.401657979194</v>
      </c>
      <c r="C51" s="3122" t="n">
        <v>103.79969356440274</v>
      </c>
      <c r="D51" s="3122" t="n">
        <v>198.84887985621526</v>
      </c>
      <c r="E51" s="3118"/>
      <c r="F51" s="3118"/>
      <c r="G51" s="3118"/>
      <c r="H51" s="3118"/>
      <c r="I51" s="3115"/>
      <c r="J51" s="3119" t="n">
        <v>3799.050231399812</v>
      </c>
      <c r="K51" s="537"/>
    </row>
    <row r="52" spans="1:11" x14ac:dyDescent="0.2">
      <c r="A52" s="144" t="s">
        <v>1128</v>
      </c>
      <c r="B52" s="3118"/>
      <c r="C52" s="3122" t="n">
        <v>20204.778418855687</v>
      </c>
      <c r="D52" s="3122" t="n">
        <v>8272.949448374959</v>
      </c>
      <c r="E52" s="3118"/>
      <c r="F52" s="3118"/>
      <c r="G52" s="3118"/>
      <c r="H52" s="3118"/>
      <c r="I52" s="3115"/>
      <c r="J52" s="3119" t="n">
        <v>28477.727867230646</v>
      </c>
      <c r="K52" s="537"/>
    </row>
    <row r="53" spans="1:11" x14ac:dyDescent="0.2">
      <c r="A53" s="144" t="s">
        <v>1219</v>
      </c>
      <c r="B53" s="3117" t="n">
        <v>21.0222011084904</v>
      </c>
      <c r="C53" s="3117" t="n">
        <v>18.27931216659025</v>
      </c>
      <c r="D53" s="3117" t="n">
        <v>120.6299584735895</v>
      </c>
      <c r="E53" s="3118"/>
      <c r="F53" s="3118"/>
      <c r="G53" s="3118"/>
      <c r="H53" s="3118"/>
      <c r="I53" s="3115"/>
      <c r="J53" s="3119" t="n">
        <v>159.93147174867016</v>
      </c>
      <c r="K53" s="537"/>
    </row>
    <row r="54" spans="1:11" x14ac:dyDescent="0.2">
      <c r="A54" s="579" t="s">
        <v>1220</v>
      </c>
      <c r="B54" s="3117" t="s">
        <v>2860</v>
      </c>
      <c r="C54" s="3117" t="s">
        <v>2860</v>
      </c>
      <c r="D54" s="3117" t="n">
        <v>11.92</v>
      </c>
      <c r="E54" s="3122" t="s">
        <v>2860</v>
      </c>
      <c r="F54" s="3122" t="s">
        <v>2860</v>
      </c>
      <c r="G54" s="3122" t="s">
        <v>2860</v>
      </c>
      <c r="H54" s="3122" t="s">
        <v>2860</v>
      </c>
      <c r="I54" s="3122" t="s">
        <v>2860</v>
      </c>
      <c r="J54" s="3119" t="n">
        <v>11.92</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291171.75996661384</v>
      </c>
      <c r="C58" s="3131" t="n">
        <v>257.7369807548018</v>
      </c>
      <c r="D58" s="3131" t="n">
        <v>2531.9287250615653</v>
      </c>
      <c r="E58" s="3118"/>
      <c r="F58" s="3118"/>
      <c r="G58" s="3132"/>
      <c r="H58" s="3132"/>
      <c r="I58" s="3132"/>
      <c r="J58" s="3133" t="n">
        <v>293961.4256724302</v>
      </c>
      <c r="K58" s="2839"/>
    </row>
    <row r="59" spans="1:11" x14ac:dyDescent="0.2">
      <c r="A59" s="195" t="s">
        <v>62</v>
      </c>
      <c r="B59" s="3134" t="n">
        <v>130940.93477232616</v>
      </c>
      <c r="C59" s="3134" t="n">
        <v>20.14466063889125</v>
      </c>
      <c r="D59" s="3134" t="n">
        <v>1192.0646713648434</v>
      </c>
      <c r="E59" s="3118"/>
      <c r="F59" s="3118"/>
      <c r="G59" s="3118"/>
      <c r="H59" s="3114"/>
      <c r="I59" s="3114"/>
      <c r="J59" s="3135" t="n">
        <v>132153.1441043299</v>
      </c>
      <c r="K59" s="2839"/>
    </row>
    <row r="60" spans="1:11" x14ac:dyDescent="0.2">
      <c r="A60" s="582" t="s">
        <v>63</v>
      </c>
      <c r="B60" s="3131" t="n">
        <v>160230.82519428764</v>
      </c>
      <c r="C60" s="3131" t="n">
        <v>237.5923201159105</v>
      </c>
      <c r="D60" s="3131" t="n">
        <v>1339.864053696722</v>
      </c>
      <c r="E60" s="3118"/>
      <c r="F60" s="3118"/>
      <c r="G60" s="3118"/>
      <c r="H60" s="3132"/>
      <c r="I60" s="3132"/>
      <c r="J60" s="3133" t="n">
        <v>161808.2815681003</v>
      </c>
      <c r="K60" s="2839"/>
    </row>
    <row r="61" spans="1:11" x14ac:dyDescent="0.2">
      <c r="A61" s="197" t="s">
        <v>64</v>
      </c>
      <c r="B61" s="3131" t="n">
        <v>10.6981731728112</v>
      </c>
      <c r="C61" s="3131" t="n">
        <v>0.002519708482</v>
      </c>
      <c r="D61" s="3131" t="n">
        <v>0.12606851728456</v>
      </c>
      <c r="E61" s="3118"/>
      <c r="F61" s="3118"/>
      <c r="G61" s="3132"/>
      <c r="H61" s="3114"/>
      <c r="I61" s="3114"/>
      <c r="J61" s="3135" t="n">
        <v>10.82676139857776</v>
      </c>
      <c r="K61" s="2839"/>
    </row>
    <row r="62" spans="1:11" ht="13.5" x14ac:dyDescent="0.2">
      <c r="A62" s="193" t="s">
        <v>65</v>
      </c>
      <c r="B62" s="3131" t="n">
        <v>431751.0130800804</v>
      </c>
      <c r="C62" s="3118"/>
      <c r="D62" s="3118"/>
      <c r="E62" s="3118"/>
      <c r="F62" s="3118"/>
      <c r="G62" s="3118"/>
      <c r="H62" s="3118"/>
      <c r="I62" s="3118"/>
      <c r="J62" s="3133" t="n">
        <v>431751.0130800804</v>
      </c>
      <c r="K62" s="2839"/>
    </row>
    <row r="63" spans="1:11" ht="13.5" x14ac:dyDescent="0.2">
      <c r="A63" s="199" t="s">
        <v>67</v>
      </c>
      <c r="B63" s="3131" t="n">
        <v>184.9724861773</v>
      </c>
      <c r="C63" s="3118"/>
      <c r="D63" s="3118"/>
      <c r="E63" s="3118"/>
      <c r="F63" s="3118"/>
      <c r="G63" s="3118"/>
      <c r="H63" s="3118"/>
      <c r="I63" s="3118"/>
      <c r="J63" s="3133" t="n">
        <v>184.9724861773</v>
      </c>
      <c r="K63" s="2839"/>
    </row>
    <row r="64" spans="1:11" x14ac:dyDescent="0.2">
      <c r="A64" s="201" t="s">
        <v>1010</v>
      </c>
      <c r="B64" s="3136" t="n">
        <v>91652.75220328955</v>
      </c>
      <c r="C64" s="3137"/>
      <c r="D64" s="3137"/>
      <c r="E64" s="3137"/>
      <c r="F64" s="3137"/>
      <c r="G64" s="3137"/>
      <c r="H64" s="3137"/>
      <c r="I64" s="3137"/>
      <c r="J64" s="3138" t="n">
        <v>91652.75220328955</v>
      </c>
      <c r="K64" s="2839"/>
    </row>
    <row r="65" spans="1:11" ht="14.25" thickBot="1" x14ac:dyDescent="0.3">
      <c r="A65" s="2606" t="s">
        <v>1222</v>
      </c>
      <c r="B65" s="3229"/>
      <c r="C65" s="3229"/>
      <c r="D65" s="3230" t="n">
        <v>9759.863120303628</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4571.67942988685</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4678520.7739128675</v>
      </c>
      <c r="K69" s="1372"/>
    </row>
    <row r="70" spans="1:11" s="306" customFormat="1" ht="12" customHeight="1" x14ac:dyDescent="0.2">
      <c r="A70" s="5102" t="s">
        <v>2344</v>
      </c>
      <c r="B70" s="5103"/>
      <c r="C70" s="5103"/>
      <c r="D70" s="5103"/>
      <c r="E70" s="5103"/>
      <c r="F70" s="5103"/>
      <c r="G70" s="5103"/>
      <c r="H70" s="5103"/>
      <c r="I70" s="5104"/>
      <c r="J70" s="565" t="n">
        <v>4347090.7348889215</v>
      </c>
      <c r="K70" s="1372"/>
    </row>
    <row r="71" spans="1:11" s="306" customFormat="1" ht="12.75" customHeight="1" x14ac:dyDescent="0.2">
      <c r="A71" s="5105" t="s">
        <v>2345</v>
      </c>
      <c r="B71" s="5106"/>
      <c r="C71" s="5106"/>
      <c r="D71" s="5106"/>
      <c r="E71" s="5106"/>
      <c r="F71" s="5106"/>
      <c r="G71" s="5106"/>
      <c r="H71" s="5106"/>
      <c r="I71" s="5107"/>
      <c r="J71" s="565" t="n">
        <v>4683092.453342754</v>
      </c>
      <c r="K71" s="1372"/>
    </row>
    <row r="72" spans="1:11" s="306" customFormat="1" ht="13.5" customHeight="1" thickBot="1" x14ac:dyDescent="0.25">
      <c r="A72" s="5108" t="s">
        <v>2346</v>
      </c>
      <c r="B72" s="5109"/>
      <c r="C72" s="5109"/>
      <c r="D72" s="5109"/>
      <c r="E72" s="5109"/>
      <c r="F72" s="5109"/>
      <c r="G72" s="5109"/>
      <c r="H72" s="5109"/>
      <c r="I72" s="5110"/>
      <c r="J72" s="567" t="n">
        <v>4351662.414318808</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2867</v>
      </c>
      <c r="C7" s="106" t="s">
        <v>2867</v>
      </c>
      <c r="D7" s="106" t="s">
        <v>2867</v>
      </c>
      <c r="E7" s="106" t="s">
        <v>2867</v>
      </c>
      <c r="F7" s="106" t="s">
        <v>2867</v>
      </c>
      <c r="G7" s="106" t="s">
        <v>2867</v>
      </c>
      <c r="H7" s="602"/>
      <c r="I7" s="602"/>
      <c r="J7" s="602"/>
      <c r="K7" s="602"/>
      <c r="L7" s="602"/>
      <c r="M7" s="603"/>
      <c r="N7" s="603"/>
      <c r="O7" s="603"/>
      <c r="P7" s="603"/>
      <c r="Q7" s="604"/>
    </row>
    <row r="8" spans="1:17" ht="12" customHeight="1" x14ac:dyDescent="0.2">
      <c r="A8" s="605" t="s">
        <v>1080</v>
      </c>
      <c r="B8" s="106" t="s">
        <v>2867</v>
      </c>
      <c r="C8" s="106" t="s">
        <v>2867</v>
      </c>
      <c r="D8" s="106" t="s">
        <v>2867</v>
      </c>
      <c r="E8" s="106" t="s">
        <v>2867</v>
      </c>
      <c r="F8" s="106" t="s">
        <v>2867</v>
      </c>
      <c r="G8" s="106" t="s">
        <v>2867</v>
      </c>
      <c r="H8" s="606"/>
      <c r="I8" s="606"/>
      <c r="J8" s="606"/>
      <c r="K8" s="606"/>
      <c r="L8" s="606"/>
      <c r="M8" s="607"/>
      <c r="N8" s="607"/>
      <c r="O8" s="607"/>
      <c r="P8" s="607"/>
      <c r="Q8" s="608"/>
    </row>
    <row r="9" spans="1:17" ht="12" customHeight="1" x14ac:dyDescent="0.2">
      <c r="A9" s="575" t="s">
        <v>1081</v>
      </c>
      <c r="B9" s="106" t="s">
        <v>2867</v>
      </c>
      <c r="C9" s="106" t="s">
        <v>2867</v>
      </c>
      <c r="D9" s="106" t="s">
        <v>2867</v>
      </c>
      <c r="E9" s="106" t="s">
        <v>2867</v>
      </c>
      <c r="F9" s="106" t="s">
        <v>2867</v>
      </c>
      <c r="G9" s="106" t="s">
        <v>2867</v>
      </c>
      <c r="H9" s="606"/>
      <c r="I9" s="606"/>
      <c r="J9" s="606"/>
      <c r="K9" s="606"/>
      <c r="L9" s="606"/>
      <c r="M9" s="607"/>
      <c r="N9" s="607"/>
      <c r="O9" s="607"/>
      <c r="P9" s="607"/>
      <c r="Q9" s="608"/>
    </row>
    <row r="10" spans="1:17" ht="12" customHeight="1" x14ac:dyDescent="0.2">
      <c r="A10" s="575" t="s">
        <v>1118</v>
      </c>
      <c r="B10" s="106" t="s">
        <v>2867</v>
      </c>
      <c r="C10" s="106" t="s">
        <v>2867</v>
      </c>
      <c r="D10" s="106" t="s">
        <v>2867</v>
      </c>
      <c r="E10" s="106" t="s">
        <v>2867</v>
      </c>
      <c r="F10" s="106" t="s">
        <v>2867</v>
      </c>
      <c r="G10" s="106" t="s">
        <v>2867</v>
      </c>
      <c r="H10" s="609"/>
      <c r="I10" s="609"/>
      <c r="J10" s="609"/>
      <c r="K10" s="609"/>
      <c r="L10" s="609"/>
      <c r="M10" s="610"/>
      <c r="N10" s="610"/>
      <c r="O10" s="610"/>
      <c r="P10" s="610"/>
      <c r="Q10" s="611"/>
    </row>
    <row r="11" spans="1:17" ht="12" customHeight="1" x14ac:dyDescent="0.2">
      <c r="A11" s="575" t="s">
        <v>1083</v>
      </c>
      <c r="B11" s="106" t="s">
        <v>2867</v>
      </c>
      <c r="C11" s="106" t="s">
        <v>2867</v>
      </c>
      <c r="D11" s="106" t="s">
        <v>2867</v>
      </c>
      <c r="E11" s="106" t="s">
        <v>2867</v>
      </c>
      <c r="F11" s="106" t="s">
        <v>2867</v>
      </c>
      <c r="G11" s="106" t="s">
        <v>2867</v>
      </c>
      <c r="H11" s="606"/>
      <c r="I11" s="606"/>
      <c r="J11" s="606"/>
      <c r="K11" s="606"/>
      <c r="L11" s="606"/>
      <c r="M11" s="607"/>
      <c r="N11" s="607"/>
      <c r="O11" s="607"/>
      <c r="P11" s="607"/>
      <c r="Q11" s="608"/>
    </row>
    <row r="12" spans="1:17" ht="12" customHeight="1" x14ac:dyDescent="0.2">
      <c r="A12" s="575" t="s">
        <v>1084</v>
      </c>
      <c r="B12" s="106" t="s">
        <v>2867</v>
      </c>
      <c r="C12" s="106" t="s">
        <v>2867</v>
      </c>
      <c r="D12" s="106" t="s">
        <v>2867</v>
      </c>
      <c r="E12" s="106" t="s">
        <v>2867</v>
      </c>
      <c r="F12" s="106" t="s">
        <v>2867</v>
      </c>
      <c r="G12" s="106" t="s">
        <v>2867</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2867</v>
      </c>
      <c r="C14" s="106" t="s">
        <v>2867</v>
      </c>
      <c r="D14" s="106" t="s">
        <v>2867</v>
      </c>
      <c r="E14" s="106" t="s">
        <v>2867</v>
      </c>
      <c r="F14" s="106" t="s">
        <v>2867</v>
      </c>
      <c r="G14" s="106" t="s">
        <v>2867</v>
      </c>
      <c r="H14" s="606"/>
      <c r="I14" s="606"/>
      <c r="J14" s="606"/>
      <c r="K14" s="606"/>
      <c r="L14" s="606"/>
      <c r="M14" s="607"/>
      <c r="N14" s="607"/>
      <c r="O14" s="607"/>
      <c r="P14" s="607"/>
      <c r="Q14" s="608"/>
    </row>
    <row r="15" spans="1:17" ht="12" customHeight="1" x14ac:dyDescent="0.2">
      <c r="A15" s="575" t="s">
        <v>1086</v>
      </c>
      <c r="B15" s="106" t="s">
        <v>2867</v>
      </c>
      <c r="C15" s="106" t="s">
        <v>2867</v>
      </c>
      <c r="D15" s="106"/>
      <c r="E15" s="106"/>
      <c r="F15" s="106" t="s">
        <v>2867</v>
      </c>
      <c r="G15" s="106" t="s">
        <v>2867</v>
      </c>
      <c r="H15" s="606"/>
      <c r="I15" s="606"/>
      <c r="J15" s="606"/>
      <c r="K15" s="606"/>
      <c r="L15" s="606"/>
      <c r="M15" s="607"/>
      <c r="N15" s="607"/>
      <c r="O15" s="607"/>
      <c r="P15" s="607"/>
      <c r="Q15" s="608"/>
    </row>
    <row r="16" spans="1:17" ht="12" customHeight="1" x14ac:dyDescent="0.2">
      <c r="A16" s="575" t="s">
        <v>1119</v>
      </c>
      <c r="B16" s="106"/>
      <c r="C16" s="106"/>
      <c r="D16" s="106" t="s">
        <v>2867</v>
      </c>
      <c r="E16" s="106" t="s">
        <v>2867</v>
      </c>
      <c r="F16" s="106"/>
      <c r="G16" s="106"/>
      <c r="H16" s="606"/>
      <c r="I16" s="606"/>
      <c r="J16" s="606"/>
      <c r="K16" s="606"/>
      <c r="L16" s="606"/>
      <c r="M16" s="607"/>
      <c r="N16" s="607"/>
      <c r="O16" s="607"/>
      <c r="P16" s="607"/>
      <c r="Q16" s="608"/>
    </row>
    <row r="17" spans="1:17" ht="12" customHeight="1" x14ac:dyDescent="0.2">
      <c r="A17" s="605" t="s">
        <v>1207</v>
      </c>
      <c r="B17" s="106" t="s">
        <v>2867</v>
      </c>
      <c r="C17" s="106" t="s">
        <v>2867</v>
      </c>
      <c r="D17" s="148"/>
      <c r="E17" s="148"/>
      <c r="F17" s="148"/>
      <c r="G17" s="148"/>
      <c r="H17" s="606"/>
      <c r="I17" s="606"/>
      <c r="J17" s="606"/>
      <c r="K17" s="606"/>
      <c r="L17" s="606"/>
      <c r="M17" s="607"/>
      <c r="N17" s="607"/>
      <c r="O17" s="607"/>
      <c r="P17" s="607"/>
      <c r="Q17" s="608"/>
    </row>
    <row r="18" spans="1:17" ht="12" customHeight="1" x14ac:dyDescent="0.2">
      <c r="A18" s="612" t="s">
        <v>1136</v>
      </c>
      <c r="B18" s="106" t="s">
        <v>2867</v>
      </c>
      <c r="C18" s="106" t="s">
        <v>2867</v>
      </c>
      <c r="D18" s="106" t="s">
        <v>2867</v>
      </c>
      <c r="E18" s="106" t="s">
        <v>2867</v>
      </c>
      <c r="F18" s="106" t="s">
        <v>2867</v>
      </c>
      <c r="G18" s="106" t="s">
        <v>2867</v>
      </c>
      <c r="H18" s="106" t="s">
        <v>2867</v>
      </c>
      <c r="I18" s="106" t="s">
        <v>2867</v>
      </c>
      <c r="J18" s="106" t="s">
        <v>2867</v>
      </c>
      <c r="K18" s="106" t="s">
        <v>2867</v>
      </c>
      <c r="L18" s="106"/>
      <c r="M18" s="106"/>
      <c r="N18" s="106"/>
      <c r="O18" s="106"/>
      <c r="P18" s="106"/>
      <c r="Q18" s="106"/>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2867</v>
      </c>
      <c r="C20" s="106" t="s">
        <v>2867</v>
      </c>
      <c r="D20" s="106" t="s">
        <v>2867</v>
      </c>
      <c r="E20" s="106" t="s">
        <v>2867</v>
      </c>
      <c r="F20" s="106" t="s">
        <v>2867</v>
      </c>
      <c r="G20" s="106" t="s">
        <v>2867</v>
      </c>
      <c r="H20" s="106" t="s">
        <v>2867</v>
      </c>
      <c r="I20" s="106" t="s">
        <v>2867</v>
      </c>
      <c r="J20" s="106"/>
      <c r="K20" s="106"/>
      <c r="L20" s="106"/>
      <c r="M20" s="106"/>
      <c r="N20" s="106"/>
      <c r="O20" s="106"/>
      <c r="P20" s="106"/>
      <c r="Q20" s="106"/>
    </row>
    <row r="21" spans="1:17" ht="12" customHeight="1" x14ac:dyDescent="0.2">
      <c r="A21" s="180" t="s">
        <v>332</v>
      </c>
      <c r="B21" s="106" t="s">
        <v>2867</v>
      </c>
      <c r="C21" s="106" t="s">
        <v>2867</v>
      </c>
      <c r="D21" s="106" t="s">
        <v>2867</v>
      </c>
      <c r="E21" s="106" t="s">
        <v>2867</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c r="I23" s="106"/>
      <c r="J23" s="106" t="s">
        <v>2867</v>
      </c>
      <c r="K23" s="106" t="s">
        <v>2867</v>
      </c>
      <c r="L23" s="106"/>
      <c r="M23" s="106"/>
      <c r="N23" s="106"/>
      <c r="O23" s="106"/>
      <c r="P23" s="106"/>
      <c r="Q23" s="106"/>
    </row>
    <row r="24" spans="1:17" ht="13.5" customHeight="1" x14ac:dyDescent="0.2">
      <c r="A24" s="182" t="s">
        <v>1122</v>
      </c>
      <c r="B24" s="609"/>
      <c r="C24" s="609"/>
      <c r="D24" s="609"/>
      <c r="E24" s="609"/>
      <c r="F24" s="609"/>
      <c r="G24" s="609"/>
      <c r="H24" s="585"/>
      <c r="I24" s="585"/>
      <c r="J24" s="585" t="s">
        <v>2867</v>
      </c>
      <c r="K24" s="585" t="s">
        <v>2867</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2867</v>
      </c>
      <c r="E7" s="106" t="s">
        <v>2867</v>
      </c>
      <c r="F7" s="106" t="s">
        <v>2867</v>
      </c>
      <c r="G7" s="106" t="s">
        <v>2867</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2867</v>
      </c>
      <c r="E10" s="106" t="s">
        <v>2867</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2867</v>
      </c>
      <c r="G11" s="106" t="s">
        <v>2867</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2867</v>
      </c>
      <c r="E13" s="106" t="s">
        <v>2867</v>
      </c>
      <c r="F13" s="106" t="s">
        <v>2867</v>
      </c>
      <c r="G13" s="106" t="s">
        <v>2867</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2867</v>
      </c>
      <c r="G18" s="106" t="s">
        <v>2867</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2867</v>
      </c>
      <c r="G19" s="106" t="s">
        <v>2867</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2867</v>
      </c>
      <c r="G22" s="106" t="s">
        <v>2867</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2867</v>
      </c>
      <c r="G23" s="106" t="s">
        <v>2867</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2867</v>
      </c>
      <c r="C27" s="106" t="s">
        <v>2867</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2867</v>
      </c>
      <c r="C28" s="106" t="s">
        <v>2867</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20141.714953648876</v>
      </c>
      <c r="C8" s="616" t="n">
        <v>25733.851382294168</v>
      </c>
      <c r="D8" s="616" t="n">
        <v>8847.450410187785</v>
      </c>
      <c r="E8" s="616" t="n">
        <v>9351.976488586524</v>
      </c>
      <c r="F8" s="617" t="n">
        <v>802.2573538032431</v>
      </c>
      <c r="G8" s="2983" t="n">
        <v>4571.67942988685</v>
      </c>
      <c r="H8" s="2984" t="n">
        <v>32.75121852450882</v>
      </c>
    </row>
    <row r="9" spans="1:8" x14ac:dyDescent="0.2">
      <c r="A9" s="628" t="s">
        <v>1079</v>
      </c>
      <c r="B9" s="149" t="n">
        <v>3702.0221190984785</v>
      </c>
      <c r="C9" s="618" t="n">
        <v>17680.533061159807</v>
      </c>
      <c r="D9" s="618" t="n">
        <v>2864.8744340440094</v>
      </c>
      <c r="E9" s="618" t="n">
        <v>8044.222372886668</v>
      </c>
      <c r="F9" s="619" t="n">
        <v>50.5289832697282</v>
      </c>
      <c r="G9" s="620" t="n">
        <v>2005.9553314911198</v>
      </c>
      <c r="H9" s="621" t="n">
        <v>21.3268904809704</v>
      </c>
    </row>
    <row r="10" spans="1:8" ht="13.5" customHeight="1" x14ac:dyDescent="0.2">
      <c r="A10" s="628" t="s">
        <v>1152</v>
      </c>
      <c r="B10" s="149" t="n">
        <v>66.28741433439022</v>
      </c>
      <c r="C10" s="150" t="n">
        <v>2176.974655140174</v>
      </c>
      <c r="D10" s="150" t="n">
        <v>3225.683065634036</v>
      </c>
      <c r="E10" s="150" t="n">
        <v>117.35294298696608</v>
      </c>
      <c r="F10" s="151" t="n">
        <v>19.77780017511439</v>
      </c>
      <c r="G10" s="152" t="n">
        <v>2016.9337324544433</v>
      </c>
      <c r="H10" s="153" t="n">
        <v>0.17887877440344</v>
      </c>
    </row>
    <row r="11" spans="1:8" ht="14.25" x14ac:dyDescent="0.2">
      <c r="A11" s="628" t="s">
        <v>2364</v>
      </c>
      <c r="B11" s="149" t="n">
        <v>9663.444567060773</v>
      </c>
      <c r="C11" s="150" t="n">
        <v>1742.1817076214245</v>
      </c>
      <c r="D11" s="150" t="n">
        <v>849.8653314572964</v>
      </c>
      <c r="E11" s="150" t="n">
        <v>302.53012653610955</v>
      </c>
      <c r="F11" s="148"/>
      <c r="G11" s="152" t="s">
        <v>2864</v>
      </c>
      <c r="H11" s="154" t="n">
        <v>10.56249514084792</v>
      </c>
    </row>
    <row r="12" spans="1:8" ht="14.25" x14ac:dyDescent="0.2">
      <c r="A12" s="628" t="s">
        <v>2365</v>
      </c>
      <c r="B12" s="149" t="n">
        <v>221.56753402588052</v>
      </c>
      <c r="C12" s="155" t="n">
        <v>1229.8211032523802</v>
      </c>
      <c r="D12" s="156" t="n">
        <v>1224.3249363416255</v>
      </c>
      <c r="E12" s="156" t="n">
        <v>36.28090251767506</v>
      </c>
      <c r="F12" s="148"/>
      <c r="G12" s="157" t="s">
        <v>2864</v>
      </c>
      <c r="H12" s="158" t="n">
        <v>0.1542255656668</v>
      </c>
    </row>
    <row r="13" spans="1:8" x14ac:dyDescent="0.2">
      <c r="A13" s="628" t="s">
        <v>1153</v>
      </c>
      <c r="B13" s="149" t="n">
        <v>6488.393319129355</v>
      </c>
      <c r="C13" s="159" t="n">
        <v>96.50547748634489</v>
      </c>
      <c r="D13" s="160" t="n">
        <v>57.95186106604152</v>
      </c>
      <c r="E13" s="160" t="n">
        <v>7.40906042031316</v>
      </c>
      <c r="F13" s="160" t="n">
        <v>51.8457601409245</v>
      </c>
      <c r="G13" s="161" t="n">
        <v>548.7903659412868</v>
      </c>
      <c r="H13" s="162" t="n">
        <v>0.52872856262026</v>
      </c>
    </row>
    <row r="14" spans="1:8" ht="12.75" thickBot="1" x14ac:dyDescent="0.25">
      <c r="A14" s="627" t="s">
        <v>2366</v>
      </c>
      <c r="B14" s="629" t="s">
        <v>2860</v>
      </c>
      <c r="C14" s="630" t="n">
        <v>2807.8353776340355</v>
      </c>
      <c r="D14" s="631" t="n">
        <v>624.7507816447759</v>
      </c>
      <c r="E14" s="631" t="n">
        <v>844.1810832387921</v>
      </c>
      <c r="F14" s="631" t="n">
        <v>680.104810217476</v>
      </c>
      <c r="G14" s="632" t="s">
        <v>2861</v>
      </c>
      <c r="H14" s="633" t="s">
        <v>2864</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2919</v>
      </c>
      <c r="C7" s="3237"/>
      <c r="D7" s="3237"/>
      <c r="E7" s="3237"/>
      <c r="F7" s="3237"/>
      <c r="G7" s="1373"/>
    </row>
    <row r="8" spans="1:7" x14ac:dyDescent="0.2">
      <c r="A8" s="264" t="s">
        <v>1859</v>
      </c>
      <c r="B8" s="3236" t="s">
        <v>2920</v>
      </c>
      <c r="C8" s="3237"/>
      <c r="D8" s="3237"/>
      <c r="E8" s="3237"/>
      <c r="F8" s="3237"/>
      <c r="G8" s="548"/>
    </row>
    <row r="9" spans="1:7" x14ac:dyDescent="0.2">
      <c r="A9" s="264" t="s">
        <v>1859</v>
      </c>
      <c r="B9" s="3236" t="s">
        <v>2921</v>
      </c>
      <c r="C9" s="3237"/>
      <c r="D9" s="3237"/>
      <c r="E9" s="3237"/>
      <c r="F9" s="3237"/>
      <c r="G9" s="548"/>
    </row>
    <row r="10" spans="1:7" x14ac:dyDescent="0.2">
      <c r="A10" s="264" t="s">
        <v>1860</v>
      </c>
      <c r="B10" s="3236" t="s">
        <v>2919</v>
      </c>
      <c r="C10" s="3237"/>
      <c r="D10" s="3237"/>
      <c r="E10" s="3237"/>
      <c r="F10" s="3237"/>
      <c r="G10" s="548"/>
    </row>
    <row r="11" spans="1:7" x14ac:dyDescent="0.2">
      <c r="A11" s="264" t="s">
        <v>1860</v>
      </c>
      <c r="B11" s="3236" t="s">
        <v>2920</v>
      </c>
      <c r="C11" s="3237"/>
      <c r="D11" s="3237"/>
      <c r="E11" s="3237"/>
      <c r="F11" s="3237"/>
      <c r="G11" s="548"/>
    </row>
    <row r="12" spans="1:7" x14ac:dyDescent="0.2">
      <c r="A12" s="264" t="s">
        <v>1860</v>
      </c>
      <c r="B12" s="3236" t="s">
        <v>2921</v>
      </c>
      <c r="C12" s="3237"/>
      <c r="D12" s="3237"/>
      <c r="E12" s="3237"/>
      <c r="F12" s="3237"/>
      <c r="G12" s="548"/>
    </row>
    <row r="13" spans="1:7" x14ac:dyDescent="0.2">
      <c r="A13" s="264" t="s">
        <v>1861</v>
      </c>
      <c r="B13" s="3236" t="s">
        <v>2919</v>
      </c>
      <c r="C13" s="3237"/>
      <c r="D13" s="3237"/>
      <c r="E13" s="3237"/>
      <c r="F13" s="3237"/>
      <c r="G13" s="548"/>
    </row>
    <row r="14" spans="1:7" x14ac:dyDescent="0.2">
      <c r="A14" s="264" t="s">
        <v>1861</v>
      </c>
      <c r="B14" s="3236" t="s">
        <v>2920</v>
      </c>
      <c r="C14" s="3237"/>
      <c r="D14" s="3237"/>
      <c r="E14" s="3237"/>
      <c r="F14" s="3237"/>
      <c r="G14" s="548"/>
    </row>
    <row r="15" spans="1:7" x14ac:dyDescent="0.2">
      <c r="A15" s="264" t="s">
        <v>1861</v>
      </c>
      <c r="B15" s="3236" t="s">
        <v>2921</v>
      </c>
      <c r="C15" s="3237"/>
      <c r="D15" s="3237"/>
      <c r="E15" s="3237"/>
      <c r="F15" s="3237"/>
      <c r="G15" s="548"/>
    </row>
    <row r="16" spans="1:7" x14ac:dyDescent="0.2">
      <c r="A16" s="264" t="s">
        <v>1862</v>
      </c>
      <c r="B16" s="3236" t="s">
        <v>2919</v>
      </c>
      <c r="C16" s="3237"/>
      <c r="D16" s="3237"/>
      <c r="E16" s="3237"/>
      <c r="F16" s="3237"/>
      <c r="G16" s="548"/>
    </row>
    <row r="17" spans="1:329" x14ac:dyDescent="0.2">
      <c r="A17" s="264" t="s">
        <v>1862</v>
      </c>
      <c r="B17" s="3236" t="s">
        <v>2920</v>
      </c>
      <c r="C17" s="3237"/>
      <c r="D17" s="3237"/>
      <c r="E17" s="3237"/>
      <c r="F17" s="3237"/>
      <c r="G17" s="548"/>
    </row>
    <row r="18" spans="1:329" x14ac:dyDescent="0.2">
      <c r="A18" s="264" t="s">
        <v>1862</v>
      </c>
      <c r="B18" s="3236" t="s">
        <v>2921</v>
      </c>
      <c r="C18" s="3237"/>
      <c r="D18" s="3237"/>
      <c r="E18" s="3237"/>
      <c r="F18" s="3237"/>
      <c r="G18" s="548"/>
    </row>
    <row r="19" spans="1:329" x14ac:dyDescent="0.2">
      <c r="A19" s="264" t="s">
        <v>1863</v>
      </c>
      <c r="B19" s="3236" t="s">
        <v>2919</v>
      </c>
      <c r="C19" s="3237"/>
      <c r="D19" s="3237"/>
      <c r="E19" s="3237"/>
      <c r="F19" s="3237"/>
      <c r="G19" s="548"/>
    </row>
    <row r="20" spans="1:329" x14ac:dyDescent="0.2">
      <c r="A20" s="264" t="s">
        <v>1863</v>
      </c>
      <c r="B20" s="3236" t="s">
        <v>2920</v>
      </c>
      <c r="C20" s="3237"/>
      <c r="D20" s="3237"/>
      <c r="E20" s="3237"/>
      <c r="F20" s="3237"/>
      <c r="G20" s="548"/>
    </row>
    <row r="21" spans="1:329" x14ac:dyDescent="0.2">
      <c r="A21" s="264" t="s">
        <v>1863</v>
      </c>
      <c r="B21" s="3236" t="s">
        <v>2921</v>
      </c>
      <c r="C21" s="3237"/>
      <c r="D21" s="3237"/>
      <c r="E21" s="3237"/>
      <c r="F21" s="3237"/>
      <c r="G21" s="548"/>
    </row>
    <row r="22" spans="1:329" x14ac:dyDescent="0.2">
      <c r="A22" s="264" t="s">
        <v>1864</v>
      </c>
      <c r="B22" s="3236" t="s">
        <v>2920</v>
      </c>
      <c r="C22" s="3237"/>
      <c r="D22" s="3237"/>
      <c r="E22" s="3237"/>
      <c r="F22" s="3237"/>
      <c r="G22" s="548"/>
    </row>
    <row r="23" spans="1:329" x14ac:dyDescent="0.2">
      <c r="A23" s="264" t="s">
        <v>1864</v>
      </c>
      <c r="B23" s="3236" t="s">
        <v>2921</v>
      </c>
      <c r="C23" s="3237"/>
      <c r="D23" s="3237"/>
      <c r="E23" s="3237"/>
      <c r="F23" s="3237"/>
      <c r="G23" s="548"/>
    </row>
    <row r="24" spans="1:329" s="4037" customFormat="1" x14ac:dyDescent="0.2">
      <c r="A24" s="265" t="s">
        <v>1865</v>
      </c>
      <c r="B24" s="3236" t="s">
        <v>2919</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2920</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2921</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2919</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2920</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2921</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2919</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2920</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2921</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2919</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2920</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2921</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2919</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2920</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2921</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2920</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2921</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2919</v>
      </c>
      <c r="C41" s="3237"/>
      <c r="D41" s="3237"/>
      <c r="E41" s="3237"/>
      <c r="F41" s="3237"/>
      <c r="G41" s="548"/>
    </row>
    <row r="42" spans="1:329" x14ac:dyDescent="0.2">
      <c r="A42" s="264" t="s">
        <v>1871</v>
      </c>
      <c r="B42" s="3236" t="s">
        <v>2920</v>
      </c>
      <c r="C42" s="3237"/>
      <c r="D42" s="3237"/>
      <c r="E42" s="3237"/>
      <c r="F42" s="3237"/>
      <c r="G42" s="548"/>
    </row>
    <row r="43" spans="1:329" x14ac:dyDescent="0.2">
      <c r="A43" s="264" t="s">
        <v>1871</v>
      </c>
      <c r="B43" s="3236" t="s">
        <v>2921</v>
      </c>
      <c r="C43" s="3237"/>
      <c r="D43" s="3237"/>
      <c r="E43" s="3237"/>
      <c r="F43" s="3237"/>
      <c r="G43" s="548"/>
    </row>
    <row r="44" spans="1:329" x14ac:dyDescent="0.2">
      <c r="A44" s="264" t="s">
        <v>1872</v>
      </c>
      <c r="B44" s="3236" t="s">
        <v>2919</v>
      </c>
      <c r="C44" s="3237"/>
      <c r="D44" s="3237"/>
      <c r="E44" s="3237"/>
      <c r="F44" s="3237"/>
      <c r="G44" s="548"/>
    </row>
    <row r="45" spans="1:329" x14ac:dyDescent="0.2">
      <c r="A45" s="264" t="s">
        <v>1872</v>
      </c>
      <c r="B45" s="3236" t="s">
        <v>2920</v>
      </c>
      <c r="C45" s="3237"/>
      <c r="D45" s="3237"/>
      <c r="E45" s="3237"/>
      <c r="F45" s="3237"/>
      <c r="G45" s="548"/>
    </row>
    <row r="46" spans="1:329" x14ac:dyDescent="0.2">
      <c r="A46" s="264" t="s">
        <v>1872</v>
      </c>
      <c r="B46" s="3236" t="s">
        <v>2921</v>
      </c>
      <c r="C46" s="3237"/>
      <c r="D46" s="3237"/>
      <c r="E46" s="3237"/>
      <c r="F46" s="3237"/>
      <c r="G46" s="548"/>
    </row>
    <row r="47" spans="1:329" x14ac:dyDescent="0.2">
      <c r="A47" s="264" t="s">
        <v>1873</v>
      </c>
      <c r="B47" s="3236" t="s">
        <v>2919</v>
      </c>
      <c r="C47" s="3237"/>
      <c r="D47" s="3237"/>
      <c r="E47" s="3237"/>
      <c r="F47" s="3237"/>
      <c r="G47" s="548"/>
    </row>
    <row r="48" spans="1:329" x14ac:dyDescent="0.2">
      <c r="A48" s="264" t="s">
        <v>1873</v>
      </c>
      <c r="B48" s="3236" t="s">
        <v>2920</v>
      </c>
      <c r="C48" s="3237"/>
      <c r="D48" s="3237"/>
      <c r="E48" s="3237"/>
      <c r="F48" s="3237"/>
      <c r="G48" s="548"/>
    </row>
    <row r="49" spans="1:7" x14ac:dyDescent="0.2">
      <c r="A49" s="264" t="s">
        <v>1873</v>
      </c>
      <c r="B49" s="3236" t="s">
        <v>2921</v>
      </c>
      <c r="C49" s="3237"/>
      <c r="D49" s="3237"/>
      <c r="E49" s="3237"/>
      <c r="F49" s="3237"/>
      <c r="G49" s="548"/>
    </row>
    <row r="50" spans="1:7" x14ac:dyDescent="0.2">
      <c r="A50" s="264" t="s">
        <v>1874</v>
      </c>
      <c r="B50" s="3236" t="s">
        <v>2919</v>
      </c>
      <c r="C50" s="3237"/>
      <c r="D50" s="3237"/>
      <c r="E50" s="3237"/>
      <c r="F50" s="3237"/>
      <c r="G50" s="548"/>
    </row>
    <row r="51" spans="1:7" x14ac:dyDescent="0.2">
      <c r="A51" s="264" t="s">
        <v>1874</v>
      </c>
      <c r="B51" s="3236" t="s">
        <v>2920</v>
      </c>
      <c r="C51" s="3237"/>
      <c r="D51" s="3237"/>
      <c r="E51" s="3237"/>
      <c r="F51" s="3237"/>
      <c r="G51" s="548"/>
    </row>
    <row r="52" spans="1:7" x14ac:dyDescent="0.2">
      <c r="A52" s="264" t="s">
        <v>1874</v>
      </c>
      <c r="B52" s="3236" t="s">
        <v>2921</v>
      </c>
      <c r="C52" s="3237"/>
      <c r="D52" s="3237"/>
      <c r="E52" s="3237"/>
      <c r="F52" s="3237"/>
      <c r="G52" s="548"/>
    </row>
    <row r="53" spans="1:7" x14ac:dyDescent="0.2">
      <c r="A53" s="264" t="s">
        <v>1875</v>
      </c>
      <c r="B53" s="3236" t="s">
        <v>2919</v>
      </c>
      <c r="C53" s="3237"/>
      <c r="D53" s="3237"/>
      <c r="E53" s="3237"/>
      <c r="F53" s="3237"/>
      <c r="G53" s="548"/>
    </row>
    <row r="54" spans="1:7" x14ac:dyDescent="0.2">
      <c r="A54" s="264" t="s">
        <v>1875</v>
      </c>
      <c r="B54" s="3236" t="s">
        <v>2920</v>
      </c>
      <c r="C54" s="3237"/>
      <c r="D54" s="3237"/>
      <c r="E54" s="3237"/>
      <c r="F54" s="3237"/>
      <c r="G54" s="548"/>
    </row>
    <row r="55" spans="1:7" x14ac:dyDescent="0.2">
      <c r="A55" s="264" t="s">
        <v>1875</v>
      </c>
      <c r="B55" s="3236" t="s">
        <v>2921</v>
      </c>
      <c r="C55" s="3237"/>
      <c r="D55" s="3237"/>
      <c r="E55" s="3237"/>
      <c r="F55" s="3237"/>
      <c r="G55" s="548"/>
    </row>
    <row r="56" spans="1:7" x14ac:dyDescent="0.2">
      <c r="A56" s="264" t="s">
        <v>1876</v>
      </c>
      <c r="B56" s="3236" t="s">
        <v>2919</v>
      </c>
      <c r="C56" s="3237"/>
      <c r="D56" s="3237"/>
      <c r="E56" s="3237"/>
      <c r="F56" s="3237"/>
      <c r="G56" s="548"/>
    </row>
    <row r="57" spans="1:7" x14ac:dyDescent="0.2">
      <c r="A57" s="264" t="s">
        <v>1876</v>
      </c>
      <c r="B57" s="3236" t="s">
        <v>2920</v>
      </c>
      <c r="C57" s="3237"/>
      <c r="D57" s="3237"/>
      <c r="E57" s="3237"/>
      <c r="F57" s="3237"/>
      <c r="G57" s="548"/>
    </row>
    <row r="58" spans="1:7" x14ac:dyDescent="0.2">
      <c r="A58" s="264" t="s">
        <v>1876</v>
      </c>
      <c r="B58" s="3236" t="s">
        <v>2921</v>
      </c>
      <c r="C58" s="3237"/>
      <c r="D58" s="3237"/>
      <c r="E58" s="3237"/>
      <c r="F58" s="3237"/>
      <c r="G58" s="548"/>
    </row>
    <row r="59" spans="1:7" x14ac:dyDescent="0.2">
      <c r="A59" s="264" t="s">
        <v>1877</v>
      </c>
      <c r="B59" s="3236" t="s">
        <v>2920</v>
      </c>
      <c r="C59" s="3237"/>
      <c r="D59" s="3237"/>
      <c r="E59" s="3237"/>
      <c r="F59" s="3237"/>
      <c r="G59" s="548"/>
    </row>
    <row r="60" spans="1:7" x14ac:dyDescent="0.2">
      <c r="A60" s="264" t="s">
        <v>1877</v>
      </c>
      <c r="B60" s="3236" t="s">
        <v>2921</v>
      </c>
      <c r="C60" s="3237"/>
      <c r="D60" s="3237"/>
      <c r="E60" s="3237"/>
      <c r="F60" s="3237"/>
      <c r="G60" s="548"/>
    </row>
    <row r="61" spans="1:7" x14ac:dyDescent="0.2">
      <c r="A61" s="264" t="s">
        <v>1878</v>
      </c>
      <c r="B61" s="3236" t="s">
        <v>2919</v>
      </c>
      <c r="C61" s="3237"/>
      <c r="D61" s="3237"/>
      <c r="E61" s="3237"/>
      <c r="F61" s="3237"/>
      <c r="G61" s="548"/>
    </row>
    <row r="62" spans="1:7" x14ac:dyDescent="0.2">
      <c r="A62" s="264" t="s">
        <v>1878</v>
      </c>
      <c r="B62" s="3236" t="s">
        <v>2920</v>
      </c>
      <c r="C62" s="3237"/>
      <c r="D62" s="3237"/>
      <c r="E62" s="3237"/>
      <c r="F62" s="3237"/>
      <c r="G62" s="548"/>
    </row>
    <row r="63" spans="1:7" x14ac:dyDescent="0.2">
      <c r="A63" s="264" t="s">
        <v>1878</v>
      </c>
      <c r="B63" s="3236" t="s">
        <v>2921</v>
      </c>
      <c r="C63" s="3237"/>
      <c r="D63" s="3237"/>
      <c r="E63" s="3237"/>
      <c r="F63" s="3237"/>
      <c r="G63" s="548"/>
    </row>
    <row r="64" spans="1:7" x14ac:dyDescent="0.2">
      <c r="A64" s="264" t="s">
        <v>1879</v>
      </c>
      <c r="B64" s="3236" t="s">
        <v>2919</v>
      </c>
      <c r="C64" s="3237"/>
      <c r="D64" s="3237"/>
      <c r="E64" s="3237"/>
      <c r="F64" s="3237"/>
      <c r="G64" s="548"/>
    </row>
    <row r="65" spans="1:7" x14ac:dyDescent="0.2">
      <c r="A65" s="264" t="s">
        <v>1879</v>
      </c>
      <c r="B65" s="3236" t="s">
        <v>2920</v>
      </c>
      <c r="C65" s="3237"/>
      <c r="D65" s="3237"/>
      <c r="E65" s="3237"/>
      <c r="F65" s="3237"/>
      <c r="G65" s="548"/>
    </row>
    <row r="66" spans="1:7" x14ac:dyDescent="0.2">
      <c r="A66" s="264" t="s">
        <v>1879</v>
      </c>
      <c r="B66" s="3236" t="s">
        <v>2921</v>
      </c>
      <c r="C66" s="3237"/>
      <c r="D66" s="3237"/>
      <c r="E66" s="3237"/>
      <c r="F66" s="3237"/>
      <c r="G66" s="548"/>
    </row>
    <row r="67" spans="1:7" x14ac:dyDescent="0.2">
      <c r="A67" s="264" t="s">
        <v>1880</v>
      </c>
      <c r="B67" s="3236" t="s">
        <v>2919</v>
      </c>
      <c r="C67" s="3237"/>
      <c r="D67" s="3237"/>
      <c r="E67" s="3237"/>
      <c r="F67" s="3237"/>
      <c r="G67" s="548"/>
    </row>
    <row r="68" spans="1:7" x14ac:dyDescent="0.2">
      <c r="A68" s="264" t="s">
        <v>1880</v>
      </c>
      <c r="B68" s="3236" t="s">
        <v>2920</v>
      </c>
      <c r="C68" s="3237"/>
      <c r="D68" s="3237"/>
      <c r="E68" s="3237"/>
      <c r="F68" s="3237"/>
      <c r="G68" s="548"/>
    </row>
    <row r="69" spans="1:7" x14ac:dyDescent="0.2">
      <c r="A69" s="264" t="s">
        <v>1880</v>
      </c>
      <c r="B69" s="3236" t="s">
        <v>2921</v>
      </c>
      <c r="C69" s="3237"/>
      <c r="D69" s="3237"/>
      <c r="E69" s="3237"/>
      <c r="F69" s="3237"/>
      <c r="G69" s="548"/>
    </row>
    <row r="70" spans="1:7" x14ac:dyDescent="0.2">
      <c r="A70" s="264" t="s">
        <v>1881</v>
      </c>
      <c r="B70" s="3236" t="s">
        <v>2919</v>
      </c>
      <c r="C70" s="3237"/>
      <c r="D70" s="3237"/>
      <c r="E70" s="3237"/>
      <c r="F70" s="3237"/>
      <c r="G70" s="548"/>
    </row>
    <row r="71" spans="1:7" x14ac:dyDescent="0.2">
      <c r="A71" s="264" t="s">
        <v>1881</v>
      </c>
      <c r="B71" s="3236" t="s">
        <v>2920</v>
      </c>
      <c r="C71" s="3237"/>
      <c r="D71" s="3237"/>
      <c r="E71" s="3237"/>
      <c r="F71" s="3237"/>
      <c r="G71" s="548"/>
    </row>
    <row r="72" spans="1:7" x14ac:dyDescent="0.2">
      <c r="A72" s="264" t="s">
        <v>1881</v>
      </c>
      <c r="B72" s="3236" t="s">
        <v>2921</v>
      </c>
      <c r="C72" s="3237"/>
      <c r="D72" s="3237"/>
      <c r="E72" s="3237"/>
      <c r="F72" s="3237"/>
      <c r="G72" s="548"/>
    </row>
    <row r="73" spans="1:7" x14ac:dyDescent="0.2">
      <c r="A73" s="264" t="s">
        <v>1882</v>
      </c>
      <c r="B73" s="3236" t="s">
        <v>2919</v>
      </c>
      <c r="C73" s="3237"/>
      <c r="D73" s="3237"/>
      <c r="E73" s="3237"/>
      <c r="F73" s="3237"/>
      <c r="G73" s="548"/>
    </row>
    <row r="74" spans="1:7" x14ac:dyDescent="0.2">
      <c r="A74" s="264" t="s">
        <v>1882</v>
      </c>
      <c r="B74" s="3236" t="s">
        <v>2920</v>
      </c>
      <c r="C74" s="3237"/>
      <c r="D74" s="3237"/>
      <c r="E74" s="3237"/>
      <c r="F74" s="3237"/>
      <c r="G74" s="548"/>
    </row>
    <row r="75" spans="1:7" x14ac:dyDescent="0.2">
      <c r="A75" s="264" t="s">
        <v>1882</v>
      </c>
      <c r="B75" s="3236" t="s">
        <v>2921</v>
      </c>
      <c r="C75" s="3237"/>
      <c r="D75" s="3237"/>
      <c r="E75" s="3237"/>
      <c r="F75" s="3237"/>
      <c r="G75" s="548"/>
    </row>
    <row r="76" spans="1:7" x14ac:dyDescent="0.2">
      <c r="A76" s="264" t="s">
        <v>1883</v>
      </c>
      <c r="B76" s="3236" t="s">
        <v>2919</v>
      </c>
      <c r="C76" s="3237"/>
      <c r="D76" s="3237"/>
      <c r="E76" s="3237"/>
      <c r="F76" s="3237"/>
      <c r="G76" s="548"/>
    </row>
    <row r="77" spans="1:7" x14ac:dyDescent="0.2">
      <c r="A77" s="264" t="s">
        <v>1883</v>
      </c>
      <c r="B77" s="3236" t="s">
        <v>2920</v>
      </c>
      <c r="C77" s="3237"/>
      <c r="D77" s="3237"/>
      <c r="E77" s="3237"/>
      <c r="F77" s="3237"/>
      <c r="G77" s="548"/>
    </row>
    <row r="78" spans="1:7" x14ac:dyDescent="0.2">
      <c r="A78" s="264" t="s">
        <v>1883</v>
      </c>
      <c r="B78" s="3236" t="s">
        <v>2921</v>
      </c>
      <c r="C78" s="3237"/>
      <c r="D78" s="3237"/>
      <c r="E78" s="3237"/>
      <c r="F78" s="3237"/>
      <c r="G78" s="548"/>
    </row>
    <row r="79" spans="1:7" x14ac:dyDescent="0.2">
      <c r="A79" s="264" t="s">
        <v>1884</v>
      </c>
      <c r="B79" s="3236" t="s">
        <v>2920</v>
      </c>
      <c r="C79" s="3237"/>
      <c r="D79" s="3237"/>
      <c r="E79" s="3237"/>
      <c r="F79" s="3237"/>
      <c r="G79" s="548"/>
    </row>
    <row r="80" spans="1:7" x14ac:dyDescent="0.2">
      <c r="A80" s="264" t="s">
        <v>1884</v>
      </c>
      <c r="B80" s="3236" t="s">
        <v>2921</v>
      </c>
      <c r="C80" s="3237"/>
      <c r="D80" s="3237"/>
      <c r="E80" s="3237"/>
      <c r="F80" s="3237"/>
      <c r="G80" s="548"/>
    </row>
    <row r="81" spans="1:7" x14ac:dyDescent="0.2">
      <c r="A81" s="264" t="s">
        <v>1885</v>
      </c>
      <c r="B81" s="3236" t="s">
        <v>2919</v>
      </c>
      <c r="C81" s="3237"/>
      <c r="D81" s="3237"/>
      <c r="E81" s="3237"/>
      <c r="F81" s="3237"/>
      <c r="G81" s="548"/>
    </row>
    <row r="82" spans="1:7" x14ac:dyDescent="0.2">
      <c r="A82" s="264" t="s">
        <v>1885</v>
      </c>
      <c r="B82" s="3236" t="s">
        <v>2920</v>
      </c>
      <c r="C82" s="3237"/>
      <c r="D82" s="3237"/>
      <c r="E82" s="3237"/>
      <c r="F82" s="3237"/>
      <c r="G82" s="548"/>
    </row>
    <row r="83" spans="1:7" x14ac:dyDescent="0.2">
      <c r="A83" s="264" t="s">
        <v>1885</v>
      </c>
      <c r="B83" s="3236" t="s">
        <v>2921</v>
      </c>
      <c r="C83" s="3237"/>
      <c r="D83" s="3237"/>
      <c r="E83" s="3237"/>
      <c r="F83" s="3237"/>
      <c r="G83" s="548"/>
    </row>
    <row r="84" spans="1:7" x14ac:dyDescent="0.2">
      <c r="A84" s="264" t="s">
        <v>1886</v>
      </c>
      <c r="B84" s="3236" t="s">
        <v>2919</v>
      </c>
      <c r="C84" s="3237"/>
      <c r="D84" s="3237"/>
      <c r="E84" s="3237"/>
      <c r="F84" s="3237"/>
      <c r="G84" s="548"/>
    </row>
    <row r="85" spans="1:7" x14ac:dyDescent="0.2">
      <c r="A85" s="264" t="s">
        <v>1886</v>
      </c>
      <c r="B85" s="3236" t="s">
        <v>2920</v>
      </c>
      <c r="C85" s="3237"/>
      <c r="D85" s="3237"/>
      <c r="E85" s="3237"/>
      <c r="F85" s="3237"/>
      <c r="G85" s="548"/>
    </row>
    <row r="86" spans="1:7" x14ac:dyDescent="0.2">
      <c r="A86" s="264" t="s">
        <v>1886</v>
      </c>
      <c r="B86" s="3236" t="s">
        <v>2921</v>
      </c>
      <c r="C86" s="3237"/>
      <c r="D86" s="3237"/>
      <c r="E86" s="3237"/>
      <c r="F86" s="3237"/>
      <c r="G86" s="548"/>
    </row>
    <row r="87" spans="1:7" x14ac:dyDescent="0.2">
      <c r="A87" s="264" t="s">
        <v>1887</v>
      </c>
      <c r="B87" s="3236" t="s">
        <v>2919</v>
      </c>
      <c r="C87" s="3237"/>
      <c r="D87" s="3237"/>
      <c r="E87" s="3237"/>
      <c r="F87" s="3237"/>
      <c r="G87" s="548"/>
    </row>
    <row r="88" spans="1:7" x14ac:dyDescent="0.2">
      <c r="A88" s="264" t="s">
        <v>1887</v>
      </c>
      <c r="B88" s="3236" t="s">
        <v>2920</v>
      </c>
      <c r="C88" s="3237"/>
      <c r="D88" s="3237"/>
      <c r="E88" s="3237"/>
      <c r="F88" s="3237"/>
      <c r="G88" s="548"/>
    </row>
    <row r="89" spans="1:7" x14ac:dyDescent="0.2">
      <c r="A89" s="264" t="s">
        <v>1887</v>
      </c>
      <c r="B89" s="3236" t="s">
        <v>2921</v>
      </c>
      <c r="C89" s="3237"/>
      <c r="D89" s="3237"/>
      <c r="E89" s="3237"/>
      <c r="F89" s="3237"/>
      <c r="G89" s="548"/>
    </row>
    <row r="90" spans="1:7" x14ac:dyDescent="0.2">
      <c r="A90" s="264" t="s">
        <v>1888</v>
      </c>
      <c r="B90" s="3236" t="s">
        <v>2919</v>
      </c>
      <c r="C90" s="3237"/>
      <c r="D90" s="3237"/>
      <c r="E90" s="3237"/>
      <c r="F90" s="3237"/>
      <c r="G90" s="548"/>
    </row>
    <row r="91" spans="1:7" x14ac:dyDescent="0.2">
      <c r="A91" s="264" t="s">
        <v>1888</v>
      </c>
      <c r="B91" s="3236" t="s">
        <v>2920</v>
      </c>
      <c r="C91" s="3237"/>
      <c r="D91" s="3237"/>
      <c r="E91" s="3237"/>
      <c r="F91" s="3237"/>
      <c r="G91" s="548"/>
    </row>
    <row r="92" spans="1:7" x14ac:dyDescent="0.2">
      <c r="A92" s="264" t="s">
        <v>1888</v>
      </c>
      <c r="B92" s="3236" t="s">
        <v>2921</v>
      </c>
      <c r="C92" s="3237"/>
      <c r="D92" s="3237"/>
      <c r="E92" s="3237"/>
      <c r="F92" s="3237"/>
      <c r="G92" s="548"/>
    </row>
    <row r="93" spans="1:7" x14ac:dyDescent="0.2">
      <c r="A93" s="264" t="s">
        <v>1889</v>
      </c>
      <c r="B93" s="3236" t="s">
        <v>2919</v>
      </c>
      <c r="C93" s="3237"/>
      <c r="D93" s="3237"/>
      <c r="E93" s="3237"/>
      <c r="F93" s="3237"/>
      <c r="G93" s="548"/>
    </row>
    <row r="94" spans="1:7" x14ac:dyDescent="0.2">
      <c r="A94" s="264" t="s">
        <v>1889</v>
      </c>
      <c r="B94" s="3236" t="s">
        <v>2920</v>
      </c>
      <c r="C94" s="3237"/>
      <c r="D94" s="3237"/>
      <c r="E94" s="3237"/>
      <c r="F94" s="3237"/>
      <c r="G94" s="548"/>
    </row>
    <row r="95" spans="1:7" x14ac:dyDescent="0.2">
      <c r="A95" s="264" t="s">
        <v>1889</v>
      </c>
      <c r="B95" s="3236" t="s">
        <v>2921</v>
      </c>
      <c r="C95" s="3237"/>
      <c r="D95" s="3237"/>
      <c r="E95" s="3237"/>
      <c r="F95" s="3237"/>
      <c r="G95" s="548"/>
    </row>
    <row r="96" spans="1:7" x14ac:dyDescent="0.2">
      <c r="A96" s="264" t="s">
        <v>1890</v>
      </c>
      <c r="B96" s="3236" t="s">
        <v>2920</v>
      </c>
      <c r="C96" s="3237"/>
      <c r="D96" s="3237"/>
      <c r="E96" s="3237"/>
      <c r="F96" s="3237"/>
      <c r="G96" s="548"/>
    </row>
    <row r="97" spans="1:7" x14ac:dyDescent="0.2">
      <c r="A97" s="264" t="s">
        <v>1890</v>
      </c>
      <c r="B97" s="3236" t="s">
        <v>2921</v>
      </c>
      <c r="C97" s="3237"/>
      <c r="D97" s="3237"/>
      <c r="E97" s="3237"/>
      <c r="F97" s="3237"/>
      <c r="G97" s="548"/>
    </row>
    <row r="98" spans="1:7" x14ac:dyDescent="0.2">
      <c r="A98" s="264" t="s">
        <v>1944</v>
      </c>
      <c r="B98" s="3236" t="s">
        <v>2919</v>
      </c>
      <c r="C98" s="3237"/>
      <c r="D98" s="3237"/>
      <c r="E98" s="3237"/>
      <c r="F98" s="3237"/>
      <c r="G98" s="548"/>
    </row>
    <row r="99" spans="1:7" x14ac:dyDescent="0.2">
      <c r="A99" s="264" t="s">
        <v>1944</v>
      </c>
      <c r="B99" s="3236" t="s">
        <v>2920</v>
      </c>
      <c r="C99" s="3237"/>
      <c r="D99" s="3237"/>
      <c r="E99" s="3237"/>
      <c r="F99" s="3237"/>
      <c r="G99" s="548"/>
    </row>
    <row r="100" spans="1:7" x14ac:dyDescent="0.2">
      <c r="A100" s="264" t="s">
        <v>1945</v>
      </c>
      <c r="B100" s="3236" t="s">
        <v>2919</v>
      </c>
      <c r="C100" s="3237"/>
      <c r="D100" s="3237"/>
      <c r="E100" s="3237"/>
      <c r="F100" s="3237"/>
      <c r="G100" s="548"/>
    </row>
    <row r="101" spans="1:7" x14ac:dyDescent="0.2">
      <c r="A101" s="264" t="s">
        <v>1946</v>
      </c>
      <c r="B101" s="3236" t="s">
        <v>2920</v>
      </c>
      <c r="C101" s="3237"/>
      <c r="D101" s="3237"/>
      <c r="E101" s="3237"/>
      <c r="F101" s="3237"/>
      <c r="G101" s="548"/>
    </row>
    <row r="102" spans="1:7" x14ac:dyDescent="0.2">
      <c r="A102" s="264" t="s">
        <v>1947</v>
      </c>
      <c r="B102" s="3236" t="s">
        <v>2919</v>
      </c>
      <c r="C102" s="3237"/>
      <c r="D102" s="3237"/>
      <c r="E102" s="3237"/>
      <c r="F102" s="3237"/>
      <c r="G102" s="548"/>
    </row>
    <row r="103" spans="1:7" x14ac:dyDescent="0.2">
      <c r="A103" s="264" t="s">
        <v>1947</v>
      </c>
      <c r="B103" s="3236" t="s">
        <v>2920</v>
      </c>
      <c r="C103" s="3237"/>
      <c r="D103" s="3237"/>
      <c r="E103" s="3237"/>
      <c r="F103" s="3237"/>
      <c r="G103" s="548"/>
    </row>
    <row r="104" spans="1:7" x14ac:dyDescent="0.2">
      <c r="A104" s="264" t="s">
        <v>2798</v>
      </c>
      <c r="B104" s="3236" t="s">
        <v>2919</v>
      </c>
      <c r="C104" s="3237"/>
      <c r="D104" s="3237"/>
      <c r="E104" s="3237"/>
      <c r="F104" s="3237"/>
      <c r="G104" s="548"/>
    </row>
    <row r="105" spans="1:7" x14ac:dyDescent="0.2">
      <c r="A105" s="264" t="s">
        <v>2798</v>
      </c>
      <c r="B105" s="3236" t="s">
        <v>2920</v>
      </c>
      <c r="C105" s="3237"/>
      <c r="D105" s="3237"/>
      <c r="E105" s="3237"/>
      <c r="F105" s="3237"/>
      <c r="G105" s="548"/>
    </row>
    <row r="106" spans="1:7" x14ac:dyDescent="0.2">
      <c r="A106" s="264" t="s">
        <v>2798</v>
      </c>
      <c r="B106" s="3236" t="s">
        <v>2921</v>
      </c>
      <c r="C106" s="3237"/>
      <c r="D106" s="3237"/>
      <c r="E106" s="3237"/>
      <c r="F106" s="3237"/>
      <c r="G106" s="548"/>
    </row>
    <row r="107" spans="1:7" x14ac:dyDescent="0.2">
      <c r="A107" s="264" t="s">
        <v>2799</v>
      </c>
      <c r="B107" s="3236" t="s">
        <v>2919</v>
      </c>
      <c r="C107" s="3237"/>
      <c r="D107" s="3237"/>
      <c r="E107" s="3237"/>
      <c r="F107" s="3237"/>
      <c r="G107" s="548"/>
    </row>
    <row r="108" spans="1:7" x14ac:dyDescent="0.2">
      <c r="A108" s="264" t="s">
        <v>2799</v>
      </c>
      <c r="B108" s="3236" t="s">
        <v>2920</v>
      </c>
      <c r="C108" s="3237"/>
      <c r="D108" s="3237"/>
      <c r="E108" s="3237"/>
      <c r="F108" s="3237"/>
      <c r="G108" s="548"/>
    </row>
    <row r="109" spans="1:7" x14ac:dyDescent="0.2">
      <c r="A109" s="264" t="s">
        <v>2799</v>
      </c>
      <c r="B109" s="3236" t="s">
        <v>2921</v>
      </c>
      <c r="C109" s="3237"/>
      <c r="D109" s="3237"/>
      <c r="E109" s="3237"/>
      <c r="F109" s="3237"/>
      <c r="G109" s="548"/>
    </row>
    <row r="110" spans="1:7" x14ac:dyDescent="0.2">
      <c r="A110" s="264" t="s">
        <v>1891</v>
      </c>
      <c r="B110" s="3236" t="s">
        <v>2919</v>
      </c>
      <c r="C110" s="3237"/>
      <c r="D110" s="3237"/>
      <c r="E110" s="3237"/>
      <c r="F110" s="3237"/>
      <c r="G110" s="548"/>
    </row>
    <row r="111" spans="1:7" x14ac:dyDescent="0.2">
      <c r="A111" s="264" t="s">
        <v>1892</v>
      </c>
      <c r="B111" s="3236" t="s">
        <v>2919</v>
      </c>
      <c r="C111" s="3237"/>
      <c r="D111" s="3237"/>
      <c r="E111" s="3237"/>
      <c r="F111" s="3237"/>
      <c r="G111" s="548"/>
    </row>
    <row r="112" spans="1:7" x14ac:dyDescent="0.2">
      <c r="A112" s="264" t="s">
        <v>1894</v>
      </c>
      <c r="B112" s="3236" t="s">
        <v>2919</v>
      </c>
      <c r="C112" s="3237"/>
      <c r="D112" s="3237"/>
      <c r="E112" s="3237"/>
      <c r="F112" s="3237"/>
      <c r="G112" s="548"/>
    </row>
    <row r="113" spans="1:329" x14ac:dyDescent="0.2">
      <c r="A113" s="264" t="s">
        <v>1893</v>
      </c>
      <c r="B113" s="3236" t="s">
        <v>2919</v>
      </c>
      <c r="C113" s="3237"/>
      <c r="D113" s="3237"/>
      <c r="E113" s="3237"/>
      <c r="F113" s="3237"/>
      <c r="G113" s="548"/>
    </row>
    <row r="114" spans="1:329" x14ac:dyDescent="0.2">
      <c r="A114" s="264" t="s">
        <v>1895</v>
      </c>
      <c r="B114" s="3236" t="s">
        <v>2919</v>
      </c>
      <c r="C114" s="3237"/>
      <c r="D114" s="3237"/>
      <c r="E114" s="3237"/>
      <c r="F114" s="3237"/>
      <c r="G114" s="548"/>
    </row>
    <row r="115" spans="1:329" x14ac:dyDescent="0.2">
      <c r="A115" s="264" t="s">
        <v>1896</v>
      </c>
      <c r="B115" s="3236" t="s">
        <v>2919</v>
      </c>
      <c r="C115" s="3237"/>
      <c r="D115" s="3237"/>
      <c r="E115" s="3237"/>
      <c r="F115" s="3237"/>
      <c r="G115" s="548"/>
    </row>
    <row r="116" spans="1:329" s="4042" customFormat="1" x14ac:dyDescent="0.2">
      <c r="A116" s="4038" t="s">
        <v>1896</v>
      </c>
      <c r="B116" s="4040" t="s">
        <v>2920</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2921</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2921</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2919</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2921</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2919</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2921</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2919</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2920</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2919</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2919</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2919</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2920</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2922</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2919</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2920</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2921</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2922</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2919</v>
      </c>
      <c r="C134" s="3237"/>
      <c r="D134" s="3237"/>
      <c r="E134" s="3237"/>
      <c r="F134" s="3237"/>
      <c r="G134" s="548"/>
    </row>
    <row r="135" spans="1:329" x14ac:dyDescent="0.2">
      <c r="A135" s="264" t="s">
        <v>1905</v>
      </c>
      <c r="B135" s="3236" t="s">
        <v>2920</v>
      </c>
      <c r="C135" s="3237"/>
      <c r="D135" s="3237"/>
      <c r="E135" s="3237"/>
      <c r="F135" s="3237"/>
      <c r="G135" s="548"/>
    </row>
    <row r="136" spans="1:329" x14ac:dyDescent="0.2">
      <c r="A136" s="264" t="s">
        <v>1906</v>
      </c>
      <c r="B136" s="3236" t="s">
        <v>2919</v>
      </c>
      <c r="C136" s="3237"/>
      <c r="D136" s="3237"/>
      <c r="E136" s="3237"/>
      <c r="F136" s="3237"/>
      <c r="G136" s="548"/>
    </row>
    <row r="137" spans="1:329" x14ac:dyDescent="0.2">
      <c r="A137" s="264" t="s">
        <v>1906</v>
      </c>
      <c r="B137" s="3236" t="s">
        <v>2920</v>
      </c>
      <c r="C137" s="3237"/>
      <c r="D137" s="3237"/>
      <c r="E137" s="3237"/>
      <c r="F137" s="3237"/>
      <c r="G137" s="548"/>
    </row>
    <row r="138" spans="1:329" x14ac:dyDescent="0.2">
      <c r="A138" s="264" t="s">
        <v>1907</v>
      </c>
      <c r="B138" s="3236" t="s">
        <v>2919</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2879</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2919</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2879</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2919</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2919</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2919</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2920</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2921</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2922</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2919</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2920</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2921</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2922</v>
      </c>
      <c r="C155" s="3237"/>
      <c r="D155" s="3237"/>
      <c r="E155" s="3237"/>
      <c r="F155" s="3237"/>
      <c r="G155" s="548"/>
    </row>
    <row r="156" spans="1:329" x14ac:dyDescent="0.2">
      <c r="A156" s="264" t="s">
        <v>1913</v>
      </c>
      <c r="B156" s="3236" t="s">
        <v>2922</v>
      </c>
      <c r="C156" s="3237"/>
      <c r="D156" s="3237"/>
      <c r="E156" s="3237"/>
      <c r="F156" s="3237"/>
      <c r="G156" s="548"/>
    </row>
    <row r="157" spans="1:329" x14ac:dyDescent="0.2">
      <c r="A157" s="264" t="s">
        <v>1914</v>
      </c>
      <c r="B157" s="3236" t="s">
        <v>2922</v>
      </c>
      <c r="C157" s="3237"/>
      <c r="D157" s="3237"/>
      <c r="E157" s="3237"/>
      <c r="F157" s="3237"/>
      <c r="G157" s="548"/>
    </row>
    <row r="158" spans="1:329" x14ac:dyDescent="0.2">
      <c r="A158" s="264" t="s">
        <v>1915</v>
      </c>
      <c r="B158" s="3236" t="s">
        <v>2922</v>
      </c>
      <c r="C158" s="3237"/>
      <c r="D158" s="3237"/>
      <c r="E158" s="3237"/>
      <c r="F158" s="3237"/>
      <c r="G158" s="548"/>
    </row>
    <row r="159" spans="1:329" x14ac:dyDescent="0.2">
      <c r="A159" s="264" t="s">
        <v>1916</v>
      </c>
      <c r="B159" s="3236" t="s">
        <v>2922</v>
      </c>
      <c r="C159" s="3237"/>
      <c r="D159" s="3237"/>
      <c r="E159" s="3237"/>
      <c r="F159" s="3237"/>
      <c r="G159" s="548"/>
    </row>
    <row r="160" spans="1:329" x14ac:dyDescent="0.2">
      <c r="A160" s="264" t="s">
        <v>1917</v>
      </c>
      <c r="B160" s="3236" t="s">
        <v>2922</v>
      </c>
      <c r="C160" s="3237"/>
      <c r="D160" s="3237"/>
      <c r="E160" s="3237"/>
      <c r="F160" s="3237"/>
      <c r="G160" s="548"/>
    </row>
    <row r="161" spans="1:329" x14ac:dyDescent="0.2">
      <c r="A161" s="264" t="s">
        <v>1918</v>
      </c>
      <c r="B161" s="3236" t="s">
        <v>2922</v>
      </c>
      <c r="C161" s="3237"/>
      <c r="D161" s="3237"/>
      <c r="E161" s="3237"/>
      <c r="F161" s="3237"/>
      <c r="G161" s="548"/>
    </row>
    <row r="162" spans="1:329" s="4042" customFormat="1" x14ac:dyDescent="0.2">
      <c r="A162" s="4038" t="s">
        <v>1919</v>
      </c>
      <c r="B162" s="4040" t="s">
        <v>2919</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2920</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2921</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2922</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2919</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2920</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2921</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2922</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2920</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2920</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2921</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2920</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2920</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2921</v>
      </c>
      <c r="C175" s="3237"/>
      <c r="D175" s="3237"/>
      <c r="E175" s="3237"/>
      <c r="F175" s="3237"/>
      <c r="G175" s="548"/>
    </row>
    <row r="176" spans="1:329" s="4037" customFormat="1" x14ac:dyDescent="0.2">
      <c r="A176" s="266" t="s">
        <v>1924</v>
      </c>
      <c r="B176" s="4045" t="s">
        <v>2921</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2920</v>
      </c>
      <c r="C177" s="3237"/>
      <c r="D177" s="3237"/>
      <c r="E177" s="3237"/>
      <c r="F177" s="3237"/>
      <c r="G177" s="548"/>
    </row>
    <row r="178" spans="1:329" x14ac:dyDescent="0.2">
      <c r="A178" s="264" t="s">
        <v>2804</v>
      </c>
      <c r="B178" s="3236" t="s">
        <v>2921</v>
      </c>
      <c r="C178" s="3237"/>
      <c r="D178" s="3237"/>
      <c r="E178" s="3237"/>
      <c r="F178" s="3237"/>
      <c r="G178" s="548"/>
    </row>
    <row r="179" spans="1:329" x14ac:dyDescent="0.2">
      <c r="A179" s="264" t="s">
        <v>2805</v>
      </c>
      <c r="B179" s="3236" t="s">
        <v>2920</v>
      </c>
      <c r="C179" s="3237"/>
      <c r="D179" s="3237"/>
      <c r="E179" s="3237"/>
      <c r="F179" s="3237"/>
      <c r="G179" s="548"/>
    </row>
    <row r="180" spans="1:329" x14ac:dyDescent="0.2">
      <c r="A180" s="264" t="s">
        <v>2805</v>
      </c>
      <c r="B180" s="3236" t="s">
        <v>2921</v>
      </c>
      <c r="C180" s="3237"/>
      <c r="D180" s="3237"/>
      <c r="E180" s="3237"/>
      <c r="F180" s="3237"/>
      <c r="G180" s="548"/>
    </row>
    <row r="181" spans="1:329" x14ac:dyDescent="0.2">
      <c r="A181" s="264" t="s">
        <v>1934</v>
      </c>
      <c r="B181" s="3236" t="s">
        <v>2919</v>
      </c>
      <c r="C181" s="3237"/>
      <c r="D181" s="3237"/>
      <c r="E181" s="3237"/>
      <c r="F181" s="3237"/>
      <c r="G181" s="548"/>
    </row>
    <row r="182" spans="1:329" x14ac:dyDescent="0.2">
      <c r="A182" s="264" t="s">
        <v>1935</v>
      </c>
      <c r="B182" s="3236" t="s">
        <v>2919</v>
      </c>
      <c r="C182" s="3237"/>
      <c r="D182" s="3237"/>
      <c r="E182" s="3237"/>
      <c r="F182" s="3237"/>
      <c r="G182" s="548"/>
    </row>
    <row r="183" spans="1:329" x14ac:dyDescent="0.2">
      <c r="A183" s="264" t="s">
        <v>2806</v>
      </c>
      <c r="B183" s="3236" t="s">
        <v>2919</v>
      </c>
      <c r="C183" s="3237"/>
      <c r="D183" s="3237"/>
      <c r="E183" s="3237"/>
      <c r="F183" s="3237"/>
      <c r="G183" s="548"/>
    </row>
    <row r="184" spans="1:329" x14ac:dyDescent="0.2">
      <c r="A184" s="264" t="s">
        <v>2807</v>
      </c>
      <c r="B184" s="3236" t="s">
        <v>2919</v>
      </c>
      <c r="C184" s="3237"/>
      <c r="D184" s="3237"/>
      <c r="E184" s="3237"/>
      <c r="F184" s="3237"/>
      <c r="G184" s="548"/>
    </row>
    <row r="185" spans="1:329" s="4042" customFormat="1" x14ac:dyDescent="0.2">
      <c r="A185" s="4038" t="s">
        <v>2807</v>
      </c>
      <c r="B185" s="4040" t="s">
        <v>2920</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2921</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2919</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2919</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2919</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2919</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2919</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2919</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2919</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2919</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2919</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2919</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2919</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2919</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2919</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2919</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2919</v>
      </c>
      <c r="C201" s="3237"/>
      <c r="D201" s="3237"/>
      <c r="E201" s="3237"/>
      <c r="F201" s="3237"/>
      <c r="G201" s="548"/>
    </row>
    <row r="202" spans="1:329" s="4037" customFormat="1" x14ac:dyDescent="0.2">
      <c r="A202" s="265" t="s">
        <v>2811</v>
      </c>
      <c r="B202" s="4045" t="s">
        <v>2921</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2919</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2920</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2921</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2921</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2921</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2919</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2920</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2921</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2919</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2920</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2921</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2920</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2919</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2919</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2920</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2921</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2920</v>
      </c>
      <c r="C221" s="3237"/>
      <c r="D221" s="3237"/>
      <c r="E221" s="3237"/>
      <c r="F221" s="3237"/>
      <c r="G221" s="548"/>
    </row>
    <row r="222" spans="1:329" x14ac:dyDescent="0.2">
      <c r="A222" s="4049" t="s">
        <v>1940</v>
      </c>
      <c r="B222" s="4050" t="s">
        <v>2921</v>
      </c>
      <c r="C222" s="3237"/>
      <c r="D222" s="3237"/>
      <c r="E222" s="3237"/>
      <c r="F222" s="3237"/>
      <c r="G222" s="548"/>
    </row>
    <row r="223" spans="1:329" s="4037" customFormat="1" x14ac:dyDescent="0.2">
      <c r="A223" s="265" t="s">
        <v>2816</v>
      </c>
      <c r="B223" s="4045" t="s">
        <v>2919</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2920</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2921</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2919</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2920</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2921</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2922</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2861</v>
      </c>
      <c r="C37" s="3244" t="s">
        <v>2861</v>
      </c>
      <c r="D37" s="3244" t="s">
        <v>2861</v>
      </c>
      <c r="E37" s="3244" t="s">
        <v>2861</v>
      </c>
      <c r="F37" s="3244" t="s">
        <v>2861</v>
      </c>
      <c r="G37" s="3244" t="s">
        <v>2861</v>
      </c>
      <c r="H37" s="3244" t="s">
        <v>2861</v>
      </c>
      <c r="I37" s="3244" t="s">
        <v>2861</v>
      </c>
      <c r="J37" s="3244" t="s">
        <v>2861</v>
      </c>
      <c r="K37" s="3244" t="s">
        <v>2861</v>
      </c>
      <c r="L37" s="3244" t="s">
        <v>2861</v>
      </c>
      <c r="M37" s="3244" t="s">
        <v>2861</v>
      </c>
      <c r="N37" s="3244" t="s">
        <v>2861</v>
      </c>
      <c r="O37" s="3244" t="s">
        <v>2861</v>
      </c>
      <c r="P37" s="3244" t="s">
        <v>2861</v>
      </c>
      <c r="Q37" s="3244" t="s">
        <v>2861</v>
      </c>
      <c r="R37" s="3244" t="s">
        <v>2861</v>
      </c>
      <c r="S37" s="3244" t="s">
        <v>2861</v>
      </c>
      <c r="T37" s="3244" t="s">
        <v>2861</v>
      </c>
      <c r="U37" s="3244" t="s">
        <v>2861</v>
      </c>
      <c r="V37" s="3244" t="s">
        <v>2861</v>
      </c>
      <c r="W37" s="3244" t="s">
        <v>2861</v>
      </c>
      <c r="X37" s="3244" t="s">
        <v>2861</v>
      </c>
      <c r="Y37" s="3244" t="s">
        <v>2861</v>
      </c>
      <c r="Z37" s="3244" t="s">
        <v>2861</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2865</v>
      </c>
      <c r="C46" s="3195" t="s">
        <v>2865</v>
      </c>
      <c r="D46" s="3195" t="s">
        <v>2865</v>
      </c>
      <c r="E46" s="3195" t="s">
        <v>2865</v>
      </c>
      <c r="F46" s="3195" t="s">
        <v>2865</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2865</v>
      </c>
      <c r="C48" s="3192" t="s">
        <v>2865</v>
      </c>
      <c r="D48" s="3192" t="s">
        <v>2865</v>
      </c>
      <c r="E48" s="3192" t="s">
        <v>2865</v>
      </c>
      <c r="F48" s="3192" t="s">
        <v>2865</v>
      </c>
      <c r="G48" s="3192" t="s">
        <v>2865</v>
      </c>
      <c r="H48" s="3192" t="s">
        <v>2865</v>
      </c>
      <c r="I48" s="3192" t="s">
        <v>2865</v>
      </c>
      <c r="J48" s="3192" t="s">
        <v>2865</v>
      </c>
      <c r="K48" s="3192" t="s">
        <v>2865</v>
      </c>
      <c r="L48" s="3192" t="s">
        <v>2865</v>
      </c>
      <c r="M48" s="3192" t="s">
        <v>2865</v>
      </c>
      <c r="N48" s="3192" t="s">
        <v>2865</v>
      </c>
      <c r="O48" s="3192" t="s">
        <v>2865</v>
      </c>
      <c r="P48" s="3192" t="s">
        <v>2865</v>
      </c>
      <c r="Q48" s="3192" t="s">
        <v>2865</v>
      </c>
      <c r="R48" s="3192" t="s">
        <v>2865</v>
      </c>
      <c r="S48" s="3192" t="s">
        <v>2865</v>
      </c>
      <c r="T48" s="3192" t="s">
        <v>2865</v>
      </c>
      <c r="U48" s="3192" t="s">
        <v>2865</v>
      </c>
      <c r="V48" s="3192" t="s">
        <v>2865</v>
      </c>
      <c r="W48" s="3192" t="s">
        <v>2865</v>
      </c>
      <c r="X48" s="3192" t="s">
        <v>2865</v>
      </c>
      <c r="Y48" s="3192" t="s">
        <v>2865</v>
      </c>
      <c r="Z48" s="3192" t="s">
        <v>2865</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2865</v>
      </c>
      <c r="C31" s="3192" t="s">
        <v>2865</v>
      </c>
      <c r="D31" s="3192" t="s">
        <v>2865</v>
      </c>
      <c r="E31" s="3192" t="s">
        <v>2865</v>
      </c>
      <c r="F31" s="3192" t="s">
        <v>2865</v>
      </c>
      <c r="G31" s="3192" t="s">
        <v>2865</v>
      </c>
      <c r="H31" s="3192" t="s">
        <v>2865</v>
      </c>
      <c r="I31" s="3192" t="s">
        <v>2865</v>
      </c>
      <c r="J31" s="3192" t="s">
        <v>2865</v>
      </c>
      <c r="K31" s="3192" t="s">
        <v>2865</v>
      </c>
      <c r="L31" s="3192" t="s">
        <v>2865</v>
      </c>
      <c r="M31" s="3192" t="s">
        <v>2865</v>
      </c>
      <c r="N31" s="3192" t="s">
        <v>2865</v>
      </c>
      <c r="O31" s="3192" t="s">
        <v>2865</v>
      </c>
      <c r="P31" s="3192" t="s">
        <v>2865</v>
      </c>
      <c r="Q31" s="3192" t="s">
        <v>2865</v>
      </c>
      <c r="R31" s="3192" t="s">
        <v>2865</v>
      </c>
      <c r="S31" s="3192" t="s">
        <v>2865</v>
      </c>
      <c r="T31" s="3192" t="s">
        <v>2865</v>
      </c>
      <c r="U31" s="3192" t="s">
        <v>2865</v>
      </c>
      <c r="V31" s="3192" t="s">
        <v>2865</v>
      </c>
      <c r="W31" s="3192" t="s">
        <v>2865</v>
      </c>
      <c r="X31" s="3192" t="s">
        <v>2865</v>
      </c>
      <c r="Y31" s="3192" t="s">
        <v>2865</v>
      </c>
      <c r="Z31" s="3192" t="s">
        <v>2865</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2873</v>
      </c>
      <c r="C21" s="1318" t="s">
        <v>2873</v>
      </c>
      <c r="D21" s="1318" t="s">
        <v>2873</v>
      </c>
      <c r="E21" s="1318" t="s">
        <v>2873</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2873</v>
      </c>
      <c r="C38" s="1312" t="s">
        <v>2873</v>
      </c>
      <c r="D38" s="1312" t="s">
        <v>2873</v>
      </c>
      <c r="E38" s="1312" t="s">
        <v>2873</v>
      </c>
      <c r="F38" s="1312" t="s">
        <v>2873</v>
      </c>
      <c r="G38" s="1312" t="s">
        <v>2873</v>
      </c>
      <c r="H38" s="1312" t="s">
        <v>2873</v>
      </c>
      <c r="I38" s="1312" t="s">
        <v>2873</v>
      </c>
      <c r="J38" s="1312" t="s">
        <v>2873</v>
      </c>
      <c r="K38" s="1312" t="s">
        <v>2873</v>
      </c>
      <c r="L38" s="1312" t="s">
        <v>2873</v>
      </c>
      <c r="M38" s="1312" t="s">
        <v>2873</v>
      </c>
      <c r="N38" s="1312" t="s">
        <v>2873</v>
      </c>
      <c r="O38" s="1312" t="s">
        <v>2873</v>
      </c>
      <c r="P38" s="1312" t="s">
        <v>2873</v>
      </c>
      <c r="Q38" s="1312" t="s">
        <v>2873</v>
      </c>
      <c r="R38" s="1312" t="s">
        <v>2873</v>
      </c>
      <c r="S38" s="1312" t="s">
        <v>2873</v>
      </c>
      <c r="T38" s="1312" t="s">
        <v>2873</v>
      </c>
      <c r="U38" s="1312" t="s">
        <v>2873</v>
      </c>
      <c r="V38" s="1312" t="s">
        <v>2873</v>
      </c>
      <c r="W38" s="1312" t="s">
        <v>2873</v>
      </c>
      <c r="X38" s="1312" t="s">
        <v>2873</v>
      </c>
      <c r="Y38" s="1312" t="s">
        <v>2873</v>
      </c>
      <c r="Z38" s="1312" t="s">
        <v>2873</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