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111.214531033169
PRT: 17.159350056661
ROU: 53.906
GRC: 113.57009905634037
LUX: 1.35541038511348
HUN: 22.45751033935067
DNM: 18.9453444664086
GBE: 249.18533330307105
LVA: 3.429491358
DEU: 280.73260016
SWE: 17.4260611108425
CZE: 78.0667490000001
ITA: 54.21723539946784
FIN: 44.21661443000001
HRV: 5.63423134
NLD: 26.2769840260557
LTU: 4.89152427165151
IRL: 11.51623568096943
CYP: 6.3164
POL: IE
BGR: 70.60687742899999
AUT: 12.59483744089123
MLT: 4.90875924267574
EST: 14.2722898704982
SVK: 9.757274811
SVN: 11.0688112981289
BEL: 15.43670770742141
ESP: 113.87017193529999
</t>
      </text>
    </comment>
    <comment ref="F10" authorId="0">
      <text>
        <t xml:space="preserve">
FRK: 25.8128116180844
PRT: 4.86071895384289
ROU: 30.710603945
GRC: 43.04676591300438
LUX: 0.4689605615962
HUN: 11.51428668979399
DNM: 11.5431892228942
GBE: 76.00444819211292
LVA: 1.95806860418032
DEU: 120.42185442
SWE: 45.2153525247645
CZE: 9.107202
ITA: 24.813319262788
FIN: 19.74784445
HRV: 0.513672305
NLD: 6.02443004232577
LTU: 7.27711635077525
IRL: 16.31504569704645
CYP: 0.4483
POL: IE
BGR: 4.3359543031
AUT: 5.79392949700328
MLT: 0.36815694320068
EST: 4.8106946208122
SVK: 2.983220838
SVN: 2.39593720589341
BEL: 2.51472034507162
ESP: 20.85683250245
</t>
      </text>
    </comment>
    <comment ref="G10" authorId="0">
      <text>
        <t xml:space="preserve">
FRK: 1.63791336436758
PRT: 1.59385941297577
ROU: 0.5912390594
GRC: 4.87878406643973
LUX: 0.1324930262967
HUN: 2.87775154542537
DNM: 2.40355470869775
GBE: 3.10173585649809
LVA: 0.13830843694535
DEU: 11.92202674
SWE: 3.9156913289433
CZE: 5.967105
ITA: 3.158639660861
FIN: 1.065512048
HRV: 0.1856583428158
NLD: 0.91462124773625
LTU: 2.7984978413185
IRL: 0.37225775060637
CYP: 0.1886
POL: IE
BGR: 0.6148103426
AUT: 0.81477339565337
MLT: 0.12271898106689
EST: 5.42124221168788
SVK: 0.159236526
SVN: 0.18081296240434
BEL: 0.51894980493867
ESP: 4.70288572107
</t>
      </text>
    </comment>
    <comment ref="H10" authorId="0">
      <text>
        <t xml:space="preserve">
FRK: 81.2734419349233
PRT: 17.6104391331445
ROU: 299.23099999999999
GRC: 165.30192490656748
LUX: 0.01077045804292
HUN: 11.26678246624468
DNM: 3.6886711757207
GBE: 173.14430686711535
LVA: 0.773788485
DEU: 176.73237349999999
SWE: 9.91806630077566
CZE: 99.820606
ITA: 32.78844968144444
FIN: 31.32568520999999
HRV: 8.96550723752
NLD: 6.74696223815581
LTU: 3.14954884747326
IRL: 9.45564
CYP: 20.3425
POL: IE
BGR: 395.04852594549999
AUT: 3.27212992237895
MLT: 7.58505737492941
EST: 20.53823966062362
SVK: 41.372001674
SVN: 6.16913267386445
BEL: 2.7351994605483
ESP: 71.35233057908
</t>
      </text>
    </comment>
    <comment ref="E11" authorId="0">
      <text>
        <t xml:space="preserve">
FRK: 14.9356943222913
PRT: 3.4323224159084
ROU: 6.5152583
GRC: 5.80953256591809
LUX: NO
HUN: 1.24507201191608
DNM: 1.54362466032
GBE: 27.10926645803396
LVA: NO
DEU: 17.75914585
SWE: 1.19613384696665
CZE: 0.566142
ITA: 19.47151906807884
FIN: 3.35755721
HRV: 2.193081377
NLD: 5.5528892
LTU: 1.846602
IRL: 0.796813
CYP: NO
POL: IE
BGR: 2.848724829
AUT: 1.05
MLT: NA
EST: NO
SVK: 1.089634864
SVN: NO
BEL: 3.695818
ESP: 20.81973961276
</t>
      </text>
    </comment>
    <comment ref="F11" authorId="0">
      <text>
        <t xml:space="preserve">
FRK: 6.07902718458546
PRT: 1.17563409836158
ROU: 0.777590795
GRC: 0.5867389097832
LUX: NO
HUN: 0.04402853564633
DNM: 0.102411251878
GBE: 4.96361694622897
LVA: NO
DEU: 1.66482134
SWE: 0.38623139021771
CZE: 0.038999
ITA: 4.09494406771429
FIN: 0.9701256
HRV: 0.5178124215
NLD: 6.25783
LTU: 0.6273631
IRL: 0.2063884473096
CYP: NO
POL: IE
BGR: 0.728786478
AUT: 0.313
MLT: NA
EST: NO
SVK: 0.430319124
SVN: NO
BEL: 2.963467
ESP: 2.59705332315
</t>
      </text>
    </comment>
    <comment ref="G11" authorId="0">
      <text>
        <t xml:space="preserve">
FRK: 0.42288550764298
PRT: 0.08554612813698
ROU: 0.0764941982
GRC: 0.53722040450686
LUX: NO
HUN: 0.05499315177199
DNM: 0.0210243192184
GBE: 0.81444671417869
LVA: NO
DEU: 0.90686578
SWE: 0.07472527203891
CZE: 0.015839
ITA: 1.01727966454346
FIN: 0.04850628
HRV: 0.0491921467
NLD: 1.4407964
LTU: IE
IRL: 0.0105386424175
CYP: NO
POL: IE
BGR: 0.129864725
AUT: IE
MLT: NA
EST: NO
SVK: IE
SVN: NO
BEL: 0.391361058806
ESP: 0.99616518787
</t>
      </text>
    </comment>
    <comment ref="H11" authorId="0">
      <text>
        <t xml:space="preserve">
FRK: 28.5384789579734
PRT: 9.36864216900768
ROU: 3.673290745
GRC: 37.0735580170042
LUX: NO
HUN: 0.33381840732989
DNM: 0.231075210444
GBE: 55.73985715935714
LVA: NO
DEU: 40.67220928
SWE: 0.28387688631473
CZE: 0.909472
ITA: 40.89293123289428
FIN: 2.56597362
HRV: 10.700421689375
NLD: 12.731153802
LTU: 2.195379
IRL: 0.66599917639493
CYP: NO
POL: IE
BGR: 0.1896458775
AUT: 0.619
MLT: NA
EST: NO
SVK: 1.526483104
SVN: NO
BEL: 8.63112996
ESP: 35.769011
</t>
      </text>
    </comment>
    <comment ref="E12" authorId="0">
      <text>
        <t xml:space="preserve">
FRK: 3.114968
PRT: NO
ROU: 4.491436188
GRC: 0.086220193032
LUX: NO
HUN: 0.505887306434
DNM: 6.49018892056716
GBE: 60.48021255681842
LVA: 0.110593
DEU: 15.20322321
SWE: 0.44607806557377
CZE: 6.079056
ITA: 5.92879226813669
FIN: 0.497
HRV: 0.6010724
NLD: 4.376134576
LTU: 0.0006
IRL: 0.10652182748937
CYP: NO
POL: IE
BGR: 0.013216608
AUT: 1.2495758397264
MLT: NA
EST: 1.88704057146
SVK: 0.750033098
SVN: 0.02347264999645
BEL: 0.4586377
ESP: 10.926795391
</t>
      </text>
    </comment>
    <comment ref="F12" authorId="0">
      <text>
        <t xml:space="preserve">
FRK: 1.80076596951448
PRT: NO
ROU: 0.529625595
GRC: 0.0129330289548
LUX: NO
HUN: 0.51959579476977
DNM: 0.12494090261889
GBE: 18.34701844424079
LVA: 0.0585456
DEU: 9.41148628
SWE: 0.040686
CZE: 1.760248
ITA: 4.17781000871616
FIN: 0.0530166
HRV: 0.2355554
NLD: 0.01987
LTU: 0.00093
IRL: 1.86413198106406
CYP: NO
POL: IE
BGR: 0.0018535068
AUT: 0.08330505598176
MLT: NA
EST: 0.446027771436
SVK: 15.499426293
SVN: 0.0100182615153
BEL: 2.7542322
ESP: 10.42101411114
</t>
      </text>
    </comment>
    <comment ref="G12" authorId="0">
      <text>
        <t xml:space="preserve">
FRK: 0.6627825425
PRT: NO
ROU: 0.1351941246
GRC: 0.0043110096516
LUX: NO
HUN: 0.17571392807964
DNM: 0.04164696753963
GBE: 1.3519997051145
LVA: 0.00414863
DEU: 0.42744667
SWE: 0.0081372
CZE: 0.473209
ITA: 0.59477270135935
FIN: 0.00265083
HRV: 0.1868198
NLD: 0.015896
LTU: 0.1166
IRL: 0.10652182748937
CYP: NO
POL: IE
BGR: 0.0001560096
AUT: 0.00416525279909
MLT: NA
EST: 1.02929485716
SVK: IE
SVN: 0.00038751820443
BEL: NA
ESP: 2.68296269812
</t>
      </text>
    </comment>
    <comment ref="H12" authorId="0">
      <text>
        <t xml:space="preserve">
FRK: 2.89931575512852
PRT: NO
ROU: 5.409349175
GRC: NO
LUX: NO
HUN: 0.25476749988164
DNM: 0.01119262252628
GBE: 8.20471730851475
LVA: 0.00350906095552
DEU: 14.60415042
SWE: 0.20543405275779
CZE: 3.213013
ITA: 3.57353803117957
FIN: 0.0515
HRV: 0.005442142
NLD: 0.268409018
LTU: 0.0209
IRL: 0.31956548246812
CYP: NO
POL: IE
BGR: 0.0664783947
AUT: NO
MLT: NA
EST: 1.518209914311
SVK: 0.593341215
SVN: 0.00017
BEL: IE
ESP: 1.728967517
</t>
      </text>
    </comment>
    <comment ref="E14" authorId="0">
      <text>
        <t xml:space="preserve">
FRK: 16.3978856053998
PRT: 0.0459545355134
ROU: 3.222228090655
GRC: 0.26392180412028
LUX: 1.04210931779769
HUN: 0.91852988143389
DNM: 0.11449362901156
GBE: 8.3356420341003
LVA: 0.818428
DEU: 4.04777554
SWE: 1.2109638173969
CZE: 3.491634
ITA: IE
FIN: 2.89851695
HRV: 0.170968984
NLD: 5.7846491
LTU: NO
IRL: NO
CYP: 0.0107
POL: IE
BGR: 0.1756064
AUT: 4.4690065802831
MLT: IE
EST: 0.00229
SVK: 6.321489259
SVN: 0.2620275816
BEL: 3.2994629
ESP: 12.21921338885
</t>
      </text>
    </comment>
    <comment ref="F14" authorId="0">
      <text>
        <t xml:space="preserve">
FRK: 458.269092125537
PRT: 0.02824544398824
ROU: 10.690329208785
GRC: 0.04587699746431
LUX: 4.89081258723493
HUN: 17.08857767153866
DNM: 0.03468210026493
GBE: 7.32292550877074
LVA: 0.276384
DEU: 40.85335366
SWE: 0.24018421223325
CZE: 99.7823260000001
ITA: IE
FIN: 6.36738055
HRV: 0.165006679
NLD: 82.414822538
LTU: NO
IRL: NO
CYP: 0.0014
POL: IE
BGR: 0.0698874
AUT: 107.83720301024205
MLT: IE
EST: 0.010967
SVK: 73.287768782
SVN: 0.303001665
BEL: 30.819321
ESP: 87.64887006725
</t>
      </text>
    </comment>
    <comment ref="G14" authorId="0">
      <text>
        <t xml:space="preserve">
FRK: 1.74926755773674
PRT: 0.03256853500544
ROU: 0.987591700868
GRC: 0.01003957022187
LUX: 0.18919643670014
HUN: IE
DNM: 0.00252726185278
GBE: 1.29169148761509
LVA: 0.1228368
DEU: 0.21359089
SWE: 0.03161060161697
CZE: 0.085011
ITA: IE
FIN: 0.02401838
HRV: 0.0449407634
NLD: 0.63341009
LTU: NO
IRL: NO
CYP: 0.0005
POL: IE
BGR: 0.0551238
AUT: 0.24663375273623
MLT: IE
EST: 0.0013928
SVK: 0.305639578
SVN: 0.0299342793
BEL: 0.54120107072037
ESP: 0.45660162611
</t>
      </text>
    </comment>
    <comment ref="H14" authorId="0">
      <text>
        <t xml:space="preserve">
FRK: 29.5893398730306
PRT: 0.03709411203206
ROU: 9.4662725515
GRC: 0.04795430417724
LUX: 0.16071499894978
HUN: 1.6394936367388
DNM: 0.01003352403026
GBE: 8.20131773269766
LVA: 0.09720243827559
DEU: 2.50895291
SWE: 0.81333898219884
CZE: 3.95436500000001
ITA: IE
FIN: 3.68422385
HRV: 0.17016035614
NLD: 3.81249801
LTU: NO
IRL: NO
CYP: 0.0099
POL: IE
BGR: 0.001588302
AUT: 4.9583280441697
MLT: IE
EST: 0.00991368
SVK: 7.499840032
SVN: 0.150983
BEL: 1.8731464
ESP: 40.61128168267
</t>
      </text>
    </comment>
    <comment ref="E15" authorId="0">
      <text>
        <t xml:space="preserve">
FRK: 1.2828786543235
PRT: IE
ROU: IE
GRC: 1.6557556885
LUX: 0.06933705142858
HUN: 0.29473953354859
DNM: 0.00001111703215
GBE: 8.66819916048874
LVA: 0.00999
DEU: 0.97388935
SWE: 0.08253484655654
CZE: 0.189077
ITA: IE
FIN: 0.10187515
HRV: 0.039186353
NLD: 0.7362482699051
LTU: NO
IRL: 1.49898018380595
CYP: 0.0602
POL: IE
BGR: 1.0362226
AUT: 0.19725890316617
MLT: NA
EST: 0.009655
SVK: 0.74768974
SVN: 0.1213173772
BEL: 0.270418198
ESP: 8.09232115652
</t>
      </text>
    </comment>
    <comment ref="F15" authorId="0">
      <text>
        <t xml:space="preserve">
FRK: 0.7497507592768
PRT: IE
ROU: IE
GRC: 0.179937654
LUX: 0.02477356362449
HUN: 0.15022992279096
DNM: 0.00000222246803
GBE: 5.09602147584186
LVA: 0.003915
DEU: 0.1400138
SWE: 0.02036393134466
CZE: 0.253189
ITA: IE
FIN: 0.00563086
HRV: 0.011152745
NLD: 9.8564874229345
LTU: NO
IRL: 0.782097247356
CYP: 0.0077
POL: IE
BGR: 1.990953
AUT: 0.03149585027508
MLT: NA
EST: 0.031123
SVK: 16.723987237
SVN: 0.089213863
BEL: 0.17035597
ESP: 1.4238202195
</t>
      </text>
    </comment>
    <comment ref="G15" authorId="0">
      <text>
        <t xml:space="preserve">
FRK: 0.21839578762701
PRT: IE
ROU: IE
GRC: 0.15614484
LUX: 0.00249181972245
HUN: IE
DNM: 0.00000066524189
GBE: 0.05674599325791
LVA: 0.003105
DEU: 0.07878235
SWE: 0.00204227937684
CZE: 0.036103
ITA: IE
FIN: 0.00142696
HRV: 0.006588532
NLD: 0.02625758967674
LTU: NO
IRL: 0.42099543834391
CYP: 0.0029
POL: IE
BGR: 0.2315792
AUT: 0.00268945461773
MLT: NA
EST: 0.00194546888919
SVK: 0.548064
SVN: 0.0111556759
BEL: 0.01555070920503
ESP: 0.39255114098
</t>
      </text>
    </comment>
    <comment ref="H15" authorId="0">
      <text>
        <t xml:space="preserve">
FRK: 0.64799542683614
PRT: IE
ROU: IE
GRC: 4.71169700756868
LUX: 0.00083102122449
HUN: 0.172537116
DNM: 0.00001584881127
GBE: 22.83313802257281
LVA: NA
DEU: 0.31914349
SWE: 0.02716407197753
CZE: 0.084292
ITA: IE
FIN: 0.39831431
HRV: 0.04927608753
NLD: 2.13475598
LTU: NO
IRL: 2.6225174765206
CYP: 0.056
POL: IE
BGR: 1.878285421
AUT: 0.05646220586098
MLT: NA
EST: 0.000039139
SVK: 1.81179223
SVN: 0.077753
BEL: 0.00756602
ESP: 55.62909013412
</t>
      </text>
    </comment>
    <comment ref="E16" authorId="0">
      <text>
        <t xml:space="preserve">
FRK: 24.1710004634711
PRT: 2.56616417875343
ROU: 5.2556941
GRC: 0.632527805
LUX: 0.1665078661698
HUN: 0.19288404511268
DNM: 0.3735146412208
GBE: 12.7476642662128
LVA: 0.110561116
DEU: IE
SWE: 1.51648948145709
CZE: 8.98824300000002
ITA: IE
FIN: 1.06829479
HRV: 0.46406366603222
NLD: 12.3233159123688
LTU: 0.534256868
IRL: 0.36546004355137
CYP: 0.0407
POL: IE
BGR: 0.43745781439086
AUT: 1.74023989935756
MLT: IE
EST: 0.023058
SVK: 2.447318887
SVN: 0.218221826118
BEL: 3.522247766
ESP: 14.94458634333
</t>
      </text>
    </comment>
    <comment ref="F16" authorId="0">
      <text>
        <t xml:space="preserve">
FRK: 6.88108721673303
PRT: 1.930773383528
ROU: 9.8037707
GRC: 0.08995641
LUX: 0.05373081896219
HUN: 0.07822885551713
DNM: 0.14599103806634
GBE: 8.42034728234104
LVA: 0.130429512
DEU: IE
SWE: 0.62605356280949
CZE: 1.501227
ITA: IE
FIN: 0.31958422
HRV: 0.12293547143724
NLD: 11.8051989419063
LTU: 0.09946
IRL: 0.15483814669975
CYP: 0.0052
POL: IE
BGR: 0.12493006374777
AUT: 1.71184012335194
MLT: IE
EST: 0.012741
SVK: 0.806291164
SVN: 0.80926984197867
BEL: 2.346853621
ESP: 6.90890783688
</t>
      </text>
    </comment>
    <comment ref="G16" authorId="0">
      <text>
        <t xml:space="preserve">
FRK: 0.82532037105866
PRT: 0.40335247208141
ROU: 0.7144522
GRC: 0.059164782
LUX: 0.00498468329249
HUN: 0.06115423023772
DNM: 0.01221368875741
GBE: 0.21929819753687
LVA: 0.0724113
DEU: IE
SWE: 0.05945088787961
CZE: 0.460776
ITA: IE
FIN: 0.0147041
HRV: 0.10752766820263
NLD: 0.92217585994881
LTU: 1.077591229
IRL: 0.08439362270575
CYP: 0.002
POL: IE
BGR: 0.08914474366202
AUT: 0.28697504109819
MLT: IE
EST: 0.008246
SVK: IE
SVN: 0.07660003691792
BEL: 0.35934299806323
ESP: 1.59760700164
</t>
      </text>
    </comment>
    <comment ref="H16" authorId="0">
      <text>
        <t xml:space="preserve">
FRK: 28.153581412524
PRT: 2.07025596637163
ROU: 5.5938873
GRC: 0.92965323341796
LUX: 0.00519467290837
HUN: 0.02799987548953
DNM: 0.14582300039844
GBE: 8.55731036419429
LVA: 0.00751474548929
DEU: IE
SWE: 0.43221631181232
CZE: 11.840666
ITA: IE
FIN: 0.9547564
HRV: 0.18688754356243
NLD: 2.09543124
LTU: 0.094379951
IRL: 0.21331344938479
CYP: 0.0379
POL: IE
BGR: 0.01888088057624
AUT: 0.95556263616639
MLT: IE
EST: 0.00091533
SVK: 8.953118863
SVN: 0.07054
BEL: 0.836916347
ESP: 15.29999544804
</t>
      </text>
    </comment>
    <comment ref="E17" authorId="0">
      <text>
        <t xml:space="preserve">
FRK: 7.34047054957272
PRT: 4.71254996260697
ROU: 0.3562518
GRC: 0.261147765
LUX: 0.02111237656111
HUN: 0.2443404
DNM: 0.42844555566511
GBE: 4.42438765956744
LVA: 0.023209
DEU: IE
SWE: 4.40988395649025
CZE: 2.245515
ITA: IE
FIN: 17.68904047
HRV: 0.396129374
NLD: 1.31950811899144
LTU: 0.098
IRL: 0.02955645595678
CYP: 0.0205
POL: IE
BGR: 0.724352
AUT: 5.32612996946811
MLT: IE
EST: 0.009602
SVK: 2.020857145
SVN: 0.59530329244045
BEL: 1.539529
ESP: 17.85116527245
</t>
      </text>
    </comment>
    <comment ref="F17" authorId="0">
      <text>
        <t xml:space="preserve">
FRK: 3.74719500958703
PRT: 5.63979419733081
ROU: 0.36722382
GRC: 0.04053468
LUX: 0.00755698588096
HUN: 0.1337499
DNM: 0.78744330454217
GBE: 3.20995091961483
LVA: 0.092047
DEU: IE
SWE: 15.0688471801932
CZE: 1.622432
ITA: IE
FIN: 19.32642564
HRV: 0.247695797
NLD: 1.55825131192036
LTU: NE
IRL: 0.03395586198122
CYP: 0.0026
POL: IE
BGR: 2.8155705
AUT: 2.1460956635213
MLT: IE
EST: 0.004152
SVK: 0.839274757
SVN: 1.89339104561535
BEL: 1.537726
ESP: 14.27015823851
</t>
      </text>
    </comment>
    <comment ref="G17" authorId="0">
      <text>
        <t xml:space="preserve">
FRK: 0.37949140516707
PRT: 2.14291767434197
ROU: 0.03595683
GRC: 0.023696286
LUX: 0.00077929054089
HUN: 0.1699275
DNM: 0.03569037204486
GBE: 0.08368469481731
LVA: 0.049198
DEU: IE
SWE: 1.05220185714714
CZE: 0.107462
ITA: IE
FIN: 0.2963362
HRV: 0.144741347
NLD: 0.33079253085964
LTU: 0.065
IRL: 0.00665254318719
CYP: 0.001
POL: IE
BGR: 1.4888535
AUT: 0.25222154643659
MLT: IE
EST: 0.002795
SVK: IE
SVN: 0.17972902652492
BEL: 0.15747988890219
ESP: 1.69108517637
</t>
      </text>
    </comment>
    <comment ref="H17" authorId="0">
      <text>
        <t xml:space="preserve">
FRK: 2.62559381544634
PRT: 9.16176318970103
ROU: 0.03805527
GRC: 0.33267931253173
LUX: 0.00032653840026
HUN: 0.045685075
DNM: 0.05577825378385
GBE: 2.32845695602693
LVA: 0.00004942339374
DEU: IE
SWE: 1.7222496248066
CZE: 1.316925
ITA: IE
FIN: 3.55631417
HRV: 0.38842506052
NLD: 0.0304634282489
LTU: 0.002
IRL: 0.03615237730589
CYP: 0.0191
POL: IE
BGR: 0.017827515
AUT: 1.16828434870968
MLT: IE
EST: 0.0003936
SVK: 1.80564969
SVN: 0.817444604
BEL: 0.340603
ESP: 4.24389755483
</t>
      </text>
    </comment>
    <comment ref="E18" authorId="0">
      <text>
        <t xml:space="preserve">
FRK: 16.0087714820478
PRT: 2.3307936931694
ROU: 1.343466212
GRC: 2.2621881941859
LUX: 0.01845302843998
HUN: 0.9010722
DNM: 1.57424064920953
GBE: 9.75516386002829
LVA: 0.458529
DEU: 0.15765755
SWE: 0.53508403508469
CZE: 0.906375
ITA: IE
FIN: 0.43471477
HRV: 1.272817274
NLD: 2.75326149626081
LTU: 0.432613
IRL: 1.47015426092497
CYP: 0.3463
POL: IE
BGR: 0.834283053
AUT: 0.85550920555432
MLT: IE
EST: 0.032974
SVK: 0.382732709
SVN: 0.1437254932
BEL: 2.729079
ESP: 9.343079885
</t>
      </text>
    </comment>
    <comment ref="F18" authorId="0">
      <text>
        <t xml:space="preserve">
FRK: 10.0645811407782
PRT: 2.89013172013078
ROU: 4.046411964
GRC: 5.78565912706966
LUX: 0.00557701281269
HUN: 0.5100978
DNM: 0.44477534522961
GBE: 6.79810283266409
LVA: 0.333668
DEU: 0.06813198
SWE: 0.4593970256373
CZE: 0.35673699999999
ITA: IE
FIN: 0.14066915
HRV: 1.10505959
NLD: 4.00739587513787
LTU: NE
IRL: 1.95099055919935
CYP: 0.0678
POL: IE
BGR: 0.742698791
AUT: 0.14196629558838
MLT: IE
EST: 0.009066
SVK: 0.405216376
SVN: 0.0536779744
BEL: 2.17252835
ESP: 8.314190536
</t>
      </text>
    </comment>
    <comment ref="G18" authorId="0">
      <text>
        <t xml:space="preserve">
FRK: 1.02825338699025
PRT: 0.69077272274603
ROU: 0.2576960672
GRC: 3.6817332860169
LUX: 0.00093554493689
HUN: 0.667623336
DNM: 0.08345126393545
GBE: 0.17738431256217
LVA: 0.163802
DEU: 0.01961064
SWE: 0.0378561159478
CZE: 0.103013
ITA: IE
FIN: 0.00791172
HRV: 0.2475577668
NLD: 0.40915207278725
LTU: 0.1348416
IRL: 0.74843248260797
CYP: 0.0292
POL: IE
BGR: 0.2507347568
AUT: 0.01541733324431
MLT: IE
EST: 0.00465
SVK: IE
SVN: 0.008654215
BEL: 0.21358262301293
ESP: 2.002906184
</t>
      </text>
    </comment>
    <comment ref="H18" authorId="0">
      <text>
        <t xml:space="preserve">
FRK: 10.7319589105273
PRT: 3.10167893543713
ROU: 0.3731964
GRC: 1.04370232461363
LUX: 0.00153868133545
HUN: 0.102236228
DNM: 1.77102551724112
GBE: 2.65021749032323
LVA: 0.22838528894188
DEU: 0.70721732
SWE: 0.19535369227431
CZE: 1.73715699999998
ITA: IE
FIN: 0.83474154
HRV: 1.81783014626
NLD: 0.50357837602842
LTU: 0.3541245
IRL: 1.3775092279599
CYP: 0.3194
POL: IE
BGR: 0.416658295
AUT: 0.2128426303935
MLT: IE
EST: 0.0027315
SVK: 0.147512163
SVN: 0.044448
BEL: 1.2843626
ESP: 3.964418082
</t>
      </text>
    </comment>
    <comment ref="E19" authorId="0">
      <text>
        <t xml:space="preserve">
FRK: 37.2407603395043
PRT: 19.3305387124101
ROU: 2.09888
GRC: 13.7045130161745
LUX: 3.17293299478043
HUN: 5.86972693525372
DNM: 2.46502973855453
GBE: 15.10927161048689
LVA: 0.8711277324
DEU: IE
SWE: IE
CZE: NE
ITA: IE
FIN: 2.60786952
HRV: 5.810508455289
NLD: 4.68104831539416
LTU: 1.546055
IRL: 5.22094741231478
CYP: 0.2184
POL: NA
BGR: 5.804625812662
AUT: 6.35119832373048
MLT: IE
EST: 0.522209764443
SVK: 5.82146718488388
SVN: 0.6319371448348
BEL: 5.967372
ESP: 65.84985461737
</t>
      </text>
    </comment>
    <comment ref="F19" authorId="0">
      <text>
        <t xml:space="preserve">
FRK: 33.6405743938394
PRT: 18.1677499468903
ROU: 14.895054
GRC: 5.19031544939672
LUX: 1.3761561696138
HUN: 2.60182946290552
DNM: 1.20524973795298
GBE: 19.256275917603
LVA: 1.7299296864
DEU: 151.94623329999999
SWE: IE
CZE: NE
ITA: IE
FIN: 0.2364049
HRV: 8.499680864539
NLD: 2.24471754501276
LTU: 1.449515
IRL: 4.14330274515038
CYP: NO
POL: NA
BGR: 5.76766429574
AUT: 16.22102836261848
MLT: IE
EST: 1.52656515440336
SVK: 15.55610197655623
SVN: 1.62954226826251
BEL: 3.5514271
ESP: 50.12091383118
</t>
      </text>
    </comment>
    <comment ref="G19" authorId="0">
      <text>
        <t xml:space="preserve">
FRK: 1.37404300554874
PRT: 8.60079091494281
ROU: 0.841865
GRC: 0.53623342990468
LUX: 0.01550042174662
HUN: 0.025796871
DNM: 0.08371012820948
GBE: 0.64724098298924
LVA: 0.2646282863
DEU: IE
SWE: IE
CZE: NE
ITA: IE
FIN: 0.01423628
HRV: 1.1700297370572
NLD: 0.45235861295832
LTU: 0.1406622
IRL: 0.56502938604746
CYP: 0.00000190366972
POL: NA
BGR: 1.0507998206
AUT: 0.31984338398506
MLT: IE
EST: 0.32617599723967
SVK: IE
SVN: 0.30053754531192
BEL: 0.35477816917764
ESP: 2.0909750323
</t>
      </text>
    </comment>
    <comment ref="H19" authorId="0">
      <text>
        <t xml:space="preserve">
FRK: 24.4786142655638
PRT: 6.37147078876116
ROU: 2.721587
GRC: 4.81560092505779
LUX: 0.81227774667981
HUN: 1.16979860153381
DNM: 0.82088951070329
GBE: 4.36818474629665
LVA: 0.44289451008313
DEU: IE
SWE: IE
CZE: NE
ITA: IE
FIN: 0.56631643
HRV: 2.97958068584926
NLD: 2.16632559814484
LTU: 0.1063737
IRL: 1.11476286703317
CYP: 0.2009
POL: NA
BGR: 4.813981834
AUT: 0.64688822307546
MLT: IE
EST: 1.337956884603
SVK: 1.12314849391253
SVN: 0.77329112936713
BEL: 6.3368941
ESP: 94.97580206874
</t>
      </text>
    </comment>
    <comment ref="E20" authorId="0">
      <text>
        <t xml:space="preserve">
FRK: 32.246412808396
PRT: 8.45065496141741
ROU: 7.972385
GRC: IE
LUX: 1.88430570773299
HUN: 5.10562410472686
DNM: 9.85586450831789
GBE: 111.50227301362442
LVA: 1.53911911348647
DEU: 99.09759883
SWE: 15.4467677749071
CZE: 16.2086510000001
ITA: 122.17072535573998
FIN: 13.90002597
HRV: 3.0293367466655
NLD: 2.05167701850362
LTU: 1.591162
IRL: 1.37314022382063
CYP: 1.7534
POL: IE
BGR: 2.534450611
AUT: 13.40855256294132
MLT: 0.3018284966824
EST: 0.783997764443
SVK: 1.57019201811612
SVN: 1.92414271968846
BEL: 6.88786105763561
ESP: 56.82046483412999
</t>
      </text>
    </comment>
    <comment ref="F20" authorId="0">
      <text>
        <t xml:space="preserve">
FRK: 29.4206933987698
PRT: 4.08341771289479
ROU: 29.747564
GRC: IE
LUX: 0.69433870040365
HUN: 1.79582695906567
DNM: 7.87883475963508
GBE: 370.65801485374482
LVA: 6.1105783461451
DEU: 142.47510385999999
SWE: 15.141504970682
CZE: 13.2704920000005
ITA: 247.63951093595122
FIN: 13.436602438
HRV: 4.8712060967205
NLD: 3.23094231262561
LTU: NE
IRL: 2.91431975568329
CYP: 1.7203
POL: IE
BGR: 0.727470817
AUT: 10.19310921934795
MLT: 0.0415379864568
EST: 0.38962661354333
SVK: 1.95329501744377
SVN: 4.81879932250229
BEL: 6.48478332432287
ESP: 31.93145569556999
</t>
      </text>
    </comment>
    <comment ref="G20" authorId="0">
      <text>
        <t xml:space="preserve">
FRK: 6.28590259828877
PRT: 1.14124394634578
ROU: 2.709115
GRC: IE
LUX: 0.26428300411055
HUN: 0.86614435439706
DNM: 1.31821869387915
GBE: 21.26527020524977
LVA: 2.90271766891062
DEU: 9.95523929
SWE: 1.66766072696079
CZE: 1.05961099999995
ITA: 10.37911329801054
FIN: 2.395751187
HRV: 0.54119124955
NLD: 1.46517842209862
LTU: 1.04775105
IRL: 1.48742594477968
CYP: 0.0753
POL: IE
BGR: 0.2306138816
AUT: 1.18695014592971
MLT: 0.01652699992
EST: 0.1958981619
SVK: 0.086754556
SVN: 0.58842463090404
BEL: 1.6436104455902
ESP: 7.55732343377
</t>
      </text>
    </comment>
    <comment ref="H20" authorId="0">
      <text>
        <t xml:space="preserve">
FRK: 8.5687089748476
PRT: 4.01000472427506
ROU: 18.897605
GRC: IE
LUX: 0.17862436183289
HUN: 0.08764930960177
DNM: 0.92402648728438
GBE: 40.08825021757148
LVA: 0.05360417332002
DEU: 35.34642279
SWE: 2.10135706367275
CZE: 7.76110400000034
ITA: 46.12260119783724
FIN: 1.078854342
HRV: 0.52447845658759
NLD: 0.5551441969439
LTU: 0.2125423
IRL: 0.48696748443039
CYP: 0.4698
POL: IE
BGR: 0.17798359
AUT: 2.48142843201578
MLT: 0.04727038
EST: 0.076272354603
SVK: 0.49075915808747
SVN: 0.09071359036703
BEL: 0.99715271940593
ESP: 20.96610006124
</t>
      </text>
    </comment>
    <comment ref="E22" authorId="0">
      <text>
        <t xml:space="preserve">
FRK: 11.2800813858533
PRT: 2.48489969254208
ROU: 1.1651225
GRC: 2.00510164930168
LUX: 0.00061326712
HUN: 0.00006849378
DNM: 0.80492775661662
GBE: 7.97018720759113
LVA: 0.0014681
DEU: 11.78779132
SWE: 1.59741383055856
CZE: 0.05372589239822
ITA: 9.64924725291968
FIN: 0.7864
HRV: 0.144939483304
NLD: 3.08818019763474
LTU: 1.525662138
IRL: 0.16920007557662
CYP: 0.0268
POL: NA
BGR: 0.156024105
AUT: 0.23883653867498
MLT: 0.00000430472859
EST: 0.00407377004
SVK: 0.1056601766289
SVN: 0.00215205744
BEL: 0.07236
ESP: 19.53222516235
</t>
      </text>
    </comment>
    <comment ref="F22" authorId="0">
      <text>
        <t xml:space="preserve">
FRK: 4.71985001894409
PRT: 1.90739550546267
ROU: 0.000466049
GRC: 1.44991891773743
LUX: 0.155855784
HUN: 0.005210816908
DNM: 0.67958696690707
GBE: 4.74091522440023
LVA: 0.0011321
DEU: 12.78839166
SWE: 1.9872502849817
CZE: 0.25470896751517
ITA: 3.37449868375955
FIN: 1.8027
HRV: 0.823370092636
NLD: 4.38892738948062
LTU: 0.3773358435
IRL: 0.1017017547623
CYP: 0.062
POL: NA
BGR: 1.32601456
AUT: 2.44396831163678
MLT: 0.00014694461552
EST: 0.047632
SVK: 0.49949704062323
SVN: 0.645617232
BEL: 0.99163
ESP: 3.378926262663
</t>
      </text>
    </comment>
    <comment ref="G22" authorId="0">
      <text>
        <t xml:space="preserve">
FRK: 1.16214019632451
PRT: 0.1750974686095
ROU: 0.2879745
GRC: 0.33849357677374
LUX: 0.003684876036
HUN: 0.000061326088
DNM: 0.09770540681495
GBE: 0.62752444338449
LVA: 0.000267972
DEU: 0.45557026
SWE: 0.15820218714969
CZE: 0.05334198082267
ITA: 0.82953743953285
FIN: 0.0968
HRV: 0.01589912406
NLD: 0.29201288346012
LTU: 0.0117358626
IRL: 0.00725548681835
CYP: 0.0058
POL: NA
BGR: 0.031873298
AUT: 0.11433624635875
MLT: 0.00000250019669
EST: 0.00210215478
SVK: 0.07189145049575
SVN: 0.01022227284
BEL: 0.18505637427503
ESP: 0.542867962389
</t>
      </text>
    </comment>
    <comment ref="H22" authorId="0">
      <text>
        <t xml:space="preserve">
FRK: 1.46537622192834
PRT: 0.10436581229067
ROU: 0.095
GRC: 0.16852359539106
LUX: 0.00008202936
HUN: 0.000362875975
DNM: 0.0548626658478
GBE: 0.48566657924559
LVA: 0.000144168
DEU: 0.1493371
SWE: 0.15490622659043
CZE: 0.00036565796512
ITA: 0.72669635534816
FIN: 0.0606392
HRV: 0.042522338142
NLD: 0.17966406457437
LTU: 0.0352075878
IRL: 0.01277973164706
CYP: 0.0038
POL: NA
BGR: 0.01404393
AUT: 0.01845986078152
MLT: 0.00000049245595
EST: 0.0005269477
SVK: 0.0096687223796
SVN: 0.00053801436
BEL: 0.003214
ESP: 1.22356657412
</t>
      </text>
    </comment>
    <comment ref="E23" authorId="0">
      <text>
        <t xml:space="preserve">
FRK: 611.065856365808
PRT: 83.0887337868134
ROU: 82.89211853077499
GRC: 103.68300000000001
LUX: 28.23220430236348
HUN: 71.40371586976798
DNM: 49.6265635666066
GBE: 373.32847535404028
LVA: 14.22314832
DEU: 502.30762714000002
SWE: 63.4705615445308
CZE: 67.26389782124851
ITA: 489.57920110356321
FIN: 49.43818988000001
HRV: 26.49967104077438
NLD: 104.73151561060899
LTU: 27.770333191
IRL: 36.83562058149941
CYP: 7.6628
POL: NA
BGR: 47.69208209199716
AUT: 97.89615602004864
MLT: 2.70882147326394
EST: 9.76110858391547
SVK: 40.51
SVN: 23.26559774149684
BEL: 124.75756839486459
ESP: 371.23933399099997
</t>
      </text>
    </comment>
    <comment ref="F23" authorId="0">
      <text>
        <t xml:space="preserve">
FRK: 767.839665581443
PRT: 123.779301548413
ROU: 173.30356764446913
GRC: 317.90300000000002
LUX: 18.50138256155652
HUN: 190.36006206602957
DNM: 124.383194218378
GBE: 901.08475808675132
LVA: 21.28054092
DEU: 906.45765626000002
SWE: 189.675717785752
CZE: 143.685543170382
ITA: 806.74818701743789
FIN: 100.846703401
HRV: 62.00161850052643
NLD: 372.51246343138303
LTU: 52.474411723
IRL: 84.2164896504687
CYP: 14.3835
POL: NA
BGR: 99.57310502448669
AUT: 101.89457552530172
MLT: 3.99059923372948
EST: 21.9010368182134
SVK: 53.489
SVN: 38.90992960596923
BEL: 90.28040804092728
ESP: 279.92669671499999
</t>
      </text>
    </comment>
    <comment ref="G23" authorId="0">
      <text>
        <t xml:space="preserve">
FRK: 154.953277370994
PRT: 25.1519836657664
ROU: 29.8642816441119
GRC: 45.631
LUX: 1.96954883249242
HUN: 25.06425584122776
DNM: 13.9236679790252
GBE: 58.52294142688507
LVA: 3.514409127
DEU: 108.92763476
SWE: 32.2229507048436
CZE: 33.5458646832171
ITA: 209.69448521539366
FIN: 12.868051167
HRV: 8.80893200478071
NLD: 31.6854703016221
LTU: 8.420430912
IRL: 8.45670803350412
CYP: 2.3601
POL: NA
BGR: 17.98772511549869
AUT: 9.75046428058028
MLT: 0.88659566126073
EST: 2.89493256404786
SVK: 6.59644513733833
SVN: 5.04397470252108
BEL: 12.44319594911716
ESP: 46.225444612
</t>
      </text>
    </comment>
    <comment ref="H23" authorId="0">
      <text>
        <t xml:space="preserve">
FRK: 0.94180649947221
PRT: 0.11333616934785
ROU: 0.0851339
GRC: 0.125
LUX: 0.03611809865971
HUN: 0.08765930199626
DNM: 0.07611564916108
GBE: 0.47168791440575
LVA: 0.019114183
DEU: 0.78604173
SWE: 0.0804017648984
CZE: 0.5404
ITA: 0.44095697694118
FIN: 0.064982405
HRV: 1.90896395098431
NLD: 0.27194399958044
LTU: 0.02378
IRL: 0.041200548463
CYP: 0.0144
POL: NA
BGR: 0.12887771201447
AUT: 0.12804286503687
MLT: 0.00335243940908
EST: 0.0063947616
SVK: 0.12971483659189
SVN: 0.0328183252
BEL: 0.13197469201189
ESP: 0.421136001
</t>
      </text>
    </comment>
    <comment ref="E24" authorId="0">
      <text>
        <t xml:space="preserve">
FRK: 11.0530717256431
PRT: 0.89100496868965
ROU: 7.52344597677637
GRC: 0.792
LUX: 0.186717049428
HUN: 3.849945
DNM: 2.81785984326
GBE: 37.97007193580065
LVA: 3.50114379854083
DEU: 15.39242284
SWE: 1.0548642
CZE: 3.1188
ITA: 2.4948
FIN: 2.23248315
HRV: 1.128599599005
NLD: 1.93555489786042
LTU: 3.34664319839075
IRL: 2.0130520856176
CYP: NO
POL: NA
BGR: 1.048
AUT: 1.61579407403105
MLT: NO
EST: 2.63245
SVK: 1.56989724444
SVN: 0.6288
BEL: 1.67947795568351
ESP: 3.342749614
</t>
      </text>
    </comment>
    <comment ref="F24" authorId="0">
      <text>
        <t xml:space="preserve">
FRK: 3.12436102828196
PRT: 0.31390708303746
ROU: 1.53627618228067
GRC: 0.214
LUX: 0.038127336429
HUN: 0.825165
DNM: 0.48109802202
GBE: 8.31645789930835
LVA: 0.70611
DEU: 2.16843571
SWE: 0.3182319
CZE: 1.81516
ITA: 0.6741
FIN: 0.285362662
HRV: 0.304950232845
NLD: 0.29214401900642
LTU: 0.68337943173246
IRL: 0.41106216252115
CYP: NO
POL: NA
BGR: 0.214
AUT: 1.42113955786905
MLT: NO
EST: 0.537625
SVK: 0.33050468304
SVN: 0.1284
BEL: 0.47471841441315
ESP: 0.903217698
</t>
      </text>
    </comment>
    <comment ref="G24" authorId="0">
      <text>
        <t xml:space="preserve">
FRK: 0.84379411516244
PRT: 0.0812795125722
ROU: 0.66763404183225
GRC: 0.093
LUX: 0.0165693564855
HUN: 0.25575
DNM: 0.1891009776348
GBE: 2.38635532210648
LVA: 0.30686
DEU: 0.87299366
SWE: 0.08737155
CZE: 0.431008776
ITA: 0.29295
FIN: 0.122680936
HRV: 0.13252524339
NLD: 0.08011130720015
LTU: 0.29698265023887
IRL: 0.17863916408629
CYP: NO
POL: NA
BGR: 0.093
AUT: 0.24213374325478
MLT: NO
EST: 0.2335375
SVK: 0.1410153314304
SVN: 0.0558
BEL: 0.11250797767011
ESP: 0.392519841
</t>
      </text>
    </comment>
    <comment ref="H24" authorId="0">
      <text>
        <t xml:space="preserve">
FRK: 0.0035300465144
PRT: 0.02968542045682
ROU: 0.28715442659452
GRC: 0.40
LUX: 0.00034818988251
HUN: 0.03146
DNM: 0.001532916
GBE: 1.10562575094474
LVA: 0.131984
DEU: 0.21029561
SWE: 0.0000887196709
CZE: 0.0092
ITA: 0.0009072
FIN: 0.000613486
HRV: 0.132049304505
NLD: 0.01586895640281
LTU: 0.0889
IRL: 0.0593967480878
CYP: NO
POL: NA
BGR: 0.40
AUT: 0.05668441085162
MLT: NO
EST: 0.30005
SVK: 0.002754205692
SVN: 0.00012
BEL: 0.02545882692086
ESP: 0.168825738
</t>
      </text>
    </comment>
    <comment ref="E25" authorId="0">
      <text>
        <t xml:space="preserve">
FRK: 10.9138200834615
PRT: 5.30276200980789
ROU: 4.56541708815074
GRC: 41.781
LUX: 0.02057496456535
HUN: 0.52333333333333
DNM: 8.53569287324082
GBE: 38.70328275140494
LVA: 0.3923093722657
DEU: 26.950409
SWE: 7.39452654655428
CZE: 0.1356
ITA: 92.23135779702284
FIN: 9.097805999
HRV: 1.478999823564
NLD: 11.2577939457525
LTU: 0.49392848850708
IRL: 4.89707503492878
CYP: 0.1045
POL: NA
BGR: 0.21668969655
AUT: 0.061993694659
MLT: 1.15352094226137
EST: 0.0708818
SVK: 3.38257855707643
SVN: IE
BEL: 8.48027918838017
ESP: 60.372
</t>
      </text>
    </comment>
    <comment ref="F25" authorId="0">
      <text>
        <t xml:space="preserve">
FRK: 151.385559736649
PRT: 0.54500609545248
ROU: 1.18730286060747
GRC: 5.4242
LUX: 0.00577229296014
HUN: 0.04933333333333
DNM: 0.85023990232533
GBE: 33.25852109259736
LVA: 0.07608707013649
DEU: 4.5192778
SWE: 29.011695404816
CZE: 0.07892
ITA: 172.82164926634294
FIN: 21.109791952
HRV: 0.2575771764
NLD: 23.2668983646801
LTU: 0.04656141165544
IRL: 0.46163509883405
CYP: 0.1337
POL: NA
BGR: 0.02042679942
AUT: 1.89515097602304
MLT: 0.251504902191
EST: 4.3280006
SVK: 0.71212180148978
SVN: IE
BEL: 1.46940020170878
ESP: 1.898
</t>
      </text>
    </comment>
    <comment ref="G25" authorId="0">
      <text>
        <t xml:space="preserve">
FRK: 36.8562020458418
PRT: 0.17675873366026
ROU: 0.40215547865526
GRC: 1.7592
LUX: 0.00341830292688
HUN: 0.01866666666667
DNM: 0.36433377794685
GBE: 6.87454132897564
LVA: 0.02635660620033
DEU: 2.07959082
SWE: 8.3563830650235
CZE: 0.018739512
ITA: 63.76383424473373
FIN: 4.330639212
HRV: 0.164256356004
NLD: 3.01683572251229
LTU: 0.0176178314372
IRL: 0.17467274009937
CYP: 0.0076
POL: NA
BGR: 0.00772905924
AUT: 0.28813450236915
MLT: 0.08628154887707
EST: 1.3687652
SVK: 0.3038386353023
SVN: IE
BEL: 0.31147926200595
ESP: 2.11185
</t>
      </text>
    </comment>
    <comment ref="H25" authorId="0">
      <text>
        <t xml:space="preserve">
FRK: 0.91643240807361
PRT: 2.8950341554266
ROU: 0.11864193364909
GRC: 10.580977
LUX: 0.00077388745401
HUN: 0.01333333333333
DNM: 1.39086024695058
GBE: 8.24989094800068
LVA: 0.005103
DEU: 3.95651974
SWE: 1.75397542064586
CZE: 0.0004
ITA: 28.37788314997774
FIN: 1.206713148
HRV: 0.161239150764
NLD: 0.20684635377447
LTU: 0.290783
IRL: 0.09645084686832
CYP: 0.1049
POL: NA
BGR: 0.055207566
AUT: 0.00077045765758
MLT: 0.01466968295874
EST: 0.0450428
SVK: 0.04154043842024
SVN: IE
BEL: 1.3249550484307
ESP: 13.52
</t>
      </text>
    </comment>
    <comment ref="E26" authorId="0">
      <text>
        <t xml:space="preserve">
FRK: 1.02269527298644
PRT: NO
ROU: 0.08011120796418
GRC: 0.00972
LUX: NO
HUN: 0.12772462752
DNM: NO
GBE: 3.85631999321185
LVA: IE
DEU: 3.39063762
SWE: 2.16673463653733
CZE: 0.299943
ITA: 1.70705340909091
FIN: 0.05281
HRV: NO,IE
NLD: 21.9643974070125
LTU: 0.08224
IRL: 0.13837318865538
CYP: NO
POL: NA
BGR: 0.4362966
AUT: 0.907352
MLT: 0.271589458896
EST: NO
SVK: 2.34966709
SVN: 0.00553524804
BEL: 0.91081130963496
ESP: 0.72361242
</t>
      </text>
    </comment>
    <comment ref="F26" authorId="0">
      <text>
        <t xml:space="preserve">
FRK: 0.23660388224612
PRT: NO
ROU: 2.54595403198352
GRC: 0.001458
LUX: NO
HUN: 0.05005424592
DNM: NO
GBE: 1.66999741396058
LVA: IE
DEU: 0.76716934
SWE: 55.3629424839866
CZE: 0.050098
ITA: 0.61364386363636
FIN: 0.0105972
HRV: NO,IE
NLD: 56.4582139882371
LTU: 0.0514
IRL: 0.01383731886554
CYP: NO
POL: NA
BGR: 0.1709811
AUT: 0.05719399555879
MLT: 0.22632454908
EST: NO
SVK: 0.194018534
SVN: 0.0019768743
BEL: 0.50458142860027
ESP: 0.058271298
</t>
      </text>
    </comment>
    <comment ref="G26" authorId="0">
      <text>
        <t xml:space="preserve">
FRK: 0.95610858055273
PRT: NO
ROU: 0.80046670909568
GRC: 0.000486
LUX: NO
HUN: 0.03969819504
DNM: NO
GBE: 0.62781063114255
LVA: IE
DEU: 0.00525517
SWE: 2.16071536282041
CZE: 0.010474
ITA: 0.04774473295455
FIN: 0.00055354
HRV: NO,IE
NLD: 4.13198047757783
LTU: 0.004112
IRL: 0.00461243962185
CYP: NO
POL: NA
BGR: 0.1356057
AUT: 0.00285969977794
MLT: 0.045264909816
EST: NO
SVK: 0.011248163
SVN: 0.00019768743
BEL: 0.03420574977824
ESP: 0.016969996
</t>
      </text>
    </comment>
    <comment ref="H26" authorId="0">
      <text>
        <t xml:space="preserve">
FRK: 0.01823247811048
PRT: NO
ROU: 0.00881338467323
GRC: NA
LUX: NO
HUN: 0.0011564256816
DNM: NO
GBE: 0.19155003139525
LVA: IE
DEU: 0.01051035
SWE: 0.00179191659259
CZE: 0.000343
ITA: 0.00579441890841
FIN: 0.00005299
HRV: NO,IE
NLD: 0.23874629629561
LTU: 0.0003084
IRL: 0.00036621222202
CYP: NO
POL: NA
BGR: 0.003950253
AUT: NA
MLT: 0.00007254899393
EST: NO
SVK: 0.003895918
SVN: NA
BEL: 0.00220542019638
ESP: 0.000226325
</t>
      </text>
    </comment>
  </commentList>
</comments>
</file>

<file path=xl/comments5.xml><?xml version="1.0" encoding="utf-8"?>
<comments xmlns="http://schemas.openxmlformats.org/spreadsheetml/2006/main">
  <authors>
    <author/>
  </authors>
  <commentList>
    <comment ref="E8" authorId="0">
      <text>
        <t xml:space="preserve">
FRK: 36.6868153867721
PRT: 4.40451120867353
ROU: 3.052219
GRC: 0.85850385
LUX: 0.69175552078008
HUN: 5.7099882898081
DNM: 1.09165201990489
GBE: 25.76096579717962
LVA: 1.82432294806519
DEU: 38.99140806
SWE: 0.63436437445867
CZE: 4.3786650000002
ITA: 36.85346326202533
FIN: 2.343781633
HRV: 2.34051805
NLD: 13.5207225992987
LTU: 0.7818473
IRL: 3.11877217308104
CYP: IE
POL: IE
BGR: 1.15601023
AUT: 1.94918962814678
MLT: 0.3479157823592
EST: 0.088331
SVK: 0.845232512
SVN: 0.9289581056025
BEL: 4.10776646006404
ESP: 16.242872962
</t>
      </text>
    </comment>
    <comment ref="F8" authorId="0">
      <text>
        <t xml:space="preserve">
FRK: 17.4602995904164
PRT: 0.89064925425101
ROU: 1.123945
GRC: 0.9300564
LUX: 0.25724786899408
HUN: 5.0055177949248
DNM: 73.2236294291159
GBE: 6.31146268110643
LVA: 4.66014206049622
DEU: 89.12932497
SWE: 7.0140156487092
CZE: 2.90300900000055
ITA: 22.33512666455663
FIN: 24.131980526
HRV: 0.544490724
NLD: 3.76176130211004
LTU: 1.3985572
IRL: 1.50390948257579
CYP: IE
POL: IE
BGR: 0.38123851
AUT: 6.83315433351196
MLT: 0.0522095458544
EST: 0.569412
SVK: 0.858576815
SVN: 0.37417323371518
BEL: 3.98522832611553
ESP: 30.202350103
</t>
      </text>
    </comment>
    <comment ref="G8" authorId="0">
      <text>
        <t xml:space="preserve">
FRK: 1.11328718762156
PRT: 0.21530547510359
ROU: 0.130653
GRC: 0.1274361
LUX: 0.03999404310108
HUN: 3.13595809294036
DNM: 4.6167589032951
GBE: 1.00904765093377
LVA: 1.76180669405806
DEU: 4.79086839
SWE: 0.53393325157112
CZE: 1.3193659999997
ITA: 23.87307384767158
FIN: 1.567660091
HRV: 0.292395542
NLD: 1.45264001306347
LTU: 0.6586756
IRL: 0.76504320864639
CYP: IE
POL: IE
BGR: 0.140253188
AUT: 0.56473257031291
MLT: 0.02437061506
EST: 0.07939384
SVK: 0.067173646
SVN: 0.08629521277152
BEL: 0.70491797824112
ESP: 3.032522459
</t>
      </text>
    </comment>
    <comment ref="H8" authorId="0">
      <text>
        <t xml:space="preserve">
FRK: 11.184488620456
PRT: 1.45975062591829
ROU: 0.469493
GRC: 0.69662278822986
LUX: 0.09666708184623
HUN: 0.31335154670098
DNM: 0.12258474814481
GBE: 4.3906310334139
LVA: 0.28145136226899
DEU: 15.8044555
SWE: 0.09483406709079
CZE: 4.687646000001
ITA: 3.72667489933273
FIN: 1.311429862
HRV: 0.954129596
NLD: 0.08785979044982
LTU: 2.49506606251797
IRL: 0.71057684951167
CYP: IE
POL: IE
BGR: 0.242278384
AUT: 0.42549484072944
MLT: 0.0870446286
EST: 0.0185485
SVK: 0.268720998
SVN: 0.333228
BEL: 1.55564568181864
ESP: 5.515555683
</t>
      </text>
    </comment>
    <comment ref="E9" authorId="0">
      <text>
        <t xml:space="preserve">
FRK: 70.5013813659844
PRT: 4.2579504241166
ROU: 16.982582036
GRC: 4.809858259125
LUX: 1.15451301426429
HUN: 10.079293929
DNM: 5.00748406965696
GBE: 47.19694966893133
LVA: 2.52346068091881
DEU: 71.53248025000001
SWE: 5.6621155672403
CZE: 7.26256696644224
ITA: 38.60319799321994
FIN: 8.998830607
HRV: 2.637657138068
NLD: 12.6782272542219
LTU: 2.233008919
IRL: 6.35987207957499
CYP: 0.1837
POL: IE
BGR: 1.04317704
AUT: 12.1945265072449
MLT: 0.03465040664882
EST: 1.60050776
SVK: 8.076063122
SVN: 2.46340207406399
BEL: 13.40307227854648
ESP: 22.221335976
</t>
      </text>
    </comment>
    <comment ref="F9" authorId="0">
      <text>
        <t xml:space="preserve">
FRK: 1,547.24252701177
PRT: 120.030952453852
ROU: 787.763859862
GRC: 58.170694119475
LUX: 4.73103454828
HUN: 144.5287179435
DNM: 144.61867573031
GBE: 365.40250975914529
LVA: 109.68216007687059
DEU: 1,124.3879500999999
SWE: 202.588088882948
CZE: 87.0545889428783
ITA: 730.64274417362697
FIN: 173.37204346800004
HRV: 62.208432821181
NLD: 78.9095347485793
LTU: 107.27127180000005
IRL: 27.88594315503043
CYP: 0.3292
POL: IE
BGR: 36.9205332
AUT: 270.83249500140136
MLT: 0.12642423335927
EST: 72.54551332
SVK: 35.9533182967346
SVN: 94.15057191009488
BEL: 145.35996182798738
ESP: 616.29595915500011
</t>
      </text>
    </comment>
    <comment ref="G9" authorId="0">
      <text>
        <t xml:space="preserve">
FRK: 207.387977234625
PRT: 12.2778921308719
ROU: 137.89372960450001
GRC: 4.6819183112
LUX: 0.92681343061477
HUN: 15.378546027
DNM: 18.5624079401817
GBE: 27.8753217924971
LVA: 15.99418219346372
DEU: 65.85483785
SWE: 18.6504097352863
CZE: 17.7850063409167
ITA: 88.86167006990792
FIN: 44.235228317
HRV: 7.719776369262
NLD: 11.7883585102631
LTU: 13.15201460666667
IRL: 11.05414652690564
CYP: 0.0215
POL: IE
BGR: 3.881776784
AUT: 28.24480450812335
MLT: 0.0174807355834
EST: 10.7997796644
SVK: 10.88474372748059
SVN: 7.03761311212147
BEL: 18.14827591632901
ESP: 50.2460373
</t>
      </text>
    </comment>
    <comment ref="H9" authorId="0">
      <text>
        <t xml:space="preserve">
FRK: 17.6484098709262
PRT: 1.44576755091602
ROU: 4.77108623
GRC: 4.05829265025753
LUX: 0.40476279630392
HUN: 14.00160184459301
DNM: 1.19089361091606
GBE: 22.03213988789337
LVA: 0.26097338852455
DEU: 51.7149912
SWE: 0.66115348843793
CZE: 28.4877503637228
ITA: 5.41947655599467
FIN: 2.442477277
HRV: 2.01085894563022
NLD: 0.6235086950975
LTU: 3.16376974
IRL: 8.80345934185691
CYP: 0.17
POL: IE
BGR: 7.21448985
AUT: 2.15615822317534
MLT: 0.01336920459069
EST: 0.5458231
SVK: 3.423706625
SVN: 0.534304
BEL: 8.75325893000468
ESP: 10.85373893
</t>
      </text>
    </comment>
    <comment ref="E10" authorId="0">
      <text>
        <t xml:space="preserve">
FRK: 129.336870681947
PRT: 21.402006935327
ROU: 1.254562
GRC: 24.67118213154788
LUX: 0.73265470756891
HUN: 9.58334519
DNM: 19.1477175207524
GBE: 34.16536265310755
LVA: 2.98766374935279
DEU: 41.72108381
SWE: 10.5058143646566
CZE: 0.789404
ITA: 60.99283704468697
FIN: 10.138584283
HRV: 5.54999050426319
NLD: 19.6933928922535
LTU: 1.4182642
IRL: 7.54676153383232
CYP: 0.616
POL: IE
BGR: 1.687682753
AUT: 8.46541261288588
MLT: 0.2397483788
EST: 2.93
SVK: 0.12140924
SVN: 2.96026824946711
BEL: 9.3280519731337
ESP: 111.733701936
</t>
      </text>
    </comment>
    <comment ref="F10" authorId="0">
      <text>
        <t xml:space="preserve">
FRK: 85.2126158896407
PRT: 5.29462360839118
ROU: 1.219352
GRC: 35.68509033361755
LUX: 0.23057652566258
HUN: 3.26094373
DNM: 28.7113813880611
GBE: 58.28561777616218
LVA: 0.71739941586256
DEU: 77.79008571
SWE: 45.1005064794108
CZE: 1.05251399999999
ITA: 81.12839953939465
FIN: 24.33106656999999
HRV: 1.71841266111721
NLD: 2.6758869830982
LTU: 2.9487619
IRL: 2.00746735409255
CYP: 0.1561
POL: IE
BGR: 0.587627191
AUT: 34.31004560548109
MLT: 0.0292874056
EST: 2.58
SVK: 0.135361685
SVN: 3.20450187342871
BEL: 8.67646731677924
ESP: 39.59751639300001
</t>
      </text>
    </comment>
    <comment ref="G10" authorId="0">
      <text>
        <t xml:space="preserve">
FRK: 24.8786116008042
PRT: 2.47327673707885
ROU: 0.172827
GRC: 5.031846988482
LUX: 0.07082670892144
HUN: 1.133626424
DNM: 3.73585783007064
GBE: 9.64926042340938
LVA: 0.32451038978583
DEU: 15.94049403
SWE: 7.24927403339691
CZE: 0.49060599999999
ITA: 17.10388489292448
FIN: 3.778957576
HRV: 0.46657920892518
NLD: 2.16421472477054
LTU: 0.7527895
IRL: 0.56139395568332
CYP: 0.0432
POL: IE
BGR: 0.1263042568
AUT: 5.05797211179689
MLT: 0.010426473
EST: 0.506
SVK: 0.004682575
SVN: 1.56614684025798
BEL: 3.76076826266527
ESP: 8.065653477
</t>
      </text>
    </comment>
    <comment ref="H10" authorId="0">
      <text>
        <t xml:space="preserve">
FRK: 6.98197785683121
PRT: 0.84607847515382
ROU: 1.627182
GRC: 0.39629666920905
LUX: 0.00977212068511
HUN: 0.07915737782636
DNM: 1.59382745345759
GBE: 1.9672200322354
LVA: 0.08139046501266
DEU: 2.9928708
SWE: 0.27702846718125
CZE: 0.375891
ITA: 0.10501748567287
FIN: 1.333603738
HRV: 1.11597322010969
NLD: 0.13883455571018
LTU: 0.11951962474227
IRL: 0.36837516851125
CYP: 0.0494
POL: IE
BGR: 0.15587498
AUT: 0.16012908557961
MLT: 0.00583306
EST: 0.024
SVK: 0.03511099
SVN: 0.00066904269953
BEL: 1.82668476833112
ESP: 6.655693216
</t>
      </text>
    </comment>
    <comment ref="E12" authorId="0">
      <text>
        <t xml:space="preserve">
FRK: NO
PRT: NO
ROU: 1.1416413
GRC: NO
LUX: NO
HUN: NO
DNM: NO
GBE: IE
LVA: NO
DEU: 0.31730326
SWE: NO
CZE: 0.094974
ITA: NA
FIN: 2.32083
HRV: NO
NLD: NA
LTU: NO,NE
IRL: IE
CYP: IE
POL: NA
BGR: NO
AUT: NO
MLT: NA
EST: NO
SVK: 0.387102475
SVN: NO
BEL: NO
ESP: IE
</t>
      </text>
    </comment>
    <comment ref="F12" authorId="0">
      <text>
        <t xml:space="preserve">
FRK: NO
PRT: NO
ROU: 8.42615652
GRC: NO
LUX: NO
HUN: NO
DNM: NO
GBE: IE
LVA: NO
DEU: 0.39495925
SWE: NO
CZE: 0.056707
ITA: NA
FIN: 2.0733258
HRV: NO
NLD: NA
LTU: NO,NE
IRL: IE
CYP: IE
POL: NA
BGR: NO
AUT: NO
MLT: NA
EST: NO
SVK: 0.243785459
SVN: NO
BEL: NO
ESP: IE
</t>
      </text>
    </comment>
    <comment ref="G12" authorId="0">
      <text>
        <t xml:space="preserve">
FRK: NO
PRT: NO
ROU: 0.79208913
GRC: NO
LUX: NO
HUN: NO
DNM: NO
GBE: IE
LVA: NO
DEU: 0.0309388
SWE: NO
CZE: 0.016378
ITA: NA
FIN: 0.19191029
HRV: NO
NLD: NA
LTU: NO,NE
IRL: IE
CYP: IE
POL: NA
BGR: NO
AUT: NO
MLT: NA
EST: NO
SVK: 0.12829495
SVN: NO
BEL: NO
ESP: IE
</t>
      </text>
    </comment>
    <comment ref="H12" authorId="0">
      <text>
        <t xml:space="preserve">
FRK: NO
PRT: NO
ROU: 0.71026782
GRC: NO
LUX: NO
HUN: NO
DNM: NO
GBE: IE
LVA: NO
DEU: 0.2291684
SWE: NO
CZE: NE
ITA: NA
FIN: 1.37132403
HRV: NO
NLD: NA
LTU: NO,NE
IRL: IE
CYP: IE
POL: NA
BGR: NO
AUT: NO
MLT: NA
EST: NO
SVK: 0.064157238
SVN: NO
BEL: NO
ESP: IE
</t>
      </text>
    </comment>
    <comment ref="E13" authorId="0">
      <text>
        <t xml:space="preserve">
FRK: NO
PRT: 0.362430342
ROU: NO
GRC: NO VALUE
LUX: NO
HUN: NO
DNM: 1.44812934367798
GBE: 24.490600450729
LVA: 0.16201785
DEU: 6.16373925
SWE: 0.78568717112705
CZE: 35.016953
ITA: 6.10999158235294
FIN: C
HRV: NO
NLD: NO
LTU: NO,NE
IRL: IE
CYP: 0.0506
POL: NO
BGR: NO
AUT: 0.08228098445906
MLT: NA
EST: 0.4458392
SVK: IE
SVN: 0.00426417441657
BEL: 0.39096801131425
ESP: IE
</t>
      </text>
    </comment>
    <comment ref="F13" authorId="0">
      <text>
        <t xml:space="preserve">
FRK: NO
PRT: 0.120810114
ROU: NO
GRC: NO VALUE
LUX: NO
HUN: NO
DNM: 5.12083591601126
GBE: 7.27723563948606
LVA: 0.57609674
DEU: 22.28977523
SWE: 0.56078892901916
CZE: 21.444219
ITA: 17.35428047058823
FIN: C
HRV: NO
NLD: IE
LTU: NO,NE
IRL: IE
CYP: 0.0438
POL: NO
BGR: NO
AUT: 0.27671040397268
MLT: NA
EST: 0.557299
SVK: IE
SVN: 0.03121475118156
BEL: 2.15457259024414
ESP: IE
</t>
      </text>
    </comment>
    <comment ref="G13" authorId="0">
      <text>
        <t xml:space="preserve">
FRK: NO
PRT: 0.060405057
ROU: NO
GRC: NO VALUE
LUX: NO
HUN: NO
DNM: 0.55357778081394
GBE: 1.4566590297931
LVA: 0.01459478
DEU: 2.51673721
SWE: 0.05938496293018
CZE: 2.788576
ITA: 1.05326747411765
FIN: C
HRV: NO
NLD: IE
LTU: NO,NE
IRL: IE
CYP: 0.0033
POL: NO
BGR: NO
AUT: 0.01525299580828
MLT: NA
EST: 0.1114598
SVK: IE
SVN: 0.00195106756161
BEL: 0.09411628782039
ESP: IE
</t>
      </text>
    </comment>
    <comment ref="H13" authorId="0">
      <text>
        <t xml:space="preserve">
FRK: NO
PRT: 0.02247711781889
ROU: NO
GRC: NO VALUE
LUX: NO
HUN: NO
DNM: 0.06733298344729
GBE: 6.65926710980687
LVA: 0.001892
DEU: 0.05822257
SWE: 0.0498741144099
CZE: 0.0349
ITA: 0.1276131136
FIN: C
HRV: NO
NLD: IE
LTU: NO,NE
IRL: IE
CYP: 0.0625
POL: NO
BGR: NO
AUT: 0.01417376260212
MLT: NA
EST: 0.00078579159
SVK: IE
SVN: 0.00094380884841
BEL: 0.01218618849331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0.02929225894737
DNM: NO
GBE: NO
LVA: NA
DEU: 0.0061094
SWE: NO
CZE: 0.177131
ITA: 0.303
FIN: NO
HRV: NA
NLD: NO
LTU: NO
IRL: NO
CYP: NO
POL: NA
BGR: NO
AUT: NA
MLT: NA
EST: NO
SVK: NO
SVN: 3.5443168
BEL: NO
ESP: NA
</t>
      </text>
    </comment>
    <comment ref="B17" authorId="0">
      <text>
        <t xml:space="preserve">
FRK: NO
PRT: NO
ROU: NA
GRC: NO
LUX: NO
HUN: IE
DNM: NO
GBE: 197.23839875162153
LVA: NO
DEU: 682.03379399999994
SWE: NA
CZE: NE
ITA: NA
FIN: NO
HRV: NO
NLD: 972.42899475000002
LTU: NO
IRL: NO
CYP: NO
POL: 1,318.7321473333238
BGR: NO
AUT: NO
MLT: NO
EST: NO
SVK: NO
SVN: NO
BEL: NA
ESP: 37.131392
</t>
      </text>
    </comment>
    <comment ref="C17" authorId="0">
      <text>
        <t xml:space="preserve">
FRK: 0.691387263
PRT: NO
ROU: 0.00105
GRC: NO
LUX: NO
HUN: IE
DNM: NO
GBE: 0.50022783462024
LVA: NO
DEU: 2.214405
SWE: NA
CZE: 0.198
ITA: 2.055
FIN: NO
HRV: NO
NLD: 0.0000666
LTU: NO
IRL: NO
CYP: NO
POL: 4.922
BGR: 0.442
AUT: NO
MLT: NO
EST: NO
SVK: 0.0906
SVN: NO
BEL: 0.2938004
ESP: 0.707242551
</t>
      </text>
    </comment>
    <comment ref="D17" authorId="0">
      <text>
        <t xml:space="preserve">
FRK: NO
PRT: NO
ROU: NA
GRC: NO
LUX: NO
HUN: IE
DNM: NO
GBE: 0.00019844710757
LVA: NO
DEU: NA
SWE: NA
CZE: NA
ITA: NA
FIN: NO
HRV: NO
NLD: NO
LTU: NO
IRL: NO
CYP: NO
POL: NA
BGR: NO
AUT: NO
MLT: NO
EST: NO
SVK: NO
SVN: NO
BEL: NA
ESP: NE
</t>
      </text>
    </comment>
    <comment ref="E17" authorId="0">
      <text>
        <t xml:space="preserve">
FRK: NO
PRT: NO
ROU: NA
GRC: NO
LUX: NO
HUN: IE
DNM: NO
GBE: 0.28048869928193
LVA: NO
DEU: 0.710012
SWE: NA
CZE: 0.017359
ITA: NA
FIN: NO
HRV: NO
NLD: IE
LTU: NO
IRL: NO
CYP: NO
POL: NA
BGR: NO
AUT: NO
MLT: NO
EST: NO
SVK: NO
SVN: NO
BEL: 1.870239
ESP: 0.05124946
</t>
      </text>
    </comment>
    <comment ref="F17" authorId="0">
      <text>
        <t xml:space="preserve">
FRK: 17.7349678983759
PRT: NO
ROU: NA
GRC: NO
LUX: NO
HUN: IE
DNM: NO
GBE: 10.07002970151886
LVA: NO
DEU: 4.913395
SWE: NA
CZE: 0.104855
ITA: NA
FIN: NO
HRV: NO
NLD: IE
LTU: NO
IRL: NO
CYP: NO
POL: NA
BGR: NO
AUT: NO
MLT: NO
EST: NO
SVK: NO
SVN: NO
BEL: 0.854829
ESP: 1.62768286
</t>
      </text>
    </comment>
    <comment ref="G17" authorId="0">
      <text>
        <t xml:space="preserve">
FRK: 0.0974931575
PRT: NO
ROU: NA
GRC: NO
LUX: NO
HUN: 0.0078386
DNM: NO
GBE: 0.42186108747166
LVA: NO
DEU: 3.42248
SWE: NA
CZE: 0.070413
ITA: 2.055
FIN: NO
HRV: NO
NLD: IE
LTU: NO
IRL: NO
CYP: NO
POL: NA
BGR: NO
AUT: NO
MLT: NO
EST: NO
SVK: 0.90
SVN: NO
BEL: 0.74731
ESP: 0.317746654
</t>
      </text>
    </comment>
    <comment ref="H17" authorId="0">
      <text>
        <t xml:space="preserve">
FRK: NO
PRT: NO
ROU: NA
GRC: NO
LUX: NO
HUN: IE
DNM: NO
GBE: 30.51416238265901
LVA: NO
DEU: 1.003155
SWE: 0.01249002623498
CZE: 0.08017
ITA: NA
FIN: NO
HRV: NO
NLD: IE
LTU: NO
IRL: NO
CYP: NO
POL: NA
BGR: NO
AUT: NO
MLT: NO
EST: NO
SVK: NO
SVN: NO
BEL: 1.4842116
ESP: 0.025624731
</t>
      </text>
    </comment>
    <comment ref="B18" authorId="0">
      <text>
        <t xml:space="preserve">
FRK: NO
PRT: NO
ROU: NO
GRC: NO VALUE
LUX: NO
HUN: NO
DNM: NO
GBE: NO
LVA: NO VALUE
DEU: NA
SWE: 5.008530942
CZE: NA
ITA: NA
FIN: NO
HRV: NO
NLD: NO
LTU: NO
IRL: NO
CYP: NO VALUE
POL: 1.542099889
BGR: NO VALUE
AUT: NO
MLT: NA
EST: NO
SVK: NO VALUE
SVN: 91.53754545419999
BEL: NO
ESP: NE
</t>
      </text>
    </comment>
    <comment ref="C18" authorId="0">
      <text>
        <t xml:space="preserve">
FRK: NO
PRT: NO
ROU: NO
GRC: NO VALUE
LUX: NO
HUN: NO
DNM: NO
GBE: NO
LVA: NO VALUE
DEU: NA
SWE: 0.0001086
CZE: NA
ITA: NA
FIN: NO
HRV: NO
NLD: NO
LTU: NO
IRL: NO
CYP: NO VALUE
POL: 4.334008107
BGR: NO VALUE
AUT: NO
MLT: NA
EST: NO
SVK: NO VALUE
SVN: NO
BEL: NO
ESP: NE
</t>
      </text>
    </comment>
    <comment ref="D18" authorId="0">
      <text>
        <t xml:space="preserve">
FRK: NO
PRT: NO
ROU: NO
GRC: NO
LUX: NO
HUN: NO
DNM: NO
GBE: NO
LVA: NO
DEU: NA
SWE: 0.00001086
CZE: NA
ITA: NA
FIN: NO
HRV: NO
NLD: NO
LTU: NO
IRL: NO
CYP: NO
POL: NA
BGR: NO
AUT: NO
MLT: NA
EST: NO
SVK: NO
SVN: NA
BEL: NO
ESP: NE
</t>
      </text>
    </comment>
    <comment ref="E18" authorId="0">
      <text>
        <t xml:space="preserve">
FRK: NO
PRT: NO
ROU: NO
GRC: NO
LUX: NO
HUN: NO
DNM: NO
GBE: NO
LVA: NO
DEU: NA
SWE: 0.003258
CZE: NA
ITA: NA
FIN: NO
HRV: NO
NLD: NO
LTU: NO
IRL: NO
CYP: NO
POL: NA
BGR: NO
AUT: NO
MLT: NA
EST: NO
SVK: NO
SVN: NA
BEL: NO
ESP: NE
</t>
      </text>
    </comment>
    <comment ref="F18" authorId="0">
      <text>
        <t xml:space="preserve">
FRK: NO
PRT: NO
ROU: NO
GRC: NO
LUX: NO
HUN: NO
DNM: NO
GBE: NO
LVA: NO
DEU: NA
SWE: 0.001086
CZE: NA
ITA: NA
FIN: NO
HRV: NO
NLD: NO
LTU: NO
IRL: NO
CYP: NO
POL: NA
BGR: NO
AUT: NO
MLT: NA
EST: NO
SVK: NO
SVN: NA
BEL: NO
ESP: NE
</t>
      </text>
    </comment>
    <comment ref="G18" authorId="0">
      <text>
        <t xml:space="preserve">
FRK: NO
PRT: NO
ROU: NO
GRC: NO
LUX: NO
HUN: NO
DNM: NO
GBE: NO
LVA: NO
DEU: NA
SWE: 0.0002172
CZE: NA
ITA: NA
FIN: NO
HRV: NO
NLD: NO
LTU: NO
IRL: NO
CYP: NO
POL: NA
BGR: NO
AUT: NO
MLT: NA
EST: NO
SVK: NO
SVN: NA
BEL: NO
ESP: NE
</t>
      </text>
    </comment>
    <comment ref="H18" authorId="0">
      <text>
        <t xml:space="preserve">
FRK: NO
PRT: NO
ROU: NO
GRC: NO
LUX: NO
HUN: NO
DNM: NO
GBE: NO
LVA: NO
DEU: NA
SWE: 0.00940527577937
CZE: NA
ITA: NA
FIN: NO
HRV: NO
NLD: NO
LTU: NO
IRL: NO
CYP: NO
POL: NA
BGR: NO
AUT: NO
MLT: NA
EST: NO
SVK: NO
SVN: NA
BEL: NO
ESP: NE
</t>
      </text>
    </comment>
    <comment ref="E20" authorId="0">
      <text>
        <t xml:space="preserve">
FRK: 4.27321545572706
PRT: 0.39306901798357
ROU: 0.59586
GRC: 4.65048
LUX: NO
HUN: 0.13585532908392
DNM: NO
GBE: 0.09728
LVA: NA
DEU: 0.0000954
SWE: 0.3682883156
CZE: NA
ITA: 4.79948888
FIN: NO
HRV: 0.2055619618
NLD: NA
LTU: 0.142274
IRL: 0.69727167216
CYP: NA
POL: NA
BGR: NO
AUT: NA
MLT: NA
EST: NO
SVK: NA
SVN: NA
BEL: NA
ESP: 1.5765392155
</t>
      </text>
    </comment>
    <comment ref="F20" authorId="0">
      <text>
        <t xml:space="preserve">
FRK: 15.9459904576501
PRT: 0.62891042877372
ROU: 0.89379
GRC: 1.74393
LUX: NO
HUN: 0.05488581035367
DNM: NO
GBE: 0.51473
LVA: NA
DEU: 0.05704796
SWE: 0.06757391998649
CZE: NA
ITA: 0.227719
FIN: NO
HRV: 40.1236830949986
NLD: NA
LTU: NE
IRL: 0.26147687706
CYP: NA
POL: NA
BGR: NO
AUT: NA
MLT: NA
EST: NO
SVK: NA
SVN: NA
BEL: NA
ESP: 0.17369804
</t>
      </text>
    </comment>
    <comment ref="G20" authorId="0">
      <text>
        <t xml:space="preserve">
FRK: 31.7970960265311
PRT: 15.8935905310321
ROU: 1.9862
GRC: 14.93190079703918
LUX: 0.81963399378714
HUN: 2.93872665068493
DNM: 10.67988491202
GBE: 90.34528357512919
LVA: 0.57616556743234
DEU: 66.96489038999999
SWE: 13.7733094050672
CZE: 0.62626999999997
ITA: 37.52384211242407
FIN: NO
HRV: 5.27823708496746
NLD: 8.5759806
LTU: 9.436933
IRL: 0.5810597268
CYP: 1.1003
POL: NA
BGR: NO
AUT: 1.9092
MLT: 0.2213810544
EST: NO
SVK: 8.557
SVN: 1.141226
BEL: 6.10822085268591
ESP: 28.5231812477
</t>
      </text>
    </comment>
    <comment ref="H20" authorId="0">
      <text>
        <t xml:space="preserve">
FRK: 27.7763753118663
PRT: 5.42073109445324
ROU: 9.23583
GRC: 12.01374
LUX: NO
HUN: 0.32061781167011
DNM: 0.981
GBE: 0.13336
LVA: NA
DEU: 0.00025551
SWE: 0.952305975
CZE: 2.400395
ITA: 24.84729875
FIN: NO
HRV: 2.3344575939332
NLD: NA
LTU: 6.346853
IRL: 1.80128515308
CYP: NO
POL: NA
BGR: NO
AUT: NA
MLT: NA
EST: NO
SVK: NA
SVN: NA
BEL: 0.00236
ESP: 19.759442469
</t>
      </text>
    </comment>
    <comment ref="G21" authorId="0">
      <text>
        <t xml:space="preserve">
FRK: 5.65009518598803
PRT: NO
ROU: IE
GRC: 0.05434804323453
LUX: 0.6139630422
HUN: 0.57234242354231
DNM: 0.06773765635582
GBE: 36.41371131789266
LVA: 0.885543
DEU: 0.1897772
SWE: 0.36977231859505
CZE: NE
ITA: 29.45887325058874
FIN: NO
HRV: 2.3951288
NLD: 6.8024212450848
LTU: NO
IRL: NE
CYP: NO
POL: NA
BGR: NO
AUT: 0.54201957527629
MLT: NA
EST: NO
SVK: NA
SVN: NE
BEL: 3.51787372592457
ESP: 5.2252081
</t>
      </text>
    </comment>
    <comment ref="H21" authorId="0">
      <text>
        <t xml:space="preserve">
FRK: 2.04503
PRT: NO
ROU: IE
GRC: NA
LUX: NO
HUN: NA
DNM: NO
GBE: 0.02694
LVA: NA
DEU: 0.00169288
SWE: NO
CZE: NA
ITA: NA
FIN: NO
HRV: NE
NLD: NO
LTU: NO
IRL: NE
CYP: NO
POL: NA
BGR: NO
AUT: 0.04765584
MLT: NA
EST: NO
SVK: NA
SVN: NA
BEL: NA
ESP: NE
</t>
      </text>
    </comment>
    <comment ref="E22" authorId="0">
      <text>
        <t xml:space="preserve">
FRK: 0.56540234612436
PRT: 0.02082536268842
ROU: NO
GRC: NE
LUX: NO
HUN: 0.02103500171911
DNM: 0.17352650557732
GBE: 2.10584301412083
LVA: NA
DEU: 0.31141269
SWE: 0.06382807075934
CZE: 0.045232
ITA: NA
FIN: 0.03096338
HRV: 0.007933615914
NLD: NE
LTU: NO
IRL: NE
CYP: NO
POL: NA
BGR: NO
AUT: IE
MLT: NO
EST: NO
SVK: NA
SVN: NO
BEL: 0.047017
ESP: 2.8638866154
</t>
      </text>
    </comment>
    <comment ref="F22" authorId="0">
      <text>
        <t xml:space="preserve">
FRK: 1.97543369039764
PRT: 0.11447481974692
ROU: NO
GRC: NE
LUX: NO
HUN: 0.11330893362651
DNM: 0.2839907074887
GBE: 9.09821764220027
LVA: NA
DEU: 0.3604288
SWE: 0.01817941612475
CZE: 0.003339
ITA: NA
FIN: 0.0205492
HRV: 0.00069824157
NLD: NE
LTU: NO
IRL: NE
CYP: NO
POL: NA
BGR: NO
AUT: IE
MLT: NO
EST: NO
SVK: NA
SVN: NE
BEL: 0.180695
ESP: 0.7386550516
</t>
      </text>
    </comment>
    <comment ref="G22" authorId="0">
      <text>
        <t xml:space="preserve">
FRK: 0.95036557745841
PRT: 0.04429052479466
ROU: IE
GRC: 0.07850250295
LUX: NO
HUN: 0.01767724850513
DNM: 0.22559921752264
GBE: 26.38316557300198
LVA: 0.885543
DEU: 0.39191393
SWE: 0.00221315114965
CZE: 0.006205
ITA: NA
FIN: 0.00102746
HRV: 0.000073804078
NLD: NE
LTU: NO
IRL: NE
CYP: NO
POL: NA
BGR: NO
AUT: IE
MLT: NO
EST: NO
SVK: NA
SVN: NO
BEL: 0.125627
ESP: 0.4601824112
</t>
      </text>
    </comment>
    <comment ref="H22" authorId="0">
      <text>
        <t xml:space="preserve">
FRK: 7.22467334709398
PRT: 0.01530356465869
ROU: NO
GRC: NE
LUX: NO
HUN: 0.5654632183908
DNM: 0.32759070326261
GBE: 0.44233565375779
LVA: NA
DEU: 1.96336553
SWE: 0.001501785112
CZE: 1.437683
ITA: NA
FIN: 0.00000132
HRV: 0.000381093398
NLD: NE
LTU: NO
IRL: NE
CYP: NO
POL: NA
BGR: NO
AUT: IE
MLT: NO
EST: NO
SVK: NA
SVN: NO
BEL: 2.70679
ESP: 3.7201348888
</t>
      </text>
    </comment>
    <comment ref="B23" authorId="0">
      <text>
        <t xml:space="preserve">
FRK: NO
PRT: 34.536799444
ROU: NO
GRC: 0.0344
LUX: NO
HUN: 0.01121432
DNM: NO VALUE
GBE: IE
LVA: NO
DEU: NE
SWE: NO
CZE: NO
ITA: 568.48064867999994
FIN: NO
HRV: NO
NLD: NO
LTU: NO
IRL: NO
CYP: NO VALUE
POL: 991.90
BGR: NO VALUE
AUT: NO
MLT: NA
EST: NO
SVK: NO
SVN: NO
BEL: NO
ESP: NE
</t>
      </text>
    </comment>
    <comment ref="C23" authorId="0">
      <text>
        <t xml:space="preserve">
FRK: NO
PRT: NO
ROU: 56.924647
GRC: NA
LUX: NO
HUN: 2.46843924555086
DNM: NO VALUE
GBE: IE
LVA: NO
DEU: NE
SWE: NO
CZE: NO
ITA: 0.46643967391304
FIN: NO
HRV: NO
NLD: NO
LTU: NO
IRL: NO
CYP: NO VALUE
POL: NA
BGR: NO VALUE
AUT: NO
MLT: NA
EST: NO
SVK: NO
SVN: NO
BEL: NO
ESP: NO
</t>
      </text>
    </comment>
    <comment ref="D23" authorId="0">
      <text>
        <t xml:space="preserve">
FRK: NO
PRT: NO
ROU: NA
GRC: 0.000000176
LUX: NO
HUN: NO
DNM: NO VALUE
GBE: 0.00145
LVA: NO
DEU: NE
SWE: NO
CZE: NA
ITA: 0.03613410488481
FIN: NO
HRV: NO
NLD: NO
LTU: NO
IRL: NO
CYP: NO VALUE
POL: NA
BGR: NO VALUE
AUT: NO
MLT: NA
EST: NO
SVK: NO
SVN: NO
BEL: NO
ESP: NO
</t>
      </text>
    </comment>
    <comment ref="E23" authorId="0">
      <text>
        <t xml:space="preserve">
FRK: NO
PRT: NE
ROU: NO
GRC: NE
LUX: NO
HUN: NO
DNM: NO
GBE: 0.02781
LVA: NO
DEU: 0.055667978146
SWE: NO
CZE: NA
ITA: 0.26815560200669
FIN: NO
HRV: NO
NLD: NO
LTU: NO
IRL: NO
CYP: NO
POL: NA
BGR: NO
AUT: NO
MLT: NA
EST: NO
SVK: NO
SVN: NO
BEL: NA
ESP: NA
</t>
      </text>
    </comment>
    <comment ref="F23" authorId="0">
      <text>
        <t xml:space="preserve">
FRK: NO
PRT: NE
ROU: NO
GRC: NE
LUX: NO
HUN: NO
DNM: NO
GBE: 0.12096
LVA: NO
DEU: 0.217611
SWE: NO
CZE: NA
ITA: NA
FIN: NO
HRV: NO
NLD: NO
LTU: NO
IRL: NO
CYP: NO
POL: NA
BGR: NO
AUT: NO
MLT: NA
EST: NO
SVK: NO
SVN: NO
BEL: NE
ESP: NA
</t>
      </text>
    </comment>
    <comment ref="G23" authorId="0">
      <text>
        <t xml:space="preserve">
FRK: NO
PRT: NE
ROU: NO
GRC: NE
LUX: NO
HUN: NO
DNM: NO
GBE: NO
LVA: NO
DEU: NE
SWE: NO
CZE: NA
ITA: 0.25115982441472
FIN: 12.13684
HRV: NO
NLD: NO
LTU: NO
IRL: 2.77492173960247
CYP: NO
POL: NA
BGR: NO
AUT: NO
MLT: NA
EST: NO
SVK: NO
SVN: 1.141226
BEL: NE
ESP: NA
</t>
      </text>
    </comment>
    <comment ref="H23" authorId="0">
      <text>
        <t xml:space="preserve">
FRK: NO
PRT: NE
ROU: NO
GRC: NE
LUX: NO
HUN: NO
DNM: NO
GBE: NO
LVA: NO
DEU: NE
SWE: NO
CZE: NA
ITA: 6.68829032317822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39.8789229151444
PRT: 12.6491032541621
ROU: 1.73927025
GRC: 8.77411053153251
LUX: 5.23400644200797
HUN: 3.107939039298
DNM: 11.3626412579059
GBE: 161.01
LVA: 0.905307321
DEU: 117.81598673000001
SWE: 7.5327779787791
CZE: 3.72551910760178
ITA: 29.68692023488502
FIN: 4.8089
HRV: 1.10066395976
NLD: NE
LTU: NE
IRL: 2.99836403511128
CYP: 0.7751
POL: NA
BGR: 1.75225
AUT: 8.49555886412717
MLT: 0.00000204517222
EST: 0.3414794
SVK: NE
SVN: 0.31592709538676
BEL: 5.93307
ESP: 69.20854794972699
</t>
      </text>
    </comment>
    <comment ref="F30" authorId="0">
      <text>
        <t xml:space="preserve">
FRK: 8.28006483721702
PRT: 4.90383656903496
ROU: 0.0006957081
GRC: 2.05867242615358
LUX: 0.96973097364079
HUN: 0.972658040229
DNM: 1.88126912666107
GBE: 18.75
LVA: 0.839387602
DEU: 16.49664736
SWE: 6.38886834124996
CZE: 0.70695203248483
ITA: 6.08857928766524
FIN: 3.077
HRV: 0.33187672312
NLD: NE
LTU: NE
IRL: 0.37562896526691
CYP: 0.946
POL: NA
BGR: 195.60
AUT: 2.27277081601525
MLT: 0.00045139787216
EST: 0.7703229
SVK: NE
SVN: 0.5148441554451
BEL: 2.50989
ESP: 4.736808407597
</t>
      </text>
    </comment>
    <comment ref="G30" authorId="0">
      <text>
        <t xml:space="preserve">
FRK: 2.40502741676484
PRT: 0.6799951798636
ROU: 0.00034785405
GRC: 0.33708991138799
LUX: 0.21269698509925
HUN: 0.011023142248
DNM: 0.14227876015176
GBE: 2.22
LVA: 0.123468293
DEU: 1.84042297
SWE: 0.52620092870059
CZE: 0.49158301917733
ITA: 2.06386784336622
FIN: 0.3131
HRV: 0.04648064864
NLD: NE
LTU: NE
IRL: 0.08916600718143
CYP: 0.1015
POL: NA
BGR: 3.097
AUT: 0.86220239517041
MLT: 0.0001001313598
EST: 0.0380681
SVK: NE
SVN: 0.04972926501458
BEL: 0.48596739089645
ESP: 1.752464871238
</t>
      </text>
    </comment>
    <comment ref="H30" authorId="0">
      <text>
        <t xml:space="preserve">
FRK: 5.07709725314357
PRT: 0.68620355996252
ROU: 0.141
GRC: 0.66000284387598
LUX: 0.41601457568593
HUN: 0.185310102985
DNM: 0.76775208955462
GBE: 8.42
LVA: 0.115592766
DEU: 1.53351389
SWE: 0.68440565788189
CZE: 0.06183434203488
ITA: 2.59464997138937
FIN: 0.4249
HRV: 0.271490320512
NLD: NE
LTU: NE
IRL: 0.66019364369598
CYP: 0.0573
POL: NA
BGR: 0.163
AUT: 0.65003187626172
MLT: 0.00019858809325
EST: 0.0295141
SVK: NE
SVN: 0.02340200706569
BEL: 0.47012
ESP: 4.03143342056
</t>
      </text>
    </comment>
    <comment ref="E31" authorId="0">
      <text>
        <t xml:space="preserve">
FRK: 199.318135401003
PRT: 37.9248678525701
ROU: 1.1807
GRC: 200.73599999999999
LUX: 0.00238717187969
HUN: NE
DNM: 51.0646896734091
GBE: 214.33
LVA: 20.24555
DEU: 130.02176123999999
SWE: 134.6169930812
CZE: NO
ITA: 134.13396057418404
FIN: 13.0245
HRV: 0.253707356763
NLD: NE
LTU: NE
IRL: 10.70945364405508
CYP: NO VALUE
POL: NA
BGR: 0.0080792
AUT: 0.74106162227081
MLT: 83.79344009999993
EST: 13.671
SVK: NE
SVN: 1.48434533
BEL: 19.021
ESP: 599.75319999999999
</t>
      </text>
    </comment>
    <comment ref="F31" authorId="0">
      <text>
        <t xml:space="preserve">
FRK: 18.6085577393239
PRT: 3.89783364040304
ROU: 0.111
GRC: 20.6312
LUX: 0.00024534822097
HUN: NE
DNM: 5.37094482864843
GBE: 21.18
LVA: 1.894401
DEU: 19.62194244
SWE: 7.58211474638
CZE: NO
ITA: 16.28515722152234
FIN: 1.4475
HRV: 0.343630084546
NLD: NE
LTU: NE
IRL: 1.00661031032975
CYP: NO VALUE
POL: NA
BGR: 0.7252
AUT: 0.6522802469576
MLT: 7.83554179999999
EST: 9.114
SVK: NE
SVN: 0.13851394
BEL: 4.495
ESP: 16.941
</t>
      </text>
    </comment>
    <comment ref="G31" authorId="0">
      <text>
        <t xml:space="preserve">
FRK: 6.85905821212818
PRT: 1.26416226175234
ROU: 0.0416
GRC: 6.6912
LUX: 0.00007957239599
HUN: NE
DNM: 1.62806765118406
GBE: 8.19
LVA: 0.698099
DEU: 14.97074972
SWE: 2.3356308532
CZE: NO
ITA: 5.28912661181035
FIN: 0.4265
HRV: 0.029624116641
NLD: NE
LTU: NE
IRL: 0.37697674571392
CYP: NO VALUE
POL: NA
BGR: 0.2698
AUT: NA
MLT: 2.8806539
EST: 1.8228
SVK: NE
SVN: 0.05053887
BEL: 0.75212322796966
ESP: 28.448605
</t>
      </text>
    </comment>
    <comment ref="H31" authorId="0">
      <text>
        <t xml:space="preserve">
FRK: 87.061439389374
PRT: 24.3305744544202
ROU: 0.102
GRC: 172.45599999999999
LUX: 0.00006631032999
HUN: NE
DNM: 8.20016624197397
GBE: 87.15
LVA: 5.6354644
DEU: 43.37698495
SWE: 37.38712261732
CZE: NO
ITA: 128.19154971650684
FIN: 5.65829
HRV: 0.16939909931
NLD: NE
LTU: NE
IRL: 2.32261291419771
CYP: NO VALUE
POL: NA
BGR: 1.96
AUT: 0.02236784528081
MLT: 36.79903949999999
EST: 1.2868968
SVK: NE
SVN: 0.0187181
BEL: 3.817
ESP: 645.82000000000005
</t>
      </text>
    </comment>
    <comment ref="B32"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C3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D3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E32" authorId="0">
      <text>
        <t xml:space="preserve">
FRK: NE
PRT: NO
ROU: NO VALUE
GRC: NO
LUX: NO
HUN: NO
DNM: NE
GBE: NO
LVA: NA
DEU: NA
SWE: 0.04113758785399
CZE: NE
ITA: NE
FIN: NO
HRV: C
NLD: NE
LTU: NO
IRL: NO
CYP: NO
POL: NA
BGR: NO
AUT: NO
MLT: NA
EST: NO
SVK: NO
SVN: 0.00055805515211
BEL: NO
ESP: NO
</t>
      </text>
    </comment>
    <comment ref="F32" authorId="0">
      <text>
        <t xml:space="preserve">
FRK: NE
PRT: NO
ROU: NO VALUE
GRC: NO
LUX: NO
HUN: NO
DNM: NE
GBE: NO
LVA: NA
DEU: NA
SWE: 0.0231230980806
CZE: NE
ITA: NE
FIN: NO
HRV: C
NLD: NE
LTU: NO
IRL: NO
CYP: NO
POL: NA
BGR: NO
AUT: NO
MLT: NA
EST: NO
SVK: NO
SVN: 0.00408509385804
BEL: NO
ESP: NO
</t>
      </text>
    </comment>
    <comment ref="G32" authorId="0">
      <text>
        <t xml:space="preserve">
FRK: NE
PRT: NO
ROU: NO VALUE
GRC: NO
LUX: NO
HUN: NO
DNM: NE
GBE: NO
LVA: NA
DEU: NA
SWE: 0.00215184241915
CZE: NE
ITA: NE
FIN: NO
HRV: C
NLD: NE
LTU: NO
IRL: NO
CYP: NO
POL: NA
BGR: NO
AUT: NO
MLT: NA
EST: NO
SVK: NO
SVN: 0.00025533742256
BEL: NO
ESP: NO
</t>
      </text>
    </comment>
    <comment ref="H32" authorId="0">
      <text>
        <t xml:space="preserve">
FRK: NE
PRT: NO
ROU: NO VALUE
GRC: NO
LUX: NO
HUN: NO
DNM: NE
GBE: NO
LVA: NA
DEU: NA
SWE: 0.00255647417788
CZE: NE
ITA: NE
FIN: NO
HRV: C
NLD: NE
LTU: NO
IRL: NO
CYP: NO
POL: NA
BGR: NO
AUT: NO
MLT: NA
EST: NO
SVK: NO
SVN: 0.00012351684969
BEL: NO
ESP: NO
</t>
      </text>
    </comment>
    <comment ref="B35" authorId="0">
      <text>
        <t xml:space="preserve">
FRK: NO
PRT: NO
ROU: NO VALUE
GRC: NO
LUX: NO
HUN: NO
DNM: NO
GBE: NO
LVA: NO
DEU: NA
SWE: NO
CZE: NO
ITA: NO
FIN: 197.6171781873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9,246.99358413347608
PRT: 635.44493677742251
ROU: 253.34779735733025
GRC: 18.7934807722659
LUX: 113.65679236830146
HUN: 396.49868998578421
DNM: 1,400.2787518586087
GBE: 1,955.31445948715003
LVA: 40.7720964797936
DEU: 19,456.5861868799988
SWE: 2,138.775394092898
CZE: 512.00109581716001
ITA: 5,384.00743553293783
FIN: 469.52751828
HRV: 45.6313
NLD: 2,473.4402319999999
LTU: 17.8272344802
IRL: 16.70385442747278
CYP: 42.757
POL: 2,129.5427999999999
BGR: 25.10727820820589
AUT: 1,999.32186867263366
MLT: NO,NA,IE
EST: 44.08481960143633
SVK: 138.7948131448424
SVN: 84.1468352182123
BEL: 2,553.42293355513347
ESP: 1,735.55223134100007
</t>
      </text>
    </comment>
    <comment ref="B25" authorId="0">
      <text>
        <t xml:space="preserve">
FRK: 90,414.9629585714
PRT: 13,579.7765900531
ROU: 13,843.803
GRC: 53,279.058747278599
LUX: 33.05333
HUN: 5,228.00
DNM: 10,253.4965701472
GBE: 29,996.565808399351
LVA: 705.00
DEU: 39,398.01
SWE: 25,607.33096965059
CZE: 2,465.7240000000002
ITA: 53,604.809148000015
FIN: 14,725.55605600000092
HRV: 6,143.84299999999867
NLD: 11,365.200195503199
LTU: 6,143.00
IRL: 5,403.8176066222186
CYP: 49,559.73
POL: 8,326.00
BGR: 9,716.19999999999975
AUT: 8,611.9114672347987
MLT: 24,546.516166705376
EST: 5,001.00
SVK: 395.79586426380001
SVN: 308.39778000000001
BEL: 2,536.4800945918751
ESP: 112,091.591
</t>
      </text>
    </comment>
    <comment ref="G25" authorId="0">
      <text>
        <t xml:space="preserve">
FRK: 6,916.58500637502
PRT: 1,038.17943291356
ROU: 988.73594726060446
GRC: 3,994.7319859121799
LUX: 2.44155087620534
HUN: 409.31456569094246
DNM: 789.678918325203
GBE: 2,498.874079520032
LVA: 53.95583512774157
DEU: 3,114.2697240000002
SWE: 1,918.220703445049
CZE: 190.42529759999999
ITA: 4,082.9946222112617
FIN: 1,154.20030102999991
HRV: 474.7018844999999
NLD: 707.49973397951396
LTU: 473.04922866666661
IRL: 423.79037463807038
CYP: 3,868.00
POL: 641.32860000000005
BGR: 839.68406436525779
AUT: 681.95522653751402
MLT: 1,887.463523526312
EST: 377.65555229452906
SVK: 31.6017310539916
SVN: 22.911106512
BEL: 174.33525308055795
ESP: 8,513.400856066999
</t>
      </text>
    </comment>
    <comment ref="H25" authorId="0">
      <text>
        <t xml:space="preserve">
FRK: 0.26011579134721
PRT: 0.03677118312211
ROU: 0.031773309
GRC: 0.15983717624184
LUX: 0.00009915999
HUN: 0.015684
DNM: 0.01135505315217
GBE: 0.09346996449365
LVA: 0.002115
DEU: 0.17454953
SWE: 0.04131568202965
CZE: 0.007397172
ITA: 0.151980372072
FIN: 0.020750978
HRV: 0.018431529
NLD: 0.03998780020676
LTU: 0.018031
IRL: 0.00443262282188
CYP: 0.149
POL: 0.024978
BGR: 0.0278486
AUT: 0.00860212971643
MLT: 0.07363954850012
EST: 0.014985
SVK: 0.00118692373549
SVN: 0.00092224614
BEL: 0.00389194066828
ESP: 0.289775749368
</t>
      </text>
    </comment>
    <comment ref="I25" authorId="0">
      <text>
        <t xml:space="preserve">
FRK: 0.09206412264905
PRT: 0.00762860592901
ROU: 0.0058667568
GRC: 0.03196743524837
LUX: 0.000019831998
HUN: 0.0031368
DNM: 0.00545850856838
GBE: 0.03901688721694
LVA: 0.000423
DEU: 0.05025624
SWE: 0.0965302460343
CZE: 0.0014794344
ITA: 0.0321628854888
FIN: 0.039949132
HRV: 0.0036863058
NLD: 0.00134199999123
LTU: 0.0035863
IRL: 0.00173071401857
CYP: 0.03
POL: 0.0049956
BGR: 0.00550472
AUT: 0.01215710269546
MLT: 0.01472790970002
EST: 0.0029961
SVK: 0.0002373847471
SVN: 0.000184301868
BEL: 0.00046976754895
ESP: 0.190595502867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237,211.379452641
PRT: 63,720.2454153341
ROU: 232,486.96
GRC: 317,771.78150714998
LUX: NO
HUN: 77,067.600000000006
DNM: 157,783.161942338
GBE: 985,610.30835437204
LVA: 419.00
DEU: 2,471,446.8020000001
SWE: 18,886.851144
CZE: 530,028.99170000001
ITA: 376,763.07941299997
FIN: 139,625.118
HRV: 22,093.428
NLD: 220,828.60586547901
LTU: 155.00
IRL: 36,320.560700000002
CYP: NO
POL: 1,608,666.9999999998
BGR: 267,130.71299999998903
AUT: 41,470.691527800009
MLT: NO
EST: 120,926.01182831393
SVK: 40,797.45628387839914
SVN: 57,186.147988410004
BEL: 52,470.299606779998
ESP: 254,251.24100000001
</t>
      </text>
    </comment>
    <comment ref="G26" authorId="0">
      <text>
        <t xml:space="preserve">
FRK: 24,206.4835351472
PRT: 5,971.92827624037
ROU: 20,826.220757744886
GRC: 39,679.673829278501
LUX: NO
HUN: 8,738.3677338160105
DNM: 14,772.0754043114
GBE: 89,831.586067074197
LVA: 39.6374
DEU: 260,006.32748529999
SWE: 3,115.0389141475866
CZE: 51,439.163074220298
ITA: 35,308.961846588143
FIN: 12,871.7004755800003
HRV: 2,090.0382887999999
NLD: 24,097.510372000001
LTU: 14.7895
IRL: 3,377.4310345817248
CYP: NO
POL: 159,448.826330960005
BGR: 27,482.65337770268078
AUT: 3,869.8069999999998
MLT: NO
EST: 12,173.550294922947
SVK: 4,141.85907286659982
SVN: 5,924.7415293610838
BEL: 7,100.0442746103527
ESP: 24,504.482825474999
</t>
      </text>
    </comment>
    <comment ref="H26" authorId="0">
      <text>
        <t xml:space="preserve">
FRK: 0.16589062057585
PRT: 0.04394499683816
ROU: 0.23248696
GRC: 0.31777178150715
LUX: NO
HUN: 0.0770676
DNM: 0.1420048457481
GBE: 0.80459502261253
LVA: 0.000419
DEU: 2.02152829
SWE: 0.030836236356
CZE: 0.5300289917
ITA: 0.5651446191195
FIN: 0.14832103
HRV: 0.022093428
NLD: 0.09891349658203
LTU: 0.000155
IRL: 0.02542439249
CYP: NO
POL: 1.608667
BGR: 0.267130713
AUT: 0.00414706915278
MLT: NO
EST: 0.0068774421338
SVK: 0.0407720472921
SVN: 0.05718614798841
BEL: 0.115596539886
ESP: 0.144889123876
</t>
      </text>
    </comment>
    <comment ref="I26" authorId="0">
      <text>
        <t xml:space="preserve">
FRK: 0.41131739030996
PRT: 0.08788999367632
ROU: 0.34817604
GRC: 0.47665767226072
LUX: NO
HUN: 0.10643616
DNM: 0.12630692270457
GBE: 2.53127203303946
LVA: 0.0006285
DEU: 6.35530735
SWE: 0.24893075002319
CZE: 0.73626617857
ITA: 0.5651446191195
FIN: 0.22040639
HRV: 0.033140142
NLD: 0.29575680937576
LTU: 0.0002325
IRL: 0.01816028035
CYP: NO
POL: 2.3590375
BGR: 0.4006960695
AUT: 0.06738987373268
MLT: NO
EST: 0.0215414721508
SVK: 0.06288368768063
SVN: 0.08577922198261
BEL: 0.019266089981
ESP: 0.618854094288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165,035.676087848
PRT: 83,656.0863080448
ROU: 111,169.80
GRC: 84,185.583316592703
LUX: 20,104.105490092403
HUN: 120,426.30
DNM: 77,372.4375333481
GBE: 1,108,523.1586126087
LVA: 37,812.00
DEU: 691,556.96
SWE: 34,020.4965
CZE: 35,715.714070950002
ITA: 940,757.52722779987
FIN: 87,612.5229700000052
HRV: 25,853.59999999999427
NLD: 481,795.00620117201
LTU: 58,186.00
IRL: 115,898.68848958427
CYP: NO
POL: 52,230.000000000007
BGR: 39,055.50
AUT: 93,631.885868687314
MLT: NO
EST: 18,273.00
SVK: 37,078.9914063717062
SVN: 5,964.1475999211043
BEL: 218,018.526300725
ESP: 427,925.68800000002
</t>
      </text>
    </comment>
    <comment ref="G27" authorId="0">
      <text>
        <t xml:space="preserve">
FRK: 9,248.0388289697
PRT: 4,703.78019109159
ROU: 6,161.7329600492303
GRC: 4,644.33415954883
LUX: 1,140.1400648376198
HUN: 6,660.7786530000012
DNM: 4,390.07092858563
GBE: 62,487.240899360193
LVA: 2,088.70432665607343
DEU: 38,768.96707079
SWE: 1,929.982766445
CZE: 1,974.6146424026199
ITA: 54,118.81933490478
FIN: 4,822.19326426000099
HRV: 1,450.38695999999967
NLD: 27,269.590404003098
LTU: 3,213.61277999999992
IRL: 6,633.1949456982438
CYP: NO
POL: 2,930.1030000000003
BGR: 2,157.47473630034977
AUT: 5,187.2064771252753
MLT: NO
EST: 1,004.65654465
SVK: 2,043.2792165588104
SVN: 329.76641227101464
BEL: 12,395.762055870673
ESP: 24,908.986206749003
</t>
      </text>
    </comment>
    <comment ref="H27" authorId="0">
      <text>
        <t xml:space="preserve">
FRK: 0.41345062256298
PRT: 0.08365608630804
ROU: 0.1111698
GRC: 0.08418558331659
LUX: 0.02010410549009
HUN: 0.1204263
DNM: 9.54173177578643
GBE: 1.10858763293396
LVA: 0.037812
DEU: 17.87470316
SWE: 0.0340204965
CZE: 0.03571571407095
ITA: 1.4111362908417
FIN: 0.13433572
HRV: 0.08480246418047
NLD: 3.15021606542969
LTU: 0.058186
IRL: 0.16697524050694
CYP: NO
POL: 0.05223
BGR: 0.0390555
AUT: 0.03663425620827
MLT: NO
EST: 0.018273
SVK: 0.03834040812573
SVN: 0.00596414759992
BEL: 0.76539690683029
ESP: 1.687136580453
</t>
      </text>
    </comment>
    <comment ref="I27" authorId="0">
      <text>
        <t xml:space="preserve">
FRK: 0.09285478984885
PRT: 0.24240360781106
ROU: 0.01111698
GRC: 0.00841855833166
LUX: 0.00201041054901
HUN: 0.01204263
DNM: 0.06910866225775
GBE: 0.1108587632934
LVA: 0.0037812
DEU: 0.81648656
SWE: 0.00340204965
CZE: 0.0035715714071
ITA: 0.09407575272278
FIN: 0.08946599
HRV: 0.0258536
NLD: 0.04817949999695
LTU: 0.0058186
IRL: 0.31364503079051
CYP: NO
POL: 0.005223
BGR: 0.00390555
AUT: 0.04739766950866
MLT: NO
EST: 0.0018273
SVK: 0.00370789914063
SVN: 0.00059641475999
BEL: 0.14018111627829
ESP: 0.560179514518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47,362.2026770197
PRT: 3,432.08305071278
ROU: NO
GRC: NO
LUX: 648.37849029888787
HUN: 2,257.00
DNM: 16,189.5458319179
GBE: 42,682.37758724945
LVA: 29.00
DEU: 154,595.00
SWE: 22,087.94823935989
CZE: 1,960.00
ITA: 2,928.7860000000001
FIN: 2,224.0168199999998
HRV: NO
NLD: 29,953.00
LTU: NO
IRL: NO
CYP: NO
POL: 793.00000000000011
BGR: NO
AUT: 18,182.195530697518
MLT: NO
EST: NO
SVK: 1.65868639352059
SVN: 237.40338894999999
BEL: 18,094.071044305001
ESP: 19,383.811999999998
</t>
      </text>
    </comment>
    <comment ref="G28" authorId="0">
      <text>
        <t xml:space="preserve">
FRK: 4,999.48227129676
PRT: 351.328654911294
ROU: NO
GRC: NO
LUX: 61.88668788896546
HUN: 283.37647950281922
DNM: 1,331.14043506881
GBE: 1,630.04906464325
LVA: 2.1257
DEU: 13,197.827789999999
SWE: 1,914.849342481244
CZE: 179.732
ITA: 264.30767286569977
FIN: 180.81693542000001
HRV: NO
NLD: 2,473.4402319999999
LTU: NO
IRL: NO
CYP: NO
POL: 94.5719
BGR: NO
AUT: 1,098.9760052685942
MLT: NO
EST: NO
SVK: 0.09179119237887
SVN: 17.401668410035
BEL: 1,713.2798461941625
ESP: 934.93041594800002
</t>
      </text>
    </comment>
    <comment ref="H28" authorId="0">
      <text>
        <t xml:space="preserve">
FRK: 0.00099002281725
PRT: 0.10296249152138
ROU: NO
GRC: NO
LUX: 0.01945135470897
HUN: 0.06771
DNM: 0.00550444558285
GBE: 1.18203107576
LVA: 0.00087
DEU: 0.26704291
SWE: 0.09084275268479
CZE: 0.0588
ITA: 0.008786358
FIN: 0.00884397
HRV: NO
NLD: NO
LTU: NO
IRL: NO
CYP: NO
POL: 0.02379
BGR: NO
AUT: 0.21818634636837
MLT: NO
EST: NO
SVK: 0.00000165868639
SVN: 0.0023740338895
BEL: 0.9469360019
ESP: 0.006669386574
</t>
      </text>
    </comment>
    <comment ref="I28" authorId="0">
      <text>
        <t xml:space="preserve">
FRK: 0.1578740089234
PRT: 0.02194426503013
ROU: NO
GRC: NO
LUX: 0.0025935139612
HUN: 0.009028
DNM: 0.0194274549983
GBE: 0.1267465617
LVA: 0.000116
DEU: 0.26932547
SWE: 0.11293070092416
CZE: 0.00784
ITA: 0.005857572
FIN: 0.01126801
HRV: NO
NLD: 0.133846
LTU: NO
IRL: NO
CYP: NO
POL: 0.003172
BGR: NO
AUT: 0.02545507374298
MLT: NO
EST: NO
SVK: 0.00000016586864
SVN: 0.0009496135558
BEL: 0.03641050887
ESP: 0.193912365379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10.00
DEU: NA
SWE: 13,681.921428
CZE: NO
ITA: NO
FIN: 79,538.5922699999937
HRV: NO
NLD: NO
LTU: 105.00
IRL: 20,144.156650530858
CYP: NO
POL: NO
BGR: NO
AUT: NO
MLT: NO
EST: 2,178.00
SVK: NO
SVN: NO
BEL: NO
ESP: NO
</t>
      </text>
    </comment>
    <comment ref="G29" authorId="0">
      <text>
        <t xml:space="preserve">
FRK: NO
PRT: NO
ROU: NO
GRC: NO
LUX: NO
HUN: NO
DNM: NO
GBE: NO VALUE
LVA: 1.03866446493699
DEU: NA
SWE: 1,468.0701692244
CZE: NO
ITA: NO
FIN: 8,328.61046694999801
HRV: NO
NLD: NO
LTU: 10.9557
IRL: 2,310.7221829863042
CYP: NO
POL: NO
BGR: NO
AUT: NO
MLT: NO
EST: 228.60771999999994
SVK: NO
SVN: NO
BEL: NO
ESP: NO
</t>
      </text>
    </comment>
    <comment ref="H29" authorId="0">
      <text>
        <t xml:space="preserve">
FRK: NO
PRT: NO
ROU: NO
GRC: NO
LUX: NO
HUN: NO
DNM: NO
GBE: NO VALUE
LVA: 0.00001
DEU: NA
SWE: 0.27363842856
CZE: NO
ITA: NO
FIN: 0.33012865
HRV: NO
NLD: NO
LTU: 0.000105
IRL: 0.06043246995159
CYP: NO
POL: NO
BGR: NO
AUT: NO
MLT: NO
EST: 0.002178
SVK: NO
SVN: NO
BEL: NO
ESP: NO
</t>
      </text>
    </comment>
    <comment ref="I29" authorId="0">
      <text>
        <t xml:space="preserve">
FRK: NO
PRT: NO
ROU: NO
GRC: NO
LUX: NO
HUN: NO
DNM: NO
GBE: NO VALUE
LVA: 0.000015
DEU: NA
SWE: 0.06840960714
CZE: NO
ITA: NO
FIN: 0.36481306
HRV: NO
NLD: NO
LTU: 0.0001575
IRL: 0.14100909655372
CYP: NO
POL: NO
BGR: NO
AUT: NO
MLT: NO
EST: 0.003267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92,546.0740883581
PRT: 13,139.9167723672
ROU: 1,311.00
GRC: 2,004.16084572
LUX: 1,155.509947427322
HUN: 29,666.00
DNM: 78,247.1644226959
GBE: 107,940.82857416202
LVA: 5,321.74113282869985
DEU: 537,589.00
SWE: 172,690.15580064
CZE: 15,842.00
ITA: 53,889.662400000001
FIN: 87,171.80356999998104
HRV: 0.157793
NLD: 69,445.600000000006
LTU: 10,738.00
IRL: 2,701.773931268604
CYP: NO
POL: 69,771.9999999999998
BGR: 81.00
AUT: 56,992.531451656949
MLT: NO
EST: 16,313.00
SVK: 4,848.54248614858786
SVN: 2,215.6687629999997
BEL: 38,077.593486207901
ESP: 9,602.8548759864243
</t>
      </text>
    </comment>
    <comment ref="G30" authorId="0">
      <text>
        <t xml:space="preserve">
FRK: 10,865.8232053812
PRT: 1,346.78960753716
ROU: 146.83199999999999
GRC: 112.864962596357
LUX: 99.05998012459639
HUN: 3,172.2540978455272
DNM: 8,893.11827878227
GBE: 7,029.299756349
LVA: 562.29897799668163
DEU: 50,364.673274679997
SWE: 16,417.34421857396
CZE: 1,704.297
ITA: 4,613.0248344399988
FIN: 9,319.85861177399892
HRV: 0.0086154978
NLD: 8,343.9112397468907
LTU: 1,168.32415000000008
IRL: 196.48240965438524
CYP: NO
POL: 7,604.78179999999997
BGR: 9.072
AUT: 6,279.078458585579
MLT: NO
EST: 1,794.3275833333332
SVK: 487.48046811555552
SVN: 198.68571021599996
BEL: 4,062.41534188789
ESP: 951.67837833547424
</t>
      </text>
    </comment>
    <comment ref="H30" authorId="0">
      <text>
        <t xml:space="preserve">
FRK: 0.1884322977315
PRT: 0.22934283269782
ROU: 0.03933
GRC: 0.0026758253716
LUX: 0.02580439402282
HUN: 0.882614
DNM: 1.24458304007889
GBE: 0.92698573462405
LVA: 0.15384674113283
DEU: 51.84597006
SWE: 4.2921152312832
CZE: 0.457715
ITA: 1.206241434
FIN: 0.46973193
HRV: 0.000000157793
NLD: 1.19804506295286
LTU: 0.315499
IRL: 0.01123235807885
CYP: NO
POL: 1.987223
BGR: 0.00243
AUT: 0.11945234931919
MLT: NO
EST: 0.446211
SVK: 0.14345324803289
SVN: 0.04147691749
BEL: 0.280941409036
ESP: 5.0687085373
</t>
      </text>
    </comment>
    <comment ref="I30" authorId="0">
      <text>
        <t xml:space="preserve">
FRK: 0.3080457259321
PRT: 0.08165994136987
ROU: 0.005244
GRC: 0.00029074338288
LUX: 0.00343040092212
HUN: 0.1176734
DNM: 0.12464779089192
GBE: 0.11965706345173
LVA: 0.02050807411328
DEU: 0.97935354
SWE: 1.01752565403024
CZE: 0.0610085
ITA: 0.1699532676
FIN: 0.35106925
HRV: 0.0000000157793
NLD: 0.3351669
LTU: 0.0420589
IRL: 0.00615628045496
CYP: NO
POL: 0.2648413
BGR: 0.000324
AUT: 0.21044262511081
MLT: NO
EST: 0.0617935
SVK: 0.02825417050054
SVN: 0.005501527912
BEL: 0.12297976211303
ESP: 0.0309693993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148,851.316170605
PRT: 26,081.5193003415
ROU: 27,141.529000000002
GRC: 54,485.440718546903
LUX: NO
HUN: 14,336.918735340623
DNM: 14,729.188718
GBE: 220,661.25550000236
LVA: NO
DEU: 253,725.4576166
SWE: 36,660.2322458967
CZE: 10,463.516
ITA: 340,706.85514399997
FIN: 30,293.410100000001
HRV: 19,395.371999999999
NLD: 83,399.800001144395
LTU: 22,921.00
IRL: 4,165.8210523718053
CYP: NO
POL: 70,009.00
BGR: 13,363.832999999999
AUT: 30,695.278906669224
MLT: NO
EST: NO
SVK: 17,892.853381778499
SVN: NO
BEL: 57,198.995000000003
ESP: 149,452.04699999999
</t>
      </text>
    </comment>
    <comment ref="G33" authorId="0">
      <text>
        <t xml:space="preserve">
FRK: 9,172.74212574448
PRT: 1,734.18525069884
ROU: 1,703.0703408257348
GRC: 3,668.9488927608199
LUX: NO
HUN: 934.99274653595899
DNM: 853.802198769318
GBE: 15,100.064927423264
LVA: NO
DEU: 18,202.087305149998
SWE: 2,100.06793085806
CZE: 641.119444747751
ITA: 25,361.463343287607
FIN: 1,733.6422646799997
HRV: 1,397.1833438000001
NLD: 6,575.2201786249998
LTU: 1,564.0100695000001
IRL: 304.8432017070765
CYP: NO
POL: 4,963.6164000000008
BGR: 881.49678319438226
AUT: 2,225.7050447202
MLT: NO
EST: NO
SVK: 1,326.393032877746
SVN: NO
BEL: 3,634.5818002242991
ESP: 9,289.0986223029995
</t>
      </text>
    </comment>
    <comment ref="H33" authorId="0">
      <text>
        <t xml:space="preserve">
FRK: 0.17909349348646
PRT: 0.04702127571111
ROU: 0.041505087
GRC: 0.09047292593516
LUX: NO
HUN: 0.02223498617242
DNM: 0.016734819874
GBE: 0.37439066143518
LVA: NO
DEU: 0.43061645
SWE: 0.03801612583256
CZE: 0.018504108
ITA: 0.69034672922058
FIN: 0.03088741
HRV: 0.039032206
NLD: 0.3009226128788
LTU: 0.040727
IRL: 0.00502111604329
CYP: NO
POL: 0.164289
BGR: 0.021291499
AUT: 0.0261064
MLT: NO
EST: NO
SVK: 0.04342715310578
SVN: NO
BEL: IE
ESP: 0.230295473192
</t>
      </text>
    </comment>
    <comment ref="I33" authorId="0">
      <text>
        <t xml:space="preserve">
FRK: 0.26262135059827
PRT: 0.00784309103273
ROU: 0.0063050424
GRC: 0.01416621458682
LUX: NO
HUN: 0.0034082087328
DNM: 0.0030863468858
GBE: 0.13479078117782
LVA: NO
DEU: 0.17490376
SWE: 0.01121759607124
CZE: 0.0062781096
ITA: 0.68190421499932
FIN: 0.05746535
HRV: 0.0092748057
NLD: 0.0189622001009
LTU: 0.0067436
IRL: 0.00063040585297
CYP: NO
POL: 0.0305709
BGR: 0.0033182998
AUT: 0.017040779344
MLT: NO
EST: NO
SVK: 0.00817286026918
SVN: NO
BEL: IE
ESP: 0.249298629803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1,487.00
PRT: NO
ROU: NO
GRC: NO
LUX: NO
HUN: NO
DNM: NO
GBE: NO
LVA: NO
DEU: 848.00
SWE: NO
CZE: NO
ITA: NO
FIN: NO
HRV: NO
NLD: NO
LTU: NO
IRL: NO
CYP: NO
POL: 23.00
BGR: NO
AUT: NO
MLT: NO
EST: NO
SVK: NO
SVN: NO
BEL: NO
ESP: NO
</t>
      </text>
    </comment>
    <comment ref="G34" authorId="0">
      <text>
        <t xml:space="preserve">
FRK: 392.23739
PRT: NO
ROU: NO
GRC: NO
LUX: NO
HUN: NO
DNM: NO
GBE: NO
LVA: NO
DEU: 34.2073024
SWE: NO
CZE: NO
ITA: NO
FIN: NO
HRV: NO
NLD: NO
LTU: NO
IRL: NO
CYP: NO
POL: 2.17679102666667
BGR: NO
AUT: NO
MLT: NO
EST: NO
SVK: NO
SVN: NO
BEL: NO
ESP: NO
</t>
      </text>
    </comment>
    <comment ref="H34" authorId="0">
      <text>
        <t xml:space="preserve">
FRK: 0.000484762
PRT: NO
ROU: NO
GRC: NO
LUX: NO
HUN: NO
DNM: NO
GBE: NO
LVA: NO
DEU: 0.0002544
SWE: NO
CZE: NO
ITA: NO
FIN: NO
HRV: NO
NLD: NO
LTU: NO
IRL: NO
CYP: NO
POL: 0.000023
BGR: NO
AUT: NO
MLT: NO
EST: NO
SVK: NO
SVN: NO
BEL: NO
ESP: NO
</t>
      </text>
    </comment>
    <comment ref="I34" authorId="0">
      <text>
        <t xml:space="preserve">
FRK: 0.00260225
PRT: NO
ROU: NO
GRC: NO
LUX: NO
HUN: NO
DNM: NO
GBE: NO
LVA: NO
DEU: 0.000424
SWE: NO
CZE: NO
ITA: NO
FIN: NO
HRV: NO
NLD: NO
LTU: NO
IRL: NO
CYP: NO
POL: 0.0000345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23,971.695247859
PRT: 10,178.922833132
ROU: 13,899.60
GRC: IE
LUX: NO
HUN: 7,220.6272599999993
DNM: NO
GBE: 33,281.627285431219
LVA: NO
DEU: 29,688.836818
SWE: 533.91059845
CZE: 3,978.9341838
ITA: 50,870.57002659126
FIN: 16,894.869999999995
HRV: 564.40000000000009
NLD: 54,101.1015625
LTU: 4.00
IRL: 863.00800927718876
CYP: NO
POL: 19,232.00
BGR: 2,506.50
AUT: 9,003.1399870000005
MLT: NO
EST: NO
SVK: 4,908.1052575929352
SVN: NO
BEL: 19,164.177037000001
ESP: 36,195.40
</t>
      </text>
    </comment>
    <comment ref="G35" authorId="0">
      <text>
        <t xml:space="preserve">
FRK: 1,355.98706335384
PRT: 569.028874610384
ROU: 770.40368383769942
GRC: IE
LUX: NO
HUN: 408.88833830908487
DNM: NO
GBE: 1,882.9173613702999
LVA: NO
DEU: 1,660.43726556
SWE: 30.294882176175
CZE: 219.98332960332201
ITA: 2,926.4237691994313
FIN: 929.89364479999995
HRV: 31.66284000000001
NLD: 3,062.1250559999999
LTU: 0.22092
IRL: 5.26893434002263
CYP: NO
POL: 1,078.9151999999999
BGR: 138.46219934546548
AUT: 498.77395527980002
MLT: NO
EST: NO
SVK: 270.46661964487373
SVN: NO
BEL: 1,075.1103317757002
ESP: 2,021.735248234
</t>
      </text>
    </comment>
    <comment ref="H35" authorId="0">
      <text>
        <t xml:space="preserve">
FRK: 0.09233403488269
PRT: 0.01017892283313
ROU: 0.0138996
GRC: NO
LUX: NO
HUN: 0.00722062726
DNM: NO
GBE: 0.03328356302337
LVA: NO
DEU: 0.12280632
SWE: 0.00053391059845
CZE: 0.0039789341838
ITA: 0.05087057002659
FIN: 0.01689487
HRV: 0.0005644
NLD: 0.3083765
LTU: 0.000004
IRL: 0.00086300800928
CYP: NO
POL: 0.019232
BGR: 0.0025065
AUT: 0.0135047099805
MLT: NO
EST: NO
SVK: 0.00490810525759
SVN: NO
BEL: IE
ESP: 0.123639352332
</t>
      </text>
    </comment>
    <comment ref="I35" authorId="0">
      <text>
        <t xml:space="preserve">
FRK: 0.05992923811965
PRT: 0.00101789228331
ROU: 0.00138996
GRC: NO
LUX: NO
HUN: 0.000722062726
DNM: NO
GBE: 0.00332835630234
LVA: NO
DEU: 0.02337154
SWE: 0.00005339105984
CZE: 0.00039789341838
ITA: 0.01526117100798
FIN: 0.02186287
HRV: 0.00005644
NLD: 0.00541010009766
LTU: 0.0000004
IRL: 0.00008630080093
CYP: NO
POL: 0.0019232
BGR: 0.00025065
AUT: 0.0009003139987
MLT: NO
EST: NO
SVK: 0.00049081052576
SVN: NO
BEL: 0.237635124
ESP: 0.045207116526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0.319780487
PRT: NO
ROU: NO
GRC: NO
LUX: NO
HUN: NO
DNM: NO
GBE: NO
LVA: NO
DEU: NA
SWE: NO
CZE: NO
ITA: NO
FIN: NO
HRV: NO
NLD: NO
LTU: NO
IRL: NO
CYP: NO
POL: NO
BGR: NO
AUT: NO
MLT: NO
EST: NO
SVK: NO
SVN: NO
BEL: NO
ESP: 1,017.005
</t>
      </text>
    </comment>
    <comment ref="G36" authorId="0">
      <text>
        <t xml:space="preserve">
FRK: 0.01400013243708
PRT: NO
ROU: NO
GRC: NO
LUX: NO
HUN: NO
DNM: NO
GBE: NO
LVA: NO
DEU: NA
SWE: NO
CZE: NO
ITA: NO
FIN: NO
HRV: NO
NLD: NO
LTU: NO
IRL: NO
CYP: NO
POL: NO
BGR: NO
AUT: NO
MLT: NO
EST: NO
SVK: NO
SVN: NO
BEL: NO
ESP: 136.184694393
</t>
      </text>
    </comment>
    <comment ref="H36" authorId="0">
      <text>
        <t xml:space="preserve">
FRK: 0.00000010424844
PRT: NO
ROU: NO
GRC: NO
LUX: NO
HUN: NO
DNM: NO
GBE: NO
LVA: NO
DEU: NA
SWE: NO
CZE: NO
ITA: NO
FIN: NO
HRV: NO
NLD: NO
LTU: NO
IRL: NO
CYP: NO
POL: NO
BGR: NO
AUT: NO
MLT: NO
EST: NO
SVK: NO
SVN: NO
BEL: NO
ESP: 0.001525738269
</t>
      </text>
    </comment>
    <comment ref="I36" authorId="0">
      <text>
        <t xml:space="preserve">
FRK: 0.00000055961585
PRT: NO
ROU: NO
GRC: NO
LUX: NO
HUN: NO
DNM: NO
GBE: NO
LVA: NO
DEU: NA
SWE: NO
CZE: NO
ITA: NO
FIN: NO
HRV: NO
NLD: NO
LTU: NO
IRL: NO
CYP: NO
POL: NO
BGR: NO
AUT: NO
MLT: NO
EST: NO
SVK: NO
SVN: NO
BEL: NO
ESP: 0.001523624863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724.00
HRV: NO
NLD: NO
LTU: 1.00
IRL: NO
CYP: NO
POL: NO
BGR: NO
AUT: NO
MLT: NO
EST: NO
SVK: NO
SVN: NO
BEL: NO
ESP: NO
</t>
      </text>
    </comment>
    <comment ref="G38" authorId="0">
      <text>
        <t xml:space="preserve">
FRK: NO
PRT: NO
ROU: NO
GRC: NO
LUX: NO
HUN: NO
DNM: NO
GBE: NO
LVA: NO
DEU: NA
SWE: NO
CZE: NO
ITA: NO
FIN: 40.6888
HRV: NO
NLD: NO
LTU: 0.1099
IRL: NO
CYP: NO
POL: NO
BGR: NO
AUT: NO
MLT: NO
EST: NO
SVK: NO
SVN: NO
BEL: NO
ESP: NO
</t>
      </text>
    </comment>
    <comment ref="H38" authorId="0">
      <text>
        <t xml:space="preserve">
FRK: NO
PRT: NO
ROU: NO
GRC: NO
LUX: NO
HUN: NO
DNM: NO
GBE: NO
LVA: NO
DEU: NA
SWE: NO
CZE: NO
ITA: NO
FIN: 0.000724
HRV: NO
NLD: NO
LTU: 0.00003
IRL: NO
CYP: NO
POL: NO
BGR: NO
AUT: NO
MLT: NO
EST: NO
SVK: NO
SVN: NO
BEL: NO
ESP: NO
</t>
      </text>
    </comment>
    <comment ref="I38" authorId="0">
      <text>
        <t xml:space="preserve">
FRK: NO
PRT: NO
ROU: NO
GRC: NO
LUX: NO
HUN: NO
DNM: NO
GBE: NO
LVA: NO
DEU: NA
SWE: NO
CZE: NO
ITA: NO
FIN: 0.001448
HRV: NO
NLD: NO
LTU: 0.000004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NO
PRT: NO
ROU: 11,679.383
GRC: NO
LUX: NO
HUN: NO
DNM: NO
GBE: 36,064.767122725258
LVA: 213.00
DEU: 3,200.1957072
SWE: C,NO
CZE: 724.20
ITA: 990.38
FIN: NO
HRV: NO
NLD: 14.00
LTU: 149.00
IRL: NO
CYP: NO
POL: 1,754.99999999999835
BGR: NO
AUT: NO
MLT: NO
EST: NO
SVK: 0.07894766
SVN: 3.621
BEL: NO
ESP: 24.105
</t>
      </text>
    </comment>
    <comment ref="G40" authorId="0">
      <text>
        <t xml:space="preserve">
FRK: NO
PRT: NO
ROU: 826.51797468701454
GRC: NO
LUX: NO
HUN: NO
DNM: NO
GBE: 2,565.6163885303472
LVA: 15.76221320292595
DEU: 253.98195565
SWE: C,NO
CZE: 53.66322
ITA: 75.68854342100819
FIN: NO
HRV: NO
NLD: 1.0397468125
LTU: 10.86061
IRL: NO
CYP: NO
POL: 130.28549999999985
BGR: NO
AUT: NO
MLT: NO
EST: NO
SVK: 0.00581184251762
SVN: 0.2683161
BEL: NO
ESP: 1.759665
</t>
      </text>
    </comment>
    <comment ref="H40" authorId="0">
      <text>
        <t xml:space="preserve">
FRK: NO
PRT: NO
ROU: 0.029235649
GRC: NO
LUX: NO
HUN: NO
DNM: NO
GBE: 0.34443693250889
LVA: 0.000639
DEU: 0.0123686
SWE: C,NO
CZE: 0.0021726
ITA: 0.00297114
FIN: NO
HRV: NO
NLD: 0.00004759999847
LTU: 0.000447
IRL: NO
CYP: NO
POL: 0.005265
BGR: NO
AUT: NO
MLT: NO
EST: NO
SVK: 0.00000023684298
SVN: 0.000010863
BEL: NO
ESP: 0.000036161
</t>
      </text>
    </comment>
    <comment ref="I40" authorId="0">
      <text>
        <t xml:space="preserve">
FRK: NO
PRT: NO
ROU: 0.0055570048
GRC: NO
LUX: NO
HUN: NO
DNM: NO
GBE: 0.16617876585977
LVA: 0.0001278
DEU: 0.0069944
SWE: C,NO
CZE: 0.00043452
ITA: 0.000594228
FIN: NO
HRV: NO
NLD: 0.00000839999962
LTU: 0.0000894
IRL: NO
CYP: NO
POL: 0.001053
BGR: NO
AUT: NO
MLT: NO
EST: NO
SVK: 0.0000000473686
SVN: 0.0000021726
BEL: NO
ESP: 0.000044595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16,840.737
PRT: NO
ROU: 77.50399999999999
GRC: NO
LUX: NO
HUN: 3,727.05
DNM: NO
GBE: 15,279.03815265457153
LVA: NO
DEU: 144,066.99876799999
SWE: 4,068.60
CZE: 74,616.881886312403
ITA: 55,305.102833999998
FIN: 2,650.83
HRV: NO
NLD: 7,515.5997924804687
LTU: NO
IRL: NO
CYP: NO
POL: 42,000.0000000000027
BGR: 39.564
AUT: NO
MLT: NO
EST: 46,570.00
SVK: 6,521.0249727226101
SVN: NO
BEL: 6,421.5959243163397
ESP: 8,975.9040000000005
</t>
      </text>
    </comment>
    <comment ref="G41" authorId="0">
      <text>
        <t xml:space="preserve">
FRK: 3,271.96822560753
PRT: NO
ROU: 6.27616728226418
GRC: NO
LUX: NO
HUN: 183.66571916550477
DNM: NO
GBE: 1,334.54224106134664
LVA: NO
DEU: 15,522.24915654
SWE: 313.217423190562
CZE: 6,916.2308673689404
ITA: 9,027.0256410581624
FIN: 236.58678153
HRV: NO
NLD: 516.71588799999995
LTU: NO
IRL: NO
CYP: NO
POL: 2,060.97446174644689
BGR: 3.9743643689254
AUT: NO
MLT: NO
EST: 416.13915974815296
SVK: 1,258.87904400191
SVN: NO
BEL: 259.98420070796402
ESP: 724.67706099999998
</t>
      </text>
    </comment>
    <comment ref="H41" authorId="0">
      <text>
        <t xml:space="preserve">
FRK: 0.043462737
PRT: NO
ROU: 0.000077504
GRC: NO
LUX: NO
HUN: 0.00372705
DNM: NO
GBE: 0.01504678311368
LVA: NO
DEU: 0.1517395
SWE: 0.0040686
CZE: 0.07461688188631
ITA: 0.62227411105846
FIN: 0.00265083
HRV: NO
NLD: 0.018632
LTU: NO
IRL: NO
CYP: NO
POL: 0.042
BGR: 0.000039564
AUT: IE
MLT: NO
EST: 0.017154914286
SVK: 0.00652102497272
SVN: NO
BEL: 0.22536166
ESP: 0.008975904
</t>
      </text>
    </comment>
    <comment ref="I41" authorId="0">
      <text>
        <t xml:space="preserve">
FRK: 0.0058252737
PRT: NO
ROU: 0.000096656
GRC: NO
LUX: NO
HUN: 0.000468675
DNM: NO
GBE: 0.00222669940157
LVA: NO
DEU: 0.45863421
SWE: 0.00040686
CZE: 0.06907125683055
ITA: 0.082957654251
FIN: 0.00265083
HRV: NO
NLD: 0.00075149997711
LTU: NO
IRL: NO
CYP: NO
POL: 0.0091042
BGR: 0.000059346
AUT: NO
MLT: NO
EST: 0.0017154914286
SVK: 0.00069398416389
SVN: NO
BEL: 0.00024197
ESP: 0.0008975898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270.094578037
PRT: NO
ROU: 15,313.50
GRC: 862.20193031999997
LUX: NO
HUN: 4,402.2577425931913
DNM: 26,029.3547122687
GBE: 231,362.761411616514
LVA: 875.00
DEU: 14,349.281999999999
SWE: NO
CZE: 151.35762983836699
ITA: 46,391.369944848862
FIN: NO
HRV: 8,217.8000000000011
NLD: 33,792.399993896499
LTU: 61.00
IRL: NO
CYP: NO
POL: 10,321.0000000000014
BGR: 38.70
AUT: 8,330.50559817599902
MLT: NO
EST: NO
SVK: 894.84290806286799
SVN: 256.41426963213354
BEL: NO
ESP: 51,412.83099999999697
</t>
      </text>
    </comment>
    <comment ref="G42" authorId="0">
      <text>
        <t xml:space="preserve">
FRK: 15.239927
PRT: NO
ROU: 848.77095833323347
GRC: 48.9081358918517
LUX: NO
HUN: 246.96545420727748
DNM: 1,491.67720296775
GBE: 13,948.279414707853
LVA: 48.33429297112198
DEU: 828.29908680999995
SWE: NO
CZE: 8.36810910526604
ITA: 2,668.7494875989087
FIN: NO
HRV: 461.0185800000001
NLD: 2,017.06823708
LTU: 3.36903
IRL: NO
CYP: NO
POL: 579.00810000000007
BGR: 2.13783647104309
AUT: 461.51001013895029
MLT: NO
EST: NO
SVK: 49.3113174544361
SVN: 14.17751863699681
BEL: NO
ESP: 2,879.1185359999999
</t>
      </text>
    </comment>
    <comment ref="H42" authorId="0">
      <text>
        <t xml:space="preserve">
FRK: 0.0003857
PRT: NO
ROU: 0.0153135
GRC: 0.00086220193032
LUX: NO
HUN: 0.00440225774259
DNM: 0.04424990301086
GBE: 5.98217056033876
LVA: 0.000875
DEU: 0.41560869
SWE: NO
CZE: 0.00015135762984
ITA: 0.06958705491727
FIN: NO
HRV: 0.0082178
NLD: 0.2146028
LTU: 0.000061
IRL: NO
CYP: NO
POL: 0.010321
BGR: 0.0000387
AUT: 0.01249575839726
MLT: NO
EST: NO
SVK: 0.00089484290806
SVN: 0.00025641426963
BEL: NO
ESP: 2.996927018
</t>
      </text>
    </comment>
    <comment ref="I42" authorId="0">
      <text>
        <t xml:space="preserve">
FRK: 0.00067523644509
PRT: NO
ROU: 0.00153135
GRC: 0.00008622019303
LUX: NO
HUN: 0.00044022577426
DNM: 0.02602935471227
GBE: 0.84182251785224
LVA: 0.0000875
DEU: 0.00924345
SWE: NO
CZE: 0.00001513576298
ITA: 0.00463913699448
FIN: NO
HRV: 0.00082178
NLD: 0.0269785
LTU: 0.0000061
IRL: NO
CYP: NO
POL: 0.0010321
BGR: 0.00000387
AUT: 0.00083305055982
MLT: NO
EST: NO
SVK: 0.00008948429081
SVN: 0.00002564142696
BEL: NO
ESP: 0.056604311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NO
DEU: NA
SWE: NO
CZE: NO
ITA: NO
FIN: NO
HRV: NO
NLD: NO
LTU: NO
IRL: 1,065.2182748937498
CYP: NO
POL: NO
BGR: NO
AUT: NO
MLT: NO
EST: NO
SVK: NO
SVN: NO
BEL: NO
ESP: NO
</t>
      </text>
    </comment>
    <comment ref="G44" authorId="0">
      <text>
        <t xml:space="preserve">
FRK: NO
PRT: NO
ROU: NO
GRC: NO
LUX: NO
HUN: NO
DNM: NO
GBE: NO
LVA: NO
DEU: NA
SWE: NO
CZE: NO
ITA: NO
FIN: NO
HRV: NO
NLD: NO
LTU: NO
IRL: 120.79461677602777
CYP: NO
POL: NO
BGR: NO
AUT: NO
MLT: NO
EST: NO
SVK: NO
SVN: NO
BEL: NO
ESP: NO
</t>
      </text>
    </comment>
    <comment ref="H44" authorId="0">
      <text>
        <t xml:space="preserve">
FRK: NO
PRT: NO
ROU: NO
GRC: NO
LUX: NO
HUN: NO
DNM: NO
GBE: NO
LVA: NO
DEU: NA
SWE: NO
CZE: NO
ITA: NO
FIN: NO
HRV: NO
NLD: NO
LTU: NO
IRL: 0.00213043654979
CYP: NO
POL: NO
BGR: NO
AUT: NO
MLT: NO
EST: NO
SVK: NO
SVN: NO
BEL: NO
ESP: NO
</t>
      </text>
    </comment>
    <comment ref="I44" authorId="0">
      <text>
        <t xml:space="preserve">
FRK: NO
PRT: NO
ROU: NO
GRC: NO
LUX: NO
HUN: NO
DNM: NO
GBE: NO
LVA: NO
DEU: NA
SWE: NO
CZE: NO
ITA: NO
FIN: NO
HRV: NO
NLD: NO
LTU: NO
IRL: 0.00159782741234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273.00
PRT: NO
ROU: 1.00
GRC: NO
LUX: NO
HUN: 393.00
DNM: NO
GBE: NO
LVA: 233.00
DEU: 8,439.00
SWE: C,NO
CZE: NO
ITA: NO
FIN: NO
HRV: NO
NLD: NO
LTU: 21.00
IRL: NO
CYP: NO
POL: 349.00
BGR: NO
AUT: 36.60602450000001
MLT: NO
EST: NO
SVK: 7.589736
SVN: NO
BEL: NO
ESP: 6,003.9040000000005
</t>
      </text>
    </comment>
    <comment ref="G45" authorId="0">
      <text>
        <t xml:space="preserve">
FRK: 27.50
PRT: NO
ROU: 0.112
GRC: NO
LUX: NO
HUN: 21.4578
DNM: NO
GBE: NO
LVA: 25.1124735647199
DEU: 793.35628452000003
SWE: C,NO
CZE: NO
ITA: NO
FIN: NO
HRV: NO
NLD: NO
LTU: 2.3079
IRL: NO
CYP: NO
POL: 39.088
BGR: NO
AUT: NO
MLT: NO
EST: NO
SVK: 0.4146525768
SVN: NO
BEL: NO
ESP: 662.67214799999999
</t>
      </text>
    </comment>
    <comment ref="H45" authorId="0">
      <text>
        <t xml:space="preserve">
FRK: 0.04
PRT: NO
ROU: 0.00003
GRC: NO
LUX: NO
HUN: 0.000393
DNM: NO
GBE: NO
LVA: 0.00699
DEU: 0.02289819
SWE: C,NO
CZE: NO
ITA: NO
FIN: NO
HRV: NO
NLD: NO
LTU: 0.00063
IRL: NO
CYP: NO
POL: 0.01047
BGR: NO
AUT: 0.0366060245
MLT: NO
EST: NO
SVK: 0.000007589736
SVN: NO
BEL: NO
ESP: 0.084341983
</t>
      </text>
    </comment>
    <comment ref="I45" authorId="0">
      <text>
        <t xml:space="preserve">
FRK: 0.00118054054054
PRT: NO
ROU: 0.000004
GRC: NO
LUX: NO
HUN: 0.0000393
DNM: NO
GBE: NO
LVA: 0.000932
DEU: 0.119583
SWE: C,NO
CZE: NO
ITA: NO
FIN: NO
HRV: NO
NLD: NO
LTU: 0.000084
IRL: NO
CYP: NO
POL: 0.001396
BGR: NO
AUT: NO
MLT: NO
EST: NO
SVK: 0.0000007589736
SVN: NO
BEL: NO
ESP: 0.021492576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3,428.7817140231
PRT: 36.298491568232
ROU: 73.346
GRC: 203.75899999999999
LUX: 75.51152686031338
HUN: 84.00
DNM: 37.7026236107205
GBE: 2,549.924417152271
LVA: 1,006.00
DEU: 14,865.6250175
SWE: 12,831.5612455505
CZE: 1,473.8769473684199
ITA: 3,794.451462
FIN: 5,546.5672260000001
HRV: 174.01299999999998
NLD: 160.90000295639101
LTU: NO
IRL: NO
CYP: IE
POL: 132.00
BGR: NO
AUT: 400.56121155700009
MLT: IE
EST: NO
SVK: 97.15971147399999
SVN: 111.33044999999998
BEL: 924.24508422263
ESP: 14,987.976000000001
</t>
      </text>
    </comment>
    <comment ref="G17" authorId="0">
      <text>
        <t xml:space="preserve">
FRK: 261.57136088147
PRT: 2.63475319264612
ROU: 6.02559637168102
GRC: 13.98650838383838
LUX: 5.57781120901892
HUN: 6.2244
DNM: 2.76690648710049
GBE: 199.03807939266733
LVA: 73.74050100095269
DEU: 222.47977564000001
SWE: 881.600425104184
CZE: 113.751543526316
ITA: 279.6295595301234
FIN: 379.20719079999992
HRV: 12.8391897
NLD: 11.84147078125
LTU: NO
IRL: NO
CYP: IE
POL: 9.2752
BGR: NO
AUT: 31.243774501446
MLT: IE
EST: NO
SVK: 9.53522254885786
SVN: 7.165062795
BEL: 69.87730996484488
ESP: 1,388.7144859059999
</t>
      </text>
    </comment>
    <comment ref="H17" authorId="0">
      <text>
        <t xml:space="preserve">
FRK: 0.01170095626409
PRT: 0.00000678968367
ROU: 0.000220038
GRC: 0.00049072
LUX: 0.00022653458058
HUN: 0.000252
DNM: 0.00004583977614
GBE: 0.00757372516754
LVA: 0.003018
DEU: 0.00085738
SWE: 0.01728720353491
CZE: 0.00442163084211
ITA: 0.009306217515
FIN: 0.00555786
HRV: 0.000390747
NLD: 0.000512
LTU: NO
IRL: NO
CYP: IE
POL: 0.000304
BGR: NO
AUT: 0.00080112242311
MLT: IE
EST: NO
SVK: 0.00028149437442
SVN: 0.00013680525
BEL: 0.00217985
ESP: 0.010103421043
</t>
      </text>
    </comment>
    <comment ref="I17" authorId="0">
      <text>
        <t xml:space="preserve">
FRK: 0.00465154328266
PRT: 0.00002377860683
ROU: 0.0000440076
GRC: 0.000098142
LUX: 0.00004530691612
HUN: 0.0000504
DNM: 0.00013667708702
GBE: 0.00151438331705
LVA: 0.0006036
DEU: 0.00376792
SWE: 0.02414678392777
CZE: 0.00088432616842
ITA: 0.007588902924
FIN: 0.00662074
HRV: 0.0000715848
NLD: 0.000090100003
LTU: NO
IRL: NO
CYP: IE
POL: 0.0000562
BGR: NO
AUT: 0.00040056121156
MLT: IE
EST: NO
SVK: 0.00005579963688
SVN: 0.000017501745
BEL: 0.00045419
ESP: 0.035588925628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86,604.6266070097
PRT: 165.085457865549
ROU: 10,495.650235000001
GRC: NO
LUX: NO
HUN: 2,400.3410000000003
DNM: 0.2980022683952
GBE: 53,846.569751922194
LVA: 106.00
DEU: 192,654.66411983999
SWE: 4,343.541804
CZE: 23,911.154460115598
ITA: 144,494.04217860001
FIN: 16,320.41
HRV: 126.03300000000002
NLD: 27,832.2995910645
LTU: NO
IRL: NO
CYP: NO
POL: 30,107.15778680738
BGR: NO
AUT: 3,955.9475061768553
MLT: IE
EST: 11.00
SVK: 27,284.166377758898
SVN: 240.309
BEL: 4,977.6130000000003
ESP: 24,380.664000000001
</t>
      </text>
    </comment>
    <comment ref="G18" authorId="0">
      <text>
        <t xml:space="preserve">
FRK: 11,937.0983477269
PRT: 15.5132730753264
ROU: 978.41700159696234
GRC: NO
LUX: NO
HUN: 106.57514040000002
DNM: 0.02819101459019
GBE: 10,405.850124474917
LVA: 11.0196
DEU: 31,636.81730834
SWE: 889.662550276857
CZE: 2,143.1669962033502
ITA: 9,602.4104388363703
FIN: 2,498.9664987300002
HRV: 13.3325328
NLD: 3,189.6313719999998
LTU: NO
IRL: NO
CYP: NO
POL: 4,497.5294997617239
BGR: NO
AUT: 375.40461928766877
MLT: IE
EST: 1.17466644764103
SVK: 3,660.95332040428
SVN: 25.713063
BEL: 833.46593363460465
ESP: 3,386.9458991460001
</t>
      </text>
    </comment>
    <comment ref="H18" authorId="0">
      <text>
        <t xml:space="preserve">
FRK: 2.53394156961365
PRT: 0.00039620509888
ROU: 0.10495650235
GRC: NO
LUX: NO
HUN: 0.002400341
DNM: 0.00000298002268
GBE: 0.05173488974066
LVA: 0.000106
DEU: 2.75891872
SWE: 0.004449883608
CZE: 0.19300706276541
ITA: 2.79911290591794
FIN: 0.01632041
HRV: 0.00126033
NLD: 0.04682119848633
LTU: NO
IRL: NO
CYP: NO
POL: 0.329415
BGR: NO
AUT: 0.00044864052832
MLT: IE
EST: 0.00011
SVK: 0.14647577643426
SVN: 0.000240309
BEL: 0.008653852
ESP: 0.803981164147
</t>
      </text>
    </comment>
    <comment ref="I18" authorId="0">
      <text>
        <t xml:space="preserve">
FRK: 0.03294775951404
PRT: 0.00011555982051
ROU: 0.0157434753525
GRC: NO
LUX: NO
HUN: 0.0002400341
DNM: 0.0000004470034
GBE: 0.02165404842878
LVA: 0.000159
DEU: 0.34907858
SWE: 0.000583232706
CZE: 0.026816079979
ITA: 0.2123998492995
FIN: 0.01712551
HRV: 0.0001890495
NLD: 0.00264614997864
LTU: NO
IRL: NO
CYP: NO
POL: 0.0483675
BGR: NO
AUT: 0.00401262967645
MLT: IE
EST: 0.0000165
SVK: 0.02126933375768
SVN: 0.0003604635
BEL: 0.00947587
ESP: 0.049617150851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34,440.7121374265
PRT: 1,698.58412629758
ROU: 19,837.80
GRC: 2,631.7240887461999
LUX: 7,752.7617315508023
HUN: 1,122.8559999999998
DNM: 1,222.69142
GBE: 23,197.021770764215
LVA: 3,838.00
DEU: 81,174.420437799999
SWE: C
CZE: 12,855.696124092099
ITA: 71,823.204835199998
FIN: 2,154.21
HRV: 1,190.00
NLD: 12,009.00
LTU: NO
IRL: NO
CYP: NO
POL: 16,922.00
BGR: 2,370.60
AUT: 19,046.63630425834
MLT: IE
EST: 4.00
SVK: 1,472.35933235742
SVN: 2,990.2132799999999
BEL: 22,875.553559045999
ESP: 32,367.876
</t>
      </text>
    </comment>
    <comment ref="G19" authorId="0">
      <text>
        <t xml:space="preserve">
FRK: 1,927.11649168343
PRT: 95.5425893026146
ROU: 1,099.5362599812595
GRC: 146.29969420930553
LUX: 439.67309401739124
HUN: 62.99222159999999
DNM: 69.3755111708
GBE: 1,318.8537600803893
LVA: 212.00801876933275
DEU: 4,540.7031334499998
SWE: C
CZE: 710.752856697276
ITA: 4,131.7628974855215
FIN: 118.56771840000002
HRV: 66.759
NLD: 679.71187199999997
LTU: NO
IRL: NO
CYP: NO
POL: 949.32420000000002
BGR: 130.95491313319783
AUT: 1,055.1836512559121
MLT: IE
EST: 0.21992153333333
SVK: 81.1360047564655
SVN: 165.33324984844219
BEL: 1,291.6169418624804
ESP: 1,812.6698929470001
</t>
      </text>
    </comment>
    <comment ref="H19" authorId="0">
      <text>
        <t xml:space="preserve">
FRK: 0.03767404155005
PRT: 0.00032504985226
ROU: 0.0198378
GRC: 0.00263172408875
LUX: 0.00775276173155
HUN: 0.001122856
DNM: 0.00122269142
GBE: 0.02319837096426
LVA: 0.003838
DEU: 0.07594527
SWE: C
CZE: 0.01285569612409
ITA: 0.0718232048352
FIN: 0.00215421
HRV: 0.00119
NLD: 0.0684515
LTU: NO
IRL: NO
CYP: NO
POL: 0.016922
BGR: 0.0023706
AUT: 0.02856995445639
MLT: IE
EST: 0.000004
SVK: 0.00147235933236
SVN: 0.00299021328
BEL: 0.01615319
ESP: 0.11777598084
</t>
      </text>
    </comment>
    <comment ref="I19" authorId="0">
      <text>
        <t xml:space="preserve">
FRK: 0.00340863128028
PRT: 0.0012048932485
ROU: 0.00198378
GRC: 0.00026317240887
LUX: 0.00077527617316
HUN: 0.0001122856
DNM: 0.00122269142
GBE: 0.00231983709643
LVA: 0.0003838
DEU: 0.07305698
SWE: C
CZE: 0.00128556961241
ITA: 0.0718232048352
FIN: 0.00349111
HRV: 0.000119
NLD: 0.00120090002441
LTU: NO
IRL: NO
CYP: NO
POL: 0.0016922
BGR: 0.00023706
AUT: 0.00190466363043
MLT: IE
EST: 0.0000004
SVK: 0.00014723593324
SVN: 0.000299021328
BEL: 0.1400872195
ESP: 0.073666257651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1,204.4415
PRT: NO
ROU: 105.00
GRC: NO
LUX: NO
HUN: NO
DNM: NO
GBE: NO
LVA: NO
DEU: IE
SWE: NO
CZE: NO
ITA: NO
FIN: NO
HRV: NO
NLD: NO
LTU: NO
IRL: NO
CYP: NO
POL: NO
BGR: NO
AUT: NO
MLT: IE
EST: NO
SVK: NO
SVN: NO
BEL: NO
ESP: NO
</t>
      </text>
    </comment>
    <comment ref="G20" authorId="0">
      <text>
        <t xml:space="preserve">
FRK: 93.946437
PRT: NO
ROU: 8.78906321847327
GRC: NO
LUX: NO
HUN: NO
DNM: NO
GBE: NO
LVA: NO
DEU: IE
SWE: NO
CZE: NO
ITA: NO
FIN: NO
HRV: NO
NLD: NO
LTU: NO
IRL: NO
CYP: NO
POL: NO
BGR: NO
AUT: NO
MLT: IE
EST: NO
SVK: NO
SVN: NO
BEL: NO
ESP: NO
</t>
      </text>
    </comment>
    <comment ref="H20" authorId="0">
      <text>
        <t xml:space="preserve">
FRK: 0.0036133245
PRT: NO
ROU: 0.00315
GRC: NO
LUX: NO
HUN: NO
DNM: NO
GBE: NO
LVA: NO
DEU: NA
SWE: NO
CZE: NO
ITA: NO
FIN: NO
HRV: NO
NLD: NO
LTU: NO
IRL: NO
CYP: NO
POL: NO
BGR: NO
AUT: NO
MLT: IE
EST: NO
SVK: NO
SVN: NO
BEL: NO
ESP: NO
</t>
      </text>
    </comment>
    <comment ref="I20" authorId="0">
      <text>
        <t xml:space="preserve">
FRK: 0.0007226649
PRT: NO
ROU: 0.00042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1.94974288958502
ROU: NO
GRC: NO
LUX: NO
HUN: NO
DNM: 0.43060074667263
GBE: IE
LVA: NO
DEU: IE
SWE: C
CZE: NO
ITA: NO
FIN: NO
HRV: 7.20
NLD: NO
LTU: NO
IRL: NO
CYP: NO
POL: NO
BGR: 2.00
AUT: 2.00
MLT: IE
EST: 1.00
SVK: 161.42655243271267
SVN: 0.041
BEL: NO
ESP: NO
</t>
      </text>
    </comment>
    <comment ref="G22" authorId="0">
      <text>
        <t xml:space="preserve">
FRK: NO
PRT: 0.14440916942428
ROU: NO
GRC: NO
LUX: NO
HUN: NO
DNM: 0.04822728362733
GBE: IE
LVA: NO
DEU: IE
SWE: C
CZE: NO
ITA: NO
FIN: NO
HRV: 0.8064
NLD: NO
LTU: NO
IRL: NO
CYP: NO
POL: NO
BGR: 0.224
AUT: 0.22
MLT: IE
EST: 0.112
SVK: 18.0397400874605
SVN: 0.004592
BEL: NO
ESP: NO
</t>
      </text>
    </comment>
    <comment ref="H22" authorId="0">
      <text>
        <t xml:space="preserve">
FRK: NO
PRT: 0.00000019283171
ROU: NO
GRC: NO
LUX: NO
HUN: NO
DNM: 0.00000473660821
GBE: IE
LVA: NO
DEU: NA
SWE: C
CZE: NO
ITA: NO
FIN: NO
HRV: 0.000216
NLD: NO
LTU: NO
IRL: NO
CYP: NO
POL: NO
BGR: 0.00006
AUT: 0.000004
MLT: IE
EST: 0.00003
SVK: 0.00639835848654
SVN: 0.00000123
BEL: NO
ESP: NO
</t>
      </text>
    </comment>
    <comment ref="I22" authorId="0">
      <text>
        <t xml:space="preserve">
FRK: NO
PRT: 0.00000116984573
ROU: NO
GRC: NO
LUX: NO
HUN: NO
DNM: 0.00000172240299
GBE: IE
LVA: NO
DEU: NA
SWE: C
CZE: NO
ITA: NO
FIN: NO
HRV: 0.0000288
NLD: NO
LTU: NO
IRL: NO
CYP: NO
POL: NO
BGR: 0.000008
AUT: 0.000008
MLT: IE
EST: 0.000004
SVK: 0.00064570620973
SVN: 0.000000164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1,675.96776391516
PRT: IE
ROU: IE
GRC: 4,885.8500000000004
LUX: NO
HUN: NO
DNM: 0.07786130706221
GBE: 41.24479133952743
LVA: NO
DEU: 1,720.1880817000001
SWE: 1,040.67623186225
CZE: 470.504631578947
ITA: 1,822.5416880000002
FIN: 1,162.0660600000001
HRV: 197.858
NLD: NO
LTU: NO
IRL: 9,378.2298789487177
CYP: 75.97
POL: 382.00
BGR: 1,340.30
AUT: 254.10500000000002
MLT: IE
EST: 4.00
SVK: 155.71376358199998
SVN: 408.77034999999995
BEL: 542.52986518484602
ESP: 28,422.302
</t>
      </text>
    </comment>
    <comment ref="G24" authorId="0">
      <text>
        <t xml:space="preserve">
FRK: 128.312917323299
PRT: IE
ROU: IE
GRC: 359.1633574747475
LUX: NO
HUN: NO
DNM: 0.00491304847563
GBE: 3.22973205870332
LVA: NO
DEU: 131.86039514000001
SWE: 72.2062490616771
CZE: 36.4170584842105
ITA: 129.31474976426077
FIN: 86.02350923
HRV: 13.2214812
NLD: NO
LTU: NO
IRL: 709.8727140359232
CYP: 5.79
POL: 28.1962
BGR: 101.62623000000001
AUT: 19.17619
MLT: IE
EST: 0.25618239247596
SVK: 14.76682538438025
SVN: 27.334794975
BEL: 41.85590718944609
ESP: 2,480.676354104
</t>
      </text>
    </comment>
    <comment ref="H24" authorId="0">
      <text>
        <t xml:space="preserve">
FRK: 0.00539505316327
PRT: IE
ROU: IE
GRC: 0.011812405
LUX: NO
HUN: NO
DNM: 0.00000007786131
GBE: 0.00012260593207
LVA: NO
DEU: 0.00569163
SWE: 0.00129185056012
CZE: 0.00141151389474
ITA: 0.003626673864
FIN: 0.00116205
HRV: 0.000302856
NLD: NO
LTU: NO
IRL: 0.02772543298122
CYP: 0.00023
POL: 0.001054
BGR: 0.0037449
AUT: 0.00012701801549
MLT: IE
EST: 0.000004
SVK: 0.00046641936675
SVN: 0.00064267335
BEL: 0.00162593274128
ESP: 0.018541272431
</t>
      </text>
    </comment>
    <comment ref="I24" authorId="0">
      <text>
        <t xml:space="preserve">
FRK: 0.00242690695501
PRT: IE
ROU: IE
GRC: 0.005838473
LUX: NO
HUN: NO
DNM: 0.00000000778613
GBE: 0.00002452118641
LVA: NO
DEU: 0.00363731
SWE: 0.00168125889664
CZE: 0.00028230277895
ITA: 0.003645083376
FIN: 0.00131033
HRV: 0.0000460353
NLD: NO
LTU: NO
IRL: 0.00552462376346
CYP: 0.00005
POL: 0.0002062
BGR: 0.00073518
AUT: 0.00017450678122
MLT: IE
EST: 0.0000004
SVK: 0.00009324777715
SVN: 0.000099352785
BEL: 0.000325108
ESP: 0.057868338844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26.5393453118051
PRT: IE
ROU: IE
GRC: IE
LUX: NO
HUN: NO
DNM: 0.02759353537156
GBE: 34,441.457846658159
LVA: NO
DEU: 248.89
SWE: NO
CZE: 167.946
ITA: 244.34443200000004
FIN: 209.08
HRV: NO
NLD: NO
LTU: NO
IRL: NO
CYP: NO
POL: 7,036.0000000000009
BGR: 2,023.50
AUT: 68.50610645657566
MLT: IE
EST: 31.00
SVK: 933.154229652607
SVN: 50.775
BEL: 794.42442730000005
ESP: 849.73399999999992
</t>
      </text>
    </comment>
    <comment ref="G25" authorId="0">
      <text>
        <t xml:space="preserve">
FRK: 2.51978523649231
PRT: IE
ROU: IE
GRC: IE
LUX: NO
HUN: NO
DNM: 0.00261034844615
GBE: 2,891.5294004826374
LVA: NO
DEU: 24.38176218
SWE: NO
CZE: 17.970222
ITA: 24.52321162662271
FIN: 22.0518184
HRV: NO
NLD: NO
LTU: NO
IRL: NA
CYP: NO
POL: 690.62760000000003
BGR: 216.5145
AUT: 7.12463507148387
MLT: IE
EST: 2.96699199538438
SVK: 91.19687557065259
SVN: 4.803315
BEL: 85.00341372109999
ESP: 88.171577485
</t>
      </text>
    </comment>
    <comment ref="H25" authorId="0">
      <text>
        <t xml:space="preserve">
FRK: 0.00026539345312
PRT: IE
ROU: IE
GRC: IE
LUX: NO
HUN: NO
DNM: 0.00000027593535
GBE: 0.02581343826384
LVA: NO
DEU: 0.00083378
SWE: NO
CZE: 0.00167946
ITA: 0.000366516648
FIN: 0.00020908
HRV: NO
NLD: NO
LTU: NO
IRL: NA
CYP: NO
POL: 0.061414
BGR: 0.020235
AUT: 0.00013701221291
MLT: IE
EST: 0.00031
SVK: 0.00933154229653
SVN: 0.000050775
BEL: 0.007944244273
ESP: 0.00134187
</t>
      </text>
    </comment>
    <comment ref="I25" authorId="0">
      <text>
        <t xml:space="preserve">
FRK: 0.00003980901797
PRT: IE
ROU: IE
GRC: IE
LUX: NO
HUN: NO
DNM: 0.0000000413903
GBE: 0.09268002571322
LVA: NO
DEU: 0.00079645
SWE: NO
CZE: 0.0002351244
ITA: 0.000366516648
FIN: 0.00021616
HRV: NO
NLD: NO
LTU: NO
IRL: NA
CYP: NO
POL: 0.0091624
BGR: 0.00303525
AUT: 0.00009590854904
MLT: IE
EST: 0.0000465
SVK: 0.00139973134448
SVN: 0.0000761625
BEL: 0.00119163664095
ESP: 0.002056765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14,991.7227073926
PRT: IE
ROU: IE
GRC: 2,675.70
LUX: 932.7976489797079
HUN: 3,375.00
DNM: NO
GBE: 6,704.1236666681798
LVA: 135.00
DEU: C
SWE: 316.919191115912
CZE: 1,824.05348779571
ITA: 17,133.398099999999
FIN: 55.80
HRV: 13.60
NLD: 3,603.19995117188
LTU: NO
IRL: 14,110.998751862497
CYP: NO
POL: 6,048.00
BGR: 798.30000000000007
AUT: 3,772.667408270876
MLT: IE
EST: 54.00
SVK: 1,682.95844337328
SVN: 1,023.6609599999999
BEL: 5,431.2107874379299
ESP: 13,391.691999999999
</t>
      </text>
    </comment>
    <comment ref="G26" authorId="0">
      <text>
        <t xml:space="preserve">
FRK: 846.708060267478
PRT: IE
ROU: IE
GRC: 148.74435107759797
LUX: 52.90063626617069
HUN: 189.33750000000001
DNM: NO
GBE: 381.15921919652396
LVA: 7.45729091554453
DEU: C
SWE: 17.9788257120057
CZE: 100.846443063463
ITA: 985.63046218643149
FIN: 3.071232
HRV: 0.76296
NLD: 203.94296
LTU: NO
IRL: 805.9990156746195
CYP: NO
POL: 339.2928
BGR: 44.099091856168
AUT: 209.0057744182065
MLT: IE
EST: 2.9689407
SVK: 92.7413038825505
SVN: 56.59970624562814
BEL: 304.69092917526814
ESP: 749.97347411099997
</t>
      </text>
    </comment>
    <comment ref="H26" authorId="0">
      <text>
        <t xml:space="preserve">
FRK: 0.01499172270739
PRT: IE
ROU: IE
GRC: 0.0026757
LUX: 0.00093279764898
HUN: 0.003375
DNM: NO
GBE: 0.00670451359431
LVA: 0.000135
DEU: C
SWE: 0.00031691919111
CZE: 0.0018240534878
ITA: 0.0171333981
FIN: 0.0000558
HRV: 0.0000136
NLD: 0.02053840039062
LTU: NO
IRL: 0.01411099875186
CYP: NO
POL: 0.006048
BGR: 0.0007983
AUT: 0.00565900111241
MLT: IE
EST: 0.000054
SVK: 0.00168295844337
SVN: 0.00102366096
BEL: 0.00543121078744
ESP: 0.563237359459
</t>
      </text>
    </comment>
    <comment ref="I26" authorId="0">
      <text>
        <t xml:space="preserve">
FRK: 0.00149917227074
PRT: IE
ROU: IE
GRC: 0.00026757
LUX: 0.0000932797649
HUN: 0.0003375
DNM: NO
GBE: 0.00067045135943
LVA: 0.0000135
DEU: C
SWE: 0.00003169191911
CZE: 0.00018240534878
ITA: 0.0171333981
FIN: 0.0000836
HRV: 0.00000136
NLD: 0.00036029998779
LTU: NO
IRL: 0.00141109987519
CYP: NO
POL: 0.0006048
BGR: 0.00007983
AUT: 0.00037726674083
MLT: IE
EST: 0.0000054
SVK: 0.00016829584434
SVN: 0.000102366096
BEL: 0.000543125
ESP: 0.019446038586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72.895
ESP: NO
</t>
      </text>
    </comment>
    <comment ref="G27" authorId="0">
      <text>
        <t xml:space="preserve">
FRK: NO
PRT: IE
ROU: IE
GRC: NO
LUX: NO
HUN: NO
DNM: NO
GBE: NO
LVA: NO
DEU: NA
SWE: NO
CZE: NO
ITA: NO
FIN: NO
HRV: NO
NLD: NO
LTU: NO
IRL: NO
CYP: NO
POL: NO
BGR: NO
AUT: NO
MLT: IE
EST: NO
SVK: NO
SVN: NO
BEL: 7.2895
ESP: NO
</t>
      </text>
    </comment>
    <comment ref="H27" authorId="0">
      <text>
        <t xml:space="preserve">
FRK: NO
PRT: IE
ROU: IE
GRC: NO
LUX: NO
HUN: NO
DNM: NO
GBE: NO
LVA: NO
DEU: NA
SWE: NO
CZE: NO
ITA: NO
FIN: NO
HRV: NO
NLD: NO
LTU: NO
IRL: NO
CYP: NO
POL: NO
BGR: NO
AUT: NO
MLT: IE
EST: NO
SVK: NO
SVN: NO
BEL: 0.00218685
ESP: NO
</t>
      </text>
    </comment>
    <comment ref="I27" authorId="0">
      <text>
        <t xml:space="preserve">
FRK: NO
PRT: IE
ROU: IE
GRC: NO
LUX: NO
HUN: NO
DNM: NO
GBE: NO
LVA: NO
DEU: NA
SWE: NO
CZE: NO
ITA: NO
FIN: NO
HRV: NO
NLD: NO
LTU: NO
IRL: NO
CYP: NO
POL: NO
BGR: NO
AUT: NO
MLT: IE
EST: NO
SVK: NO
SVN: NO
BEL: 0.00029158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5.40
NLD: NO
LTU: NO
IRL: NO
CYP: NO
POL: NO
BGR: 1.00
AUT: NO
MLT: IE
EST: NO
SVK: 15.162283
SVN: NO
BEL: NO
ESP: 0.704
</t>
      </text>
    </comment>
    <comment ref="G29" authorId="0">
      <text>
        <t xml:space="preserve">
FRK: NO
PRT: IE
ROU: IE
GRC: NO
LUX: NO
HUN: NO
DNM: NO
GBE: IE
LVA: NO
DEU: NA
SWE: NO
CZE: NO
ITA: NO
FIN: NO
HRV: 0.6048
NLD: NO
LTU: NO
IRL: NO
CYP: NO
POL: NO
BGR: 0.112
AUT: NO
MLT: IE
EST: NO
SVK: 1.520018827
SVN: NO
BEL: NO
ESP: 0.07744
</t>
      </text>
    </comment>
    <comment ref="H29" authorId="0">
      <text>
        <t xml:space="preserve">
FRK: NO
PRT: IE
ROU: IE
GRC: NO
LUX: NO
HUN: NO
DNM: NO
GBE: IE
LVA: NO
DEU: NA
SWE: NO
CZE: NO
ITA: NO
FIN: NO
HRV: 0.000162
NLD: NO
LTU: NO
IRL: NO
CYP: NO
POL: NO
BGR: 0.00003
AUT: NO
MLT: IE
EST: NO
SVK: 0.000454868
SVN: NO
BEL: NO
ESP: 0.000011756
</t>
      </text>
    </comment>
    <comment ref="I29" authorId="0">
      <text>
        <t xml:space="preserve">
FRK: NO
PRT: IE
ROU: IE
GRC: NO
LUX: NO
HUN: NO
DNM: NO
GBE: IE
LVA: NO
DEU: NA
SWE: NO
CZE: NO
ITA: NO
FIN: NO
HRV: 0.0000216
NLD: NO
LTU: NO
IRL: NO
CYP: NO
POL: NO
BGR: 0.000004
AUT: NO
MLT: IE
EST: NO
SVK: 0.000060649
SVN: NO
BEL: NO
ESP: 0.000002816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102,573.732224905
PRT: 12,763.1455847344
ROU: 10,386.804
GRC: 9,431.59
LUX: 74.94191537235254
HUN: 40.20
DNM: 359.523550344047
GBE: 6,593.3982943116171
LVA: 93.932
DEU: IE
SWE: 21,434.6156344635
CZE: 1,269.8579999999999
ITA: 23,035.334677999999
FIN: 12,492.164999999997
HRV: 166.45699999999997
NLD: 112,883.498388864
LTU: 64.00
IRL: 1,744.3572081853517
CYP: 28.67
POL: 22,153.999999999996
BGR: 352.30
AUT: 1,867.7548478413096
MLT: IE
EST: 93.00
SVK: 831.85463619999996
SVN: 320.00311999999997
BEL: 4,218.7098266140201
ESP: 14,822.720720000001
</t>
      </text>
    </comment>
    <comment ref="G31" authorId="0">
      <text>
        <t xml:space="preserve">
FRK: 7,045.71518026541
PRT: 774.541260909684
ROU: 629.23494774243807
GRC: 680.00481860000002
LUX: 5.5357357077751
HUN: 3.11148
DNM: 27.7858137534972
GBE: 515.03371143892525
LVA: 6.97417039294121
DEU: IE
SWE: 1,036.24567337358
CZE: 98.2870092
ITA: 1,568.6697831798388
FIN: 715.38837908999994
HRV: 12.7603419
NLD: 7,874.3212068220901
LTU: 4.75934
IRL: 127.05493102951895
CYP: 2.1242
POL: 1,358.8013999999998
BGR: 24.15843
AUT: 145.55510495861949
MLT: IE
EST: 6.10507620850908
SVK: 66.2399709755996
SVN: 23.943299898
BEL: 312.98616394366547
ESP: 1,132.5711423530001
</t>
      </text>
    </comment>
    <comment ref="H31" authorId="0">
      <text>
        <t xml:space="preserve">
FRK: 0.26878645335388
PRT: 0.04548499134553
ROU: 0.011822518
GRC: 0.008637283
LUX: 0.00022482574612
HUN: 0.0001206
DNM: 0.00047051274691
GBE: 0.01960133969247
LVA: 0.000281796
DEU: IE
SWE: 0.02250663776248
CZE: 0.003809574
ITA: 0.046989276555
FIN: 0.01258268
HRV: 0.000489993
NLD: 0.40575018711176
LTU: 0.000158
IRL: 0.0050107418843
CYP: 0.00009
POL: 0.031834
BGR: 0.0007569
AUT: 0.00184573540587
MLT: IE
EST: 0.000123
SVK: 0.0024438733877
SVN: 0.00092445876
BEL: 0.01253935438986
ESP: 0.020348323984
</t>
      </text>
    </comment>
    <comment ref="I31" authorId="0">
      <text>
        <t xml:space="preserve">
FRK: 0.0639495478195
PRT: 0.01412941022735
ROU: 0.0013976089
GRC: 0.007838786
LUX: 0.00004496514922
HUN: 0.00002412
DNM: 0.00177439069497
GBE: 0.00392026793849
LVA: 0.0000563592
DEU: IE
SWE: 0.00943532209375
CZE: 0.0007619148
ITA: 0.046070669356
FIN: 0.02532949
HRV: 0.0000975297
NLD: 0.01274190036551
LTU: 0.0000299
IRL: 0.00099103188985
CYP: 0.000017
POL: 0.0046354
BGR: 0.00013638
AUT: 0.00145543202788
MLT: IE
EST: 0.0000168
SVK: 0.00048874835397
SVN: 0.000183114222
BEL: 0.00250203
ESP: 0.032443175544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16,573.2009861208
PRT: 514.642188380681
ROU: 5,456.87
GRC: NO
LUX: NO
HUN: 38.00
DNM: 36.3021390701994
GBE: 9,560.8121034450778
LVA: NO
DEU: IE
SWE: 391.719996
CZE: 12,991.9573252184
ITA: 149.786484
FIN: NO
HRV: 29.72798355601234
NLD: 1,174.40002441406
LTU: NO
IRL: NA
CYP: NO
POL: 51,159.000000000007
BGR: NO
AUT: 809.638059
MLT: IE
EST: NO
SVK: 1,004.42876587128
SVN: NO
BEL: 39.577
ESP: 6,068.0263500000001
</t>
      </text>
    </comment>
    <comment ref="G32" authorId="0">
      <text>
        <t xml:space="preserve">
FRK: 1,567.82481328702
PRT: 49.9041743661225
ROU: 498.85185044643788
GRC: NO
LUX: NO
HUN: 3.0666
DNM: 3.43418235604086
GBE: 898.64152132216952
LVA: NO
DEU: IE
SWE: 41.949791748
CZE: 1,255.0172618966801
ITA: 15.64983837059992
FIN: NO
HRV: 2.81226724439877
NLD: 162.441024
LTU: NO
IRL: NA
CYP: NO
POL: 4,822.5585325066677
BGR: NO
AUT: 76.203
MLT: IE
EST: NO
SVK: 95.7511259572633
SVN: NO
BEL: 3.75507
ESP: 560.63153053300005
</t>
      </text>
    </comment>
    <comment ref="H32" authorId="0">
      <text>
        <t xml:space="preserve">
FRK: 0.16573200986121
PRT: 0.00514642188381
ROU: 0.0545687
GRC: NO
LUX: NO
HUN: 0.00038
DNM: 0.0003630213907
GBE: 0.00399837622403
LVA: NO
DEU: IE
SWE: 0.006293160792
CZE: 0.12991957325218
ITA: 0.000224679726
FIN: NO
HRV: 0.00029727983556
NLD: 0.0004111000061
LTU: NO
IRL: NA
CYP: NO
POL: 0.505947
BGR: NO
AUT: 0.004048190295
MLT: IE
EST: NO
SVK: 0.01004428765871
SVN: NO
BEL: 0.00039577
ESP: 0.089512437687
</t>
      </text>
    </comment>
    <comment ref="I32" authorId="0">
      <text>
        <t xml:space="preserve">
FRK: 0.02485980147918
PRT: 0.0006989112746
ROU: 0.008185305
GRC: NO
LUX: NO
HUN: 0.000057
DNM: 0.00005445320861
GBE: 0.07788532073125
LVA: NO
DEU: IE
SWE: 0.001191976794
CZE: 0.01818874025531
ITA: 0.000224679726
FIN: NO
HRV: 0.00004459197533
NLD: 0.00011740000153
LTU: NO
IRL: NA
CYP: NO
POL: 0.0758607
BGR: NO
AUT: 0.0011334932826
MLT: IE
EST: NO
SVK: 0.00150664314881
SVN: NO
BEL: 0.0000592
ESP: 0.009687754923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137,840.408644459
PRT: 7,567.56026994555
ROU: 47,954.700000000004
GRC: 5,359.2582286479301
LUX: 2,745.4617635512868
HUN: 2,468.4708799010186
DNM: 5,938.34863894335
GBE: 79,061.278899625773
LVA: 606.00
DEU: IE
SWE: 2,810.34275442123
CZE: 15,319.650665277401
ITA: 93,380.330310000005
FIN: 1,067.6900000000003
HRV: 7,738.40
NLD: 96,305.101745605498
LTU: 3,306.00
IRL: 2,596.7790441852003
CYP: NO
POL: 12,043.00
BGR: 3,466.83668095752
AUT: 18,082.950007331499
MLT: IE
EST: 121.00
SVK: 6,880.6964122180543
SVN: 1,646.1894874087318
BEL: 52,905.472443089398
ESP: 78,861.34
</t>
      </text>
    </comment>
    <comment ref="G33" authorId="0">
      <text>
        <t xml:space="preserve">
FRK: 7,783.17309699655
PRT: 422.417430488226
ROU: 2,657.9525696661581
GRC: 297.92554751187237
LUX: 155.70008596737537
HUN: 138.48121636244716
DNM: 336.941901773645
GBE: 4,494.9850021242901
LVA: 33.47495033199991
DEU: IE
SWE: 159.430849541553
CZE: 846.97750855706704
ITA: 5,371.8764710525784
FIN: 58.76565759999998
HRV: 434.12423999999999
NLD: 5,450.8697240000001
LTU: 182.59037999999998
IRL: 148.32411159142777
CYP: NO
POL: 675.6123
BGR: 191.51240040570991
AUT: 1,001.795430406165
MLT: IE
EST: 6.65262638333333
SVK: 379.19499999999999
SVN: 91.02021572843356
BEL: 2,967.997006057315
ESP: 4,416.2321756740002
</t>
      </text>
    </comment>
    <comment ref="H33" authorId="0">
      <text>
        <t xml:space="preserve">
FRK: 0.13784040864446
PRT: 0.00756756026995
ROU: 0.0479547
GRC: 0.00535925822865
LUX: 0.00274546176355
HUN: 0.0024684708799
DNM: 0.00663595734094
GBE: 0.07906587729007
LVA: 0.000606
DEU: IE
SWE: 0.00281034275442
CZE: 0.01531965066528
ITA: 0.09338033031
FIN: 0.00106766
HRV: 0.0077384
NLD: 0.5916918046875
LTU: 0.003306
IRL: 0.00259677904419
CYP: NO
POL: 0.012043
BGR: 0.00346683668096
AUT: 0.027124425011
MLT: IE
EST: 0.000121
SVK: 0.00688069641222
SVN: 0.00164618948741
BEL: 0.05290547244309
ESP: 4.023610898609
</t>
      </text>
    </comment>
    <comment ref="I33" authorId="0">
      <text>
        <t xml:space="preserve">
FRK: 0.01378404086445
PRT: 0.00756756026995
ROU: 0.00479547
GRC: 0.00053592582287
LUX: 0.00027454617636
HUN: 0.00024684708799
DNM: 0.00593834863894
GBE: 0.00790658772901
LVA: 0.0000606
DEU: IE
SWE: 0.00028103427544
CZE: 0.00153196506653
ITA: 0.028014099093
FIN: 0.00173889
HRV: 0.00077384
NLD: 0.009630499897
LTU: 0.0003306
IRL: 0.00025967790442
CYP: NO
POL: 0.0012043
BGR: 0.0003466836681
AUT: 0.00180829500073
MLT: IE
EST: 0.0000121
SVK: 0.00068806964122
SVN: 0.00016461894874
BEL: 0.005770569244
ESP: 0.087779067592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74,227.3812912739
PRT: 1,548.26613270228
ROU: 770.00
GRC: NO
LUX: NO
HUN: 12.00
DNM: NO
GBE: NO
LVA: NO
DEU: IE
SWE: 851.446908
CZE: NO
ITA: 17,196.157799999997
FIN: 94.22
HRV: NO
NLD: NO
LTU: NO
IRL: NO
CYP: NO
POL: 777.00
BGR: NO
AUT: 6,460.1924436726413
MLT: IE
EST: NO
SVK: NO
SVN: NO
BEL: 110.19000000000233
ESP: NO
</t>
      </text>
    </comment>
    <comment ref="G34" authorId="0">
      <text>
        <t xml:space="preserve">
FRK: 3,885.60843838897
PRT: 97.2071150086466
ROU: 64.45313026880396
GRC: NO
LUX: NO
HUN: 1.716
DNM: NO
GBE: NO
LVA: NO
DEU: IE
SWE: 51.08681448
CZE: NO
ITA: 863.39770319463946
FIN: 10.8112086
HRV: NO
NLD: NO
LTU: NO
IRL: NO
CYP: NO
POL: 111.111
BGR: NO
AUT: 421.61072829659599
MLT: IE
EST: NO
SVK: NO
SVN: NA
BEL: 7.16235
ESP: NO
</t>
      </text>
    </comment>
    <comment ref="H34" authorId="0">
      <text>
        <t xml:space="preserve">
FRK: 0.28434294914916
PRT: 0.00139343951943
ROU: 0.0231
GRC: NO
LUX: NO
HUN: 0.00036
DNM: NO
GBE: NO
LVA: NO
DEU: IE
SWE: 0.000851446908
CZE: NO
ITA: 0.0515884734
FIN: 0.00009422
HRV: NO
NLD: NO
LTU: NO
IRL: NO
CYP: NO
POL: 0.02331
BGR: NO
AUT: 0.07752230932407
MLT: IE
EST: NO
SVK: NO
SVN: NA
BEL: 0.1980744706
ESP: NO
</t>
      </text>
    </comment>
    <comment ref="I34" authorId="0">
      <text>
        <t xml:space="preserve">
FRK: 0.13105200164126
PRT: 0.00619306453081
ROU: 0.00308
GRC: NO
LUX: NO
HUN: 0.000048
DNM: NO
GBE: NO
LVA: NO
DEU: IE
SWE: 0.001702893816
CZE: NO
ITA: 0.0343923156
FIN: 0.00018664
HRV: NO
NLD: NO
LTU: NO
IRL: NO
CYP: NO
POL: 0.003108
BGR: NO
AUT: 0.00904426942114
MLT: IE
EST: NO
SVK: NO
SVN: NA
BEL: 0.0079295912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NO
HRV: NO
NLD: NO
LTU: NO
IRL: NO
CYP: NO
POL: NO
BGR: NO
AUT: NO
MLT: IE
EST: NO
SVK: NO
SVN: NO
BEL: NO
ESP: NO
</t>
      </text>
    </comment>
    <comment ref="G35" authorId="0">
      <text>
        <t xml:space="preserve">
FRK: NO
PRT: NO
ROU: NO
GRC: NO
LUX: NO
HUN: NO
DNM: NO
GBE: NO
LVA: NO
DEU: NA
SWE: C
CZE: NO
ITA: NO
FIN: NO
HRV: NO
NLD: NO
LTU: NO
IRL: NO
CYP: NO
POL: NO
BGR: NO
AUT: NO
MLT: IE
EST: NO
SVK: NO
SVN: NO
BEL: NO
ESP: NO
</t>
      </text>
    </comment>
    <comment ref="H35" authorId="0">
      <text>
        <t xml:space="preserve">
FRK: NO
PRT: NO
ROU: NO
GRC: NO
LUX: NO
HUN: NO
DNM: NO
GBE: NO
LVA: NO
DEU: NA
SWE: C
CZE: NO
ITA: NO
FIN: NO
HRV: NO
NLD: NO
LTU: NO
IRL: NO
CYP: NO
POL: NO
BGR: NO
AUT: NO
MLT: IE
EST: NO
SVK: NO
SVN: NO
BEL: NO
ESP: NO
</t>
      </text>
    </comment>
    <comment ref="I35" authorId="0">
      <text>
        <t xml:space="preserve">
FRK: NO
PRT: NO
ROU: NO
GRC: NO
LUX: NO
HUN: NO
DNM: NO
GBE: NO
LVA: NO
DEU: NA
SWE: C
CZE: NO
ITA: NO
FIN: NO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30.9791698313754
PRT: 1,540.56020148857
ROU: 105.00
GRC: NO
LUX: NO
HUN: NO
DNM: 36.1263838680343
GBE: IE
LVA: 188.00
DEU: NA
SWE: 1,423.31797308744
CZE: NO
ITA: 188.27909999999997
FIN: 684.31
HRV: 0.90
NLD: 104.30
LTU: 94.00
IRL: 19.26329765328
CYP: NO
POL: 58.00
BGR: 2.00
AUT: 2,973.5122990471395
MLT: IE
EST: 7.00
SVK: 4.31796930932687
SVN: 473.25499999999994
BEL: 1,023.4277999999999
ESP: 144.24700000000001
</t>
      </text>
    </comment>
    <comment ref="G36" authorId="0">
      <text>
        <t xml:space="preserve">
FRK: 4.67785464453768
PRT: 172.381962813148
ROU: 9.8658
GRC: NO
LUX: NO
HUN: NO
DNM: 3.049173137166
GBE: IE
LVA: 20.22544616567649
DEU: NA
SWE: 123.449675626794
CZE: NO
ITA: 17.81120286
FIN: 49.74154812
HRV: 0.1008
NLD: 9.291478
LTU: 5.4943
IRL: 2.15748933716736
CYP: NO
POL: 6.496
BGR: 0.224
AUT: 327.95249545907967
MLT: IE
EST: 0.784
SVK: 0.43682016856254
SVN: 53.00455999999999
BEL: 101.97969636000001
ESP: 15.86717
</t>
      </text>
    </comment>
    <comment ref="H36" authorId="0">
      <text>
        <t xml:space="preserve">
FRK: 0.00003097916983
PRT: 0.01691222453752
ROU: 0.002193
GRC: NO
LUX: NO
HUN: NO
DNM: 0.0000400490555
GBE: IE
LVA: 0.005613
DEU: NA
SWE: 0.02771548599262
CZE: NO
ITA: 0.005648373
FIN: 0.00096684
HRV: 0.000027
NLD: 0.0005211
LTU: 0.000094
IRL: 0.0005778989296
CYP: NO
POL: 0.00174
BGR: 0.00006
AUT: 0.00573048895712
MLT: IE
EST: 0.00021
SVK: 0.00012953907928
SVN: 0.01419765
BEL: 0.024237344
ESP: 0.002408927
</t>
      </text>
    </comment>
    <comment ref="I36" authorId="0">
      <text>
        <t xml:space="preserve">
FRK: 0.00000309791698
PRT: 0.01075677126734
ROU: 0.0002913
GRC: NO
LUX: NO
HUN: NO
DNM: 0.00000514248032
GBE: IE
LVA: 0.0007486
DEU: NA
SWE: 0.00684650382543
CZE: NO
ITA: 0.0007531164
FIN: 0.00175381
HRV: 0.0000036
NLD: 0.0000104
LTU: 0.0000094
IRL: 0.00007705319061
CYP: NO
POL: 0.000232
BGR: 0.000008
AUT: 0.01059483535035
MLT: IE
EST: 0.000028
SVK: 0.00001727187724
SVN: 0.00189302
BEL: 0.0032242152
ESP: 0.000576988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4,490.92231744759
PRT: 4,002.39532547409
ROU: 213.40799999999999
GRC: 1,493.40
LUX: 3.93199213209679
HUN: 80.40000000000001
DNM: 70.3090477124652
GBE: 228.35130358785648
LVA: 3.00
DEU: IE
SWE: 17,698.6770181898
CZE: 749.21105263157904
ITA: 3,279.4035240000003
FIN: 7,102.6862209999981
HRV: 390.76499999999993
NLD: 8.99999976158142
LTU: 3.00
IRL: 172.45314768685583
CYP: IE
POL: 1,992.00
BGR: 360.00
AUT: 937.07534607073057
MLT: IE
EST: 8.00
SVK: 314.08843069800002
SVN: 65.52057000000001
BEL: 1,563.4686262699879
ESP: 5,665.116
</t>
      </text>
    </comment>
    <comment ref="G38" authorId="0">
      <text>
        <t xml:space="preserve">
FRK: 344.611945257709
PRT: 304.90378745469
ROU: 15.21266245137465
GRC: 107.67188333333333
LUX: 0.29044452814144
HUN: 6.22296
DNM: 5.32852912150313
GBE: 17.63330864591732
LVA: 0.22200300285811
DEU: IE
SWE: 1,317.39451516925
CZE: 57.9889354736842
ITA: 246.63600082228891
FIN: 335.66003694269995
HRV: 30.164064
NLD: 0.6482976875
LTU: 0.19626
IRL: 12.57001958829791
CYP: IE
POL: 152.00720000000001
BGR: 27.864
AUT: 72.31786848259826
MLT: IE
EST: 0.58255291568528
SVK: 25.1117196147285
SVN: 4.602209163
BEL: 118.45630470595782
ESP: 430.57116041699999
</t>
      </text>
    </comment>
    <comment ref="H38" authorId="0">
      <text>
        <t xml:space="preserve">
FRK: 0.02138901663183
PRT: 0.20091897637876
ROU: 0.000543952
GRC: 0.003026139
LUX: 0.0000117959764
HUN: 0.0002412
DNM: 0.00008902292626
GBE: 0.00067910625296
LVA: 0.000009
DEU: IE
SWE: 0.03209505022244
CZE: 0.00224763315789
ITA: 0.009101830092
FIN: 0.00802772
HRV: 0.001162917
NLD: 0.000023
LTU: 0.000003
IRL: 0.00049847793646
CYP: IE
POL: 0.005792
BGR: 0.00108
AUT: 0.00167083279631
MLT: IE
EST: 0.000022
SVK: 0.00094226529209
SVN: 0.00014894601
BEL: 0.00265782873851
ESP: 0.007787936984
</t>
      </text>
    </comment>
    <comment ref="I38" authorId="0">
      <text>
        <t xml:space="preserve">
FRK: 0.00474900727692
PRT: 0.00271944720712
ROU: 0.0001039768
GRC: 0.002386437
LUX: 0.00000235919528
HUN: 0.00004824
DNM: 0.00031269092108
GBE: 0.00013582125059
LVA: 0.0000018
DEU: IE
SWE: 0.0734562011951
CZE: 0.00044952663158
ITA: 0.006558807048
FIN: 0.00964187
HRV: 0.0002321145
NLD: 0.00000400000006
LTU: 0.0000003
IRL: 0.00009875151196
CYP: IE
POL: 0.0011492
BGR: 0.000216
AUT: 0.0009046298086
MLT: IE
EST: 0.0000043
SVK: 0.00018845305842
SVN: 0.000027408417
BEL: 0.000645498
ESP: 0.009821831851
</t>
      </text>
    </comment>
    <comment ref="J38" authorId="0">
      <text>
        <t xml:space="preserve">
FRK: NO
PRT: NO
ROU: NO
GRC: NO
LUX: NO
HUN: NO
DNM: NO
GBE: NO
LVA: NO
DEU: NO
SWE: NO
CZE: NO
ITA: NO
FIN: 197.6171781873
HRV: NO
NLD: NO
LTU: NO
IRL: NO
CYP: NO
POL: NO
BGR: NO
AUT: NO
MLT: IE
EST: NO
SVK: NO
SVN: NO
BEL: NO
ESP: NO
</t>
      </text>
    </comment>
    <comment ref="B39" authorId="0">
      <text>
        <t xml:space="preserve">
FRK: 1,324.89470450235
PRT: NO
ROU: NO
GRC: NO
LUX: NO
HUN: NO
DNM: NO
GBE: 3,421.8532548499193
LVA: NO
DEU: IE
SWE: C
CZE: 2,972.2317356334102
ITA: NO
FIN: 863.70
HRV: NO
NLD: NO
LTU: NO
IRL: 25.76539004963799
CYP: NO
POL: 9,978.00
BGR: NO
AUT: 3,547.5789001109497
MLT: IE
EST: NO
SVK: 2,400.6172957358399
SVN: 1,394.9891759563407
BEL: 1,272.252
ESP: 211.09800000000001
</t>
      </text>
    </comment>
    <comment ref="G39" authorId="0">
      <text>
        <t xml:space="preserve">
FRK: 125.335039045923
PRT: NO
ROU: NO
GRC: NO
LUX: NO
HUN: NO
DNM: NO
GBE: 321.62742886365447
LVA: NO
DEU: IE
SWE: C
CZE: 288.75908710895999
ITA: NO
FIN: 79.7773751
HRV: NO
NLD: NO
LTU: NO
IRL: 2.43740589869575
CYP: NO
POL: 945.0984761866664
BGR: NO
AUT: 325.50400000000002
MLT: IE
EST: NO
SVK: 242.697523692038
SVN: 141.25268051188459
BEL: 120.35503919999999
ESP: 19.404002911
</t>
      </text>
    </comment>
    <comment ref="H39" authorId="0">
      <text>
        <t xml:space="preserve">
FRK: 0.01324894704502
PRT: NO
ROU: NO
GRC: NO
LUX: NO
HUN: NO
DNM: NO
GBE: 0.00143103499455
LVA: NO
DEU: IE
SWE: C
CZE: 0.02972231735633
ITA: NO
FIN: 0.0025765
HRV: NO
NLD: NO
LTU: NO
IRL: 0.0002576539005
CYP: NO
POL: 0.09978
BGR: NO
AUT: 0.01773789450055
MLT: IE
EST: NO
SVK: 0.02400617295736
SVN: 0.00139498917596
BEL: 0.01272252
ESP: 0.000633862939
</t>
      </text>
    </comment>
    <comment ref="I39" authorId="0">
      <text>
        <t xml:space="preserve">
FRK: 0.00198734205675
PRT: NO
ROU: NO
GRC: NO
LUX: NO
HUN: NO
DNM: NO
GBE: 0.02787547076187
LVA: NO
DEU: IE
SWE: C
CZE: 0.00416112442989
ITA: NO
FIN: 0.0047685
HRV: NO
NLD: NO
LTU: NO
IRL: 0.00003864808507
CYP: NO
POL: 0.014967
BGR: NO
AUT: 0.00496661046016
MLT: IE
EST: NO
SVK: 0.0036009259436
SVN: 0.00209248376393
BEL: 0.001908378
ESP: 0.00033832538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44,692.5676433043
PRT: 13,141.9153933264
ROU: 4,452.30
GRC: 1,304.0999999999999
LUX: 295.98824782718935
HUN: 2,722.50
DNM: 2,904.85647641982
GBE: 31,105.164866099251
LVA: 101.00
DEU: IE
SWE: 562.872583750584
CZE: 4,408.7760896509099
ITA: 75,729.619601999992
FIN: 30,108.5972
HRV: 2,339.1999999999998
NLD: 21,040.8996582031
LTU: 1,172.00
IRL: 109.44849047775007
CYP: NO
POL: 5,030.00
BGR: 1,354.50
AUT: 35,101.780808163319
MLT: IE
EST: 79.00
SVK: 2,329.91005586137
SVN: 4,312.9943999999996
BEL: 4,707.0381746583398
ESP: 68,036.02
</t>
      </text>
    </comment>
    <comment ref="G40" authorId="0">
      <text>
        <t xml:space="preserve">
FRK: 2,523.57050837173
PRT: 733.575146297782
ROU: 246.77460657505176
GRC: 72.1335055122378
LUX: 16.78602712441866
HUN: 152.73224999999999
DNM: 164.82155647206
GBE: 1,768.4668336724985
LVA: 5.57915838866665
DEU: IE
SWE: 31.9317616761706
CZE: 243.74799855339
ITA: 4,356.4866428640271
FIN: 1,657.1771898899997
HRV: 131.22911999999999
NLD: 1,190.917864
LTU: 64.72955999999999
IRL: 6.25153308730157
CYP: NO
POL: 282.18299999999999
BGR: 74.82427648650825
AUT: 1,944.6386567722475
MLT: IE
EST: 4.34345028333333
SVK: 128.39229474766199
SVN: 238.4717456442211
BEL: 264.06483699833313
ESP: 3,808.6306074929998
</t>
      </text>
    </comment>
    <comment ref="H40" authorId="0">
      <text>
        <t xml:space="preserve">
FRK: 0.0446925676433
PRT: 0.06663074177745
ROU: 0.0044523
GRC: 0.0013041
LUX: 0.00029598824783
HUN: 0.0027225
DNM: 0.00338107119386
GBE: 0.03110697401585
LVA: 0.000101
DEU: IE
SWE: 0.00056287258375
CZE: 0.00440877608965
ITA: 0.075729619602
FIN: 0.0311452
HRV: 0.0023392
NLD: 0.13459140039062
LTU: 0.001172
IRL: 0.00010944849048
CYP: NO
POL: 0.00503
BGR: 0.0013545
AUT: 0.05265267121224
MLT: IE
EST: 0.000079
SVK: 0.00232991005586
SVN: 0.0043129944
BEL: 0.00470704217466
ESP: 2.34194655507
</t>
      </text>
    </comment>
    <comment ref="I40" authorId="0">
      <text>
        <t xml:space="preserve">
FRK: 0.00446925676433
PRT: 0.01314191539333
ROU: 0.00044523
GRC: 0.00013041
LUX: 0.00002959882478
HUN: 0.00027225
DNM: 0.00290485647642
GBE: 0.00311069740158
LVA: 0.0000101
DEU: IE
SWE: 0.00005628725837
CZE: 0.00044087760897
ITA: 0.075729619602
FIN: 0.03478755
HRV: 0.00023392
NLD: 0.00210409997559
LTU: 0.0001172
IRL: 0.00001094484905
CYP: NO
POL: 0.000503
BGR: 0.00013545
AUT: 0.00351017808082
MLT: IE
EST: 0.0000079
SVK: 0.00023299100559
SVN: 0.00043129944
BEL: 0.000470705
ESP: 0.086769859298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109.85
SWE: 675.559079999999
CZE: NO
ITA: NO
FIN: 1,011.49348
HRV: NO
NLD: NO
LTU: NO
IRL: NO
CYP: NO
POL: NO
BGR: NO
AUT: 78.61053927438
MLT: IE
EST: NO
SVK: NO
SVN: NO
BEL: 1,225.018
ESP: NO
</t>
      </text>
    </comment>
    <comment ref="G41" authorId="0">
      <text>
        <t xml:space="preserve">
FRK: NO
PRT: NO
ROU: NO
GRC: NO
LUX: NO
HUN: NO
DNM: NO
GBE: NO
LVA: NO
DEU: 9.47144276
SWE: 49.690675944
CZE: NO
ITA: NO
FIN: 106.00525869999998
HRV: NO
NLD: NO
LTU: NO
IRL: NO
CYP: NO
POL: NO
BGR: NO
AUT: 7.928
MLT: IE
EST: NO
SVK: NO
SVN: NO
BEL: 122.5018
ESP: NO
</t>
      </text>
    </comment>
    <comment ref="H41" authorId="0">
      <text>
        <t xml:space="preserve">
FRK: NO
PRT: NO
ROU: NO
GRC: NO
LUX: NO
HUN: NO
DNM: NO
GBE: NO
LVA: NO
DEU: 0.00027463
SWE: 0.00149569524
CZE: NO
ITA: NO
FIN: 0.00328362
HRV: NO
NLD: NO
LTU: NO
IRL: NO
CYP: NO
POL: NO
BGR: NO
AUT: 0.00094332647129
MLT: IE
EST: NO
SVK: NO
SVN: NO
BEL: 0.03675054
ESP: NO
</t>
      </text>
    </comment>
    <comment ref="I41" authorId="0">
      <text>
        <t xml:space="preserve">
FRK: NO
PRT: NO
ROU: NO
GRC: NO
LUX: NO
HUN: NO
DNM: NO
GBE: NO
LVA: NO
DEU: 0.00009887
SWE: 0.00128171628
CZE: NO
ITA: NO
FIN: 0.00295169
HRV: NO
NLD: NO
LTU: NO
IRL: NO
CYP: NO
POL: NO
BGR: NO
AUT: 0.00011005475498
MLT: IE
EST: NO
SVK: NO
SVN: NO
BEL: 0.004900072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12,277.333696
HRV: NO
NLD: NO
LTU: NO
IRL: NO
CYP: NO
POL: NO
BGR: NO
AUT: NO
MLT: IE
EST: NO
SVK: NO
SVN: NO
BEL: NO
ESP: NO
</t>
      </text>
    </comment>
    <comment ref="G42" authorId="0">
      <text>
        <t xml:space="preserve">
FRK: NO
PRT: NO
ROU: NO
GRC: NO
LUX: NO
HUN: NO
DNM: NO
GBE: NO
LVA: NO
DEU: NA
SWE: C
CZE: NO
ITA: NO
FIN: 1,286.7666261700001
HRV: NO
NLD: NO
LTU: NO
IRL: NO
CYP: NO
POL: NO
BGR: NO
AUT: NO
MLT: IE
EST: NO
SVK: NO
SVN: NO
BEL: NO
ESP: NO
</t>
      </text>
    </comment>
    <comment ref="H42" authorId="0">
      <text>
        <t xml:space="preserve">
FRK: NO
PRT: NO
ROU: NO
GRC: NO
LUX: NO
HUN: NO
DNM: NO
GBE: NO
LVA: NO
DEU: NA
SWE: C
CZE: NO
ITA: NO
FIN: 0.03464875
HRV: NO
NLD: NO
LTU: NO
IRL: NO
CYP: NO
POL: NO
BGR: NO
AUT: NO
MLT: IE
EST: NO
SVK: NO
SVN: NO
BEL: NO
ESP: NO
</t>
      </text>
    </comment>
    <comment ref="I42" authorId="0">
      <text>
        <t xml:space="preserve">
FRK: NO
PRT: NO
ROU: NO
GRC: NO
LUX: NO
HUN: NO
DNM: NO
GBE: NO
LVA: NO
DEU: NA
SWE: C
CZE: NO
ITA: NO
FIN: 0.03481052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38,398.5798055351
PRT: 42,738.6195777263
ROU: 155.00
GRC: NO
LUX: NO
HUN: 351.00
DNM: 3,006.32308488255
GBE: IE
LVA: 156.00
DEU: 44,445.15
SWE: 55,649.4858735809
CZE: 13,532.339449541299
ITA: 5.00
FIN: 165,136.92680600003
HRV: 270.60000000000002
NLD: 176.60
LTU: 128.00
IRL: NO
CYP: NO
POL: 19,166.00
BGR: 4,829.00
AUT: 37,414.912088409066
MLT: IE
EST: 1.00
SVK: 23,690.744676900002
SVN: 303.39
BEL: 13,661.009000000002
ESP: 39,974.527000000002
</t>
      </text>
    </comment>
    <comment ref="G43" authorId="0">
      <text>
        <t xml:space="preserve">
FRK: 3,672.50137891053
PRT: 4,172.3862863309
ROU: 17.36
GRC: NO
LUX: NO
HUN: 33.4503
DNM: 336.708185506845
GBE: IE
LVA: 16.81350161414723
DEU: 3,236.7943385399999
SWE: 5,204.96219702217
CZE: 1,515.62201834862
ITA: 0.56283333333333
FIN: 17,720.671886166998
HRV: 35.013
NLD: 14.86765
LTU: 14.0672
IRL: NO
CYP: NO
POL: 2,143.7794000000004
BGR: 540.84799999999996
AUT: 4,110.8243069990231
MLT: IE
EST: 0.112
SVK: 2,349.8601675978002
SVN: 31.30368
BEL: 1,347.6111360282639
ESP: 3,256.4540480000001
</t>
      </text>
    </comment>
    <comment ref="H43" authorId="0">
      <text>
        <t xml:space="preserve">
FRK: 0.33109219618103
PRT: 0.52352274402504
ROU: 0.00465
GRC: NO
LUX: NO
HUN: 0.001053
DNM: 0.03306955393371
GBE: IE
LVA: 0.00468
DEU: 0.11111288
SWE: 1.48467695620743
CZE: 0.40597018348624
ITA: 0.00015
FIN: 0.21665441
HRV: 0.008118
NLD: 0.0008829
LTU: 0.00384
IRL: NO
CYP: NO
POL: 0.573559
BGR: 0.14487
AUT: 0.07921755172451
MLT: IE
EST: 0.00003
SVK: 0.2205417932307
SVN: 0.0091017
BEL: 0.18940297
ESP: 0.176806242048
</t>
      </text>
    </comment>
    <comment ref="I43" authorId="0">
      <text>
        <t xml:space="preserve">
FRK: 0.0501792936493
PRT: 0.11639796286522
ROU: 0.00062
GRC: NO
LUX: NO
HUN: 0.000702
DNM: 0.01202529233953
GBE: IE
LVA: 0.000624
DEU: 0.04000064
SWE: 0.2780404726543
CZE: 0.05412935779817
ITA: 0.00002
FIN: 0.22698127
HRV: 0.0010824
NLD: 0.0000177
LTU: 0.000512
IRL: NO
CYP: NO
POL: 0.0764729
BGR: 0.019316
AUT: 0.07325618250535
MLT: IE
EST: 0.000004
SVK: 0.0584533085538
SVN: 0.00121356
BEL: 0.03831609
ESP: 0.156990872071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12,398.0200343779
PRT: 7,703.64067273395
ROU: 1,944.7199999999998
GRC: 4,057.03
LUX: 30.9028422929687
HUN: 261.60000000000002
DNM: 4,734.93312388983
GBE: 4,339.7402667887291
LVA: 566.00
DEU: 424.666
SWE: 3,506.83363914657
CZE: 723.80648460317502
ITA: 11,738.574288
FIN: 1,236.3619000000001
HRV: 1,408.4079999999999
NLD: 159.10000228881901
LTU: 498.00
IRL: 7,824.2064697760343
CYP: 888.991
POL: 5,014.00
BGR: 953.19999999999993
AUT: 2,727.8411313733595
MLT: IE
EST: 60.00
SVK: 0.426636462
SVN: 547.73626000000002
BEL: 3,647.62962144227
ESP: 9,177.6049999999996
</t>
      </text>
    </comment>
    <comment ref="G45" authorId="0">
      <text>
        <t xml:space="preserve">
FRK: 924.108873066835
PRT: 574.108921330976
ROU: 142.3898126111107
GRC: 296.86628757575755
LUX: 2.28270076502529
HUN: 18.23154
DNM: 367.937367376566
GBE: 339.19805745678286
LVA: 41.88078625441962
DEU: 33.19622554
SWE: 255.721841718918
CZE: 55.188405050419
ITA: 879.65701853613609
FIN: 95.02792487000001
HRV: 106.72966409999999
NLD: 10.764461375
LTU: 35.8635
IRL: 562.83961832996624
CYP: 66.49493
POL: 366.30539999999996
BGR: 70.58812
AUT: 204.91683785300197
MLT: IE
EST: 4.44431483345456
SVK: 0.02730296517398
SVN: 40.215358284
BEL: 274.20640984801287
ESP: 685.75366100000008
</t>
      </text>
    </comment>
    <comment ref="H45" authorId="0">
      <text>
        <t xml:space="preserve">
FRK: 0.0617710021241
PRT: 0.02116274435369
ROU: 0.005160256
GRC: 0.008179368
LUX: 0.00009270852688
HUN: 0.0005028
DNM: 0.00612837837751
GBE: 0.01290125069341
LVA: 0.001554
DEU: 0.00152674
SWE: 0.00468581152464
CZE: 0.0020795284846
ITA: 0.031994058264
FIN: 0.00129353
HRV: 0.00410331
NLD: 0.00016490000153
LTU: 0.00111
IRL: 0.02102038373921
CYP: 0.00238
POL: 0.013386
BGR: 0.0024916
AUT: 0.00218128119467
MLT: IE
EST: 0.000172
SVK: 0.00000044850539
SVN: 0.00154668798
BEL: 0.0105844413328
ESP: 0.024425757
</t>
      </text>
    </comment>
    <comment ref="I45" authorId="0">
      <text>
        <t xml:space="preserve">
FRK: 0.01667941285353
PRT: 0.00777637681285
ROU: 0.000998356
GRC: 0.00167384132334
LUX: 0.00001854170538
HUN: 0.00008646
DNM: 0.02341534683813
GBE: 0.00258025013868
LVA: 0.0003036
DEU: 0.00105623
SWE: 0.00829794009056
CZE: 0.00041131114846
ITA: 0.023477148576
FIN: 0.00340637
HRV: 0.0008145663
NLD: 0.00002589999962
LTU: 0.0002028
IRL: 0.00408146496434
CYP: 0.00046
POL: 0.0025944
BGR: 0.00047992
AUT: 0.00223427671133
MLT: IE
EST: 0.000034
SVK: 0.00000004813088
SVN: 0.000304511556
BEL: 0.00209896969
ESP: 0.014592526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13,881.5629883867
PRT: NO
ROU: 52.244
GRC: 144.8245
LUX: NO
HUN: 119.72
DNM: 1,594.51806780348
GBE: 1,767.9717076772565
LVA: 52.00
DEU: 1,473.9378455000001
SWE: C
CZE: 1,843.7049991271999
ITA: NO
FIN: 963.66600000000005
HRV: 910.34100000000012
NLD: 1,048.09997558594
LTU: 95.00
IRL: 658.09652323308262
CYP: NO
POL: 26,534.00
BGR: 419.36099999999999
AUT: 144.6520543
MLT: IE
EST: NO
SVK: 337.24441859010398
SVN: NO
BEL: 1,540.13525
ESP: 345.87299999999999
</t>
      </text>
    </comment>
    <comment ref="G46" authorId="0">
      <text>
        <t xml:space="preserve">
FRK: 1,324.0286192481
PRT: NO
ROU: 4.84055261517901
GRC: 15.66530612244898
LUX: NO
HUN: 12.81004
DNM: 151.806219393149
GBE: 166.17550557961039
LVA: 4.9192
DEU: 146.37652186
SWE: C
CZE: 179.515404072579
ITA: NO
FIN: 89.32831160000002
HRV: 89.5735731
NLD: 99.25137599999999
LTU: 9.82464
IRL: 62.25593109784961
CYP: NO
POL: 2,519.7942775866663
BGR: 39.85402178769145
AUT: 14.996
MLT: IE
EST: NO
SVK: 34.5274176215136
SVN: NO
BEL: 146.30820144999998
ESP: 36.316665
</t>
      </text>
    </comment>
    <comment ref="H46" authorId="0">
      <text>
        <t xml:space="preserve">
FRK: 0.13881562988387
PRT: NO
ROU: 0.00052244
GRC: 0.000144825
LUX: NO
HUN: 0.0011972
DNM: 0.01594518067803
GBE: 0.00073937401596
LVA: 0.000052
DEU: 0.00387647
SWE: C
CZE: 0.01843704999127
ITA: NO
FIN: 0.00378446
HRV: 0.00910341
NLD: 0.0004611000061
LTU: 0.00095
IRL: 0.00658096523233
CYP: NO
POL: 0.26534
BGR: 0.00419361
AUT: 0.0003149359181
MLT: IE
EST: NO
SVK: 0.0033724441859
SVN: NO
BEL: 0.0154013525
ESP: 0.000345874
</t>
      </text>
    </comment>
    <comment ref="I46" authorId="0">
      <text>
        <t xml:space="preserve">
FRK: 0.02082234448258
PRT: NO
ROU: 0.000078366
GRC: 0.00021724
LUX: NO
HUN: 0.00017958
DNM: 0.00239177710171
GBE: 0.01440244217817
LVA: 0.000078
DEU: 0.0052975
SWE: C
CZE: 0.00258118699878
ITA: NO
FIN: 0.0028676
HRV: 0.0013655115
NLD: 0.00157214996338
LTU: 0.0001425
IRL: 0.00098714478485
CYP: NO
POL: 0.039801
BGR: 0.0006290415
AUT: 0.00020251287602
MLT: IE
EST: NO
SVK: 0.00050586662789
SVN: NO
BEL: 0.002310202875
ESP: 0.001037619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125,054.344273315
PRT: 6,842.06856
ROU: 13,060.800000000001
GRC: 3,424.50
LUX: 250.60660558505748
HUN: 9,869.40
DNM: 15,266.891362236
GBE: 68,856.67792184095
LVA: 1,919.00
DEU: C
SWE: 4,026.00156523684
CZE: 13,544.5673881
ITA: 61,680.233160000003
FIN: 253.55
HRV: 5,664.40
NLD: 58,960.69921875
LTU: 4,005.00
IRL: 6,151.2807054894156
CYP: NO
POL: 21,610.00
BGR: 4,414.50
AUT: 13,476.704275878164
MLT: IE
EST: 46.00
SVK: 4,925.8097958831204
SVN: 1,270.7409599999999
BEL: 32,387.325185426998
ESP: 35,966.883999999998
</t>
      </text>
    </comment>
    <comment ref="G47" authorId="0">
      <text>
        <t xml:space="preserve">
FRK: 7,061.20663441414
PRT: 381.92084598492
ROU: 723.91208623754824
GRC: 190.37075541549348
LUX: 14.21235238152195
HUN: 553.67333999999994
DNM: 866.243415893269
GBE: 3,914.8080939561273
LVA: 106.00400938466638
DEU: C
SWE: 228.395068795886
CZE: 748.83848147124297
ITA: 3,548.2696638711536
FIN: 13.955392
HRV: 317.77283999999997
NLD: 3,337.1737600000001
LTU: 221.19614999999999
IRL: 351.35189797308686
CYP: NO
POL: 1,212.3209999999999
BGR: 243.86250908061331
AUT: 746.60941688365028
MLT: IE
EST: 2.52909763333333
SVK: 271.44224799275997
SVN: 70.2611195119598
BEL: 1,816.7066247024554
ESP: 2,014.1455040000001
</t>
      </text>
    </comment>
    <comment ref="H47" authorId="0">
      <text>
        <t xml:space="preserve">
FRK: 0.12505434427332
PRT: 0.00684206856
ROU: 0.0130608
GRC: 0.0034245
LUX: 0.00025060660559
HUN: 0.0098694
DNM: 0.21398146354916
GBE: 0.06886068278863
LVA: 0.001919
DEU: C
SWE: 0.00402600156523
CZE: 0.0135445673881
ITA: 0.06168023316
FIN: 0.00025355
HRV: 0.0056644
NLD: 0.4614015875
LTU: 0.004005
IRL: 0.00615128070549
CYP: NO
POL: 0.02161
BGR: 0.0044145
AUT: 0.02021505641382
MLT: IE
EST: 0.000046
SVK: 0.00492580979588
SVN: 0.00127074096
BEL: 0.03535161318543
ESP: 2.004794027
</t>
      </text>
    </comment>
    <comment ref="I47" authorId="0">
      <text>
        <t xml:space="preserve">
FRK: 0.01250543442733
PRT: 0.00684206856
ROU: 0.00130608
GRC: 0.00034245
LUX: 0.00002506066056
HUN: 0.00098694
DNM: 0.01509445964098
GBE: 0.00688606827886
LVA: 0.0001919
DEU: C
SWE: 0.00040260015652
CZE: 0.00135445673881
ITA: 0.018504069948
FIN: 0.00037699
HRV: 0.00056644
NLD: 0.005896
LTU: 0.0004005
IRL: 0.00061512807055
CYP: NO
POL: 0.002161
BGR: 0.00044145
AUT: 0.00134767042759
MLT: IE
EST: 0.0000046
SVK: 0.00049258097959
SVN: 0.000127074096
BEL: 0.00469415631854
ESP: 0.039563577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406.00
GRC: NO
LUX: NO
HUN: NO
DNM: NO
GBE: NO
LVA: 29.00
DEU: NA
SWE: NO
CZE: NO
ITA: NO
FIN: NO
HRV: NO
NLD: NO
LTU: NO
IRL: NO
CYP: NO
POL: NO
BGR: NO
AUT: 4.51066
MLT: IE
EST: NO
SVK: NO
SVN: NO
BEL: NO
ESP: NO
</t>
      </text>
    </comment>
    <comment ref="G48" authorId="0">
      <text>
        <t xml:space="preserve">
FRK: 0.0273205224
PRT: NO
ROU: 33.98437777809664
GRC: NO
LUX: NO
HUN: NO
DNM: NO
GBE: NO
LVA: 2.1257
DEU: NA
SWE: NO
CZE: NO
ITA: NO
FIN: NO
HRV: NO
NLD: NO
LTU: NO
IRL: NO
CYP: NO
POL: NO
BGR: NO
AUT: 0.4698754522
MLT: IE
EST: NO
SVK: NO
SVN: NO
BEL: NO
ESP: NO
</t>
      </text>
    </comment>
    <comment ref="H48" authorId="0">
      <text>
        <t xml:space="preserve">
FRK: 0.0000005059356
PRT: NO
ROU: 0.01218
GRC: NO
LUX: NO
HUN: NO
DNM: NO
GBE: NO
LVA: 0.00087
DEU: NA
SWE: NO
CZE: NO
ITA: NO
FIN: NO
HRV: NO
NLD: NO
LTU: NO
IRL: NO
CYP: NO
POL: NO
BGR: NO
AUT: 0.00005412792
MLT: IE
EST: NO
SVK: NO
SVN: NO
BEL: NO
ESP: NO
</t>
      </text>
    </comment>
    <comment ref="I48" authorId="0">
      <text>
        <t xml:space="preserve">
FRK: 0.00000005059356
PRT: NO
ROU: 0.001624
GRC: NO
LUX: NO
HUN: NO
DNM: NO
GBE: NO
LVA: 0.000116
DEU: NA
SWE: NO
CZE: NO
ITA: NO
FIN: NO
HRV: NO
NLD: NO
LTU: NO
IRL: NO
CYP: NO
POL: NO
BGR: NO
AUT: 0.000006314924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3.00
DEU: NA
SWE: NO
CZE: NO
ITA: NO
FIN: 434.66
HRV: NO
NLD: NO
LTU: 15.00
IRL: 18.5798190157776
CYP: NO
POL: NO
BGR: NO
AUT: NO
MLT: IE
EST: NO
SVK: NO
SVN: NO
BEL: NO
ESP: NO
</t>
      </text>
    </comment>
    <comment ref="G49" authorId="0">
      <text>
        <t xml:space="preserve">
FRK: NO
PRT: NO
ROU: NO
GRC: NO
LUX: NO
HUN: NO
DNM: NO
GBE: NO
LVA: 0.2925
DEU: NA
SWE: NO
CZE: NO
ITA: NO
FIN: 45.53794971
HRV: NO
NLD: NO
LTU: 1.5651
IRL: 1.83680090789977
CYP: NO
POL: NO
BGR: NO
AUT: NO
MLT: IE
EST: NO
SVK: NO
SVN: NO
BEL: NO
ESP: NO
</t>
      </text>
    </comment>
    <comment ref="H49" authorId="0">
      <text>
        <t xml:space="preserve">
FRK: NO
PRT: NO
ROU: NO
GRC: NO
LUX: NO
HUN: NO
DNM: NO
GBE: NO
LVA: 0.000003
DEU: NA
SWE: NO
CZE: NO
ITA: NO
FIN: 0.00173864
HRV: NO
NLD: NO
LTU: 0.00003
IRL: 0.00003715963803
CYP: NO
POL: NO
BGR: NO
AUT: NO
MLT: IE
EST: NO
SVK: NO
SVN: NO
BEL: NO
ESP: NO
</t>
      </text>
    </comment>
    <comment ref="I49" authorId="0">
      <text>
        <t xml:space="preserve">
FRK: NO
PRT: NO
ROU: NO
GRC: NO
LUX: NO
HUN: NO
DNM: NO
GBE: NO
LVA: 0.0000045
DEU: NA
SWE: NO
CZE: NO
ITA: NO
FIN: 0.00304262
HRV: NO
NLD: NO
LTU: 0.0000225
IRL: 0.00002786972852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19,829.7342934232
PRT: 3,946.28771561746
ROU: 1,258.00
GRC: 9,027.00
LUX: NO
HUN: 1,418.00
DNM: 335.673633027657
GBE: IE
LVA: 339.00
DEU: NA
SWE: 1,381.20084147188
CZE: 3,285.2484827099502
ITA: 4,996.1985000000013
FIN: 261.1112
HRV: 4.50
NLD: 939.50
LTU: 103.00
IRL: 1,690.1310252613164
CYP: NO
POL: 542.00
BGR: 295.00
AUT: 186.07869111707788
MLT: IE
EST: 6.00
SVK: 19.928994
SVN: NO
BEL: 1,316.4733679999999
ESP: 9,629.2780000000002
</t>
      </text>
    </comment>
    <comment ref="G50" authorId="0">
      <text>
        <t xml:space="preserve">
FRK: 1,942.44875274043
PRT: 439.592826719145
ROU: 139.51839999999999
GRC: 969.86689799999999
LUX: NO
HUN: 158.4716
DNM: 30.569585623991
GBE: IE
LVA: 36.31515921481428
DEU: NA
SWE: 129.6568599813
CZE: 184.767210063514
ITA: 287.02176241751874
FIN: 26.083798635
HRV: 0.504
NLD: 79.10312
LTU: 10.8052
IRL: 178.37275016008655
CYP: NO
POL: 54.9066
BGR: 33.04
AUT: 20.1990869724558
MLT: IE
EST: 0.672
SVK: 2.209725531
SVN: NO
BEL: 125.8580672896
ESP: 1,062.4499679999999
</t>
      </text>
    </comment>
    <comment ref="H50" authorId="0">
      <text>
        <t xml:space="preserve">
FRK: 0.58262295645999
PRT: 0.04290451437357
ROU: 0.037044
GRC: 0.27081
LUX: NO
HUN: 0.042366
DNM: 0.0011741801156
GBE: IE
LVA: 0.010008
DEU: NA
SWE: 0.03927870364415
CZE: 0.0060097544813
ITA: 0.725821155
FIN: 0.00084154
HRV: 0.000135
NLD: 0.0046973
LTU: 0.0028
IRL: 0.04518588519327
CYP: NO
POL: 0.013331
BGR: 0.00885
AUT: 0.00030616113804
MLT: IE
EST: 0.00018
SVK: 0.000225887
SVN: NO
BEL: 0.02810663104
ESP: 0.137880304
</t>
      </text>
    </comment>
    <comment ref="I50" authorId="0">
      <text>
        <t xml:space="preserve">
FRK: 0.07766895847933
PRT: 0.02722036116827
ROU: 0.0049384
GRC: 0.036108
LUX: NO
HUN: 0.0056486
DNM: 0.0003605848915
GBE: IE
LVA: 0.0013356
DEU: NA
SWE: 0.00654149124735
CZE: 0.00069492393084
ITA: 0.015302394
FIN: 0.00114855
HRV: 0.000018
NLD: 0.000094
LTU: 0.000373
IRL: 0.00601844211133
CYP: NO
POL: 0.0017741
BGR: 0.00118
AUT: 0.00034833729928
MLT: IE
EST: 0.000024
SVK: 0.000079716
SVN: NO
BEL: 0.003711521472
ESP: 0.034884056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51,701.8552028259
PRT: 20,637.0978313412
ROU: 2,738.555
GRC: 42,681.784347590801
LUX: 23.87657
HUN: 4,104.00
DNM: 5,512.7675815275
GBE: 4,858.9435003671315
LVA: 864.00
DEU: 17,812.427453600001
SWE: IE
CZE: 1,269.37932670844
ITA: 117,370.89393498001
FIN: 2,832.00801
HRV: 97.79600000000001
NLD: 977.90000152587902
LTU: 179.00
IRL: 5,996.6572717033769
CYP: 4,913.30
POL: 6,038.00
BGR: 8,361.0999999999985
AUT: 2,169.1878557740006
MLT: IE
EST: 168.00
SVK: 1,816.716865191765
SVN: 1,145.9382292961818
BEL: 11,249.385656497117
ESP: 98,446.604604000007
</t>
      </text>
    </comment>
    <comment ref="G52" authorId="0">
      <text>
        <t xml:space="preserve">
FRK: 4,374.18061752433
PRT: 1,941.82330849862
ROU: 245.036491
GRC: 3,599.8223319481108
LUX: 1.76369099283728
HUN: 371.9575710017287
DNM: 507.119739660393
GBE: 267.26303434897278
LVA: 78.67073722579084
DEU: 1,482.28547116
SWE: IE
CZE: 94.9667515293664
ITA: 10,485.01099490219
FIN: 231.27924382000003
HRV: 7.435305
NLD: 74.073369
LTU: 15.38695
IRL: 501.23623856189818
CYP: 440.23223
POL: 490.86660000000006
BGR: 778.06679266032006
AUT: 195.12160063055296
MLT: IE
EST: 12.75933142008393
SVK: 171.95065719958214
SVN: 106.22789876158402
BEL: 908.30725134550801
ESP: 9,537.2455661240001
</t>
      </text>
    </comment>
    <comment ref="H52" authorId="0">
      <text>
        <t xml:space="preserve">
FRK: 0.16389523096826
PRT: 0.05779598047003
ROU: 0.008216
GRC: 0.08479186379678
LUX: 0.00007162971
HUN: 0.011748
DNM: 0.01584666990981
GBE: 0.01405767402848
LVA: 0.002592
DEU: 0.06530299
SWE: IE
CZE: 0.00371624701092
ITA: 0.525632683471
FIN: 0.00285095
HRV: 0.000274632
NLD: 0.00175069997406
LTU: 0.000533
IRL: 0.01788989983011
CYP: 0.014645
POL: 0.017286
BGR: 0.0249913
AUT: 0.00412784853842
MLT: IE
EST: 0.000502
SVK: 0.00589486679147
SVN: 0.00330058568789
BEL: 0.02848760457578
ESP: 0.106600830532
</t>
      </text>
    </comment>
    <comment ref="I52" authorId="0">
      <text>
        <t xml:space="preserve">
FRK: 0.0678594506853
PRT: 0.01527059985443
ROU: 0.001643
GRC: 0.18286008862606
LUX: 0.000014325942
HUN: 0.0023214
DNM: 0.00945086979259
GBE: 0.00644371426942
LVA: 0.0005184
DEU: 0.05356338
SWE: IE
CZE: 0.00073865485372
ITA: 1.63118766965
FIN: 0.00524351
HRV: 0.0000539886
NLD: 0.00053350000191
LTU: 0.0001064
IRL: 0.00357297636677
CYP: 0.002924
POL: 0.0034158
BGR: 0.00499366
AUT: 0.00501656910075
MLT: IE
EST: 0.0001003
SVK: 0.00114174963425
SVN: 0.00065325568758
BEL: 0.02273065920747
ESP: 0.243817146552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28,930.8004814367
PRT: 1,390.06895939936
ROU: 2,451.257
GRC: 6,823.0639351500004
LUX: 1,855.754688
HUN: 1,675.03
DNM: 2,251.13419991615
GBE: 17,950.415843633436
LVA: 1,757.00
DEU: 50,599.888162000003
SWE: IE
CZE: 8,770.6258926600403
ITA: 16,229.449221000001
FIN: 3,997.8440000000001
HRV: 2.931
NLD: 1,498.20006179809
LTU: 3,387.00
IRL: 3,874.7669859009275
CYP: 735.94
POL: 32,421.999999999996
BGR: 4,908.3450000000003
AUT: 3,330.8751443843885
MLT: IE
EST: 2,506.00
SVK: 5,126.7844219999997
SVN: 853.77795800000001
BEL: 17,244.311432799001
ESP: 1,420.5245
</t>
      </text>
    </comment>
    <comment ref="G53" authorId="0">
      <text>
        <t xml:space="preserve">
FRK: 2,733.6882057591
PRT: 128.679173959807
ROU: 220.109702
GRC: 654.76049999999998
LUX: 175.55439348480002
HUN: 158.73648713596734
DNM: 214.722653091028
GBE: 1,594.3269184647386
LVA: 166.21219999999997
DEU: 4,919.1356097500002
SWE: IE
CZE: 826.78289082380104
ITA: 1,532.8181947422311
FIN: 374.93493560000002
HRV: 0.313617
NLD: 154.99649149999999
LTU: 327.09386999999998
IRL: 366.5529568662277
CYP: 69.605
POL: 3,023.0230127665677
BGR: 469.30126987482316
AUT: 312.09100000000001
MLT: IE
EST: 245.41307004252153
SVK: 489.83559179999997
SVN: 87.390680736056
BEL: 1,697.3256840867853
ESP: 145.50720159799999
</t>
      </text>
    </comment>
    <comment ref="H53" authorId="0">
      <text>
        <t xml:space="preserve">
FRK: 0.30010534755913
PRT: 0.00463584765965
ROU: 0.024513
GRC: 0.00690263556585
LUX: 0.01855754688
HUN: 0.0167503
DNM: 0.02251134199916
GBE: 0.17940524528731
LVA: 0.001757
DEU: 0.16646158
SWE: IE
CZE: 0.08731698625675
ITA: 0.216950868945
FIN: 0.00399785
HRV: 0.00002931
NLD: 0.05089939838886
LTU: 0.03387
IRL: 0.03874766985901
CYP: 0.00736
POL: 0.309694
BGR: 0.04908345
AUT: 0.01963263191932
MLT: IE
EST: 0.02506
SVK: 0.050973742
SVN: 0.000853777958
BEL: 0.84156245832799
ESP: 0.001597600417
</t>
      </text>
    </comment>
    <comment ref="I53" authorId="0">
      <text>
        <t xml:space="preserve">
FRK: 0.04360560652762
PRT: 0.00097304827158
ROU: 0.003677
GRC: 0.01019878866891
LUX: 0.002783632032
HUN: 0.002512545
DNM: 0.00337670129987
GBE: 0.0835024330132
LVA: 0.0026355
DEU: 0.17133846
SWE: IE
CZE: 0.01222264797519
ITA: 0.194753390652
FIN: 0.00789959
HRV: 0.0000043965
NLD: 0.0022473000927
LTU: 0.0050805
IRL: 0.00581215047885
CYP: 0.001104
POL: 0.0463734
BGR: 0.0073625175
AUT: 0.00466322520214
MLT: IE
EST: 0.0036315
SVK: 0.007642718
SVN: 0.001280666937
BEL: 0.0561599462492
ESP: 0.004203841017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66,559.4125897084
PRT: 20,538.5716858553
ROU: 10,446.30
GRC: 3,796.20
LUX: 3,150.41331738598
HUN: 6,379.20
DNM: 3,162.33026756255
GBE: 4,432.3741810887022
LVA: 1,010.00
DEU: 78,444.789999999994
SWE: IE
CZE: 24,062.952420649701
ITA: 102,115.05267599999
FIN: 1,625.0015599999999
HRV: 1,917.60
NLD: 22,573.50
LTU: 909.00
IRL: 547.89007659276069
CYP: NO
POL: 42,894.00
BGR: 8,404.2000000000007
AUT: 10,859.085592560001
MLT: IE
EST: 646.00
SVK: 6,235.3415169999998
SVN: 3,882.3254400000001
BEL: 18,981.486561183199
ESP: 59,503.632479499996
</t>
      </text>
    </comment>
    <comment ref="G54" authorId="0">
      <text>
        <t xml:space="preserve">
FRK: 3,771.76458012471
PRT: 1,174.12310860437
ROU: 578.999971
GRC: 211.03386237649144
LUX: 178.66561860809472
HUN: 357.87311999999997
DNM: 179.430619381499
GBE: 252.00016677052457
LVA: 55.79158388666652
DEU: 4,387.2602151199999
SWE: IE
CZE: 1,330.3684225622001
ITA: 5,874.3575546311313
FIN: 89.44008586
HRV: 107.57736
NLD: 1,277.6629760000001
LTU: 50.20407
IRL: 31.29465675655104
CYP: NO
POL: 2,406.3534
BGR: 464.25853410698619
AUT: 601.59334182782402
MLT: IE
EST: 35.51732763333333
SVK: 343.62316609999999
SVN: 214.65943123778894
BEL: 1,134.6748061123776
ESP: 3,332.203567128
</t>
      </text>
    </comment>
    <comment ref="H54" authorId="0">
      <text>
        <t xml:space="preserve">
FRK: 0.06655941258971
PRT: 0.74089186999722
ROU: 0.010446
GRC: 0.0037962
LUX: 0.00315041331739
HUN: 0.0063792
DNM: 0.00570134292567
GBE: 0.00443263197842
LVA: 0.00101
DEU: 0.19611198
SWE: IE
CZE: 0.02406295242065
ITA: 0.102115052676
FIN: 0.00163369
HRV: 0.0019176
NLD: 0.212952796875
LTU: 0.000909
IRL: 0.00054789007659
CYP: NO
POL: 0.042894
BGR: 0.0084042
AUT: 0.01628862838884
MLT: IE
EST: 0.000646
SVK: 0.006235342
SVN: 0.00388232544
BEL: 0.01832104886118
ESP: 0.102009523211
</t>
      </text>
    </comment>
    <comment ref="I54" authorId="0">
      <text>
        <t xml:space="preserve">
FRK: 0.00665594125897
PRT: 0.02273407605711
ROU: 0.001045
GRC: 0.00037962
LUX: 0.00031504133174
HUN: 0.00063792
DNM: 0.00316010863149
GBE: 0.00044326319784
LVA: 0.000101
DEU: 0.07060031
SWE: IE
CZE: 0.00240629524206
ITA: 0.306345158028
FIN: 0.00307769
HRV: 0.00019176
NLD: 0.00225739990234
LTU: 0.0000909
IRL: 0.00005478900766
CYP: NO
POL: 0.0042894
BGR: 0.00084042
AUT: 0.00108590855926
MLT: IE
EST: 0.0000646
SVK: 0.000623534
SVN: 0.000388232544
BEL: 0.00297562988612
ESP: 0.148745783611
</t>
      </text>
    </comment>
    <comment ref="J54" authorId="0">
      <text>
        <t xml:space="preserve">
FRK: NO
PRT: NO
ROU: 0.013215
GRC: NO
LUX: NO
HUN: NO
DNM: NO
GBE: NO
LVA: NO
DEU: NO
SWE: NO
CZE: NO
ITA: NO
FIN: NO
HRV: NO
NLD: NO
LTU: NO
IRL: NO
CYP: NO
POL: NO
BGR: NO
AUT: NO
MLT: IE
EST: NO
SVK: NO
SVN: NO
BEL: NO
ESP: NO
</t>
      </text>
    </comment>
    <comment ref="B55" authorId="0">
      <text>
        <t xml:space="preserve">
FRK: 3,245.95022636788
PRT: 3,297.35264427575
ROU: 1,742.661439
GRC: 728.10501886199995
LUX: 601.19517005
HUN: 1,550.9858314184803
DNM: 577.023579
GBE: 3,097.618735
LVA: 403.63630263669393
DEU: 30,424.898639999999
SWE: IE
CZE: 3,932.0470239798201
ITA: NO
FIN: 301.47244999999998
HRV: NO
NLD: NO
LTU: NO
IRL: 358.00399944946065
CYP: 299.00
POL: 14,980.999999999998
BGR: NO
AUT: 5,035.4424656048932
MLT: IE
EST: 564.43533966799998
SVK: 1,532.3452881612038
SVN: 1,052.3855649743705
BEL: 6,167.0567029999993
ESP: 9,382.7262269999992
</t>
      </text>
    </comment>
    <comment ref="G55" authorId="0">
      <text>
        <t xml:space="preserve">
FRK: 251.777117319509
PRT: 183.165983196792
ROU: 145.87011
GRC: 18.7934807722659
LUX: 51.770104479336
HUN: 111.40621048296499
DNM: 51.9958292
GBE: 325.26539484390003
LVA: 33.8085964797936
DEU: 2,361.01060048
SWE: IE
CZE: 332.26909581716001
ITA: NO
FIN: 24.40549956
HRV: NO
NLD: NO
LTU: NO
IRL: 16.70385442747278
CYP: 42.757
POL: 1,910.8173999999999
BGR: NO
AUT: 419.12299999999999
MLT: IE
EST: 44.08481960143633
SVK: 138.70302195246353
SVN: 62.9819448081773
BEL: 539.02146030000006
ESP: 664.43712100000005
</t>
      </text>
    </comment>
    <comment ref="H55" authorId="0">
      <text>
        <t xml:space="preserve">
FRK: 0.04080774346969
PRT: 0.0048607779219
ROU: 0.05228
GRC: 0.00980047044398
LUX: 0.0180358551015
HUN: 0.04652957494255
DNM: 0.01731070737
GBE: 0.1331211802
LVA: 0.0121090890791
DEU: 0.12169959
SWE: IE
CZE: 0.03436750612219
ITA: NO
FIN: 0.00030148
HRV: NO
NLD: NO
LTU: NO
IRL: 0.00107401199835
CYP: 0.00897
POL: 0.44943
BGR: NO
AUT: 0.06042530958726
MLT: IE
EST: 0.01693306019004
SVK: 0.04597035864484
SVN: 0.03157156694923
BEL: 0.05065072309
ESP: 0.098053691
</t>
      </text>
    </comment>
    <comment ref="I55" authorId="0">
      <text>
        <t xml:space="preserve">
FRK: 0.00586007515389
PRT: 0.01416041018327
ROU: 0.006971
GRC: 0.00137844525842
LUX: 0.0024047806802
HUN: 0.00620394332567
DNM: 0.002308094316
GBE: 0.0177494907
LVA: 0.00161454521055
DEU: 0.0912747
SWE: IE
CZE: 0.00493881279156
ITA: NO
FIN: 0.00060296
HRV: NO
NLD: NO
LTU: NO
IRL: 0.00021480239967
CYP: 0.001196
POL: 0.059924
BGR: NO
AUT: 0.00704961945185
MLT: IE
EST: 0.00225774135867
SVK: 0.00612938115264
SVN: 0.0042095422599
BEL: 0.045477362412
ESP: 0.025423548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11.00
IRL: NO
CYP: NO
POL: NO
BGR: NO
AUT: NO
MLT: IE
EST: NO
SVK: NO
SVN: NO
BEL: NO
ESP: NO
</t>
      </text>
    </comment>
    <comment ref="G56" authorId="0">
      <text>
        <t xml:space="preserve">
FRK: NO
PRT: NO
ROU: NO
GRC: NO
LUX: NO
HUN: NO
DNM: NO
GBE: NO
LVA: NO
DEU: NA
SWE: NO
CZE: NO
ITA: NO
FIN: NO
HRV: NO
NLD: NO
LTU: 1.14774
IRL: NO
CYP: NO
POL: NO
BGR: NO
AUT: NO
MLT: IE
EST: NO
SVK: NO
SVN: NO
BEL: NO
ESP: NO
</t>
      </text>
    </comment>
    <comment ref="H56" authorId="0">
      <text>
        <t xml:space="preserve">
FRK: NO
PRT: NO
ROU: NO
GRC: NO
LUX: NO
HUN: NO
DNM: NO
GBE: NO
LVA: NO
DEU: NA
SWE: NO
CZE: NO
ITA: NO
FIN: NO
HRV: NO
NLD: NO
LTU: 0.000022
IRL: NO
CYP: NO
POL: NO
BGR: NO
AUT: NO
MLT: IE
EST: NO
SVK: NO
SVN: NO
BEL: NO
ESP: NO
</t>
      </text>
    </comment>
    <comment ref="I56" authorId="0">
      <text>
        <t xml:space="preserve">
FRK: NO
PRT: NO
ROU: NO
GRC: NO
LUX: NO
HUN: NO
DNM: NO
GBE: NO
LVA: NO
DEU: NA
SWE: NO
CZE: NO
ITA: NO
FIN: NO
HRV: NO
NLD: NO
LTU: 0.0000165
IRL: NO
CYP: NO
POL: NO
BGR: NO
AUT: NO
MLT: IE
EST: NO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9,921.73855429323
PRT: 16,389.496610178
ROU: 3,331.00
GRC: 1,156.00
LUX: 301.93162494999996
HUN: 1,565.00
DNM: 779.283278691653
GBE: IE
LVA: 520.65595006676028
DEU: 20,255.07936
SWE: C
CZE: 46.347918136909
ITA: 12,803.00
FIN: 661.86855000000003
HRV: NO
NLD: NO
LTU: 345.00
IRL: 492.43855106101051
CYP: 347.00
POL: 422.00
BGR: 709.02228200000002
AUT: 2,870.2745359686346
MLT: IE
EST: 389.53587299999998
SVK: 1.32413078198486
SVN: 60.24489195298916
BEL: 4,227.8459999999995
ESP: 6,304.763355
</t>
      </text>
    </comment>
    <comment ref="G57" authorId="0">
      <text>
        <t xml:space="preserve">
FRK: 935.475375247905
PRT: 1,921.33481595795
ROU: 371.4648
GRC: 124.201410666667
LUX: 27.639690300664
HUN: 175.28
DNM: 82.0861083614651
GBE: IE
LVA: 44.99172050521582
DEU: 1,452.4037212400001
SWE: C
CZE: 5.1909668313338
ITA: 1,211.1637999999998
FIN: 66.38850031399998
HRV: NO
NLD: NO
LTU: 37.9155
IRL: 55.15311771883318
CYP: 34.70
POL: 45.788
BGR: 79.410495584
AUT: 315.73019895654971
MLT: IE
EST: 42.86294603
SVK: 0.13275497563807
SVN: 6.03222261561169
BEL: 1,191.65948
ESP: 693.88675905000002
</t>
      </text>
    </comment>
    <comment ref="H57" authorId="0">
      <text>
        <t xml:space="preserve">
FRK: 0.26536477938182
PRT: 0.10025045356433
ROU: 0.099118
GRC: 0.03468
LUX: 0.0090579487485
HUN: 0.04695
DNM: 0.02336259806461
GBE: IE
LVA: 0.015619678502
DEU: 0.0506377
SWE: C
CZE: 0.00139043754411
ITA: 0.3520825
FIN: 0.00545231
HRV: NO
NLD: NO
LTU: 0.01035
IRL: 0.01477315653183
CYP: 0.01041
POL: 0.01266
BGR: 0.02127066846
AUT: 0.00751642897176
MLT: IE
EST: 0.01168607619
SVK: 0.0000397239231
SVN: 0.00180734675859
BEL: 0.10293881
ESP: 0.099753415
</t>
      </text>
    </comment>
    <comment ref="I57" authorId="0">
      <text>
        <t xml:space="preserve">
FRK: 0.03564648453568
PRT: 0.11102594004867
ROU: 0.013215
GRC: 0.004624
LUX: 0.0012077264998
HUN: 0.00626
DNM: 0.00311713311477
GBE: IE
LVA: 0.00208262380027
DEU: 0.01822957
SWE: C
CZE: 0.00018539167255
ITA: 0.051212
FIN: 0.0012358
HRV: NO
NLD: NO
LTU: 0.00138
IRL: 0.00196975420424
CYP: 0.001388
POL: 0.001688
BGR: 0.002836089128
AUT: 0.01101936936992
MLT: IE
EST: 0.001558143492
SVK: 0.00000529652302
SVN: 0.00024097956781
BEL: 0.10395398
ESP: 0.02481092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991.78085106383
PRT: 38.9764150055989
ROU: 219.80
GRC: 240.461818949351
LUX: 7.6463082
HUN: 0.107721792906
DNM: 68.788776
GBE: 827.12532689750697
LVA: 4.00
DEU: 568.00
SWE: 111.930549999999
CZE: 87.58
ITA: 834.70401000000004
FIN: 42.80
HRV: 26.754
NLD: 94.072
LTU: 18.00
IRL: 39.5029232
CYP: NO
POL: 176.00
BGR: 44.00
AUT: 120.72142838609504
MLT: 2.7195568435
EST: 24.258
SVK: 5.353852
SVN: 23.4251452344
BEL: 36.504135
ESP: 346.88
</t>
      </text>
    </comment>
    <comment ref="G16" authorId="0">
      <text>
        <t xml:space="preserve">
FRK: 69.92055
PRT: 2.70235178158319
ROU: 15.386
GRC: 16.4973640126581
LUX: 0.52988915826
HUN: 0.00754052550342
DNM: 5.021580648
GBE: 57.42574339259701
LVA: 0.28
DEU: 39.76
SWE: 7.83513849999999
CZE: 6.1306
ITA: 57.844987893
FIN: 3.05164
HRV: 1.8540522
NLD: 6.773184
LTU: 1.28916
IRL: 2.763624507072
CYP: NO
POL: 12.6896
BGR: 3.0492
AUT: 9.198
MLT: 0.18846528925455
EST: 1.7766
SVK: 0.3940401654
SVN: 1.62336256474392
BEL: 2.55528945
ESP: 25.20000001407805
</t>
      </text>
    </comment>
    <comment ref="H16" authorId="0">
      <text>
        <t xml:space="preserve">
FRK: 0.00186612941724
PRT: 0.00152088504568
ROU: 0.0001099
GRC: 0.00012023090947
LUX: 0.0000038231541
HUN: 0.0000000538609
DNM: 0.0015064741944
GBE: 0.01365768116851
LVA: 0.000002
DEU: 0.00466211
SWE: 0.00017886869636
CZE: 0.00004379
ITA: 0.00776323549997
FIN: 0.00002
HRV: 0.000013377
NLD: 0.000047036
LTU: 0.000009
IRL: IE
CYP: NO
POL: 0.01056
BGR: 0.000022
AUT: 0.00006321864362
MLT: 0.00000135977842
EST: 0.0002230534
SVK: 0.0002376750204
SVN: 0.00001171257262
BEL: 0.00013717631582
ESP: 0.00014796169259
</t>
      </text>
    </comment>
    <comment ref="I16" authorId="0">
      <text>
        <t xml:space="preserve">
FRK: 0.00238920436364
PRT: 0.00007795283001
ROU: 0.0004396
GRC: 0.0004809236379
LUX: 0.0000152926164
HUN: 0.00000021544359
DNM: 0.000137577552
GBE: 0.00183605701991
LVA: 0.000008
DEU: 0.00132093
SWE: 0.00044090583723
CZE: 0.00017516
ITA: 0.001653508896
FIN: 0.00009
HRV: 0.000053508
NLD: 0.000188144
LTU: 0.000036
IRL: IE
CYP: NO
POL: 0.0001584
BGR: 0.000088
AUT: 0.0002528745745
MLT: 0.00000543911369
EST: 0.000061678637
SVK: 0.0000125092116
SVN: 0.00004685029047
BEL: 0.00004860568888
ESP: 0.00080000001342
</t>
      </text>
    </comment>
    <comment ref="B17" authorId="0">
      <text>
        <t xml:space="preserve">
FRK: 63,499.8857648468
PRT: 5,571.36837811472
ROU: 4,440.6899999999996
GRC: 7,783.308
LUX: NO
HUN: 18.036077707074
DNM: 2,318.2083443742
GBE: 24,564.915107220513
LVA: 2.10
DEU: 32,045.51379062
SWE: 6,552.13531792059
CZE: 35.9002685980216
ITA: 31,621.023375235629
FIN: 3,279.70
HRV: 1,119.2689859578113
NLD: 493.68150000000003
LTU: 5.00
IRL: 528.48515000248972
CYP: 464.968
POL: 1,284.3334279455223
BGR: 602.00
AUT: 746.85511425730567
MLT: 8.3117247444
EST: NO
SVK: 74.8111377
SVN: NO
BEL: 483.54425705882102
ESP: 52,706.966761180833
</t>
      </text>
    </comment>
    <comment ref="G17" authorId="0">
      <text>
        <t xml:space="preserve">
FRK: 4,546.01454907426
PRT: 394.36931064485
ROU: 313.22362500000003
GRC: 548.14556548184396
LUX: NO
HUN: 1.28957955605579
DNM: 166.911000794942
GBE: 1,763.2272714009384
LVA: 0.157402063
DEU: 2,347.5261582500002
SWE: 468.477675231322
CZE: 2.56686920475854
ITA: 2,260.9031713293475
FIN: 240.07404
HRV: 80.02773249598351
NLD: 35.29822725
LTU: 0.3612
IRL: 37.73383971017776
CYP: 33.245
POL: 94.08489065182314
BGR: 43.25268563
AUT: 54.33666974678324
MLT: 0.5942883192246
EST: NO
SVK: 5.4422414865
SVN: NO
BEL: 34.57341437970571
ESP: 3,829.0347184149218
</t>
      </text>
    </comment>
    <comment ref="H17" authorId="0">
      <text>
        <t xml:space="preserve">
FRK: 0.06848122465003
PRT: 0.01793438924426
ROU: 0.0049186524884
GRC: 0.01081015
LUX: NO
HUN: 0.00000901803885
DNM: 0.0006034732684
GBE: 0.02012216065137
LVA: 0.000005
DEU: 0.08569575
SWE: 0.01047052750754
CZE: 0.0000179501343
ITA: 0.06209717077397
FIN: 0.0093
HRV: 0.00055963449298
NLD: 0.00024684075
LTU: 0.0000141075
IRL: 0.00077300719849
CYP: 0.00023
POL: 0.00064216671397
BGR: 0.00077178941
AUT: 0.0048385174392
MLT: 0.00000415586237
EST: NO
SVK: 0.0004319239275
SVN: NO
BEL: 0.00185493822646
ESP: 0.02248216101641
</t>
      </text>
    </comment>
    <comment ref="I17" authorId="0">
      <text>
        <t xml:space="preserve">
FRK: 0.15042178573655
PRT: 0.01114273675623
ROU: 0.00128760879798
GRC: 0.01901438953911
LUX: NO
HUN: 0.00003607215541
DNM: 0.00877052754518
GBE: 0.05598139289028
LVA: 0.00000673499
DEU: 0.07880924
SWE: 0.02580952839082
CZE: 0.0000726130606
ITA: 0.06324204675047
FIN: 0.01072
HRV: 0.00223853797192
NLD: 0.000987363
LTU: 0.00001107727946
IRL: 0.00152108745775
CYP: 0.00093
POL: 0.00298682192545
BGR: 0.00135663764
AUT: 0.0031606061075
MLT: 0.00001662344949
EST: NO
SVK: 0.0006046934985
SVN: NO
BEL: 0.00048177051657
ESP: 0.12155665969858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280,154.993069245
PRT: 55,001.1983222111
ROU: 49,817.649061291166
GRC: 125,415.62597346693
LUX: 14,970.405367633823
HUN: 50,811.936997320161
DNM: 59,511.0429728003
GBE: 614,676.85065033042
LVA: 11,841.039955043549
DEU: 768,554.87231200002
SWE: 127,971.414055991
CZE: 77,056.243946550807
ITA: 371,666.06954145723
FIN: 62,581.51778813015
HRV: 26,445.780552738262
NLD: 168,294.486484113
LTU: 11,582.00
IRL: 61,544.50326671423
CYP: 17,277.00
POL: 157,784.4851258581
BGR: 22,854.011333851031
AUT: 66,528.857017302056
MLT: 3,291.043784148148
EST: 11,192.344119786869
SVK: 24,175.937365870526
SVN: 23,754.942048773202
BEL: 47,789.247239529912
ESP: 215,115.71638230831
</t>
      </text>
    </comment>
    <comment ref="G30" authorId="0">
      <text>
        <t xml:space="preserve">
FRK: 19,772.9790474193
PRT: 3,773.46721329194
ROU: 3,554.3386860980204
GRC: 9,187.4734335937464
LUX: 1,075.7480096502802
HUN: 3,728.8702907890524
DNM: 4,344.30613701442
GBE: 43,075.676516162464
LVA: 842.84522399999992
DEU: 56,196.047990879997
SWE: 9,213.94181203136
CZE: 5,339.99770549597
ITA: 26,709.471988370657
FIN: 4,562.19265
HRV: 1,832.6925923047615
NLD: 12,117.203026856099
LTU: 845.13854000000003
IRL: 4,305.6534485393267
CYP: 1,197.296
POL: 10,990.131670051389
BGR: 1,626.6568161133607
AUT: 5,073.7903603463883
MLT: 225.06117384006663
EST: 811.5000160837302
SVK: 1,729.3188870338627
SVN: 1,668.6120897675282
BEL: 3,399.8406485012683
ESP: 15,323.835751000001
</t>
      </text>
    </comment>
    <comment ref="H30" authorId="0">
      <text>
        <t xml:space="preserve">
FRK: 3.86638875997026
PRT: 0.74680175646834
ROU: 1.07859134621371
GRC: 1.7818880402754
LUX: 0.06244575235011
HUN: 0.97838868315536
DNM: 0.40489022339919
GBE: 1.71632533751707
LVA: 0.12823696764027
DEU: 3.94089355
SWE: 1.62345189856967
CZE: 0.37800847601224
ITA: 4.27574594200067
FIN: 0.694685727
HRV: 0.43063256796955
NLD: 1.74050870382252
LTU: 0.376229159
IRL: 0.69253727642072
CYP: 0.06565
POL: 1.51487560640732
BGR: 0.43500161974387
AUT: 0.30945206727386
MLT: 0.03716334082163
EST: 0.16156195488415
SVK: 0.33498531127787
SVN: 0.26110837272202
BEL: 0.37570603461025
ESP: 2.160823818
</t>
      </text>
    </comment>
    <comment ref="I30" authorId="0">
      <text>
        <t xml:space="preserve">
FRK: 0.55100711555626
PRT: 0.12701058759054
ROU: 0.10151642875358
GRC: 0.32802041409493
LUX: 0.01556191128744
HUN: 0.11317162950837
DNM: 0.10200875848006
GBE: 0.71610337107848
LVA: 0.01931784956453
DEU: 0.70912412
SWE: 0.10821822739298
CZE: 1.42686876860086
ITA: 0.55983337830241
FIN: 0.100865261
HRV: 0.09215645731908
NLD: 0.27538938125796
LTU: 0.042951148
IRL: 0.1028697090725
CYP: 0.09848
POL: 0.45551066361556
BGR: 0.06726758016274
AUT: 0.0668966173166
MLT: 0.00622711155866
EST: 0.02466126768056
SVK: 0.05228234481532
SVN: 0.03980127740047
BEL: 0.05330576776417
ESP: 0.287053034
</t>
      </text>
    </comment>
    <comment ref="B31" authorId="0">
      <text>
        <t xml:space="preserve">
FRK: 666,454.707200196
PRT: 99,606.665105987
ROU: 35,750.451805503828
GRC: 7,307.7966755140387
LUX: 19,046.262963531921
HUN: 29,358.071181157899
DNM: 34,467.1376556752
GBE: 307,492.03649208054
LVA: 9,979.6567567567563
DEU: 494,834.27316362999
SWE: 35,268.6702411867
CZE: 55,085.050522797799
ITA: 455,797.61700411438
FIN: 97,046.233694824696
HRV: 22,256.991353977704
NLD: 94,726.320488400495
LTU: 16,744.00
IRL: 41,447.798218530814
CYP: 14,147.00
POL: 120,255.12432029469
BGR: 18,803.839896876038
AUT: 96,035.592195535108
MLT: 3,913.1422662075952
EST: 5,906.1127645607012
SVK: 9,747.536015949936
SVN: 20,719.425246377363
BEL: 156,613.44097951867
ESP: 491,073.72489156784
</t>
      </text>
    </comment>
    <comment ref="G31" authorId="0">
      <text>
        <t xml:space="preserve">
FRK: 50,005.0976594178
PRT: 7,303.7583255616
ROU: 2,759.0917255335216
GRC: 535.14995054789313
LUX: 1,373.0275332120032
HUN: 2,211.2336113252677
DNM: 2,550.56818651996
GBE: 22,439.426104458791
LVA: 738.49459999999999
DEU: 36,617.736214110002
SWE: 2,539.69694406786
CZE: 4,081.8022437393201
ITA: 33,679.752927149042
FIN: 7,142.6027999999988
HRV: 1,649.2430593297477
NLD: 7,038.1656122881604
LTU: 1,220.47016
IRL: 3,038.1236094183082
CYP: 1,048.293
POL: 8,709.8236015319835
BGR: 1,404.1064086088436
AUT: 7,122.1973936851045
MLT: 289.74545160944916
EST: 430.7562110492612
SVK: 722.9379909764391
SVN: 1,602.7901196952155
BEL: 11,589.14267293193
ESP: 35,753.351343000002
</t>
      </text>
    </comment>
    <comment ref="H31" authorId="0">
      <text>
        <t xml:space="preserve">
FRK: 0.57975593596054
PRT: 0.08775328329937
ROU: 0.03826518265015
GRC: 0.00674284975779
LUX: 0.0041620083082
HUN: 0.0752365710344
DNM: 0.01464390068277
GBE: 0.19168582519184
LVA: 0.01657705189022
DEU: 0.14258476
SWE: 0.01389551366262
CZE: 0.10623554600442
ITA: 0.2141830254467
FIN: 0.202887043
HRV: 0.04628192696668
NLD: 0.00655983363043
LTU: 0.082842112
IRL: 0.01976949940167
CYP: 0.05517
POL: 0.24051024864059
BGR: 0.06780301776676
AUT: 0.02583573630239
MLT: 0.02221906229859
EST: 0.00858832319232
SVK: 0.0147499627763
SVN: 0.0182177830708
BEL: 0.06128361009053
ESP: 0.283782693
</t>
      </text>
    </comment>
    <comment ref="I31" authorId="0">
      <text>
        <t xml:space="preserve">
FRK: 2.07339356158078
PRT: 0.26883600325025
ROU: 0.1041910694266
GRC: 0.01940561268637
LUX: 0.04472783032915
HUN: 0.06102460628272
DNM: 0.10046283736234
GBE: 0.97216160153848
LVA: 0.02283378526265
DEU: 1.12582414
SWE: 0.06060466631326
CZE: 0.29899546441726
ITA: 1.38614027846704
FIN: 0.128787674
HRV: 0.04813050759392
NLD: 0.01937264827245
LTU: 0.000162422
IRL: 0.1268387147593
CYP: 0.05517
POL: 0.48102049728118
BGR: 0.02418119191485
AUT: 0.22836541862995
MLT: 0.00877650146239
EST: 0.01397155546896
SVK: 0.02409284804398
SVN: 0.06322554183797
BEL: 0.42742772789316
ESP: 1.500532883
</t>
      </text>
    </comment>
    <comment ref="B32" authorId="0">
      <text>
        <t xml:space="preserve">
FRK: 5,295.566
PRT: 1,331.444268
ROU: 818.31200000000001
GRC: 1,987.02
LUX: 61.79333878115752
HUN: 1,222.00
DNM: 0.6073699285379
GBE: IE
LVA: 874.15018060959676
DEU: 21,317.79405882
SWE: NO
CZE: 3,491.8568298412702
ITA: 56,116.113400000169
FIN: NO
HRV: 2,359.1529999999998
NLD: 10,054.3467063891
LTU: 7,275.00
IRL: 21.55025927880001
CYP: NO
POL: 65,101.004100907165
BGR: 15,640.00
AUT: 874.11677790494048
MLT: NO
EST: 5.00
SVK: 1,273.9385101416394
SVN: 230.25013642843311
BEL: 2,235.0719999999997
ESP: 855.57
</t>
      </text>
    </comment>
    <comment ref="G32" authorId="0">
      <text>
        <t xml:space="preserve">
FRK: 345.558348701818
PRT: 83.549903076024
ROU: 51.39988458526266
GRC: 127.0103184
LUX: 3.07623360454023
HUN: 77.1082
DNM: 0.03832504249074
GBE: IE
LVA: 54.58174997302718
DEU: 1,392.6908463300001
SWE: NO
CZE: 230.12890751003599
ITA: 3,680.74675235618
FIN: NO
HRV: 148.8625543
NLD: 670.62492531615203
LTU: 475.93049999999999
IRL: 1.37275151605956
CYP: NO
POL: 4,067.2987794671417
BGR: 1,031.5967126773141
AUT: 55.94347378591619
MLT: NO
EST: 0.32022799059495
SVK: 82.72016805459633
SVN: 15.11761311331255
BEL: 145.52292894603991
ESP: 57.415173
</t>
      </text>
    </comment>
    <comment ref="H32" authorId="0">
      <text>
        <t xml:space="preserve">
FRK: 0.02739945370704
PRT: 0.0205265112111
ROU: 0.01380197513419
GRC: 0.01603317886366
LUX: 0.00021606978981
HUN: 0.075764
DNM: 0.00000598304713
GBE: IE
LVA: 0.01458159793876
DEU: 0.04412627
SWE: NO
CZE: 0.07752
ITA: 0.47872089481675
FIN: NO
HRV: 0.03316023318622
NLD: 0.0283618409416
LTU: 0.09180908770728
IRL: 0.00028580337395
CYP: NO
POL: 1.30202008201814
BGR: 0.27172681043964
AUT: 0.00309927136968
MLT: NO
EST: 0.000005
SVK: 0.02029757070611
SVN: 0.00244353249988
BEL: 0.0183591574622
ESP: 0.000916225
</t>
      </text>
    </comment>
    <comment ref="I32" authorId="0">
      <text>
        <t xml:space="preserve">
FRK: 0.0149037997087
PRT: 0.0055199513025
ROU: 0.00100303573568
GRC: 0.00276201516103
LUX: 0.000063265154
HUN: 0.0002444
DNM: 0.00000134028482
GBE: IE
LVA: 0.00369819882932
DEU: 0.03103846
SWE: NO
CZE: 0.00069837136597
ITA: 0.08336551644912
FIN: NO
HRV: 0.00763339570256
NLD: 0.01134757458931
LTU: 0.01960469926502
IRL: 0.00008985973753
CYP: NO
POL: 0.01302020082018
BGR: 0.04576512176037
AUT: 0.00083013162976
MLT: NO
EST: 0.0000005
SVK: 0.00313620298456
SVN: 0.00059318502999
BEL: 0.0045132062068
ESP: 0.00178546
</t>
      </text>
    </comment>
    <comment ref="B33" authorId="0">
      <text>
        <t xml:space="preserve">
FRK: 2,059.18473632684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150.320485751859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0.00936328796983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0.00531976637832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309.767139130472
PRT: NO
ROU: NO
GRC: NO
LUX: NO
HUN: NO
DNM: NO
GBE: IE
LVA: NO
DEU: 6,149.8521332999999
SWE: 778.951298498002
CZE: 189.28820699446999
ITA: 26,166.115616857631
FIN: 197.87358076784301
HRV: 23.80
NLD: 25.6399544213263
LTU: NO
IRL: NO
CYP: NO
POL: NO
BGR: 2,600.6085528062636
AUT: 269.0251533736531
MLT: NO
EST: NO
SVK: NO
SVN: NO
BEL: 6.29134376912885
ESP: NO
</t>
      </text>
    </comment>
    <comment ref="G35" authorId="0">
      <text>
        <t xml:space="preserve">
FRK: 17.4910339233879
PRT: NO
ROU: NO
GRC: NO
LUX: NO
HUN: NO
DNM: NO
GBE: IE
LVA: NO
DEU: 343.94893010999999
SWE: 44.1976966767766
CZE: 10.4485928167194
ITA: 1,505.2542739900568
FIN: 10.89096
HRV: 1.33518
NLD: 1.44865742480493
LTU: NO
IRL: NO
CYP: NO
POL: NO
BGR: 146.58724440348587
AUT: 14.90399349690038
MLT: NO
EST: NO
SVK: NO
SVN: NO
BEL: 0.36269427147048
ESP: NO
</t>
      </text>
    </comment>
    <comment ref="H35" authorId="0">
      <text>
        <t xml:space="preserve">
FRK: 0.0074320001941
PRT: NO
ROU: NO
GRC: NO
LUX: NO
HUN: NO
DNM: NO
GBE: IE
LVA: NO
DEU: 0.03423033
SWE: 0.00778951298498
CZE: 0.01741451504349
ITA: 0.35845502779283
FIN: 0.010904521
HRV: 0.00002057421108
NLD: 0.00235887580676
LTU: NO
IRL: NO
CYP: NO
POL: NO
BGR: 0.05682212950137
AUT: 0.00150710948031
MLT: NO
EST: NO
SVK: NO
SVN: NO
BEL: 0.00013651039929
ESP: NO
</t>
      </text>
    </comment>
    <comment ref="I35" authorId="0">
      <text>
        <t xml:space="preserve">
FRK: 0.00025434679038
PRT: NO
ROU: NO
GRC: NO
LUX: NO
HUN: NO
DNM: NO
GBE: IE
LVA: NO
DEU: 0.00573905
SWE: 0.00225895876564
CZE: 0.00056786462098
ITA: 0.01383963265036
FIN: 0.000405484
HRV: 0.00000056218569
NLD: 0.00007691986326
LTU: NO
IRL: NO
CYP: NO
POL: NO
BGR: 0.00148978055215
AUT: 0.00025932583046
MLT: NO
EST: NO
SVK: NO
SVN: NO
BEL: 0.00000240015715
ESP: NO
</t>
      </text>
    </comment>
    <comment ref="B36" authorId="0">
      <text>
        <t xml:space="preserve">
FRK: 54,008.3550613764
PRT: 6,924.31761388948
ROU: NO
GRC: 380.08856486178001
LUX: IE
HUN: 3,751.8696710079121
DNM: 1,065.61667429528
GBE: IE
LVA: 612.22
DEU: 67,349.525870969999
SWE: 10,334.7331573242
CZE: 5,223.8916960029101
ITA: 27,170.569574486104
FIN: 5,752.9816173306517
HRV: NO
NLD: 6,681.2898749300703
LTU: 1,890.00
IRL: 2,471.0744148351068
CYP: 459.00
POL: 15,738.04980433448
BGR: 312.60215564251905
AUT: 10,082.557757793147
MLT: 22.57719806338028
EST: 321.57156241799998
SVK: 1,028.969917776061
SVN: 1,900.3355661000001
BEL: 10,870.271028863852
ESP: 37,855.750458570277
</t>
      </text>
    </comment>
    <comment ref="G36" authorId="0">
      <text>
        <t xml:space="preserve">
FRK: 3,716.61278162855
PRT: 507.73251335606
ROU: NO
GRC: 26.9102672692757
LUX: 35.85099344004527
HUN: 386.57732695290997
DNM: 76.7352856962605
GBE: IE
LVA: 43.345176
DEU: 4,792.3071523299996
SWE: 722.622859348231
CZE: 369.85153207700603
ITA: 1,992.5084354623136
FIN: 382.56200999999999
HRV: NO
NLD: 484.24164657996499
LTU: 133.81200000000001
IRL: 172.63907892297186
CYP: 32.497
POL: 1,114.2539261468812
BGR: 23.34239668545152
AUT: 713.84508925175476
MLT: IE
EST: 8.27415616332272
SVK: 74.78806284438366
SVN: 141.449926061561
BEL: 794.98345188429948
ESP: 2,483.4735394977379
</t>
      </text>
    </comment>
    <comment ref="H36" authorId="0">
      <text>
        <t xml:space="preserve">
FRK: 0.33792099251237
PRT: 0.0061003107029
ROU: NO
GRC: 0.00216772828552
LUX: IE
HUN: 0.07199233513441
DNM: 0.00721532875494
GBE: IE
LVA: 0.000673442
DEU: 0.16311195
SWE: 0.12134141908701
CZE: 0.0117957757882
ITA: 0.01045805028753
FIN: 0.041196922
HRV: NO
NLD: 0.05485573570056
LTU: 0.0189
IRL: 0.01503384772867
CYP: 0.00174
POL: 0.047214149413
BGR: 0.00112718304502
AUT: IE
MLT: IE
EST: 0.00096471468725
SVK: 0.00870695846104
SVN: 0.00595252988215
BEL: 0.02883868231845
ESP: IE
</t>
      </text>
    </comment>
    <comment ref="I36" authorId="0">
      <text>
        <t xml:space="preserve">
FRK: 0.18336170944186
PRT: 0.01868856738224
ROU: NO
GRC: 0.00067186316124
LUX: IE
HUN: 0.0113778179572
DNM: 0.00183312379947
GBE: IE
LVA: 0.000857108
DEU: 0.11306975
SWE: 0.05203808313856
CZE: 0.0031343350176
ITA: 0.06742769732533
FIN: 0.008642423
HRV: NO
NLD: 0.00894781554258
LTU: 0.001134
IRL: 0.0059725615651
CYP: 0.00262
POL: 0.0094428298826
BGR: 0.00040199729204
AUT: IE
MLT: IE
EST: 0.00019294293745
SVK: 0.00236423281982
SVN: 0.00848502310492
BEL: 0.02435617467605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35,336.1857293269
PRT: NO
ROU: 5,524.2507728096225
GRC: 18,135.200617233906
LUX: 30.33938876064743
HUN: 1,768.7349888407118
DNM: 2,272.20316423852
GBE: 11,456.002814591793
LVA: 200.80932846305137
DEU: 5,502.5691046000002
SWE: 2,446.5961850028
CZE: IE
ITA: 12,146.998038579035
FIN: IE
HRV: 685.41355944249892
NLD: 685.81416900001398
LTU: 188.00
IRL: 74.98738171001318
CYP: IE
POL: 18,339.679633867272
BGR: 2,345.5284855821751
AUT: 817.35767564624678
MLT: IE
EST: 429.25917242180884
SVK: 1,954.037992265798
SVN: 751.75877938452209
BEL: 1,287.5356886220702
ESP: 1,218.4811830362244
</t>
      </text>
    </comment>
    <comment ref="G40" authorId="0">
      <text>
        <t xml:space="preserve">
FRK: 2,493.9825358351
PRT: NO
ROU: 394.14238467185891
GRC: 1,328.5160648082165
LUX: 2.1801371620728
HUN: 129.79988053821052
DNM: 165.870830989412
GBE: 802.8203289053497
LVA: 14.293608
DEU: 402.34295379000002
SWE: 176.154925320201
CZE: IE
ITA: 872.91722368977742
FIN: IE
HRV: 47.49915966936517
NLD: 49.378620168001
LTU: 13.71836
IRL: 5.24611722443252
CYP: IE
POL: 1,277.7113852133753
BGR: 166.94530525628221
AUT: 62.33537868492957
MLT: IE
EST: 31.12340199659801
SVK: 139.55178191119145
SVN: 52.79683982802663
BEL: 91.5792166712268
ESP: 87.37861
</t>
      </text>
    </comment>
    <comment ref="H40" authorId="0">
      <text>
        <t xml:space="preserve">
FRK: 0.68370659862034
PRT: NO
ROU: 0.11478739031332
GRC: 0.33160651504936
LUX: 0.00016911899738
HUN: 0.02975229324307
DNM: 0.01157262526034
GBE: 0.05376595675517
LVA: 0.00170134117212
DEU: 0.07421089
SWE: 0.06134193660328
CZE: IE
ITA: 0.09337332908667
FIN: IE
HRV: 0.00840550778532
NLD: 0.00620220765089
LTU: 0.00645968161415
IRL: 0.00048455666125
CYP: IE
POL: 0.36679359267735
BGR: 0.02898662152203
AUT: 0.00704931875074
MLT: IE
EST: 0.00336812105256
SVK: 0.01259798125647
SVN: 0.0053676312647
BEL: 0.00886444698296
ESP: 0.007773976
</t>
      </text>
    </comment>
    <comment ref="I40" authorId="0">
      <text>
        <t xml:space="preserve">
FRK: 0.24332041813024
PRT: NO
ROU: 0.02171825569736
GRC: 0.06275794104937
LUX: 0.00008607798058
HUN: 0.00510092891562
DNM: 0.00750832355787
GBE: 0.03188417265167
LVA: 0.0007215402346
DEU: 0.01959968
SWE: 0.00746902370196
CZE: IE
ITA: 0.04763083193539
FIN: IE
HRV: 0.00223511933296
NLD: 0.00384779811075
LTU: 0.00036562011375
IRL: 0.00026707350981
CYP: IE
POL: 0.01833967963387
BGR: 0.00772156783035
AUT: 0.00248516470355
MLT: IE
EST: 0.00126996920999
SVK: 0.0061159079821
SVN: 0.0024040413894
BEL: 0.00372252378158
ESP: 0.003186971
</t>
      </text>
    </comment>
    <comment ref="B41" authorId="0">
      <text>
        <t xml:space="preserve">
FRK: 289,707.84393598
PRT: 43,463.9322732184
ROU: 17,052.580519054161
GRC: 14,345.862410853011
LUX: 1,567.9303981045773
HUN: 25,247.387882350897
DNM: 25,431.3506895938
GBE: 192,017.50447165204
LVA: 2,469.2505405405404
DEU: 87,979.827322860001
SWE: 20,183.7526273381
CZE: IE
ITA: 233,512.94433721656
FIN: IE
HRV: 11,058.300928639048
NLD: 68,254.944214080606
LTU: 2,019.00
IRL: 26,954.954281972099
CYP: IE
POL: 69,690.650982283827
BGR: 8,244.4027919342934
AUT: 16,724.159022319731
MLT: IE
EST: 2,021.6934961508643
SVK: 6,411.8388222716085
SVN: 6,306.623338085752
BEL: 40,749.443730043065
ESP: 80,677.970572140039
</t>
      </text>
    </comment>
    <comment ref="G41" authorId="0">
      <text>
        <t xml:space="preserve">
FRK: 21,737.2146557086
PRT: 3,187.03629786601
ROU: 1,316.0270058269641
GRC: 1,050.5475043467661
LUX: 113.03065650619509
HUN: 1,901.6192289720682
DNM: 1,881.91995102994
GBE: 14,012.598997714835
LVA: 182.72453999999999
DEU: 6,510.5072218900004
SWE: 1,453.43202669462
CZE: IE
ITA: 17,254.715639501821
FIN: IE
HRV: 819.42009881215347
NLD: 5,071.3423551061896
LTU: 147.16490999999999
IRL: 1,975.7981488685548
CYP: IE
POL: 5,047.5460414886074
BGR: 615.61994033095118
AUT: 1,240.2980923761993
MLT: IE
EST: 147.45011905807306
SVK: 475.54190813482711
SVN: 446.87446780371363
BEL: 3,012.6723759742304
ESP: 5,868.9942590000001
</t>
      </text>
    </comment>
    <comment ref="H41" authorId="0">
      <text>
        <t xml:space="preserve">
FRK: 0.21084365261996
PRT: 0.04549627989939
ROU: 0.02057816605412
GRC: 0.0098257465666
LUX: 0.00035863162396
HUN: 0.04003556939025
DNM: 0.01531113514592
GBE: 0.09015534420987
LVA: 0.00291635082734
DEU: 0.03042939
SWE: 0.00800443133652
CZE: IE
ITA: 0.20945768308011
FIN: IE
HRV: 0.01607420270084
NLD: 0.06772910974446
LTU: 0.00836194157403
IRL: 0.01846370744956
CYP: IE
POL: 0.06969065098228
BGR: 0.01788092301038
AUT: 0.0046565270912
MLT: IE
EST: 0.00191053463836
SVK: 0.00697492537872
SVN: 0.00478828711013
BEL: 0.01302309664873
ESP: 0.037153308
</t>
      </text>
    </comment>
    <comment ref="I41" authorId="0">
      <text>
        <t xml:space="preserve">
FRK: 0.61160567841065
PRT: 0.07458641001005
ROU: 0.03562433801901
GRC: 0.02819298869737
LUX: 0.00323474775317
HUN: 0.04616841360129
DNM: 0.05265234773559
GBE: 0.38415542452041
LVA: 0.00461810422656
DEU: 0.16798905
SWE: 0.02751951407913
CZE: IE
ITA: 0.38580011103346
FIN: IE
HRV: 0.01676389672925
NLD: 0.09686744084077
LTU: 0.00017669255926
IRL: 0.05994864790243
CYP: IE
POL: 0.27876260392914
BGR: 0.0103485427537
AUT: 0.03313763527119
MLT: IE
EST: 0.00405163399938
SVK: 0.01147780419315
SVN: 0.01219101826352
BEL: 0.06919028988848
ESP: 0.160609299
</t>
      </text>
    </comment>
    <comment ref="B42" authorId="0">
      <text>
        <t xml:space="preserve">
FRK: NO
PRT: NO
ROU: NO
GRC: NO
LUX: NO
HUN: NO
DNM: 1.30989608704423
GBE: IE
LVA: 29.9779827895548
DEU: 505.20594118000002
SWE: NO
CZE: IE
ITA: NO
FIN: NO
HRV: NO
NLD: 604.31899255808196
LTU: NO
IRL: NO
CYP: NO
POL: 11,258.995899092832
BGR: NO
AUT: 12.69807935104679
MLT: IE
EST: NO
SVK: NO
SVN: NO
BEL: IE
ESP: NO
</t>
      </text>
    </comment>
    <comment ref="G42" authorId="0">
      <text>
        <t xml:space="preserve">
FRK: NO
PRT: NO
ROU: NO
GRC: NO
LUX: NO
HUN: NO
DNM: 0.08265444309249
GBE: IE
LVA: 1.8718188219948
DEU: 33.00508898
SWE: NO
CZE: IE
ITA: NO
FIN: NO
HRV: NO
NLD: 40.3080768036241
LTU: NO
IRL: NO
CYP: NO
POL: 703.42540657936956
BGR: NO
AUT: 0.81267707846699
MLT: IE
EST: NO
SVK: NO
SVN: NO
BEL: IE
ESP: NO
</t>
      </text>
    </comment>
    <comment ref="H42" authorId="0">
      <text>
        <t xml:space="preserve">
FRK: NO
PRT: NO
ROU: NO
GRC: NO
LUX: NO
HUN: NO
DNM: 0.0000048654462
GBE: IE
LVA: 0.00016446886214
DEU: 0.00056371
SWE: NO
CZE: IE
ITA: NO
FIN: NO
HRV: NO
NLD: 0.00191574633413
LTU: NO
IRL: NO
CYP: NO
POL: 0.13375098794582
BGR: NO
AUT: 0.00007934911511
MLT: IE
EST: NO
SVK: NO
SVN: NO
BEL: IE
ESP: NO
</t>
      </text>
    </comment>
    <comment ref="I42" authorId="0">
      <text>
        <t xml:space="preserve">
FRK: NO
PRT: NO
ROU: NO
GRC: NO
LUX: NO
HUN: NO
DNM: 0.00000147238219
GBE: IE
LVA: 0.00005506292566
DEU: 0.00042997
SWE: NO
CZE: IE
ITA: NO
FIN: NO
HRV: NO
NLD: 0.00082714770637
LTU: NO
IRL: NO
CYP: NO
POL: 0.00225179917982
BGR: NO
AUT: 0.00003651580623
MLT: IE
EST: NO
SVK: NO
SVN: NO
BEL: IE
ESP: NO
</t>
      </text>
    </comment>
    <comment ref="B43" authorId="0">
      <text>
        <t xml:space="preserve">
FRK: 512.558586504932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37.41677681486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0.00171559849939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0.00132359256292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1,314.1139341799999
SWE: NO
CZE: IE
ITA: NO
FIN: IE
HRV: NO
NLD: 69.0500696886248
LTU: NO
IRL: NO
CYP: NO
POL: NO
BGR: NO
AUT: 5.48657377771129
MLT: IE
EST: NO
SVK: NO
SVN: NO
BEL: IE
ESP: NO
</t>
      </text>
    </comment>
    <comment ref="G45" authorId="0">
      <text>
        <t xml:space="preserve">
FRK: NO
PRT: NO
ROU: NO
GRC: NO
LUX: NO
HUN: NO
DNM: NO
GBE: IE
LVA: NO
DEU: 73.49576411
SWE: NO
CZE: IE
ITA: NO
FIN: IE
HRV: NO
NLD: 3.9013289374073
LTU: NO
IRL: NO
CYP: NO
POL: NO
BGR: NO
AUT: 0.30395618728521
MLT: IE
EST: NO
SVK: NO
SVN: NO
BEL: IE
ESP: NO
</t>
      </text>
    </comment>
    <comment ref="H45" authorId="0">
      <text>
        <t xml:space="preserve">
FRK: NO
PRT: NO
ROU: NO
GRC: NO
LUX: NO
HUN: NO
DNM: NO
GBE: IE
LVA: NO
DEU: 0.00520253
SWE: NO
CZE: IE
ITA: NO
FIN: IE
HRV: NO
NLD: 0.00635260641135
LTU: NO
IRL: NO
CYP: NO
POL: NO
BGR: NO
AUT: NO
MLT: IE
EST: NO
SVK: NO
SVN: NO
BEL: IE
ESP: NO
</t>
      </text>
    </comment>
    <comment ref="I45" authorId="0">
      <text>
        <t xml:space="preserve">
FRK: NO
PRT: NO
ROU: NO
GRC: NO
LUX: NO
HUN: NO
DNM: NO
GBE: IE
LVA: NO
DEU: 0.00118955
SWE: NO
CZE: IE
ITA: NO
FIN: IE
HRV: NO
NLD: 0.00020715020907
LTU: NO
IRL: NO
CYP: NO
POL: NO
BGR: NO
AUT: NO
MLT: IE
EST: NO
SVK: NO
SVN: NO
BEL: IE
ESP: NO
</t>
      </text>
    </comment>
    <comment ref="B46" authorId="0">
      <text>
        <t xml:space="preserve">
FRK: 19,358.0569474118
PRT: 3,021.46519500587
ROU: NO
GRC: 746.14805221878009
LUX: IE
HUN: 1,391.61957397743
DNM: 44.494488737668
GBE: IE
LVA: 73.19
DEU: 6,907.5961068899996
SWE: 968.712330008501
CZE: IE
ITA: 11,358.426422773229
FIN: IE
HRV: NO
NLD: 1,020.56340470628
LTU: IE
IRL: 791.21240659894397
CYP: IE
POL: 5,869.9451547878707
BGR: 137.05807424854893
AUT: 1,143.9897462076956
MLT: IE
EST: NO
SVK: 342.62726796600435
SVN: IE
BEL: 2,060.7279581611324
ESP: 4,801.7813297912089
</t>
      </text>
    </comment>
    <comment ref="G46" authorId="0">
      <text>
        <t xml:space="preserve">
FRK: 1,322.13059473361
PRT: 221.551956889
ROU: NO
GRC: 52.8272759664807
LUX: 2.78223802011708
HUN: 119.83330847060336
DNM: 3.21163472319088
GBE: IE
LVA: 5.181852
DEU: 489.22935428
SWE: 72.8443238497836
CZE: IE
ITA: 832.95127100337004
FIN: IE
HRV: NO
NLD: 75.7782338178763
LTU: NO
IRL: 56.3410994470006
CYP: IE
POL: 415.59211695898125
BGR: 10.234299029314
AUT: 80.99447403150484
MLT: IE
EST: NO
SVK: 25.28265938384675
SVN: IE
BEL: 152.10432788111257
ESP: 315.01414528927859
</t>
      </text>
    </comment>
    <comment ref="H46" authorId="0">
      <text>
        <t xml:space="preserve">
FRK: 0.06863525522447
PRT: 0.00316274711073
ROU: NO
GRC: 0.00425544567111
LUX: IE
HUN: 0.0043899348113
DNM: 0.00020858109947
GBE: IE
LVA: 0.000080509
DEU: 0.00518282
SWE: IE,NO
CZE: IE
ITA: 0.01018834175854
FIN: IE
HRV: NO
NLD: 0.00118642350342
LTU: NO
IRL: 0.00056734542247
CYP: IE
POL: 0.01760983546436
BGR: 0.0002972592358
AUT: IE
MLT: IE
EST: NO
SVK: 0.00062364112076
SVN: IE
BEL: 0.00124069772535
ESP: IE
</t>
      </text>
    </comment>
    <comment ref="I46" authorId="0">
      <text>
        <t xml:space="preserve">
FRK: 0.06109746314381
PRT: 0.0051849943178
ROU: NO
GRC: 0.00131892783805
LUX: IE
HUN: 0.00304408507273
DNM: 0.00014207300558
GBE: IE
LVA: 0.000102466
DEU: 0.01354071
SWE: IE,NO
CZE: IE
ITA: 0.01876590690726
FIN: IE
HRV: NO
NLD: 0.0015388208965
LTU: NO
IRL: 0.00181484792338
CYP: IE
POL: 0.00352196709287
BGR: 0.00017203809383
AUT: IE
MLT: IE
EST: NO
SVK: 0.0006760644487
SVN: IE
BEL: 0.00360480241242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52.5743650786368
PRT: NO
ROU: 41.42694722339566
GRC: NO
LUX: NO
HUN: 61.5818935765402
DNM: 115.470870417194
GBE: NO
LVA: 233.38033155380722
DEU: NO
SWE: 111.980593581144
CZE: NO
ITA: 11.41560127436792
FIN: NO
HRV: 44.74850411560898
NLD: 39.4139151267347
LTU: 530.00
IRL: 9.51734762430948
CYP: IE
POL: NO
BGR: 43.42840766575307
AUT: 161.20794522000747
MLT: IE
EST: 77.10046503025171
SVK: NO
SVN: 4.08732037101817
BEL: 48.18253251465357
ESP: 441.26391326317417
</t>
      </text>
    </comment>
    <comment ref="G50" authorId="0">
      <text>
        <t xml:space="preserve">
FRK: 3.7106310608368
PRT: NO
ROU: 2.95624346485477
GRC: NO
LUX: NO
HUN: 4.51923124718124
DNM: 8.42937354045514
GBE: NO
LVA: 16.612012
DEU: NA
SWE: 8.06260273784237
CZE: NO
ITA: 0.82035700833425
FIN: NO
HRV: 3.1010713352117
NLD: 2.8378018891249
LTU: 38.6741
IRL: 0.66583363979669
CYP: IE
POL: NO
BGR: 3.0910597842319
AUT: 12.2944441726363
MLT: IE
EST: 5.59016305632531
SVK: NO
SVN: 0.29152899761632
BEL: 3.46151189309579
ESP: 31.939951
</t>
      </text>
    </comment>
    <comment ref="H50" authorId="0">
      <text>
        <t xml:space="preserve">
FRK: 0.00080102860635
PRT: NO
ROU: 0.00068739906859
GRC: NO
LUX: NO
HUN: 0.00106168448638
DNM: 0.00167220886773
GBE: NO
LVA: 0.00210836135417
DEU: NA
SWE: 0.00158988390602
CZE: NO
ITA: 0.000183546
FIN: NO
HRV: 0.00073224
NLD: 0.00126471615156
LTU: 0.01931260806304
IRL: 0.00014941234313
CYP: IE
POL: NO
BGR: 0.0007351581954
AUT: 0.00095655486026
MLT: IE
EST: 0.001358465535
SVK: NO
SVN: 0.00006201992688
BEL: 0.00072069663984
ESP: 0.00735263
</t>
      </text>
    </comment>
    <comment ref="I50" authorId="0">
      <text>
        <t xml:space="preserve">
FRK: 0.00004447018236
PRT: NO
ROU: 0.00003621066209
GRC: NO
LUX: NO
HUN: 0.00005738835062
DNM: 0.00009196851335
GBE: NO
LVA: 0.00016938790922
DEU: NA
SWE: 0.00012331753973
CZE: NO
ITA: 0.000010197
FIN: NO
HRV: 0.00003888
NLD: 0.00005879732676
LTU: 0.000976164553
IRL: 0.00000874608838
CYP: IE
POL: NO
BGR: 0.000040026762
AUT: 0.00019356803713
MLT: IE
EST: 0.00007112385
SVK: NO
SVN: 0.00000371591848
BEL: 0.00004283299642
ESP: 0.000391198
</t>
      </text>
    </comment>
    <comment ref="B51" authorId="0">
      <text>
        <t xml:space="preserve">
FRK: 385,534.848871086
PRT: 39,279.385735331
ROU: 49,654.325283466635
GRC: 81,308.045784036527
LUX: 52,404.877821204667
HUN: 40,489.03813097375
DNM: 41,427.511654731
GBE: 381,987.72612192284
LVA: 15,000.125135135135
DEU: 585,248.89951351006
SWE: 72,770.6649194068
CZE: 86,980.086477202203
ITA: 306,761.93847047188
FIN: IE
HRV: 13,665.707717383253
NLD: 107,606.604364193
LTU: 18,129.00
IRL: 20,830.075715448937
CYP: IE
POL: 199,983.59607963517
BGR: 32,201.959511189663
AUT: 106,930.87279042706
MLT: IE
EST: 8,374.3390310804316
SVK: 44,282.51726191031
SVN: 19,068.633761895653
BEL: 103,154.71065543823
ESP: 335,880.3045362921
</t>
      </text>
    </comment>
    <comment ref="G51" authorId="0">
      <text>
        <t xml:space="preserve">
FRK: 28,927.258762862
PRT: 2,880.31630216476
ROU: 4,808.4610359008693
GRC: 5,954.1881927649956
LUX: 3,770.9221805505076
HUN: 3,049.6118581148698
DNM: 3,065.63586245009
GBE: 27,875.79623495027
LVA: 1,110.00926
DEU: 43,308.418564
SWE: 5,240.21558084648
CZE: 6,445.2244079606799
ITA: 22,667.223148394682
FIN: IE
HRV: 1,012.628941858099
NLD: 7,995.1707042595299
LTU: 1,321.42281
IRL: 1,526.844549942407
CYP: IE
POL: 14,484.387712363699
BGR: 2,404.5608751931395
AUT: 7,930.2138517750573
MLT: IE
EST: 610.77373475080606
SVK: 3,284.2673278991861
SVN: 1,351.1644991751639
BEL: 7,627.9495762929228
ESP: 24,502.256292999999
</t>
      </text>
    </comment>
    <comment ref="H51" authorId="0">
      <text>
        <t xml:space="preserve">
FRK: 1.2225797814292
PRT: 0.18897501302355
ROU: 0.34834575477099
GRC: 0.5860640996238
LUX: 0.01161967819344
HUN: 0.12639650804794
DNM: 0.14251357800545
GBE: 0.77870342390194
LVA: 0.05157498199422
DEU: 0.21322585
SWE: 0.02885125006195
CZE: 0.39402871533322
ITA: 1.08575006500571
FIN: IE
HRV: 0.081270215155
NLD: 0.09165430429989
LTU: 0.0900945983962
IRL: 0.08402003756858
CYP: IE
POL: 1.14865437234696
BGR: 0.23038227105769
AUT: 0.04360182025863
MLT: IE
EST: 0.03828050991179
SVK: 0.2354497762756
SVN: 0.06060482994805
BEL: 0.20498309693397
ESP: 0.911789198
</t>
      </text>
    </comment>
    <comment ref="I51" authorId="0">
      <text>
        <t xml:space="preserve">
FRK: 0.38334792230196
PRT: 0.05047540730986
ROU: 0.12893158062246
GRC: 0.17059601544229
LUX: 0.0734072274422
HUN: 0.09495239019857
DNM: 0.08518837284065
GBE: 0.54747320293818
LVA: 0.01694315605749
DEU: 1.67246532
SWE: 0.10487527007538
CZE: 0.41197669517539
ITA: 0.57091271152105
FIN: IE
HRV: 0.02371409612857
NLD: 0.25767977210905
LTU: 0.07035121675735
IRL: 0.0211827375266
CYP: IE
POL: 0.55846495632345
BGR: 0.0453848421872
AUT: 0.18680568934192
MLT: IE
EST: 0.01204672780208
SVK: 0.0764835678298
SVN: 0.02826082980089
BEL: 0.19886046048618
ESP: 0.55688558
</t>
      </text>
    </comment>
    <comment ref="B52" authorId="0">
      <text>
        <t xml:space="preserve">
FRK: NO
PRT: NO
ROU: NO
GRC: NO
LUX: NO
HUN: NO
DNM: NO
GBE: NO
LVA: 84.06302777829001
DEU: NO
SWE: NO
CZE: NO
ITA: NO
FIN: NO
HRV: NO
NLD: 70.4632314688287
LTU: NO
IRL: NO
CYP: NO
POL: NO
BGR: NO
AUT: 2.50326241439587
MLT: IE
EST: NO
SVK: NO
SVN: NO
BEL: NO
ESP: NO
</t>
      </text>
    </comment>
    <comment ref="G52" authorId="0">
      <text>
        <t xml:space="preserve">
FRK: NO
PRT: NO
ROU: NO
GRC: NO
LUX: NO
HUN: NO
DNM: NO
GBE: NO
LVA: 5.24887744228407
DEU: NA
SWE: NO
CZE: NO
ITA: NO
FIN: NO
HRV: NO
NLD: 4.69989753897087
LTU: NO
IRL: NO
CYP: NO
POL: NO
BGR: NO
AUT: 0.16020879452134
MLT: IE
EST: NO
SVK: NO
SVN: NO
BEL: NO
ESP: NO
</t>
      </text>
    </comment>
    <comment ref="H52" authorId="0">
      <text>
        <t xml:space="preserve">
FRK: NO
PRT: NO
ROU: NO
GRC: NO
LUX: NO
HUN: NO
DNM: NO
GBE: NO
LVA: 0.0003181077814
DEU: NA
SWE: NO
CZE: NO
ITA: NO
FIN: NO
HRV: NO
NLD: 0.00020493677171
LTU: NO
IRL: NO
CYP: NO
POL: NO
BGR: NO
AUT: 0.00000473170445
MLT: IE
EST: NO
SVK: NO
SVN: NO
BEL: NO
ESP: NO
</t>
      </text>
    </comment>
    <comment ref="I52" authorId="0">
      <text>
        <t xml:space="preserve">
FRK: NO
PRT: NO
ROU: NO
GRC: NO
LUX: NO
HUN: NO
DNM: NO
GBE: NO
LVA: 0.00004463085324
DEU: NA
SWE: NO
CZE: NO
ITA: NO
FIN: NO
HRV: NO
NLD: 0.00006142044908
LTU: NO
IRL: NO
CYP: NO
POL: NO
BGR: NO
AUT: 0.00000284419496
MLT: IE
EST: NO
SVK: NO
SVN: NO
BEL: NO
ESP: NO
</t>
      </text>
    </comment>
    <comment ref="B53" authorId="0">
      <text>
        <t xml:space="preserve">
FRK: 389.005952994611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28.3974345686066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0.00166965161935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0.00040437817415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3,409.33286086953
PRT: 526.741308
ROU: NO
GRC: 658.00
LUX: NO
HUN: 38.70
DNM: NO
GBE: IE
LVA: 1.00
DEU: 1,304.03393252
SWE: 549.053849586997
CZE: 154.15516857504201
ITA: 2,926.3943569423627
FIN: IE
HRV: 64.59999999999999
NLD: 291.73946748388897
LTU: 97.00
IRL: NO
CYP: NO
POL: NO
BGR: 159.69144719373662
AUT: 1.08266661056326
MLT: IE
EST: NO
SVK: 344.60750532599997
SVN: NO
BEL: NO
ESP: 2,688.3494999999998
</t>
      </text>
    </comment>
    <comment ref="G55" authorId="0">
      <text>
        <t xml:space="preserve">
FRK: 192.508336723454
PRT: 29.402436441906
ROU: NO
GRC: 36.3958642949563
LUX: NO
HUN: 2.17107
DNM: NO
GBE: IE
LVA: 0.0579185
DEU: 72.93200978
SWE: 31.1533154255662
CZE: 8.50927066513136
ITA: 168.34625657351938
FIN: IE
HRV: 3.62406
NLD: 16.4832799128398
LTU: 5.4417
IRL: NO
CYP: NO
POL: NO
BGR: 9.00125056255573
AUT: 0.0599797302252
MLT: IE
EST: NO
SVK: 19.81967267809988
SVN: NO
BEL: NO
ESP: 151.891232
</t>
      </text>
    </comment>
    <comment ref="H55" authorId="0">
      <text>
        <t xml:space="preserve">
FRK: 0.23476750680498
PRT: 0.04846267301265
ROU: NO
GRC: 0.060536
LUX: NO
HUN: 0.0035604
DNM: NO
GBE: IE
LVA: 0.000092
DEU: 0.01754473
SWE: 0.16965763952238
CZE: 0.0141822755089
ITA: 0.20894978
FIN: IE
HRV: 0.0037236352
NLD: 0.02684003100852
LTU: NO
IRL: NO
CYP: NO
POL: NO
BGR: 0.02833454604
AUT: 0.0000048592637
MLT: IE
EST: NO
SVK: 0.0592235302869
SVN: NO
BEL: NO
ESP: 0.335752082
</t>
      </text>
    </comment>
    <comment ref="I55" authorId="0">
      <text>
        <t xml:space="preserve">
FRK: NO
PRT: 0.0000526741308
ROU: NO
GRC: 0.001974
LUX: NO
HUN: 0.0001161
DNM: NO
GBE: IE
LVA: 0.000003
DEU: NA
SWE: 0.0015922561638
CZE: 0.00046246550573
ITA: NO
FIN: IE
HRV: NO
NLD: 0.00087521840245
LTU: NO
IRL: NO
CYP: NO
POL: NO
BGR: NO
AUT: 0.00000088850153
MLT: IE
EST: NO
SVK: 0.00003446075053
SVN: NO
BEL: NO
ESP: 0.011489093
</t>
      </text>
    </comment>
    <comment ref="B56" authorId="0">
      <text>
        <t xml:space="preserve">
FRK: 23,621.6640453795
PRT: 2,730.56970856826
ROU: NO
GRC: 4,228.9433829194395
LUX: IE
HUN: 2,110.2905508385693
DNM: 8.59874366010641
GBE: IE
LVA: 415.66
DEU: 44,535.659420490003
SWE: 4,597.10636638488
CZE: 4,440.0730569996904
ITA: 14,921.369422640702
FIN: IE
HRV: 114.39
NLD: 1,576.18136366401
LTU: IE
IRL: 610.43900792490217
CYP: IE
POL: 14,504.098003639714
BGR: 535.33757010893203
AUT: 7,220.8593975189233
MLT: IE
EST: NO
SVK: 2,042.9532495556489
SVN: IE
BEL: 4,995.4723397596972
ESP: 19,798.481497561086
</t>
      </text>
    </comment>
    <comment ref="G56" authorId="0">
      <text>
        <t xml:space="preserve">
FRK: 1,606.31366970357
PRT: 200.229822807848
ROU: NO
GRC: 299.40915676424356
LUX: 92.84798995660056
HUN: 178.10435279785733
DNM: 0.63219286244829
GBE: IE
LVA: 29.428728
DEU: 3,153.1246869699999
SWE: 328.191179063132
CZE: 314.35717243557798
ITA: 1,094.2337576603177
FIN: IE
HRV: 8.098812
NLD: 117.107423235171
LTU: NO
IRL: 43.47110481407847
CYP: IE
POL: 1,026.8901386576918
BGR: 39.97433061977495
AUT: 511.23684534433977
MLT: IE
EST: NO
SVK: 151.51813909441793
SVN: IE
BEL: 369.39166778673507
ESP: 1,298.8516757906955
</t>
      </text>
    </comment>
    <comment ref="H56" authorId="0">
      <text>
        <t xml:space="preserve">
FRK: 0.08391992416717
PRT: 0.01313690213272
ROU: NO
GRC: 0.02411858981434
LUX: IE
HUN: 0.00744226594746
DNM: 0.0000522937483
GBE: IE
LVA: 0.000457226
DEU: 0.01622584
SWE: 0.31500294721306
CZE: 0.00720011847081
ITA: 0.05281254219929
FIN: IE
HRV: 0.00034317
NLD: 0.00138125220619
LTU: NO
IRL: 0.00253888168884
CYP: IE
POL: 0.04351229401092
BGR: 0.00382996212207
AUT: IE
MLT: IE
EST: NO
SVK: 0.0108623654501
SVN: IE
BEL: 0.00996975183102
ESP: IE
</t>
      </text>
    </comment>
    <comment ref="I56" authorId="0">
      <text>
        <t xml:space="preserve">
FRK: 0.02640973556286
PRT: 0.00350887916518
ROU: NO
GRC: 0.00747528742677
LUX: IE
HUN: 0.00553968067525
DNM: 0.00001509016488
GBE: IE
LVA: 0.000581924
DEU: 0.12726952
SWE: 0.01094623141454
CZE: 0.0026640438342
ITA: 0.02777006664895
FIN: IE
HRV: 0.000068634
NLD: 0.00377327751795
LTU: NO
IRL: 0.00063948798185
CYP: IE
POL: 0.00870245880218
BGR: 0.0007544948042
AUT: IE
MLT: IE
EST: NO
SVK: 0.00352853367642
SVN: IE
BEL: 0.00962676704877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NA
IRL: NO
CYP: NO VALUE
POL: NO VALUE
BGR: NO
AUT: NO
MLT: NO VALUE
EST: NO
SVK: NO
SVN: NO
BEL: NO
ESP: NO VALUE
</t>
      </text>
    </comment>
    <comment ref="B60" authorId="0">
      <text>
        <t xml:space="preserve">
FRK: 22,398.4273013763
PRT: 5,713.01198978891
ROU: 296.20821800988722
GRC: 10,968.784259299173
LUX: 86.85893216973399
HUN: 1,453.7461202625789
DNM: 858.282992544022
GBE: 7,649.4302488834419
LVA: 32.79230120820455
DEU: 17,358.558650899999
SWE: 1,316.35646993836
CZE: 576.18105344918604
ITA: 39,074.842814916046
FIN: IE
HRV: 1,210.0513837036331
NLD: 6,698.30746604043
LTU: 105.00
IRL: 195.39930102624132
CYP: IE
POL: 1,535.8352402745993
BGR: 321.03177290104367
AUT: 1,907.9530435847703
MLT: IE
EST: 46.5203885510691
SVK: 127.52640663793248
SVN: 319.19240191614421
BEL: 2,432.4142140717295
ESP: 21,051.118521392302
</t>
      </text>
    </comment>
    <comment ref="G60" authorId="0">
      <text>
        <t xml:space="preserve">
FRK: 1,580.85218783087
PRT: 391.952613583448
ROU: 22.60867500329287
GRC: 803.53156314391458
LUX: 6.24153595760037
HUN: 106.68419742555525
DNM: 62.6546584557136
GBE: 536.06115568730843
LVA: 2.334156
DEU: 1,269.24235359
SWE: 94.777665835562
CZE: 39.9293470040286
ITA: 2,808.0273988503104
FIN: IE
HRV: 83.85656089066177
NLD: 482.27813755491098
LTU: 7.66185
IRL: 13.67013509979584
CYP: IE
POL: 107.57738909725168
BGR: 22.84975332995269
AUT: 145.50909476794939
MLT: IE
EST: 3.37295705469542
SVK: 9.25488444304038
SVN: 22.76646617602438
BEL: 175.17811843361241
ESP: 1,584.482358
</t>
      </text>
    </comment>
    <comment ref="H60" authorId="0">
      <text>
        <t xml:space="preserve">
FRK: 1.52136932387645
PRT: 0.42419956238196
ROU: 0.03177875415818
GRC: 1.289050223396
LUX: 0.00852301660697
HUN: 0.12662567921168
DNM: 0.09428162132877
GBE: 0.53976550476253
LVA: 0.00171774427101
DEU: 1.93103645
SWE: 0.12628037477029
CZE: 0.05340437027561
ITA: 3.7785213782075
FIN: IE
HRV: 0.09452697235
NLD: 0.61022711342007
LTU: 0.00316312991556
IRL: 0.01807210424438
CYP: IE
POL: 0.15358352402746
BGR: 0.03611888170366
AUT: 0.12256672670437
MLT: IE
EST: 0.005407283
SVK: 0.01153156662366
SVN: 0.03285464232788
BEL: 0.15784833726229
ESP: 1.000014501
</t>
      </text>
    </comment>
    <comment ref="I60" authorId="0">
      <text>
        <t xml:space="preserve">
FRK: 0.02936531241587
PRT: 0.00695442608497
ROU: 0.00041415232233
GRC: 0.0183817956
LUX: 0.00011653793079
HUN: 0.00178183008983
DNM: 0.0011764874957
GBE: 0.00955904773189
LVA: 0.00003551262098
DEU: 0.02331084
SWE: 0.00177694947105
CZE: 0.00076459427687
ITA: 0.05679162305
FIN: IE
HRV: 0.001885993
NLD: 0.00706031758269
LTU: 0.0002705420035
IRL: 0.00026293832391
CYP: IE
POL: 0.00153583524027
BGR: 0.000393689714
AUT: 0.0025992332
MLT: IE
EST: 0.00005407283
SVK: 0.00019719453248
SVN: 0.00041673643216
BEL: 0.00294506665894
ESP: 0.029267822
</t>
      </text>
    </comment>
    <comment ref="B61" authorId="0">
      <text>
        <t xml:space="preserve">
FRK: NO
PRT: NO
ROU: NO
GRC: NO
LUX: NO
HUN: NO
DNM: NO
GBE: NO
LVA: NO
DEU: NO
SWE: NO
CZE: NO
ITA: NO
FIN: IE
HRV: NO
NLD: 180.93093332605801
LTU: NO
IRL: NO
CYP: NO
POL: NO
BGR: NO
AUT: NO
MLT: IE
EST: NO
SVK: NO
SVN: NO
BEL: NO
ESP: NO
</t>
      </text>
    </comment>
    <comment ref="G61" authorId="0">
      <text>
        <t xml:space="preserve">
FRK: NO
PRT: NO
ROU: NO
GRC: NO
LUX: NO
HUN: NO
DNM: NO
GBE: NO
LVA: NO
DEU: NA
SWE: NO
CZE: NO
ITA: NO
FIN: IE
HRV: NO
NLD: 13.4431683461261
LTU: NO
IRL: NO
CYP: NO
POL: NO
BGR: NO
AUT: NO
MLT: IE
EST: NO
SVK: NO
SVN: NO
BEL: NO
ESP: NO
</t>
      </text>
    </comment>
    <comment ref="H61" authorId="0">
      <text>
        <t xml:space="preserve">
FRK: NO
PRT: NO
ROU: NO
GRC: NO
LUX: NO
HUN: NO
DNM: NO
GBE: NO
LVA: NO
DEU: NA
SWE: NO
CZE: NO
ITA: NO
FIN: IE
HRV: NO
NLD: 0.00025772773214
LTU: NO
IRL: NO
CYP: NO
POL: NO
BGR: NO
AUT: NO
MLT: IE
EST: NO
SVK: NO
SVN: NO
BEL: NO
ESP: NO
</t>
      </text>
    </comment>
    <comment ref="I61" authorId="0">
      <text>
        <t xml:space="preserve">
FRK: NO
PRT: NO
ROU: NO
GRC: NO
LUX: NO
HUN: NO
DNM: NO
GBE: NO
LVA: NO
DEU: NA
SWE: NO
CZE: NO
ITA: NO
FIN: IE
HRV: NO
NLD: 0.00003731924337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185.645782888546
PRT: NO VALUE
ROU: NO
GRC: NO VALUE
LUX: NO
HUN: NO
DNM: NO VALUE
GBE: NO
LVA: 66.50004826031839
DEU: NO
SWE: NO VALUE
CZE: NO
ITA: NO
FIN: NA
HRV: NO
NLD: NO
LTU: NO
IRL: NO
CYP: NO VALUE
POL: NO VALUE
BGR: NO
AUT: NO
MLT: NO VALUE
EST: NO
SVK: NO
SVN: NO
BEL: 5.34713325835932
ESP: NO VALUE
</t>
      </text>
    </comment>
    <comment ref="G63" authorId="0">
      <text>
        <t xml:space="preserve">
FRK: 13.5521421508638
PRT: NO VALUE
ROU: NO
GRC: NO VALUE
LUX: NO
HUN: NO
DNM: NO VALUE
GBE: NO
LVA: 4.87445
DEU: NA
SWE: NO VALUE
CZE: NO
ITA: NO
FIN: NA
HRV: NO
NLD: NO
LTU: NO
IRL: NO
CYP: NO VALUE
POL: NO VALUE
BGR: NO
AUT: NO
MLT: NO VALUE
EST: NO
SVK: NO
SVN: NO
BEL: 0.3943551418781
ESP: NO VALUE
</t>
      </text>
    </comment>
    <comment ref="H63" authorId="0">
      <text>
        <t xml:space="preserve">
FRK: 0.02242082145395
PRT: NO VALUE
ROU: NO
GRC: NO VALUE
LUX: NO
HUN: NO
DNM: NO VALUE
GBE: NO
LVA: 0.00069
DEU: NA
SWE: NO VALUE
CZE: NO
ITA: NO
FIN: NA
HRV: NO
NLD: NO
LTU: NO VALUE
IRL: NO
CYP: NO VALUE
POL: NO VALUE
BGR: NO
AUT: NO
MLT: NO VALUE
EST: NO
SVK: NO
SVN: NO
BEL: NO
ESP: NO VALUE
</t>
      </text>
    </comment>
    <comment ref="I63" authorId="0">
      <text>
        <t xml:space="preserve">
FRK: 0.00027219191572
PRT: NO VALUE
ROU: NO
GRC: NO VALUE
LUX: NO
HUN: NO
DNM: NO VALUE
GBE: NO
LVA: 0.00013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1,050.66237741776
PRT: NO
ROU: NO
GRC: NO
LUX: IE
HUN: 63.62020417608749
DNM: 15.2900933069493
GBE: IE
LVA: 0.93
DEU: 670.67110382999999
SWE: 45.6544825999082
CZE: 18.0352469973922
ITA: NO
FIN: IE
HRV: NO
NLD: 213.389659261021
LTU: IE
IRL: 3.99026809869994
CYP: NO
POL: 68.29565217391306
BGR: NO
AUT: NO
MLT: IE
EST: NO
SVK: 3.05561940951016
SVN: IE
BEL: 167.50740594693156
ESP: 874.4907140774252
</t>
      </text>
    </comment>
    <comment ref="G66" authorId="0">
      <text>
        <t xml:space="preserve">
FRK: 74.9861333202718
PRT: NO
ROU: NO
GRC: NO
LUX: 0.01221855136006
HUN: 7.37181177862921
DNM: 1.10088671810035
GBE: IE
LVA: 0.065844
DEU: 48.02469031
SWE: 3.24146826459348
CZE: 1.27689548741536
ITA: NO
FIN: IE
HRV: NO
NLD: 15.3701461514077
LTU: NO
IRL: 0.27357250548775
CYP: NO
POL: 4.83533217391304
BGR: NO
AUT: NO
MLT: IE
EST: NO
SVK: 0.22175332374272
SVN: IE
BEL: 12.06358359021391
ESP: 57.36973967335779
</t>
      </text>
    </comment>
    <comment ref="H66" authorId="0">
      <text>
        <t xml:space="preserve">
FRK: 0.11670102925381
PRT: NO
ROU: NO
GRC: NO
LUX: IE
HUN: 0.00874975578404
DNM: 0.00167960311432
GBE: IE
LVA: 0.000001023
DEU: 0.07460817
SWE: IE,NO
CZE: 0.00005410574099
ITA: NO
FIN: IE
HRV: NO
NLD: 0.01920268163732
LTU: NO
IRL: 0.00037674575719
CYP: NO
POL: 0.00020488695652
BGR: NO
AUT: NO
MLT: IE
EST: NO
SVK: 0.00027630417673
SVN: IE
BEL: 0.01087017390167
ESP: IE
</t>
      </text>
    </comment>
    <comment ref="I66" authorId="0">
      <text>
        <t xml:space="preserve">
FRK: 0.00225571975145
PRT: NO
ROU: NO
GRC: NO
LUX: IE
HUN: 0.00012312335248
DNM: 0.00002095882563
GBE: IE
LVA: 0.000001302
DEU: 0.00090065
SWE: IE,NO
CZE: 0.0000108211482
ITA: NO
FIN: IE
HRV: NO
NLD: 0.00022267727291
LTU: NO
IRL: 0.00000548142577
CYP: NO
POL: 0.0000409773913
BGR: NO
AUT: NO
MLT: IE
EST: NO
SVK: 0.00000472491507
SVN: IE
BEL: 0.00020281104819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4,821.652082999999
GRC: NO VALUE
LUX: NO
HUN: NO VALUE
DNM: NO VALUE
GBE: 55,167.85
LVA: NO
DEU: 87.60550129000001
SWE: NO VALUE
CZE: NO
ITA: NO
FIN: NA
HRV: NO
NLD: NO
LTU: NO
IRL: NO
CYP: NO VALUE
POL: 13,825.54000285037899
BGR: 0.00841907728391
AUT: NO VALUE
MLT: NO VALUE
EST: NO
SVK: NO
SVN: NO VALUE
BEL: NO
ESP: NO
</t>
      </text>
    </comment>
    <comment ref="G69" authorId="0">
      <text>
        <t xml:space="preserve">
FRK: NO
PRT: NO VALUE
ROU: NO
GRC: NO VALUE
LUX: NO
HUN: NO VALUE
DNM: NO VALUE
GBE: 313.96428918020001
LVA: NO
DEU: 6.42148324
SWE: NO VALUE
CZE: NO
ITA: NO
FIN: NA
HRV: NO
NLD: NO
LTU: NO VALUE
IRL: NO
CYP: NO VALUE
POL: 933.64089063463928
BGR: 0.01984465212376
AUT: NO VALUE
MLT: NO VALUE
EST: NO
SVK: NO
SVN: NO VALUE
BEL: NO
ESP: NO
</t>
      </text>
    </comment>
    <comment ref="H69" authorId="0">
      <text>
        <t xml:space="preserve">
FRK: NO
PRT: NO VALUE
ROU: 0.028929912498
GRC: NO VALUE
LUX: NO
HUN: NO VALUE
DNM: NO VALUE
GBE: 0.028233885
LVA: NO
DEU: IE
SWE: NO VALUE
CZE: NO
ITA: NO
FIN: NA
HRV: NO
NLD: NO
LTU: NO VALUE
IRL: NO
CYP: NO VALUE
POL: 0.05436724862634
BGR: NO
AUT: NO VALUE
MLT: NO VALUE
EST: NO
SVK: NO
SVN: NO VALUE
BEL: NO
ESP: NO
</t>
      </text>
    </comment>
    <comment ref="I69" authorId="0">
      <text>
        <t xml:space="preserve">
FRK: NO
PRT: NO VALUE
ROU: 0.019286608332
GRC: NO VALUE
LUX: NO
HUN: NO VALUE
DNM: NO VALUE
GBE: 0.007332958
LVA: NO
DEU: IE
SWE: NO VALUE
CZE: NO
ITA: NO
FIN: NA
HRV: NO
NLD: NO
LTU: NO VALUE
IRL: NO
CYP: NO VALUE
POL: 0.05083439844041
BGR: NO
AUT: NO VALUE
MLT: NO VALUE
EST: NO
SVK: NO
SVN: NO VALUE
BEL: NO
ESP: NO
</t>
      </text>
    </comment>
    <comment ref="B72" authorId="0">
      <text>
        <t xml:space="preserve">
FRK: 6,975.94715436422
PRT: 632.299455730262
ROU: 6,058.9995505637407
GRC: 855.00
LUX: 151.38690543794999
HUN: 2,310.00
DNM: 3,272.77566
GBE: 26,087.276588333225
LVA: 2,804.00
DEU: 14,626.00
SWE: 835.664952265689
CZE: 3,959.404
ITA: 2,688.625548
FIN: 1,297.7968642967378
HRV: 1,217.2350000000001
NLD: 1,426.3507999999999
LTU: 2,540.00
IRL: 1,663.774456240983
CYP: NO
POL: 4,806.00
BGR: 846.00
AUT: 1,920.296720975314
MLT: NO
EST: 2,125.00
SVK: 1,170.5374191000001
SVN: 511.20
BEL: 1,433.4286665188874
ESP: 3,646.6350000000002
</t>
      </text>
    </comment>
    <comment ref="G72" authorId="0">
      <text>
        <t xml:space="preserve">
FRK: 523.415792479555
PRT: 46.3639898908772
ROU: 444.02213576137518
GRC: 62.612000037
LUX: 11.18249905888581
HUN: 171.17099999999999
DNM: 242.18539884
GBE: 1,934.3373312539966
LVA: 207.49600000000001
DEU: 1,082.3240000000001
SWE: 60.1762332126522
CZE: 293.39183639999999
ITA: 198.66765013026119
FIN: 95.51785
HRV: 90.1971135
NLD: 105.97786444
LTU: 185.14060000000001
IRL: 121.95466764246405
CYP: NO
POL: 360.45
BGR: 62.6886
AUT: 142.41316150147395
MLT: NO
EST: 155.71649495458439
SVK: 87.80407746096
SVN: 37.87992
BEL: 104.1379786711996
ESP: 264.85297600000001
</t>
      </text>
    </comment>
    <comment ref="H72" authorId="0">
      <text>
        <t xml:space="preserve">
FRK: 0.02895018069061
PRT: 0.00262404274128
ROU: 0.02511596640169
GRC: 0.0035831917172
LUX: 0.00062825565757
HUN: 0.0095865
DNM: 0.0072655619652
GBE: 0.08818852171562
LVA: 0.01178185
DEU: 0.02005074
SWE: 0.00355275
CZE: 0.0164315266
ITA: 0.01134
FIN: 0.005353862
HRV: 0.0040412202
NLD: 0.006079528
LTU: 0.010541
IRL: 0.0069046639934
CYP: NO
POL: 0.02403
BGR: 0.0035109
AUT: 0.00595410844069
MLT: NO
EST: 0.00881875
SVK: 0.0052329908148
SVN: 0.00212148
BEL: 0.00674497745044
ESP: 0.015194316
</t>
      </text>
    </comment>
    <comment ref="I72" authorId="0">
      <text>
        <t xml:space="preserve">
FRK: 0.02079165730911
PRT: 0.01808376443389
ROU: 0.17258417973034
GRC: 0.02468137883673
LUX: 0.00432966549553
HUN: 0.066066
DNM: 0.0066764623464
GBE: 0.01455300813483
LVA: 0.0811954
DEU: 0.00819056
SWE: 0.0004737
CZE: 0.1132389544
ITA: 0.07812
FIN: 0.001574382
HRV: 0.034812921
NLD: 0.000801696
LTU: 0.072644
IRL: 0.04758394944849
CYP: NO
POL: 0.0028836
BGR: 0.0241956
AUT: 0.05008499637821
MLT: NO
EST: 0.060775
SVK: 0.0377326179804
SVN: 0.01462032
BEL: 0.01513322839339
ESP: 0.007293268
</t>
      </text>
    </comment>
    <comment ref="B73" authorId="0">
      <text>
        <t xml:space="preserve">
FRK: NO
PRT: NO
ROU: NO
GRC: NO
LUX: NO
HUN: NO
DNM: NO
GBE: 456.04425195107416
LVA: NO
DEU: 314.79000000000002
SWE: NO
CZE: NO
ITA: NO
FIN: NO
HRV: NO
NLD: NO
LTU: NO
IRL: NO
CYP: NO
POL: NO
BGR: NO
AUT: 4.58747191560842
MLT: NO
EST: NO
SVK: NO
SVN: NO
BEL: NO
ESP: NO
</t>
      </text>
    </comment>
    <comment ref="G73" authorId="0">
      <text>
        <t xml:space="preserve">
FRK: NO
PRT: NO
ROU: NA
GRC: NO
LUX: NO
HUN: NO
DNM: NO
GBE: 43.33220471170206
LVA: NO
DEU: 29.61160607
SWE: NO
CZE: NO
ITA: NO
FIN: NO
HRV: NO
NLD: NO
LTU: NO
IRL: NO
CYP: NO
POL: NO
BGR: NO
AUT: 0.4358098319828
MLT: NO
EST: NO
SVK: NO
SVN: NO
BEL: NO
ESP: NO
</t>
      </text>
    </comment>
    <comment ref="H73" authorId="0">
      <text>
        <t xml:space="preserve">
FRK: NO
PRT: NO
ROU: NA
GRC: NO
LUX: NO
HUN: NO
DNM: NO
GBE: 0.04700004229575
LVA: NO
DEU: 0.0047104
SWE: NO
CZE: NO
ITA: NO
FIN: NO
HRV: NO
NLD: NO
LTU: NO
IRL: NO
CYP: NO
POL: NO
BGR: NO
AUT: NO
MLT: NO
EST: NO
SVK: NO
SVN: NO
BEL: NO
ESP: NO
</t>
      </text>
    </comment>
    <comment ref="I73" authorId="0">
      <text>
        <t xml:space="preserve">
FRK: NO
PRT: NO
ROU: NA
GRC: NO
LUX: NO
HUN: NO
DNM: NO
GBE: 0.00037600033837
LVA: NO
DEU: 0.00125916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437.150525873399
PRT: 43.3994191195408
ROU: NO
GRC: NO
LUX: NO
HUN: NO
DNM: NO
GBE: NO
LVA: 35.00
DEU: 948.63862315999995
SWE: NO
CZE: NO
ITA: NO
FIN: 21.199077909206
HRV: NO
NLD: NO
LTU: NO
IRL: NO
CYP: NO
POL: NO
BGR: NO
AUT: 126.04356673907414
MLT: NO
EST: NO
SVK: NO
SVN: NO
BEL: NO
ESP: NO
</t>
      </text>
    </comment>
    <comment ref="G75" authorId="0">
      <text>
        <t xml:space="preserve">
FRK: 29.6743024239462
PRT: 3.21445030945399
ROU: NO
GRC: NO
LUX: NO
HUN: NO
DNM: NO
GBE: NO
LVA: 2.478
DEU: 67.16361452
SWE: NO
CZE: NO
ITA: NO
FIN: 1.50328
HRV: NO
NLD: NO
LTU: NO
IRL: NO
CYP: NO
POL: NO
BGR: NO
AUT: 8.92388452512645
MLT: NO
EST: NO
SVK: NO
SVN: NO
BEL: NO
ESP: NO
</t>
      </text>
    </comment>
    <comment ref="H75" authorId="0">
      <text>
        <t xml:space="preserve">
FRK: 0.00181417468237
PRT: 0.00018010758935
ROU: NO
GRC: NO
LUX: NO
HUN: NO
DNM: NO
GBE: NO
LVA: 0.0000385
DEU: 0.00130049
SWE: NO
CZE: NO
ITA: NO
FIN: 0.000087454
HRV: NO
NLD: NO
LTU: NO
IRL: NO
CYP: NO
POL: NO
BGR: NO
AUT: IE
MLT: NO
EST: NO
SVK: NO
SVN: NO
BEL: NO
ESP: NO
</t>
      </text>
    </comment>
    <comment ref="I75" authorId="0">
      <text>
        <t xml:space="preserve">
FRK: 0.001302917543
PRT: 0.00124122338682
ROU: NO
GRC: NO
LUX: NO
HUN: NO
DNM: NO
GBE: NO
LVA: 0.000049
DEU: 0.00053124
SWE: NO
CZE: NO
ITA: NO
FIN: 0.000025717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744.429079041679
PRT: 2,138.31533907371
ROU: NO
GRC: 18,817.48
LUX: NO
HUN: NO
DNM: 2,456.46221050329
GBE: 4,447.4011469999996
LVA: NO
DEU: 6,113.7920428899997
SWE: 3,557.3047
CZE: NO
ITA: 29,855.647746882787
FIN: 1,739.728879298762
HRV: 80.38
NLD: NO
LTU: NO
IRL: NO
CYP: NO
POL: 12.78320242998662
BGR: NO
AUT: NO
MLT: NO
EST: NO
SVK: NO
SVN: NO
BEL: IE
ESP: 5,223.3999999999996
</t>
      </text>
    </comment>
    <comment ref="G79" authorId="0">
      <text>
        <t xml:space="preserve">
FRK: 58.065468165251
PRT: 163.779986765673
ROU: NO
GRC: 1,474.1929297572001
LUX: NO
HUN: NO
DNM: 191.604052419257
GBE: 347.2360711338402
LVA: NO
DEU: 487.29612650000001
SWE: 276.090616242675
CZE: NO
ITA: 2,310.8271356087275
FIN: 137.09064000000004
HRV: 6.221412
NLD: NO
LTU: NO
IRL: NO
CYP: NO
POL: 0.99197650856696
BGR: NO
AUT: NO
MLT: NO
EST: NO
SVK: NO
SVN: NO
BEL: IE
ESP: 401.05
</t>
      </text>
    </comment>
    <comment ref="H79" authorId="0">
      <text>
        <t xml:space="preserve">
FRK: 0.00521100355329
PRT: 0.01496820737352
ROU: NO
GRC: 0.13172236
LUX: NO
HUN: NO
DNM: 0.00475066794367
GBE: 0.0053868456583
LVA: NO
DEU: 0.00624595
SWE: 0.002027663679
CZE: NO
ITA: 0.21843995440102
FIN: 0.011170278
HRV: 0.00056266
NLD: NO
LTU: NO
IRL: NO
CYP: NO
POL: 0.00008948241701
BGR: NO
AUT: NO
MLT: NO
EST: NO
SVK: NO
SVN: NO
BEL: IE
ESP: 0.02275
</t>
      </text>
    </comment>
    <comment ref="I79" authorId="0">
      <text>
        <t xml:space="preserve">
FRK: 0.00148885815808
PRT: 0.00427663067815
ROU: NO
GRC: 0.03763496
LUX: NO
HUN: NO
DNM: 0.01201204014916
GBE: 0.00861895305328
LVA: NO
DEU: 0.02071315
SWE: 0.01387348833
CZE: NO
ITA: 0.05825065450694
FIN: 0.003290834
HRV: 0.00016076
NLD: NO
LTU: NO
IRL: NO
CYP: NO
POL: 0.00002556640486
BGR: NO
AUT: NO
MLT: NO
EST: NO
SVK: NO
SVN: NO
BEL: IE
ESP: 0.0104
</t>
      </text>
    </comment>
    <comment ref="B80" authorId="0">
      <text>
        <t xml:space="preserve">
FRK: 5,253.84231124375
PRT: 860.161686356166
ROU: 2,435.9194687709255
GRC: 11,143.519999999999
LUX: 16.43723825563682
HUN: 280.00
DNM: 4,049.16055393754
GBE: 22,943.813904709903
LVA: 212.00
DEU: 16,182.79434411
SWE: 2,852.72437154456
CZE: 172.148
ITA: 32,404.204946615224
FIN: 3,186.1909832833103
HRV: 1,486.308
NLD: 14,474.7449
LTU: 271.00
IRL: 2,701.7043940706312
CYP: IE
POL: 9.21989754732675
BGR: 116.76400209000001
AUT: 57.33507923024749
MLT: 630.58209981856533
EST: 319.00
SVK: 4.44082539433175
SVN: IE
BEL: 6,399.3150831839148
ESP: 39,312.00
</t>
      </text>
    </comment>
    <comment ref="G80" authorId="0">
      <text>
        <t xml:space="preserve">
FRK: 394.038173343282
PRT: 63.0722158137523
ROU: 178.52853786622117
GRC: 857.23622581759992
LUX: 1.2141697512912
HUN: 20.748
DNM: 299.637880991378
GBE: 1,696.5120629177684
LVA: 15.688
DEU: 1,197.5267814599999
SWE: 212.385329461492
CZE: 12.7561668
ITA: 2,400.9901299709582
FIN: 234.50365999999994
HRV: 110.13542279999999
NLD: 1,075.4735460700001
LTU: 19.75319
IRL: 198.03493208537725
CYP: IE
POL: 0.68319440825691
BGR: 8.652212554869
AUT: 4.25208761173634
MLT: 46.72613359655569
EST: 23.37579383082937
SVK: 0.33311414957952
SVN: IE
BEL: 461.32626576229097
ESP: 2,855.2069000000001
</t>
      </text>
    </comment>
    <comment ref="H80" authorId="0">
      <text>
        <t xml:space="preserve">
FRK: 0.03677689617871
PRT: 0.00602113180449
ROU: 0.0170514362814
GRC: 0.04457408
LUX: 0.00007072396209
HUN: 0.00196
DNM: 0.00610995566775
GBE: 0.02662860015323
LVA: 0.000848
DEU: 0.01883964
SWE: 0.00091287179889
CZE: 0.001205036
ITA: 0.22560745524669
FIN: 0.016187324
HRV: 0.010404156
NLD: 0.1013232143
LTU: 0.001355
IRL: 0.01891193075849
CYP: IE
POL: 0.00006453928283
BGR: 0.00081734801463
AUT: 0.00015891171603
MLT: 0.00441407469873
EST: 0.002233
SVK: 0.00001776330158
SVN: IE
BEL: 0.01663386092122
ESP: 0.08645
</t>
      </text>
    </comment>
    <comment ref="I80" authorId="0">
      <text>
        <t xml:space="preserve">
FRK: 0.01050768462249
PRT: 0.00172032337271
ROU: 0.00487183893754
GRC: 0.3343056
LUX: 0.0000432023209
HUN: 0.00056
DNM: 0.01896562320345
GBE: 0.04260576024517
LVA: 0.00636
DEU: 0.03594919
SWE: 0.01369307698341
CZE: 0.000344296
ITA: 0.06041297306578
FIN: 0.006216421
HRV: 0.002972616
NLD: 0.0289494898
LTU: 0.0001626
IRL: 0.00540340878814
CYP: IE
POL: 0.00001843979509
BGR: 0.00023352800418
AUT: 0.00135008265843
MLT: 0.00126116419964
EST: 0.000638
SVK: 0.00013479211197
SVN: IE
BEL: 0.01229968589645
ESP: 0.0728
</t>
      </text>
    </comment>
    <comment ref="B81" authorId="0">
      <text>
        <t xml:space="preserve">
FRK: 11,520.3625101713
PRT: NO
ROU: 57.47526653603591
GRC: NO
LUX: 2.0932667156
HUN: NO
DNM: NO
GBE: 4,152.0988896232066
LVA: 3.00
DEU: NO
SWE: 1,238.03504
CZE: NO
ITA: 7,424.4725099999996
FIN: 1,624.7638449743181
HRV: NO
NLD: 964.29553117513103
LTU: NO
IRL: NO
CYP: NO
POL: NO
BGR: NO
AUT: 97.19406821329848
MLT: 11.03726296296296
EST: NO
SVK: NO
SVN: NO
BEL: NO
ESP: NO
</t>
      </text>
    </comment>
    <comment ref="G81" authorId="0">
      <text>
        <t xml:space="preserve">
FRK: 813.092367323933
PRT: NO
ROU: 4.11637858931089
GRC: NO
LUX: 0.1507152035232
HUN: NO
DNM: NO
GBE: 290.97316491307242
LVA: 0.2079
DEU: NO
SWE: 89.13852288
CZE: NO
ITA: 533.55229245864007
FIN: 118.44528
HRV: NO
NLD: 69.42927824460941
LTU: NO
IRL: NO
CYP: NO
POL: NO
BGR: NO
AUT: 7.4124575183252
MLT: 0.76488232333333
EST: NO
SVK: NO
SVN: NO
BEL: NO
ESP: NO
</t>
      </text>
    </comment>
    <comment ref="H81" authorId="0">
      <text>
        <t xml:space="preserve">
FRK: 0.8876439314087
PRT: NO
ROU: 0.00040232686575
GRC: NO
LUX: 0.00013187580308
HUN: NO
DNM: NO
GBE: 0.15778449134042
LVA: 0.000142188
DEU: NO
SWE: 0.1012588196659
CZE: NO
ITA: 0.68629111442074
FIN: 0.115534319
HRV: NO
NLD: 0.0455410480405
LTU: NO
IRL: NO
CYP: NO
POL: NO
BGR: NO
AUT: 0.00424397871181
MLT: 0.00007726084074
EST: NO
SVK: NO
SVN: NO
BEL: NO
ESP: NO
</t>
      </text>
    </comment>
    <comment ref="I81" authorId="0">
      <text>
        <t xml:space="preserve">
FRK: 0.02304072502034
PRT: NO
ROU: 0.00011495053307
GRC: NO
LUX: 0.00000341202475
HUN: NO
DNM: NO
GBE: 0.00742515253367
LVA: 0.00000088697
DEU: NO
SWE: 0.00146117476529
CZE: NO
ITA: 0.00696444281949
FIN: 0.00234578
HRV: NO
NLD: 0.00083280068601
LTU: NO
IRL: NO
CYP: NO VALUE
POL: NO
BGR: NO
AUT: 0.00013091414698
MLT: 0.00002207452593
EST: NO
SVK: NO
SVN: NO
BEL: NO
ESP: NO
</t>
      </text>
    </comment>
    <comment ref="B82" authorId="0">
      <text>
        <t xml:space="preserve">
FRK: NO
PRT: NO VALUE
ROU: NO
GRC: NO VALUE
LUX: NO
HUN: NO
DNM: NO VALUE
GBE: NO
LVA: NO
DEU: NO
SWE: NO
CZE: NO
ITA: NO
FIN: 516.10109929548287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37.98504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0.002134284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0.00070388502599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760.893028708115
PRT: NO
ROU: NO
GRC: NO
LUX: NO
HUN: NO
DNM: NO
GBE: NO
LVA: NO
DEU: 691.11221370999999
SWE: NO
CZE: NO
ITA: NO
FIN: 147.67195532972499
HRV: NO
NLD: 30.3385776124883
LTU: NO
IRL: NO
CYP: IE
POL: NO
BGR: NO
AUT: 7.29466164486382
MLT: NO
EST: NO
SVK: NO
SVN: NO
BEL: NO
ESP: NO
</t>
      </text>
    </comment>
    <comment ref="G85" authorId="0">
      <text>
        <t xml:space="preserve">
FRK: 53.7800348354695
PRT: NO
ROU: NO
GRC: NO
LUX: NO
HUN: NO
DNM: NO
GBE: NO
LVA: NO
DEU: 48.93074473
SWE: NO
CZE: NO
ITA: NO
FIN: 9.78315
HRV: NO
NLD: 2.18437758809916
LTU: NO
IRL: NO
CYP: IE
POL: NO
BGR: NO
AUT: 0.51646204445636
MLT: NO
EST: NO
SVK: NO
SVN: NO
BEL: NO
ESP: NO
</t>
      </text>
    </comment>
    <comment ref="H85" authorId="0">
      <text>
        <t xml:space="preserve">
FRK: 0.04808337747516
PRT: NO
ROU: NO
GRC: NO
LUX: NO
HUN: NO
DNM: NO
GBE: NO
LVA: NO
DEU: 0.00088914
SWE: NO
CZE: NO
ITA: NO
FIN: 0.006138286
HRV: NO
NLD: 0.00143280827906
LTU: NO
IRL: NO
CYP: IE
POL: NO
BGR: NO
AUT: IE
MLT: NO
EST: NO
SVK: NO
SVN: NO
BEL: NO
ESP: NO
</t>
      </text>
    </comment>
    <comment ref="I85" authorId="0">
      <text>
        <t xml:space="preserve">
FRK: 0.00152178605742
PRT: NO
ROU: NO
GRC: NO
LUX: NO
HUN: NO
DNM: NO
GBE: NO
LVA: NO
DEU: 0.00115727
SWE: NO
CZE: NO
ITA: NO
FIN: 0.00023850079456
HRV: NO
NLD: 0.00002620149885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NO
GRC: NO
LUX: NO
HUN: NO
DNM: NO
GBE: NO
LVA: IE
DEU: NA
SWE: NA
CZE: NO
ITA: NO
FIN: NO
HRV: NO
NLD: NO
LTU: NO
IRL: NO
CYP: NO
POL: 43.00
BGR: NO
AUT: NO
MLT: NO
EST: NO
SVK: NO
SVN: NO
BEL: NO
ESP: 2,499.0410000000002
</t>
      </text>
    </comment>
    <comment ref="G95" authorId="0">
      <text>
        <t xml:space="preserve">
FRK: NO
PRT: NO
ROU: NO
GRC: NO
LUX: NO
HUN: NO
DNM: NO
GBE: NO
LVA: IE
DEU: NA
SWE: NA
CZE: NO
ITA: NO
FIN: NO
HRV: NO
NLD: NO
LTU: NO
IRL: NO
CYP: NO
POL: 3.1531599
BGR: NO
AUT: NO
MLT: NO
EST: NO
SVK: NO
SVN: NO
BEL: NO
ESP: 162.47602499999999
</t>
      </text>
    </comment>
    <comment ref="H95" authorId="0">
      <text>
        <t xml:space="preserve">
FRK: NO
PRT: NO
ROU: NO
GRC: NO
LUX: NO
HUN: NO
DNM: NO
GBE: NO
LVA: IE
DEU: NA
SWE: NA
CZE: NO
ITA: NO
FIN: NO
HRV: NO
NLD: NO
LTU: NO
IRL: NO
CYP: NO
POL: 0.000129
BGR: NO
AUT: NO
MLT: NO
EST: NO
SVK: NO
SVN: NO
BEL: NO
ESP: 0.002501444
</t>
      </text>
    </comment>
    <comment ref="I95" authorId="0">
      <text>
        <t xml:space="preserve">
FRK: NO
PRT: NO
ROU: NO
GRC: NO
LUX: NO
HUN: NO
DNM: NO
GBE: NO
LVA: IE
DEU: NA
SWE: NA
CZE: NO
ITA: NO
FIN: NO
HRV: NO
NLD: NO
LTU: NO
IRL: NO
CYP: NO
POL: 0.0000258
BGR: NO
AUT: NO
MLT: NO
EST: NO
SVK: NO
SVN: NO
BEL: NO
ESP: 0.00624449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9,561.0858055273
PRT: NO
ROU: 434.70
GRC: 163.80000000000001
LUX: NO
HUN: 1,726.00848
DNM: NO
GBE: NO
LVA: IE
DEU: 21,020.691999999999
SWE: 1,267.776300925
CZE: 2,742.5065396499999
ITA: 19,097.893181818185
FIN: 529.86
HRV: NO
NLD: NO
LTU: 1,028.00
IRL: 2,882.7747636537597
CYP: NO
POL: 9,269.00
BGR: 5,895.9000000000005
AUT: 5,719.3995558787219
MLT: NO
EST: NO
SVK: 14,961.548453942762
SVN: 79.07497199999999
BEL: 3,414.9419780089129
ESP: 2,536.66
</t>
      </text>
    </comment>
    <comment ref="G97" authorId="0">
      <text>
        <t xml:space="preserve">
FRK: 538.981804969446
PRT: NO
ROU: 24.095421
GRC: 9.143316
LUX: NO
HUN: 96.82907572799999
DNM: NO
GBE: NO
LVA: IE
DEU: 1,177.158752
SWE: 4.27218269599901
CZE: 151.62495587572499
ITA: 1,093.148472232408
FIN: 29.16349440000001
HRV: NO
NLD: NO
LTU: 56.77644
IRL: 164.65975674541716
CYP: NO
POL: 510.28020942274202
BGR: 325.69690050705361
AUT: 316.85473539568119
MLT: NO
EST: NO
SVK: 824.47283067752448
SVN: 4.37217043676382
BEL: 190.7179415663
ESP: 142.05296000000001
</t>
      </text>
    </comment>
    <comment ref="H97" authorId="0">
      <text>
        <t xml:space="preserve">
FRK: 0.39425408014856
PRT: NO
ROU: 0.0004347
GRC: 0.00022932
LUX: NO
HUN: 0.00172600848
DNM: NO
GBE: NO
LVA: IE
DEU: 0.22966004
SWE: 0.00007530729236
CZE: 0.00274250653965
ITA: 0.04774473295455
FIN: 0.00335962
HRV: NO
NLD: NO
LTU: 0.001028
IRL: 0.01441387381827
CYP: NO
POL: 0.009269
BGR: 0.0058959
AUT: 0.00857909933382
MLT: NO
EST: NO
SVK: 0.01496154845394
SVN: 0.000079074972
BEL: 0.00100723202874
ESP: 0.01014664
</t>
      </text>
    </comment>
    <comment ref="I97" authorId="0">
      <text>
        <t xml:space="preserve">
FRK: 0.00877513467853
PRT: NO
ROU: 0.00004347
GRC: 0.0002457
LUX: NO
HUN: 0.000172600848
DNM: NO
GBE: NO
LVA: IE
DEU: 0.034118
SWE: 0.00000753072924
CZE: 0.00027425065397
ITA: 0.05729367954545
FIN: 0.00052986
HRV: NO
NLD: NO
LTU: 0.0001028
IRL: 0.00576554952731
CYP: NO
POL: 0.0009269
BGR: 0.00058959
AUT: 0.00057193995559
MLT: NO
EST: NO
SVK: 0.00149615484539
SVN: 0.0000079074972
BEL: 0.00981546530515
ESP: 0.00329766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191.73518
GRC: NO VALUE
LUX: NO VALUE
HUN: NO VALUE
DNM: NO VALUE
GBE: 5,714.8413642302703
LVA: NO
DEU: NO VALUE
SWE: 6,268.159826102912
CZE: NO
ITA: NO
FIN: NO
HRV: NO
NLD: 54,468.2972572728255
LTU: 2,149.00
IRL: NO VALUE
CYP: NO VALUE
POL: NO VALUE
BGR: NO VALUE
AUT: NO VALUE
MLT: NO VALUE
EST: NO
SVK: NO VALUE
SVN: NO
BEL: 869.2474562188977
ESP: NO VALUE
</t>
      </text>
    </comment>
    <comment ref="G100" authorId="0">
      <text>
        <t xml:space="preserve">
FRK: NO
PRT: NO VALUE
ROU: NO VALUE
GRC: NO VALUE
LUX: NO VALUE
HUN: NO VALUE
DNM: NO VALUE
GBE: 423.7479890088988
LVA: NO
DEU: NO VALUE
SWE: 435.327309191922
CZE: NO
ITA: NO
FIN: NO
HRV: NO
NLD: 2,727.8138187620202
LTU: 156.64805000000001
IRL: NO VALUE
CYP: NO VALUE
POL: NO VALUE
BGR: NO VALUE
AUT: NO VALUE
MLT: NO VALUE
EST: NO
SVK: NO VALUE
SVN: NO
BEL: 64.33934456882537
ESP: NO VALUE
</t>
      </text>
    </comment>
    <comment ref="H100" authorId="0">
      <text>
        <t xml:space="preserve">
FRK: NO
PRT: NO VALUE
ROU: NO VALUE
GRC: NO VALUE
LUX: NO VALUE
HUN: NO VALUE
DNM: NO VALUE
GBE: 0.02126685442193
LVA: NO
DEU: NO VALUE
SWE: 0.07328842321033
CZE: NO
ITA: NO
FIN: NO
HRV: NO
NLD: 0.14982370661936
LTU: 0.0145774
IRL: NO VALUE
CYP: NO VALUE
POL: NO VALUE
BGR: NO VALUE
AUT: NO VALUE
MLT: NO VALUE
EST: NO
SVK: NO VALUE
SVN: NO
BEL: 0.00142130013165
ESP: NO VALUE
</t>
      </text>
    </comment>
    <comment ref="I100" authorId="0">
      <text>
        <t xml:space="preserve">
FRK: NO
PRT: NO VALUE
ROU: NO VALUE
GRC: NO VALUE
LUX: NO VALUE
HUN: NO VALUE
DNM: NO VALUE
GBE: 0.17605926322396
LVA: NO
DEU: NO VALUE
SWE: 0.01278215025256
CZE: NO
ITA: NO
FIN: NO
HRV: NO
NLD: 0.11468207190837
LTU: 0.0589876
IRL: NO VALUE
CYP: NO VALUE
POL: NO VALUE
BGR: NO VALUE
AUT: NO VALUE
MLT: NO VALUE
EST: NO
SVK: NO VALUE
SVN: NO
BEL: 0.00282853765955
ESP: NO VALUE
</t>
      </text>
    </comment>
  </commentList>
</comments>
</file>

<file path=xl/comments9.xml><?xml version="1.0" encoding="utf-8"?>
<comments xmlns="http://schemas.openxmlformats.org/spreadsheetml/2006/main">
  <authors>
    <author/>
  </authors>
  <commentList>
    <comment ref="B17" authorId="0">
      <text>
        <t xml:space="preserve">
FRK: 200,150.310432854
PRT: 9,661.72694731844
ROU: 3,060.142
GRC: 11,436.44
LUX: 2,378.2093669446494
HUN: 893.00
DNM: 5,510.4291187986
GBE: 6,125.247309691782
LVA: 1,619.3627999999999
DEU: 230,055.96834015001
SWE: 6,994.38216845131
CZE: 634.23348460317504
ITA: 24,940.932810488001
FIN: 14,190.0265069415168
HRV: 4,078.3989999999999
NLD: 3,446.8740461737798
LTU: 129.00
IRL: 16,494.971863108189
CYP: 1,684.70
POL: 30,952.999999999996
BGR: 1,905.90
AUT: 9,799.467747929617
MLT: 1,005.4144583999999
EST: 138.00
SVK: 112.1513987554
SVN: 8,262.8214000000007
BEL: 25,537.531447396388
ESP: 59,585.251213352451
</t>
      </text>
    </comment>
    <comment ref="G17" authorId="0">
      <text>
        <t xml:space="preserve">
FRK: 14,791.2684842919
PRT: 694.3053954429
ROU: 215.019264
GRC: 826.77067121212121
LUX: 172.7734940139807
HUN: 56.3483
DNM: 401.858635670922
GBE: 470.63734624323826
LVA: 118.62694099120416
DEU: 16,759.79795255999896
SWE: 481.408777453794
CZE: 46.728460950419
ITA: 1,705.5830167879778
FIN: 1,057.90769514999999
HRV: 296.61669089999998
NLD: 233.18095865585201
LTU: 9.60873
IRL: 1,207.0743981639851
CYP: 118.339
POL: 2,256.3892999999998
BGR: 139.62119000000001
AUT: 715.5931464110954
MLT: 70.785412638808
EST: 9.72893358663921
SVK: 8.06158592294786
SVN: 599.45935073999999
BEL: 1,880.4850503987627
ESP: 4,299.5431210000006
</t>
      </text>
    </comment>
    <comment ref="H17" authorId="0">
      <text>
        <t xml:space="preserve">
FRK: 1.9040912275038
PRT: 0.00941989315515
ROU: 0.026029
GRC: 0.0093778808
LUX: 0.02216041866505
HUN: 0.004465
DNM: 0.23181512249371
GBE: 0.06073016843619
LVA: 0.021197642
DEU: 0.0649129
SWE: 0.0101109125219
CZE: 0.00611260742302
ITA: 0.0689615640971
FIN: 0.188940778
HRV: 0.037759585
NLD: 0.00403119446167
LTU: 0.00126
IRL: 0.16332439945904
CYP: 0.01377
POL: 0.29251
BGR: 0.017909
AUT: 0.00506108614401
MLT: 0.008142278584
EST: 0.00112
SVK: 0.00027457116907
SVN: 0.0224583342
BEL: 0.24876702719634
ESP: 0.232960176
</t>
      </text>
    </comment>
    <comment ref="I17" authorId="0">
      <text>
        <t xml:space="preserve">
FRK: 0.11053299105584
PRT: 0.01133377961416
ROU: 0.001379
GRC: 0.004176084
LUX: 0.00126475811973
HUN: 0.0000893
DNM: 0.00381569694149
GBE: 0.00364381010617
LVA: 0.00096619508
DEU: 0.13967451
SWE: 0.0066208458884
CZE: 0.00035756734846
ITA: 0.04991089902098
FIN: 0.026486123
HRV: 0.0021445989
NLD: 0.00064425057481
LTU: 0.0000744
IRL: 0.00973445120066
CYP: 0.0007
POL: 0.0168698
BGR: 0.00102854
AUT: 0.00868124140089
MLT: 0.00041206207504
EST: 0.0000568
SVK: 0.00005182008245
SVN: 0.00437516034
BEL: 0.01466168854068
ESP: 0.059535107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2,055.0253498285
PRT: NO
ROU: 23.874
GRC: IE,NO
LUX: NO
HUN: 114.46000000000001
DNM: NO
GBE: 4,071.5041410931462
LVA: 1,023.10
DEU: 11,053.689166960001
SWE: NO
CZE: 1,541.1510000000001
ITA: NO
FIN: NO
HRV: 42.20
NLD: 60.5999984741211
LTU: 1,827.00
IRL: NO
CYP: NO
POL: 40,119.000000000007
BGR: 179.01
AUT: 202.30133687556798
MLT: NO
EST: 11.00
SVK: 5,971.6561025927249
SVN: NO
BEL: 12.636
ESP: 3,714.6679999999997
</t>
      </text>
    </comment>
    <comment ref="G18" authorId="0">
      <text>
        <t xml:space="preserve">
FRK: 194.405398093776
PRT: NO
ROU: 2.1258053
GRC: IE,NO
LUX: NO
HUN: 11.111606
DNM: NO
GBE: 386.86432330106095
LVA: 96.78526000000001
DEU: 1,107.4240514000001
SWE: NO
CZE: 150.925434162697
ITA: NO
FIN: NO
HRV: 4.072472
NLD: 6.13272
LTU: 174.98760000000001
IRL: NO
CYP: NO
POL: 3,806.559914013334
BGR: 17.40383046332546
AUT: 19.4217328655138
MLT: NO
EST: 1.05280361126542
SVK: 583.75721103292506
SVN: NO
BEL: 1.19537
ESP: 312.09553599999998
</t>
      </text>
    </comment>
    <comment ref="H18" authorId="0">
      <text>
        <t xml:space="preserve">
FRK: 0.02055025349828
PRT: NO
ROU: 0.0002387
GRC: IE,NO
LUX: NO
HUN: 0.0011446
DNM: NO
GBE: 0.00184628370598
LVA: 0.010231
DEU: 1.30781678
SWE: NO
CZE: 0.01541151
ITA: NO
FIN: NO
HRV: 0.000422
NLD: 0.0002666000061
LTU: 0.01827
IRL: NO
CYP: NO
POL: 0.4011
BGR: 0.0017901
AUT: 0.0182071203188
MLT: NO
EST: 0.00011
SVK: 0.05971656102593
SVN: NO
BEL: 0.00012636
ESP: 1.09867734
</t>
      </text>
    </comment>
    <comment ref="I18" authorId="0">
      <text>
        <t xml:space="preserve">
FRK: 0.00308253802474
PRT: NO
ROU: 0.0000358
GRC: IE,NO
LUX: NO
HUN: 0.00017169
DNM: NO
GBE: 0.02460933131643
LVA: 0.00153465
DEU: 0.07984445
SWE: NO
CZE: 0.0021576114
ITA: NO
FIN: NO
HRV: 0.0000633
NLD: 0.00009089999771
LTU: 0.0027405
IRL: NO
CYP: NO
POL: 0.0601533
BGR: 0.000268515
AUT: 0.00070475601754
MLT: NO
EST: 0.0000165
SVK: 0.00895748415389
SVN: NO
BEL: 0.00001895
ESP: 0.006616751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248,946.526081905
PRT: 10,731.18708
ROU: 39,172.50
GRC: 5,817.60
LUX: 6,453.7346039657205
HUN: 69,747.914997406813
DNM: 10,854.4502287784
GBE: 397,919.11730432406
LVA: 5,623.00
DEU: 405,294.66519641998
SWE: 3,731.97
CZE: 60,378.432367499998
ITA: 430,566.06839376112
FIN: 1,389.7417263738628
HRV: 6,605.0434239999995
NLD: 230,260.56695870301
LTU: 2,793.00
IRL: 19,190.793984552925
CYP: NO
POL: 83,433.00
BGR: 3,355.2000000000003
AUT: 29,636.347397632431
MLT: IE
EST: 1,383.00
SVK: 34,744.394685629828
SVN: 910.01632121044872
BEL: 81,138.154455269512
ESP: 152,697.42371465886
</t>
      </text>
    </comment>
    <comment ref="G19" authorId="0">
      <text>
        <t xml:space="preserve">
FRK: 14,056.791643655
PRT: 599.00949721206
ROU: 2,171.187538
GRC: 323.40514139441507
LUX: 366.00292380262709
HUN: 3,912.8580313545222
DNM: 615.881505980884
GBE: 22,623.469911387165
LVA: 310.60997643042163
DEU: 22,667.320035109999
SWE: 211.7146581
CZE: 3,338.1423202498599
ITA: 24,769.110629183211
FIN: 76.49138744
HRV: 369.91998802559999
NLD: 13,032.753202308
LTU: 154.25738999999999
IRL: 1,096.1492757217127
CYP: NO
POL: 4,680.591300000001
BGR: 185.34545032671284
AUT: 1,641.8536458288368
MLT: IE
EST: 76.03787015
SVK: 1,915.0989550104071
SVN: 50.31612855416365
BEL: 4,551.8610066544461
ESP: 8,551.0557270000008
</t>
      </text>
    </comment>
    <comment ref="H19" authorId="0">
      <text>
        <t xml:space="preserve">
FRK: 1.23494062220452
PRT: 0.01073118708
ROU: 0.195863
GRC: 0.0058176
LUX: 0.03226867301983
HUN: 0.34873957498703
DNM: 0.40478365711167
GBE: 1.98971130609338
LVA: 0.028115
DEU: 0.05672076
SWE: 0.00373197
CZE: 0.3018921618375
ITA: 1.0764151709844
FIN: 0.00394994
HRV: 0.03302521712
NLD: 4.59691762026851
LTU: 0.013965
IRL: 0.09595396992276
CYP: NO
POL: 0.417165
BGR: 0.016776
AUT: 0.02370907791811
MLT: IE
EST: 0.006915
SVK: 0.17239906350669
SVN: 0.00091001632121
BEL: 0.41781237327635
ESP: 4.463462289
</t>
      </text>
    </comment>
    <comment ref="I19" authorId="0">
      <text>
        <t xml:space="preserve">
FRK: 0.02489465260819
PRT: 0.01073118708
ROU: 0.003917
GRC: 0.00058176
LUX: 0.0006453734604
HUN: 0.00697479149974
DNM: 0.01050976217276
GBE: 0.03979422612187
LVA: 0.0005623
DEU: 0.1354475
SWE: 0.000373197
CZE: 0.00603784323675
ITA: 0.43056606839376
FIN: 0.00136178
HRV: 0.0006605043424
NLD: 0.02302603669083
LTU: 0.0002793
IRL: 0.00191907939846
CYP: NO
POL: 0.0083433
BGR: 0.00033552
AUT: 0.02963634739763
MLT: IE
EST: 0.0001383
SVK: 0.00347564714422
SVN: 0.00009100163212
BEL: 0.02527078024553
ESP: 0.152604195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199.256967629984
GBE: NO
LVA: 8.00
DEU: NA,NO
SWE: NO
CZE: NO
ITA: 36,923.043283999992
FIN: NO
HRV: NO
NLD: NO
LTU: NO
IRL: NO
CYP: NO
POL: 24.00
BGR: NO
AUT: 59.35739325375331
MLT: NO
EST: NO
SVK: NO
SVN: NO
BEL: 1,627.81
ESP: NO
</t>
      </text>
    </comment>
    <comment ref="G20" authorId="0">
      <text>
        <t xml:space="preserve">
FRK: NO
PRT: NO
ROU: NO
GRC: IE,NO
LUX: NO
HUN: NO
DNM: 16.3833506717987
GBE: NO
LVA: 0.5864
DEU: NA
SWE: NO
CZE: NO
ITA: 4,256.3020594725986
FIN: NO
HRV: NO
NLD: NO
LTU: NO
IRL: NO
CYP: NO
POL: 3.1755
BGR: NO
AUT: 6.18325965524348
MLT: NO
EST: NO
SVK: NO
SVN: NO
BEL: 106.621555
ESP: NO
</t>
      </text>
    </comment>
    <comment ref="H20" authorId="0">
      <text>
        <t xml:space="preserve">
FRK: NO
PRT: NO
ROU: NO
GRC: IE,NO
LUX: NO
HUN: NO
DNM: 0.0059777090289
GBE: NO
LVA: 0.0024
DEU: NA
SWE: NO
CZE: NO
ITA: 0.239999781346
FIN: NO
HRV: NO
NLD: NO
LTU: NO
IRL: NO
CYP: NO
POL: 0.0072
BGR: NO
AUT: 0.00071228871905
MLT: NO
EST: NO
SVK: NO
SVN: NO
BEL: 0.488343
ESP: NO
</t>
      </text>
    </comment>
    <comment ref="I20" authorId="0">
      <text>
        <t xml:space="preserve">
FRK: NO
PRT: NO
ROU: NO
GRC: IE,NO
LUX: NO
HUN: NO
DNM: 0.00079702787052
GBE: NO
LVA: 0.000032
DEU: NA
SWE: NO
CZE: NO
ITA: 0.401337427
FIN: NO
HRV: NO
NLD: NO
LTU: NO
IRL: NO
CYP: NO
POL: 0.000096
BGR: NO
AUT: 0.00008310035056
MLT: NO
EST: NO
SVK: NO
SVN: NO
BEL: 0.00651124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1.00
DEU: NA
SWE: NO
CZE: NO
ITA: NO
FIN: 165.568375607642
HRV: NO
NLD: NO
LTU: 237.00
IRL: NO
CYP: NO
POL: NO
BGR: NO
AUT: NO
MLT: NO
EST: 1.00
SVK: NO
SVN: NO
BEL: NO
ESP: NO
</t>
      </text>
    </comment>
    <comment ref="G21" authorId="0">
      <text>
        <t xml:space="preserve">
FRK: NO
PRT: NO
ROU: NO
GRC: NO
LUX: NO
HUN: NO
DNM: NO
GBE: NO
LVA: 0.0975
DEU: NA
SWE: NO
CZE: NO
ITA: NO
FIN: 16.7190934
HRV: NO
NLD: NO
LTU: 24.72858
IRL: NO
CYP: NO
POL: NO
BGR: NO
AUT: NO
MLT: NO
EST: 0.09698333333333
SVK: NO
SVN: NO
BEL: NO
ESP: NO
</t>
      </text>
    </comment>
    <comment ref="H21" authorId="0">
      <text>
        <t xml:space="preserve">
FRK: NO
PRT: NO
ROU: NO
GRC: NO
LUX: NO
HUN: NO
DNM: NO
GBE: NO
LVA: 0.00001
DEU: NA
SWE: NO
CZE: NO
ITA: NO
FIN: 0.0082765
HRV: NO
NLD: NO
LTU: 0.00237
IRL: NO
CYP: NO
POL: NO
BGR: NO
AUT: NO
MLT: NO
EST: 0.00001
SVK: NO
SVN: NO
BEL: NO
ESP: NO
</t>
      </text>
    </comment>
    <comment ref="I21" authorId="0">
      <text>
        <t xml:space="preserve">
FRK: NO
PRT: NO
ROU: NO
GRC: NO
LUX: NO
HUN: NO
DNM: NO
GBE: NO
LVA: 0.0000015
DEU: NA
SWE: NO
CZE: NO
ITA: NO
FIN: 0.00049033
HRV: NO
NLD: NO
LTU: 0.0003318
IRL: NO
CYP: NO
POL: NO
BGR: NO
AUT: NO
MLT: NO
EST: 0.0000014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10,807.7239945393
PRT: 212.159992170116
ROU: NO
GRC: 57.00
LUX: 31.04516868592731
HUN: 5,106.00
DNM: 2,363.09897873296
GBE: NO
LVA: 5,054.3160672800004
DEU: 25,774.86303106000003
SWE: 1,692.08082545141
CZE: 1,170.00
ITA: 39,924.120803400001
FIN: 3,644.71473799760489
HRV: 214.36
NLD: 4,464.20
LTU: 1,314.00
IRL: 663.01468147874459
CYP: 204.00
POL: 8,923.00
BGR: 476.00
AUT: 4,122.4542643309424
MLT: NO
EST: 118.00
SVK: 1,249.9887020681099
SVN: 556.78318749603113
BEL: 693.53791667200005
ESP: 3,714.00
</t>
      </text>
    </comment>
    <comment ref="G22" authorId="0">
      <text>
        <t xml:space="preserve">
FRK: 1,028.18915946206
PRT: 12.4700030725719
ROU: NO
GRC: 3.18174
LUX: 1.69506621025163
HUN: 565.50059999999996
DNM: 238.851717763097
GBE: NO
LVA: 526.31695925247516
DEU: 2,522.5991487999999
SWE: 162.439759243336
CZE: 76.7396
ITA: 3,108.4272476140441
FIN: 381.134594716
HRV: 18.138596
NLD: 407.75295999999997
LTU: 140.80710000000002
IRL: 65.05188497606379
CYP: 21.979
POL: 942.32040000000006
BGR: 50.729
AUT: 445.90730747217111
MLT: NO
EST: 13.216
SVK: 121.081695178392
SVN: 30.4003620372833
BEL: 45.086654467264
ESP: 410.94000000000005
</t>
      </text>
    </comment>
    <comment ref="H22" authorId="0">
      <text>
        <t xml:space="preserve">
FRK: 0.03276835205498
PRT: 0.00082652223452
ROU: NO
GRC: 0.000057
LUX: 0.00015522584343
HUN: 1.499055
DNM: 0.27590448873324
GBE: NO
LVA: 1.4226475803364
DEU: 1.06323674
SWE: 0.42302020636285
CZE: 0.07193
ITA: 2.443131010242
FIN: 0.170102682
HRV: 0.0341413
NLD: 0.1570776
LTU: 0.30895
IRL: 0.15159257503389
CYP: 0.03996
POL: 2.38367
BGR: 0.120525
AUT: 0.17738926063692
MLT: NO
EST: 0.0354
SVK: 0.02620435927806
SVN: 0.0005567831875
BEL: 0.1789782290016
ESP: 0.80748001
</t>
      </text>
    </comment>
    <comment ref="I22" authorId="0">
      <text>
        <t xml:space="preserve">
FRK: 0.04001097668841
PRT: 0.00003756095687
ROU: NO
GRC: 0.0000057
LUX: 0.00000310451687
HUN: 0.0199911
DNM: 0.00588796414632
GBE: NO
LVA: 0.01898095160673
DEU: 0.00661018
SWE: 0.00846040412725
CZE: 0.0009906
ITA: 0.3271570263036
FIN: 0.007152377
HRV: 0.000458626
NLD: 0.002228
LTU: 0.004839
IRL: 0.00202658030321
CYP: 0.00024
POL: 0.0318154
BGR: 0.0014585
AUT: 0.01146775047954
MLT: NO
EST: 0.000472
SVK: 0.00348117432544
SVN: 0.00005567831875
BEL: 0.00055987396669
ESP: 0.012156011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296,057.194628623
PRT: 28,431.5091843966
ROU: 9,890.7469999999994
GRC: 83,147.14
LUX: 8,072.2393634580067
HUN: 5,640.00
DNM: 17,856.333538331301
GBE: 136,503.889563549617
LVA: 2,237.00
DEU: 589,177.7145971800001
SWE: 12,679.35559172005
CZE: 183.781938412698
ITA: 141,641.55159851198
FIN: 24,931.2421930051841
HRV: 10,136.78400000000058
NLD: 4,372.10009765624
LTU: 1,975.00
IRL: 52,892.970341737389
CYP: 5,231.40
POL: 29,386.00
BGR: 958.60
AUT: 59,737.9841145089161
MLT: 663.95865774157301
EST: 540.76
SVK: NO
SVN: 12,909.397050000001
BEL: 136,042.10117574962841
ESP: 138,475.68
</t>
      </text>
    </comment>
    <comment ref="G25" authorId="0">
      <text>
        <t xml:space="preserve">
FRK: 21,572.4983403446
PRT: 1,839.22144353039
ROU: 626.08467281012577
GRC: 6,135.2781682828281
LUX: 595.42423623772822
HUN: 355.88400000000001
DNM: 1,312.164080291904
GBE: 9,707.55058712809141
LVA: 154.26032002649087
DEU: 43,378.25140414
SWE: 919.989209154447
CZE: 12.1032390016761
ITA: 9,973.1927840316647
FIN: 1,846.41856923700008
HRV: 713.48826360000002
NLD: 314.47163599999999
LTU: 131.36333000000002
IRL: 3,792.9544914744447
CYP: 368.608
POL: 1,904.2626
BGR: 61.41826
AUT: 4,461.5118057948868
MLT: 42.44920306532247
EST: 38.11562045469215
SVK: NO
SVN: 939.77038105500003
BEL: 10,035.21019223984604
ESP: 9,673.6563200000001
</t>
      </text>
    </comment>
    <comment ref="H25" authorId="0">
      <text>
        <t xml:space="preserve">
FRK: 3.11441300964693
PRT: 0.02479808442007
ROU: 0.05004943
GRC: 0.062354432
LUX: 0.08024782149898
HUN: 0.0282
DNM: 0.06691209251784
GBE: 1.2982842527634
LVA: 0.050815
DEU: 0.53394444
SWE: 0.17953557002033
CZE: 0.00091890969206
ITA: 0.61733187008149
FIN: 0.4086393
HRV: 0.08444055
NLD: 0.01174979992676
LTU: 0.01132
IRL: 0.52111182202714
CYP: 0.04427
POL: 0.16966
BGR: 0.005216
AUT: 0.04465956620402
MLT: 0.00363438107742
EST: 0.02290096
SVK: NO
SVN: 0.03567074745
BEL: 1.37809317917123
ESP: 0.416467008
</t>
      </text>
    </comment>
    <comment ref="I25" authorId="0">
      <text>
        <t xml:space="preserve">
FRK: 0.16262064633984
PRT: 0.0949511075117
ROU: 0.0010486442
GRC: 0.032218036
LUX: 0.00479588640451
HUN: 0.000564
DNM: 0.01092788136258
GBE: 0.08680903673568
LVA: 0.001151756
DEU: 0.31593438
SWE: 0.02116754589416
CZE: 0.00001837819384
ITA: 0.28318564287996
FIN: 0.047933199
HRV: 0.0043893414
NLD: 0.00204639997101
LTU: 0.000342
IRL: 0.03095399406602
CYP: 0.00233
POL: 0.0052116
BGR: 0.00013816
AUT: 0.07399595097692
MLT: 0.00009785464464
EST: 0.00162924
SVK: NO
SVN: 0.006981277305
BEL: 0.08051621639903
ESP: 0.202553665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3,596.29436219987
PRT: NO
ROU: 421.774
GRC: 140.89400000000001
LUX: 25.32222
HUN: 6,229.77
DNM: 31.1175125
GBE: 30,809.955750244699
LVA: 1,049.00
DEU: 53,758.00
SWE: NO
CZE: 26,213.15
ITA: 184.09512000000001
FIN: 16.8742434192
HRV: 216.40
NLD: 234.50
LTU: 2,086.00
IRL: 10,646.986567707283
CYP: NO
POL: 352,789.00000000006
BGR: 8,008.54
AUT: 2,383.5477827260338
MLT: NO
EST: 209.00
SVK: 4,722.1267635505101
SVN: 25.8726
BEL: 3,180.1868115516927
ESP: 8,317.4290000000001
</t>
      </text>
    </comment>
    <comment ref="G26" authorId="0">
      <text>
        <t xml:space="preserve">
FRK: 340.209446664107
PRT: NO
ROU: 37.5558935013494
GRC: 14.25904787755102
LUX: 2.46891645
HUN: 619.18421313347824
DNM: 3.02527451875
GBE: 2,980.450735958616
LVA: 99.23539999999998
DEU: 5,270.0631015999998
SWE: NO
CZE: 2,536.6810323978498
ITA: 17.25277216215146
FIN: 1.49565
HRV: 21.330336
NLD: 22.20323
LTU: 199.97264999999999
IRL: 1,020.2980600751671
CYP: NO
POL: 33,172.716032519987
BGR: 763.56203867477859
AUT: 223.29999529982604
MLT: NO
EST: 20.00326861404306
SVK: 452.23063629522602
SVN: 2.48635686
BEL: 300.84566797279012
ESP: 833.90450799999996
</t>
      </text>
    </comment>
    <comment ref="H26" authorId="0">
      <text>
        <t xml:space="preserve">
FRK: 1.07888830865996
PRT: NO
ROU: 0.1265322
GRC: 0.000140894
LUX: 0.007596666
HUN: 1.868931
DNM: 0.00933525375
GBE: 10.19244201192052
LVA: 0.3147
DEU: 7.74371741
SWE: NO
CZE: 7.863945
ITA: 0.036819024
FIN: 0.00506
HRV: 0.06492
NLD: 0.00010319999695
LTU: 0.6258
IRL: 3.19409597031219
CYP: NO
POL: 105.816935
BGR: 2.402562
AUT: 0.22099529540359
MLT: NO
EST: 0.0627
SVK: 1.41663802906515
SVN: 0.0000258726
BEL: 0.95405604346551
ESP: 3.686938145
</t>
      </text>
    </comment>
    <comment ref="I26" authorId="0">
      <text>
        <t xml:space="preserve">
FRK: 0.0053944415433
PRT: NO
ROU: 0.000632661
GRC: 0.000211341
LUX: 0.00003798333
HUN: 0.009344655
DNM: 0.00004667626875
GBE: 0.13212709722125
LVA: 0.0015735
DEU: 0.44586871
SWE: NO
CZE: 0.03669841
ITA: 0.00027614268
FIN: 0.000067
HRV: 0.0003246
NLD: 0.00035175
LTU: 0.003129
IRL: 0.01597047985156
CYP: NO
POL: 0.5290897
BGR: 0.01201281
AUT: 0.00563882467081
MLT: NO
EST: 0.0003135
SVK: 0.0068209633671
SVN: 0.0000388089
BEL: 0.00477028421733
ESP: 0.011782596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701,132.818555097
PRT: 12,571.536888
ROU: 92,348.10
GRC: 10,660.50
LUX: 9,602.7074573616319
HUN: 140,034.60
DNM: 32,711.3814266666
GBE: 1,262,241.5583890828
LVA: 5,219.00
DEU: 1,016,567.00
SWE: 3,619.00
CZE: 99,949.528042200007
ITA: 749,414.4563358
FIN: 1,888.1942736261362
HRV: 25,042.47956
NLD: 361,759.50
LTU: 6,625.00
IRL: 29,714.918283854491
CYP: NO
POL: 148,427.00
BGR: 2,065.50
AUT: 56,047.841473636421
MLT: IE
EST: 2,299.00
SVK: 55,629.415674309297
SVN: 4,760.9580901576574
BEL: 167,029.57802680615
ESP: 178,341.23699999999
</t>
      </text>
    </comment>
    <comment ref="G27" authorId="0">
      <text>
        <t xml:space="preserve">
FRK: 39,589.5379625222
PRT: 701.736903319716
ROU: 5,118.5153842853215
GRC: 592.62591271919098
LUX: 544.58685110106148
HUN: 7,855.9410600000001
DNM: 1,856.04378214906
GBE: 71,764.04117140804
LVA: 288.293342875755
DEU: 56,854.559176000002
SWE: 205.30587
CZE: 5,525.9094409059198
ITA: 43,111.454753826562
FIN: 103.92620999999998
HRV: 1,403.4337124639999
NLD: 20,475.588607999998
LTU: 365.89875000000001
IRL: 1,697.2714198899146
CYP: NO
POL: 8,326.7546999999995
BGR: 114.10080700102091
AUT: 3,105.0504176394575
MLT: IE
EST: 126.39990128333334
SVK: 3,065.52105559955
SVN: 263.24031088444571
BEL: 9,371.3852760971295
ESP: 9,987.1092719999997
</t>
      </text>
    </comment>
    <comment ref="H27" authorId="0">
      <text>
        <t xml:space="preserve">
FRK: 3.50566409277549
PRT: 0.012571536888
ROU: 0.4617405
GRC: 0.0106605
LUX: 0.04801353728681
HUN: 0.700173
DNM: 0.5784118746872
GBE: 6.31157486667553
LVA: 0.026095
DEU: 2.36219674
SWE: 0.003619
CZE: 0.499747640211
ITA: 1.8735361408395
FIN: 0.00566
HRV: 0.1252123978
NLD: 14.72361125
LTU: 0.033125
IRL: 0.14857459141927
CYP: NO
POL: 0.742135
BGR: 0.0103275
AUT: 0.04483827317891
MLT: IE
EST: 0.011495
SVK: 0.27814707837155
SVN: 0.00476095809016
BEL: 0.83514789013403
ESP: 0.445853107
</t>
      </text>
    </comment>
    <comment ref="I27" authorId="0">
      <text>
        <t xml:space="preserve">
FRK: 0.07011328185551
PRT: 0.012571536888
ROU: 0.00923481
GRC: 0.00106605
LUX: 0.00096027074574
HUN: 0.01400346
DNM: 0.03223389349506
GBE: 0.12623149733351
LVA: 0.0005219
DEU: 0.25556494
SWE: 0.0003619
CZE: 0.00999495280422
ITA: 0.7494144563358
FIN: 0.001888
HRV: 0.00267767934
NLD: 0.036176
LTU: 0.0006625
IRL: 0.00297149182839
CYP: NO
POL: 0.0148427
BGR: 0.00020655
AUT: 0.05604784147364
MLT: IE
EST: 0.0002299
SVK: 0.00556294156743
SVN: 0.00047609580902
BEL: 0.01670295780268
ESP: 0.160507115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8.79
GRC: NO
LUX: NO
HUN: NO
DNM: NO
GBE: 451.99360000000007
LVA: 20.00
DEU: NA
SWE: NO
CZE: NO
ITA: NO
FIN: 309.55065858865908
HRV: NO
NLD: NO
LTU: 596.00
IRL: 10,615.164827194802
CYP: NO
POL: NO
BGR: NO
AUT: 4.40
MLT: NO
EST: 151.00
SVK: NO
SVN: NO
BEL: NO
ESP: NO
</t>
      </text>
    </comment>
    <comment ref="G29" authorId="0">
      <text>
        <t xml:space="preserve">
FRK: NO
PRT: NO
ROU: 0.93174
GRC: NO
LUX: NO
HUN: NO
DNM: NO
GBE: 47.91132160000001
LVA: 2.07732892987398
DEU: NA
SWE: NO
CZE: NO
ITA: NO
FIN: 31.25843
HRV: NO
NLD: NO
LTU: 62.18664
IRL: 1,085.0208083793657
CYP: NO
POL: NO
BGR: NO
AUT: 0.4664
MLT: NO
EST: 14.64950666666667
SVK: NO
SVN: NO
BEL: NO
ESP: NO
</t>
      </text>
    </comment>
    <comment ref="H29" authorId="0">
      <text>
        <t xml:space="preserve">
FRK: NO
PRT: NO
ROU: 0.002637
GRC: NO
LUX: NO
HUN: NO
DNM: NO
GBE: 0.13559808
LVA: 0.006
DEU: NA
SWE: NO
CZE: NO
ITA: NO
FIN: 0.01548
HRV: NO
NLD: NO
LTU: 0.1788
IRL: 3.18454944815844
CYP: NO
POL: NO
BGR: NO
AUT: 0.000396
MLT: NO
EST: 0.0453
SVK: NO
SVN: NO
BEL: NO
ESP: NO
</t>
      </text>
    </comment>
    <comment ref="I29" authorId="0">
      <text>
        <t xml:space="preserve">
FRK: NO
PRT: NO
ROU: 0.000012306
GRC: NO
LUX: NO
HUN: NO
DNM: NO
GBE: 0.00063279104
LVA: 0.000028
DEU: NA
SWE: NO
CZE: NO
ITA: NO
FIN: 0.001238
HRV: NO
NLD: NO
LTU: 0.0008344
IRL: 0.01486123075807
CYP: NO
POL: NO
BGR: NO
AUT: 0.0000044
MLT: NO
EST: 0.0002114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321,016.840895468
PRT: 29,809.2685327004
ROU: 147,635.00
GRC: 10,958.001502499999
LUX: 744.44252724202306
HUN: 27,570.00
DNM: 39,835.7205687054
GBE: 21,409.13534654399
LVA: 25,036.00
DEU: 286,096.5521792
SWE: 48,691.323531243257
CZE: 48,879.30
ITA: 130,882.7184426
FIN: 62,773.61892127663898
HRV: 13,462.400000000001
NLD: 17,136.582999999999
LTU: 24,024.00
IRL: 1,146.3844660960976
CYP: 231.50
POL: 112,746.00
BGR: 29,769.00
AUT: 70,870.00511106700806
MLT: NO
EST: 17,701.00
SVK: 17,194.715663082301
SVN: 17,601.91245
BEL: 26,539.565279526742
ESP: 103,165.04
</t>
      </text>
    </comment>
    <comment ref="G30" authorId="0">
      <text>
        <t xml:space="preserve">
FRK: 31,069.685882286
PRT: 3,332.49453915645
ROU: 16,535.12
GRC: 1,177.3349867629352
LUX: 83.37756305110658
HUN: 3,087.84
DNM: 4,425.751198695
GBE: 2,179.00
LVA: 2,698.5891622545696
DEU: 29,208.82053917405371
SWE: 4,664.2857404563732
CZE: 5,474.4816000000001
ITA: 12,381.505164669958
FIN: 6,781.5522662239985
HRV: 1,507.7888000000003
NLD: 1,918.6407032
LTU: 2,640.2376000000004
IRL: 128.39506020276292
CYP: 26.395
POL: 12,627.552
BGR: 3,334.1280000000002
AUT: 7,211.57390343783177
MLT: NO
EST: 1,982.5119999999999
SVK: 1,723.77024198042
SVN: 1,971.4141943999998
BEL: 2,972.4313113069948
ESP: 11,348.154400000001
</t>
      </text>
    </comment>
    <comment ref="H30" authorId="0">
      <text>
        <t xml:space="preserve">
FRK: 64.8779853751557
PRT: 8.93421461506324
ROU: 44.2905
GRC: 3.5065604808
LUX: 0.22333275817261
HUN: 8.271
DNM: 5.91558953166984
GBE: 5.73046193780745
LVA: 7.5048
DEU: 28.52347151534227
SWE: 10.7281161028947
CZE: 14.62446
ITA: 41.88246990163201
FIN: 12.418146257
HRV: 4.03872
NLD: 5.11320116
LTU: 6.24624
IRL: 0.34120133982883
CYP: 0.0547
POL: 33.8238
BGR: 8.9307
AUT: 9.01379313341998
MLT: NO
EST: 5.3103
SVK: 5.15841469892469
SVN: 0.5280573735
BEL: 7.96186958385802
ESP: 33.159718
</t>
      </text>
    </comment>
    <comment ref="I30" authorId="0">
      <text>
        <t xml:space="preserve">
FRK: 1.28396112195762
PRT: 0.11913404238644
ROU: 0.59054
GRC: 0.0986220135225
LUX: 0.00297777010897
HUN: 0.11028
DNM: 0.15926115477482
GBE: 0.07111705917077
LVA: 0.099964
DEU: 0.43921144055604
SWE: 0.236160178
CZE: 0.1943373
ITA: 1.8323580581964
FIN: 0.125450771
HRV: 0.0538496
NLD: 0.0677126438
LTU: 0.096096
IRL: 0.00450411786438
CYP: 0.00048
POL: 0.450984
BGR: 0.119076
AUT: 0.25552918492448
MLT: NO
EST: 0.070804
SVK: 0.06877887043693
SVN: 0.0704076498
BEL: 0.10615826111811
ESP: 0.40927004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14,973.3234
PRT: 616.105426718545
ROU: 9,386.294
GRC: 1,098.6500000000001
LUX: NO
HUN: 503.39999999999964
DNM: 624.800575838988
GBE: 452.69399999999996
LVA: 4,053.00
DEU: 18,583.37988163
SWE: 4,250.37205007191
CZE: 210.97896920634901
ITA: 2,778.9887999999992
FIN: 4,900.4427481779003
HRV: 303.43900000000002
NLD: 1,709.42598129204
LTU: 394.00
IRL: 929.01553149578103
CYP: 1,036.30
POL: 3,264.9999999999995
BGR: 222.60000000000002
AUT: 559.87
MLT: 160.15174999999999
EST: 285.00
SVK: 88.540459786
SVN: NO
BEL: 8,743.894215485414
ESP: 20,415.356759093062
</t>
      </text>
    </comment>
    <comment ref="G40" authorId="0">
      <text>
        <t xml:space="preserve">
FRK: 968.65670654
PRT: 42.615448227535
ROU: 676.388343
GRC: 80.56400450000001
LUX: NO
HUN: 32.91426
DNM: 47.9428608575164
GBE: 35.453
LVA: 299.78348100163976
DEU: 1,362.0276860900001
SWE: 315.736287005479
CZE: 15.2690307008381
ITA: 182.40007336221731
FIN: 369.30335647999999
HRV: 21.6757557
NLD: 114.604296839889
LTU: 28.64709
IRL: 68.09683845864075
CYP: 76.27
POL: 219.45650000000001
BGR: 14.97666
AUT: 40.632186
MLT: 11.865410115
EST: 21.13120587983899
SVK: 6.36170811177632
SVN: NO
BEL: 653.42089791712658
ESP: 1,478.7571
</t>
      </text>
    </comment>
    <comment ref="H40" authorId="0">
      <text>
        <t xml:space="preserve">
FRK: 0.082866617
PRT: 0.00461676556235
ROU: 0.088327
GRC: 0.00392767375
LUX: NO
HUN: 0.002919
DNM: 0.00099934155886
GBE: 0.00448563813988
LVA: 0.040465
DEU: 0.00070251
SWE: 0.00890756595021
CZE: 0.00165033484603
ITA: 0.0040314888
FIN: 0.04890171
HRV: 0.002401375
NLD: 0.001501391018
LTU: 0.003735
IRL: 0.00929015531496
CYP: 0.01013
POL: 0.02115
BGR: 0.001536
AUT: 0.0003678224
MLT: 0.0016015175
EST: 0.002815
SVK: 0.00019536488936
SVN: NO
BEL: 0.0870624157473
ESP: 0.034379891
</t>
      </text>
    </comment>
    <comment ref="I40" authorId="0">
      <text>
        <t xml:space="preserve">
FRK: 0.00229733234
PRT: 0.00021523438555
ROU: 0.005078
GRC: 0.01604029
LUX: NO
HUN: 0.00009054
DNM: 0.00018321365315
GBE: 0.00026913828839
LVA: 0.0024253
DEU: 0.00997775
SWE: 0.00982566026035
CZE: 0.00008064189692
ITA: 0.005561901
FIN: 0.00981313
HRV: 0.0001187619
NLD: 0.00022730688875
LTU: 0.0002159
IRL: 0.0005574093189
CYP: 0.0006
POL: 0.000809
BGR: 0.00006456
AUT: 0.0004266828
MLT: 0.00009609105
EST: 0.0001675
SVK: 0.00003556015337
SVN: NO
BEL: 0.00522378806461
ESP: 0.038635439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NO
LUX: NO
HUN: 17.23
DNM: 1,328.04516
GBE: 37.72249768627862
LVA: 26.00
DEU: 1,456.09724304
SWE: NO
CZE: 528.14200000000005
ITA: NO
FIN: 128.24
HRV: NO
NLD: NO
LTU: 14.00
IRL: NO
CYP: NO
POL: 53,241.00
BGR: 166.86099999999999
AUT: 47.87877656205568
MLT: IE
EST: NO
SVK: 14.380973615118
SVN: NO
BEL: 505.44685428996905
ESP: NO
</t>
      </text>
    </comment>
    <comment ref="G41" authorId="0">
      <text>
        <t xml:space="preserve">
FRK: NO
PRT: NO
ROU: NO
GRC: NO
LUX: NO
HUN: 1.655803
DNM: 125.633072136
GBE: 3.4106652130118
LVA: 2.4596
DEU: 142.13940774
SWE: NO
CZE: 51.5677550346224
ITA: NO
FIN: 11.8451441
HRV: NO
NLD: NO
LTU: 1.37235
IRL: NO
CYP: NO
POL: 5,023.3033208400002
BGR: 15.99903242074938
AUT: 4.49479191744909
MLT: IE
EST: NO
SVK: 1.46800810371789
SVN: NO
BEL: 47.81527241583102
ESP: NO
</t>
      </text>
    </comment>
    <comment ref="H41" authorId="0">
      <text>
        <t xml:space="preserve">
FRK: NO
PRT: NO
ROU: NO
GRC: NO
LUX: NO
HUN: 0.005169
DNM: 0.0132804516
GBE: 0.00001559952912
LVA: 0.0078
DEU: 0.13271902
SWE: NO
CZE: 0.1584426
ITA: NO
FIN: 0.00051296
HRV: NO
NLD: NO
LTU: 0.0042
IRL: NO
CYP: NO
POL: 15.9723
BGR: 0.0500583
AUT: 0.00430908989059
MLT: IE
EST: NO
SVK: 0.00431429208454
SVN: NO
BEL: 0.15163405628699
ESP: NO
</t>
      </text>
    </comment>
    <comment ref="I41" authorId="0">
      <text>
        <t xml:space="preserve">
FRK: NO
PRT: NO
ROU: NO
GRC: NO
LUX: NO
HUN: 0.000025845
DNM: 0.00199206774
GBE: 0.00020761615895
LVA: 0.000039
DEU: 0.01322545
SWE: NO
CZE: 0.0007393988
ITA: NO
FIN: 0.00038472
HRV: NO
NLD: NO
LTU: 0.000021
IRL: NO
CYP: NO
POL: 0.0798615
BGR: 0.0002502915
AUT: 0.00013173534262
MLT: IE
EST: NO
SVK: 0.00001997032476
SVN: NO
BEL: 0.00075817028143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9,621.15
PRT: 423.871632
ROU: 3,077.10
GRC: NO
LUX: 1.38614554479083
HUN: 5,167.80
DNM: 2,755.92765485864
GBE: 5,244.650883057524
LVA: 977.00
DEU: 12,621.054742140001
SWE: 473.40
CZE: 2,680.2793277999999
ITA: 5,962.1715000000004
FIN: 250.00
HRV: 754.80
NLD: 149,257.93062072099
LTU: 1,309.00
IRL: NO
CYP: NO
POL: 1,486.00
BGR: 1,026.00
AUT: 635.26333487582644
MLT: IE
EST: 40.00
SVK: 1,825.41325149307
SVN: NO
BEL: 12,957.204566934501
ESP: 5,751.9840000000004
</t>
      </text>
    </comment>
    <comment ref="G42" authorId="0">
      <text>
        <t xml:space="preserve">
FRK: 543.594975
PRT: 23.660302562424
ROU: 170.552331
GRC: NO
LUX: 0.07861081270644
HUN: 289.91358000000002
DNM: 156.371335136679
GBE: 298.18170650453607
LVA: 53.96869055175563
DEU: 705.87034961999996
SWE: 26.855982
CZE: 148.184600086372
ITA: 342.98495936890475
FIN: 13.76
HRV: 42.34428
NLD: 8,447.9953751968296
LTU: 72.29606999999999
IRL: NO
CYP: NO
POL: 83.3646
BGR: 56.67752504625875
AUT: 35.19358875212078
MLT: IE
EST: 2.19921533333333
SVK: 100.59143512101799
SVN: NO
BEL: 726.89917620502445
ESP: 322.11110400000001
</t>
      </text>
    </comment>
    <comment ref="H42" authorId="0">
      <text>
        <t xml:space="preserve">
FRK: 0.04810575
PRT: 0.00211935816
ROU: 0.015386
GRC: NO
LUX: 0.00000693072772
HUN: 0.025839
DNM: 0.48322216168468
GBE: 0.02622477962161
LVA: 0.004885
DEU: 0.00176631
SWE: 0.0004734
CZE: 0.013401396639
ITA: 0.01490542875
FIN: 0.00053
HRV: 0.003774
NLD: 49.2362246045381
LTU: 0.006545
IRL: NO
CYP: NO
POL: 0.00743
BGR: 0.00513
AUT: 0.0005082106679
MLT: IE
EST: 0.0002
SVK: 0.00912706625747
SVN: NO
BEL: 3.12484050383467
ESP: 0.014379971
</t>
      </text>
    </comment>
    <comment ref="I42" authorId="0">
      <text>
        <t xml:space="preserve">
FRK: 0.000962115
PRT: 0.0000142602408
ROU: 0.000308
GRC: NO
LUX: 0.00000013861455
HUN: 0.00051678
DNM: 0.00233551970008
GBE: 0.00052449559243
LVA: 0.0000977
DEU: 0.00421789
SWE: 0.00004734
CZE: 0.00026802793278
ITA: 0.0059621715
FIN: 0.00025
HRV: 0.00007548
NLD: 0.01492571459939
LTU: 0.0001309
IRL: NO
CYP: NO
POL: 0.0001486
BGR: 0.0001026
AUT: 0.00063526333488
MLT: IE
EST: 0.000004
SVK: 0.00018254132515
SVN: NO
BEL: 0.00129572045669
ESP: 0.005176786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334.02
GRC: NO
LUX: NO
HUN: NO
DNM: NO
GBE: NO
LVA: NO
DEU: NA
SWE: NO
CZE: NO
ITA: NO
FIN: 2,133.00
HRV: NO
NLD: NO
LTU: 16.00
IRL: NO
CYP: NO
POL: NO
BGR: NO
AUT: NO
MLT: IE
EST: NO
SVK: NO
SVN: NO
BEL: NO
ESP: NO
</t>
      </text>
    </comment>
    <comment ref="G44" authorId="0">
      <text>
        <t xml:space="preserve">
FRK: NO
PRT: NO
ROU: 35.40612
GRC: NO
LUX: NO
HUN: NO
DNM: NO
GBE: NO
LVA: NO
DEU: NA
SWE: NO
CZE: NO
ITA: NO
FIN: 215.39034000000001
HRV: NO
NLD: NO
LTU: 1.66944
IRL: NO
CYP: NO
POL: NO
BGR: NO
AUT: NO
MLT: IE
EST: NO
SVK: NO
SVN: NO
BEL: NO
ESP: NO
</t>
      </text>
    </comment>
    <comment ref="H44" authorId="0">
      <text>
        <t xml:space="preserve">
FRK: NO
PRT: NO
ROU: 0.100206
GRC: NO
LUX: NO
HUN: NO
DNM: NO
GBE: NO
LVA: NO
DEU: NA
SWE: NO
CZE: NO
ITA: NO
FIN: 0.10665
HRV: NO
NLD: NO
LTU: 0.0048
IRL: NO
CYP: NO
POL: NO
BGR: NO
AUT: NO
MLT: IE
EST: NO
SVK: NO
SVN: NO
BEL: NO
ESP: NO
</t>
      </text>
    </comment>
    <comment ref="I44" authorId="0">
      <text>
        <t xml:space="preserve">
FRK: NO
PRT: NO
ROU: 0.000468
GRC: NO
LUX: NO
HUN: NO
DNM: NO
GBE: NO
LVA: NO
DEU: NA
SWE: NO
CZE: NO
ITA: NO
FIN: 0.008532
HRV: NO
NLD: NO
LTU: 0.0000224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23.0125523012552
ROU: 285.00
GRC: 624.00
LUX: 207.85162534948739
HUN: 569.00
DNM: 3,028.41983454551
GBE: 7,245.2715522061781
LVA: 569.00
DEU: 31,300.00
SWE: 6,154.89
CZE: 1,788.00
ITA: 7,593.9237000000012
FIN: 6,735.5668518221137
HRV: NO
NLD: 6,841.10
LTU: 470.00
IRL: NO
CYP: 274.00
POL: 21,088.00
BGR: 140.00
AUT: 8,909.00
MLT: IE
EST: 34.00
SVK: 52.7501688943907
SVN: NO
BEL: 3,329.7959473999999
ESP: 2,658.00
</t>
      </text>
    </comment>
    <comment ref="G45" authorId="0">
      <text>
        <t xml:space="preserve">
FRK: 162.624
PRT: 1.25725244072524
ROU: 31.92
GRC: 67.042976
LUX: 11.34869874408201
HUN: 55.2328
DNM: 291.196299502107
GBE: 724.52716
LVA: 61.28919049253606
DEU: 2,945.1533691999998
SWE: 590.86944
CZE: 126.3248
ITA: 645.02419850000001
FIN: 728.62446999999986
HRV: NO
NLD: 600.18816000000004
LTU: 50.88125000000001
IRL: NO
CYP: 14.9604
POL: 2,361.8560000000002
BGR: 15.68
AUT: 943.36698869328427
MLT: IE
EST: 3.808
SVK: 5.05620847992021
SVN: NO
BEL: 224.31391270879999
ESP: 292.76
</t>
      </text>
    </comment>
    <comment ref="H45" authorId="0">
      <text>
        <t xml:space="preserve">
FRK: 0.005376
PRT: 0.00011506276151
ROU: 0.0855
GRC: 0.19968
LUX: 0.00103925812675
HUN: 0.12704
DNM: 0.88280080236968
GBE: 1.94043914989133
LVA: 0.17041
DEU: 4.67007696
SWE: 1.5387225
CZE: 0.15644
ITA: 2.1226167336
FIN: 0.33443
HRV: NO
NLD: 0.3149273
LTU: 0.113825
IRL: NO
CYP: 0.00137
POL: 6.3264
BGR: 0.042
AUT: 0.62471876011581
MLT: IE
EST: 0.0102
SVK: 0.00099159170388
SVN: NO
BEL: 0.74877355822
ESP: 0.790235013
</t>
      </text>
    </comment>
    <comment ref="I45" authorId="0">
      <text>
        <t xml:space="preserve">
FRK: 0.00672
PRT: 0.00000230125523
ROU: 0.00114
GRC: 0.005616
LUX: 0.00002078516253
HUN: 0.0016988
DNM: 0.00968629444743
GBE: 0.02587252199855
LVA: 0.0022726
DEU: 0.04744559
SWE: 0.03077445
CZE: 0.0021288
ITA: 0.0860644686
FIN: 0.013471
HRV: NO
NLD: 0.0043953
LTU: 0.0018215
IRL: NO
CYP: 0.0000274
POL: 0.084352
BGR: 0.00056
AUT: 0.04771379547731
MLT: IE
EST: 0.000136
SVK: 0.00013153301642
SVN: NO
BEL: 0.0028941806896
ESP: 0.010204509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634.661547903689
PRT: NO
ROU: IE
GRC: 1,120.00
LUX: NO
HUN: NO
DNM: 596.724491299999
GBE: 22.62473648154813
LVA: NO
DEU: 1,333.55738271
SWE: 1,311.58412797498
CZE: 265.41000000000003
ITA: 373.42021500000004
FIN: 264.24266099366298
HRV: NO
NLD: IE
LTU: IE
IRL: NO
CYP: IE
POL: NO
BGR: NO
AUT: 407.86341790248628
MLT: IE
EST: 10.00
SVK: 0.5079765368
SVN: 177.78860419810383
BEL: IE
ESP: 56.483
</t>
      </text>
    </comment>
    <comment ref="G47" authorId="0">
      <text>
        <t xml:space="preserve">
FRK: 44.8071052820004
PRT: NO
ROU: IE
GRC: 82.04695801199654
LUX: NO
HUN: NO
DNM: 43.5608878648999
GBE: 1.58550924589316
LVA: NO
DEU: 97.51335306
SWE: 94.4340572141987
CZE: 18.392913
ITA: 26.83547033076
FIN: 19.26329
HRV: NO
NLD: IE
LTU: IE
IRL: NO
CYP: IE
POL: NO
BGR: NO
AUT: 31.10550174570678
MLT: IE
EST: 0.72504920095254
SVK: 0.0363342055278
SVN: 12.3207502709286
BEL: IE
ESP: 4.052389
</t>
      </text>
    </comment>
    <comment ref="H47" authorId="0">
      <text>
        <t xml:space="preserve">
FRK: 0.10340779125787
PRT: NO
ROU: IE
GRC: 0.1232
LUX: NO
HUN: NO
DNM: 0.10430161299229
GBE: 0.00109992328808
LVA: NO
DEU: 0.51062991
SWE: 0.07621348000533
CZE: 0.00183095496206
ITA: 0.04446152941176
FIN: 0.050187346
HRV: NO
NLD: IE
LTU: IE
IRL: NO
CYP: IE
POL: NO
BGR: NO
AUT: 0.02616524887121
MLT: IE
EST: 0.0008
SVK: 0.00000694743388
SVN: 0.01422308833585
BEL: IE
ESP: 0.001912715
</t>
      </text>
    </comment>
    <comment ref="I47" authorId="0">
      <text>
        <t xml:space="preserve">
FRK: 0.00030946609195
PRT: NO
ROU: IE
GRC: 0.001344
LUX: NO
HUN: NO
DNM: 0.00094023115374
GBE: 0.00000759091296
LVA: NO
DEU: 0.00057895
SWE: 0.00099377835374
CZE: 0.00497470257252
ITA: 0.00041279411765
FIN: 0.000124871
HRV: NO
NLD: IE
LTU: IE
IRL: NO
CYP: IE
POL: NO
BGR: NO
AUT: 0.00046955705606
MLT: IE
EST: 0.00002
SVK: 0.00000185422097
SVN: 0.0003555772084
BEL: IE
ESP: 0.000024385
</t>
      </text>
    </comment>
    <comment ref="B48" authorId="0">
      <text>
        <t xml:space="preserve">
FRK: 116,245.081717981
PRT: 9,609.2380104623
ROU: IE
GRC: 20,752.987499999999
LUX: 873.36261931031436
HUN: 10,878.00
DNM: 15,334.7653366707
GBE: 49,369.599128045687
LVA: NO
DEU: 47,037.928816530002
SWE: 14,510.944681339
CZE: 13,470.581
ITA: 84,030.217524000007
FIN: NO
HRV: 8,546.2710000000006
NLD: IE
LTU: IE
IRL: 8,361.1397834620293
CYP: IE
POL: 71,889.055946398672
BGR: 4,991.3999999999996
AUT: 9,565.5638475254545
MLT: IE
EST: 2,416.00
SVK: 1.92894465762856
SVN: 2,677.4013859878801
BEL: 7,766.0707450412965
ESP: 101,239.41499999999
</t>
      </text>
    </comment>
    <comment ref="G48" authorId="0">
      <text>
        <t xml:space="preserve">
FRK: 8,718.38112884856
PRT: 704.606986355158
ROU: IE
GRC: 1,519.749769999999
LUX: 64.51269110924952
HUN: 819.32491666666658
DNM: 1,134.77263491363
GBE: 3,660.6910000383859
LVA: NO
DEU: 3,480.8067324200001
SWE: 1,044.93312650322
CZE: 998.17005210000002
ITA: 6,209.1524302616563
FIN: NO
HRV: 633.27868110000009
NLD: IE
LTU: IE
IRL: 612.87154612776669
CYP: IE
POL: 5,326.9790456281416
BGR: 369.86273999999992
AUT: 709.40192429137369
MLT: IE
EST: 177.04049496954158
SVK: 0.14306255172681
SVN: 198.39544270170188
BEL: 573.55516415849968
ESP: 7,352.9578469999997
</t>
      </text>
    </comment>
    <comment ref="H48" authorId="0">
      <text>
        <t xml:space="preserve">
FRK: 0.48174926741866
PRT: 0.06992637988834
ROU: IE
GRC: 0.086124898125
LUX: 0.00362445487014
HUN: 0.0451437
DNM: 0.02343565033826
GBE: 0.18598835645974
LVA: NO
DEU: 0.15844118
SWE: 0.05606472270785
CZE: 0.07319755090951
ITA: 0.33439050840124
FIN: NO
HRV: 0.08546271
NLD: IE
LTU: IE
IRL: 0.03469873010137
CYP: IE
POL: 0.29833958217755
BGR: 0.02071431
AUT: 0.03164547386699
MLT: IE
EST: 0.0100264
SVK: 0.00000820748123
SVN: 0.01111121575185
BEL: 0.21833268185556
ESP: 0.095768691
</t>
      </text>
    </comment>
    <comment ref="I48" authorId="0">
      <text>
        <t xml:space="preserve">
FRK: 3.32460933713425
PRT: 0.29098396792245
ROU: IE
GRC: 0.5935354425
LUX: 0.02497817091227
HUN: 0.3111108
DNM: 0.04868975773117
GBE: 1.51272257153393
LVA: NO
DEU: 0.13424506
SWE: 0.0405471362687
CZE: 0.06532030623904
ITA: 2.34073355880869
FIN: NO
HRV: 0.0051277626
NLD: IE
LTU: IE
IRL: 0.23912859780701
CYP: IE
POL: 2.056027000067
BGR: 0.14275404
AUT: 0.2077396433362
MLT: IE
EST: 0.0690976
SVK: 0.0000035761023
SVN: 0.07657367963925
BEL: 0.11656957197664
ESP: 0.320643021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10,744.382253498425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790.78652999999986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0.045504362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0.014679752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31.677363665515
PRT: 659.3417454971
ROU: IE
GRC: NO
LUX: NO
HUN: NO
DNM: NO
GBE: NO
LVA: NO
DEU: 3,120.7641706099998
SWE: 687.64287983449
CZE: NO
ITA: NO
FIN: 188.809459512568
HRV: NO
NLD: IE
LTU: NO
IRL: NO
CYP: IE
POL: NO
BGR: NO
AUT: 650.95527782417162
MLT: IE
EST: NO
SVK: 0.10116242397144
SVN: NO
BEL: NO
ESP: NO
</t>
      </text>
    </comment>
    <comment ref="G53" authorId="0">
      <text>
        <t xml:space="preserve">
FRK: 2.26081344480781
PRT: 48.8352452831519
ROU: IE
GRC: NO
LUX: NO
HUN: NO
DNM: NO
GBE: NO
LVA: NO
DEU: 220.99342508000001
SWE: 51.8224702824737
CZE: NO
ITA: NO
FIN: 13.27567
HRV: NO
NLD: IE
LTU: NO
IRL: NO
CYP: IE
POL: NO
BGR: NO
AUT: 46.08763366995134
MLT: IE
EST: NO
SVK: 0.00747071626796
SVN: NO
BEL: NO
ESP: NO
</t>
      </text>
    </comment>
    <comment ref="H53" authorId="0">
      <text>
        <t xml:space="preserve">
FRK: 0.00516131191553
PRT: 0.00552421462444
ROU: IE
GRC: NO
LUX: NO
HUN: NO
DNM: NO
GBE: NO
LVA: NO
DEU: 0.03006797
SWE: IE,NO
CZE: NO
ITA: NO
FIN: 0.003270032
HRV: NO
NLD: IE
LTU: NO
IRL: NO
CYP: IE
POL: NO
BGR: NO
AUT: IE
MLT: IE
EST: NO
SVK: 0.00000054511355
SVN: NO
BEL: NO
ESP: NO
</t>
      </text>
    </comment>
    <comment ref="I53" authorId="0">
      <text>
        <t xml:space="preserve">
FRK: 0.00001544613813
PRT: 0.02298786085652
ROU: IE
GRC: NO
LUX: NO
HUN: NO
DNM: NO
GBE: NO
LVA: NO
DEU: 0.0087819
SWE: IE,NO
CZE: NO
ITA: NO
FIN: 0.000246076
HRV: NO
NLD: IE
LTU: NO
IRL: NO
CYP: IE
POL: NO
BGR: NO
AUT: IE
MLT: IE
EST: NO
SVK: 0.0000002094102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474.607494243249
ROU: NO
GRC: IE
LUX: NO
HUN: NO
DNM: NO
GBE: NO
LVA: NO
DEU: 15.63575247
SWE: NO
CZE: NO
ITA: NO
FIN: NO
HRV: IE
NLD: 2,064.145
LTU: IE
IRL: NO
CYP: NO
POL: 2,595.8860971524282
BGR: IE
AUT: NO
MLT: IE
EST: NO
SVK: NO
SVN: NO
BEL: NO
ESP: NO
</t>
      </text>
    </comment>
    <comment ref="G57" authorId="0">
      <text>
        <t xml:space="preserve">
FRK: 6.864
PRT: 36.3516118065732
ROU: NO
GRC: IE
LUX: NO
HUN: NO
DNM: NO
GBE: NO
LVA: NO
DEU: 1.24623827
SWE: NO
CZE: NO
ITA: NO
FIN: NO
HRV: IE
NLD: 159.76482300000001
LTU: IE
IRL: NO
CYP: NO
POL: 200.92158391959794
BGR: IE
AUT: NO
MLT: IE
EST: NO
SVK: NO
SVN: NO
BEL: NO
ESP: NO
</t>
      </text>
    </comment>
    <comment ref="H57" authorId="0">
      <text>
        <t xml:space="preserve">
FRK: 0.000616
PRT: 0.00311926980243
ROU: NO
GRC: IE
LUX: NO
HUN: NO
DNM: NO
GBE: NO
LVA: NO
DEU: 0.00001261
SWE: NO
CZE: NO
ITA: NO
FIN: NO
HRV: IE
NLD: 0.014449015
LTU: IE
IRL: NO
CYP: NO
POL: 0.01817120268007
BGR: IE
AUT: NO
MLT: IE
EST: NO
SVK: NO
SVN: NO
BEL: NO
ESP: NO
</t>
      </text>
    </comment>
    <comment ref="I57" authorId="0">
      <text>
        <t xml:space="preserve">
FRK: 0.000176
PRT: 0.00082065324855
ROU: NO
GRC: IE
LUX: NO
HUN: NO
DNM: NO
GBE: NO
LVA: NO
DEU: 0.00005209
SWE: NO
CZE: NO
ITA: NO
FIN: NO
HRV: IE
NLD: 0.00412829
LTU: IE
IRL: NO
CYP: NO
POL: 0.0051917721943
BGR: IE
AUT: NO
MLT: IE
EST: NO
SVK: NO
SVN: NO
BEL: NO
ESP: NO
</t>
      </text>
    </comment>
    <comment ref="B58" authorId="0">
      <text>
        <t xml:space="preserve">
FRK: 12,620.0710543993
PRT: 3,594.72355330065
ROU: NO
GRC: IE
LUX: NO
HUN: NO
DNM: 6,787.49438006246
GBE: 2,733.7887808305186
LVA: 425.00
DEU: 473.03567385999997
SWE: 2,048.05747162625
CZE: NO
ITA: 7,681.7872799999996
FIN: 1,503.3859732273222
HRV: IE
NLD: 7,084.2716
LTU: IE
IRL: 1,028.4768562257834
CYP: IE
POL: 1,590.9440536013399
BGR: IE
AUT: NO
MLT: IE
EST: NO
SVK: NO
SVN: IE
BEL: 2,131.1086618920003
ESP: 16,811.719000000001
</t>
      </text>
    </comment>
    <comment ref="G58" authorId="0">
      <text>
        <t xml:space="preserve">
FRK: 946.505329079945
PRT: 263.586699269323
ROU: NO
GRC: IE
LUX: NO
HUN: NO
DNM: 502.274584124622
GBE: 202.70685119999999
LVA: 31.4925
DEU: 35.00463987
SWE: 152.477878762574
CZE: NO
ITA: 567.62185751503205
FIN: 110.64920999999998
HRV: IE
NLD: 526.36137987999996
LTU: IE
IRL: 75.38735356134993
CYP: IE
POL: 117.88895437185928
BGR: IE
AUT: NO
MLT: IE
EST: IE
SVK: NO
SVN: IE
BEL: 157.9151518461972
ESP: 1,221.0250430000001
</t>
      </text>
    </comment>
    <comment ref="H58" authorId="0">
      <text>
        <t xml:space="preserve">
FRK: 0.08834049738079
PRT: 0.02233736038018
ROU: NO
GRC: IE
LUX: NO
HUN: NO
DNM: 0.01204939848712
GBE: 0.003177223374
LVA: 0.002975
DEU: 0.00044641
SWE: 0.00093588049197
CZE: NO
ITA: 0.0324
FIN: 0.006013544
HRV: IE
NLD: 0.0495899012
LTU: IE
IRL: 0.00719933799358
CYP: IE
POL: 0.01113660837521
BGR: IE
AUT: NO
MLT: IE
EST: IE
SVK: NO
SVN: IE
BEL: 0.02131108661892
ESP: 0.036970216
</t>
      </text>
    </comment>
    <comment ref="I58" authorId="0">
      <text>
        <t xml:space="preserve">
FRK: 0.0252401421088
PRT: 0.00593704639382
ROU: NO
GRC: IE
LUX: NO
HUN: NO
DNM: 0.03179154276376
GBE: 0.005083557398
LVA: 0.00085
DEU: 0.00155558
SWE: 0.0072530738128
CZE: NO
ITA: 0.011125
FIN: 0.003006772
HRV: IE
NLD: 0.0141685432
LTU: IE
IRL: 0.00205695371245
CYP: IE
POL: 0.0031818881072
BGR: IE
AUT: NO
MLT: IE
EST: IE
SVK: NO
SVN: IE
BEL: 0.00127866519714
ESP: 0.031132813
</t>
      </text>
    </comment>
    <comment ref="B59" authorId="0">
      <text>
        <t xml:space="preserve">
FRK: 525.884438970003
PRT: 21.0600437720049
ROU: NO
GRC: IE
LUX: NO
HUN: NO
DNM: NO
GBE: NO
LVA: NO
DEU: NO
SWE: NO
CZE: NO
ITA: 43.93179
FIN: NO
HRV: IE
NLD: NO
LTU: IE
IRL: NO
CYP: IE
POL: NO
BGR: IE
AUT: NO
MLT: IE
EST: NO
SVK: NO
SVN: IE
BEL: NO
ESP: NO
</t>
      </text>
    </comment>
    <comment ref="G59" authorId="0">
      <text>
        <t xml:space="preserve">
FRK: 37.1274413912822
PRT: 1.44486642306594
ROU: NO
GRC: IE
LUX: NO
HUN: NO
DNM: NO
GBE: NO
LVA: NO
DEU: NA
SWE: NO
CZE: NO
ITA: 3.15711415656
FIN: NO
HRV: IE
NLD: NO
LTU: IE
IRL: NO
CYP: IE
POL: NO
BGR: IE
AUT: NO
MLT: IE
EST: NO
SVK: NO
SVN: IE
BEL: NO
ESP: NO
</t>
      </text>
    </comment>
    <comment ref="H59" authorId="0">
      <text>
        <t xml:space="preserve">
FRK: 0.00368119107279
PRT: 0.00021060043772
ROU: NO
GRC: IE
LUX: NO
HUN: NO
DNM: NO
GBE: NO
LVA: NO
DEU: NA
SWE: NO
CZE: NO
ITA: 0.00406089416817
FIN: NO
HRV: IE
NLD: NO
LTU: IE
IRL: NO
CYP: IE
POL: NO
BGR: IE
AUT: NO
MLT: IE
EST: NO
SVK: NO
SVN: IE
BEL: NO
ESP: NO
</t>
      </text>
    </comment>
    <comment ref="I59" authorId="0">
      <text>
        <t xml:space="preserve">
FRK: 0.00105176887794
PRT: 0.00001263602626
ROU: NO
GRC: IE
LUX: NO
HUN: NO
DNM: NO
GBE: NO
LVA: NO
DEU: NA
SWE: NO
CZE: NO
ITA: 0.00004120972083
FIN: NO
HRV: IE
NLD: NO
LTU: IE
IRL: NO
CYP: IE
POL: NO
BGR: IE
AUT: NO
MLT: IE
EST: NO
SVK: NO
SVN: IE
BEL: NO
ESP: NO
</t>
      </text>
    </comment>
    <comment ref="B60" authorId="0">
      <text>
        <t xml:space="preserve">
FRK: NO
PRT: 1.67470647128425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0.10509006401505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0.00000837353236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0.00000016747065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4.39614
ROU: NO
GRC: IE
LUX: NO
HUN: NO
DNM: NO
GBE: NO
LVA: NO
DEU: NO
SWE: NO
CZE: NO
ITA: NO
FIN: NO
HRV: IE
NLD: NO
LTU: NO
IRL: NO
CYP: NO
POL: NO
BGR: IE
AUT: NO
MLT: IE
EST: NO
SVK: NO
SVN: NO
BEL: NO
ESP: NO
</t>
      </text>
    </comment>
    <comment ref="G62" authorId="0">
      <text>
        <t xml:space="preserve">
FRK: NO
PRT: 0.24539033673
ROU: NO
GRC: IE
LUX: NO
HUN: NO
DNM: NO
GBE: NO
LVA: NO
DEU: NA
SWE: NO
CZE: NO
ITA: NO
FIN: NO
HRV: IE
NLD: NO
LTU: NO
IRL: NO
CYP: NO
POL: NO
BGR: IE
AUT: NO
MLT: IE
EST: NO
SVK: NO
SVN: NO
BEL: NO
ESP: NO
</t>
      </text>
    </comment>
    <comment ref="H62" authorId="0">
      <text>
        <t xml:space="preserve">
FRK: NO
PRT: 0.0000219807
ROU: NO
GRC: IE
LUX: NO
HUN: NO
DNM: NO
GBE: NO
LVA: NO
DEU: NA
SWE: NO
CZE: NO
ITA: NO
FIN: NO
HRV: IE
NLD: NO
LTU: NO
IRL: NO
CYP: NO
POL: NO
BGR: IE
AUT: NO
MLT: IE
EST: NO
SVK: NO
SVN: NO
BEL: NO
ESP: NO
</t>
      </text>
    </comment>
    <comment ref="I62" authorId="0">
      <text>
        <t xml:space="preserve">
FRK: NO
PRT: 0.000000439614
ROU: NO
GRC: IE
LUX: NO
HUN: NO
DNM: NO
GBE: NO
LVA: NO
DEU: NA
SWE: NO
CZE: NO
ITA: NO
FIN: NO
HRV: IE
NLD: NO
LTU: NO
IRL: NO
CYP: NO
POL: NO
BGR: IE
AUT: NO
MLT: IE
EST: NO
SVK: NO
SVN: NO
BEL: NO
ESP: NO
</t>
      </text>
    </comment>
    <comment ref="B63" authorId="0">
      <text>
        <t xml:space="preserve">
FRK: 26.3396211231713
PRT: 208.388769453493
ROU: NO
GRC: IE
LUX: NO
HUN: NO
DNM: NO
GBE: NO
LVA: NO
DEU: 11.80
SWE: NO
CZE: NO
ITA: NO
FIN: 24.557307272678
HRV: IE
NLD: NO
LTU: NO
IRL: NO
CYP: IE
POL: NO
BGR: IE
AUT: NO
MLT: IE
EST: NO
SVK: NO
SVN: NO
BEL: NO
ESP: NO
</t>
      </text>
    </comment>
    <comment ref="G63" authorId="0">
      <text>
        <t xml:space="preserve">
FRK: 1.87986777065516
PRT: 14.7469785849922
ROU: NO
GRC: IE
LUX: NO
HUN: NO
DNM: NO
GBE: NO
LVA: NO
DEU: 0.83544
SWE: NO
CZE: NO
ITA: NO
FIN: 1.74142
HRV: IE
NLD: NO
LTU: NO
IRL: NO
CYP: IE
POL: NO
BGR: IE
AUT: NO
MLT: IE
EST: NO
SVK: NO
SVN: NO
BEL: NO
ESP: NO
</t>
      </text>
    </comment>
    <comment ref="H63" authorId="0">
      <text>
        <t xml:space="preserve">
FRK: 0.00018437734786
PRT: 0.00208388769453
ROU: NO
GRC: IE
LUX: NO
HUN: NO
DNM: NO
GBE: NO
LVA: NO
DEU: 0.00001114
SWE: NO
CZE: NO
ITA: NO
FIN: 0.000098229
HRV: IE
NLD: NO
LTU: NO
IRL: NO
CYP: IE
POL: NO
BGR: IE
AUT: NO
MLT: IE
EST: NO
SVK: NO
SVN: NO
BEL: NO
ESP: NO
</t>
      </text>
    </comment>
    <comment ref="I63" authorId="0">
      <text>
        <t xml:space="preserve">
FRK: 0.00005267924225
PRT: 0.00012503326167
ROU: NO
GRC: IE
LUX: NO
HUN: NO
DNM: NO
GBE: NO
LVA: NO
DEU: 0.0000388
SWE: NO
CZE: NO
ITA: NO
FIN: 0.000049115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5,108.97694048722
ROU: NO
GRC: NO VALUE
LUX: 754.54996599311494
HUN: 2,229.00
DNM: 20,820.4898659252
GBE: 80,059.9299121477
LVA: 510.65595006676028
DEU: IE
SWE: 30,557.69086464
CZE: 2,940.00
ITA: 25,618.022196000002
FIN: 4,662.1246999999994
HRV: NA
NLD: NO
LTU: NO
IRL: NO
CYP: NO VALUE
POL: NA
BGR: 626.02228200000002
AUT: NE
MLT: NO
EST: NO
SVK: NA
SVN: 102.2886
BEL: 13,797.218170400001
ESP: NE
</t>
      </text>
    </comment>
    <comment ref="G73" authorId="0">
      <text>
        <t xml:space="preserve">
FRK: NO VALUE
PRT: NO
ROU: NO
GRC: NO VALUE
LUX: 71.69094194741351
HUN: 253.86013649768
DNM: 2,818.64231250706
GBE: 4,789.443961786869
LVA: 43.91393194020639
DEU: IE
SWE: 2,881.59024853555
CZE: 390.41199999999998
ITA: 2,301.3523272740035
FIN: 471.29917229999995
HRV: NA
NLD: NO
LTU: NO
IRL: NO
CYP: NO VALUE
POL: NA
BGR: 62.60222820000001
AUT: NE
MLT: NO
EST: NO
SVK: NA
SVN: 11.4563232
BEL: 1,520.5600598746894
ESP: NE
</t>
      </text>
    </comment>
    <comment ref="H73" authorId="0">
      <text>
        <t xml:space="preserve">
FRK: NO VALUE
PRT: 0.15326930821462
ROU: NO
GRC: NO VALUE
LUX: 0.01217479726696
HUN: 0.06687
DNM: 0.03772567118647
GBE: 0.30010097293226
LVA: 0.015319678502
DEU: IE
SWE: 0.1527884543232
CZE: 0.00005604
ITA: 0.166517144274
FIN: 0.01550458
HRV: NA
NLD: NO
LTU: NO
IRL: NO
CYP: NO VALUE
POL: NA
BGR: 0.01878066846
AUT: NE
MLT: NO
EST: NO
SVK: NA
SVN: 0.003068658
BEL: NA
ESP: NE
</t>
      </text>
    </comment>
    <comment ref="I73" authorId="0">
      <text>
        <t xml:space="preserve">
FRK: NO VALUE
PRT: 0.03266609296987
ROU: NO
GRC: NO VALUE
LUX: 0.00162330630226
HUN: 0.008916
DNM: 0.02787773595003
GBE: 0.03607242855949
LVA: 0.00204262380027
DEU: IE
SWE: 0.18334614518784
CZE: 0.01401
ITA: 0.278456763
FIN: 0.01639412
HRV: NA
NLD: NO
LTU: NO
IRL: NO
CYP: NO VALUE
POL: NA
BGR: 0.002504089128
AUT: NE
MLT: NO
EST: NO
SVK: NA
SVN: 0.0004091544
BEL: 0.02252255957463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3,432.08305071278
ROU: NO
GRC: NO VALUE
LUX: 648.37849029888787
HUN: 3,819.9858314184803
DNM: 16,975.0591248479
GBE: 42,682.37758724945
LVA: 83.88784454018882
DEU: IE
SWE: 17,188.70111136
CZE: 1,960.00
ITA: 36,923.043283999992
FIN: 4,000.1563000000006
HRV: NA
NLD: NO
LTU: NO
IRL: NO
CYP: NO VALUE
POL: NA
BGR: 343.83491118685822
AUT: NE
MLT: NO
EST: NO
SVK: NA
SVN: 237.40338894999999
BEL: 16,471.613664
ESP: NE
</t>
      </text>
    </comment>
    <comment ref="G74" authorId="0">
      <text>
        <t xml:space="preserve">
FRK: NO VALUE
PRT: 351.328654911294
ROU: NO
GRC: NO VALUE
LUX: 61.88668788896546
HUN: 396.49868998578421
DNM: 1,400.27875185861
GBE: 1,630.0490646432474
LVA: 7.3685964797936
DEU: IE
SWE: 1,620.89451480124
CZE: 260.27466666666669
ITA: 4,256.3020594725986
FIN: 317.38810410000008
HRV: NA
NLD: NO
LTU: NO
IRL: NO
CYP: NO VALUE
POL: NA
BGR: 25.10727820820589
AUT: NE
MLT: NO
EST: NO
SVK: NA
SVN: 17.401668410035
BEL: 1,567.6853871493022
ESP: NE
</t>
      </text>
    </comment>
    <comment ref="H74" authorId="0">
      <text>
        <t xml:space="preserve">
FRK: NO VALUE
PRT: 0.10296249152138
ROU: NO
GRC: NO VALUE
LUX: 0.01046170171283
HUN: 0.11459957494255
DNM: 0.02906984437075
GBE: 1.18203107576012
LVA: 0.00251663533621
DEU: IE
SWE: 0.0859435055568
CZE: 0.00003736
ITA: 0.40651692562
FIN: 0.01260935
HRV: NA
NLD: NO
LTU: NO
IRL: NO
CYP: NO VALUE
POL: NA
BGR: 0.01031504733561
AUT: NE
MLT: NO
EST: NO
SVK: NA
SVN: 0.0023740338895
BEL: NA
ESP: NE
</t>
      </text>
    </comment>
    <comment ref="I74" authorId="0">
      <text>
        <t xml:space="preserve">
FRK: NO VALUE
PRT: 0.02194426503013
ROU: NO
GRC: NO VALUE
LUX: 0.00139489356171
HUN: 0.01527994332567
DNM: 0.02256950817002
GBE: 0.12674656169953
LVA: 0.00033555137816
DEU: IE
SWE: 0.10313220666816
CZE: 0.00934
ITA: 0.67979419
FIN: 0.01537001
HRV: NA
NLD: NO
LTU: NO
IRL: NO
CYP: NO VALUE
POL: NA
BGR: 0.00137533964475
AUT: NE
MLT: NO
EST: NO
SVK: NA
SVN: 0.0009496135558
BEL: 0.022863938939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2,806.1729901
PRT: 395.9286510713
ROU: 319.65254900000008
GRC: 558.54850253173333
LUX: 100.83623412479778
HUN: 209.57898207000002
DNM: 283.00639405
GBE: 2,353.87
LVA: 46.055
DEU: 3,446.26
SWE: 511.143
CZE: 268.79833560891552
ITA: 2,464.0163386800746
FIN: 316.15386634714497
HRV: 142.93702398595801
NLD: 649.83377822600005
LTU: 96.94799999999999
IRL: 276.99523312932291
CYP: NO VALUE
POL: 892.24195029541545
BGR: 152.704031
AUT: 492.66956128668562
MLT: 33.95
EST: 20.74599
SVK: 118.08020887762001
SVN: 102.85039404388742
BEL: 621.73615359999997
ESP: 2,085.9940751678341
</t>
      </text>
    </comment>
    <comment ref="C10" authorId="0">
      <text>
        <t xml:space="preserve">
FRK: 497.42249065
PRT: 69.365102076
ROU: 263.6502263722316
GRC: 327.62223164866992
LUX: 2.12144061
HUN: 96.42771764118999
DNM: 159.47543821
GBE: 1,154.60
LVA: 4.458
DEU: 3,079.90
SWE: 89.008
CZE: 701.13925200000006
ITA: 590.74868814000013
FIN: 165.62931565312644
HRV: 28.74157499999999
NLD: 308.6131628
LTU: 7.64
IRL: 51.68702581620082
CYP: NO VALUE
POL: 2,284.9369999999999
BGR: 285.3272317
AUT: 79.36258910522524
MLT: NA
EST: 158.16069999999999
SVK: 99.00831191737257
SVN: 59.82632728321214
BEL: 79.011595
ESP: 325.563415206071
</t>
      </text>
    </comment>
    <comment ref="C11" authorId="0">
      <text>
        <t xml:space="preserve">
FRK: 1,748.5603007
PRT: 183.615421572
ROU: 419.7672
GRC: 124.0917552686479
LUX: 50.0985
HUN: 389.86052687990099
DNM: 185.20665229
GBE: 3,517.66
LVA: 61.313
DEU: 3,070.46
SWE: 56.884
CZE: 338.54759699175008
ITA: 2,823.7890219000001
FIN: 148.46212083600003
HRV: 90.474
NLD: 1,548.77249585
LTU: 82.012
IRL: 197.20567238080508
CYP: NO VALUE
POL: 466.54700000000003
BGR: 83.16723668
AUT: 328.05814709223529
MLT: IE
EST: 23.157
SVK: 192.44
SVN: 32.81890367999999
BEL: 672.00578099999996
ESP: 1,284.807647010158
</t>
      </text>
    </comment>
    <comment ref="C12" authorId="0">
      <text>
        <t xml:space="preserve">
FRK: 16.02051586
PRT: 4.77422661903838
ROU: 3.006661439438
GRC: NO
LUX: 0.64837849029889
HUN: 3.81998583141848
DNM: 17.007997046
GBE: 11.20
LVA: 0.49863406306538
DEU: 243.56
SWE: 21.568
CZE: NO
ITA: 35.03648552623144
FIN: 5.21593
HRV: 0.3191
NLD: 29.953
LTU: 0.2094241936
IRL: 0.35800399944946
CYP: NO VALUE
POL: 16.644
BGR: 0.34383491118686
AUT: 28.36
MLT: NA
EST: 0.564435339668
SVK: NO
SVN: 0.975
BEL: 31.751
ESP: NE
</t>
      </text>
    </comment>
    <comment ref="F12" authorId="0">
      <text>
        <t xml:space="preserve">
FRK: 9,246.99358413347608
PRT: 635.44493677742251
ROU: 253.34779735733025
GRC: 18.7934807722659
LUX: 113.65679236830146
HUN: 396.49868998578421
DNM: 1,400.2787518586087
GBE: 1,955.31445948715003
LVA: 40.7720964797936
DEU: 19,456.5861868799988
SWE: 2,138.775394092898
CZE: 512.00109581716001
ITA: 5,384.00743553293783
FIN: 469.52751828
HRV: 45.6313
NLD: 2,473.4402319999999
LTU: 17.8272344802
IRL: 16.70385442747278
CYP: 42.757
POL: 2,129.5427999999999
BGR: 25.10727820820589
AUT: 1,999.32186867263366
MLT: NO,NA,IE
EST: 44.08481960143633
SVK: 138.7948131448424
SVN: 84.1468352182123
BEL: 2,553.42293355513347
ESP: 1,735.55223134100007
</t>
      </text>
    </comment>
    <comment ref="C13" authorId="0">
      <text>
        <t xml:space="preserve">
FRK: NO
PRT: NO
ROU: 0.3516
GRC: NO
LUX: NO
HUN: NO
DNM: NO
GBE: 0.45
LVA: 0.106
DEU: NA
SWE: 14.685
CZE: NO
ITA: NO
FIN: 94.61386784409791
HRV: NO
NLD: NA
LTU: 0.99
IRL: 31.84311957163519
CYP: NO VALUE
POL: NO
BGR: NO
AUT: 0.0044
MLT: NO
EST: 2.334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255.02696795454543
DNM: NO
GBE: NO
LVA: NO
DEU: NO
SWE: NO
CZE: NO
ITA: NO
FIN: NO
HRV: NO
NLD: NO
LTU: NO
IRL: NO
CYP: NO
POL: NA
BGR: NO
AUT: NO
MLT: NE
EST: NO
SVK: NO
SVN: NO
BEL: NO
ESP: NO
</t>
      </text>
    </comment>
    <comment ref="I9" authorId="0">
      <text>
        <t xml:space="preserve">
FRK: NO
PRT: NO
ROU: NO
GRC: NO VALUE
LUX: NO
HUN: 18.70197765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199,057.408
LTU: NO
IRL: NO
CYP: NO
POL: NO
BGR: NO
AUT: NO VALUE
MLT: NE
EST: NO
SVK: 1,244.1513703800001
SVN: NO
BEL: NO
ESP: 19,963.789989841898
</t>
      </text>
    </comment>
    <comment ref="I11" authorId="0">
      <text>
        <t xml:space="preserve">
FRK: NO
PRT: NO
ROU: NO
GRC: NO VALUE
LUX: NO
HUN: NA
DNM: NO
GBE: NO
LVA: NO
DEU: NA
SWE: NO
CZE: NA
ITA: NO
FIN: NO
HRV: NO,IE
NLD: NO
LTU: NO
IRL: NO
CYP: NO
POL: NO
BGR: NO
AUT: NO VALUE
MLT: NE
EST: NO
SVK: IE
SVN: NO
BEL: NO
ESP: 1,052.8903190184014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2,940.3354439999998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57,120.00
PRT: NO
ROU: 335.99200000000002
GRC: NO
LUX: NO
HUN: 9,786.00
DNM: NO
GBE: 890.95
LVA: NO
DEU: 39,345.00
SWE: NO
CZE: 1,065.00
ITA: 53,144.80000000001
FIN: NO
HRV: NO
NLD: NO
LTU: NO
IRL: NO
CYP: NO
POL: NO
BGR: NO
AUT: NO VALUE
MLT: NE
EST: NO
SVK: NO
SVN: 1.5861
BEL: NO
ESP: NO
</t>
      </text>
    </comment>
    <comment ref="I16" authorId="0">
      <text>
        <t xml:space="preserve">
FRK: NO
PRT: NO
ROU: 24.4427487420733
GRC: NO VALUE
LUX: NO
HUN: IE
DNM: NO
GBE: NO
LVA: NO
DEU: 1,455.77
SWE: NO
CZE: 78.9165
ITA: 1,270.0090199749463
FIN: NO
HRV: NO
NLD: NO
LTU: NO
IRL: NO
CYP: NO
POL: NO
BGR: NO
AUT: NO VALUE
MLT: NE
EST: NO
SVK: NO
SVN: 0.117418983
BEL: NO
ESP: NA
</t>
      </text>
    </comment>
    <comment ref="D17" authorId="0">
      <text>
        <t xml:space="preserve">
FRK: NO
PRT: NO
ROU: NO
GRC: NO
LUX: NO
HUN: NO
DNM: NO
GBE: NO
LVA: NO
DEU: 157,909.00
SWE: NO
CZE: NO
ITA: IE
FIN: 9,237.68
HRV: NO
NLD: 6,389.6040000000003
LTU: NO
IRL: NO
CYP: NO
POL: NA
BGR: NO
AUT: 8,416.8634544230008
MLT: NE
EST: NO
SVK: NO
SVN: NO
BEL: 2,801.40
ESP: NO
</t>
      </text>
    </comment>
    <comment ref="I17" authorId="0">
      <text>
        <t xml:space="preserve">
FRK: NO
PRT: NO
ROU: NO
GRC: NO VALUE
LUX: NO
HUN: NA
DNM: NO
GBE: NO
LVA: NO
DEU: 629.30
SWE: NO
CZE: NA
ITA: IE
FIN: 731.61
HRV: NO
NLD: NO
LTU: NO
IRL: NO
CYP: NO
POL: NA
BGR: NO
AUT: 649.2940000000001
MLT: NE
EST: NO
SVK: NO
SVN: NO
BEL: 1.0836749
ESP: NO
</t>
      </text>
    </comment>
    <comment ref="D18" authorId="0">
      <text>
        <t xml:space="preserve">
FRK: 42,964.00
PRT: NO
ROU: NO
GRC: NO
LUX: NO
HUN: 9,729.00
DNM: NO
GBE: 81,292.72
LVA: NO
DEU: 60,537.00
SWE: 22,908.00
CZE: 4,410.7665219047612
ITA: IE
FIN: 6,065.30
HRV: NO
NLD: 85,259.794334525999
LTU: NO
IRL: NO
CYP: NO
POL: 3,542.00
BGR: NO
AUT: NO VALUE
MLT: NE
EST: NO
SVK: NO
SVN: 50.337
BEL: 45,306.70
ESP: 41.162
</t>
      </text>
    </comment>
    <comment ref="I18" authorId="0">
      <text>
        <t xml:space="preserve">
FRK: NO
PRT: NO
ROU: NO
GRC: NO VALUE
LUX: NO
HUN: IE
DNM: NO
GBE: 1,492.16
LVA: NO
DEU: 790.98
SWE: 485.54327567
CZE: 290.68914632846634
ITA: IE
FIN: NO
HRV: NO
NLD: NO
LTU: NO
IRL: NO
CYP: NO
POL: 42.53416744186045
BGR: NO
AUT: NO VALUE
MLT: NE
EST: NO
SVK: NO
SVN: 3.1745868
BEL: 436.56166775340938
ESP: 2.64253986553332
</t>
      </text>
    </comment>
    <comment ref="D19" authorId="0">
      <text>
        <t xml:space="preserve">
FRK: 788.80
PRT: NO
ROU: NO
GRC: NO
LUX: NO
HUN: NO
DNM: NO
GBE: 55,860.36
LVA: NO
DEU: NO
SWE: 16,533.00
CZE: NO
ITA: NO
FIN: NO
HRV: 2,124.2190000000001
NLD: NO
LTU: NO
IRL: NO
CYP: NO
POL: IE
BGR: NO
AUT: NO VALUE
MLT: NE
EST: NO
SVK: NO
SVN: NO
BEL: NO
ESP: NO
</t>
      </text>
    </comment>
    <comment ref="I19" authorId="0">
      <text>
        <t xml:space="preserve">
FRK: NO
PRT: NO
ROU: NO
GRC: NO VALUE
LUX: NO
HUN: NA
DNM: NO
GBE: 997.97
LVA: NO
DEU: NA
SWE: NO
CZE: NA
ITA: NO
FIN: NO
HRV: 130.8518904
NLD: NO
LTU: NO
IRL: NO
CYP: NO
POL: IE
BGR: NO
AUT: NO VALUE
MLT: NE
EST: NO
SVK: NO
SVN: NO
BEL: NO
ESP: NA
</t>
      </text>
    </comment>
    <comment ref="D20" authorId="0">
      <text>
        <t xml:space="preserve">
FRK: 147,510.00
PRT: NO
ROU: 922.95
GRC: 4,939.50
LUX: NO
HUN: 51,030.00
DNM: NO
GBE: 39,992.269999999997
LVA: NO
DEU: 469,333.00
SWE: 21,780.00
CZE: 40,312.237000000001
ITA: 364,430.29099999997
FIN: 6,008.30
HRV: 1,021.1110000000004
NLD: 215,457.30799999999
LTU: NO
IRL: NO
CYP: NO
POL: 41,272.00
BGR: NO
AUT: NO VALUE
MLT: NE
EST: NO
SVK: 17,004.00
SVN: NO
BEL: 234,039.42600000001
ESP: 96,188.590409508935
</t>
      </text>
    </comment>
    <comment ref="I20" authorId="0">
      <text>
        <t xml:space="preserve">
FRK: NO
PRT: NO
ROU: 67.68300000000001
GRC: NO
LUX: NO
HUN: 1,233.5616772154042
DNM: NO
GBE: 782.89
LVA: NO
DEU: 8,600.53
SWE: NO
CZE: 2,954.8869720999996
ITA: 15,422.27462186465
FIN: NO
HRV: 74.88147333333338
NLD: NO
LTU: NO
IRL: NO
CYP: NO
POL: 756.65333333333331
BGR: NO
AUT: NO VALUE
MLT: NE
EST: NO
SVK: 391.16485788689414
SVN: NO
BEL: 5,365.6504438265329
ESP: 1,410.6675362305896
</t>
      </text>
    </comment>
    <comment ref="D21" authorId="0">
      <text>
        <t xml:space="preserve">
FRK: 126,509.40
PRT: 14,033.651184
ROU: 15,400.08
GRC: 10,813.800000000001
LUX: 830.15452200000016
HUN: 8,107.65
DNM: 8,493.6782
GBE: 55,075.43
LVA: 1,967.00
DEU: 135,378.42
SWE: 17,160.00
CZE: 17,202.603999999999
ITA: 170,686.93
FIN: 9,572.7000000000007
HRV: 4,227.7000000000007
NLD: 9,261.6597999999994
LTU: 3,691.00
IRL: 12,527.351451099999
CYP: NO VALUE
POL: 61,308.00
BGR: 4,750.20
AUT: NO VALUE
MLT: NE
EST: 3,054.44
SVK: 2,235.3919999999998
SVN: 3,738.60
BEL: 27,521.000000000004
ESP: 85,242.989999999991
</t>
      </text>
    </comment>
    <comment ref="I21" authorId="0">
      <text>
        <t xml:space="preserve">
FRK: NO
PRT: NO
ROU: 1,242.2731200000001
GRC: NO
LUX: NO
HUN: NA
DNM: 0.14224765468531
GBE: NO
LVA: IE
DEU: NA
SWE: NO
CZE: 1,388.2501428
ITA: 13,767.499900000001
FIN: NO
HRV: 341.03446666666679
NLD: NO
LTU: 297.74066666666664
IRL: 1,010.5396837220676
CYP: NO VALUE
POL: NA
BGR: 383.34114000000005
AUT: NO VALUE
MLT: NE
EST: NO
SVK: NE
SVN: 301.5804
BEL: NO
ESP: NO
</t>
      </text>
    </comment>
    <comment ref="D22" authorId="0">
      <text>
        <t xml:space="preserve">
FRK: 37,506.60
PRT: 2,870.47008
ROU: 2,527.1999999999998
GRC: 1,608.00
LUX: 149.90580000000003
HUN: 955.20
DNM: 2,150.308
GBE: 23,325.439999999999
LVA: 586.00
DEU: 27,917.71
SWE: 4,872.00
CZE: 6,350.4939999999997
ITA: 49,112.18
FIN: 1,174.50
HRV: 1,487.3999999999999
NLD: 5,662.0295999999998
LTU: 846.00
IRL: 229.31231676000004
CYP: NO VALUE
POL: 9,870.00
BGR: 1,861.20
AUT: NO VALUE
MLT: NE
EST: 160.76
SVK: 845.2200000000001
SVN: 148.623544479196
BEL: 2,284.1999999999998
ESP: 17,683.599999999999
</t>
      </text>
    </comment>
    <comment ref="I22" authorId="0">
      <text>
        <t xml:space="preserve">
FRK: 372.56027778
PRT: NO
ROU: 185.32799999999997
GRC: NO
LUX: NO
HUN: 14.0096
DNM: 33.17779432
GBE: 887.45
LVA: 0.20435799929218
DEU: 1,023.18
SWE: 252.7093536
CZE: 465.49121019999995
ITA: 3,273.529086666666
FIN: 57.707
HRV: 109.07599999999998
NLD: NO
LTU: 62.04
IRL: 16.8162365624
CYP: NO VALUE
POL: 361.90000000000003
BGR: 136.42596
AUT: NO VALUE
MLT: NE
EST: 5.89453333333333
SVK: 12.38754432
SVN: 10.8990599284744
BEL: 33.5016
ESP: 238.01971617984699
</t>
      </text>
    </comment>
    <comment ref="D23" authorId="0">
      <text>
        <t xml:space="preserve">
FRK: 4,109.8529223
PRT: NO
ROU: 17,303.544000000002
GRC: 2,242.50
LUX: NO
HUN: NO
DNM: NO
GBE: 12,666.31
LVA: NO
DEU: 7,341.00
SWE: NE
CZE: 187.50
ITA: NO
FIN: NO
HRV: NO
NLD: NO
LTU: NO
IRL: NO
CYP: NO
POL: NA
BGR: NO
AUT: NO VALUE
MLT: NE
EST: NO
SVK: NO
SVN: 590.04
BEL: NO
ESP: NO
</t>
      </text>
    </comment>
    <comment ref="I23" authorId="0">
      <text>
        <t xml:space="preserve">
FRK: 389.05605345
PRT: NO
ROU: 1,626.8985362451122
GRC: NO
LUX: NO
HUN: NA
DNM: NO
GBE: 1,141.79
LVA: NO
DEU: 104.22
SWE: 235.7934375
CZE: 18.28125
ITA: NO
FIN: NO
HRV: NO
NLD: NO
LTU: NO
IRL: NO
CYP: NO
POL: NA
BGR: NO
AUT: NO VALUE
MLT: NE
EST: NO
SVK: NO
SVN: 57.051036251042
BEL: NO
ESP: NA
</t>
      </text>
    </comment>
    <comment ref="D24" authorId="0">
      <text>
        <t xml:space="preserve">
FRK: NO
PRT: NO
ROU: NA
GRC: NO
LUX: NO
HUN: NO
DNM: NO
GBE: NO
LVA: NO
DEU: IE
SWE: NO
CZE: 690.34500000000003
ITA: IE
FIN: NO
HRV: NO
NLD: NO
LTU: NO
IRL: NO
CYP: NO
POL: 46,622.00
BGR: NO
AUT: NO VALUE
MLT: NE
EST: NO
SVK: 4,237.067751999999
SVN: NO
BEL: NO
ESP: NO
</t>
      </text>
    </comment>
    <comment ref="I24" authorId="0">
      <text>
        <t xml:space="preserve">
FRK: NO
PRT: NO
ROU: NA
GRC: NO VALUE
LUX: NO
HUN: NA
DNM: NO
GBE: NO
LVA: NO
DEU: NA
SWE: NO
CZE: 36.89099476583041
ITA: IE
FIN: NO
HRV: NO
NLD: NO
LTU: NO
IRL: NO
CYP: NO
POL: NA
BGR: NO
AUT: NO VALUE
MLT: NE
EST: NO
SVK: IE
SVN: NO
BEL: NO
ESP: NA
</t>
      </text>
    </comment>
    <comment ref="D25" authorId="0">
      <text>
        <t xml:space="preserve">
FRK: 11,021.394483
PRT: 723.2697
ROU: NO
GRC: 12,381.60
LUX: NO
HUN: 2,065.40
DNM: NO
GBE: 36,600.519999999997
LVA: NO
DEU: 21,793.66
SWE: 44.00
CZE: 29,796.151999999998
ITA: IE
FIN: 21,865.80
HRV: NO
NLD: 122,616.08259599999
LTU: 139.00
IRL: NO
CYP: NO
POL: 19,090.00
BGR: 40.447
AUT: NO VALUE
MLT: NE
EST: NO
SVK: NO
SVN: 216.05
BEL: 47,521.599999999999
ESP: NO
</t>
      </text>
    </comment>
    <comment ref="I25" authorId="0">
      <text>
        <t xml:space="preserve">
FRK: 86.17831909
PRT: NO
ROU: NO
GRC: NO
LUX: NO
HUN: 11.0264
DNM: NO
GBE: 23.90
LVA: NO
DEU: 356.96
SWE: 206.82405766
CZE: 2,184.0579415999996
ITA: IE
FIN: 23.722350878
HRV: NO
NLD: NO
LTU: 10.19333333333333
IRL: NO
CYP: NO
POL: 279.98666666666662
BGR: 2.9647651
AUT: NO VALUE
MLT: NE
EST: NO
SVK: NO
SVN: 15.8436666666667
BEL: NO
ESP: NA
</t>
      </text>
    </comment>
    <comment ref="D26" authorId="0">
      <text>
        <t xml:space="preserve">
FRK: 34,572.00
PRT: NO
ROU: 1,232.98700000000001
GRC: NO
LUX: NO
HUN: NO
DNM: 382.3452945
GBE: NO
LVA: NO
DEU: NO VALUE
SWE: NO VALUE
CZE: NO
ITA: NO
FIN: NO
HRV: NO
NLD: NO
LTU: 2,896.00
IRL: 252.89760000000001
CYP: NO VALUE
POL: NO VALUE
BGR: 616.00
AUT: NO VALUE
MLT: NO VALUE
EST: NO
SVK: NO
SVN: NO VALUE
BEL: NO
ESP: NO VALUE
</t>
      </text>
    </comment>
    <comment ref="I26" authorId="0">
      <text>
        <t xml:space="preserve">
FRK: NO
PRT: NO
ROU: 76.30211954485666
GRC: NO VALUE
LUX: NO
HUN: NA
DNM: 6.1892674644
GBE: NO
LVA: NO
DEU: NO VALUE
SWE: NO VALUE
CZE: NO
ITA: NO
FIN: NO
HRV: NO
NLD: NO
LTU: 212.37333333333333
IRL: 18.545824
CYP: NO VALUE
POL: NO VALUE
BGR: 45.15280000000001
AUT: NO VALUE
MLT: NO VALUE
EST: NO
SVK: NO
SVN: NO VALUE
BEL: NO
ESP: NO VALUE
</t>
      </text>
    </comment>
    <comment ref="D29" authorId="0">
      <text>
        <t xml:space="preserve">
FRK: IE
PRT: NO
ROU: NO
GRC: NO
LUX: 683.32081800000003
HUN: NO
DNM: NO
GBE: NO
LVA: NO
DEU: IE
SWE: NO
CZE: NO
ITA: NO
FIN: NO
HRV: NO
NLD: NO
LTU: NO
IRL: NO
CYP: NO
POL: NO
BGR: 3,250.3719999999998
AUT: NO VALUE
MLT: NE
EST: NO
SVK: NO
SVN: NO
BEL: NO
ESP: NO
</t>
      </text>
    </comment>
    <comment ref="I29" authorId="0">
      <text>
        <t xml:space="preserve">
FRK: IE
PRT: NO
ROU: NO
GRC: NO VALUE
LUX: NE
HUN: NA
DNM: NO
GBE: NO
LVA: NO
DEU: NA
SWE: NO
CZE: NA
ITA: NO
FIN: NO
HRV: NO
NLD: NO
LTU: NO
IRL: NO
CYP: NO
POL: NO
BGR: 333.64552217588169
AUT: NO VALUE
MLT: NE
EST: NO
SVK: NO
SVN: NO
BEL: NO
ESP: NA
</t>
      </text>
    </comment>
    <comment ref="D30" authorId="0">
      <text>
        <t xml:space="preserve">
FRK: 31,666.770512
PRT: NO
ROU: 212.90775000000002
GRC: NO
LUX: NO
HUN: 926.95899999999995
DNM: NO
GBE: 149,551.17000000001
LVA: NO
DEU: IE
SWE: NE
CZE: NO
ITA: NO
FIN: NO
HRV: NO
NLD: NO
LTU: NO
IRL: NO
CYP: NO
POL: NA
BGR: NO
AUT: 2,514.00
MLT: NE
EST: NO
SVK: 58,951.352684050318
SVN: NO
BEL: NE
ESP: 3,194.5264192708014
</t>
      </text>
    </comment>
    <comment ref="I30" authorId="0">
      <text>
        <t xml:space="preserve">
FRK: 2,995.6764904
PRT: NO
ROU: 20.14107315
GRC: NO VALUE
LUX: NO
HUN: 41.15697959999999
DNM: NO
GBE: 2,910.46
LVA: NO
DEU: NA
SWE: 223.79935635
CZE: NA
ITA: NO
FIN: NO
HRV: NO
NLD: NO
LTU: NO
IRL: NO
CYP: NO
POL: NA
BGR: NO
AUT: 111.6216
MLT: NE
EST: NO
SVK: 4,348.9023692018964
SVN: NO
BEL: NE
ESP: 25.7435476560564
</t>
      </text>
    </comment>
    <comment ref="D31" authorId="0">
      <text>
        <t xml:space="preserve">
FRK: NO
PRT: NO
ROU: NO
GRC: 4,895.982
LUX: 1.866356
HUN: NO
DNM: NO
GBE: NO
LVA: NO
DEU: 1,703.00
SWE: NE
CZE: NO
ITA: NO
FIN: NO
HRV: NO
NLD: NO
LTU: NO
IRL: NO
CYP: NO
POL: 1,917.00
BGR: NO
AUT: 4,025.331161300981
MLT: NE
EST: NO
SVK: 1,425.25436235859
SVN: NO
BEL: 23,718.52
ESP: 7,745.7400207015899
</t>
      </text>
    </comment>
    <comment ref="I31" authorId="0">
      <text>
        <t xml:space="preserve">
FRK: NO
PRT: NO
ROU: NO
GRC: NO
LUX: NE
HUN: NA
DNM: NO
GBE: NO
LVA: NO
DEU: 115.41
SWE: 264.1970519
CZE: NA
ITA: NO
FIN: NO
HRV: NO
NLD: NO
LTU: NO
IRL: NO
CYP: NO
POL: 23.13717023260594
BGR: NO
AUT: 425.35433584966671
MLT: NE
EST: NO
SVK: IE
SVN: NO
BEL: 2,209.6771335659173
ESP: 762.37923346939897
</t>
      </text>
    </comment>
    <comment ref="D32" authorId="0">
      <text>
        <t xml:space="preserve">
FRK: NO
PRT: NO
ROU: 3,592.066274807074
GRC: NO
LUX: NO
HUN: NO
DNM: NO
GBE: NO
LVA: NO
DEU: IE
SWE: NO
CZE: NO
ITA: NO
FIN: NO
HRV: NO
NLD: NO
LTU: NO
IRL: NO
CYP: NO
POL: NO
BGR: NO
AUT: NO VALUE
MLT: NE
EST: NO
SVK: NO
SVN: NO
BEL: NE
ESP: NO
</t>
      </text>
    </comment>
    <comment ref="I32" authorId="0">
      <text>
        <t xml:space="preserve">
FRK: NO
PRT: NO
ROU: 345.07783346646619
GRC: NO VALUE
LUX: NO
HUN: NA
DNM: NO
GBE: NO
LVA: NO
DEU: NA
SWE: NO
CZE: NA
ITA: NO
FIN: NO
HRV: NO
NLD: NO
LTU: NO
IRL: NO
CYP: NO
POL: NO
BGR: NO
AUT: NO VALUE
MLT: NE
EST: NO
SVK: NO
SVN: NO
BEL: NE
ESP: NA
</t>
      </text>
    </comment>
    <comment ref="D33" authorId="0">
      <text>
        <t xml:space="preserve">
FRK: NO
PRT: NO
ROU: NO
GRC: 186.538
LUX: NO
HUN: NO
DNM: NO
GBE: NO
LVA: NO
DEU: 300.00
SWE: NO
CZE: NO
ITA: NO
FIN: NO
HRV: NO
NLD: NO
LTU: NO
IRL: NO
CYP: NO
POL: 22.00
BGR: NO
AUT: NO VALUE
MLT: NE
EST: NO
SVK: NO
SVN: NO
BEL: NO
ESP: NO
</t>
      </text>
    </comment>
    <comment ref="I33" authorId="0">
      <text>
        <t xml:space="preserve">
FRK: NO
PRT: NO
ROU: NO
GRC: NO
LUX: NO
HUN: NA
DNM: NO
GBE: NO
LVA: NO
DEU: 6.64
SWE: NO
CZE: NA
ITA: NO
FIN: NO
HRV: NO
NLD: NO
LTU: NO
IRL: NO
CYP: NO
POL: 1.21898325549189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3,841.7268470888957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23,363.800274582562
GRC: NO
LUX: NO
HUN: 16,520.393358810001
DNM: NO
GBE: NO
LVA: NO
DEU: 139,908.64
SWE: 656.00
CZE: 55,841.46
ITA: NO
FIN: 31,893.52
HRV: NO
NLD: 2,502.6705000000002
LTU: NO
IRL: NO
CYP: NO
POL: 31,319.00
BGR: NO
AUT: 71,696.220497064001
MLT: NE
EST: NO
SVK: NO
SVN: 223.012
BEL: 48,940.50
ESP: NO
</t>
      </text>
    </comment>
    <comment ref="I36" authorId="0">
      <text>
        <t xml:space="preserve">
FRK: NO
PRT: NO
ROU: 2,164.5757045662644
GRC: NO VALUE
LUX: NO
HUN: 1,016.968915434661
DNM: NO
GBE: NO
LVA: NO
DEU: 1,443.99
SWE: 2,490.45409309
CZE: 5,975.0362200000009
ITA: NO
FIN: 1,673.25
HRV: NO
NLD: NO
LTU: NO
IRL: NO
CYP: NO
POL: 1.51433333333333
BGR: NO
AUT: 7,671.8263206801275
MLT: NE
EST: NO
SVK: NO
SVN: 24.1224646666667
BEL: 5,213.2907582571133
ESP: NA
</t>
      </text>
    </comment>
    <comment ref="D37" authorId="0">
      <text>
        <t xml:space="preserve">
FRK: NO
PRT: NO
ROU: NO
GRC: NO
LUX: NO
HUN: NO
DNM: NO
GBE: NO
LVA: NO
DEU: 4,411.00
SWE: NO
CZE: 12,410.495999999999
ITA: 4,305.3154199999999
FIN: NO
HRV: NO
NLD: 6,846.1666999999998
LTU: NO
IRL: NO
CYP: NO
POL: NO
BGR: NO
AUT: 201.54840628499883
MLT: NE
EST: NO
SVK: NO
SVN: NO
BEL: 1,960.00
ESP: NO
</t>
      </text>
    </comment>
    <comment ref="I37" authorId="0">
      <text>
        <t xml:space="preserve">
FRK: NO
PRT: NO
ROU: NO
GRC: NO VALUE
LUX: NO
HUN: NA
DNM: NO
GBE: NO
LVA: NO
DEU: 347.58
SWE: NO
CZE: 1,001.5270272000001
ITA: 465.69161792999995
FIN: NO
HRV: NO
NLD: NO
LTU: NO
IRL: NO
CYP: NO
POL: NO
BGR: NO
AUT: 16.231
MLT: NE
EST: NO
SVK: NO
SVN: NO
BEL: NO
ESP: NA
</t>
      </text>
    </comment>
    <comment ref="D38" authorId="0">
      <text>
        <t xml:space="preserve">
FRK: NO
PRT: NO
ROU: NO VALUE
GRC: NO
LUX: NO
HUN: NO
DNM: NO VALUE
GBE: NO VALUE
LVA: NO
DEU: NO VALUE
SWE: NO VALUE
CZE: NO
ITA: NO
FIN: NO
HRV: NO
NLD: NO
LTU: 100.00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10.434
IRL: NO
CYP: NO VALUE
POL: NO VALUE
BGR: NO VALUE
AUT: NO VALUE
MLT: NO VALUE
EST: NO
SVK: NO
SVN: NO VALUE
BEL: NO
ESP: NO VALUE
</t>
      </text>
    </comment>
    <comment ref="D41" authorId="0">
      <text>
        <t xml:space="preserve">
FRK: 37,615.699313
PRT: NO
ROU: 31,921.200000000001
GRC: 11,330.3447313521
LUX: NO
HUN: 21,094.773120098984
DNM: NO
GBE: 35,348.76
LVA: NO
DEU: 110,434.00
SWE: 4,492.00
CZE: NO
ITA: 23,677.142820000001
FIN: 11,880.00
HRV: 19,736.999999999996
NLD: 93,894.504149999906
LTU: 22,309.00
IRL: NO
CYP: NO
POL: 69,561.00
BGR: 13,144.463319042479
AUT: 9,648.6620763190385
MLT: NE
EST: NO
SVK: 17,495.76
SVN: 3,305.884
BEL: 36,139.50
ESP: 19,963.789989841898
</t>
      </text>
    </comment>
    <comment ref="I41" authorId="0">
      <text>
        <t xml:space="preserve">
FRK: 1,876.0185895
PRT: NO
ROU: 1,780.4134772559503
GRC: NO
LUX: NO
HUN: 1,183.4311046844082
DNM: NO
GBE: 1,487.91
LVA: NO
DEU: 1,129.37
SWE: 63.87277396
CZE: NA
ITA: 1,363.0288525863195
FIN: 653.77
HRV: 1,107.2456999999999
NLD: NO
LTU: 1,232.12607
IRL: NO
CYP: NO
POL: NA
BGR: 726.11661694411271
AUT: 476.73875045366941
MLT: NE
EST: NA
SVK: 811.68
SVN: 190.30872226666699
BEL: 1,358.3772296145
ESP: 1,052.8903190184001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5,443.48
LVA: NO
DEU: NO
SWE: NO
CZE: NO
ITA: NO
FIN: NO
HRV: NO
NLD: NO
LTU: NO
IRL: NO
CYP: NO
POL: NA
BGR: NO
AUT: 679.25551320000011
MLT: NE
EST: NO
SVK: NO
SVN: NO
BEL: NO
ESP: NO
</t>
      </text>
    </comment>
    <comment ref="I45" authorId="0">
      <text>
        <t xml:space="preserve">
FRK: NO
PRT: NO
ROU: NO
GRC: NO VALUE
LUX: NO
HUN: NA
DNM: NO
GBE: 106.04
LVA: NO
DEU: NA
SWE: NO
CZE: NA
ITA: NO
FIN: NO
HRV: NO
NLD: NO
LTU: NO
IRL: NO
CYP: NO
POL: NA
BGR: NO
AUT: 187.21799999999999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0.03402997
PRT: NO VALUE
ROU: 0.79
GRC: NO
LUX: NO
HUN: 812.00
DNM: NO
GBE: 7.39044836010552
LVA: NO
DEU: 12.90
SWE: NO
CZE: 11.435
ITA: 0.101
FIN: NO
HRV: NO
NLD: NO
LTU: NO
IRL: NO
CYP: NO VALUE
POL: 69.18899999999999
BGR: 0.756
AUT: NO
MLT: NA
EST: NO
SVK: 2.377534
SVN: 4.430396
BEL: NO
ESP: 5.014839
</t>
      </text>
    </comment>
    <comment ref="E11" authorId="0">
      <text>
        <t xml:space="preserve">
FRK: NO
PRT: NO VALUE
ROU: 1.018
GRC: NO
LUX: NO
HUN: NO
DNM: NO
GBE: 20.75675433916849
LVA: NO
DEU: NA
SWE: NO
CZE: NA
ITA: NO
FIN: NO
HRV: NO
NLD: NO
LTU: NO
IRL: NO
CYP: NO
POL: NE
BGR: NO
AUT: NO
MLT: NO
EST: NO
SVK: 0.0321901184
SVN: NO
BEL: NO
ESP: NO
</t>
      </text>
    </comment>
    <comment ref="F11" authorId="0">
      <text>
        <t xml:space="preserve">
FRK: NO
PRT: NO
ROU: 8.5094
GRC: NO
LUX: NO
HUN: 0.5059572
DNM: NO
GBE: 71.35316176847066
LVA: NO
DEU: 122.607
SWE: NO
CZE: 100.06480059820541
ITA: 1.01505
FIN: NO
HRV: NO
NLD: NO
LTU: NO
IRL: NO
CYP: NO
POL: 315.22508399999998
BGR: 9.11736
AUT: NO
MLT: NO
EST: NO
SVK: 13.8615610216
SVN: 8.34301152
BEL: NO
ESP: 14.73606777
</t>
      </text>
    </comment>
    <comment ref="G11" authorId="0">
      <text>
        <t xml:space="preserve">
FRK: NA
PRT: NO
ROU: NA
GRC: NO
LUX: NO
HUN: NO
DNM: NO
GBE: NO
LVA: NO
DEU: 1.239448
SWE: NO
CZE: 259.30005999999997
ITA: 0.04176900828333
FIN: NO
HRV: NO
NLD: NO
LTU: NO
IRL: NO
CYP: NO
POL: NE
BGR: NO
AUT: NA
MLT: NO
EST: NO
SVK: 19.7398588330519
SVN: 80.62642354499999
BEL: NO
ESP: NO
</t>
      </text>
    </comment>
    <comment ref="E12" authorId="0">
      <text>
        <t xml:space="preserve">
FRK: NO
PRT: NO VALUE
ROU: NO
GRC: NO
LUX: NO
HUN: NO
DNM: NO
GBE: NO
LVA: NO
DEU: NA
SWE: NO
CZE: NO
ITA: NO
FIN: NO
HRV: NO
NLD: NO
LTU: NO
IRL: NO
CYP: NO
POL: NE
BGR: NO
AUT: NO
MLT: NO
EST: NO
SVK: IE
SVN: NO
BEL: NO
ESP: NO
</t>
      </text>
    </comment>
    <comment ref="F12" authorId="0">
      <text>
        <t xml:space="preserve">
FRK: NO
PRT: NO
ROU: 1.32325
GRC: NO
LUX: NO
HUN: 0.05059572
DNM: NO
GBE: 8.53707642317588
LVA: NO
DEU: 7.4304
SWE: NO
CZE: 18.7705525
ITA: 0.0913545
FIN: NO
HRV: NO
NLD: NO
LTU: NO
IRL: NO
CYP: NO
POL: 115.891575
BGR: 1.2663
AUT: NO
MLT: NO
EST: NO
SVK: 1.433653002
SVN: 3.53044976
BEL: NO
ESP: 8.140787162
</t>
      </text>
    </comment>
    <comment ref="G12" authorId="0">
      <text>
        <t xml:space="preserve">
FRK: NA
PRT: NO
ROU: NA
GRC: NO
LUX: NO
HUN: NA
DNM: NO
GBE: NO
LVA: NO
DEU: NA
SWE: NO
CZE: NE
ITA: 0.0037592107455
FIN: NO
HRV: NO
NLD: NO
LTU: NO
IRL: NO
CYP: NO
POL: NE
BGR: NO
AUT: NA
MLT: NO
EST: NO
SVK: NO
SVN: NA
BEL: NO
ESP: NO
</t>
      </text>
    </comment>
    <comment ref="E13" authorId="0">
      <text>
        <t xml:space="preserve">
FRK: NO
PRT: NO VALUE
ROU: NO
GRC: NO
LUX: NO
HUN: NO
DNM: NO
GBE: 33.01507537688442
LVA: NO
DEU: NA
SWE: NO
CZE: NO
ITA: NO
FIN: NO
HRV: NO
NLD: NO
LTU: NO
IRL: NO
CYP: NO
POL: NE
BGR: NO
AUT: NO
MLT: NO
EST: NO
SVK: NO
SVN: NO
BEL: NO
ESP: NO
</t>
      </text>
    </comment>
    <comment ref="F13" authorId="0">
      <text>
        <t xml:space="preserve">
FRK: 1.407
PRT: 0.3827844
ROU: NO
GRC: NO
LUX: NO
HUN: 2.37432407272727
DNM: NO
GBE: 17.45267679435199
LVA: NO
DEU: 2.73948851
SWE: NO
CZE: 4.39587
ITA: NO
FIN: NO
HRV: NO
NLD: NO
LTU: NO
IRL: 0.8493255
CYP: NO
POL: 7.35995
BGR: NO
AUT: NA
MLT: NO
EST: NO
SVK: NO
SVN: 0.11385260577152
BEL: NO
ESP: 0.496334299
</t>
      </text>
    </comment>
    <comment ref="G13" authorId="0">
      <text>
        <t xml:space="preserve">
FRK: NA
PRT: 1.0526571
ROU: NA
GRC: NO
LUX: NO
HUN: NA
DNM: NO
GBE: NO
LVA: NO
DEU: 0.327
SWE: NO
CZE: NE
ITA: NO
FIN: NO
HRV: NO
NLD: NO
LTU: NO
IRL: NO
CYP: NO
POL: NE
BGR: NO
AUT: NA
MLT: NO
EST: NO
SVK: NO
SVN: NO
BEL: NO
ESP: NO
</t>
      </text>
    </comment>
    <comment ref="B14" authorId="0">
      <text>
        <t xml:space="preserve">
FRK: NO
PRT: NO VALUE
ROU: 30.337
GRC: 56.52
LUX: NO
HUN: 8,301.00
DNM: NO
GBE: 10.42618200926209
LVA: NO
DEU: 169.40254400000001
SWE: NO
CZE: 43.774
ITA: NO
FIN: NO
HRV: NO
NLD: NO
LTU: NO
IRL: NO
CYP: NO VALUE
POL: 56.516
BGR: 28.649
AUT: NO
MLT: NA
EST: NO
SVK: NO
SVN: NO
BEL: NO
ESP: 5.988216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24.390948
GRC: 49.22892
LUX: NO
HUN: NO
DNM: NO
GBE: 3.54229533764679
LVA: NO
DEU: 1.86342798
SWE: NO
CZE: 33.727867
ITA: NO
FIN: NO
HRV: NO
NLD: NO
LTU: NO
IRL: NO
CYP: NO
POL: 45.44208
BGR: 23.033796
AUT: NO
MLT: NO
EST: NO
SVK: NO
SVN: NO
BEL: NO
ESP: 1.686256402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2.032579
GRC: IE
LUX: NO
HUN: NO
DNM: NO
GBE: IE
LVA: NO
DEU: IE
SWE: NO
CZE: 2.932858
ITA: NO
FIN: NO
HRV: NO
NLD: NO
LTU: NO
IRL: NO
CYP: NO
POL: 3.78684
BGR: 1.919483
AUT: NO
MLT: NO
EST: NO
SVK: NO
SVN: NO
BEL: NO
ESP: 0.253165557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3.120568
PRT: NO VALUE
ROU: 0.003
GRC: NO
LUX: NO
HUN: IE
DNM: NO
GBE: 4.3454021
LVA: NO
DEU: 27.330224
SWE: 1,117.771
CZE: 0.0066
ITA: 4.11
FIN: NO
HRV: NO
NLD: 0.00203
LTU: NO
IRL: NO
CYP: NO
POL: NA
BGR: 17.00
AUT: 1.387926
MLT: NO
EST: NO
SVK: 0.00302
SVN: NO
BEL: 0.734501
ESP: 2.04997841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0.691387263
PRT: NO
ROU: 0.00105
GRC: NO
LUX: NO
HUN: IE
DNM: NO
GBE: 0.50022783462024
LVA: NO
DEU: 2.214405
SWE: NA
CZE: 0.198
ITA: 2.055
FIN: NO
HRV: NO
NLD: 0.0000666
LTU: NO
IRL: NO
CYP: NO
POL: 4.922
BGR: 0.442
AUT: NO
MLT: NO
EST: NO
SVK: 0.0906
SVN: NO
BEL: 0.2938004
ESP: 0.707242551
</t>
      </text>
    </comment>
    <comment ref="G17" authorId="0">
      <text>
        <t xml:space="preserve">
FRK: NO
PRT: NO
ROU: NA
GRC: NO
LUX: NO
HUN: IE
DNM: NO
GBE: 197.23839875162153
LVA: NO
DEU: 682.03379399999994
SWE: NA
CZE: NE
ITA: NA
FIN: NO
HRV: NO
NLD: 972.42899475000002
LTU: NO
IRL: NO
CYP: NO
POL: 1,318.7321473333238
BGR: NO
AUT: NO
MLT: NO
EST: NO
SVK: NO
SVN: NO
BEL: NA
ESP: 37.131392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0.0001086
CZE: NA
ITA: NA
FIN: NO
HRV: NO
NLD: NO
LTU: NO
IRL: NO
CYP: NO VALUE
POL: 4.334008107
BGR: NO VALUE
AUT: NO
MLT: NA
EST: NO
SVK: NO VALUE
SVN: NO
BEL: NO
ESP: NE
</t>
      </text>
    </comment>
    <comment ref="G18" authorId="0">
      <text>
        <t xml:space="preserve">
FRK: NO
PRT: NO
ROU: NO
GRC: NO VALUE
LUX: NO
HUN: NO
DNM: NO
GBE: NO
LVA: NO VALUE
DEU: NA
SWE: 5.008530942
CZE: NA
ITA: NA
FIN: NO
HRV: NO
NLD: NO
LTU: NO
IRL: NO
CYP: NO VALUE
POL: 1.542099889
BGR: NO VALUE
AUT: NO
MLT: NA
EST: NO
SVK: NO VALUE
SVN: 91.53754545419999
BEL: NO
ESP: NE
</t>
      </text>
    </comment>
  </commentList>
</comments>
</file>

<file path=xl/comments14.xml><?xml version="1.0" encoding="utf-8"?>
<comments xmlns="http://schemas.openxmlformats.org/spreadsheetml/2006/main">
  <authors>
    <author/>
  </authors>
  <commentList>
    <comment ref="H10" authorId="0">
      <text>
        <t xml:space="preserve">
FRK: NO
PRT: NO VALUE
ROU: 401.71740204578134
GRC: NO
LUX: NO
HUN: IE
DNM: NO
GBE: 32.8426
LVA: NO
DEU: 0.00000768
SWE: 566.96297568
CZE: NO
ITA: NO
FIN: NO
HRV: 67.36322183720931
NLD: IE
LTU: 0.017100084
IRL: NO
CYP: NO
POL: NA
BGR: 0.24399032634033
AUT: IE
MLT: NO
EST: NO
SVK: NO
SVN: NO
BEL: NO
ESP: NO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8.50222519359314
GRC: NO
LUX: NO
HUN: IE
DNM: NO
GBE: 0.25659
LVA: NO
DEU: 0.001024
SWE: 0.00414964458
CZE: NO
ITA: NO
FIN: NO
HRV: 1.42572186046512
NLD: IE
LTU: 0.00081129
IRL: NO
CYP: NO
POL: NA
BGR: 0.00520046620047
AUT: IE
MLT: NO
EST: NO
SVK: NO
SVN: NO
BEL: NO
ESP: 0.00000043
</t>
      </text>
    </comment>
    <comment ref="K10" authorId="0">
      <text>
        <t xml:space="preserve">
FRK: NO
PRT: NO VALUE
ROU: 0.00291733226384
GRC: NO
LUX: NO
HUN: IE
DNM: NO
GBE: 0.00083
LVA: NO
DEU: NA
SWE: 0.003316466808
CZE: NA
ITA: NO
FIN: NO
HRV: 0.00048920186047
NLD: IE
LTU: 0.000000204
IRL: NO
CYP: NO
POL: NA
BGR: 0.00000182284382
AUT: NA
MLT: NO
EST: NO
SVK: NO
SVN: NO
BEL: NO
ESP: NO
</t>
      </text>
    </comment>
    <comment ref="H11" authorId="0">
      <text>
        <t xml:space="preserve">
FRK: 0.27099844621207
PRT: NO VALUE
ROU: 14.00309715036741
GRC: 0.00000579469935
LUX: NO
HUN: 0.10972456321839
DNM: 0.00683756502
GBE: 273.65496999999993
LVA: NO
DEU: 0.30294954
SWE: NO
CZE: 0.05653333333333
ITA: 1.63670161564353
FIN: NO
HRV: 42.52249374651163
NLD: IE
LTU: 0.00001479132474
IRL: NO
CYP: NO
POL: 180.25536000000002
BGR: 0.00750582750583
AUT: IE
MLT: NO
EST: NO
SVK: 0.00338
SVN: NO
BEL: NO
ESP: 0.038719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2.05388296076515
PRT: NO VALUE
ROU: 110.22518238843419
GRC: 0.0000795086655
LUX: NO
HUN: 1.52494827586207
DNM: 1.13780074452
GBE: 4.63136735626876
LVA: NO
DEU: 0.27405551
SWE: NO
CZE: 0.03542
ITA: 9.55593069292275
FIN: NO
HRV: 25.8717838372093
NLD: IE
LTU: 0.00020169988277
IRL: NO
CYP: NO
POL: 1.7640192
BGR: 0.05897435897436
AUT: IE
MLT: NO
EST: NO
SVK: 0.0468
SVN: NO
BEL: NO
ESP: 0.20772256
</t>
      </text>
    </comment>
    <comment ref="H12" authorId="0">
      <text>
        <t xml:space="preserve">
FRK: 0.02171072287478
PRT: 6.81364034130068
ROU: 0.00573371450257
GRC: NA
LUX: NO
HUN: 0.31797859671429
DNM: IE
GBE: NO
LVA: NO
DEU: NA
SWE: NE
CZE: 0.00444131969697
ITA: 0.07078762622215
FIN: NO
HRV: 0.00365268619767
NLD: 0.023101
LTU: 0.00841714302462
IRL: NO
CYP: NE
POL: 0.01330284552846
BGR: 0.00006165501166
AUT: 0.004067
MLT: NO
EST: NO
SVK: 0.00493691268
SVN: 0.02101368590206
BEL: 0.01896413953488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0.23903404968763
PRT: 0.83667662147453
ROU: 0.06318787411
GRC: 0.00309949035
LUX: NO
HUN: 0.09597735
DNM: IE
GBE: 1.29064911553599
LVA: NO
DEU: 0.56713814
SWE: 0.6238543878
CZE: 0.04894385064
ITA: 0.78010853387677
FIN: NO
HRV: 0.0402540927907
NLD: 0.254585
LTU: 0.09276035169988
IRL: NO
CYP: NE
POL: 0.14660278745645
BGR: 0.00067016317016
AUT: 0.04482
MLT: NO
EST: NO
SVK: 0.0544067928
SVN: NO
BEL: 0.20899255813953
ESP: 1.416447027
</t>
      </text>
    </comment>
    <comment ref="H13" authorId="0">
      <text>
        <t xml:space="preserve">
FRK: 3,414.1216525
PRT: 782.080464470788
ROU: IE
GRC: IE
LUX: NO
HUN: NA
DNM: NA
GBE: NO
LVA: NO
DEU: 343.60113353999998
SWE: 235.7934375
CZE: NE
ITA: 1,446.6888473737779
FIN: NO
HRV: NA
NLD: 956.43302400000005
LTU: NO
IRL: NO
CYP: NO
POL: NA
BGR: NO
AUT: NA
MLT: NO
EST: NO
SVK: NO
SVN: NA
BEL: NA
ESP: 1,859.9907151360001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0.23235505233277
PRT: 1.13
ROU: 0.36585557184
GRC: 0.495002788038
LUX: NO
HUN: 0.16009218390805
DNM: 0.6086
GBE: 0.02287
LVA: NO
DEU: 8.64081926
SWE: 0.47417214817163
CZE: 0.38525276
ITA: 1.47844146612323
FIN: 0.338380908
HRV: NA
NLD: 0.421888
LTU: 0.286345965
IRL: 0.01368128297844
CYP: NO
POL: 1.06842733310818
BGR: 0.13910839160839
AUT: 0.24438723556787
MLT: NO
EST: NO
SVK: 0.223573
SVN: NO
BEL: 0.09528232408
ESP: 0.0191992176
</t>
      </text>
    </comment>
    <comment ref="K13" authorId="0">
      <text>
        <t xml:space="preserve">
FRK: 0.06973038530797
PRT: NO
ROU: NA
GRC: IE
LUX: NO
HUN: NA
DNM: NA
GBE: NO
LVA: NO
DEU: NA
SWE: 0.001414760625
CZE: NE
ITA: IE
FIN: NO
HRV: NA
NLD: NA
LTU: NO
IRL: NO
CYP: NO
POL: NA
BGR: NO
AUT: NA
MLT: NO
EST: NO
SVK: NO
SVN: NA
BEL: NA
ESP: NE
</t>
      </text>
    </comment>
    <comment ref="H14" authorId="0">
      <text>
        <t xml:space="preserve">
FRK: NA
PRT: 4.26634732399101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842.94701876906424
GRC: NO
LUX: NO
HUN: NO
DNM: NO
GBE: NO
LVA: NO
DEU: NA
SWE: NO
CZE: NO
ITA: NO
FIN: NO
HRV: NO
NLD: NE
LTU: 0.0000288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0.00384
IRL: NO
CYP: NO
POL: NA
BGR: NO
AUT: NO
MLT: NO
EST: NO
SVK: NO
SVN: NO
BEL: NO
ESP: NA
</t>
      </text>
    </comment>
    <comment ref="H17" authorId="0">
      <text>
        <t xml:space="preserve">
FRK: NO
PRT: NO
ROU: IE
GRC: NO
LUX: NO
HUN: IE
DNM: NO
GBE: 50.00786999999999
LVA: NO
DEU: IE
SWE: NO
CZE: NO
ITA: 0.005700536
FIN: NO
HRV: NA
NLD: IE
LTU: NO
IRL: NO
CYP: NO
POL: NA
BGR: IE
AUT: 92.00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0.8037
LVA: NO
DEU: IE
SWE: NO
CZE: NO
ITA: 0.00033486
FIN: NO
HRV: NA
NLD: IE
LTU: NO
IRL: IE
CYP: NO
POL: NA
BGR: IE
AUT: NA
MLT: NO
EST: NO
SVK: NO
SVN: NO
BEL: NO
ESP: NO
</t>
      </text>
    </comment>
    <comment ref="H18" authorId="0">
      <text>
        <t xml:space="preserve">
FRK: IE
PRT: NO
ROU: 1.052935
GRC: 0.001498
LUX: NO
HUN: 0.1392
DNM: 0.112784
GBE: IE
LVA: NO
DEU: 1.30313676
SWE: NO
CZE: 0.00010833398955
ITA: 0.67772036992
FIN: NO
HRV: 491.34401539999999
NLD: IE
LTU: NO
IRL: NO
CYP: NO
POL: 0.36867095085781
BGR: 0.003504
AUT: 145.00
MLT: NO
EST: NO
SVK: 0.008528
SVN: 0.0003203256
BEL: NO
ESP: 0.005939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132.32245
GRC: 0.01351
LUX: NO
HUN: 3.886
DNM: 3.06128
GBE: IE
LVA: NO
DEU: 1.61943209
SWE: NO
CZE: 0.27202
ITA: 7.48805611153019
FIN: NO
HRV: 33.246967936
NLD: IE
LTU: NO
IRL: 0.006844
CYP: NO
POL: 10.34077057284094
BGR: 0.09782
AUT: 6.23580372085928
MLT: NO
EST: NO
SVK: 0.2392
SVN: 0.008942423
BEL: NO
ESP: 0.171945596
</t>
      </text>
    </comment>
    <comment ref="H19" authorId="0">
      <text>
        <t xml:space="preserve">
FRK: 288.45307037037
PRT: NO
ROU: IE
GRC: IE
LUX: NO
HUN: 0.2685058
DNM: NA
GBE: 163.96874
LVA: NO
DEU: 1,462.5496076500001
SWE: NO
CZE: NA
ITA: 2.6447624192
FIN: NO
HRV: 193.82210400000002
NLD: IE
LTU: NO
IRL: NO
CYP: NO
POL: 1.43871590578657
BGR: 0.012118
AUT: IE
MLT: NO
EST: NO
SVK: 0.03328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0.01196045925926
PRT: NO
ROU: IE
GRC: IE
LUX: NO
HUN: 0.991704
DNM: NA
GBE: 2.47893
LVA: NO
DEU: 1.26518132
SWE: NO
CZE: NA
ITA: 3.35349682638091
FIN: 0.0004
HRV: 0.68834528
NLD: IE
LTU: NO
IRL: IE
CYP: NO
POL: 4.63086682175051
BGR: 0.04307
AUT: IE
MLT: NO
EST: NO
SVK: 0.10712
SVN: NO
BEL: NO
ESP: IE
</t>
      </text>
    </comment>
    <comment ref="H20" authorId="0">
      <text>
        <t xml:space="preserve">
FRK: 0.19435699988546
PRT: 16.1294120044622
ROU: 0.01891296
GRC: 0.0038115
LUX: 0.00120063883808
HUN: 0.01241163
DNM: 0.00053302702383
GBE: 0.23837822433751
LVA: 0.000076
DEU: NA
SWE: 0.00015603066
CZE: 0.06006857584478
ITA: 0.85446069078342
FIN: NO
HRV: 0.0221232375
NLD: 0.184
LTU: 0.04655
IRL: NO
CYP: NO
POL: 0.01371837859843
BGR: 0.0023276
AUT: 0.166551
MLT: NO
EST: NO
SVK: 0.05746576
SVN: 0.00093218842547
BEL: NA
ESP: 0.011528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15.801224090688
PRT: 5.88491165445571
ROU: 8.313822
GRC: 1.1473
LUX: 0.65489391168
HUN: 3.736026
DNM: 0.02648146335669
GBE: 6.59085714285714
LVA: 0.038176
DEU: 124.01562512
SWE: 0.00681333882
CZE: 15.082850792
ITA: 38.22537454117204
FIN: 0.3062
HRV: 3.45705975
NLD: 6.48
LTU: 6.65
IRL: IE
CYP: NO
POL: 7.48275196277988
BGR: 3.31968
AUT: 3.25911520488449
MLT: NO
EST: NO
SVK: 31.34496
SVN: 0.44707771037534
BEL: 5.1667568
ESP: 0.861264346
</t>
      </text>
    </comment>
    <comment ref="H21" authorId="0">
      <text>
        <t xml:space="preserve">
FRK: 0.31135186426926
PRT: 18.0085281123542
ROU: 1.254297
GRC: 0.06895691906005
LUX: 0.069582478116
HUN: 0.87041399641454
DNM: 0.00283725629388
GBE: 6.8800667121956
LVA: 0.000942
DEU: NA
SWE: 1.47839849244422
CZE: 0.07169732052501
ITA: 4.0426117951037
FIN: NO
HRV: 0.0902093
NLD: 0.492853
LTU: NO
IRL: NO
CYP: NO
POL: 0.79504239604536
BGR: 0.142545
AUT: NA
MLT: NO
EST: 0.0403604208
SVK: 0.310998
SVN: 0.05402455647632
BEL: 0.50032887645168
ESP: 0.287669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25.3129065650907
PRT: 6.53335078811283
ROU: 23.6412
GRC: 1.48730609737368
LUX: 1.5007985476
HUN: 18.77363521678416
DNM: 0.1430729476461
GBE: 190.2251640619904
LVA: 0.476364
DEU: 131.85036281000001
SWE: 1.85786373964479
CZE: 18.002757223
ITA: 180.85132722807526
FIN: 1.141088229
HRV: 1.70028
NLD: 12.80
LTU: 4.9815
IRL: 1.48507749143994
CYP: NO
POL: 17.14797324803722
BGR: 3.0745
AUT: 1.58496460635718
MLT: NO
EST: 0.87051888
SVK: 6.7078
SVN: 1.16523553184211
BEL: 15.547439130636
ESP: 21.495912839
</t>
      </text>
    </comment>
    <comment ref="H22" authorId="0">
      <text>
        <t xml:space="preserve">
FRK: NO
PRT: NO
ROU: NO
GRC: IE
LUX: NO
HUN: NO
DNM: NO
GBE: NO
LVA: 0.002798
DEU: NA
SWE: NO
CZE: IE
ITA: NO
FIN: NO
HRV: NO
NLD: NE
LTU: NA
IRL: NO
CYP: NO
POL: 0.0017147973248
BGR: NO
AUT: NO
MLT: NO
EST: NO
SVK: 0.00001133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20.8626435
GRC: IE
LUX: NO
HUN: NO
DNM: NO
GBE: NO
LVA: 2.41094
DEU: 26.80700551
SWE: NO
CZE: IE
ITA: NO
FIN: NO
HRV: NO
NLD: IE
LTU: IE
IRL: NO
CYP: NO
POL: 0.38972666472812
BGR: NO
AUT: NO
MLT: NO
EST: NO
SVK: 0.002575
SVN: NO
BEL: NO
ESP: NE
</t>
      </text>
    </comment>
    <comment ref="H25" authorId="0">
      <text>
        <t xml:space="preserve">
FRK: 0.09901866303902
PRT: NO
ROU: 10.74017871106066
GRC: 0.01280224275
LUX: NO
HUN: 0.08014942528736
DNM: NO
GBE: 2.05347
LVA: NO
DEU: IE
SWE: IE
CZE: 0.36342857142857
ITA: 10.52165324342271
FIN: NO
HRV: IE
NLD: IE
LTU: 0.01277432590856
IRL: NO
CYP: NO VALUE
POL: 0.12770692799071
BGR: 0.04825174825175
AUT: NO
MLT: NO
EST: NO
SVK: 0.001235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0.75045723566419
PRT: NO
ROU: 51.70272077185017
GRC: 0.097027524
LUX: NO
HUN: 0.60744827586207
DNM: NO
GBE: 11.37525
LVA: NO
DEU: IE
SWE: IE
CZE: 1.75657142857143
ITA: 0.91383232727747
FIN: NO
HRV: IE
NLD: IE
LTU: 0.09681594372802
IRL: NO
CYP: NO VALUE
POL: 0.72818060859466
BGR: 0.23321678321678
AUT: NO
MLT: NO
EST: NO
SVK: 0.00936
SVN: NO
BEL: NO
ESP: NO
</t>
      </text>
    </comment>
    <comment ref="H26" authorId="0">
      <text>
        <t xml:space="preserve">
FRK: IE
PRT: NO
ROU: 1.0366525
GRC: 0.291935
LUX: NO
HUN: 113.5648647
DNM: 0.00142818238951
GBE: 1.63706
LVA: 0.000436
DEU: IE
SWE: IE
CZE: NO
ITA: 330.59530239999998
FIN: NO
HRV: IE
NLD: IE
LTU: IE
IRL: NO
CYP: NO VALUE
POL: IE
BGR: 2.92
AUT: NO
MLT: NO
EST: NO
SVK: 0.2024362
SVN: 0.00328384558974
BEL: NO
ESP: 0.021202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4.25516
GRC: 0.7007
LUX: NO
HUN: 2.281734
DNM: 0.067298
GBE: 16.69705202559741
LVA: 0.738725
DEU: IE
SWE: IE
CZE: NO
ITA: NA
FIN: NO
HRV: IE
NLD: IE
LTU: IE
IRL: IE
CYP: NO VALUE
POL: IE
BGR: 0.013286
AUT: NO
MLT: NO
EST: NO
SVK: 20.89664
SVN: 0.29805180691689
BEL: 0.05078
ESP: 1.584008369
</t>
      </text>
    </comment>
    <comment ref="H27" authorId="0">
      <text>
        <t xml:space="preserve">
FRK: NO
PRT: NO
ROU: NA
GRC: NO
LUX: NO
HUN: IE
DNM: NO
GBE: IE
LVA: NO
DEU: IE
SWE: IE
CZE: NO
ITA: NO
FIN: NO
HRV: NO
NLD: 43.1362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15.166133408
LTU: NO
IRL: NO
CYP: NO VALUE
POL: NO
BGR: NO
AUT: NO
MLT: NO
EST: NO
SVK: NO
SVN: NO
BEL: NO
ESP: NO
</t>
      </text>
    </comment>
    <comment ref="H29" authorId="0">
      <text>
        <t xml:space="preserve">
FRK: 442.766463377331
PRT: 37.79474404595
ROU: 202.3149943246311
GRC: 5.52517845
LUX: NO
HUN: 60.97185650057472
DNM: 19.418878566
GBE: 3,481.3669892798016
LVA: NO
DEU: 335.11141771000001
SWE: 78.508771915278
CZE: 6.8647619047619
ITA: 198.74233904242899
FIN: 96.51115099999998
HRV: IE
NLD: IE
LTU: 5.51313012895662
IRL: NO
CYP: NO VALUE
POL: 0.01994773519164
BGR: 0.91142191142191
AUT: NO
MLT: NO
EST: NO
SVK: 0.533
SVN: NO
BEL: NO
ESP: 267.12448239999998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0.07344162697372
PRT: 0.01803520432771
ROU: 0.12488579896582
GRC: 0.00336901125
LUX: NO
HUN: 0.33970986524138
DNM: 0.006306675795
GBE: 12.72697662658113
LVA: NO
DEU: 0.09980436
SWE: 0.00146225859365
CZE: 0.00424
ITA: 1.4111933491241
FIN: 0.00102746
HRV: IE
NLD: IE
LTU: 0.00336166471278
IRL: NO
CYP: NO VALUE
POL: 32.71428571428571
BGR: 0.00056293706294
AUT: NO
MLT: NO
EST: NO
SVK: 0.000325
SVN: NO
BEL: NO
ESP: 0.028941152
</t>
      </text>
    </comment>
    <comment ref="K29" authorId="0">
      <text>
        <t xml:space="preserve">
FRK: 0.0168940928071
PRT: 0.00850823529412
ROU: 0.00319707645353
GRC: 0.000086246688
LUX: NO
HUN: 0.00089430080493
DNM: 0.000164053512
GBE: 0.08764811724113
LVA: NO
DEU: 0.00018679
SWE: 0.00014622585936
CZE: 0.00010902857143
ITA: 0.00315649597303
FIN: 0.00205492
HRV: IE
NLD: IE
LTU: 0.00008605861665
IRL: NO
CYP: NO VALUE
POL: 0.00051066202091
BGR: 0.00001447552448
AUT: NO
MLT: NO
EST: NO
SVK: 0.00000832
SVN: NO
BEL: NO
ESP: NE
</t>
      </text>
    </comment>
    <comment ref="H30" authorId="0">
      <text>
        <t xml:space="preserve">
FRK: 58.8058977802078
PRT: NO
ROU: 19.539
GRC: 0.0294
LUX: NO
HUN: 11.9148
DNM: 2.25419218958804
GBE: 385.36675074273506
LVA: NO
DEU: 21.487484
SWE: IE
CZE: NO
ITA: 34.712506752
FIN: NA
HRV: IE
NLD: IE
LTU: NO
IRL: NO
CYP: NO VALUE
POL: 56.12405667112532
BGR: 0.3066
AUT: NO
MLT: NO
EST: NO
SVK: 0.312
SVN: 0.00800814
BEL: NO
ESP: 9.616694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0.28720631966328
PRT: NO
ROU: 0.119405
GRC: 0.00001932
LUX: NO
HUN: 0.0078272
DNM: 0.000624
GBE: 1.65824219945867
LVA: NO
DEU: IE
SWE: IE
CZE: NO
ITA: 0.29719171536742
FIN: NO
HRV: IE
NLD: IE
LTU: NO
IRL: NO
CYP: NO VALUE
POL: 5.39555878429776
BGR: 0.00020148
AUT: NO
MLT: NO
EST: NO
SVK: 0.00020384
SVN: 0.000005071822
BEL: NO
ESP: 0.000942503
</t>
      </text>
    </comment>
    <comment ref="K30" authorId="0">
      <text>
        <t xml:space="preserve">
FRK: 0.04042938622834
PRT: NO
ROU: 0.000227955
GRC: 0.000000378
LUX: NO
HUN: 0.000185258
DNM: 0.00000136171796
GBE: 0.01399235019108
LVA: NO
DEU: 0.00048963
SWE: IE
CZE: NO
ITA: 0.00044630365824
FIN: NO
HRV: IE
NLD: IE
LTU: NO
IRL: NO
CYP: NO VALUE
POL: 0.00093622532713
BGR: 0.000003942
AUT: NO
MLT: NO
EST: NO
SVK: 0.000002444
SVN: 0.00000014014245
BEL: NO
ESP: 0.00009425
</t>
      </text>
    </comment>
    <comment ref="H31" authorId="0">
      <text>
        <t xml:space="preserve">
FRK: NO
PRT: NO
ROU: NA
GRC: NO
LUX: NO
HUN: IE
DNM: 331.008057870091
GBE: IE
LVA: NO
DEU: IE
SWE: NA
CZE: NO
ITA: NO
FIN: NO
HRV: NO
NLD: 51.44938
LTU: NO
IRL: NO
CYP: NO VALUE
POL: NO
BGR: NO
AUT: NO
MLT: NO
EST: NO
SVK: NO
SVN: NO
BEL: 102.605662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1.2580082420928
GBE: IE
LVA: NO
DEU: IE
SWE: NA
CZE: NO
ITA: NO
FIN: NO
HRV: NO
NLD: 0.36879
LTU: NO
IRL: NO
CYP: NO VALUE
POL: NO
BGR: NO
AUT: NO
MLT: NO
EST: NO
SVK: NO
SVN: NO
BEL: IE
ESP: IE
</t>
      </text>
    </comment>
    <comment ref="K31" authorId="0">
      <text>
        <t xml:space="preserve">
FRK: NO
PRT: NO
ROU: NA
GRC: NO
LUX: NO
HUN: IE
DNM: 0.18939885906635
GBE: IE
LVA: NO
DEU: IE
SWE: NA
CZE: NO
ITA: NO
FIN: NO
HRV: NO
NLD: NA
LTU: NO
IRL: NO
CYP: NO VALUE
POL: NO
BGR: NO
AUT: NO
MLT: NO
EST: NO
SVK: NO
SVN: NO
BEL: IE
ESP: IE
</t>
      </text>
    </comment>
    <comment ref="H32" authorId="0">
      <text>
        <t xml:space="preserve">
FRK: NO
PRT: 34.536799444
ROU: NO
GRC: 0.0344
LUX: NO
HUN: 0.01121432
DNM: NO VALUE
GBE: IE
LVA: NO
DEU: NE
SWE: NO
CZE: NO
ITA: 568.48064867999994
FIN: NO
HRV: NO
NLD: NO
LTU: NO
IRL: NO
CYP: NO VALUE
POL: 991.90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56.924647
GRC: NA
LUX: NO
HUN: 2.46843924555086
DNM: NO VALUE
GBE: IE
LVA: NO
DEU: NE
SWE: NO
CZE: NO
ITA: 0.46643967391304
FIN: NO
HRV: NO
NLD: NO
LTU: NO
IRL: NO
CYP: NO VALUE
POL: NA
BGR: NO VALUE
AUT: NO
MLT: NA
EST: NO
SVK: NO
SVN: NO
BEL: NO
ESP: NO
</t>
      </text>
    </comment>
    <comment ref="K32" authorId="0">
      <text>
        <t xml:space="preserve">
FRK: NO
PRT: NO
ROU: NA
GRC: 0.000000176
LUX: NO
HUN: NO
DNM: NO VALUE
GBE: 0.00145
LVA: NO
DEU: NE
SWE: NO
CZE: NA
ITA: 0.03613410488481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197.6171781873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223,392.279138317
PRT: 36,796.8286178853
ROU: 6,957.0810000000001
GRC: 29,614.400000000001
LUX: 17,982.845634999998
HUN: 9,618.00
DNM: 33,396.4746556258
GBE: 439,571.5656784
LVA: 4,907.00
DEU: 329,705.48620937997
SWE: 29,443.1314020793
CZE: 13,387.099731401979
ITA: 132,032.84393676434
FIN: 22,589.00
HRV: 3,421.7990140421889
NLD: 142,753.42800000001
LTU: 2,012.00
IRL: 32,425.034880099636
CYP: 11,442.03
POL: 20,000.666572054477
BGR: 7,009.00
AUT: 28,170.980745755809
MLT: 4,452.6313765080004
EST: 1,549.7420000000002
SVK: 1,421.4081522199999
SVN: 1,021.85279237944
BEL: 58,183.576742941201
ESP: 174,802.95323881917
</t>
      </text>
    </comment>
    <comment ref="F9" authorId="0">
      <text>
        <t xml:space="preserve">
FRK: 15,992.8563474022
PRT: 2,604.66351371701
ROU: 490.71701250000007
GRC: 2,084.926878411
LUX: 1,314.1976712157034
HUN: 687.68700000000001
DNM: 2,404.54617520506
GBE: 31,551.68943
LVA: 357.76161
DEU: 24,152.905097750001
SWE: 2,105.18389524867
CZE: 957.1776307952415
ITA: 9,440.3483414786515
FIN: 1,653.5147999999999
HRV: 244.65862950401652
NLD: 10,206.870102000001
LTU: 145.34687999999997
IRL: 2,315.1474904391139
CYP: 818.105
POL: 1,465.1651093481769
BGR: 501.14350000000002
AUT: 2,049.5505058532162
MLT: 318.36314342032199
EST: 113.49765000000002
SVK: 103.402593
SVN: 73.06247465512996
BEL: 4,160.1257371202946
ESP: 12,699.015289216
</t>
      </text>
    </comment>
    <comment ref="G9" authorId="0">
      <text>
        <t xml:space="preserve">
FRK: 0.07618594430042
PRT: 0.07215024956743
ROU: 0.02850881373479
GRC: 0.01160361590525
LUX: 0.00468969725628
HUN: 0.004809
DNM: 0.00302030971916
GBE: 0.0865423
LVA: 0.00339
DEU: 0.09311179
SWE: 0.02047942336389
CZE: 0.0066935498657
ITA: 0.11873725313557
FIN: 0.0348
HRV: 0.01026539704213
NLD: 0.071376714
LTU: 0.001006
IRL: 0.00822431695778
CYP: 0.00572
POL: 0.01000033328603
BGR: 0.0035045
AUT: 0.04088751796188
MLT: 0.00222631568825
EST: 0.00103395
SVK: 0.001641311
SVN: 0.00102185279238
BEL: 0.05674184841866
ESP: 0.022065912582
</t>
      </text>
    </comment>
    <comment ref="H9" authorId="0">
      <text>
        <t xml:space="preserve">
FRK: 0.5205775023094
PRT: 0.07359365723577
ROU: 0.01195813790703
GRC: 0.0660006033776
LUX: 0.04253939701985
HUN: 0.019236
DNM: 0.0820072562653
GBE: 1.0017469
LVA: 0.01195
DEU: 0.75951492
SWE: 0.09737075937173
CZE: 0.0270771869394
ITA: 0.22580404261571
FIN: 0.069
HRV: 0.00205307940843
NLD: 0.285506856
LTU: 0.004024
IRL: 0.07548735768315
CYP: 0.02288
POL: 0.04651317807455
BGR: 0.014018
AUT: 0.06862209984376
MLT: 0.00890526275302
EST: 0.0036031
SVK: 0.00341392688
SVN: 0.00204370558476
BEL: 0.04709365582905
ESP: 0.403143339356
</t>
      </text>
    </comment>
    <comment ref="B10" authorId="0">
      <text>
        <t xml:space="preserve">
FRK: NO
PRT: 87.2556049944011
ROU: NO
GRC: NO
LUX: 0.8495898
HUN: NO
DNM: 0.746352
GBE: 8.452134
LVA: NO
DEU: NO
SWE: NO
CZE: NO
ITA: NO
FIN: NO
HRV: NO
NLD: NO
LTU: NO
IRL: NO
CYP: NO
POL: NO
BGR: NO
AUT: NO
MLT: 1.010271689
EST: NO
SVK: 0.59492
SVN: NO
BEL: NO
ESP: NO
</t>
      </text>
    </comment>
    <comment ref="F10" authorId="0">
      <text>
        <t xml:space="preserve">
FRK: NO
PRT: 6.04969286107681
ROU: NO
GRC: NO
LUX: 0.05887657314
HUN: NO
DNM: 0.054483696
GBE: 0.586816
LVA: NO
DEU: NA
SWE: NO
CZE: NO
ITA: NO
FIN: NO
HRV: NO
NLD: NO
LTU: NO
IRL: NO
CYP: NO
POL: NO
BGR: NO
AUT: NO
MLT: 0.0700118280477
EST: NO
SVK: 0.043785
SVN: NO
BEL: NO
ESP: NO
</t>
      </text>
    </comment>
    <comment ref="G10" authorId="0">
      <text>
        <t xml:space="preserve">
FRK: NO
PRT: 0.00340477041742
ROU: NO
GRC: NO
LUX: 0.0000004247949
HUN: NO
DNM: 0.0000163451088
GBE: 0.00009
LVA: NO
DEU: NA
SWE: NO
CZE: NO
ITA: NO
FIN: NO
HRV: NO
NLD: NO
LTU: NO
IRL: NO
CYP: NO
POL: NO
BGR: NO
AUT: NO
MLT: 0.00000050513584
EST: NO
SVK: 0.00002641
SVN: NO
BEL: NO
ESP: NO
</t>
      </text>
    </comment>
    <comment ref="H10" authorId="0">
      <text>
        <t xml:space="preserve">
FRK: NO
PRT: 0.00017451120999
ROU: NO
GRC: NO
LUX: 0.0000016991796
HUN: NO
DNM: 0.000001492704
GBE: 0.000019
LVA: NO
DEU: NA
SWE: NO
CZE: NO
ITA: NO
FIN: NO
HRV: NO
NLD: NO
LTU: NO
IRL: NO
CYP: NO
POL: NO
BGR: NO
AUT: NO
MLT: 0.00000202054338
EST: NO
SVK: 0.00000139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92,691.1550354664
PRT: 18,114.4793019144
ROU: 158.852
GRC: 98,226.240000000005
LUX: NO
HUN: NE
DNM: 15,681.6285542663
GBE: 78,150.03656
LVA: 7,592.00
DEU: 86,933.572204640004
SWE: 78,928.99758
CZE: NO
ITA: 85,549.80819436122
FIN: 5,912.8820370067251
HRV: 225.06399999999996
NLD: 511,239.74200000003
LTU: 5,025.00
IRL: 1,609.3633892200983
CYP: NO
POL: 6,680.00
BGR: 1,840.00
AUT: NO
MLT: 33,994.862799999995
EST: 8,216.00
SVK: NO
SVN: 768.19082399999991
BEL: 301,403.49200000003
ESP: 287,005.74
</t>
      </text>
    </comment>
    <comment ref="F13" authorId="0">
      <text>
        <t xml:space="preserve">
FRK: 7,229.91009276638
PRT: 1,387.44231317153
ROU: 12.66209292
GRC: 7,623.7078499999998
LUX: NO
HUN: NE
DNM: 1,223.16702723277
GBE: 6,120.366619
LVA: 581.5472
DEU: 6,928.9882124300002
SWE: 6,125.86140885791
CZE: NO
ITA: 6,621.5551542435587
FIN: 465.93509999999998
HRV: 17.4199536
NLD: 39,569.9560308
LTU: 389.94
IRL: 122.31161758072747
CYP: NO
POL: 518.36799999999994
BGR: 142.416
AUT: NO
MLT: 2,631.2023807199994
EST: 602.05492825734837
SVK: NO
SVN: 58.84341711839998
BEL: 23,328.630280800004
ESP: 22,036.154999999999
</t>
      </text>
    </comment>
    <comment ref="G13" authorId="0">
      <text>
        <t xml:space="preserve">
FRK: 0.64883808524826
PRT: 0.1268013551134
ROU: 0.001111964
GRC: 0.68758368
LUX: NO
HUN: NE
DNM: 0.03035273309715
GBE: 0.094948
LVA: 0.03796
DEU: 0.08881276
SWE: 0.0449895286206
CZE: NO
ITA: 0.62592834559898
FIN: 0.03796
HRV: 0.001575448
NLD: 3.578678194
LTU: 0.035175
IRL: 0.01126554372454
CYP: NO
POL: 0.04676
BGR: 0.01288
AUT: NO
MLT: 0.2379640396
EST: 0.057512
SVK: NO
SVN: 0.003072763296
BEL: 0.030969076
ESP: 1.250025
</t>
      </text>
    </comment>
    <comment ref="H13" authorId="0">
      <text>
        <t xml:space="preserve">
FRK: 0.18538231007093
PRT: 0.03622895860383
ROU: 0.000317704
GRC: 0.19645248
LUX: NO
HUN: NE
DNM: 0.07668278021646
GBE: 0.151917
LVA: 0.015184
DEU: 0.29452551
SWE: 0.307823090562
CZE: NO
ITA: 0.16691422549306
FIN: 0.011175
HRV: 0.000450128
NLD: 1.022479484
LTU: 0.01005
IRL: 0.00321872677844
CYP: NO
POL: 0.01336
BGR: 0.00368
AUT: NO
MLT: 0.0679897256
EST: 0.016432
SVK: NO
SVN: 0.02304572472
BEL: 0.023509626
ESP: 0.57144
</t>
      </text>
    </comment>
    <comment ref="B14" authorId="0">
      <text>
        <t xml:space="preserve">
FRK: 8,299.39805546957
PRT: 3,146.95968956521
ROU: 461.98472683586516
GRC: 14,145.28
LUX: 1.40859718484166
HUN: NE
DNM: 11,355.813504
GBE: 41,425.753404
LVA: 2,932.00
DEU: 16,662.487554079999
SWE: 7,851.18256
CZE: NO
ITA: 3,764.7222825367749
FIN: 2,569.5774390814454
HRV: 29.897
NLD: 66,579.419899999994
LTU: 756.00
IRL: 4,200.9058473550531
CYP: 7,692.60
POL: 2,338.00
BGR: 2,199.60
AUT: 950.96894211343272
MLT: 9,348.2000000000007
EST: 898.00
SVK: 444.13392499999998
SVN: NO
BEL: 20,964.227000000003
ESP: 63,720.00
</t>
      </text>
    </comment>
    <comment ref="F14" authorId="0">
      <text>
        <t xml:space="preserve">
FRK: 622.454854160218
PRT: 230.753966197059
ROU: 33.85886062980056
GRC: 1,088.1522571263997
LUX: 0.10404887165289
HUN: NE
DNM: 840.330199296
GBE: 3,071.665262
LVA: 216.968
DEU: 1,233.024079
SWE: 584.520541592
CZE: NO
ITA: 278.96592113597501
FIN: 190.40568999999999
HRV: 2.2153677
NLD: 4,946.85089857
LTU: 55.10484
IRL: 307.92639861112536
CYP: 587.887
POL: 173.2458
BGR: 162.99035999999998
AUT: 70.52581617037879
MLT: 692.70162000000005
EST: 65.8039588090432
SVK: 33.31526948
SVN: NO
BEL: 1,553.4492207000001
ESP: 4,627.9452510000001
</t>
      </text>
    </comment>
    <comment ref="G14" authorId="0">
      <text>
        <t xml:space="preserve">
FRK: 0.05809578638829
PRT: 0.02202871782696
ROU: 0.00323389308785
GRC: 0.05658112
LUX: 0.00000986018029
HUN: NE
DNM: 0.01999987467143
GBE: 0.048145
LVA: 0.011728
DEU: 0.01546791
SWE: 0.0025123784192
CZE: NO
ITA: 0.02646454475331
FIN: 0.01331
HRV: 0.000209279
NLD: 0.4660559393
LTU: 0.005292
IRL: 0.02940634093149
CYP: 0.02513
POL: 0.016366
BGR: 0.0153972
AUT: 0.00273190236343
MLT: 0.0654374
EST: 0.006286
SVK: 0.0019855399
SVN: NO
BEL: IE
ESP: 0.140125
</t>
      </text>
    </comment>
    <comment ref="H14" authorId="0">
      <text>
        <t xml:space="preserve">
FRK: 0.01659879611094
PRT: 0.00629391937913
ROU: 0.00092396945367
GRC: 0.4243584
LUX: 0.00000281719437
HUN: NE
DNM: 0.05318882203279
GBE: 0.077032
LVA: 0.08796
DEU: 0.05458351
SWE: 0.037685676288
CZE: NO
ITA: 0.00705721193422
FIN: 0.004985
HRV: 0.000059794
NLD: 0.1331588398
LTU: 0.001512
IRL: 0.00840181169471
CYP: 0.01214
POL: 0.004676
BGR: 0.0043992
AUT: 0.02308862959524
MLT: 0.0186964
EST: 0.001796
SVK: 0.01412196
SVN: NO
BEL: IE
ESP: 0.118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100.56
GBE: 34.42
LVA: NO
DEU: NO
SWE: NO
CZE: NO
ITA: 1,777.5234
FIN: NO
HRV: NO
NLD: NO
LTU: NO
IRL: NO
CYP: NO VALUE
POL: NA
BGR: NO VALUE
AUT: NO
MLT: NO VALUE
EST: NO
SVK: NO
SVN: NO
BEL: NO
ESP: NO VALUE
</t>
      </text>
    </comment>
    <comment ref="F16" authorId="0">
      <text>
        <t xml:space="preserve">
FRK: NO
PRT: NO
ROU: NO
GRC: NO VALUE
LUX: NO
HUN: NO
DNM: 7.37105
GBE: 2.54
LVA: NO
DEU: NA
SWE: NO
CZE: NO
ITA: 130.29246522000003
FIN: NO
HRV: NO
NLD: NO
LTU: NO
IRL: NO
CYP: NO VALUE
POL: NA
BGR: NO VALUE
AUT: NO
MLT: NO VALUE
EST: NO
SVK: NO
SVN: NO
BEL: NO
ESP: NO VALUE
</t>
      </text>
    </comment>
    <comment ref="G16" authorId="0">
      <text>
        <t xml:space="preserve">
FRK: NO
PRT: NO
ROU: NO
GRC: NO VALUE
LUX: NO
HUN: NO
DNM: 0.30168
GBE: IE
LVA: NO
DEU: NA
SWE: NO
CZE: NO
ITA: 0.0132651
FIN: NO
HRV: NO
NLD: NO
LTU: NO
IRL: NO
CYP: NO VALUE
POL: NA
BGR: NO VALUE
AUT: NO
MLT: NO VALUE
EST: NO
SVK: NO
SVN: NO
BEL: NO
ESP: NO VALUE
</t>
      </text>
    </comment>
    <comment ref="H16" authorId="0">
      <text>
        <t xml:space="preserve">
FRK: NO
PRT: NO
ROU: NO
GRC: NO VALUE
LUX: NO
HUN: NO
DNM: 0.06034
GBE: IE
LVA: NO
DEU: NA
SWE: NO
CZE: NO
ITA: 0.00353736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3,441.04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252.22823199999999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0.00344104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0.002064624
LTU: NO
IRL: NO
CYP: NO VALUE
POL: NA
BGR: NO VALUE
AUT: NO
MLT: NO VALUE
EST: NO
SVK: NO
SVN: NO
BEL: NO
ESP: NO VALUE
</t>
      </text>
    </comment>
    <comment ref="B22" authorId="0">
      <text>
        <t xml:space="preserve">
FRK: C
PRT: NO
ROU: NO VALUE
GRC: NO
LUX: NO
HUN: NO
DNM: NE
GBE: NO
LVA: NA
DEU: NA
SWE: 118.60584
CZE: NO
ITA: NE
FIN: NO
HRV: C
NLD: IE
LTU: NO
IRL: NO
CYP: NO
POL: NA
BGR: NO
AUT: NO
MLT: NA
EST: NO
SVK: NO
SVN: 5.246754766344
BEL: NO
ESP: NO
</t>
      </text>
    </comment>
    <comment ref="F22"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G2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H2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List>
</comments>
</file>

<file path=xl/comments17.xml><?xml version="1.0" encoding="utf-8"?>
<comments xmlns="http://schemas.openxmlformats.org/spreadsheetml/2006/main">
  <authors>
    <author/>
  </authors>
  <commentList>
    <comment ref="B9" authorId="0">
      <text>
        <t xml:space="preserve">
FRK: 7,887.5415317117
PRT: 3,376.28648205411
ROU: 2,777.8926952717702
GRC: 4,208.59669973974
LUX: 391.49167098170011
HUN: 735.35080400000004
DNM: 672.224
GBE: 3,792.0099124213389
LVA: 428.87335808134435
DEU: 12,187.737429999999
SWE: 1,323.6795311136
CZE: 1,469.27396686408
ITA: 13,276.015367906115
FIN: 523.82561692751926
HRV: 1,198.2596087174174
NLD: 348.18630000000002
LTU: 289.0447714
IRL: 1,105.1089530878239
CYP: 555.051
POL: 6,221.4942000000001
BGR: 805.20603499999993
AUT: 1,622.1289999999999
MLT: NO
EST: 310.433468901819
SVK: 859.91878117346141
SVN: 367.87307320799999
BEL: 2,582.4862499999999
ESP: 11,197.402656
</t>
      </text>
    </comment>
    <comment ref="M9" authorId="0">
      <text>
        <t xml:space="preserve">
FRK: IE
PRT: IE
ROU: 2.0976
GRC: 2.3779917
LUX: IE
HUN: IE
DNM: IE
GBE: NO
LVA: 0.07047
DEU: 6.25483883
SWE: 0.026172
CZE: 0.000415
ITA: 10.2849231
FIN: IE
HRV: IE
NLD: IE
LTU: IE
IRL: IE
CYP: 0.0196
POL: NA
BGR: 0.478598116
AUT: NA
MLT: NO
EST: 0.67183
SVK: IE
SVN: 0.00246350001526
BEL: 4.72533
ESP: NA
</t>
      </text>
    </comment>
    <comment ref="B10" authorId="0">
      <text>
        <t xml:space="preserve">
FRK: 2,245.55288686081
PRT: 431.4745477998
ROU: 1,057.252
GRC: 229.96086660805133
LUX: NO
HUN: 199.6249
DNM: 41.1825472
GBE: 1,117.5782301083473
LVA: 28.591808737348
DEU: 4,865.1109065000001
SWE: 555.966748811608
CZE: 678.17685651800002
ITA: 1,969.4592476947703
FIN: 411.72294982015728
HRV: 173.16872213735184
NLD: IE
LTU: 20.13467325183734
IRL: 193.37732417402327
CYP: 7.4175
POL: 1,349.6413558333334
BGR: 213.78804007797854
AUT: 574.42499999999995
MLT: NO
EST: 17.7130025302036
SVK: 751.97583999999995
SVN: 90.24064088
BEL: 1,648.3213499999999
ESP: 1,584.2384400000001
</t>
      </text>
    </comment>
    <comment ref="B11" authorId="0">
      <text>
        <t xml:space="preserve">
FRK: 544.537011
PRT: 131.579058844559
ROU: 68.34
GRC: 15.1625409162
LUX: 61.07988
HUN: 50.69361
DNM: 9.3318
GBE: 400.8389491574361
LVA: 4.432786191
DEU: 828.82776939999997
SWE: 56.0677688055672
CZE: 102.2503
ITA: 558.87992469795824
FIN: 1.57479426190589
HRV: 36.69654856411387
NLD: 97.91753
LTU: 4.16006939455123
IRL: NO
CYP: NO
POL: 237.70
BGR: 57.1149572
AUT: 40.096
MLT: NO
EST: 9.65787107457223
SVK: 13.145
SVN: 9.5685320952692
BEL: 228.83976000000001
ESP: 471.225150611
</t>
      </text>
    </comment>
    <comment ref="B14" authorId="0">
      <text>
        <t xml:space="preserve">
FRK: 974.110865502088
PRT: NO
ROU: 1,805.4278591948664
GRC: 270.75746400351261
LUX: NO
HUN: 882.97057753968886
DNM: NO
GBE: 1,487.914
LVA: NO
DEU: 6,792.00
SWE: NO
CZE: 705.45141600000011
ITA: 639.76599999999996
FIN: NO
HRV: 531.98957008906666
NLD: 3,802.9425031249998
LTU: 1,033.752747659149
IRL: NO
CYP: NO
POL: 3,753.8776938666665
BGR: 726.11661694411271
AUT: 476.73875045366941
MLT: NO
EST: NO
SVK: 387.57721195744898
SVN: NO
BEL: 1,015.0829727908471
ESP: 661.34997999999996
</t>
      </text>
    </comment>
    <comment ref="C14" authorId="0">
      <text>
        <t xml:space="preserve">
FRK: NO
PRT: NO
ROU: NE
GRC: NA
LUX: NO
HUN: NA
DNM: NO
GBE: 0.00912099616011
LVA: NO
DEU: NA
SWE: NO
CZE: NA
ITA: NA
FIN: NO
HRV: 0.00754658114926
NLD: NO
LTU: NO
IRL: NO
CYP: NO
POL: NA
BGR: NA
AUT: 0.0695
MLT: NO
EST: NO
SVK: 0.00875348825965
SVN: NO
BEL: 0.00060476
ESP: NA
</t>
      </text>
    </comment>
    <comment ref="D14" authorId="0">
      <text>
        <t xml:space="preserve">
FRK: NO
PRT: NO
ROU: NE
GRC: NA
LUX: NO
HUN: NA
DNM: NO
GBE: 0.00091209961601
LVA: NO
DEU: NA
SWE: NO
CZE: NA
ITA: NA
FIN: NO
HRV: 0.00075465811493
NLD: NO
LTU: NO
IRL: NO
CYP: NO
POL: NA
BGR: NA
AUT: NA
MLT: NO
EST: NO
SVK: 0.00088
SVN: NO
BEL: NA
ESP: NA
</t>
      </text>
    </comment>
    <comment ref="J14" authorId="0">
      <text>
        <t xml:space="preserve">
FRK: 2.182159
PRT: NO
ROU: NE
GRC: 0.159001
LUX: NO
HUN: 0.74957975537664
DNM: NO
GBE: 1.612
LVA: NO
DEU: 3.128034
SWE: NO
CZE: 0.000077
ITA: 0.6001
FIN: NO
HRV: 1.136135098
NLD: IE
LTU: 0.10509
IRL: NO
CYP: NO
POL: NA
BGR: NA
AUT: 0.1977
MLT: NO
EST: NO
SVK: NE
SVN: NO
BEL: 0.349580747
ESP: 1.0052612
</t>
      </text>
    </comment>
    <comment ref="K14" authorId="0">
      <text>
        <t xml:space="preserve">
FRK: 0.005735706
PRT: NO
ROU: 10.9010836
GRC: 0.000954006
LUX: NO
HUN: 0.37994027581847
DNM: NO
GBE: NO
LVA: NO
DEU: NA
SWE: NO
CZE: 0.000019
ITA: 0.0784415766129
FIN: NO
HRV: 0.0035092976
NLD: IE
LTU: 0.0527222
IRL: NO
CYP: NO
POL: NA
BGR: NA
AUT: 0.0569
MLT: NO
EST: NO
SVK: NE
SVN: NO
BEL: 0.111702227
ESP: NE
</t>
      </text>
    </comment>
    <comment ref="L14" authorId="0">
      <text>
        <t xml:space="preserve">
FRK: 0.0118857881075
PRT: NO
ROU: NE
GRC: 0.01431009
LUX: NO
HUN: 0.03550824
DNM: NO
GBE: 0.02257799330772
LVA: NO
DEU: NA
SWE: NO
CZE: 0.000004
ITA: 0.10
FIN: NO
HRV: NE
NLD: IE
LTU: NA
IRL: NO
CYP: NO
POL: NA
BGR: NA
AUT: IE
MLT: NO
EST: NO
SVK: NE
SVN: NO
BEL: IE
ESP: 0.04737546
</t>
      </text>
    </comment>
    <comment ref="M14" authorId="0">
      <text>
        <t xml:space="preserve">
FRK: NO
PRT: NO
ROU: 0.04139652
GRC: 0.00477003
LUX: NO
HUN: 0.00075911788947
DNM: NO
GBE: NO
LVA: NO
DEU: NA
SWE: NO
CZE: 0.000001
ITA: 0.01018721774194
FIN: NO
HRV: NE
NLD: IE
LTU: NA
IRL: NO
CYP: NO
POL: NA
BGR: NA
AUT: IE
MLT: NO
EST: NO
SVK: NE
SVN: NO
BEL: 0.001665621
ESP: 0.50153561
</t>
      </text>
    </comment>
    <comment ref="D15" authorId="0">
      <text>
        <t xml:space="preserve">
FRK: 3.842138
PRT: 0.95621639222222
ROU: 3.9801175
GRC: 1.381912
LUX: NO
HUN: 0.034338
DNM: NO
GBE: 4.247
LVA: NO
DEU: 2.31182528
SWE: 1.007
CZE: 1.0945035572
ITA: 0.5056
FIN: 0.53736
HRV: 2.56710135
NLD: 0.971597
LTU: 1.86422182
IRL: NO
CYP: NO
POL: 2.98836193852153
BGR: 0.862927
AUT: 0.2048
MLT: NO
EST: NO
SVK: 2.91533
SVN: NO
BEL: 6.01506899
ESP: 1.6270568
</t>
      </text>
    </comment>
    <comment ref="J15" authorId="0">
      <text>
        <t xml:space="preserve">
FRK: 1.083935
PRT: 0.21171439158143
ROU: 3.695083
GRC: 0.2763824
LUX: NO
HUN: 0.00562
DNM: NO
GBE: 0.267
LVA: NO
DEU: 25.1285356
SWE: 0.19066
CZE: 0.23017
ITA: 0.2319
FIN: NO
HRV: 0.535503255
NLD: IE
LTU: 0.32634
IRL: NO
CYP: NO
POL: NO
BGR: 5.47743
AUT: 0.144
MLT: NO
EST: NO
SVK: 0.331260495
SVN: NO
BEL: 0.9296460808
ESP: 0.29875
</t>
      </text>
    </comment>
    <comment ref="B16" authorId="0">
      <text>
        <t xml:space="preserve">
FRK: 21.1152600950538
PRT: NO
ROU: NO
GRC: NO
LUX: NO
HUN: NO
DNM: NO
GBE: NO
LVA: NO
DEU: NA
SWE: NO
CZE: NO
ITA: 1.756
FIN: NO
HRV: NO
NLD: NO
LTU: NO
IRL: NO
CYP: NO
POL: NO
BGR: NO
AUT: NO
MLT: NO
EST: NO
SVK: NO
SVN: NO
BEL: NO
ESP: NO
</t>
      </text>
    </comment>
    <comment ref="D16" authorId="0">
      <text>
        <t xml:space="preserve">
FRK: 1.227
PRT: NO
ROU: NO
GRC: NO
LUX: NO
HUN: NO
DNM: NO
GBE: NO
LVA: NO
DEU: 2.3109195
SWE: NO
CZE: NO
ITA: 1.581
FIN: NO
HRV: NO
NLD: NO
LTU: NO
IRL: NO
CYP: NO
POL: NO
BGR: NO
AUT: NO
MLT: NO
EST: NO
SVK: NO
SVN: NO
BEL: NO
ESP: NO
</t>
      </text>
    </comment>
    <comment ref="J16" authorId="0">
      <text>
        <t xml:space="preserve">
FRK: 0.051349
PRT: NO
ROU: NO
GRC: NO
LUX: NO
HUN: NO
DNM: NO
GBE: NO
LVA: NO
DEU: NA
SWE: NO
CZE: NO
ITA: 0.01459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5.5024642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0.1556239000001
BEL: NO
ESP: NE
</t>
      </text>
    </comment>
    <comment ref="B19" authorId="0">
      <text>
        <t xml:space="preserve">
FRK: NO
PRT: NO
ROU: NO
GRC: NO
LUX: NO
HUN: NO
DNM: NO
GBE: 113.21505230115295
LVA: NO
DEU: NE
SWE: NO
CZE: NA
ITA: 72.38642641439225
FIN: IE
HRV: NO
NLD: IE
LTU: NO
IRL: NO
CYP: NO
POL: NO
BGR: NO
AUT: NO
MLT: NO
EST: NO
SVK: NO
SVN: 48.57872109
BEL: NO
ESP: 67.73195
</t>
      </text>
    </comment>
    <comment ref="B20" authorId="0">
      <text>
        <t xml:space="preserve">
FRK: 341.161
PRT: NO
ROU: 51.9785786163522
GRC: NO
LUX: NO
HUN: NO
DNM: NO
GBE: 303.53281801937163
LVA: NO
DEU: 482.00028800000001
SWE: NO
CZE: NO
ITA: 203.33443499999998
FIN: NO
HRV: NO
NLD: NO
LTU: NO
IRL: NO
CYP: NO
POL: NO
BGR: 454.22100631637363
AUT: NO
MLT: NO
EST: NO
SVK: NO
SVN: NO
BEL: IE
ESP: 264.52800000000002
</t>
      </text>
    </comment>
    <comment ref="J21" authorId="0">
      <text>
        <t xml:space="preserve">
FRK: 0.62848
PRT: 0.0165452259946
ROU: NO
GRC: NO
LUX: NO
HUN: IE
DNM: NO
GBE: 2.9462930045869
LVA: NO
DEU: NA
SWE: IE,NA,NO
CZE: NE
ITA: 1.7045
FIN: NO
HRV: 0.048431746
NLD: IE
LTU: NO
IRL: NO
CYP: NO
POL: NA
BGR: NO
AUT: NA
MLT: NO
EST: NO
SVK: 0.006193265
SVN: NA
BEL: NO,NA,IE
ESP: NA
</t>
      </text>
    </comment>
    <comment ref="K21" authorId="0">
      <text>
        <t xml:space="preserve">
FRK: 6.1184413017587
PRT: 41.2780142948684
ROU: NO
GRC: NO
LUX: NO
HUN: IE
DNM: NO
GBE: 0.47726303537891
LVA: NO
DEU: NA
SWE: IE,NE,NA,NO
CZE: NE
ITA: 3.22476916668885
FIN: NO
HRV: 0.000075
NLD: IE
LTU: NO
IRL: NO
CYP: NO
POL: NA
BGR: NO
AUT: NA
MLT: NO
EST: NO
SVK: 0.003202641
SVN: NA
BEL: NO,NA,IE
ESP: NA
</t>
      </text>
    </comment>
    <comment ref="L21" authorId="0">
      <text>
        <t xml:space="preserve">
FRK: 10.694589637882
PRT: 7.0520267048444
ROU: 1.308605795
GRC: NO
LUX: NO
HUN: IE
DNM: NO
GBE: 1.90
LVA: NO
DEU: IE
SWE: IE,NA,NO
CZE: NE
ITA: 3.56603806109075
FIN: NO
HRV: 0.39493222993789
NLD: 6.21530775
LTU: NO
IRL: NO
CYP: NO
POL: NA
BGR: NO
AUT: IE
MLT: NO
EST: NO
SVK: IE
SVN: NA
BEL: NO,NA,IE
ESP: NA
</t>
      </text>
    </comment>
    <comment ref="M21" authorId="0">
      <text>
        <t xml:space="preserve">
FRK: 4.440604
PRT: 0.15795470605264
ROU: NO
GRC: NO
LUX: NO
HUN: IE
DNM: NO
GBE: NO
LVA: NO
DEU: NA
SWE: IE,NE,NA,NO
CZE: NE
ITA: 4.6233
FIN: NO
HRV: NO
NLD: IE
LTU: NO
IRL: NO
CYP: NO
POL: NA
BGR: NO
AUT: NA
MLT: NO
EST: NO
SVK: 0.006545468
SVN: NA
BEL: NO,NA,IE
ESP: NA
</t>
      </text>
    </comment>
    <comment ref="B23" authorId="0">
      <text>
        <t xml:space="preserve">
FRK: 835.538944965798
PRT: 21.21633573152319
ROU: NO
GRC: 362.12508729090837
LUX: NO
HUN: NO
DNM: 1.0604
GBE: NO
LVA: NO
DEU: NA
SWE: 106.074862395743
CZE: IE
ITA: IE
FIN: 874.97136688909977
HRV: NO
NLD: NA
LTU: NO
IRL: NO VALUE
CYP: NO VALUE
POL: NO VALUE
BGR: NO VALUE
AUT: 157.30010065535196
MLT: NO
EST: NO
SVK: 314.45
SVN: NO
BEL: 762.75691999999992
ESP: NA
</t>
      </text>
    </comment>
    <comment ref="C23" authorId="0">
      <text>
        <t xml:space="preserve">
FRK: 0.02639410941189
PRT: NO
ROU: NO
GRC: NA
LUX: NO
HUN: NO
DNM: NA
GBE: 3.29845
LVA: NO
DEU: NA
SWE: 0.03351372
CZE: IE
ITA: IE,NA
FIN: NO
HRV: NO
NLD: NA
LTU: NO
IRL: NO VALUE
CYP: NO VALUE
POL: NO VALUE
BGR: NO VALUE
AUT: 0.2958
MLT: NO
EST: NO
SVK: 0.00570623
SVN: NO
BEL: 0.334598
ESP: 0.657459
</t>
      </text>
    </comment>
    <comment ref="D23" authorId="0">
      <text>
        <t xml:space="preserve">
FRK: 1.31855338896686
PRT: NO
ROU: NO
GRC: NA
LUX: NO
HUN: NO
DNM: NA
GBE: 0.00564518247266
LVA: NO
DEU: IE
SWE: 0.02188
CZE: NO
ITA: IE,NA
FIN: NO
HRV: NO
NLD: NA
LTU: NO
IRL: NO VALUE
CYP: NO VALUE
POL: NO VALUE
BGR: NO VALUE
AUT: NA
MLT: NO
EST: NO
SVK: 0.000570623
SVN: NO
BEL: 0.06886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0.2214221
PRT: 0.278781216
ROU: NO
GRC: NA
LUX: NO
HUN: 1.34115
DNM: 0.017
GBE: 0.327084
LVA: NO
DEU: NA
SWE: 0.428188
CZE: NO
ITA: 0.08352
FIN: 1.07390806
HRV: NO
NLD: NA
LTU: NO
IRL: NO VALUE
CYP: NO VALUE
POL: NO VALUE
BGR: NO VALUE
AUT: 0.0814
MLT: NA
EST: NO
SVK: 0.006193265
SVN: NO
BEL: 5.765463
ESP: 0.0239076
</t>
      </text>
    </comment>
    <comment ref="K23" authorId="0">
      <text>
        <t xml:space="preserve">
FRK: NA
PRT: NO
ROU: NO
GRC: NA
LUX: NO
HUN: 0.05484435713335
DNM: NA
GBE: 26.39765496634374
LVA: NO
DEU: NA
SWE: 0.210215
CZE: NO
ITA: 19.57162246437
FIN: NO
HRV: NO
NLD: NA
LTU: NO
IRL: NO VALUE
CYP: NO VALUE
POL: NO VALUE
BGR: NO VALUE
AUT: 11.0677
MLT: NA
EST: NO
SVK: 0.003202641
SVN: NO
BEL: 1.154900397
ESP: 0.59769
</t>
      </text>
    </comment>
    <comment ref="L23" authorId="0">
      <text>
        <t xml:space="preserve">
FRK: 7.3408736942123
PRT: 9.64742439002728
ROU: NO
GRC: NA
LUX: NO
HUN: 3.791558172
DNM: 0.028211
GBE: 21.54808821761118
LVA: NO
DEU: 5.29811289
SWE: 2.75512626816225
CZE: NO
ITA: 0.023242691805
FIN: 2.65189776
HRV: NO
NLD: 1.36336537
LTU: NO
IRL: NO VALUE
CYP: NO VALUE
POL: NO VALUE
BGR: NO VALUE
AUT: 1.3245
MLT: NA
EST: NO
SVK: 0.584319274
SVN: NO
BEL: 11.7142422738
ESP: 2.39076
</t>
      </text>
    </comment>
    <comment ref="M23" authorId="0">
      <text>
        <t xml:space="preserve">
FRK: NO
PRT: 0.6909791568
ROU: NO
GRC: 1.1858318
LUX: NO
HUN: 0.48371503459342
DNM: 0.11592
GBE: 1.33056398630137
LVA: NO
DEU: 21.47804016
SWE: 0.61815474561315
CZE: NO
ITA: 2.002103
FIN: 7.605
HRV: NO
NLD: NA
LTU: 1.94
IRL: NO VALUE
CYP: NO VALUE
POL: NO VALUE
BGR: NO VALUE
AUT: 0.76590214285715
MLT: NA
EST: NO
SVK: 0.006545468
SVN: NO
BEL: 4.676634024
ESP: 3.80195785752
</t>
      </text>
    </comment>
    <comment ref="J25" authorId="0">
      <text>
        <t xml:space="preserve">
FRK: 1.18340980174397
PRT: 0.35892730340778
ROU: 0.131
GRC: 0.23713786486
LUX: IE
HUN: IE
DNM: NA
GBE: 6.05079668028894
LVA: 2.7300351
DEU: 22.02806159
SWE: 0.91077641364762
CZE: 0.867679
ITA: 2.22507615166074
FIN: 0.8891
HRV: 0.01344551
NLD: IE
LTU: NO
IRL: NO
CYP: NO
POL: NA
BGR: 0.030456292
AUT: 0.07884225219295
MLT: NO
EST: NO
SVK: IE
SVN: IE
BEL: 5.1772071
ESP: 3.041927416662
</t>
      </text>
    </comment>
    <comment ref="K25" authorId="0">
      <text>
        <t xml:space="preserve">
FRK: 954.095442294493
PRT: 0.87069118176892
ROU: 0.193
GRC: 3.1010336174
LUX: IE
HUN: IE
DNM: NA
GBE: 179.98628345173844
LVA: 0.000535301
DEU: 734.59323712000003
SWE: 2.04222
CZE: 14.655638
ITA: 64.39690044
FIN: NO
HRV: 0.1758259
NLD: IE
LTU: NO
IRL: NO
CYP: NO
POL: NA
BGR: NO
AUT: 1.92134869984428
MLT: NO
EST: NO
SVK: IE
SVN: IE
BEL: 163.2577843
ESP: 203.966517619066
</t>
      </text>
    </comment>
    <comment ref="L25" authorId="0">
      <text>
        <t xml:space="preserve">
FRK: 0.2660128166109
PRT: 0.12028164060967
ROU: 0.034
GRC: 0.083910321412
LUX: IE
HUN: 0.2517
DNM: NA
GBE: 1.27270869266511
LVA: 0.01070602
DEU: 4.49660628
SWE: 0.11009904440356
CZE: 0.113694
ITA: 3.094461238344
FIN: NO
HRV: 0.005306946
NLD: 0.46027752671756
LTU: NO
IRL: NO
CYP: NO
POL: NA
BGR: 0.022842219
AUT: 0.24924138117409
MLT: NO
EST: NO
SVK: 0.362166282
SVN: IE
BEL: 1.47089602
ESP: 1.949102801566
</t>
      </text>
    </comment>
    <comment ref="M25" authorId="0">
      <text>
        <t xml:space="preserve">
FRK: 0.82918452307441
PRT: 0.22251484621916
ROU: 0.052
GRC: 0.10944824532
LUX: IE
HUN: IE
DNM: NA
GBE: 8.7545665987568
LVA: 0.08564816
DEU: 30.49646803
SWE: 2.67534025674278
CZE: 0.216845
ITA: 1.37679826428395
FIN: 0.7908
HRV: 0.00620562
NLD: IE
LTU: NO
IRL: NO
CYP: NO
POL: NA
BGR: 0.0342633285
AUT: 0.04730745809737
MLT: NO
EST: NO
SVK: IE
SVN: IE
BEL: 4.9989466
ESP: 1.856159308643
</t>
      </text>
    </comment>
    <comment ref="B26" authorId="0">
      <text>
        <t xml:space="preserve">
FRK: 236.335094
PRT: NO
ROU: 43.9714
GRC: 536.69443797754025
LUX: NO
HUN: NO
DNM: NO
GBE: NO
LVA: NO
DEU: 6.22655
SWE: 107.00
CZE: NE
ITA: 76.85980292092542
FIN: IE
HRV: NO
NLD: NO
LTU: NO
IRL: NO
CYP: NO
POL: 212.82400000000001
BGR: 2.3471575
AUT: 19.72
MLT: NO
EST: NO
SVK: 219.06916000000001
SVN: NO
BEL: NO
ESP: 620.62027999999998
</t>
      </text>
    </comment>
    <comment ref="C26" authorId="0">
      <text>
        <t xml:space="preserve">
FRK: NA
PRT: NO
ROU: NO
GRC: NA
LUX: NO
HUN: NO
DNM: NO
GBE: NO
LVA: NO
DEU: NA
SWE: NA
CZE: NE
ITA: NO
FIN: NO
HRV: NO
NLD: NO
LTU: NO
IRL: NO
CYP: NO
POL: 0.053206
BGR: 0.0006497
AUT: NA
MLT: NO
EST: NO
SVK: 0.0335309
SVN: NO
BEL: NO
ESP: NA
</t>
      </text>
    </comment>
    <comment ref="J26" authorId="0">
      <text>
        <t xml:space="preserve">
FRK: NA
PRT: NO
ROU: NE
GRC: IE
LUX: NO
HUN: NO
DNM: NO
GBE: NO
LVA: NO
DEU: NA
SWE: 0.02
CZE: NO
ITA: 0.00266941360339
FIN: NO
HRV: NO
NLD: IE
LTU: NO
IRL: NO
CYP: NO
POL: NA
BGR: 0.000032485
AUT: NA
MLT: NO
EST: NO
SVK: IE
SVN: NO
BEL: NO
ESP: NA
</t>
      </text>
    </comment>
    <comment ref="K26" authorId="0">
      <text>
        <t xml:space="preserve">
FRK: NA
PRT: NO
ROU: NE
GRC: IE
LUX: NO
HUN: NO
DNM: NO
GBE: NO
LVA: NO
DEU: NA
SWE: NE
CZE: NO
ITA: 0.08648900074992
FIN: NO
HRV: NO
NLD: NO
LTU: NO
IRL: NO
CYP: NO
POL: NA
BGR: 0.00077964
AUT: NA
MLT: NO
EST: NO
SVK: IE
SVN: NO
BEL: NO
ESP: 118.69235
</t>
      </text>
    </comment>
    <comment ref="L26" authorId="0">
      <text>
        <t xml:space="preserve">
FRK: NA
PRT: NO
ROU: NE
GRC: NE
LUX: NO
HUN: NO
DNM: NO
GBE: NO
LVA: NO
DEU: NA
SWE: NA
CZE: NO
ITA: NO
FIN: NO
HRV: NO
NLD: 0.23666271
LTU: NO
IRL: NO
CYP: NO
POL: NO
BGR: 0.00110449
AUT: NA
MLT: NO
EST: NO
SVK: NA
SVN: NO
BEL: NO
ESP: NA
</t>
      </text>
    </comment>
    <comment ref="M26" authorId="0">
      <text>
        <t xml:space="preserve">
FRK: NA
PRT: NO
ROU: NE
GRC: 0.251225676
LUX: NO
HUN: NO
DNM: NO
GBE: NO
LVA: NO
DEU: NA
SWE: 0.06
CZE: NO
ITA: 0.00186858952237
FIN: NO
HRV: NO
NLD: IE
LTU: NO
IRL: NO
CYP: NO
POL: NO
BGR: 0.0000227395
AUT: NA
MLT: NO
EST: NO
SVK: IE
SVN: NO
BEL: NO
ESP: NA
</t>
      </text>
    </comment>
    <comment ref="J27" authorId="0">
      <text>
        <t xml:space="preserve">
FRK: NO
PRT: NO
ROU: NE
GRC: 0.136765061
LUX: NO
HUN: NO
DNM: NO
GBE: 0.2160243016743
LVA: NO
DEU: NA
SWE: 0.00210563265
CZE: 0.015463
ITA: 0.43571063507111
FIN: NO
HRV: NO
NLD: IE
LTU: NO
IRL: NO
CYP: NO
POL: NA
BGR: IE
AUT: NA
MLT: NO
EST: NO
SVK: IE
SVN: 0.006
BEL: NO
ESP: 0.36710014
</t>
      </text>
    </comment>
    <comment ref="K27" authorId="0">
      <text>
        <t xml:space="preserve">
FRK: 42.90552
PRT: NO
ROU: 82.688
GRC: 16.41180732
LUX: NO
HUN: NO
DNM: NO
GBE: 18.20999798807571
LVA: NO
DEU: 72.49608000000001
SWE: 6.72991
CZE: 0.023441
ITA: 17.5395806
FIN: NO
HRV: NO
NLD: 3.015585
LTU: NO
IRL: NO
CYP: NO
POL: NA
BGR: IE
AUT: NA
MLT: NO
EST: NO
SVK: IE
SVN: 2.862
BEL: NO
ESP: 44.0520168
</t>
      </text>
    </comment>
    <comment ref="L27" authorId="0">
      <text>
        <t xml:space="preserve">
FRK: 0.027317611962
PRT: NO
ROU: NE
GRC: NE
LUX: NO
HUN: NO
DNM: NO
GBE: NO
LVA: NO
DEU: NA
SWE: NA
CZE: 0.003207
ITA: 0.0647695
FIN: NO
HRV: NO
NLD: 0.2281596
LTU: NO
IRL: NO
CYP: NO
POL: NA
BGR: IE
AUT: NA
MLT: NO
EST: NO
SVK: IE
SVN: NA
BEL: NO
ESP: 0.082168634
</t>
      </text>
    </comment>
    <comment ref="M27" authorId="0">
      <text>
        <t xml:space="preserve">
FRK: 3.26760938147
PRT: NO
ROU: 0.186048
GRC: 0.820590366
LUX: NO
HUN: NO
DNM: NO
GBE: 2.5349
LVA: NO
DEU: 2.95677825
SWE: 0.254653
CZE: 0.00324
ITA: 2.87680120799302
FIN: NO
HRV: NO
NLD: 0.106047
LTU: NO
IRL: NO
CYP: NO
POL: NA
BGR: IE
AUT: NA
MLT: NO
EST: NO
SVK: IE
SVN: 0.286
BEL: NO
ESP: 3.3642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5.85416
GRC: 8.344
LUX: NO
HUN: NO
DNM: 0.177
GBE: NO
LVA: NO
DEU: 89.188
SWE: IE
CZE: 10.40
ITA: IE
FIN: NO
HRV: NO
NLD: NO
LTU: NO
IRL: NO
CYP: NO
POL: 47.41048
BGR: IE
AUT: 5.0998
MLT: NO
EST: NO
SVK: NO
SVN: 6.09287
BEL: IE
ESP: 32.60
</t>
      </text>
    </comment>
    <comment ref="J29" authorId="0">
      <text>
        <t xml:space="preserve">
FRK: NO
PRT: NO
ROU: NE
GRC: NA
LUX: NO
HUN: NO
DNM: NA
GBE: NO
LVA: NO
DEU: NA
SWE: IE
CZE: NE
ITA: IE
FIN: NO
HRV: NO
NLD: NO
LTU: NO
IRL: NO
CYP: NO
POL: NA
BGR: IE
AUT: NA
MLT: NO
EST: NO
SVK: NO
SVN: NA
BEL: IE
ESP: NA
</t>
      </text>
    </comment>
    <comment ref="K29" authorId="0">
      <text>
        <t xml:space="preserve">
FRK: NO
PRT: NO
ROU: NE
GRC: NA
LUX: NO
HUN: NO
DNM: NA
GBE: 0.72147133333333
LVA: NO
DEU: NA
SWE: IE
CZE: NE
ITA: IE
FIN: NO
HRV: NO
NLD: NO
LTU: NO
IRL: NO
CYP: NO
POL: NA
BGR: IE
AUT: NA
MLT: NO
EST: NO
SVK: NO
SVN: NA
BEL: IE
ESP: NA
</t>
      </text>
    </comment>
    <comment ref="L29" authorId="0">
      <text>
        <t xml:space="preserve">
FRK: NO
PRT: NO
ROU: NE
GRC: NA
LUX: NO
HUN: NO
DNM: NA
GBE: NO
LVA: NO
DEU: NA
SWE: NE
CZE: NE
ITA: IE
FIN: NO
HRV: NO
NLD: NO
LTU: NO
IRL: NO
CYP: NO
POL: NA
BGR: IE
AUT: NA
MLT: NO
EST: NO
SVK: NO
SVN: NA
BEL: IE
ESP: NA
</t>
      </text>
    </comment>
    <comment ref="M29" authorId="0">
      <text>
        <t xml:space="preserve">
FRK: NO
PRT: NO
ROU: NE
GRC: NA
LUX: NO
HUN: NO
DNM: NA
GBE: 1.05860404377248
LVA: NO
DEU: 0.6081
SWE: IE
CZE: NE
ITA: IE
FIN: NO
HRV: NO
NLD: NO
LTU: NO
IRL: NO
CYP: NO
POL: NA
BGR: IE
AUT: NA
MLT: NO
EST: NO
SVK: NO
SVN: NA
BEL: IE
ESP: NA
</t>
      </text>
    </comment>
    <comment ref="B30" authorId="0">
      <text>
        <t xml:space="preserve">
FRK: 170.383813338304
PRT: NO
ROU: 0.387
GRC: 34.34323999999999
LUX: NO
HUN: IE
DNM: NO
GBE: NO
LVA: NO
DEU: 284.31599999999997
SWE: IE
CZE: NE
ITA: IE
FIN: IE
HRV: NO
NLD: IE
LTU: NO
IRL: NO
CYP: NO
POL: 168.46024
BGR: IE
AUT: NO
MLT: NO
EST: NO
SVK: NO
SVN: 21.3124856
BEL: IE
ESP: NA
</t>
      </text>
    </comment>
    <comment ref="J30" authorId="0">
      <text>
        <t xml:space="preserve">
FRK: NO
PRT: NO
ROU: NE
GRC: NA
LUX: NO
HUN: IE
DNM: NO
GBE: NO
LVA: NO
DEU: NA
SWE: IE
CZE: NE
ITA: NO
FIN: NO
HRV: NO
NLD: IE
LTU: NO
IRL: NO
CYP: NO
POL: NA
BGR: IE
AUT: NO
MLT: NO
EST: NO
SVK: NO
SVN: NA
BEL: NO
ESP: NA
</t>
      </text>
    </comment>
    <comment ref="K30" authorId="0">
      <text>
        <t xml:space="preserve">
FRK: NO
PRT: NO
ROU: NE
GRC: NA
LUX: NO
HUN: IE
DNM: NO
GBE: NO
LVA: NO
DEU: NA
SWE: IE
CZE: NE
ITA: IE
FIN: NO
HRV: NO
NLD: IE
LTU: NO
IRL: NO
CYP: NO
POL: NA
BGR: IE
AUT: NO
MLT: NO
EST: NO
SVK: NO
SVN: NA
BEL: NO
ESP: NA
</t>
      </text>
    </comment>
    <comment ref="L30" authorId="0">
      <text>
        <t xml:space="preserve">
FRK: NO
PRT: NO
ROU: NE
GRC: NA
LUX: NO
HUN: IE
DNM: NO
GBE: NO
LVA: NO
DEU: NA
SWE: NE
CZE: NE
ITA: IE
FIN: NO
HRV: NO
NLD: IE
LTU: NO
IRL: NO
CYP: NO
POL: NA
BGR: IE
AUT: NO
MLT: NO
EST: NO
SVK: NO
SVN: NA
BEL: NO
ESP: NA
</t>
      </text>
    </comment>
    <comment ref="M30" authorId="0">
      <text>
        <t xml:space="preserve">
FRK: NO
PRT: NO
ROU: NE
GRC: NA
LUX: NO
HUN: IE
DNM: NO
GBE: NO
LVA: NO
DEU: 0.24795
SWE: IE
CZE: NE
ITA: IE
FIN: NO
HRV: NO
NLD: IE
LTU: NO
IRL: NO
CYP: NO
POL: NA
BGR: IE
AUT: NO
MLT: NO
EST: NO
SVK: NO
SVN: NA
BEL: NO
ESP: NA
</t>
      </text>
    </comment>
    <comment ref="B31" authorId="0">
      <text>
        <t xml:space="preserve">
FRK: NA
PRT: NO
ROU: NO
GRC: NO
LUX: NO
HUN: NO
DNM: NO
GBE: IE
LVA: NO
DEU: NA
SWE: 194.162276700439
CZE: NA
ITA: NO
FIN: 16.8393496053
HRV: NO
NLD: 77.01425178571429
LTU: NO
IRL: NO VALUE
CYP: NO VALUE
POL: NA
BGR: NO VALUE
AUT: NA
MLT: NA
EST: NO
SVK: NO
SVN: 5.50404076331999
BEL: 146.55699999999999
ESP: 156.03269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0.10828031563417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0.00793557332648
PRT: NO VALUE
ROU: NO
GRC: NO
LUX: NO
HUN: NO
DNM: NO VALUE
GBE: NO VALUE
LVA: NO
DEU: NA
SWE: NO VALUE
CZE: NO
ITA: NO VALUE
FIN: NO
HRV: NO
NLD: NO
LTU: NO
IRL: NO VALUE
CYP: NO VALUE
POL: NA
BGR: NO VALUE
AUT: NO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0.2859
CZE: 0.03982
ITA: NO
FIN: 0.01259
HRV: NO
NLD: NO
LTU: NO
IRL: NO VALUE
CYP: NO VALUE
POL: NA
BGR: NO VALUE
AUT: 0.02195599580016
MLT: NA
EST: NO
SVK: NO
SVN: NA
BEL: 0.27181779730267
ESP: NA
</t>
      </text>
    </comment>
    <comment ref="K31" authorId="0">
      <text>
        <t xml:space="preserve">
FRK: NA
PRT: NO
ROU: NO
GRC: NO
LUX: NO
HUN: NO
DNM: NO
GBE: 0.463084
LVA: NO
DEU: NA
SWE: 0.321
CZE: 0.041739
ITA: NO
FIN: NO
HRV: NO
NLD: NO
LTU: NO
IRL: NO VALUE
CYP: NO VALUE
POL: NA
BGR: NO VALUE
AUT: 0.32201059369475
MLT: NA
EST: NO
SVK: NO
SVN: NA
BEL: 0.29274970386667
ESP: NA
</t>
      </text>
    </comment>
    <comment ref="L31" authorId="0">
      <text>
        <t xml:space="preserve">
FRK: 1.157390152
PRT: NO
ROU: NO
GRC: NO
LUX: NO
HUN: NO
DNM: NO
GBE: IE
LVA: NO
DEU: NA
SWE: NE
CZE: 0.12844
ITA: NO
FIN: 0.75460430250819
HRV: NO
NLD: 0.005267
LTU: NO
IRL: NO VALUE
CYP: NO VALUE
POL: NA
BGR: NO VALUE
AUT: 0.18610490813064
MLT: NA
EST: NO
SVK: NO
SVN: NA
BEL: 0.24488098492229
ESP: NA
</t>
      </text>
    </comment>
    <comment ref="M31" authorId="0">
      <text>
        <t xml:space="preserve">
FRK: NA
PRT: NO
ROU: NO
GRC: NO
LUX: NO
HUN: NO
DNM: NO
GBE: IE
LVA: NO
DEU: 1.056
SWE: 3.2911
CZE: 0.006242
ITA: NO
FIN: 3.3042448
HRV: NO
NLD: NO
LTU: NO
IRL: NO VALUE
CYP: NO VALUE
POL: NA
BGR: NO VALUE
AUT: 0.40153967975295
MLT: NA
EST: NO
SVK: NO
SVN: NA
BEL: 0.92024205288533
ESP: NA
</t>
      </text>
    </comment>
  </commentList>
</comments>
</file>

<file path=xl/comments18.xml><?xml version="1.0" encoding="utf-8"?>
<comments xmlns="http://schemas.openxmlformats.org/spreadsheetml/2006/main">
  <authors>
    <author/>
  </authors>
  <commentList>
    <comment ref="B8" authorId="0">
      <text>
        <t xml:space="preserve">
FRK: 165.140985130269
PRT: 39.8017543859649
ROU: 0.03712896
GRC: 23.584
LUX: 2.1986184
HUN: 14.0096
DNM: 33.17779432
GBE: 887.45203144018535
LVA: 0.20435799929218
DEU: 553.62470712000004
SWE: 252.189963944684
CZE: 93.14057866666667
ITA: 123.20629200000002
FIN: 57.707
HRV: 131.16876608000004
NLD: 240.69998699999999
LTU: 12.408
IRL: 16.8162365624
CYP: NO VALUE
POL: 361.90000000000003
BGR: NA
AUT: IE
MLT: 3.01728239252
EST: 2.641408
SVK: 12.38754432
SVN: 11.18315011299215
BEL: 33.4231753788774
ESP: 111.5224
</t>
      </text>
    </comment>
    <comment ref="C8" authorId="0">
      <text>
        <t xml:space="preserve">
FRK: NO
PRT: NO
ROU: NE
GRC: NA
LUX: NO
HUN: NO
DNM: NA
GBE: 0.02108730861874
LVA: NO
DEU: NA
SWE: NA
CZE: NA
ITA: NO
FIN: 0.00315
HRV: NA
NLD: NA
LTU: NO
IRL: NO
CYP: NO VALUE
POL: NA
BGR: NA
AUT: NA
MLT: NA
EST: NO
SVK: NE
SVN: NA
BEL: NA
ESP: NA
</t>
      </text>
    </comment>
    <comment ref="D8" authorId="0">
      <text>
        <t xml:space="preserve">
FRK: NO
PRT: NO
ROU: NE
GRC: NA
LUX: NO
HUN: NO
DNM: NA
GBE: 0.00421746172375
LVA: NO
DEU: NA
SWE: NA
CZE: NA
ITA: NO
FIN: 0.001574
HRV: NA
NLD: NA
LTU: NO
IRL: NO
CYP: NO VALUE
POL: NA
BGR: NA
AUT: NA
MLT: NA
EST: NO
SVK: NE
SVN: NA
BEL: NA
ESP: NA
</t>
      </text>
    </comment>
    <comment ref="J8" authorId="0">
      <text>
        <t xml:space="preserve">
FRK: NO
PRT: NO
ROU: NE
GRC: NA
LUX: NO
HUN: NO
DNM: NA
GBE: 3.60592977380397
LVA: NO
DEU: NA
SWE: NA
CZE: NO
ITA: NO
FIN: 0.0787
HRV: NA
NLD: IE
LTU: NO
IRL: NO
CYP: NO
POL: NA
BGR: NA
AUT: NA
MLT: NA
EST: NO
SVK: NE
SVN: NA
BEL: NA
ESP: NA
</t>
      </text>
    </comment>
    <comment ref="K8" authorId="0">
      <text>
        <t xml:space="preserve">
FRK: NO
PRT: NO
ROU: NE
GRC: NA
LUX: NO
HUN: NO
DNM: NA
GBE: 0.04158457994474
LVA: NO
DEU: NA
SWE: NA
CZE: NO
ITA: NO
FIN: 0.01574
HRV: NA
NLD: IE
LTU: NO
IRL: NO
CYP: NO
POL: NA
BGR: NA
AUT: NA
MLT: NA
EST: NO
SVK: NE
SVN: NA
BEL: NA
ESP: NA
</t>
      </text>
    </comment>
    <comment ref="L8" authorId="0">
      <text>
        <t xml:space="preserve">
FRK: NO
PRT: NO
ROU: NE
GRC: NA
LUX: NO
HUN: NO
DNM: NA
GBE: 0.11734132102355
LVA: NO
DEU: NA
SWE: NA
CZE: NO
ITA: 5.807704
FIN: 0.00315
HRV: NA
NLD: NE
LTU: NO
IRL: NO
CYP: NO
POL: NA
BGR: NA
AUT: NA
MLT: NA
EST: NO
SVK: NE
SVN: NA
BEL: NA
ESP: NA
</t>
      </text>
    </comment>
    <comment ref="M8" authorId="0">
      <text>
        <t xml:space="preserve">
FRK: NO
PRT: NO
ROU: NE
GRC: NA
LUX: NO
HUN: NO
DNM: NA
GBE: 3.19347276634686
LVA: NO
DEU: NA
SWE: NA
CZE: NO
ITA: NO
FIN: 0.0787
HRV: NA
NLD: IE
LTU: NO
IRL: NO
CYP: NO
POL: NA
BGR: NA
AUT: NA
MLT: NA
EST: NO
SVK: NE
SVN: NA
BEL: NA
ESP: NA
</t>
      </text>
    </comment>
    <comment ref="B9" authorId="0">
      <text>
        <t xml:space="preserve">
FRK: 81.373829818132
PRT: 6.02570651036215
ROU: 0.001849936
GRC: 0.38324
LUX: NO
HUN: 11.0264
DNM: 102.7045215
GBE: 23.90286313187585
LVA: 0.16133333333333
DEU: 608.55307333999997
SWE: 46.8955857333333
CZE: 8.84246
ITA: 13.03322592
FIN: 23.72235087816
HRV: IE
NLD: 148.95703094999999
LTU: 2.03866666666667
IRL: 13.1280336
CYP: NO
POL: 70.39999999999998
BGR: NA
AUT: IE,NE
MLT: 0.28217158933333
EST: 1.034594704
SVK: 2.5384192
SVN: 7.5014808
BEL: NO
ESP: 22.336981841
</t>
      </text>
    </comment>
    <comment ref="C9" authorId="0">
      <text>
        <t xml:space="preserve">
FRK: NE
PRT: NO
ROU: NE
GRC: NA
LUX: NO
HUN: NO
DNM: 0.00427053165
GBE: NO
LVA: NO
DEU: NA
SWE: NA
CZE: NA
ITA: NO
FIN: NO
HRV: NA
NLD: 0.01201370836575
LTU: NO
IRL: NO
CYP: NO
POL: NA
BGR: NA
AUT: NA
MLT: NA
EST: NO
SVK: NE
SVN: NA
BEL: NA
ESP: NA
</t>
      </text>
    </comment>
    <comment ref="D9" authorId="0">
      <text>
        <t xml:space="preserve">
FRK: NE
PRT: NO
ROU: NE
GRC: NA
LUX: NO
HUN: NO
DNM: 0.0008470476
GBE: NO
LVA: NO
DEU: 0.00498127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0.3529365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0.048054833463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669.88777908339
PRT: 156.65031986699996
ROU: 119.06601666666667
GRC: IE,NE,NO
LUX: 20.07855461518732
HUN: 0.7126
DNM: 66.00647640944868
GBE: 733.53143606394943
LVA: 0.63829073565356
DEU: 1,549.9594
SWE: 200.30031027411336
CZE: NO,NE
ITA: 1,241.8462312117734
FIN: 3.16010512219009
HRV: 53.37713332578252
NLD: IE
LTU: 60.04339247668042
IRL: NO
CYP: NE
POL: 1,690.04625315855792
BGR: 21.3983923128
AUT: 176.89078834031702
MLT: NO VALUE
EST: NO
SVK: 65.02760000000001
SVN: 0.40916129465247
BEL: NO,NA,NE
ESP: 891.32245334300001
</t>
      </text>
    </comment>
    <comment ref="C10" authorId="0">
      <text>
        <t xml:space="preserve">
FRK: NE,NA,NO
PRT: 0.06283786044994
ROU: NO,NE
GRC: NA,NO
LUX: NO
HUN: NO
DNM: 0.0145747175788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0.0321479046
DNM: NA
GBE: NO
LVA: NA,NE
DEU: 0.675
SWE: NA
CZE: NE
ITA: NO
FIN: NO
HRV: 0.239022
NLD: NO
LTU: NO
IRL: NO
CYP: NA
POL: NA
BGR: 0.019975635218
AUT: NA
MLT: NO VALUE
EST: NO
SVK: NO,NA,NE
SVN: NA
BEL: 0.28414299
ESP: NA
</t>
      </text>
    </comment>
    <comment ref="K10" authorId="0">
      <text>
        <t xml:space="preserve">
FRK: NE,NA,NO
PRT: NO
ROU: 0.000038456
GRC: 0.0025555
LUX: NO
HUN: 0.9840830797
DNM: 0.22643292217
GBE: NO
LVA: 0.00089031797805
DEU: NA
SWE: NA,NE
CZE: NE
ITA: NO
FIN: NO
HRV: 0.73185254
NLD: NO
LTU: NO
IRL: NO
CYP: 0.0039
POL: NA
BGR: 0.009462142998
AUT: 9.78341455
MLT: NO VALUE
EST: 0.002102
SVK: 0.0002399415
SVN: NA,NE
BEL: 0.23763293
ESP: 0.003211792
</t>
      </text>
    </comment>
    <comment ref="L10" authorId="0">
      <text>
        <t xml:space="preserve">
FRK: 150.6229929973754
PRT: 71.12614352307405
ROU: 48.197224648
GRC: 15.6403948
LUX: 3.66659095619566
HUN: 34.17578807748001
DNM: 27.2690248248877
GBE: 351.21459866424289
LVA: 51.9456786448406
DEU: 705.94919262
SWE: 86.89328799050301
CZE: 82.58499999999999
ITA: 397.53893261683496
FIN: 21.4119658892933
HRV: 16.44265632216013
NLD: 29.51565458533763
LTU: 27.197216518454
IRL: 21.54549985381911
CYP: 4.0973
POL: NA
BGR: 11.1952686184
AUT: 74.08533728989413
MLT: NO VALUE
EST: 5.841411792
SVK: 52.000067042
SVN: 12.01947214698
BEL: 45.79723589106424
ESP: 366.73300893300002
</t>
      </text>
    </comment>
    <comment ref="M10" authorId="0">
      <text>
        <t xml:space="preserve">
FRK: NE,NA,NO
PRT: NO
ROU: NO,NE
GRC: NA,NO
LUX: NO
HUN: NO
DNM: NA
GBE: NO
LVA: NA,NE
DEU: 1.35
SWE: NA
CZE: NE
ITA: NO
FIN: NO
HRV: NA
NLD: NO
LTU: NO
IRL: NO
CYP: NA
POL: NA
BGR: 0.014718889108
AUT: NA
MLT: NO VALUE
EST: 0.00235
SVK: NO,NA,NE
SVN: NA
BEL: 0.09422407
ESP: NA
</t>
      </text>
    </comment>
    <comment ref="H26" authorId="0">
      <text>
        <t xml:space="preserve">
FRK: 11.35733329436372
PRT: NO
ROU: NO
GRC: NO
LUX: 0.25937223851859
HUN: 0.845595
DNM: 0.991107083
GBE: 7.20092831318224
LVA: NO
DEU: 105.98330787
SWE: 0.32067315516182
CZE: 0.14870580437059
ITA: 1.51111111111111
FIN: NO
HRV: NO VALUE
NLD: 7.703
LTU: 0.004997
IRL: 0.14703434247533
CYP: NO VALUE
POL: NO VALUE
BGR: NO
AUT: 10.5669006
MLT: 0.000000125
EST: 0.00193
SVK: NO
SVN: NO
BEL: 3.77954076076975
ESP: NE
</t>
      </text>
    </comment>
    <comment ref="B28" authorId="0">
      <text>
        <t xml:space="preserve">
FRK: NA
PRT: NO VALUE
ROU: NO
GRC: NA
LUX: NO
HUN: NO
DNM: 0.2345226925
GBE: NO
LVA: NA
DEU: NA
SWE: NE,NA
CZE: NO
ITA: NO
FIN: NO
HRV: NO
NLD: 15.0488592269548
LTU: NO
IRL: NO
CYP: NO VALUE
POL: NO VALUE
BGR: NO VALUE
AUT: 14.956371880815
MLT: NO VALUE
EST: NO
SVK: NO
SVN: NO
BEL: NO
ESP: NO
</t>
      </text>
    </comment>
    <comment ref="C28" authorId="0">
      <text>
        <t xml:space="preserve">
FRK: NA
PRT: NO VALUE
ROU: NO
GRC: NA
LUX: NO
HUN: NO
DNM: 0.08064761825
GBE: NO
LVA: NA
DEU: 1.39999094
SWE: NA
CZE: NO
ITA: NO
FIN: NO
HRV: NO
NLD: 1.681103924025
LTU: NO
IRL: NO
CYP: NO VALUE
POL: NO VALUE
BGR: NO VALUE
AUT: NA
MLT: NO VALUE
EST: NO
SVK: NO
SVN: NO
BEL: NO
ESP: NO
</t>
      </text>
    </comment>
    <comment ref="D28" authorId="0">
      <text>
        <t xml:space="preserve">
FRK: NA
PRT: NO VALUE
ROU: NO
GRC: NA
LUX: NO
HUN: NO
DNM: 0.01131327935
GBE: NO
LVA: NA
DEU: 0.00699995
SWE: NA
CZE: NO
ITA: NO
FIN: NO
HRV: NO
NLD: 0.0338625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0.039986072
GBE: NO
LVA: NA
DEU: NA
SWE: 0.00001513519969
CZE: NE
ITA: NO
FIN: NO
HRV: NO
NLD: 0.05782516027806
LTU: NO
IRL: NO
CYP: NO VALUE
POL: NO VALUE
BGR: NO VALUE
AUT: NA
MLT: NO VALUE
EST: NO
SVK: NO
SVN: NO
BEL: 0.726158
ESP: NO
</t>
      </text>
    </comment>
    <comment ref="K28" authorId="0">
      <text>
        <t xml:space="preserve">
FRK: NA
PRT: NO VALUE
ROU: NO
GRC: NA
LUX: NO
HUN: NO
DNM: 2.186931933
GBE: NO
LVA: NA
DEU: NA
SWE: 0.00052756981809
CZE: NE
ITA: NO
FIN: NO
HRV: NO
NLD: 0.4391199421158
LTU: NO
IRL: NO
CYP: NO VALUE
POL: NO VALUE
BGR: NO VALUE
AUT: NA
MLT: NO VALUE
EST: NO
SVK: NO
SVN: NO
BEL: 1.344902
ESP: NO
</t>
      </text>
    </comment>
    <comment ref="L28" authorId="0">
      <text>
        <t xml:space="preserve">
FRK: 187.495242590221
PRT: NO VALUE
ROU: NO
GRC: 42.43632684961253
LUX: NO
HUN: NO
DNM: 0.067771544
GBE: NO
LVA: NA
DEU: NA
SWE: 0.0000207568453
CZE: NE
ITA: NO
FIN: NO
HRV: NO
NLD: 39.4963023577657
LTU: NO
IRL: NO
CYP: NO VALUE
POL: NO VALUE
BGR: NO VALUE
AUT: NA
MLT: NO VALUE
EST: NO
SVK: 0.152
SVN: NO
BEL: 0.88818
ESP: NO
</t>
      </text>
    </comment>
    <comment ref="M28" authorId="0">
      <text>
        <t xml:space="preserve">
FRK: NA
PRT: NO VALUE
ROU: NO
GRC: NA
LUX: NO
HUN: NO
DNM: 0.03846753815
GBE: NO
LVA: NA
DEU: NA
SWE: NA
CZE: NE
ITA: NO
FIN: NO
HRV: NO
NLD: 0.0343405
LTU: NO
IRL: NO
CYP: NO VALUE
POL: NO VALUE
BGR: NO VALUE
AUT: NA
MLT: NO VALUE
EST: NO
SVK: NO
SVN: NO
BEL: 0.06894
ESP: NO
</t>
      </text>
    </comment>
    <comment ref="B29"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C29"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3,915.8674000000001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942.35699999999997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154,076.00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0.000507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0.00023110333397
PRT: 4.29558049635
ROU: NO,NE
GRC: 0.04302068686504
LUX: NO
HUN: NO
DNM: NA
GBE: NO
LVA: NA,NE
DEU: 2.798535
SWE: 10.4169819827767
CZE: NO
ITA: NO
FIN: NO
HRV: 0.0266699535
NLD: NO
LTU: NO
IRL: NO
CYP: NO VALUE
POL: NO
BGR: 0.233748537
AUT: 0.972056711808
MLT: NO VALUE
EST: 0.0178
SVK: 0.0014
SVN: NA,NE
BEL: 0.1247454
ESP: 2.604539155
</t>
      </text>
    </comment>
    <comment ref="K29" authorId="0">
      <text>
        <t xml:space="preserve">
FRK: 0.16437260192698
PRT: NO
ROU: NO,NE
GRC: 0.16061056429615
LUX: NO
HUN: NO
DNM: NA
GBE: IE,NO
LVA: NA,NE
DEU: NA
SWE: 14.0871704830532
CZE: NO
ITA: NO
FIN: NO
HRV: NE,NA
NLD: NO
LTU: NO
IRL: NO
CYP: NO VALUE
POL: NO
BGR: 0.8726612048
AUT: 0.705333833568
MLT: NO VALUE
EST: 0.0277
SVK: 0.0032
SVN: NA,NE
BEL: 0.1128634
ESP: NA
</t>
      </text>
    </comment>
    <comment ref="L29" authorId="0">
      <text>
        <t xml:space="preserve">
FRK: 34.19007208470744
PRT: 20.28242795237
ROU: 10.61398123435
GRC: 0.8902726022671
LUX: NO
HUN: 6.3369689
DNM: 3.5180075229
GBE: 83.04831192804619
LVA: 1.37341057915
DEU: 21.18076076
SWE: 11.31387741457446
CZE: NO
ITA: 27.39804463
FIN: 4.57466134
HRV: 4.84505262570016
NLD: 3.01092824
LTU: 3.890058027
IRL: NO
CYP: NO VALUE
POL: NO
BGR: 7.593053185757
AUT: 2.938735573914
MLT: NO VALUE
EST: 0.85845565932678
SVK: 0.30123199434
SVN: 0.6432775824
BEL: 3.83867450304869
ESP: 40.927089924
</t>
      </text>
    </comment>
    <comment ref="M29" authorId="0">
      <text>
        <t xml:space="preserve">
FRK: NA
PRT: 4.71582915583
ROU: NO,NE
GRC: 0.20076320537018
LUX: NO
HUN: NO
DNM: NA
GBE: IE,NO
LVA: NO,NA
DEU: 1.2089454
SWE: 4.75651405775308
CZE: NO
ITA: NO
FIN: 2.01951
HRV: 0.266699535
NLD: NO
LTU: NO
IRL: NO
CYP: NO VALUE
POL: NO
BGR: 1.090826506
AUT: NA
MLT: NO VALUE
EST: 0.0282
SVK: 0.001
SVN: NA,NE
BEL: 0.0000002
ESP: 0.49530139
</t>
      </text>
    </comment>
  </commentList>
</comments>
</file>

<file path=xl/comments19.xml><?xml version="1.0" encoding="utf-8"?>
<comments xmlns="http://schemas.openxmlformats.org/spreadsheetml/2006/main">
  <authors>
    <author/>
  </authors>
  <commentList>
    <comment ref="C10" authorId="0">
      <text>
        <t xml:space="preserve">
FRK: 14,901.00
PRT: 6,483.64292905309
ROU: 5,198.9750000000004
GRC: 7,926.6390000000001
LUX: 736.01900000000001
HUN: 1,433.1595
DNM: 1,313.654
GBE: 6,598.00
LVA: 834.94
DEU: 22,995.731
SWE: 2,453.536
CZE: 2,748.4720000000002
ITA: 25,239.491000000002
FIN: 1,049.32469765
HRV: 2,320.4839999999999
NLD: 701.40
LTU: 536.20699999999999
IRL: 2,053.4719935009666
CYP: 1,042.962
POL: 11,767.80
BGR: 1,514.5510000000002
AUT: 3,097.0430000000001
MLT: NO
EST: 536.691
SVK: 1,653.59
SVN: 680.72519999999997
BEL: 4,740.3561600000003
ESP: 21,207.202000000001
</t>
      </text>
    </comment>
    <comment ref="G10" authorId="0">
      <text>
        <t xml:space="preserve">
FRK: 7,887.5415317117
PRT: 3,376.28648205411
ROU: 2,777.8926952717702
GRC: 4,208.59669973974
LUX: 391.49167098170011
HUN: 735.35080400000004
DNM: 672.224
GBE: 3,792.0099124213389
LVA: 428.87335808134435
DEU: 12,187.737429999999
SWE: 1,323.6795311136
CZE: 1,469.27396686408
ITA: 13,276.015367906115
FIN: 523.82561692751926
HRV: 1,198.2596087174174
NLD: 348.18630000000002
LTU: 289.0447714
IRL: 1,105.1089530878239
CYP: 555.051
POL: 6,221.4942000000001
BGR: 805.20603499999993
AUT: 1,622.1289999999999
MLT: NO
EST: 310.433468901819
SVK: 859.91878117346141
SVN: 367.87307320799999
BEL: 2,582.4862499999999
ESP: 11,197.402656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3,306.41584708376
PRT: 623.10832544
ROU: 1,338.9460000000001
GRC: 290.88779135999999
LUX: NO
HUN: 269.14604499999996
DNM: 52.413
GBE: 1,552.24512152381
LVA: 33.5353547316
DEU: 6,466.1604600000001
SWE: 740.4893354288
CZE: 850.36780999999996
ITA: 2,788.7816480000001
FIN: 524.43241799999998
HRV: 222.474312
NLD: NE
LTU: 26.037243838
IRL: 252.63455211600001
CYP: 9.89
POL: 1,892.40
BGR: 288.5975619999997
AUT: 764.84500000000003
MLT: NO
EST: 26.869416
SVK: 952.60
SVN: 125.117201573977
BEL: 2,116.6379999999999
ESP: 2,186.3054659999998
</t>
      </text>
    </comment>
    <comment ref="G11" authorId="0">
      <text>
        <t xml:space="preserve">
FRK: 2,245.55288686081
PRT: 431.4745477998
ROU: 1,057.252
GRC: 229.96086660805133
LUX: NO
HUN: 199.6249
DNM: 41.1825472
GBE: 1,117.5782301083473
LVA: 28.591808737348
DEU: 4,865.1109065000001
SWE: 555.966748811608
CZE: 678.17685651800002
ITA: 1,969.4592476947703
FIN: 411.72294982015728
HRV: 173.16872213735184
NLD: IE
LTU: 20.13467325183734
IRL: 193.37732417402327
CYP: 7.4175
POL: 1,349.6413558333334
BGR: 213.78804007797854
AUT: 574.42499999999995
MLT: NO
EST: 17.7130025302036
SVK: 751.97583999999995
SVN: 90.24064088
BEL: 1,648.3213499999999
ESP: 1,584.2384400000001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2,768.78823889211
PRT: 1,609.96939
ROU: 400.305
GRC: 113.64
LUX: 430.14
HUN: 395.47158960849049
DNM: 111.253
GBE: 3,459.1770954601493
LVA: 16.0969
DEU: 7,163.60
SWE: NE
CZE: 1,022.503
ITA: 5,063.1059999999998
FIN: 4.0425
HRV: 295.17
NLD: 1,287.00
LTU: 29.118555
IRL: NO
CYP: NO
POL: 2,377.00
BGR: 344.16293317999998
AUT: 498.15620000000001
MLT: NO
EST: 81.597335
SVK: 31.52
SVN: 72.18352
BEL: 1,914.0240000000001
ESP: 4,489.00
</t>
      </text>
    </comment>
    <comment ref="G12" authorId="0">
      <text>
        <t xml:space="preserve">
FRK: 544.537011
PRT: 131.579058844559
ROU: 68.34
GRC: 15.1625409162
LUX: 61.07988
HUN: 50.69361
DNM: 9.3318
GBE: 400.8389491574361
LVA: 4.432786191
DEU: 828.82776939999997
SWE: 56.0677688055672
CZE: 102.2503
ITA: 558.87992469795824
FIN: 1.57479426190589
HRV: 36.69654856411387
NLD: 97.91753
LTU: 4.16006939455123
IRL: NO
CYP: NO
POL: 237.70
BGR: 57.1149572
AUT: 40.096
MLT: NO
EST: 9.65787107457223
SVK: 13.145
SVN: 9.5685320952692
BEL: 228.83976000000001
ESP: 471.225150611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4,739.392
PRT: NO
ROU: 241.726073797
GRC: 149.65842038905282
LUX: NO
HUN: 1,450.8339846460176
DNM: 48.789
GBE: 3,585.8680000000004
LVA: 100.758
DEU: 12,653.04
SWE: 133.1709
CZE: 1,117.124
ITA: 3,238.8332405864985
FIN: 6.3359294
HRV: 35.915909
NLD: 2,129.0169999999998
LTU: 86.8336
IRL: 15.8258
CYP: 291.45
POL: 2,314.0929999999998
BGR: 621.62914599999999
AUT: 1,789.8820000000001
MLT: NO
EST: 38.3431936
SVK: 27.41
SVN: 4.20461699277484
BEL: 2,669.7649999999999
ESP: 5,985.0000023278499
</t>
      </text>
    </comment>
    <comment ref="G14" authorId="0">
      <text>
        <t xml:space="preserve">
FRK: 234.717292753638
PRT: NO
ROU: 107.561435554615
GRC: 64.68561180798707
LUX: NO
HUN: 78.492153
DNM: 21.45301119
GBE: 294.04913397183191
LVA: 5.46527875097
DEU: 308.59890560000002
SWE: 8.650350546
CZE: 119.73361924
ITA: 1,425.0866258580591
FIN: 2.673298973644
HRV: 16.30328978419
NLD: 102.614817583929
LTU: 4.83255458380669
IRL: 0.420425764
CYP: 22.182
POL: 119.03387043286938
BGR: 38.25381137119905
AUT: 81.42700000000001
MLT: NO
EST: 0.70512117544752
SVK: 12.75412
SVN: 1.85709162278302
BEL: 132.79798
ESP: 526.98706400000003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487.13
PRT: 239.533406943225
ROU: 44.38344300000001
GRC: 33.394562
LUX: NO
HUN: 1.57124631215534
DNM: 25.701161
GBE: NO
LVA: NO
DEU: 528.88501083000006
SWE: 3.31294188
CZE: 2.07324
ITA: IE
FIN: 41.44746
HRV: 18.959
NLD: 239.80
LTU: 1.52116
IRL: 0.177
CYP: NO
POL: 339.90
BGR: 254.42330399999989
AUT: 23.32513462
MLT: 128.49600000000001
EST: 0.34569
SVK: NO
SVN: 21.34276026
BEL: NE
ESP: 707.25900003000004
</t>
      </text>
    </comment>
    <comment ref="G15" authorId="0">
      <text>
        <t xml:space="preserve">
FRK: 202.15895
PRT: 99.4289613726593
ROU: 18.419128845
GRC: 13.85874323
LUX: NO
HUN: 0.65221545032863
DNM: 10.66392572212
GBE: NO
LVA: NO
DEU: 219.4872795
SWE: 1.37563035806414
CZE: 0.8603946
ITA: NA
FIN: 17.028688941
HRV: 7.86646828
NLD: 107.40366630076799
LTU: 0.6311597072
IRL: 0.07266769853162
CYP: NO
POL: 141.05850000000001
BGR: 105.64399805387055
AUT: 9.6799308673
MLT: 0.05332584
EST: 0.1434336948
SVK: NO
SVN: 8.8555380870792
BEL: IE
ESP: 68.05262999999999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311.77
LUX: NO
HUN: NO
DNM: NO
GBE: NO
LVA: NO
DEU: NE
SWE: NO
CZE: NO
ITA: NO
FIN: NO
HRV: NO
NLD: NO
LTU: NO
IRL: NO
CYP: NO
POL: NO
BGR: NO
AUT: NO
MLT: NO
EST: NO
SVK: 820.32299999999998
SVN: NO
BEL: NO
ESP: C
</t>
      </text>
    </comment>
    <comment ref="G16" authorId="0">
      <text>
        <t xml:space="preserve">
FRK: NO
PRT: NO
ROU: NO
GRC: 148.776644
LUX: NO
HUN: NO
DNM: NO
GBE: NO
LVA: NO
DEU: NE
SWE: NO
CZE: NO
ITA: NO
FIN: NO
HRV: NO
NLD: NO
LTU: NO
IRL: NO
CYP: NO
POL: NO
BGR: NO
AUT: NO
MLT: NO
EST: NO
SVK: 376.3451609064
SVN: NO
BEL: NO
ESP: 286.80711239700003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2,082.38137373145
PRT: 193.371814036581
ROU: 0.387884
GRC: 562.0277814923802
LUX: NO
HUN: 434.38293828571426
DNM: 111.095
GBE: 1,509.8026448561441
LVA: 834.94
DEU: IE
SWE: 28.5517760168697
CZE: NO
ITA: 247.98406307896138
FIN: 377.62557200000003
HRV: NO
NLD: NO
LTU: 53.4553882243965
IRL: 2.39838
CYP: NO
POL: 3,722.7686049888371
BGR: 1,271.65426
AUT: 627.61199999999997
MLT: NO
EST: NO
SVK: 61.48
SVN: 22.04202772
BEL: 62.518399
ESP: NA
</t>
      </text>
    </comment>
    <comment ref="G17" authorId="0">
      <text>
        <t xml:space="preserve">
FRK: 946.10883911445
PRT: 87.2530320294379
ROU: 0.182309234
GRC: 246.85962887380481
LUX: NO
HUN: 192.98153729461725
DNM: 48.84952695
GBE: 381.78917456132376
LVA: IE
DEU: IE
SWE: 12.9578383909844
CZE: NA
ITA: 109.112987754743
FIN: 165.82981447502607
HRV: NO
NLD: 578.86697524819601
LTU: 8.315
IRL: 1.031868846184
CYP: NO
POL: 1,638.0181861950884
BGR: 556.67899999999997
AUT: 332.80426
MLT: NO
EST: NO
SVK: 27.13238
SVN: 10.5211006713104
BEL: 27.2898
ESP: 147.592081323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955.951
PRT: C
ROU: 1,081.519691728201
GRC: 159.001
LUX: NO
HUN: 16,100.270911743946
DNM: NO
GBE: 1,084.00
LVA: NO
DEU: 3,128.0340000000001
SWE: NO
CZE: 257.19200000000001
ITA: 505.286
FIN: NO
HRV: 438.66219999999998
NLD: C
LTU: 527.22199999999998
IRL: NO
CYP: NO
POL: 2,059.4369999999999
BGR: C
AUT: 495.35300000000001
MLT: NO
EST: NO
SVK: 233.55600000000001
SVN: NO
BEL: 904.28400000000011
ESP: 526.39400000000001
</t>
      </text>
    </comment>
    <comment ref="G19" authorId="0">
      <text>
        <t xml:space="preserve">
FRK: 974.110865502088
PRT: NO
ROU: 1,805.4278591948664
GRC: 270.75746400351261
LUX: NO
HUN: 882.97057753968886
DNM: NO
GBE: 1,487.914
LVA: NO
DEU: 6,792.00
SWE: NO
CZE: 705.45141600000011
ITA: 639.76599999999996
FIN: NO
HRV: 531.98957008906666
NLD: 3,802.9425031249998
LTU: 1,033.752747659149
IRL: NO
CYP: NO
POL: 3,753.8776938666665
BGR: 726.11661694411271
AUT: 476.73875045366941
MLT: NO
EST: NO
SVK: 387.57721195744898
SVN: NO
BEL: 1,015.0829727908471
ESP: 661.34997999999996
</t>
      </text>
    </comment>
    <comment ref="H19" authorId="0">
      <text>
        <t xml:space="preserve">
FRK: NO
PRT: NA
ROU: NO
GRC: NO
LUX: NO
HUN: 20.2546206091466
DNM: NO
GBE: NO
LVA: NO
DEU: 645.00
SWE: NO
CZE: 136.33799999999999
ITA: NA
FIN: NO
HRV: 353.55362000000002
NLD: NA
LTU: 81.51295526024884
IRL: NO
CYP: NO
POL: NA
BGR: NO
AUT: NA
MLT: NO
EST: NO
SVK: 97.07428804255102
SVN: NO
BEL: NA
ESP: NA
</t>
      </text>
    </comment>
    <comment ref="I19" authorId="0">
      <text>
        <t xml:space="preserve">
FRK: NO
PRT: NO
ROU: NE
GRC: NA
LUX: NO
HUN: NA
DNM: NO
GBE: 0.00912099616011
LVA: NO
DEU: NA
SWE: NO
CZE: NA
ITA: NA
FIN: NO
HRV: 0.00754658114926
NLD: NO
LTU: NO
IRL: NO
CYP: NO
POL: NA
BGR: NA
AUT: 0.0695
MLT: NO
EST: NO
SVK: 0.00875348825965
SVN: NO
BEL: 0.00060476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0.00091209961601
LVA: NO
DEU: NA
SWE: NO
CZE: NA
ITA: NA
FIN: NO
HRV: 0.00075465811493
NLD: NO
LTU: NO
IRL: NO
CYP: NO
POL: NA
BGR: NA
AUT: NA
MLT: NO
EST: NO
SVK: 0.00088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2,361.83
PRT: C
ROU: 1,055.3799999999999
GRC: 197.416
LUX: NO
HUN: 480.53100000000001
DNM: NO
GBE: 1,209.886
LVA: NO
DEU: 2,512.85356
SWE: 256.684
CZE: 441.69600000000003
ITA: 417.03899999999999
FIN: 566.15800000000002
HRV: 336.7944
NLD: C
LTU: 935,672.00
IRL: NO
CYP: NO
POL: 2,209.3629999999998
BGR: C
AUT: 547.69899999999996
MLT: NO
EST: NO
SVK: 510.96699999999998
SVN: NO
BEL: 2,043.3779999999999
ESP: 659.33100000000002
</t>
      </text>
    </comment>
    <comment ref="K20" authorId="0">
      <text>
        <t xml:space="preserve">
FRK: 3.842138
PRT: 0.95621639222222
ROU: 3.9801175
GRC: 1.381912
LUX: NO
HUN: 0.034338
DNM: NO
GBE: 4.247
LVA: NO
DEU: 2.31182528
SWE: 1.007
CZE: 1.0945035572
ITA: 0.5056
FIN: 0.53736
HRV: 2.56710135
NLD: 0.971597
LTU: 1.86422182
IRL: NO
CYP: NO
POL: 2.98836193852153
BGR: 0.862927
AUT: 0.2048
MLT: NO
EST: NO
SVK: 2.91533
SVN: NO
BEL: 6.01506899
ESP: 1.6270568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NO
LVA: NO
DEU: C
SWE: NO
CZE: NO
ITA: 85.43600000000001
FIN: NO
HRV: NO
NLD: NO
LTU: NO
IRL: NO
CYP: NO
POL: NO
BGR: NO
AUT: NO
MLT: NO
EST: NO
SVK: NO
SVN: NO
BEL: NO
ESP: NO
</t>
      </text>
    </comment>
    <comment ref="G21" authorId="0">
      <text>
        <t xml:space="preserve">
FRK: 21.1152600950538
PRT: NO
ROU: NO
GRC: NO
LUX: NO
HUN: NO
DNM: NO
GBE: NO
LVA: NO
DEU: NA
SWE: NO
CZE: NO
ITA: 1.756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1.227
PRT: NO
ROU: NO
GRC: NO
LUX: NO
HUN: NO
DNM: NO
GBE: NO
LVA: NO
DEU: 2.3109195
SWE: NO
CZE: NO
ITA: 1.581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159.30699999999999
BGR: NO
AUT: NO
MLT: NO
EST: NO
SVK: NO
SVN: NO
BEL: 210.691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2.196658
LTU: NO
IRL: NO
CYP: NO
POL: 0.75511518
BGR: NO
AUT: NO
MLT: NO
EST: NO
SVK: NO
SVN: NO
BEL: 2.29
ESP: 0.838737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0.7881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26.415609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0.4647888
GRC: NO
LUX: NO
HUN: NO
DNM: NO
GBE: NO
LVA: NO
DEU: NO
SWE: NO
CZE: NO
ITA: NO
FIN: NO
HRV: NO
NLD: IE
LTU: NO
IRL: NO
CYP: NO
POL: NO
BGR: NO
AUT: NO
MLT: NO
EST: NO
SVK: NO
SVN: NO
BEL: NO
ESP: 0.118799086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C
GRC: NO
LUX: NO
HUN: NO
DNM: NO
GBE: NO
LVA: NO
DEU: C
SWE: C
CZE: NO
ITA: 6.028
FIN: NO
HRV: NO
NLD: NO
LTU: NO
IRL: NO
CYP: NO
POL: NO
BGR: C
AUT: 33.041
MLT: NO
EST: NO
SVK: 98.262
SVN: NO
BEL: NO
ESP: C
</t>
      </text>
    </comment>
    <comment ref="G28" authorId="0">
      <text>
        <t xml:space="preserve">
FRK: 23.5217708
PRT: NO
ROU: 18.3533108
GRC: NO
LUX: NO
HUN: NO
DNM: NO
GBE: NO
LVA: NO
DEU: 16.725
SWE: 9.30658749179086
CZE: NO
ITA: 6.6308
FIN: NO
HRV: NO
NLD: NO
LTU: NO
IRL: NO
CYP: NO
POL: NO
BGR: 13.70220425226645
AUT: 42.81122370000001
MLT: NO
EST: NO
SVK: 197.55641002406804
SVN: NO
BEL: NO
ESP: 19.859885
</t>
      </text>
    </comment>
    <comment ref="H28" authorId="0">
      <text>
        <t xml:space="preserve">
FRK: NO
PRT: NO
ROU: NO
GRC: NO
LUX: NO
HUN: NO
DNM: NO
GBE: NO
LVA: NO
DEU: NA
SWE: NA
CZE: NO
ITA: NA
FIN: NO
HRV: NO
NLD: NO
LTU: NO
IRL: NO
CYP: NO
POL: NO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260.00
LVA: NO
DEU: NE
SWE: NO
CZE: 45.00
ITA: 70.246
FIN: IE
HRV: NO
NLD: C
LTU: NO
IRL: NO
CYP: NO
POL: 38.705
BGR: NO
AUT: NO
MLT: NO
EST: NO
SVK: NO
SVN: 110.479
BEL: NO
ESP: 47.365
</t>
      </text>
    </comment>
    <comment ref="G29" authorId="0">
      <text>
        <t xml:space="preserve">
FRK: NO
PRT: NO
ROU: NO
GRC: NO
LUX: NO
HUN: NO
DNM: NO
GBE: 113.21505230115295
LVA: NO
DEU: NE
SWE: NO
CZE: NA
ITA: 72.38642641439225
FIN: IE
HRV: NO
NLD: IE
LTU: NO
IRL: NO
CYP: NO
POL: NO
BGR: NO
AUT: NO
MLT: NO
EST: NO
SVK: NO
SVN: 48.57872109
BEL: NO
ESP: 67.73195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C
GRC: NO
LUX: NO
HUN: NO
DNM: NO
GBE: 1,000.00
LVA: NO
DEU: C
SWE: NO
CZE: NO
ITA: 620.44299999999998
FIN: NO
HRV: NO
NLD: NO
LTU: NO
IRL: NO
CYP: NO
POL: 1,050.952
BGR: C
AUT: NO
MLT: NO
EST: NO
SVK: NO
SVN: NO
BEL: NE
ESP: C
</t>
      </text>
    </comment>
    <comment ref="G30" authorId="0">
      <text>
        <t xml:space="preserve">
FRK: 341.161
PRT: NO
ROU: 51.9785786163522
GRC: NO
LUX: NO
HUN: NO
DNM: NO
GBE: 303.53281801937163
LVA: NO
DEU: 482.00028800000001
SWE: NO
CZE: NO
ITA: 203.33443499999998
FIN: NO
HRV: NO
NLD: NO
LTU: NO
IRL: NO
CYP: NO
POL: NO
BGR: 454.22100631637363
AUT: NO
MLT: NO
EST: NO
SVK: NO
SVN: NO
BEL: IE
ESP: 264.52800000000002
</t>
      </text>
    </comment>
    <comment ref="H30" authorId="0">
      <text>
        <t xml:space="preserve">
FRK: NO
PRT: NO
ROU: NO
GRC: NO
LUX: NO
HUN: NO
DNM: NO
GBE: NO
LVA: NO
DEU: NE
SWE: NO
CZE: NO
ITA: NA
FIN: NO
HRV: NO
NLD: NO
LTU: NO
IRL: NO
CYP: NO
POL: NO
BGR: 519.55477033231784
AUT: NA
MLT: NO
EST: NO
SVK: NO
SVN: NO
BEL: NO
ESP: NA
</t>
      </text>
    </comment>
    <comment ref="C32" authorId="0">
      <text>
        <t xml:space="preserve">
FRK: NO
PRT: NO
ROU: C
GRC: NO
LUX: NO
HUN: NO
DNM: NO
GBE: NO
LVA: NO
DEU: IE
SWE: NO
CZE: NO
ITA: NO
FIN: NO
HRV: 0.000871
NLD: C
LTU: NO
IRL: NO
CYP: NO
POL: 0.344
BGR: NO
AUT: NO
MLT: NO
EST: NO
SVK: NO
SVN: 81.96856200000001
BEL: NO
ESP: NO
</t>
      </text>
    </comment>
    <comment ref="G32" authorId="0">
      <text>
        <t xml:space="preserve">
FRK: NO
PRT: NO
ROU: 95.92100000000001
GRC: NO
LUX: NO
HUN: NO
DNM: NO
GBE: NO
LVA: NO
DEU: IE
SWE: NO
CZE: NO
ITA: NO
FIN: NO
HRV: 0.00058357
NLD: IE
LTU: NO
IRL: NO
CYP: NO
POL: 0.23048
BGR: NA
AUT: NO
MLT: NO
EST: NO
SVK: NO
SVN: 21.885606054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0.4439
GRC: NO
LUX: NO
HUN: NO
DNM: NO
GBE: NO
LVA: NO
DEU: IE
SWE: NO
CZE: NO
ITA: NO
FIN: NO
HRV: 0.0000020033
NLD: IE
LTU: NO
IRL: NO
CYP: NO
POL: 0.0007912
BGR: NO
AUT: NO
MLT: NO
EST: NO
SVK: NO
SVN: 0.1885276926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2,323.853
PRT: C
ROU: NO
GRC: NO
LUX: NO
HUN: 595.85699999999997
DNM: NO
GBE: 1,933.50
LVA: NO
DEU: IE
SWE: NE
CZE: 454.96499999999997
ITA: 1,551.3820000000001
FIN: 373.59699999999998
HRV: 36.271
NLD: C
LTU: NO
IRL: NO
CYP: NO
POL: 501.80099999999999
BGR: NO
AUT: 500.00
MLT: NO
EST: NO
SVK: 197.00
SVN: NO
BEL: NE
ESP: C
</t>
      </text>
    </comment>
    <comment ref="G33" authorId="0">
      <text>
        <t xml:space="preserve">
FRK: IE
PRT: 1.75331783
ROU: NO
GRC: NO
LUX: NO
HUN: 1,127.7070000000001
DNM: NO
GBE: NO
LVA: NO
DEU: IE
SWE: NA
CZE: 865.79839500000003
ITA: NA
FIN: NA
HRV: 62.74883
NLD: IE
LTU: NO
IRL: NO
CYP: NO
POL: 954.92730300000005
BGR: NO
AUT: IE
MLT: NO
EST: NO
SVK: 391.16485788689414
SVN: NO
BEL: 4,043.3980000000001
ESP: 2,239.1047600000002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2.22345009430773
PRT: 0.3906348
ROU: NO
GRC: NO
LUX: NO
HUN: 1.787571
DNM: NO
GBE: 0.6799637037037
LVA: NO
DEU: IE
SWE: IE
CZE: 1.364895
ITA: 0.13186747
FIN: NA
HRV: 0.108813
NLD: IE
LTU: NO
IRL: NO
CYP: NO
POL: 1.505403
BGR: NO
AUT: 1.50
MLT: NO
EST: NO
SVK: NA
SVN: NO
BEL: IE
ESP: 4.036848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0.009
GRC: NO
LUX: NO
HUN: 236.48599999999999
DNM: NO
GBE: 500.00
LVA: NO
DEU: IE
SWE: NE
CZE: 110.39100000000001
ITA: NO
FIN: NO
HRV: NO
NLD: C
LTU: NO
IRL: NO
CYP: NO
POL: 190.40
BGR: NO
AUT: NO
MLT: NO
EST: NO
SVK: 50.085
SVN: NO
BEL: C
ESP: C
</t>
      </text>
    </comment>
    <comment ref="G34" authorId="0">
      <text>
        <t xml:space="preserve">
FRK: IE
PRT: 0.116875
ROU: 0.001764
GRC: NO
LUX: NO
HUN: 86.8485027041216
DNM: NO
GBE: 5.65
LVA: NO
DEU: IE
SWE: NA
CZE: 32.454954
ITA: NA
FIN: NO
HRV: NO
NLD: NO
LTU: NO
IRL: NO
CYP: NO
POL: 56.03472
BGR: NA
AUT: NO
MLT: NO
EST: NO
SVK: 12.58272104286336
SVN: NO
BEL: IE
ESP: 3.0373307988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0.0000002034
GRC: NO
LUX: NO
HUN: 0.0053445836
DNM: NO
GBE: NO
LVA: NO
DEU: IE
SWE: IE
CZE: 0.0024948366
ITA: NA
FIN: NO
HRV: NO
NLD: NO
LTU: NO
IRL: NO
CYP: NO
POL: 0.00430304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NO
GRC: NO
LUX: NO
HUN: NO
DNM: NO
GBE: NO
LVA: NO
DEU: IE
SWE: NE
CZE: NO
ITA: NO
FIN: NO
HRV: NO
NLD: C
LTU: NO
IRL: NO
CYP: NO
POL: 18.27
BGR: NO
AUT: NO
MLT: NO
EST: NO
SVK: NO
SVN: NO
BEL: NE
ESP: C
</t>
      </text>
    </comment>
    <comment ref="G35" authorId="0">
      <text>
        <t xml:space="preserve">
FRK: NO
PRT: NO
ROU: NO
GRC: NO
LUX: NO
HUN: NO
DNM: NO
GBE: NO
LVA: NO
DEU: IE
SWE: IE
CZE: NO
ITA: NO
FIN: NO
HRV: NO
NLD: IE
LTU: NO
IRL: NO
CYP: NO
POL: 15.76701
BGR: NO
AUT: NO
MLT: NO
EST: NO
SVK: NO
SVN: NO
BEL: IE
ESP: 74.23990000000001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NO
LVA: NO
DEU: IE
SWE: NE
CZE: NO
ITA: NO
FIN: NO
HRV: NO
NLD: IE
LTU: NO
IRL: NO
CYP: NO
POL: 0.0327033
BGR: NO
AUT: NO
MLT: NO
EST: NO
SVK: NO
SVN: NO
BEL: NO
ESP: 0.174167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NO
GRC: NO
LUX: NO
HUN: NO
DNM: NO
GBE: 260.00
LVA: NO
DEU: IE
SWE: NO
CZE: NO
ITA: NO
FIN: NO
HRV: NO
NLD: C
LTU: NO
IRL: NO
CYP: NO
POL: NO
BGR: NA
AUT: NO
MLT: NO
EST: NO
SVK: NO
SVN: NO
BEL: NO
ESP: NO
</t>
      </text>
    </comment>
    <comment ref="G36" authorId="0">
      <text>
        <t xml:space="preserve">
FRK: NO
PRT: NO
ROU: NO
GRC: NO
LUX: NO
HUN: NO
DNM: NO
GBE: NO
LVA: NO
DEU: IE
SWE: NO
CZE: NO
ITA: NO
FIN: NO
HRV: NO
NLD: IE
LTU: NO
IRL: NO
CYP: NO
POL: NO
BGR: NO
AUT: NO
MLT: NO
EST: NO
SVK: NO
SVN: NO
BEL: NO
ESP: NO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NO
GRC: NO
LUX: NO
HUN: NO
DNM: NO
GBE: 0.005
LVA: NO
DEU: IE
SWE: NO
CZE: NO
ITA: NO
FIN: NO
HRV: NO
NLD: IE
LTU: NO
IRL: NO
CYP: NO
POL: NO
BGR: NO
AUT: NO
MLT: NO
EST: NO
SVK: NO
SVN: NO
BEL: NO
ESP: NO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89.41
DNM: NO
GBE: NO
LVA: NO
DEU: 684.22400000000005
SWE: NE
CZE: 25.50
ITA: 205.48699999999999
FIN: NO
HRV: NO
NLD: IE
LTU: NO
IRL: NO
CYP: NO
POL: 32.56
BGR: NO
AUT: NO
MLT: NO
EST: NO
SVK: NO
SVN: NO
BEL: C
ESP: C
</t>
      </text>
    </comment>
    <comment ref="G37" authorId="0">
      <text>
        <t xml:space="preserve">
FRK: IE
PRT: 94.393673505531
ROU: NO
GRC: NO
LUX: NO
HUN: 193.90680000000003
DNM: NO
GBE: NO
LVA: NO
DEU: 1,341.0790400000001
SWE: NA
CZE: 66.81
ITA: 510.38399999999996
FIN: NO
HRV: NO
NLD: IE
LTU: NO
IRL: NO
CYP: NO
POL: 85.30720000000001
BGR: NO
AUT: NO
MLT: NO
EST: NO
SVK: NO
SVN: NO
BEL: IE
ESP: 157.77521775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0.29956668130002
ROU: NO
GRC: NO
LUX: NO
HUN: 0.0053646
DNM: NO
GBE: NO
LVA: NO
DEU: 0.02052672
SWE: IE
CZE: 0.00153
ITA: 0.10
FIN: NO
HRV: NO
NLD: IE
LTU: NO
IRL: NO
CYP: NO
POL: 0.0019536
BGR: NO
AUT: NO
MLT: NO
EST: NO
SVK: NO
SVN: NO
BEL: NA
ESP: 1.672575696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442.021727610297
PRT: 16.04899535074985
ROU: NO
GRC: NA
LUX: NO
HUN: NO
DNM: NO VALUE
GBE: 3,273.0135201275807
LVA: NO
DEU: 137.88
SWE: NO VALUE
CZE: 45.90
ITA: NA
FIN: NO
HRV: NO
NLD: 767.340913
LTU: NO
IRL: NO VALUE
CYP: NO VALUE
POL: NA
BGR: NO VALUE
AUT: NO VALUE
MLT: NO VALUE
EST: NO
SVK: NO
SVN: NO
BEL: 12.22388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1.48153960247449
PRT: NO
ROU: NO
GRC: NA
LUX: NO
HUN: NO
DNM: NO VALUE
GBE: 0.05645182472655
LVA: NO
DEU: 19.56
SWE: NO VALUE
CZE: 0.68
ITA: 0.07481377
FIN: NO
HRV: NO
NLD: 17.6406448045455
LTU: NO
IRL: NO VALUE
CYP: NO VALUE
POL: 0.489052
BGR: NO VALUE
AUT: NO VALUE
MLT: NO VALUE
EST: NO
SVK: NO
SVN: NO
BEL: NA,IE
ESP: 0.010177515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835.538944965798
PRT: 21.21633573152319
ROU: NO
GRC: 362.12508729090837
LUX: NO
HUN: NO
DNM: 1.0604
GBE: NO
LVA: NO
DEU: NA
SWE: 106.074862395743
CZE: IE
ITA: IE
FIN: 874.97136688909977
HRV: NO
NLD: NA
LTU: NO
IRL: NO VALUE
CYP: NO VALUE
POL: NO VALUE
BGR: NO VALUE
AUT: 157.30010065535196
MLT: NO
EST: NO
SVK: 314.45
SVN: NO
BEL: 762.75691999999992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0.02639410941189
PRT: NO
ROU: NO
GRC: NA
LUX: NO
HUN: NO
DNM: NA
GBE: 3.29845
LVA: NO
DEU: NA
SWE: 0.03351372
CZE: IE
ITA: IE,NA
FIN: NO
HRV: NO
NLD: NA
LTU: NO
IRL: NO VALUE
CYP: NO VALUE
POL: NO VALUE
BGR: NO VALUE
AUT: 0.2958
MLT: NO
EST: NO
SVK: 0.00570623
SVN: NO
BEL: 0.334598
ESP: 0.657459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1.31855338896686
PRT: NO
ROU: NO
GRC: NA
LUX: NO
HUN: NO
DNM: NA
GBE: 0.00564518247266
LVA: NO
DEU: IE
SWE: 0.02188
CZE: NO
ITA: IE,NA
FIN: NO
HRV: NO
NLD: NA
LTU: NO
IRL: NO VALUE
CYP: NO VALUE
POL: NO VALUE
BGR: NO VALUE
AUT: NA
MLT: NO
EST: NO
SVK: 0.000570623
SVN: NO
BEL: 0.06886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15,989.155
PRT: 1,542.939066
ROU: 3,739.1498999999999
GRC: 1,824.137422
LUX: 2,633.6129999999998
HUN: 1,678.1160000000002
DNM: NO
GBE: 9,619.7000000000007
LVA: 535.30100000000004
DEU: 43,830.356
SWE: 1,719.64
CZE: 5,274.2870000000003
ITA: 25,750.00
FIN: 4,040.00
HRV: 103.42700000000001
NLD: 6,679.00
LTU: NO
IRL: NO
CYP: NO
POL: IE
BGR: 761.40730000000008
AUT: 6,570.35725
MLT: NO
EST: NO
SVK: 4,401.7839999999997
SVN: 641.16899999999998
BEL: 8,133.4240000000009
ESP: 16,217.230065
</t>
      </text>
    </comment>
    <comment ref="G11" authorId="0">
      <text>
        <t xml:space="preserve">
FRK: 1,172.14367794585
PRT: 48.6303287254758
ROU: 3,506.7669999999998
GRC: 115.5865784573091
LUX: 133.61300000000003
HUN: 190.10977254300002
DNM: NO
GBE: 165.95394167914307
LVA: 11.27611456097722
DEU: 15,470.595135830001
SWE: 178.270613662892
CZE: IE
ITA: 599.53046315999995
FIN: 2,422.7470553499998
HRV: 27.5518365216
NLD: 21.977225
LTU: NO
IRL: NO
CYP: NO
POL: IE
BGR: 53.47255749946719
AUT: 10,112.729256529792
MLT: NO
EST: NO
SVK: 4,071.9652740297101
SVN: 45.9356256793488
BEL: 4,686.301340730156
ESP: 951.71951899999999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0.02995524608727
PRT: 0.49847738407708
ROU: NE
GRC: 0.01824137422
LUX: NO
HUN: NO
DNM: NO
GBE: 0.02387956208247
LVA: 0.002676505
DEU: 0.21199873
SWE: NA
CZE: NA
ITA: 0.63280330905982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10,066.0261104559
PRT: NO
ROU: 1,721.75
GRC: NO
LUX: NO
HUN: 1,325.2439999999999
DNM: NO
GBE: 7,233.00
LVA: NO
DEU: 28,559.947
SWE: 3,447.47
CZE: 3,986.866
ITA: 8,555.00
FIN: NO
HRV: NO
NLD: NA
LTU: NO
IRL: NO
CYP: NO
POL: 3,637.9940000000001
BGR: NO
AUT: 5,643.8549999999996
MLT: NO
EST: NO
SVK: 21.69
SVN: NO
BEL: 4,687.9780000000001
ESP: C
</t>
      </text>
    </comment>
    <comment ref="G12" authorId="0">
      <text>
        <t xml:space="preserve">
FRK: 2,336.15534481086
PRT: NO
ROU: IE
GRC: NO
LUX: NO
HUN: 811.98069847891054
DNM: NO
GBE: 1,355.6114332159948
LVA: NO
DEU: IE
SWE: 2,317.0462290318
CZE: IE
ITA: 538.97551911167989
FIN: IE
HRV: NO
NLD: IE
LTU: NO
IRL: NO
CYP: NO
POL: 108.68927710385439
BGR: NO
AUT: IE
MLT: NO
EST: NO
SVK: IE
SVN: NO
BEL: IE
ESP: 461.81099999999998
</t>
      </text>
    </comment>
    <comment ref="H12" authorId="0">
      <text>
        <t xml:space="preserve">
FRK: NO
PRT: NO
ROU: NO
GRC: NO
LUX: NO
HUN: 1,316.5682754657601
DNM: NO
GBE: NO
LVA: NO
DEU: NO
SWE: NA
CZE: NA
ITA: NA
FIN: NO
HRV: NO
NLD: NO
LTU: NO
IRL: NO
CYP: NO
POL: NO
BGR: NO
AUT: NA
MLT: NO
EST: NO
SVK: NO
SVN: NA
BEL: NA
ESP: NA
</t>
      </text>
    </comment>
    <comment ref="I12" authorId="0">
      <text>
        <t xml:space="preserve">
FRK: NA
PRT: NO
ROU: NE
GRC: NO
LUX: NO
HUN: 0.20886579714
DNM: NO
GBE: 0.00471340279316
LVA: NO
DEU: IE
SWE: 0.008529
CZE: NA
ITA: 1.5399
FIN: NO
HRV: NO
NLD: NO
LTU: NO
IRL: NO
CYP: NO
POL: NA
BGR: NO
AUT: IE
MLT: NO
EST: NO
SVK: IE
SVN: NO
BEL: NA
ESP: 0.67329382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122.683
CZE: NO
ITA: NO
FIN: NO
HRV: NO
NLD: NA
LTU: NO
IRL: NO
CYP: NO
POL: NO
BGR: NO
AUT: NO
MLT: NO
EST: NO
SVK: NO
SVN: NO
BEL: NO
ESP: IE
</t>
      </text>
    </comment>
    <comment ref="G13" authorId="0">
      <text>
        <t xml:space="preserve">
FRK: NO
PRT: NO
ROU: NO
GRC: NO
LUX: NO
HUN: NO
DNM: NO
GBE: NO
LVA: NO
DEU: IE
SWE: 171.076188987689
CZE: NO
ITA: NO
FIN: NO
HRV: NO
NLD: 0.448
LTU: NO
IRL: NO
CYP: NO
POL: NO
BGR: NO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NO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1,977.60
GRC: NO
LUX: NO
HUN: 49.1202
DNM: NO
GBE: C
LVA: NO
DEU: IE
SWE: NA
CZE: 4,627.6319999999996
ITA: 9,084.22
FIN: NO
HRV: NO
NLD: NA
LTU: NO
IRL: NO
CYP: NO
POL: 5,837.2509
BGR: NO
AUT: NO
MLT: NO
EST: NO
SVK: IE
SVN: NO
BEL: 6,898.2289999999994
ESP: C
</t>
      </text>
    </comment>
    <comment ref="G14" authorId="0">
      <text>
        <t xml:space="preserve">
FRK: IE
PRT: NO
ROU: IE
GRC: NO
LUX: NO
HUN: 281.64037434184161
DNM: NO
GBE: 1,764.9919571725113
LVA: NO
DEU: IE
SWE: NA
CZE: IE
ITA: NA
FIN: NO
HRV: NO
NLD: IE
LTU: NO
IRL: NO
CYP: NO
POL: 442.31599999999997
BGR: NO
AUT: NO
MLT: NO
EST: NO
SVK: IE
SVN: NO
BEL: 500.51091355539529
ESP: 348.13299999999998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0.138
GRC: NO
LUX: NO
HUN: 0.0133822094481
DNM: NO
GBE: 0.54081103374754
LVA: NO
DEU: IE
SWE: NA
CZE: 0.32393424
ITA: NA
FIN: NO
HRV: NO
NLD: NO
LTU: NO
IRL: NO
CYP: NO
POL: 0.408607563
BGR: NO
AUT: NO
MLT: NO
EST: NO
SVK: IE
SVN: NO
BEL: 0.72048061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22,132.886
CZE: NO
ITA: NO
FIN: NO
HRV: NO
NLD: NA
LTU: NO
IRL: NO
CYP: NO
POL: NO
BGR: NO
AUT: NO
MLT: NO
EST: NO
SVK: IE
SVN: NO
BEL: NO
ESP: IE
</t>
      </text>
    </comment>
    <comment ref="G15" authorId="0">
      <text>
        <t xml:space="preserve">
FRK: NO
PRT: NO
ROU: NO
GRC: NO
LUX: NO
HUN: IE
DNM: NO
GBE: NO
LVA: NO
DEU: NO
SWE: 107.291749941075
CZE: NO
ITA: NO
FIN: NO
HRV: NO
NLD: IE
LTU: NO
IRL: NO
CYP: NO
POL: NO
BGR: NO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NO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6,402.85255121398257
ITA: NO
FIN: NO
HRV: NO
NLD: 664.31027200000005
LTU: 4.19664446666667
IRL: NO
CYP: NO VALUE
POL: 709.28585647050184
BGR: NO VALUE
AUT: 46.954
MLT: NA
EST: NO
SVK: 17.601
SVN: NO
BEL: 5.929
ESP: 319.26455600100002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0.0002548
ITA: NO
FIN: 0.0000827689
HRV: NO
NLD: NA
LTU: NO
IRL: NO
CYP: NO VALUE
POL: NA
BGR: NO VALUE
AUT: NA
MLT: NA
EST: NO
SVK: NA
SVN: NO
BEL: NA
ESP: 0.001658206001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C
GRC: C
LUX: NO
HUN: NO
DNM: NO
GBE: NO
LVA: NO
DEU: 56.605
SWE: 33.337
CZE: NE
ITA: 53.388272067854
FIN: NO
HRV: NO
NLD: NO
LTU: NO
IRL: NO
CYP: NO
POL: 53.206
BGR: C
AUT: 14.50
MLT: NO
EST: NO
SVK: 96.828
SVN: NO
BEL: NO
ESP: 339.12099999999998
</t>
      </text>
    </comment>
    <comment ref="G18" authorId="0">
      <text>
        <t xml:space="preserve">
FRK: 236.335094
PRT: NO
ROU: 43.9714
GRC: 536.69443797754025
LUX: NO
HUN: NO
DNM: NO
GBE: NO
LVA: NO
DEU: 6.22655
SWE: 107.00
CZE: NE
ITA: 76.85980292092542
FIN: IE
HRV: NO
NLD: NO
LTU: NO
IRL: NO
CYP: NO
POL: 212.82400000000001
BGR: 2.3471575
AUT: 19.72
MLT: NO
EST: NO
SVK: 219.06916000000001
SVN: NO
BEL: NO
ESP: 620.62027999999998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NA
CZE: NE
ITA: NO
FIN: NO
HRV: NO
NLD: NO
LTU: NO
IRL: NO
CYP: NO
POL: 0.053206
BGR: 0.0006497
AUT: NA
MLT: NO
EST: NO
SVK: 0.0335309
SVN: NO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357.546
PRT: NO
ROU: 206.72
GRC: 136.76499999999999
LUX: NO
HUN: NO
DNM: NO
GBE: 186.05054800000002
LVA: NO
DEU: 402.75599999999997
SWE: 96.1125
CZE: NO
ITA: 129.53899999999999
FIN: NO
HRV: NO
NLD: 215.00
LTU: NO
IRL: NO
CYP: NO
POL: NO
BGR: C
AUT: C
MLT: NO
EST: NO
SVK: 162.99700000000001
SVN: 40.17723
BEL: NO
ESP: C
</t>
      </text>
    </comment>
    <comment ref="G19" authorId="0">
      <text>
        <t xml:space="preserve">
FRK: 597.191
PRT: NO
ROU: 314.75071226522499
GRC: 207.2210461301371
LUX: NO
HUN: NO
DNM: NO
GBE: 286.51784392000002
LVA: NO
DEU: 550.567452
SWE: 134.558
CZE: NO
ITA: 250.03641265228569
FIN: NO
HRV: NO
NLD: 324.69019278571398
LTU: NO
IRL: NO
CYP: NO
POL: NO
BGR: NO
AUT: 4.13975788521542
MLT: NO
EST: NO
SVK: 263.47095274466665
SVN: 58.59094627829521
BEL: NO
ESP: 617.822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C
GRC: NO
LUX: NO
HUN: NO
DNM: NO
GBE: NE
LVA: NO
DEU: NA
SWE: NE
CZE: NO
ITA: 2,573.00
FIN: NA
HRV: NO
NLD: NO
LTU: NO
IRL: NO
CYP: NO
POL: 0.10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C
GRC: 22.20
LUX: NO
HUN: NO
DNM: 0.885
GBE: NO
LVA: NO
DEU: 405.40
SWE: IE
CZE: 20.00
ITA: 150.00
FIN: NO
HRV: NO
NLD: NO
LTU: NO
IRL: NO
CYP: NO
POL: 91.17400000000001
BGR: C
AUT: 25.499
MLT: NO
EST: NO
SVK: NO
SVN: 30.46435
BEL: NE
ESP: 163,000.00
</t>
      </text>
    </comment>
    <comment ref="G21" authorId="0">
      <text>
        <t xml:space="preserve">
FRK: NO
PRT: NO
ROU: 5.85416
GRC: 8.344
LUX: NO
HUN: NO
DNM: 0.177
GBE: NO
LVA: NO
DEU: 89.188
SWE: IE
CZE: 10.40
ITA: IE
FIN: NO
HRV: NO
NLD: NO
LTU: NO
IRL: NO
CYP: NO
POL: 47.41048
BGR: IE
AUT: 5.0998
MLT: NO
EST: NO
SVK: NO
SVN: 6.09287
BEL: IE
ESP: 32.60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C
GRC: 19.967
LUX: NO
HUN: IE
DNM: NO
GBE: NO
LVA: NO
DEU: 165.30
SWE: IE
CZE: NE
ITA: 104.70
FIN: C
HRV: NO
NLD: C
LTU: NO
IRL: NO
CYP: NO
POL: 97.94199999999999
BGR: C
AUT: NO
MLT: NO
EST: NO
SVK: NO
SVN: 12.39098
BEL: NE
ESP: C
</t>
      </text>
    </comment>
    <comment ref="G22" authorId="0">
      <text>
        <t xml:space="preserve">
FRK: 170.383813338304
PRT: NO
ROU: 0.387
GRC: 34.34323999999999
LUX: NO
HUN: IE
DNM: NO
GBE: NO
LVA: NO
DEU: 284.31599999999997
SWE: IE
CZE: NE
ITA: IE
FIN: IE
HRV: NO
NLD: IE
LTU: NO
IRL: NO
CYP: NO
POL: 168.46024
BGR: IE
AUT: NO
MLT: NO
EST: NO
SVK: NO
SVN: 21.3124856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194.162276700439
CZE: NA
ITA: NO
FIN: 16.8393496053
HRV: NO
NLD: 77.01425178571429
LTU: NO
IRL: NO VALUE
CYP: NO VALUE
POL: NA
BGR: NO VALUE
AUT: NA
MLT: NA
EST: NO
SVK: NO
SVN: 5.50404076331999
BEL: 146.55699999999999
ESP: 156.03269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0.10828031563417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C
GRC: 40.00
LUX: 3.729
HUN: 955.20
DNM: 53.7198909484
GBE: 279.85752111794727
LVA: 14.00
DEU: NA
SWE: 17,230.1832
CZE: 158.00
ITA: 207.41800000000001
FIN: 786.90
HRV: 8,860.43
NLD: NO
LTU: 846.00
IRL: 27.114
CYP: NO
POL: NA
BGR: NA
AUT: NA
MLT: 5.11750745
EST: 4.48
SVK: 20.00
SVN: 3.58473690350259
BEL: 54.00
ESP: 190.00
</t>
      </text>
    </comment>
    <comment ref="G26" authorId="0">
      <text>
        <t xml:space="preserve">
FRK: 165.140985130269
PRT: 39.8017543859649
ROU: 0.03712896
GRC: 23.584
LUX: 2.1986184
HUN: 14.0096
DNM: 33.17779432
GBE: 887.45203144018535
LVA: 0.20435799929218
DEU: 553.62470712000004
SWE: 252.189963944684
CZE: 93.14057866666667
ITA: 123.20629200000002
FIN: 57.707
HRV: 131.16876608000004
NLD: 240.69998699999999
LTU: 12.408
IRL: 16.8162365624
CYP: NO VALUE
POL: 361.90000000000003
BGR: NA
AUT: IE
MLT: 3.01728239252
EST: 2.641408
SVK: 12.38754432
SVN: 11.18315011299215
BEL: 33.4231753788774
ESP: 111.5224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0.02108730861874
LVA: NO
DEU: NA
SWE: NA
CZE: NA
ITA: NO
FIN: 0.00315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0.00421746172375
LVA: NO
DEU: NA
SWE: NA
CZE: NA
ITA: NO
FIN: 0.001574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C
GRC: 0.65
LUX: NO
HUN: 751.80
DNM: 35.29365
GBE: 39.84696009981522
LVA: 11.00
DEU: 206.52019999999999
SWE: 611.69526
CZE: 15.00
ITA: 22.1052
FIN: 16.98
HRV: IE
NLD: NO
LTU: 139.00
IRL: 4.948
CYP: NO
POL: NA
BGR: NA
AUT: NA
MLT: 0.4809743
EST: 1.75474
SVK: 4.00
SVN: 12.723
BEL: NO
ESP: 35.00
</t>
      </text>
    </comment>
    <comment ref="G27" authorId="0">
      <text>
        <t xml:space="preserve">
FRK: 81.373829818132
PRT: 6.02570651036215
ROU: 0.001849936
GRC: 0.38324
LUX: NO
HUN: 11.0264
DNM: 102.7045215
GBE: 23.90286313187585
LVA: 0.16133333333333
DEU: 608.55307333999997
SWE: 46.8955857333333
CZE: 8.84246
ITA: 13.03322592
FIN: 23.72235087816
HRV: IE
NLD: 148.95703094999999
LTU: 2.03866666666667
IRL: 13.1280336
CYP: NO
POL: 70.39999999999998
BGR: NA
AUT: IE,NE
MLT: 0.28217158933333
EST: 1.034594704
SVK: 2.5384192
SVN: 7.5014808
BEL: NO
ESP: 22.336981841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0.00427053165
GBE: NO
LVA: NO
DEU: NA
SWE: NA
CZE: NA
ITA: NO
FIN: NO
HRV: NA
NLD: 0.01201370836575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0.0008470476
GBE: NO
LVA: NO
DEU: 0.00498127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669.88777908339
PRT: 156.65031986699996
ROU: 119.06601666666667
GRC: IE,NE,NO
LUX: 20.07855461518732
HUN: 0.7126
DNM: 66.00647640944868
GBE: 733.53143606394943
LVA: 0.63829073565356
DEU: 1,549.9594
SWE: 200.30031027411336
CZE: NO,NE
ITA: 1,241.8462312117734
FIN: 3.16010512219009
HRV: 53.37713332578252
NLD: IE
LTU: 60.04339247668042
IRL: NO
CYP: NE
POL: 1,690.04625315855792
BGR: 21.3983923128
AUT: 176.89078834031702
MLT: NO VALUE
EST: NO
SVK: 65.02760000000001
SVN: 0.40916129465247
BEL: NO,NA,NE
ESP: 891.32245334300001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0.06283786044994
ROU: NO,NE
GRC: NA,NO
LUX: NO
HUN: NO
DNM: 0.0145747175788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0.28059752691996
PRT: 0.161502
ROU: 0.013702381
GRC: 11,183.516
LUX: 0.012011
HUN: IE
DNM: 0.034
GBE: 0.0016066822909
LVA: 0.000015
DEU: NA
SWE: IE
CZE: 0.60
ITA: 1.50645
FIN: 0.0899975
HRV: 0.099976
NLD: 0.073
LTU: 0.0108675
IRL: 0.136644
CYP: 839.80
POL: 0.40
BGR: 0.065
AUT: 0.0846
MLT: 0.0041572
EST: 0.0154895
SVK: 0.0528
SVN: 0.098
BEL: 92,278.182084999993
ESP: 2.27127
</t>
      </text>
    </comment>
    <comment ref="K32" authorId="0">
      <text>
        <t xml:space="preserve">
FRK: 0.28030454810757
PRT: 0.161502
ROU: 0.012155231
GRC: 0.24794876336066
LUX: 0.012011
HUN: IE
DNM: 0.034
GBE: 0.0016066822909
LVA: 0.000015
DEU: 1.56644
SWE: IE
CZE: 0.60
ITA: 1.50645
FIN: 0.0899975
HRV: 0.103988
NLD: 0.073
LTU: 0.0108675
IRL: 0.136644
CYP: 0.0186
POL: 0.40
BGR: 0.065
AUT: 0.0846
MLT: 0.0041572
EST: 0.0154895
SVK: 0.0528
SVN: 0.098
BEL: 0.274363
ESP: 2.27127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0.15573071382194
PRT: NO
ROU: NO
GRC: 0.23965693426749
LUX: NO
HUN: 0.8500403735
DNM: 0.0186
GBE: NO
LVA: NO
DEU: IE,C
SWE: 0.40405
CZE: 0.15
ITA: 0.5143125
FIN: 0.01765720970725
HRV: 0.0002945
NLD: 0.21034737133224
LTU: 0.00758743877903
IRL: NO
CYP: 0.1797
POL: NA
BGR: 0.00007504868
AUT: 0.40
MLT: NO VALUE
EST: 0.00000625
SVK: 0.2078
SVN: IE
BEL: 0.02655460999612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0.2345226925
GBE: NO
LVA: NA
DEU: NA
SWE: NE,NA
CZE: NO
ITA: NO
FIN: NO
HRV: NO
NLD: 15.0488592269548
LTU: NO
IRL: NO
CYP: NO VALUE
POL: NO VALUE
BGR: NO VALUE
AUT: 14.956371880815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0.08064761825
GBE: NO
LVA: NA
DEU: 1.39999094
SWE: NA
CZE: NO
ITA: NO
FIN: NO
HRV: NO
NLD: 1.681103924025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0.01131327935
GBE: NO
LVA: NA
DEU: 0.00699995
SWE: NA
CZE: NO
ITA: NO
FIN: NO
HRV: NO
NLD: 0.0338625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0.00793557332648
PRT: NO VALUE
ROU: NO
GRC: NO
LUX: NO
HUN: NO
DNM: NO VALUE
GBE: NO VALUE
LVA: NO
DEU: NA
SWE: NO VALUE
CZE: NO
ITA: NO VALUE
FIN: NO
HRV: NO
NLD: NO
LTU: NO
IRL: NO VALUE
CYP: NO VALUE
POL: NA
BGR: NO VALUE
AUT: NO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0.36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0.36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0.45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6.36575605116341
LVA: NO
DEU: NO VALUE
SWE: NO VALUE
CZE: NO VALUE
ITA: NO VALUE
FIN: NO
HRV: NO VALUE
NLD: NO
LTU: NO VALUE
IRL: NO VALUE
CYP: NO VALUE
POL: NO VALUE
BGR: NO
AUT: NO VALUE
MLT: NO VALUE
EST: NO VALUE
SVK: NO
SVN: NO VALUE
BEL: NO VALUE
ESP: NA
</t>
      </text>
    </comment>
    <comment ref="X32" authorId="0">
      <text>
        <t xml:space="preserve">
FRK: NO VALUE
PRT: NO
ROU: NO
GRC: NO
LUX: NO VALUE
HUN: NO
DNM: NO VALUE
GBE: 4.74095658736638
LVA: NO
DEU: NO VALUE
SWE: NO VALUE
CZE: NO VALUE
ITA: NO VALUE
FIN: NO
HRV: NO VALUE
NLD: NO
LTU: NO VALUE
IRL: NO VALUE
CYP: NO VALUE
POL: NO VALUE
BGR: NO
AUT: NO VALUE
MLT: NO VALUE
EST: NO VALUE
SVK: NO
SVN: NO VALUE
BEL: NO VALUE
ESP: NA
</t>
      </text>
    </comment>
    <comment ref="Y32" authorId="0">
      <text>
        <t xml:space="preserve">
FRK: NO VALUE
PRT: NO
ROU: NO
GRC: NO
LUX: NO VALUE
HUN: NO
DNM: NO VALUE
GBE: 0.23668408219012
LVA: NO
DEU: C
SWE: NO
CZE: NO VALUE
ITA: NO VALUE
FIN: NO
HRV: NO VALUE
NLD: NO
LTU: NO VALUE
IRL: NO VALUE
CYP: NO VALUE
POL: NO VALUE
BGR: NO
AUT: NO
MLT: 0.000000125
EST: NO
SVK: NO
SVN: NO VALUE
BEL: NO
ESP: NA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A32" authorId="0">
      <text>
        <t xml:space="preserve">
FRK: NO VALUE
PRT: NO
ROU: NO
GRC: NO
LUX: NO VALUE
HUN: NO
DNM: NO VALUE
GBE: 0.0037654285803
LVA: NO
DEU: NO VALUE
SWE: NO VALUE
CZE: NO VALUE
ITA: NO VALUE
FIN: NO
HRV: NO VALUE
NLD: NO
LTU: NO VALUE
IRL: NO VALUE
CYP: NO VALUE
POL: NO VALUE
BGR: NO
AUT: NO VALUE
MLT: NO VALUE
EST: NO VALUE
SVK: NO
SVN: NO VALUE
BEL: NO VALUE
ESP: NA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0.056
ESP: NA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NA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F32" authorId="0">
      <text>
        <t xml:space="preserve">
FRK: 368,843.205160073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NA
</t>
      </text>
    </comment>
    <comment ref="AI32" authorId="0">
      <text>
        <t xml:space="preserve">
FRK: 11.35733329436372
PRT: NO
ROU: NO
GRC: NO
LUX: 0.25937223851859
HUN: 0.845595
DNM: 0.991107083
GBE: 7.20092831318224
LVA: NO
DEU: 105.98330787
SWE: 0.32067315516182
CZE: 0.14870580437059
ITA: 1.51111111111111
FIN: NO
HRV: NO VALUE
NLD: 7.703
LTU: 0.004997
IRL: 0.14703434247533
CYP: NO VALUE
POL: NO VALUE
BGR: NO
AUT: 10.5669006
MLT: 0.000000125
EST: 0.00193
SVK: NO
SVN: NO
BEL: 3.77954076076975
ESP: NE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4.32792566
DEU: 0.14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0.0024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0.10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3,915.8674000000001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942.35699999999997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154,076.00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0.000507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3,915.8674000000001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942.35699999999997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154,076.00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0.000507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0.2345226925
GBE: NO
LVA: NA
DEU: NA
SWE: NE,NA
CZE: NO
ITA: NO
FIN: NO
HRV: NO
NLD: 15.0488592269548
LTU: NO
IRL: NO
CYP: NO VALUE
POL: NO VALUE
BGR: NO VALUE
AUT: 14.956371880815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0.55124833296757
PRT: 0.13413141711392
ROU: 0.24831101801786
GRC: 0.0971016742207
LUX: NO VALUE
HUN: 0.26362728739625
DNM: 0.57780407140514
GBE: 0.92851140055924
LVA: NO VALUE
DEU: 3.47136348971421
SWE: 0.2600015740111
CZE: 1.13716122404126
ITA: 1.42343754781884
FIN: 0.20406892011132
HRV: NO VALUE
NLD: NO VALUE
LTU: 0.16303876004846
IRL: 0.12696359511471
CYP: 0.0189
POL: NO VALUE
BGR: NO VALUE
AUT: 0.35792062150183
MLT: IE
EST: NO VALUE
SVK: 0.61184409
SVN: NO VALUE
BEL: 0.3845932376056
ESP: 0.739
</t>
      </text>
    </comment>
    <comment ref="G28" authorId="0">
      <text>
        <t xml:space="preserve">
FRK: 91.2547963677253
PRT: 0.00227442082584
ROU: NE
GRC: NE
LUX: NO VALUE
HUN: 3.18648141780822
DNM: 9.91471238723009
GBE: 30.23100088899676
LVA: NO VALUE
DEU: 75.032462007
SWE: NE
CZE: NO
ITA: 0.1047684
FIN: NE
HRV: NO VALUE
NLD: NO VALUE
LTU: NO
IRL: 7.10131259495867
CYP: 0.4201
POL: NO VALUE
BGR: NO VALUE
AUT: NA
MLT: NE
EST: NO VALUE
SVK: NA
SVN: NO VALUE
BEL: 8.327054943
ESP: NE
</t>
      </text>
    </comment>
    <comment ref="D29" authorId="0">
      <text>
        <t xml:space="preserve">
FRK: 1.38334520921849
PRT: 0.05386123809524
ROU: 0.09388934161671
GRC: 0.144045352
LUX: NO VALUE
HUN: 0.21306184668161
DNM: 0.37499959392067
GBE: 2.15453573306863
LVA: NO VALUE
DEU: 3.64527938
SWE: 0.29167609993628
CZE: 0.89949984723823
ITA: 1.46732303534499
FIN: 0.24299009020053
HRV: NO VALUE
NLD: NO VALUE
LTU: 0.09221390459968
IRL: 0.69617269821761
CYP: 0.0113
POL: NO VALUE
BGR: NO VALUE
AUT: 0.54476366052511
MLT: 0.0074
EST: NO VALUE
SVK: 0.47191677814286
SVN: NO VALUE
BEL: 1.22830581930012
ESP: 0.344
</t>
      </text>
    </comment>
    <comment ref="G29" authorId="0">
      <text>
        <t xml:space="preserve">
FRK: 119.003545164032
PRT: 0.00108884716792
ROU: NE
GRC: NE
LUX: NO VALUE
HUN: 2.72304224657534
DNM: 7.70376024092002
GBE: 48.45756941037006
LVA: NO VALUE
DEU: 76.81315921
SWE: NE
CZE: NO
ITA: 0.24517902
FIN: NE
HRV: NO VALUE
NLD: NO VALUE
LTU: NO
IRL: 24.5038384798736
CYP: 0.2858
POL: NO VALUE
BGR: NO VALUE
AUT: NA
MLT: NE
EST: NO VALUE
SVK: NA
SVN: NO VALUE
BEL: 19.254705528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59.6425524957597
PRT: 1.08627653212031
ROU: NE
GRC: NA
LUX: 0.80719792716466
HUN: 11.21959626666666
DNM: 14.2156207429823
GBE: NE
LVA: 1.547
DEU: 102.25996341
SWE: NE
CZE: NE
ITA: 21.31857611813651
FIN: 2.347845
HRV: NO
NLD: 0.29177079428571
LTU: NO
IRL: NE
CYP: NO VALUE
POL: NA
BGR: NO
AUT: 5.55700124312745
MLT: NO VALUE
EST: 0.744328
SVK: NA
SVN: 1.53
BEL: 13.53366877439851
ESP: 13.3330829422706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115.641920614099
PRT: 0.41217897327051
ROU: NE
GRC: NA
LUX: 0.11275116
HUN: 3.63336584
DNM: 1.51038
GBE: NE
LVA: 0.948322
DEU: 9.49128098
SWE: NE
CZE: NA,NE
ITA: NA
FIN: NO,NE
HRV: NO
NLD: 0.18299322092726
LTU: NA,NE
IRL: 3.553262
CYP: NO VALUE
POL: NA
BGR: NO
AUT: 1.61180792276766
MLT: NO,NA,NE
EST: NE,NO
SVK: NA
SVN: 0.04
BEL: 1.2150396652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1.03730161072368
PRT: 0.80048778430526
ROU: 38.40
GRC: 1.46
LUX: NO
HUN: NO
DNM: 0.088539264
GBE: NO
LVA: NO
DEU: NO
SWE: NO
CZE: NO
ITA: 0.47765601103408
FIN: 0.05211639808479
HRV: NO
NLD: NO
LTU: NO
IRL: NO
CYP: 0.0049
POL: NA
BGR: 0.66114552489498
AUT: 0.01615367104666
MLT: NO,NA
EST: NO
SVK: NE
SVN: NO
BEL: NO
ESP: 8.84281330431029
</t>
      </text>
    </comment>
    <comment ref="F10" authorId="0">
      <text>
        <t xml:space="preserve">
FRK: 28.6297309163371
PRT: 25.7357957262243
ROU: 1,003.40
GRC: 32.51
LUX: NO
HUN: NO
DNM: 2.172901104
GBE: NO
LVA: NO
DEU: NO
SWE: NO
CZE: NO
ITA: 12.4876039182549
FIN: 1.91788344952019
HRV: NO
NLD: NO
LTU: NO
IRL: NO
CYP: 0.1429
POL: NA
BGR: 16.64262245379863
AUT: 0.64196180057572
MLT: NO,NA
EST: NO
SVK: NE
SVN: NO
BEL: NO
ESP: 416.64730259464
</t>
      </text>
    </comment>
    <comment ref="G10" authorId="0">
      <text>
        <t xml:space="preserve">
FRK: 2.65226388103373
PRT: 2.2430708014106
ROU: NE
GRC: NE,NO
LUX: NO
HUN: NO
DNM: 0.232415568
GBE: NO
LVA: NO
DEU: NO
SWE: NO
CZE: NO
ITA: 0.61241973238139
FIN: NE
HRV: NO
NLD: NO
LTU: NO
IRL: NO
CYP: 0.0011
POL: NA
BGR: NO
AUT: 0.097261845
MLT: NO,NA
EST: NO
SVK: NE
SVN: NO
BEL: NO
ESP: 58.4347841888983
</t>
      </text>
    </comment>
    <comment ref="B12"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B13" authorId="0">
      <text>
        <t xml:space="preserve">
FRK: NO
PRT: NO
ROU: NO
GRC: NO
LUX: NO
HUN: 45.22724566571156
DNM: 2.508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2.06426991953247
SWE: NO VALUE
CZE: NO
ITA: NO
FIN: NO
HRV: NO VALUE
NLD: 2.98821656166834
LTU: NO
IRL: NO
CYP: NO VALUE
POL: NA
BGR: NO VALUE
AUT: 0.25395950984169
MLT: NA
EST: NO
SVK: NO
SVN: NO
BEL: 0.38783278726496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0.4399
SVN: NO
BEL: NO
ESP: NO
</t>
      </text>
    </comment>
  </commentList>
</comments>
</file>

<file path=xl/comments26.xml><?xml version="1.0" encoding="utf-8"?>
<comments xmlns="http://schemas.openxmlformats.org/spreadsheetml/2006/main">
  <authors>
    <author/>
  </authors>
  <commentList>
    <comment ref="B21" authorId="0">
      <text>
        <t xml:space="preserve">
FRK: 7,923.245
PRT: 2,383.71758178396
ROU: 8,417.4369999999999
GRC: 8,831.5943523809492
LUX: 9.084
HUN: 1,203.00
DNM: 277.505
GBE: 31,086.487000000001
LVA: 76.80
DEU: 2,244.979
SWE: 564.922
CZE: 196.91300000000001
ITA: 7,900.0159999999996
FIN: 125.673
HRV: 629.43700000000001
NLD: 1,129.50
LTU: 58.548
IRL: 4,328.12300000000001
CYP: 328.864
POL: 258.10000000000002
BGR: 1,384.1195
AUT: 358.41500000000002
MLT: 12.379
EST: 95.756
SVK: 394.17500000000001
SVN: 97.253
BEL: 104.56
ESP: 18,551.64747
</t>
      </text>
    </comment>
    <comment ref="F21" authorId="0">
      <text>
        <t xml:space="preserve">
FRK: 75.1562908017548
PRT: 22.7809961973336
ROU: 155.20508371601974
GRC: 83.70895684316254
LUX: 0.04322695783441
HUN: 9.624
DNM: 1.86314827585227
GBE: 156.4624222838502
LVA: 0.6144
DEU: 13.95118881
SWE: 4.519376
CZE: 1.575304
ITA: 63.20012800000001
FIN: 1.05490003152204
HRV: 4.6578338
NLD: 9.036
LTU: 0.68820652369735
IRL: 25.49145396838778
CYP: 2.631
POL: 2.0648
BGR: 10.27085144357288
AUT: 2.86732
MLT: 0.099032
EST: 0.766048
SVK: 3.8480349380821
SVN: 0.778024
BEL: 0.83648
ESP: 162.97200000000001
</t>
      </text>
    </comment>
    <comment ref="B24" authorId="0">
      <text>
        <t xml:space="preserve">
FRK: 14,329.256
PRT: 1,937.66666666667
ROU: 5,428.2719999999999
GRC: 875.10209523809328
LUX: 83.774
HUN: 3,208.00
DNM: 13,173.06
GBE: 4,468.3969999999999
LVA: 389.70
DEU: 22,244.381
SWE: 1,519.874
CZE: 1,909.232
ITA: 9,321.1189999999988
FIN: 1,366.9319999999998
HRV: 588.75308387605648
NLD: 12,254.972
LTU: 929.39599999999996
IRL: 1,508.35000000000004
CYP: NO VALUE
POL: 14,865.40
BGR: 696.899
AUT: 3,134.1559999999999
MLT: 70.583
EST: 371.70
SVK: 687.26
SVN: 395.59300000000002
BEL: 6,624.8360000000002
ESP: 25,203.454000000002
</t>
      </text>
    </comment>
    <comment ref="F24" authorId="0">
      <text>
        <t xml:space="preserve">
FRK: 11.3446967991033
PRT: 2.31204646530514
ROU: 8.44629838402606
GRC: 1.31265314285714
LUX: 0.125661
HUN: 4.812
DNM: 14.1367763466364
GBE: 6.7025955
LVA: 0.58455
DEU: 24.77661842
SWE: 2.279811
CZE: 2.863848
ITA: 13.9816785
FIN: 1.38592705864701
HRV: 0.77715407071639
NLD: 18.382458
LTU: 0.94954597731812
IRL: 2.04373367424244
CYP: 0.6956
POL: 22.2981
BGR: 1.0453485
AUT: 4.701234
MLT: 0.1058745
EST: 0.36530206112656
SVK: 1.03089
SVN: 0.59339
BEL: 9.937254
ESP: 23.284
</t>
      </text>
    </comment>
  </commentList>
</comments>
</file>

<file path=xl/comments27.xml><?xml version="1.0" encoding="utf-8"?>
<comments xmlns="http://schemas.openxmlformats.org/spreadsheetml/2006/main">
  <authors>
    <author/>
  </authors>
  <commentList>
    <comment ref="B21" authorId="0">
      <text>
        <t xml:space="preserve">
FRK: 7,923.245
PRT: 2,383.71758178396
ROU: 8,417.4369999999999
GRC: 8,831.5943523809492
LUX: 9.084
HUN: 1,203.00
DNM: 277.505
GBE: 31,086.487000000001
LVA: 76.80
DEU: 2,244.979
SWE: 564.922
CZE: 196.91300000000001
ITA: 7,900.0159999999996
FIN: 125.673
HRV: 629.43700000000001
NLD: 1,129.50
LTU: 58.548
IRL: 4,328.12300000000001
CYP: 328.864
POL: 258.10000000000002
BGR: 1,384.1195
AUT: 358.41500000000002
MLT: 12.379
EST: 95.756
SVK: 394.17500000000001
SVN: 97.253
BEL: 104.56
ESP: 18,551.64747
</t>
      </text>
    </comment>
    <comment ref="J21" authorId="0">
      <text>
        <t xml:space="preserve">
FRK: 1.48992582750746
PRT: 0.94919368924982
ROU: 4.74605614219449
GRC: 9.08343447921885
LUX: 0.0010366823
HUN: 0.35361966063007
DNM: 0.51061286039359
GBE: 6.09679767179632
LVA: 0.014592
DEU: 0.4706336
SWE: 0.10733518
CZE: 0.03741347
ITA: 1.664870160951
FIN: 0.02925203781086
HRV: 0.074273566
NLD: 0.214605
LTU: 0.02686163104827
IRL: 1.72399085809743
CYP: 0.09
POL: 0.049039
BGR: 0.27820492447343
AUT: 0.06809885
MLT: 0.00346612
EST: 0.01819364
SVK: 0.07489325
SVN: 0.035478
BEL: 0.0198664
ESP: 4.137
</t>
      </text>
    </comment>
    <comment ref="B24" authorId="0">
      <text>
        <t xml:space="preserve">
FRK: 14,329.256
PRT: 1,937.66666666667
ROU: 5,428.2719999999999
GRC: 875.10209523809328
LUX: 83.774
HUN: 3,208.00
DNM: 13,173.06
GBE: 4,468.3969999999999
LVA: 389.70
DEU: 22,244.381
SWE: 1,519.874
CZE: 1,909.232
ITA: 9,321.1189999999988
FIN: 1,366.9319999999998
HRV: 588.75308387605648
NLD: 12,254.972
LTU: 929.39599999999996
IRL: 1,508.35000000000004
CYP: 463.729
POL: 14,865.40
BGR: 696.899
AUT: 3,134.1559999999999
MLT: 70.583
EST: 371.70
SVK: 687.26
SVN: 395.59300000000002
BEL: 6,624.8360000000002
ESP: 25,203.454000000002
</t>
      </text>
    </comment>
    <comment ref="J24" authorId="0">
      <text>
        <t xml:space="preserve">
FRK: 65.5926815865698
PRT: 37.2338240873154
ROU: 53.96453630679938
GRC: 14.00163352380949
LUX: 0.44251518
HUN: 23.59943580446322
DNM: 37.505743498916
GBE: 23.27107934487762
LVA: 2.4987
DEU: 91.87058033
SWE: 1.88934481966153
CZE: 5.727696
ITA: 69.82625251371941
FIN: 4.29058456071366
HRV: 1.74061421165185
NLD: 90.9648567330197
LTU: 5.54785496380339
IRL: 7.70152803765304
CYP: 6.36
POL: 47.62352540526621
BGR: 20.73625764073303
AUT: 3.75314693307508
MLT: 0.70583
EST: 0.84987845153235
SVK: 2.74904
SVN: 2.341644
BEL: 53.91961351661562
ESP: 229.11799999999999
</t>
      </text>
    </comment>
  </commentList>
</comments>
</file>

<file path=xl/comments28.xml><?xml version="1.0" encoding="utf-8"?>
<comments xmlns="http://schemas.openxmlformats.org/spreadsheetml/2006/main">
  <authors>
    <author/>
  </authors>
  <commentList>
    <comment ref="E12" authorId="0">
      <text>
        <t xml:space="preserve">
FRK: NO
PRT: 596,897.596819757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144,234,024.570718
PRT: 5,372,078.37137781
ROU: 1,264,128.8190000001
GRC: 2,842,430.8271878324
LUX: NO VALUE
HUN: 2,089,310.8433210566
DNM: 63,536,180.2905928
GBE: 81,874,798.057210565
LVA: NO VALUE
DEU: 292,634,742.00
SWE: 25,227,875.4981073
CZE: 13,862,989.495452501
ITA: 72,335,070.296179697
FIN: 21,437,184.607954588
HRV: NO VALUE
NLD: NO VALUE
LTU: 6,580,837.2237740736
IRL: NO
CYP: NO
POL: NO VALUE
BGR: NO VALUE
AUT: 16,714,492.066130208
MLT: NE
EST: NO VALUE
SVK: 1,021,930.00
SVN: NO VALUE
BEL: 21,419,237.812287312
ESP: IE
</t>
      </text>
    </comment>
    <comment ref="G12" authorId="0">
      <text>
        <t xml:space="preserve">
FRK: NO
PRT: NO
ROU: NO
GRC: NO
LUX: NO VALUE
HUN: NO
DNM: NO
GBE: 7,119,338.5347082149
LVA: NO VALUE
DEU: NO
SWE: NO
CZE: 508,496.19611852802
ITA: NO
FIN: NO
HRV: NO VALUE
NLD: NO VALUE
LTU: NO
IRL: NO
CYP: NO
POL: NO VALUE
BGR: NO VALUE
AUT: NO
MLT: NE
EST: NO VALUE
SVK: NO
SVN: NO VALUE
BEL: NO
ESP: IE
</t>
      </text>
    </comment>
    <comment ref="H12" authorId="0">
      <text>
        <t xml:space="preserve">
FRK: 70,214,896.8365986
PRT: 14,922,439.9204939
ROU: 30,339,091.655999999
GRC: 9,515,964.0736288317
LUX: NO VALUE
HUN: 8,662,521.4936914984
DNM: 2,038,541.68911536
GBE: 26,337,169.903612845
LVA: NO VALUE
DEU: 75,349,601.00
SWE: 7,207,964.42803066
CZE: 32,716,655.209268
ITA: 108,829,708.51712689
FIN: 10,997,601.214276051
HRV: NO VALUE
NLD: NO VALUE
LTU: 14,169,550.418756776
IRL: NO
CYP: 2,234,279.00
POL: NO VALUE
BGR: NO VALUE
AUT: 25,455,910.213699102
MLT: NE
EST: NO VALUE
SVK: 15,328,950.00
SVN: NO VALUE
BEL: 16,967,843.794425022
ESP: IE
</t>
      </text>
    </comment>
    <comment ref="I12" authorId="0">
      <text>
        <t xml:space="preserve">
FRK: 199,757,806.091263
PRT: 8,953,463.95229635
ROU: 31,603,220.475000001
GRC: 1,074,643.034853623
LUX: NO VALUE
HUN: 2,126,440.8078384651
DNM: 3,884,496.13813536
GBE: 107,431,126.33915
LVA: NO VALUE
DEU: 50,846,974.00
SWE: 11,106,386.5271333
CZE: 3,761,478.7110137702
ITA: 10,127,612.00000002
FIN: 4,845,030.6058534989
HRV: NO VALUE
NLD: NO VALUE
LTU: 13,833,591.761687234
IRL: 74,108,869.053586811
CYP: NO
POL: NO VALUE
BGR: NO VALUE
AUT: 1,509,952.1199
MLT: NE
EST: NO VALUE
SVK: 4,087,720.00
SVN: NO VALUE
BEL: 15,890,196.643287672
ESP: NO
</t>
      </text>
    </comment>
    <comment ref="J12" authorId="0">
      <text>
        <t xml:space="preserve">
FRK: NO
PRT: NO
ROU: NO
GRC: NO
LUX: NO VALUE
HUN: NO
DNM: NO
GBE: NE
LVA: NO VALUE
DEU: NO
SWE: NO
CZE: NO
ITA: NO
FIN: NE
HRV: NO VALUE
NLD: NO VALUE
LTU: NO
IRL: NO
CYP: NO
POL: NO VALUE
BGR: NO VALUE
AUT: 3,813,892.5789065743
MLT: NE
EST: NO VALUE
SVK: NO
SVN: NO VALUE
BEL: NO
ESP: IE
</t>
      </text>
    </comment>
    <comment ref="K12" authorId="0">
      <text>
        <t xml:space="preserve">
FRK: NO
PRT: NO
ROU: NO
GRC: NO
LUX: NO VALUE
HUN: 193,869.4945527142
DNM: 5,327,742.34124642
GBE: NE
LVA: NO VALUE
DEU: 67,958,180.00
SWE: NO
CZE: NO
ITA: 11,259,849.186693389
FIN: NE
HRV: NO VALUE
NLD: NO VALUE
LTU: NO
IRL: NO
CYP: 22,568.00
POL: NO VALUE
BGR: NO VALUE
AUT: 256,126.06486807636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12,161,963.000596264
DNM: 3,981,989.00865484
GBE: NO
LVA: NO VALUE
DEU: NE
SWE: 327,634.746728666
CZE: NO
ITA: NA
FIN: 116,253.71262448252
HRV: NO VALUE
NLD: NO VALUE
LTU: NO
IRL: 32,429,147.483506151
CYP: NO
POL: NO VALUE
BGR: NO VALUE
AUT: 4,138,015.956496031
MLT: NE
EST: NO VALUE
SVK: NO
SVN: NO VALUE
BEL: NO
ESP: 90,523,763.489999995
</t>
      </text>
    </comment>
    <comment ref="T12" authorId="0">
      <text>
        <t xml:space="preserve">
FRK: 0.55124833296757
PRT: 0.13413141711392
ROU: 0.24831101801786
GRC: 0.0971016742207
LUX: NO VALUE
HUN: 0.26362728739625
DNM: 0.57780407140514
GBE: 0.92851140055924
LVA: NO VALUE
DEU: 3.47136348971421
SWE: 0.2600015740111
CZE: 1.13716122404126
ITA: 1.42343754781884
FIN: 0.20406892011132
HRV: NO VALUE
NLD: NO VALUE
LTU: 0.16303876004846
IRL: 0.12696359511471
CYP: 0.0189
POL: NO VALUE
BGR: NO VALUE
AUT: 0.35792062150183
MLT: IE
EST: NO VALUE
SVK: 0.61184409
SVN: NO VALUE
BEL: 0.3845932376056
ESP: 0.739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147,426,255.27088
PRT: NO
ROU: 264,541.83540000004
GRC: NO
LUX: NO VALUE
HUN: 789,602.94640626397
DNM: 12,958,081.6290281
GBE: 41,620,159.549325988
LVA: NO VALUE
DEU: 129,451,558.00
SWE: 9,423,381.69025
CZE: 28,229,050.161588699
ITA: 106,896,199.49011922
FIN: 11,329,413.555179765
HRV: NO VALUE
NLD: NO VALUE
LTU: 3,237,962.4861465534
IRL: NO
CYP: NO
POL: NO VALUE
BGR: NO VALUE
AUT: 17,005,386.398286182
MLT: NE
EST: NO VALUE
SVK: 788,217.00
SVN: NO VALUE
BEL: 16,288,209.22440576
ESP: IE
</t>
      </text>
    </comment>
    <comment ref="G13" authorId="0">
      <text>
        <t xml:space="preserve">
FRK: NO
PRT: NO
ROU: NO
GRC: 859,361.48
LUX: NO VALUE
HUN: NO
DNM: NO
GBE: 2,216,273.1043491997
LVA: NO VALUE
DEU: NO
SWE: NO
CZE: 592,418.739691364
ITA: NO
FIN: NO
HRV: NO VALUE
NLD: NO VALUE
LTU: NO
IRL: NO
CYP: NO
POL: NO VALUE
BGR: NO VALUE
AUT: NO
MLT: NE
EST: NO VALUE
SVK: NO
SVN: NO VALUE
BEL: NO
ESP: IE
</t>
      </text>
    </comment>
    <comment ref="H13" authorId="0">
      <text>
        <t xml:space="preserve">
FRK: 176,322,251.267319
PRT: 6,855,066.66666667
ROU: 11,685,010.734000001
GRC: 18,333,044.799999997
LUX: NO VALUE
HUN: 7,505,945.1353023089
DNM: 471,563.873767151
GBE: 120,458,755.55736454
LVA: NO VALUE
DEU: 75,924,914.00
SWE: 10,565,609.7739166
CZE: 21,563,187.144455601
ITA: 79,854,005.008334011
FIN: 14,106,738.862422131
HRV: NO VALUE
NLD: NO VALUE
LTU: 6,839,446.2879729215
IRL: NO
CYP: 1,339,765.00
POL: NO VALUE
BGR: NO VALUE
AUT: 29,641,693.685158808
MLT: NE
EST: NO VALUE
SVK: 13,399,689.00
SVN: NO VALUE
BEL: 61,025,914.447292171
ESP: IE
</t>
      </text>
    </comment>
    <comment ref="I13" authorId="0">
      <text>
        <t xml:space="preserve">
FRK: 610,668,313.909451
PRT: 55,532,600.00
ROU: 11,288,265.5306
GRC: 9,452,976.2249999996
LUX: NO VALUE
HUN: 3,829,100.6419577054
DNM: 12,691,005.0985977
GBE: 280,610,443.29441118
LVA: NO VALUE
DEU: 70,521,288.00
SWE: 21,359,670.9083333
CZE: 16,017,828.454801001
ITA: 5,264,189.2877500001
FIN: 5,355,321.6535394136
HRV: NO VALUE
NLD: NO VALUE
LTU: 4,772,129.6776786298
IRL: 167,312,460.03850806
CYP: NO
POL: NO VALUE
BGR: NO VALUE
AUT: 4,382,324.4008400002
MLT: NE
EST: NO VALUE
SVK: 1,576,434.00
SVN: NO VALUE
BEL: 39,957,589.715869442
ESP: 197,417,297.00
</t>
      </text>
    </comment>
    <comment ref="J13" authorId="0">
      <text>
        <t xml:space="preserve">
FRK: NO
PRT: NO
ROU: NO
GRC: NO
LUX: NO VALUE
HUN: NO
DNM: NO
GBE: NE
LVA: NO VALUE
DEU: NO
SWE: NO
CZE: NO
ITA: NO
FIN: NE
HRV: NO VALUE
NLD: NO VALUE
LTU: NO
IRL: NO
CYP: NO
POL: NO VALUE
BGR: NO VALUE
AUT: 4,155,003.0898393961
MLT: NE
EST: NO VALUE
SVK: NO
SVN: NO VALUE
BEL: NO
ESP: IE
</t>
      </text>
    </comment>
    <comment ref="K13" authorId="0">
      <text>
        <t xml:space="preserve">
FRK: NO
PRT: NO
ROU: NO
GRC: NO
LUX: NO VALUE
HUN: 172,724.93532078562
DNM: NO
GBE: NE
LVA: NO VALUE
DEU: 25,356,419.00
SWE: NO
CZE: NO
ITA: 11,606,997.519113151
FIN: NE
HRV: NO VALUE
NLD: NO VALUE
LTU: NO
IRL: NO
CYP: 13,533.00
POL: NO VALUE
BGR: NO VALUE
AUT: 341,035.95848429488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10,184,550.454977933
DNM: 17,148,787.770827
GBE: NO
LVA: NO VALUE
DEU: 70,950,632.00
SWE: 8,566,710.6275
CZE: NO
ITA: NA
FIN: 2,095,000.6378445749
HRV: NO VALUE
NLD: NO VALUE
LTU: 829,453.17837463948
IRL: 112,859,197.70629446
CYP: NO
POL: NO VALUE
BGR: NO VALUE
AUT: 13,564,777.667391326
MLT: NE
EST: NO VALUE
SVK: NO
SVN: NO VALUE
BEL: NO
ESP: 31,870,281.600000001
</t>
      </text>
    </comment>
    <comment ref="T13" authorId="0">
      <text>
        <t xml:space="preserve">
FRK: 1.38334520921849
PRT: 0.05386123809524
ROU: 0.09388934161671
GRC: 0.144045352
LUX: NO VALUE
HUN: 0.21306184668161
DNM: 0.37499959392067
GBE: 2.15453573306863
LVA: NO VALUE
DEU: 3.64527938
SWE: 0.29167609993628
CZE: 0.89949984723823
ITA: 1.46732303534499
FIN: 0.24299009020053
HRV: NO VALUE
NLD: NO VALUE
LTU: 0.09221390459968
IRL: 0.69617269821761
CYP: 0.0113
POL: NO VALUE
BGR: NO VALUE
AUT: 0.54476366052511
MLT: 0.0074
EST: NO VALUE
SVK: 0.47191677814286
SVN: NO VALUE
BEL: 1.22830581930012
ESP: 0.344
</t>
      </text>
    </comment>
    <comment ref="B22" authorId="0">
      <text>
        <t xml:space="preserve">
FRK: 7,923.245
PRT: 2,383.71758178396
ROU: 8,417.4369999999999
GRC: 8,831.5943523809492
LUX: 9.084
HUN: 1,203.00
DNM: 277.505
GBE: 31,086.487000000001
LVA: 76.80
DEU: 2,244.979
SWE: 564.922
CZE: 196.91300000000001
ITA: 7,900.0159999999996
FIN: 125.673
HRV: 629.43700000000001
NLD: 1,129.50
LTU: 58.548
IRL: 4,328.12300000000001
CYP: 328.864
POL: 258.10000000000002
BGR: 1,384.1195
AUT: 358.41500000000002
MLT: NO VALUE
EST: 95.756
SVK: NO VALUE
SVN: 97.253
BEL: 104.56
ESP: 18,551.64747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NO
DNM: NO
GBE: NO
LVA: NO
DEU: NO
SWE: NO
CZE: NO
ITA: NA
FIN: NO
HRV: NO
NLD: NO
LTU: NO
IRL: NO
CYP: NO
POL: NO
BGR: NO
AUT: NO
MLT: NO VALUE
EST: NO
SVK: 252,272.00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36,318,022.0624366
PRT: 3,764,774.22642701
ROU: 14,585,957.639999999
GRC: 13,175,268.092502849
LUX: 22,384.047912000002
HUN: 11,146,736.137868233
DNM: NO
GBE: 6,920,127.2007236062
LVA: 399,360.00
DEU: 7,883,227.00
SWE: 1,775,319.00
CZE: 78,765.20
ITA: 12,798,025.92
FIN: 316,348.61061913363
HRV: 812,326.21472000168
NLD: 725,639.20000000007
LTU: 337,021.7287407791
IRL: NO
CYP: 298,888.00
POL: 1,459,232.7629097947
BGR: 6,574,789.9513012506
AUT: 2,347,618.25
MLT: NO VALUE
EST: 1,036,309.9924425635
SVK: 2,585,788.00
SVN: 572,486.00
BEL: 228,285.79528282827
ESP: 15,587,074.382999999
</t>
      </text>
    </comment>
    <comment ref="I22" authorId="0">
      <text>
        <t xml:space="preserve">
FRK: 96,027,705.2426773
PRT: 15,059,096.905708
ROU: 21,878,936.459999997
GRC: 118,577,412.83252564
LUX: 68,455.952088000005
HUN: 8,019,760.612131766
DNM: 1,336,996.28136986
GBE: 156,565,078.51216406
LVA: 599,040.00
DEU: 9,555,759.00
SWE: 1,775,319.00
CZE: 3,426,286.20
ITA: 115,182,233.28
FIN: 433,344.81934854254
HRV: 4,264,712.627280009
NLD: 7,144,755.2000000002
LTU: 277,981.42589567922
IRL: 27,841,390.167174504125
CYP: NO
POL: 992,717.23709020601
BGR: 12,210,324.195273751
AUT: 2,347,618.25
MLT: NO VALUE
EST: 1,008,301.6142684402
SVK: 3,468,740.00
SVN: 1,244,534.00
BEL: 565,894.42451911443
ESP: 80,036,973.836999997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504,526.898630137
GBE: NO
LVA: NO
DEU: NO
SWE: NO
CZE: 433,208.60
ITA: NA
FIN: 503,814.45394899073
HRV: NO
NLD: NO
LTU: NO
IRL: 2,324,196.6338974975461
CYP: NO
POL: NO
BGR: NO
AUT: NO
MLT: NO VALUE
EST: NO
SVK: NO
SVN: NO
BEL: NO
ESP: NO
</t>
      </text>
    </comment>
    <comment ref="N22" authorId="0">
      <text>
        <t xml:space="preserve">
FRK: NO
PRT: 18,823,871.13213501
ROU: 36,464,894.099999996
GRC: 131,752,680.925028489
LUX: 90,840.000000000007
HUN: 19,166,496.749999999
DNM: 1,841,523.179999997
GBE: 163,485,205.71288767
LVA: 998,400.00
DEU: 17,438,986.00
SWE: 3,550,638.00
CZE: 3,938,260.00
ITA: 127,980,259.20
FIN: 1,253,507.8839166669
HRV: 5,077,038.84200001068
NLD: 7,870,394.40000000027
LTU: 615,003.15463645832
IRL: 30,165,586.8010720016711
CYP: 298,888.00
POL: NO VALUE
BGR: 18,785,114.1465750016
AUT: 4,695,236.50
MLT: NO VALUE
EST: 2,044,611.6067110037
SVK: 6,306,800.00
SVN: 1,817,020.00
BEL: 794,180.2198019427
ESP: 95,624,048.219999996
</t>
      </text>
    </comment>
    <comment ref="T22" authorId="0">
      <text>
        <t xml:space="preserve">
FRK: 0.28531521365222
PRT: 0.02958036892193
ROU: 0.11460395288571
GRC: 0.10351996358395
LUX: 0.0001758747
HUN: 0.08758149822611
DNM: 0.00792827983562
GBE: 0.10874485601137
LVA: 0.00314
DEU: 0.17283256
SWE: 0.013948935
CZE: 0.00928304142857
ITA: 0.10055591794286
FIN: 0.01040268050263
HRV: 0.00638256311566
NLD: IE
LTU: 0.00264802786868
IRL: 0.03652308996125
CYP: 0.0025
POL: 0.01146540028001
BGR: 0.05165906390308
AUT: 0.01844557196429
MLT: NO VALUE
EST: 0.00814243565491
SVK: 0.19068159314286
SVN: 0.0226346
BEL: 0.00796669949437
ESP: 0.49
</t>
      </text>
    </comment>
    <comment ref="B25" authorId="0">
      <text>
        <t xml:space="preserve">
FRK: 14,329.256
PRT: 1,937.66666666667
ROU: 5,428.2719999999999
GRC: 875.10209523809328
LUX: 83.774
HUN: 3,208.00
DNM: 13,173.06
GBE: 4,468.3969999999999
LVA: 389.70
DEU: 22,244.381
SWE: 1,519.874
CZE: 1,909.232
ITA: 9,321.1189999999988
FIN: 1,366.9319999999998
HRV: 588.75308387605648
NLD: 12,254.972
LTU: 929.39599999999996
IRL: 1,508.35000000000004
CYP: 463.729
POL: 14,865.40
BGR: 696.899
AUT: 3,134.1559999999999
MLT: 70.583
EST: 371.70
SVK: NO VALUE
SVN: 395.59300000000002
BEL: 6,624.8360000000002
ESP: 25,203.454000000002
</t>
      </text>
    </comment>
    <comment ref="E25" authorId="0">
      <text>
        <t xml:space="preserve">
FRK: NO
PRT: 15,823,239.9050978
ROU: 40,452,582.5502
GRC: NO
LUX: NO
HUN: NO
DNM: NO
GBE: NO
LVA: NO
DEU: NO
SWE: NO
CZE: NO
ITA: NO
FIN: NO
HRV: 134,753.74094654731
NLD: NO
LTU: NO
IRL: NO
CYP: NO
POL: NO
BGR: 6,826,301.1505793538
AUT: NO
MLT: NE
EST: NO
SVK: NO
SVN: NO
BEL: NO
ESP: IE
</t>
      </text>
    </comment>
    <comment ref="F25" authorId="0">
      <text>
        <t xml:space="preserve">
FRK: 91,992,274.7864183
PRT: 1,379,813.33333333
ROU: NO
GRC: 10,636,428.416571405
LUX: 955,657.97699999999
HUN: 17,568,556.621471342
DNM: 91,097,698.8006749
GBE: 16,983,811.915120002
LVA: 1,521,929.28190000003
DEU: 237,531,387.00
SWE: 11,768,839.415
CZE: 29,020,326.399999999
ITA: 102,752,565.56916746
FIN: 13,272,159.429814331
HRV: 7,312,759.0935217133
NLD: 104,023,120.36200002
LTU: 8,421,847.1319739502
IRL: NO
CYP: 3,721,072.00
POL: 38,155,180.465921514
BGR: NO
AUT: 22,402,068.263543766
MLT: NE
EST: 2,479,202.8991782055
SVK: 9,485,373.6426382791
SVN: 2,557,110.00
BEL: 64,353,801.761409961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7,053,015.98894889
PRT: 313,193.333333333
ROU: 17,304,750.142000001
GRC: 1,181,825.379619045
LUX: 59,756.55
HUN: 9,013,817.5124222115
DNM: 435,037.91957751
GBE: 24,113,599.96288
LVA: 282,693.482480000004
DEU: 18,830,066.00
SWE: 1,690,104.04
CZE: 8,782,467.1999999993
ITA: NA
FIN: 2,329,381.2796389391
HRV: 1,806,695.50741910465
NLD: 1,517,188.4380000012
LTU: 1,312,781.7158772002
IRL: NO
CYP: NO
POL: 111,578,579.53407852
BGR: 1,858,560.3641526483
AUT: 2,176,634.0908709662
MLT: NE
EST: 915,761.97028492717
SVK: 1,412,658.3573617199
SVN: 1,549,957.00
BEL: 2,139,787.1760886447
ESP: IE
</t>
      </text>
    </comment>
    <comment ref="I25" authorId="0">
      <text>
        <t xml:space="preserve">
FRK: 710,863.9106587
PRT: 1,132,343.33333333
ROU: NO
GRC: NO
LUX: NO
HUN: NO
DNM: 353,077.2441
GBE: 5,316,859.0219999999
LVA: 21,677.2356300000006
DEU: NO
SWE: NO
CZE: NO
ITA: NA
FIN: NO
HRV: 51,357.577440000001
NLD: NE
LTU: NO
IRL: NO
CYP: NO
POL: NO
BGR: NO
AUT: NO
MLT: NE
EST: 10,514.505504439063
SVK: NO
SVN: NO
BEL: NO
ESP: NO
</t>
      </text>
    </comment>
    <comment ref="J25" authorId="0">
      <text>
        <t xml:space="preserve">
FRK: NO
PRT: NO
ROU: NO
GRC: NO
LUX: NO
HUN: NO
DNM: NO
GBE: NE
LVA: NO
DEU: NO
SWE: NO
CZE: NO
ITA: NO
FIN: NE
HRV: NA
NLD: NO
LTU: NO
IRL: NO
CYP: NO
POL: NO
BGR: NO
AUT: 339,674.05555778882
MLT: NE
EST: NO
SVK: NO
SVN: NO
BEL: NO
ESP: IE
</t>
      </text>
    </comment>
    <comment ref="K25" authorId="0">
      <text>
        <t xml:space="preserve">
FRK: NO
PRT: 187,076.761568897
ROU: NO
GRC: NO
LUX: 179,716.473
HUN: 220,837.879553376
DNM: 8,045,812.50
GBE: NE
LVA: NO
DEU: 25,857,807.00
SWE: NO
CZE: NO
ITA: 5,876,349.1267305221
FIN: NE
HRV: NO
NLD: NO
LTU: 418,504.23828300001
IRL: NO
CYP: 1,594,746.00
POL: NO
BGR: NO
AUT: 1,063,278.1201959588
MLT: NE
EST: 134,594.62503242854
SVK: NO
SVN: 621,311.00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34,577,200.767800003
GRC: NO
LUX: NO
HUN: 4,052,411.5871150251
DNM: 2,893,231.60331497
GBE: NO
LVA: NO
DEU: 3,535,901.00
SWE: 360,224.045
CZE: 381,846.40
ITA: NA
FIN: 373,870.46626850241
HRV: NO
NLD: NO
LTU: 860,136.34236585011
IRL: 12,921,070.000000001666
CYP: NO
POL: NO
BGR: NO
AUT: 3,777,560.4698315263
MLT: NE
EST: NO
SVK: NO
SVN: NO
BEL: NO
ESP: 229,218,620.759
</t>
      </text>
    </comment>
    <comment ref="N25" authorId="0">
      <text>
        <t xml:space="preserve">
FRK: NO
PRT: 18,835,666.66666669
ROU: 92,334,533.460000004
GRC: 11,818,253.79619045
LUX: 1,195,130.99999999999
HUN: 30,855,623.6005619546
DNM: 102,824,858.06766738
GBE: 46,414,270.900000006
LVA: 1,826,300.0000100000346
DEU: 285,755,161.00
SWE: 13,819,167.50
CZE: 38,184,639.9999999983
ITA: 108,628,914.6958979821
FIN: 15,975,411.17572177251
HRV: 9,305,565.919327365261
NLD: 105,540,308.8000000212
LTU: 11,013,269.42850000052
IRL: 12,921,070.000000001666
CYP: 5,315,818.00
POL: NO VALUE
BGR: 8,684,861.5147320021
AUT: 29,759,215.00000000612
MLT: NE
EST: 3,540,074.000000000273
SVK: 10,898,031.999999999
SVN: 4,728,378.00
BEL: 66,493,588.9374986057
ESP: 229,218,620.759
</t>
      </text>
    </comment>
    <comment ref="T25" authorId="0">
      <text>
        <t xml:space="preserve">
FRK: 0.05541655419888
PRT: 0.00679736095238
ROU: 0.24463709638594
GRC: 0.09285770839864
LUX: 0.007978257
HUN: 0.20664539169371
DNM: 0.98003552800892
GBE: 0.37983895491111
LVA: 0.01418
DEU: 1.88200292
SWE: 0.11140950499638
CZE: 0.51003769142857
ITA: 0.80734158661489
FIN: 0.04503363934252
HRV: 0.01419546470115
NLD: IE
LTU: 0.02383114171907
IRL: 0.04060907714285
CYP: 0.0315
POL: 1.17647954285714
BGR: 0.027704708232
AUT: 0.14332686175214
MLT: 0.005437192
EST: 0.02773225317104
SVK: 0.05930342124123
SVN: 0.0691895
BEL: 0.25302136870025
ESP: 0.91
</t>
      </text>
    </comment>
    <comment ref="O29" authorId="0">
      <text>
        <t xml:space="preserve">
FRK: 278,310,350.73039
PRT: 18,232,388.7750467
ROU: 88,686,325.97003001
GRC: 29,601,265.899404254
LUX: 3,856,749.1096021002
HUN: 32,954,256.711027332
DNM: 33,032,140.1110043
GBE: 152,765,022.09905303
LVA: 8,676,224.7009753026
DEU: 217,484,593.35999998
SWE: IE
CZE: 57,235,250.893940233
ITA: 181,404,660.74267027
FIN: 19,192,677.286023945
HRV: 14,531,405.815781802
NLD: NO
LTU: 18,668,716.295933157
IRL: 46,171,325.046046115
CYP: 12,375,547.79
POL: 201,450,919.99507734
BGR: 193,138.66931948549
AUT: 24,253,319.717470497
MLT: 675,486.15
EST: 5,929,439.8752523111
SVK: IE
SVN: 6,439,432.00
BEL: 40,439,195.337630406
ESP: NE
</t>
      </text>
    </comment>
    <comment ref="P29" authorId="0">
      <text>
        <t xml:space="preserve">
FRK: 83,601,851.8929219
PRT: 2,090,151.61418751
ROU: NA
GRC: 7,708,962.2632287778
LUX: NO
HUN: NO
DNM: NO
GBE: 2,956,578.2730682078
LVA: 1,465,191.8055042569
DEU: NO
SWE: IE
CZE: 45,247,923.157972388
ITA: IE
FIN: 804,204.88041521271
HRV: NA
NLD: NO
LTU: 73,296.43236012297
IRL: NE
CYP: NO VALUE
POL: 51,727,192.921904869
BGR: NA
AUT: NO
MLT: NE
EST: 164,744.82476675598
SVK: IE
SVN: NO
BEL: NO
ESP: NE
</t>
      </text>
    </comment>
    <comment ref="U29" authorId="0">
      <text>
        <t xml:space="preserve">
FRK: 4.37218543022216
PRT: 0.28650896646502
ROU: 1.39364226524333
GRC: 0.46516274984778
LUX: 0.0606060574366
HUN: 0.517852605459
DNM: 0.51907648745864
GBE: 2.40059320441369
LVA: 0.13634067387247
DEU: 3.4176151
SWE: IE
CZE: 0.8994110854762
ITA: 2.85064466881339
FIN: 0.30159921449466
HRV: 0.3588367558591
NLD: NO
LTU: 0.29336554179324
IRL: 0.72554939358072
CYP: 0.194
POL: 3.15061723004542
BGR: 0.00303503623216
AUT: 0.38112359556025
MLT: 0.010615
EST: 0.09317691232539
SVK: IE
SVN: 0.1011911
BEL: 0.63547306959134
ESP: NE
</t>
      </text>
    </comment>
    <comment ref="V29" authorId="0">
      <text>
        <t xml:space="preserve">
FRK: 0.99856323488826
PRT: 0.02463392973864
ROU: NO
GRC: 0.09085562667377
LUX: NO
HUN: NO
DNM: NO
GBE: 0.03484538678973
LVA: 0.01726833199344
DEU: NO
SWE: IE
CZE: 0.53327909436182
ITA: IE
FIN: 0.00947812894775
HRV: NA
NLD: NO
LTU: 0.00086385080996
IRL: NE
CYP: NO VALUE
POL: 0.60964191657959
BGR: NA
AUT: NO
MLT: NE
EST: 0.00194163543475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0.02144205530409
ROU: 0.01201098371314
GRC: NO VALUE
LUX: 0.03453433282047
HUN: 0.09426222190672
DNM: 1.44007714502375
GBE: 0.77716497473552
LVA: 0.061599421
DEU: 3.948341829
SWE: 0.37864831642275
CZE: 0.57396243132675
ITA: 2.33593917757283
FIN: 0.19393095824716
HRV: NO
NLD: NO
LTU: 0.07714771200652
IRL: NO
CYP: 0.03
POL: 0.52300549549891
BGR: 0.00073451208411
AUT: 0.25268611103756
MLT: NO VALUE
EST: 0.04195698839562
SVK: 0.03
SVN: 0.2531943
BEL: 0.39454396835089
ESP: 0.0031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0.38357599816747
ROU: 0.96974326491429
GRC: NO VALUE
LUX: 0.03792457842311
HUN: 0.34495419921013
DNM: 0.02318763057647
GBE: 2.798515454535
LVA: 0.1357237
DEU: 3.942521927
SWE: 0.27257499745881
CZE: 1.9891175971456
ITA: 2.53197149185479
FIN: 0.37538518066883
HRV: 0.16728017111775
NLD: NO
LTU: 0.19196684665746
IRL: 0.02316574909524
CYP: 0.81
POL: 3.09470663407933
BGR: 1.23077758537952
AUT: 0.552410965523
MLT: NO VALUE
EST: 0.07929209896734
SVK: 1.18
SVN: 0.4876484
BEL: 1.49558746141429
ESP: 1.0277
</t>
      </text>
    </comment>
    <comment ref="J32" authorId="0">
      <text>
        <t xml:space="preserve">
FRK: NO VALUE
PRT: NO
ROU: NO
GRC: NO VALUE
LUX: NO
HUN: NO
DNM: NO
GBE: NE
LVA: NO
DEU: NO
SWE: NO
CZE: NO
ITA: NO
FIN: NE
HRV: NA
NLD: NO
LTU: NO
IRL: NO
CYP: NO
POL: NA
BGR: NO
AUT: 0.07833794311486
MLT: NO VALUE
EST: NO
SVK: NO
SVN: NA
BEL: NO
ESP: IE
</t>
      </text>
    </comment>
    <comment ref="K32" authorId="0">
      <text>
        <t xml:space="preserve">
FRK: NO VALUE
PRT: NO
ROU: NO
GRC: NO VALUE
LUX: NO
HUN: NA
DNM: NA
GBE: NE
LVA: NA
DEU: 0.672126432
SWE: NO
CZE: NO
ITA: NA
FIN: NE
HRV: NA
NLD: NO
LTU: NO
IRL: NO
CYP: NO
POL: NA
BGR: NO
AUT: NA
MLT: NO VALUE
EST: 0.00105752919668
SVK: NO
SVN: NO
BEL: NO
ESP: IE
</t>
      </text>
    </comment>
    <comment ref="M32" authorId="0">
      <text>
        <t xml:space="preserve">
FRK: NO VALUE
PRT: NO
ROU: 0.21808429584166
GRC: NO VALUE
LUX: NO
HUN: 0.42469475760812
DNM: 0.67187898772718
GBE: 0.14518731099619
LVA: NO
DEU: 1.309636968
SWE: 0.17339889699357
CZE: 0.2103455552
ITA: 0.24167430923714
FIN: 0.05705577450056
HRV: 0.00283262037753
NLD: NO
LTU: 0.03266552540184
IRL: 0.91568464396349
CYP: NO
POL: 0.02506680693824
BGR: 0.00028768389961
AUT: 0.26751140989228
MLT: NO VALUE
EST: 0.00963019323325
SVK: NO
SVN: NA
BEL: 0.02619937992571
ESP: 4.2545
</t>
      </text>
    </comment>
  </commentList>
</comments>
</file>

<file path=xl/comments29.xml><?xml version="1.0" encoding="utf-8"?>
<comments xmlns="http://schemas.openxmlformats.org/spreadsheetml/2006/main">
  <authors>
    <author/>
  </authors>
  <commentList>
    <comment ref="B9" authorId="0">
      <text>
        <t xml:space="preserve">
FRK: 0.2567
PRT: NO
ROU: NO
GRC: 0.28
LUX: NO
HUN: NO
DNM: NO
GBE: NO
LVA: NO
DEU: NO
SWE: NO
CZE: NO
ITA: NO
FIN: NO
HRV: NO
NLD: NO
LTU: NO
IRL: NO
CYP: NO
POL: NO
BGR: 0.119772
AUT: NO
MLT: NO
EST: NO
SVK: NO
SVN: NO
BEL: NO
ESP: 1.22183988
</t>
      </text>
    </comment>
    <comment ref="F9" authorId="0">
      <text>
        <t xml:space="preserve">
FRK: 7.19395723367428
PRT: NO
ROU: NO
GRC: 24.8976
LUX: NO
HUN: NO
DNM: NO
GBE: NO
LVA: NO
DEU: NO
SWE: NO
CZE: NO
ITA: NO
FIN: NO
HRV: NO
NLD: NO
LTU: NO
IRL: NO
CYP: NO
POL: NO
BGR: 4.31471085210806
AUT: NO
MLT: NO
EST: NO
SVK: NO
SVN: NO
BEL: NO
ESP: 14.6620786
</t>
      </text>
    </comment>
    <comment ref="B10" authorId="0">
      <text>
        <t xml:space="preserve">
FRK: NO
PRT: 0.2912
ROU: NO
GRC: NO
LUX: NO
HUN: 0.02
DNM: NO
GBE: NO
LVA: NO
DEU: NO
SWE: NO
CZE: NO
ITA: 0.6532331
FIN: NO
HRV: NO
NLD: NO
LTU: NO
IRL: NO
CYP: NO
POL: NO
BGR: NO
AUT: NO
MLT: NO
EST: NO
SVK: NO
SVN: NO
BEL: NO
ESP: NO
</t>
      </text>
    </comment>
    <comment ref="F10" authorId="0">
      <text>
        <t xml:space="preserve">
FRK: NO
PRT: 5.53425192431132
ROU: NO
GRC: NO
LUX: NO
HUN: 0.54001208742331
DNM: NO
GBE: NO
LVA: NO
DEU: NO
SWE: NO
CZE: NO
ITA: 15.70113691038894
FIN: NO
HRV: NO
NLD: NO
LTU: NO
IRL: NO
CYP: NO
POL: NO
BGR: NO
AUT: NO
MLT: NO
EST: NO
SVK: NO
SVN: NO
BEL: NO
ESP: NO
</t>
      </text>
    </comment>
    <comment ref="B11" authorId="0">
      <text>
        <t xml:space="preserve">
FRK: NO
PRT: NO
ROU: 0.12403
GRC: NO
LUX: NO
HUN: NO
DNM: NO
GBE: NO
LVA: NO
DEU: NO
SWE: NO
CZE: NO
ITA: 1.8233
FIN: NO
HRV: NO
NLD: NO
LTU: NO
IRL: NO
CYP: NO
POL: NO
BGR: NO
AUT: NO
MLT: NO
EST: NO
SVK: NO
SVN: NO
BEL: NO
ESP: NO
</t>
      </text>
    </comment>
    <comment ref="F11" authorId="0">
      <text>
        <t xml:space="preserve">
FRK: NO
PRT: NO
ROU: 0.00063522103414
GRC: NO
LUX: NO
HUN: NO
DNM: NO
GBE: NO
LVA: NO
DEU: NO
SWE: NO
CZE: NO
ITA: 57.18642123612825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0.119772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2,185,058,901.62863
PRT: 100,249,246.443484
ROU: 275,181,300.00
GRC: 213,000,000.00
LUX: 13,354,400.00
HUN: 281,000,000.00
DNM: 189,952,000.00
GBE: 1,133,475,325.4187398
LVA: 59,500,000.00
DEU: 1,569,045,000.00
SWE: 168,000,000.00
CZE: 203,383,800.00
ITA: 496,636,600.00000006
FIN: 156,523,000.00
HRV: 99,526,429.601952329
NLD: 221,915,151.147477
LTU: 143,200,000.00
IRL: 362,395,000.00
CYP: 4,276,123.00
POL: 1,027,599,999.9999999
BGR: 199,083,000.00
AUT: 88,464,500.00
MLT: 412,305.00
EST: 28,628,000.00
SVK: 78,185,700.00
SVN: 27,486,000.00
BEL: 148,935,074.12370214
ESP: 858,548,320.00
</t>
      </text>
    </comment>
    <comment ref="E9" authorId="0">
      <text>
        <t xml:space="preserve">
FRK: 34.3036319498667
PRT: 1.57534530125475
ROU: 4.32
GRC: 3.34714285714286
LUX: 0.20985485714286
HUN: 4.41571428571429
DNM: 2.98496
GBE: 17.81175511372305
LVA: 0.935
DEU: 24.65642188
SWE: 2.64
CZE: 3.19603114285714
ITA: 7.80428942857143
FIN: 2.45964714285714
HRV: 1.56398675088782
NLD: 4.53725574620482
LTU: 2.25028571428571
IRL: 5.69477857142857
CYP: 0.067
POL: 16.148
BGR: 3.12844714285714
AUT: 1.39015642857143
MLT: 0.006479079
EST: 0.44986857142857
SVK: 1.53579053571429
SVN: 0.4319228571
BEL: 2.34025320478942
ESP: 16.86434
</t>
      </text>
    </comment>
    <comment ref="C11" authorId="0">
      <text>
        <t xml:space="preserve">
FRK: 564,733,714.443136
PRT: 51,226,926.4212423
ROU: 155,232,228.364694
GRC: 57,589,901.186585717
LUX: 6,672,384.4545984399
HUN: 87,277,189.223969519
DNM: 207,912,927.838906
GBE: 242,742,768.36562267
LVA: 16,016,622.68807197
DEU: 945,103,180.00
SWE: 74,653,917.7096709
CZE: 94,109,580.121056601
ITA: 535,660,145.15629047
FIN: 69,535,587.455412254
HRV: 35,869,655.248485476
NLD: 300,032,620.33513403
LTU: 33,989,039.873028353
IRL: 127,998,376.79557824
CYP: NE
POL: 280,052,720.797683
BGR: 57,187,425.8490716
AUT: 133,756,020.68661007
MLT: 987,998.3156
EST: 10,072,365.781245986
SVK: 43,292,621.880000003
SVN: 25,091,581.00
BEL: 112,712,515.43863684
ESP: 295,687,290.00
</t>
      </text>
    </comment>
    <comment ref="E11" authorId="0">
      <text>
        <t xml:space="preserve">
FRK: 23.7306583863327
PRT: 0.80499455804809
ROU: 2.43936358858805
GRC: 0.90498416150349
LUX: 0.10485175571512
HUN: 1.37149868780524
DNM: 3.26720315175425
GBE: 3.81452921717407
LVA: 0.25168978509827
DEU: 14.85162167
SWE: 1.17313299258054
CZE: 1.47886483047375
ITA: 8.41751656674171
FIN: 1.09270208858505
HRV: 0.56366601104763
NLD: 4.16962711665828
LTU: 0.53410624890402
IRL: 2.01140306393052
CYP: NE
POL: 4.40082846967788
BGR: 0.89865954905684
AUT: 2.1018803250753
MLT: 0.0155257
EST: 0.15828003370529
SVK: 0.85039078692857
SVN: 0.3942962728
BEL: 1.77114981779298
ESP: 5.80814
</t>
      </text>
    </comment>
    <comment ref="C12" authorId="0">
      <text>
        <t xml:space="preserve">
FRK: 19,069,785.00
PRT: 491,276.345795307
ROU: NO
GRC: 6,480.00
LUX: 203,646.69
HUN: 2,280,000.00
DNM: 2,692,000.00
GBE: 46,137,663.385147214
LVA: 465,323.50
DEU: 28,036,669.81
SWE: 2,224,276.80
CZE: 60,639,000.00
ITA: 10,039,637.370000001
FIN: 337,500.00
HRV: 16,885.924439999999
NLD: 900,000.00
LTU: 335,212.20312850282
IRL: 1,938,742.7889096441
CYP: NE
POL: 4,390,020.00
BGR: 532,116.00
AUT: 1,729,802.0905303142
MLT: NO
EST: 115,947.622
SVK: NO
SVN: 17,745.00
BEL: 510,349.53831136745
ESP: 35,859,980.00
</t>
      </text>
    </comment>
    <comment ref="E12" authorId="0">
      <text>
        <t xml:space="preserve">
FRK: 0.29937277553472
PRT: 0.0077200568625
ROU: NO
GRC: 0.00010182857143
LUX: 0.00320016227143
HUN: 0.03582857142857
DNM: 0.04230285714286
GBE: 0.72502042462374
LVA: 0.0073122
DEU: 0.44057625
SWE: 0.03495292114285
CZE: 0.03525724714286
ITA: 0.1577657301
FIN: 0.00530357142857
HRV: 0.0002653502412
NLD: 0.01272857142857
LTU: 0.00526762033488
IRL: 0.03046595811144
CYP: NE
POL: 0.06898602857143
BGR: 0.00836182285714
AUT: 0.02718260427976
MLT: NO
EST: 0.00182203406
SVK: NO
SVN: 0.00027885
BEL: 0.00801977845918
ESP: 0.70439
</t>
      </text>
    </comment>
    <comment ref="C13" authorId="0">
      <text>
        <t xml:space="preserve">
FRK: 206,067.710695086
PRT: NO
ROU: NO
GRC: NO
LUX: 17,008.50
HUN: NO
DNM: 3,401,000.00
GBE: NO
LVA: 482,310.00
DEU: 154,492,255.00
SWE: 2,712,218.00
CZE: NO
ITA: 43,342,100.000000007
FIN: NA
HRV: NA
NLD: NO VALUE
LTU: 549.30695400000002
IRL: NO
CYP: NE
POL: NO
BGR: NO
AUT: 7,100,952.0136949886
MLT: NO
EST: 3,979,961.2564249998
SVK: NO
SVN: NO
BEL: NO
ESP: 10,192,220.00
</t>
      </text>
    </comment>
    <comment ref="E13" authorId="0">
      <text>
        <t xml:space="preserve">
FRK: 0.00306098637532
PRT: NO
ROU: NO
GRC: NO
LUX: 0.00026727642857
HUN: NO
DNM: 0.05344428571429
GBE: NO
LVA: 0.00757915714286
DEU: 2.42773548
SWE: 0.04262056857142
CZE: NO
ITA: 0.68109014285714
FIN: NA
HRV: NA
NLD: 0.04651428571429
LTU: 0.00000863196642
IRL: NO
CYP: NE
POL: NO
BGR: NO
AUT: 0.11158638878664
MLT: NO
EST: 0.06254224831525
SVK: NO
SVN: NO
BEL: NO
ESP: 0.2002
</t>
      </text>
    </comment>
    <comment ref="C14" authorId="0">
      <text>
        <t xml:space="preserve">
FRK: 941,774,291.24617
PRT: 84,102,035.4695785
ROU: 86,495,353.77759999
GRC: 214,363,948.17595714
LUX: 5,068,245.7298167702
HUN: 15,796,703.563382629
DNM: 21,997,270.3554922
GBE: 605,616,598.99822712
LVA: 10,135,257.879910668
DEU: 136,117,103.90
SWE: 45,831,276.4354666
CZE: 24,751,654.5858147
ITA: 158,508,214.21759951
FIN: 14,421,022.845235111
HRV: 11,618,157.056769058
NLD: NO VALUE
LTU: 20,897,700.105530586
IRL: 272,888,548.93993598
CYP: NE
POL: 39,282,780.780951433
BGR: 27,393,929.352169488
AUT: 9,961,936.4307399988
MLT: NO
EST: 7,756,173.2273383606
SVK: 9,541,239.8499999996
SVN: 5,203,768.00
BEL: 57,916,856.699611671
ESP: 323,177,850.00
</t>
      </text>
    </comment>
    <comment ref="E14" authorId="0">
      <text>
        <t xml:space="preserve">
FRK: 27.694226482002
PRT: 2.3582914664688
ROU: 2.04608257912457
GRC: 3.53444955895401
LUX: 0.07964386146855
HUN: 0.34225755672305
DNM: 0.61366376018617
GBE: 15.73672652147329
LVA: 0.30386440479719
DEU: 4.04619865
SWE: 1.23038667511466
CZE: 0.70445607526486
ITA: 2.74857441123884
FIN: 0.38690732307273
HRV: 0.2679409633412
NLD: 4.21707337637143
LTU: 0.62076805284837
IRL: 8.08542970708048
CYP: NE
POL: 1.16164532837273
BGR: 0.52586261970233
AUT: 0.24913763209469
MLT: NO
EST: 0.22456758223413
SVK: 0.29986753814286
SVN: 0.136053748
BEL: 1.78766564521325
ESP: 10.15702
</t>
      </text>
    </comment>
    <comment ref="C15" authorId="0">
      <text>
        <t xml:space="preserve">
FRK: 1,029,776,356.44527
PRT: 36,214,033.7753061
ROU: 151,433,954.15971926
GRC: 53,635,370.111198917
LUX: 9,688.4968599999993
HUN: 113,588,683.36505069
DNM: 133,129,000.00
GBE: 604,563,521.19118416
LVA: 14,243,144.317051873
DEU: 571,480,874.00
SWE: 119,818,783.811868
CZE: 88,783,608.148101196
ITA: 189,602,231.02510428
FIN: 94,526,597.016480625
HRV: 30,380,243.962936155
NLD: 25,484,285.629999999
LTU: 64,797,577.543340795
IRL: 29,676,885.627560001
CYP: 661,797.00
POL: 248,749,961.77484226
BGR: 110,987,894.69999999
AUT: 52,524,146.999629334
MLT: 1,431,445.704
EST: 9,219,360.6909211706
SVK: 86,924,080.341999993
SVN: 6,581,171.00
BEL: 190,998,388.69349217
ESP: 115,672,560.00
</t>
      </text>
    </comment>
    <comment ref="E15" authorId="0">
      <text>
        <t xml:space="preserve">
FRK: 16.1511177548551
PRT: 0.56907767361195
ROU: 2.33844424300742
GRC: 0.84284153031884
LUX: 0.0001522478078
HUN: 1.78496502430794
DNM: 2.09202714285714
GBE: 9.50028390443289
LVA: 0.2238208
DEU: 8.9804139
SWE: 1.88286660275792
CZE: 1.39517098518445
ITA: 2.9794636303945
FIN: 1.48541795311612
HRV: 0.47740383370328
NLD: 0.56157749437227
LTU: 1.01824764710964
IRL: 0.46635105986166
CYP: 0.01
POL: 3.90892797074752
BGR: 1.74409548814286
AUT: 0.82537945285132
MLT: 0.028117683
EST: 0.14487566800019
SVK: 1.70743729243214
SVN: 0.103418398
BEL: 3.00121699101715
ESP: 2.27214
</t>
      </text>
    </comment>
    <comment ref="C16" authorId="0">
      <text>
        <t xml:space="preserve">
FRK: 331,654.258906996
PRT: IE
ROU: NO
GRC: NO
LUX: NO
HUN: NO
DNM: 31,788,955.4999984
GBE: 86,475,253.996305078
LVA: IE
DEU: NO
SWE: 10.3672073489772
CZE: NO
ITA: NO
FIN: 3,198,871.875428495
HRV: IE
NLD: NO VALUE
LTU: 57,966.222014965715
IRL: 115,606,844.75689413
CYP: NE
POL: 1,137,235.4990299188
BGR: 17,823,398.269230757
AUT: NO
MLT: NO
EST: 887,897.28454009094
SVK: NO
SVN: NO
BEL: 660,234.27600660815
ESP: NE
</t>
      </text>
    </comment>
    <comment ref="E16" authorId="0">
      <text>
        <t xml:space="preserve">
FRK: 0.00494824700739
PRT: IE
ROU: NO
GRC: NO
LUX: NO
HUN: NO
DNM: 0.49954072928569
GBE: 0.86460898923143
LVA: IE
DEU: NO
SWE: 0.16291325834107
CZE: NO
ITA: NO
FIN: 0.05026798661388
HRV: IE
NLD: 0.98641630769404
LTU: 0.00091089777452
IRL: 1.81667898903691
CYP: NE
POL: 0.01787084355618
BGR: 0.2800819728022
AUT: NO
MLT: NO
EST: 0.0139526716142
SVK: NO
SVN: NO
BEL: 0.01037511005153
ESP: NE
</t>
      </text>
    </comment>
    <comment ref="C17" authorId="0">
      <text>
        <t xml:space="preserve">
FRK: 201,330.00
PRT: NO
ROU: 11,494.521000000001
GRC: 6,665.00
LUX: NO
HUN: NO
DNM: 70,481.00
GBE: 285,700.00
LVA: 126,450.33606
DEU: 1,258,089.705
SWE: 144,805.00
CZE: NO
ITA: 24,690.00
FIN: 308,458.00
HRV: 99,526,429.601952329
NLD: 223,000.00
LTU: 351,606.29790201236
IRL: 261,686.76227472417
CYP: NO
POL: 702,250.00
BGR: NO
AUT: NO
MLT: NO
EST: 21,901.4868707807
SVK: NO
SVN: 2,277.00
BEL: 2,720.00
ESP: NO
</t>
      </text>
    </comment>
    <comment ref="E17" authorId="0">
      <text>
        <t xml:space="preserve">
FRK: 2.53555244989815
PRT: NO
ROU: 0.14331908344286
GRC: 0.08378228571429
LUX: NO
HUN: NO
DNM: 1.31332488571429
GBE: 3.59165714285714
LVA: 1.5896614
DEU: 9.80291017
SWE: 1.82040571428571
CZE: NO
ITA: 0.31038857142857
FIN: 4.67281966954691
HRV: 0.03376044571429
NLD: 1.64057470662697
LTU: 2.1792595552427
IRL: 1.76825483651349
CYP: NO
POL: 8.82828571428571
BGR: NO
AUT: NO
MLT: NO
EST: 0.2753329778041
SVK: NO
SVN: 0.02862907
BEL: 0.03419428571429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417,964,501.743839
PRT: 20,085,424.4257298
ROU: 75,707,767.80
GRC: 75,692,389.872508556
LUX: 3,727,697.07488304
HUN: 29,940,170.676461067
DNM: 33,490,195.9081151
GBE: 292,246,938.6916734
LVA: 11,369,902.813596528
DEU: 341,448,266.00
SWE: 38,235,463.1527938
CZE: 57,713,813.022477902
ITA: 126,749,715.10115132
FIN: 9,762,798.7439914178
HRV: 19,453,582.606134139
NLD: 104,215,024.89851999
LTU: 25,364,408.218264647
IRL: 41,972,045.622840963
CYP: 427,612.00
POL: 166,627,100.31572688
BGR: 39,790,365.532701798
AUT: 29,722,038.232524738
MLT: 238,830.16
EST: 7,247,784.7896052599
SVK: 21,418,703.440000001
SVN: 8,908,579.00
BEL: 39,137,496.897761948
ESP: 205,372,840.00
</t>
      </text>
    </comment>
    <comment ref="E20" authorId="0">
      <text>
        <t xml:space="preserve">
FRK: 6.5616997442236
PRT: 0.35093412306667
ROU: 1.192143015
GRC: 1.18945184085371
LUX: 0.05857809689102
HUN: 0.47048839634439
DNM: 0.52627450712752
GBE: 4.5924518937263
LVA: 0.17866990135652
DEU: 5.36561571
SWE: 0.60084299240104
CZE: 0.90693134749608
ITA: 1.99178123730381
FIN: 0.15341540883415
HRV: 0.30569915523925
NLD: 1.74478411271794
LTU: 0.39858355771559
IRL: 0.65956071693036
CYP: 0.0067
POL: 2.61842586210428
BGR: 0.62527717265674
AUT: 0.46706060079682
MLT: 0.003753
EST: 0.11389376097951
SVK: 0.33657962548571
SVN: 0.139991949
BEL: 0.6150178083934
ESP: 3.227287
</t>
      </text>
    </comment>
    <comment ref="C21" authorId="0">
      <text>
        <t xml:space="preserve">
FRK: 1,422,023,570.74507
PRT: 81,685,055.536622
ROU: 200,502,850.90
GRC: 161,579,195.84212255
LUX: 7,597,612.1613825597
HUN: NO
DNM: 168,000,000.00
GBE: 789,760,763.20767617
LVA: 30,252,797.51551035
DEU: 834,802,261.00
SWE: 52,914,096.00
CZE: 120,468,019.53371701
ITA: 473,154,838.17349929
FIN: 101,562,773.75776695
HRV: 53,223,411.538374908
NLD: 82,989,342.489377096
LTU: 78,983,413.576199159
IRL: 91,050,439.890887797
CYP: 1,481,376.00
POL: 479,046,809.65575188
BGR: 118,555,309.77037232
AUT: 44,482,651.26484137
MLT: 420,090.99469449586
EST: 18,198,054.577046268
SVK: 23,108,218.00
SVN: 64,380,265.00
BEL: 222,392,494.45620951
ESP: 502,742,834.69999999
</t>
      </text>
    </comment>
    <comment ref="E21" authorId="0">
      <text>
        <t xml:space="preserve">
FRK: 10.7159969537518
PRT: 0.96271672596733
ROU: 2.363069314
GRC: 1.90432623671073
LUX: 0.08954328618772
HUN: NO
DNM: 1.14485642857143
GBE: 9.29600287503711
LVA: 0.35655082786137
DEU: 9.83874069
SWE: 0.62363041714285
CZE: 1.41980165879024
ITA: 5.57646773561624
FIN: 1.19698983357368
HRV: 0.62727592170228
NLD: 1.10464727489148
LTU: 0.93087594571949
IRL: 1.07309447014261
CYP: 0.0175
POL: 5.64590882808565
BGR: 1.39725900800796
AUT: 0.52425981847849
MLT: 0.00495107243747
EST: 0.2144770718009
SVK: 0.90782285
SVN: 0.22763022
BEL: 0.31726517880429
ESP: 19.750611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37.9646506497534
PRT: 0.57727
ROU: 383.20367388375757
GRC: NE
LUX: NO
HUN: NO
DNM: NE
GBE: NO
LVA: NO
DEU: NO
SWE: NO
CZE: NO
ITA: 183.04750000000001
FIN: NA
HRV: NO
NLD: NO
LTU: NO
IRL: NO
CYP: 0.576
POL: NA
BGR: NO
AUT: 0.9519468832418
MLT: NE
EST: NO
SVK: NO
SVN: NO
BEL: NO
ESP: NA
</t>
      </text>
    </comment>
    <comment ref="E9" authorId="0">
      <text>
        <t xml:space="preserve">
FRK: 213.745697861844
PRT: 1.2689394327
ROU: 0.0036
GRC: 199.13
LUX: NO
HUN: NO
DNM: 4.64865
GBE: NO
LVA: NO
DEU: NO
SWE: NO
CZE: NO
ITA: 88.265559012075
FIN: 6.21977276892523
HRV: NO
NLD: NO
LTU: NO
IRL: NO
CYP: 2.304
POL: 32.2187991632742
BGR: 120.72509794800003
AUT: 4.10295810345221
MLT: NE
EST: NO
SVK: NO
SVN: NO
BEL: NO
ESP: NO
</t>
      </text>
    </comment>
    <comment ref="H9" authorId="0">
      <text>
        <t xml:space="preserve">
FRK: 0.57711338422698
PRT: 0.00342613646829
ROU: 4.9663196135335
GRC: 0.64426692848674
LUX: NO
HUN: NO
DNM: 0.0112962195
GBE: NO
LVA: NO
DEU: NO
SWE: NO
CZE: NO
ITA: 0.28556850525707
FIN: 0.0167933864761
HRV: NO
NLD: NO
LTU: NO
IRL: NO
CYP: 0.0062
POL: 0.10423855489291
BGR: 0.3905859335611
AUT: 0.01194699340563
MLT: NE
EST: NO
SVK: NO
SVN: NO
BEL: NO
ESP: NO
</t>
      </text>
    </comment>
    <comment ref="I9" authorId="0">
      <text>
        <t xml:space="preserve">
FRK: 0.01496219885033
PRT: 0.00008882576029
ROU: 0.15174865485797
GRC: 0.01275648518404
LUX: NO
HUN: NO
DNM: 0.00029286495
GBE: NO
LVA: NO
DEU: NO
SWE: NO
CZE: NO
ITA: 0.00466042151584
FIN: 0.00043538409382
HRV: NO
NLD: NO
LTU: NO
IRL: NO
CYP: 0.00016
POL: 0.00240791061803
BGR: 0.0037183330168
AUT: 0.00023655046943
MLT: NE
EST: NO
SVK: NO
SVN: NO
BEL: NO
ESP: NO
</t>
      </text>
    </comment>
    <comment ref="B10" authorId="0">
      <text>
        <t xml:space="preserve">
FRK: 7.13245079467521
PRT: 0.20224
ROU: 91.41010728080244
GRC: NE
LUX: NO
HUN: NO
DNM: NO
GBE: NO
LVA: NO
DEU: NO
SWE: NO
CZE: NO
ITA: 27.2213
FIN: NA
HRV: NO
NLD: NO
LTU: NO
IRL: NO
CYP: NE
POL: NA
BGR: NO
AUT: 0.53087270123015
MLT: NE
EST: NO
SVK: NO
SVN: NO
BEL: NO
ESP: NA
</t>
      </text>
    </comment>
    <comment ref="E10" authorId="0">
      <text>
        <t xml:space="preserve">
FRK: 33.8131600033823
PRT: 0.347750316
ROU: 0.0032
GRC: 31.2005493299998
LUX: NO
HUN: NO
DNM: NO
GBE: NO
LVA: NO
DEU: NO
SWE: NO
CZE: NO
ITA: 14.566108482
FIN: 7.80633238397703
HRV: NO
NLD: NO
LTU: NO
IRL: NO
CYP: NE
POL: 10.517112
BGR: 22.94828334
AUT: 2.31329759965761
MLT: NE
EST: NO
SVK: NO
SVN: NO
BEL: NO
ESP: NO
</t>
      </text>
    </comment>
    <comment ref="H10" authorId="0">
      <text>
        <t xml:space="preserve">
FRK: 0.09129553200913
PRT: 0.0009389258532
ROU: 1.05304443587484
GRC: 0.09499527252674
LUX: NO
HUN: NO
DNM: NO
GBE: NO
LVA: NO
DEU: NO
SWE: NO
CZE: NO
ITA: 0.0359297342556
FIN: 0.02107709743674
HRV: NO
NLD: NO
LTU: NO
IRL: NO
CYP: NE
POL: 0.032021100336
BGR: 0.06986987334252
AUT: 0.00633889808258
MLT: NE
EST: NO
SVK: NO
SVN: NO
BEL: NO
ESP: NO
</t>
      </text>
    </comment>
    <comment ref="I10" authorId="0">
      <text>
        <t xml:space="preserve">
FRK: 0.00236692120024
PRT: 0.00002434252212
ROU: 0.03217635776284
GRC: 0.00235113299504
LUX: NO
HUN: NO
DNM: NO
GBE: NO
LVA: NO
DEU: NO
SWE: NO
CZE: NO
ITA: 0.00094854498435
FIN: 0.00054644326688
HRV: NO
NLD: NO
LTU: NO
IRL: NO
CYP: NE
POL: 0.00079252223332
BGR: 0.00108545380198
AUT: 0.00012551018204
MLT: NE
EST: NO
SVK: NO
SVN: NO
BEL: NO
ESP: NO
</t>
      </text>
    </comment>
    <comment ref="B11" authorId="0">
      <text>
        <t xml:space="preserve">
FRK: 18.6844063709351
PRT: 1.265194
ROU: 371.86309305066135
GRC: NE
LUX: NO
HUN: NO
DNM: NO
GBE: NO
LVA: NO
DEU: NO
SWE: NO
CZE: NO
ITA: NO
FIN: NA
HRV: NO
NLD: NO
LTU: NO
IRL: NO
CYP: NO
POL: NA
BGR: NO
AUT: NO
MLT: NE
EST: NO
SVK: NO
SVN: NO
BEL: NO
ESP: NA
</t>
      </text>
    </comment>
    <comment ref="E11" authorId="0">
      <text>
        <t xml:space="preserve">
FRK: 21.5772715549509
PRT: 6.90237905504
ROU: 0.008
GRC: 210.22751557499987
LUX: NO
HUN: NO
DNM: NO
GBE: NO
LVA: NO
DEU: NO
SWE: NO
CZE: NO
ITA: NO
FIN: NA
HRV: NO
NLD: NO
LTU: NO
IRL: NO
CYP: NO
POL: 2.4262992
BGR: 43.11853884000001
AUT: NO
MLT: NO
EST: NO
SVK: NO
SVN: NO
BEL: NO
ESP: NO
</t>
      </text>
    </comment>
    <comment ref="H11" authorId="0">
      <text>
        <t xml:space="preserve">
FRK: 0.05825863319837
PRT: 0.01863642344861
ROU: 10.70965707985905
GRC: 0.65997424722845
LUX: NO
HUN: NO
DNM: NO
GBE: NO
LVA: NO
DEU: NO
SWE: NO
CZE: NO
ITA: NO
FIN: NO
HRV: NO
NLD: NO
LTU: NO
IRL: NO
CYP: NO
POL: 0.0076169619552
BGR: 0.13536346626504
AUT: NO
MLT: NO
EST: NO
SVK: NO
SVN: NO
BEL: NO
ESP: NO
</t>
      </text>
    </comment>
    <comment ref="I11" authorId="0">
      <text>
        <t xml:space="preserve">
FRK: 0.00151040900885
PRT: 0.00048316653385
ROU: 0.32723952188458
GRC: 0.02177915015854
LUX: NO
HUN: NO
DNM: NO
GBE: NO
LVA: NO
DEU: NO
SWE: NO
CZE: NO
ITA: NO
FIN: NO
HRV: NO
NLD: NO
LTU: NO
IRL: NO
CYP: NO
POL: 0.00025135974452
BGR: 0.00384186181064
AUT: NO
MLT: NO
EST: NO
SVK: NO
SVN: NO
BEL: NO
ESP: NO
</t>
      </text>
    </comment>
    <comment ref="E12" authorId="0">
      <text>
        <t xml:space="preserve">
FRK: 101.76517086491625
PRT: 98.8913949086244
ROU: 0.016
GRC: 37.45137825000006
LUX: NO VALUE
HUN: NO
DNM: NO VALUE
GBE: NO
LVA: NO
DEU: NO
SWE: NO VALUE
CZE: NO
ITA: 106.23718584405002
FIN: 6.82045408101288
HRV: NO VALUE
NLD: NO
LTU: NO
IRL: NO
CYP: NO
POL: 49.7830608
BGR: 10.48719798
AUT: 1.0067879314256
MLT: NO VALUE
EST: NO
SVK: NO
SVN: NO
BEL: NO
ESP: NO
</t>
      </text>
    </comment>
    <comment ref="H12" authorId="0">
      <text>
        <t xml:space="preserve">
FRK: 0.27476596133527
PRT: 0.26700676625329
ROU: 0.09825719960192
GRC: 0.10684717419608
LUX: NO
HUN: NO
DNM: NO VALUE
GBE: NO
LVA: NO
DEU: NO
SWE: NO VALUE
CZE: NO
ITA: 0.29092149286872
FIN: 0.01841522601874
HRV: NO VALUE
NLD: NO
LTU: NO
IRL: NO
CYP: NO
POL: 0.159138876816
BGR: 0.03179402083008
AUT: 0.00293156509872
MLT: NA
EST: NO
SVK: NO
SVN: NO
BEL: NO
ESP: NO
</t>
      </text>
    </comment>
    <comment ref="I12" authorId="0">
      <text>
        <t xml:space="preserve">
FRK: 0.00712356196055
PRT: 0.0069223976436
ROU: 0.00300230332116
GRC: 0.00253869679314
LUX: NO
HUN: NO
DNM: NO VALUE
GBE: NO
LVA: NO
DEU: NO
SWE: NO VALUE
CZE: NO
ITA: 0.00760681246123
FIN: 0.00047743178567
HRV: NO VALUE
NLD: NO
LTU: NO
IRL: NO
CYP: NO
POL: 0.00344055900505
BGR: 0.00086484944937
AUT: 0.00005804498896
MLT: NA
EST: NO
SVK: NO
SVN: NO
BEL: NO
ESP: NO
</t>
      </text>
    </comment>
    <comment ref="E15" authorId="0">
      <text>
        <t xml:space="preserve">
FRK: NO
PRT: NO
ROU: NO
GRC: 3.63889530000002
LUX: NO
HUN: NO
DNM: NO VALUE
GBE: NO
LVA: NO
DEU: NO
SWE: NO VALUE
CZE: NO
ITA: NO
FIN: NA
HRV: NO VALUE
NLD: NO
LTU: NO
IRL: NO
CYP: NE
POL: 0.3278268
BGR: 0.384163965
AUT: NA
MLT: NE
EST: NO
SVK: NO
SVN: NO
BEL: NO
ESP: NO
</t>
      </text>
    </comment>
    <comment ref="H15" authorId="0">
      <text>
        <t xml:space="preserve">
FRK: NO
PRT: NO VALUE
ROU: NO
GRC: 0.0109166859
LUX: NO
HUN: NO
DNM: NO VALUE
GBE: NO
LVA: NO
DEU: NO
SWE: NO VALUE
CZE: NO
ITA: NO
FIN: NA
HRV: NO VALUE
NLD: NO
LTU: NO
IRL: NO
CYP: NE
POL: 0.0009834804
BGR: 0.00114679695445
AUT: NO
MLT: NE
EST: NO
SVK: NO
SVN: NO
BEL: NO
ESP: NO
</t>
      </text>
    </comment>
    <comment ref="I15" authorId="0">
      <text>
        <t xml:space="preserve">
FRK: NO
PRT: NO VALUE
ROU: NO
GRC: 0.00027018797603
LUX: NO
HUN: NO
DNM: NO VALUE
GBE: NO
LVA: NO
DEU: NO
SWE: NO VALUE
CZE: NO
ITA: NO
FIN: NA
HRV: NO VALUE
NLD: NO
LTU: NO
IRL: NO
CYP: NE
POL: 0.0000715062249
BGR: 0.00006782508984
AUT: NO
MLT: NE
EST: NO
SVK: NO
SVN: NO
BEL: NO
ESP: NO
</t>
      </text>
    </comment>
    <comment ref="E18" authorId="0">
      <text>
        <t xml:space="preserve">
FRK: 49.893864067661
PRT: NO
ROU: NO
GRC: 11.22880241999999
LUX: NO
HUN: NO
DNM: NO VALUE
GBE: NO
LVA: NO
DEU: NO
SWE: NO VALUE
CZE: NO
ITA: NO
FIN: NA
HRV: NO VALUE
NLD: NO
LTU: NO
IRL: NO
CYP: NE
POL: 17.3995
BGR: 0.75964392
AUT: NA
MLT: NE
EST: NO
SVK: NO
SVN: NO
BEL: NO
ESP: NO
</t>
      </text>
    </comment>
    <comment ref="H18" authorId="0">
      <text>
        <t xml:space="preserve">
FRK: 0.13471343298268
PRT: NO VALUE
ROU: NO
GRC: 0.03121827414728
LUX: NO
HUN: NO
DNM: NO VALUE
GBE: NO
LVA: NO
DEU: NO
SWE: NO VALUE
CZE: NO
ITA: NO
FIN: NA
HRV: NO VALUE
NLD: NO
LTU: NO
IRL: NO
CYP: NE
POL: 0.04902019133333
BGR: 0.00214017013728
AUT: NO
MLT: NE
EST: NO
SVK: NO
SVN: NO
BEL: NO
ESP: NO
</t>
      </text>
    </comment>
    <comment ref="I18" authorId="0">
      <text>
        <t xml:space="preserve">
FRK: 0.00349257048474
PRT: NO VALUE
ROU: NO
GRC: 0.00077265228514
LUX: NO
HUN: NO
DNM: NO VALUE
GBE: NO
LVA: NO
DEU: NO
SWE: NO VALUE
CZE: NO
ITA: NO
FIN: NA
HRV: NO VALUE
NLD: NO
LTU: NO
IRL: NO
CYP: NE
POL: 0.0038823991536
BGR: 0.00009191691432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21.4875837480024
PRT: 182.345803874582
ROU: NO
GRC: NO VALUE
LUX: NO VALUE
HUN: NO
DNM: 36.34175
GBE: NO
LVA: NO
DEU: NO
SWE: NO VALUE
CZE: NO
ITA: NO
FIN: NA
HRV: NO VALUE
NLD: NO
LTU: NO
IRL: NO
CYP: NO
POL: 164.88903373
BGR: 50.49706158
AUT: 2.73198
MLT: NO VALUE
EST: NO
SVK: NO
SVN: NO
BEL: NO
ESP: 5,806.58403
</t>
      </text>
    </comment>
    <comment ref="H21" authorId="0">
      <text>
        <t xml:space="preserve">
FRK: 0.05801647611961
PRT: 0.85702527821053
ROU: NO
GRC: NO VALUE
LUX: NO
HUN: NO
DNM: 0.0883104525
GBE: NO
LVA: NO
DEU: NO
SWE: NO VALUE
CZE: NO
ITA: NO
FIN: NA
HRV: NO VALUE
NLD: NO
LTU: NO
IRL: NO
CYP: NO
POL: 0.49548976545
BGR: 0.1616055700428
AUT: 0.0164874993
MLT: NA
EST: NO
SVK: NO
SVN: NO
BEL: NO
ESP: 19.840348
</t>
      </text>
    </comment>
    <comment ref="I21" authorId="0">
      <text>
        <t xml:space="preserve">
FRK: 0.00150413086236
PRT: 0.04740990900739
ROU: NO
GRC: NO VALUE
LUX: NO
HUN: NO
DNM: 0.00228953025
GBE: NO
LVA: NO
DEU: NO
SWE: NO VALUE
CZE: NO
ITA: NO
FIN: NA
HRV: NO VALUE
NLD: NO
LTU: NO
IRL: NO
CYP: NO
POL: 0.02131557688805
BGR: 0.00862232384693
AUT: 0.00017074875
MLT: NA
EST: NO
SVK: NO
SVN: NO
BEL: NO
ESP: 0.244663
</t>
      </text>
    </comment>
    <comment ref="B30" authorId="0">
      <text>
        <t xml:space="preserve">
FRK: 38,661,947.70
PRT: 82,577.00
ROU: 5,811,810.00
GRC: 1,912,365.6666666642
LUX: 83,474.00
HUN: NA
DNM: 5,469,000.00
GBE: NO
LVA: 989,300.00
DEU: NO
SWE: NE
CZE: NO
ITA: 6,849,858.1000000015
FIN: 747,703.92390299996
HRV: NO
NLD: NO
LTU: NA
IRL: NA
CYP: NO VALUE
POL: 9,408,000.00
BGR: 4,094,597.00
AUT: 1,517,804.73
MLT: NO
EST: NA
SVK: NA
SVN: NA
BEL: NA
ESP: 5,941,146.7359999996
</t>
      </text>
    </comment>
    <comment ref="C30" authorId="0">
      <text>
        <t xml:space="preserve">
FRK: 10,046,118.60
PRT: 30,620.00
ROU: 1,311,035.00
GRC: 324,599.97222222015
LUX: 43,003.00
HUN: NA
DNM: NO
GBE: NO
LVA: 228,500.00
DEU: NO
SWE: NE
CZE: NO
ITA: 944,257.00000000012
FIN: 1,461,365.6507459998
HRV: NO
NLD: NO
LTU: NA
IRL: NA
CYP: NE
POL: 3,397,000.00
BGR: 833,271.00
AUT: 777,960.67
MLT: NO
EST: NA
SVK: NA
SVN: NA
BEL: NA
ESP: 8,154,371.7970000003
</t>
      </text>
    </comment>
    <comment ref="D30" authorId="0">
      <text>
        <t xml:space="preserve">
FRK: 30,382,097.20
PRT: 626,222.00
ROU: 9,042,032.00
GRC: 2,684,898.0277777761
LUX: 3,116.00
HUN: NA
DNM: NO
GBE: NO
LVA: 209,000.00
DEU: NO
SWE: NE
CZE: NO
ITA: 8,495,946.0999999996
FIN: NA
HRV: NO
NLD: NO
LTU: NA
IRL: NA
CYP: NO
POL: 1,994,000.00
BGR: 2,047,414.00
AUT: NO
MLT: NO
EST: NA
SVK: NA
SVN: NA
BEL: NA
ESP: 3,324,821.0610000002
</t>
      </text>
    </comment>
  </commentList>
</comments>
</file>

<file path=xl/comments33.xml><?xml version="1.0" encoding="utf-8"?>
<comments xmlns="http://schemas.openxmlformats.org/spreadsheetml/2006/main">
  <authors>
    <author/>
  </authors>
  <commentList>
    <comment ref="B9" authorId="0">
      <text>
        <t xml:space="preserve">
FRK: IE
PRT: 22,702.5125
ROU: 118,240.09
GRC: NO
LUX: 9,500.00
HUN: 25,399.408671000005
DNM: 347,300.00
GBE: 1,558,000.00
LVA: 4,300.00
DEU: 3,859,144.8989
SWE: 135,520.00
CZE: 139,680.90
ITA: 40,114.50
FIN: 384,753.679
HRV: 30,618.665280000001
NLD: 43,065.276673145898
LTU: 12,645.212299000001
IRL: 972,577.00
CYP: NO VALUE
POL: 391,633.19764641346
BGR: NO
AUT: 199,166.46131199997
MLT: NO
EST: 47,945.00
SVK: 34,988.01
SVN: 13,812.50
BEL: 143,537.03051444251
ESP: 121,243.72799999999
</t>
      </text>
    </comment>
    <comment ref="D9" authorId="0">
      <text>
        <t xml:space="preserve">
FRK: 774.088892696078
PRT: 9.9891055
ROU: 52.0256396
GRC: NO
LUX: 4.18
HUN: 11.17573981524
DNM: 152.801821693809
GBE: 685.51999999999975
LVA: 2.0496667
DEU: 1,698.02375552
SWE: 59.6288
CZE: 61.459596
ITA: 17.65038
FIN: 169.29161875999995
HRV: 13.4722127232
NLD: 18.9487217361842
LTU: 5.56389341156
IRL: 427.93387999999993
CYP: NO
POL: 172.31860696442195
BGR: NO
AUT: 87.63324297727998
MLT: NO
EST: 21.0958
SVK: 15.39
SVN: 6.0775
BEL: 63.15629342635471
ESP: 53.34724031999999
</t>
      </text>
    </comment>
    <comment ref="B10" authorId="0">
      <text>
        <t xml:space="preserve">
FRK: IE
PRT: 5,237.955
ROU: 2,685.00
GRC: NO
LUX: NO
HUN: 491.40000000000003
DNM: NO
GBE: 530,000.00
LVA: IE
DEU: IE
SWE: 70,200.00
CZE: IE
ITA: IE
FIN: 159,395.40
HRV: NO
NLD: 85,465.190541576798
LTU: 1,535.28980228
IRL: NO
CYP: NO VALUE
POL: 452,802.96806448756
BGR: NO
AUT: NO
MLT: NO
EST: IE
SVK: NO
SVN: IE
BEL: 143,537.03051444251
ESP: 1,063.8162216000001
</t>
      </text>
    </comment>
    <comment ref="D10" authorId="0">
      <text>
        <t xml:space="preserve">
FRK: IE
PRT: 2.49675855
ROU: 1.27985
GRC: NO
LUX: NO
HUN: 0.234234
DNM: NO
GBE: 252.63333333333333
LVA: IE
DEU: IE
SWE: 33.462
CZE: IE
ITA: IE
FIN: 75.97847399999999
HRV: NO
NLD: 40.7668958883321
LTU: 0.73182147242013
IRL: NO
CYP: NO
POL: 215.83608144407242
BGR: NO
AUT: NO
MLT: NO
EST: IE
SVK: NO
SVN: IE
BEL: 68.41931787855093
ESP: 0.4758804564624
</t>
      </text>
    </comment>
    <comment ref="B11" authorId="0">
      <text>
        <t xml:space="preserve">
FRK: NO
PRT: 30,116.9104347826
ROU: 33,816.724200000004
GRC: 41,382.857142857138
LUX: NE
HUN: 63,051.113242743493
DNM: 1,200.00
GBE: 418,110.86956521741
LVA: 5,459.00
DEU: 801,010.71429
SWE: 1,002.00
CZE: 186,000.00
ITA: 456,951.10
FIN: 600.00
HRV: 90,788.540000000008
NLD: NE
LTU: 21,438.065428975689
IRL: 61,587.00
CYP: 1,481.00
POL: 543,353.07608161925
BGR: NO
AUT: 12,450.00
MLT: NE
EST: 11.6527
SVK: 42,189.247569209896
SVN: 15,139.50
BEL: NE
ESP: NE
</t>
      </text>
    </comment>
    <comment ref="D11"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B12" authorId="0">
      <text>
        <t xml:space="preserve">
FRK: NO
PRT: NO
ROU: NA
GRC: NO
LUX: NO
HUN: 94,882.333564429864
DNM: 22,800.00
GBE: NO
LVA: NO
DEU: NO
SWE: NO
CZE: NO
ITA: NO
FIN: NA
HRV: NA
NLD: NO
LTU: NO
IRL: NO
CYP: NO VALUE
POL: NO
BGR: NO
AUT: NO
MLT: NO
EST: NO
SVK: NO
SVN: NO
BEL: NO
ESP: NO
</t>
      </text>
    </comment>
    <comment ref="D12" authorId="0">
      <text>
        <t xml:space="preserve">
FRK: NO
PRT: NO
ROU: NO
GRC: NO
LUX: NO
HUN: 45.22724566571156
DNM: 2.508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11,415,531.385729999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7.80482819797799
PRT: 1.09332337061065
ROU: NA
GRC: 0.04517591537181
LUX: NO
HUN: 0.18115645262599
DNM: NO
GBE: 0.08814939446482
LVA: 0.082501
DEU: 0.07115824674
SWE: NE
CZE: 1.4624212956236
ITA: 0.05361717791581
FIN: 0.0083
HRV: 0.040847598
NLD: IE
LTU: NE
IRL: NE
CYP: NO VALUE
POL: NA
BGR: NA
AUT: NO
MLT: NO
EST: NE
SVK: 0.38099401507467
SVN: 0.0014959580532
BEL: NA
ESP: 0.69052866594539
</t>
      </text>
    </comment>
    <comment ref="F9" authorId="0">
      <text>
        <t xml:space="preserve">
FRK: 269.997105285032
PRT: 38.500068386577
ROU: NA
GRC: 1.59081556106273
LUX: NO
HUN: 6.46124681032705
DNM: NO
GBE: 3.14399506924532
LVA: 5.85005
DEU: 2.53797746706
SWE: NE
CZE: 51.49740818221795
ITA: 109.46840491144079
FIN: 0.291
HRV: 1.456897662
NLD: IE
LTU: NE
IRL: NE
CYP: NO VALUE
POL: NA
BGR: NA
AUT: NO
MLT: NO
EST: NE
SVK: 13.58878653766326
SVN: 0.2778207813172
BEL: NA
ESP: 24.31613699699893
</t>
      </text>
    </comment>
    <comment ref="G9" authorId="0">
      <text>
        <t xml:space="preserve">
FRK: 1.81087556
PRT: 5.77501025798655
ROU: NA
GRC: NA
LUX: NO
HUN: NE
DNM: NO
GBE: NO
LVA: NE
DEU: 0.202491981
SWE: NE
CZE: NO
ITA: 4.28354627914334
FIN: NE
HRV: 0.088308
NLD: NE
LTU: NE
IRL: NE
CYP: NO VALUE
POL: NA
BGR: NA
AUT: NO
MLT: NO
EST: NE
SVK: NA
SVN: 0.0213708293321
BEL: 49.82449237624769
ESP: NE
</t>
      </text>
    </comment>
    <comment ref="E10" authorId="0">
      <text>
        <t xml:space="preserve">
FRK: NO
PRT: 0.19578448180192
ROU: NA
GRC: 0.00045221577377
LUX: NO
HUN: IE
DNM: NA
GBE: IE
LVA: NO
DEU: IE
SWE: NE
CZE: NO
ITA: 0.01046284543825
FIN: NA
HRV: 0.0010692
NLD: NE
LTU: NE
IRL: NE
CYP: NO VALUE
POL: NA
BGR: NA
AUT: NO
MLT: NO
EST: NE
SVK: NO
SVN: NE
BEL: NA
ESP: 0.05495820503512
</t>
      </text>
    </comment>
    <comment ref="F10" authorId="0">
      <text>
        <t xml:space="preserve">
FRK: NO
PRT: 6.89431520538545
ROU: NA
GRC: 0.01592423493699
LUX: NO
HUN: IE
DNM: NA
GBE: IE
LVA: NO
DEU: IE
SWE: NE
CZE: NO
ITA: 21.36164276976322
FIN: NA
HRV: 0.0381348
NLD: NE
LTU: NE
IRL: NE
CYP: NO VALUE
POL: NA
BGR: NA
AUT: NO
MLT: NO
EST: NE
SVK: NO
SVN: NE
BEL: NA
ESP: 1.93528713382756
</t>
      </text>
    </comment>
    <comment ref="G10" authorId="0">
      <text>
        <t xml:space="preserve">
FRK: NO
PRT: 1.03414728080782
ROU: NA
GRC: NA
LUX: NO
HUN: NE
DNM: NA
GBE: NO
LVA: NO
DEU: IE
SWE: NE
CZE: NO
ITA: 0.8358903692516
FIN: NE
HRV: 0.003564
NLD: NE
LTU: NE
IRL: NE
CYP: NO VALUE
POL: NA
BGR: NA
AUT: NO
MLT: NO
EST: NE
SVK: NE
SVN: NE
BEL: NE
ESP: NE
</t>
      </text>
    </comment>
    <comment ref="E12" authorId="0">
      <text>
        <t xml:space="preserve">
FRK: 1.05112461565789
PRT: 0.02905402108832
ROU: NA
GRC: NO
LUX: NO
HUN: 0.010557366
DNM: IE
GBE: NO
LVA: NO
DEU: NO
SWE: NE
CZE: NO
ITA: 0.06130449488366
FIN: NE
HRV: NE
NLD: NE
LTU: NE
IRL: NE
CYP: NO VALUE
POL: NA
BGR: NA
AUT: NO
MLT: NO
EST: NE
SVK: NO
SVN: NE
BEL: NA
ESP: IE,NE
</t>
      </text>
    </comment>
    <comment ref="F12" authorId="0">
      <text>
        <t xml:space="preserve">
FRK: 37.0140899513019
PRT: 1.02310243142477
ROU: NA
GRC: NO
LUX: NO
HUN: 0.3885110688
DNM: IE
GBE: NO
LVA: NO
DEU: NO
SWE: NE
CZE: NO
ITA: 1.251633437208
FIN: NE
HRV: NE
NLD: NE
LTU: NE
IRL: NE
CYP: NO VALUE
POL: NA
BGR: NA
AUT: NO
MLT: NO
EST: NE
SVK: NO
SVN: NE
BEL: NA
ESP: IE,NE
</t>
      </text>
    </comment>
    <comment ref="G12" authorId="0">
      <text>
        <t xml:space="preserve">
FRK: NO
PRT: 0.15346536471372
ROU: NA
GRC: NA
LUX: NO
HUN: NE
DNM: IE
GBE: NO
LVA: NO
DEU: NO
SWE: NE
CZE: NO
ITA: 0.0489769605864
FIN: NE
HRV: NE
NLD: NE
LTU: NE
IRL: NE
CYP: NO VALUE
POL: NA
BGR: NA
AUT: NO
MLT: NO
EST: NE
SVK: NO
SVN: NE
BEL: NE
ESP: IE,NE
</t>
      </text>
    </comment>
    <comment ref="E13" authorId="0">
      <text>
        <t xml:space="preserve">
FRK: 0.60190524848905
PRT: 0.03181714961699
ROU: NA
GRC: NA
LUX: NO
HUN: IE
DNM: NE
GBE: 0.00095578190036
LVA: NO
DEU: NO
SWE: NE
CZE: NO
ITA: NO
FIN: NE
HRV: NE
NLD: NE
LTU: NE
IRL: NE
CYP: NO VALUE
POL: NA
BGR: NA
AUT: NO
MLT: NO
EST: NE
SVK: NO
SVN: NA
BEL: NA
ESP: IE,NE
</t>
      </text>
    </comment>
    <comment ref="F13" authorId="0">
      <text>
        <t xml:space="preserve">
FRK: 21.1953698713357
PRT: 1.1204026814462
ROU: NA
GRC: NA
LUX: NO
HUN: IE
DNM: NE
GBE: 0.03365671082837
LVA: NO
DEU: NO
SWE: NE
CZE: NO
ITA: NO
FIN: NE
HRV: NE
NLD: NE
LTU: NE
IRL: NE
CYP: NO VALUE
POL: NA
BGR: NA
AUT: NO
MLT: NO
EST: NE
SVK: NO
SVN: NA
BEL: NA
ESP: IE,NE
</t>
      </text>
    </comment>
    <comment ref="G13" authorId="0">
      <text>
        <t xml:space="preserve">
FRK: NO
PRT: 0.16806040221693
ROU: NA
GRC: NA
LUX: NO
HUN: NE
DNM: NE
GBE: NO
LVA: NO
DEU: NO
SWE: NE
CZE: NO
ITA: NO
FIN: NE
HRV: NE
NLD: NE
LTU: NE
IRL: NE
CYP: NO VALUE
POL: NA
BGR: NA
AUT: NO
MLT: NO
EST: NE
SVK: NO
SVN: NA
BEL: NE
ESP: IE,NE
</t>
      </text>
    </comment>
    <comment ref="E15" authorId="0">
      <text>
        <t xml:space="preserve">
FRK: 1.40149948754385
PRT: 0.02152977306247
ROU: NA
GRC: 0.02698705013586
LUX: NO
HUN: 0.12442675926849
DNM: 0.01694121
GBE: 0.46571283028923
LVA: 0.01512148609062
DEU: NO
SWE: NE
CZE: NO
ITA: 12.34360318983789
FIN: NO
HRV: 0.0080306577
NLD: NE
LTU: NE
IRL: NE
CYP: NO VALUE
POL: NA
BGR: NA
AUT: NO
MLT: NO
EST: NE
SVK: NO
SVN: NA
BEL: NA
ESP: 0.00000963218564
</t>
      </text>
    </comment>
    <comment ref="F15" authorId="0">
      <text>
        <t xml:space="preserve">
FRK: 49.3521199350692
PRT: 0.75814508089201
ROU: NA
GRC: 0.9503165337097
LUX: NO
HUN: 2.07377932114143
DNM: 0.002407760586
GBE: 7.76188050482043
LVA: 0.252024768177
DEU: NO
SWE: NE
CZE: NO
ITA: 252.01523179252356
FIN: NO
HRV: 0.133844295
NLD: NE
LTU: NE
IRL: NE
CYP: NO VALUE
POL: NA
BGR: NA
AUT: NO
MLT: NO
EST: NE
SVK: NO
SVN: NA
BEL: NA
ESP: 0.00033918584
</t>
      </text>
    </comment>
    <comment ref="G15" authorId="0">
      <text>
        <t xml:space="preserve">
FRK: NO
PRT: 0.1137217621338
ROU: NA
GRC: NA
LUX: NO
HUN: NE
DNM: 0.0010164726
GBE: NO
LVA: NE
DEU: NO
SWE: NE
CZE: NO
ITA: 9.86146559188136
FIN: NO
HRV: 0.0063833433
NLD: NE
LTU: NE
IRL: NE
CYP: NO VALUE
POL: NA
BGR: NA
AUT: NO
MLT: NO
EST: NE
SVK: NO
SVN: NA
BEL: IE
ESP: NE
</t>
      </text>
    </comment>
    <comment ref="E16" authorId="0">
      <text>
        <t xml:space="preserve">
FRK: 0.38451672613975
PRT: 0.0430612740187
ROU: NA
GRC: IE
LUX: NO
HUN: IE
DNM: NE
GBE: 0.3376046464375
LVA: IE
DEU: NO
SWE: NE
CZE: NO
ITA: NO
FIN: NO
HRV: NE
NLD: NE
LTU: NE
IRL: NE
CYP: NO VALUE
POL: NA
BGR: NA
AUT: NO
MLT: NO
EST: NE
SVK: NO
SVN: NA
BEL: NA
ESP: NE
</t>
      </text>
    </comment>
    <comment ref="F16" authorId="0">
      <text>
        <t xml:space="preserve">
FRK: 13.540294344842
PRT: 1.51635100748579
ROU: NA
GRC: IE
LUX: NO
HUN: IE
DNM: NE
GBE: 11.88834184364896
LVA: IE
DEU: NO
SWE: NE
CZE: NO
ITA: NO
FIN: NO
HRV: NE
NLD: NE
LTU: NE
IRL: NE
CYP: NO VALUE
POL: NA
BGR: NA
AUT: NO
MLT: NO
EST: NE
SVK: NO
SVN: NA
BEL: NA
ESP: NE
</t>
      </text>
    </comment>
    <comment ref="G16" authorId="0">
      <text>
        <t xml:space="preserve">
FRK: NO
PRT: 0.22745265112287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0.07327060181579
PRT: NO
ROU: NA
GRC: NO
LUX: NO
HUN: NA
DNM: NO
GBE: NO
LVA: NO
DEU: NO
SWE: NA
CZE: NO
ITA: NO
FIN: IE
HRV: NO
NLD: NE
LTU: NE
IRL: NE
CYP: NO VALUE
POL: NA
BGR: NA
AUT: NO
MLT: NO
EST: NA
SVK: NO
SVN: NE
BEL: NA
ESP: NO
</t>
      </text>
    </comment>
    <comment ref="F19" authorId="0">
      <text>
        <t xml:space="preserve">
FRK: 2.58013617605016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0.61261456989961
PRT: NO
ROU: NA
GRC: NO
LUX: NO
HUN: NO
DNM: NO
GBE: 0.01895765031218
LVA: NO
DEU: NO
SWE: NE
CZE: NA
ITA: NO
FIN: IE
HRV: NE
NLD: NE
LTU: NE
IRL: NE
CYP: NO VALUE
POL: NA
BGR: NA
AUT: NO
MLT: NO
EST: NA
SVK: NO
SVN: NE
BEL: NA
ESP: NO
</t>
      </text>
    </comment>
    <comment ref="F22" authorId="0">
      <text>
        <t xml:space="preserve">
FRK: 21.572485752843
PRT: NO
ROU: NA
GRC: NO
LUX: NO
HUN: NO
DNM: NO
GBE: 0.66757086977853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0.09327094747579
ROU: NA
GRC: NO
LUX: NO
HUN: NO
DNM: NO
GBE: NO
LVA: NO
DEU: NO
SWE: NA
CZE: NA
ITA: NO
FIN: NA
HRV: NE
NLD: NE
LTU: NE
IRL: NE
CYP: NO VALUE
POL: NA
BGR: NA
AUT: NO
MLT: NO
EST: NA
SVK: NO
SVN: NE
BEL: NA
ESP: NO
</t>
      </text>
    </comment>
    <comment ref="F25" authorId="0">
      <text>
        <t xml:space="preserve">
FRK: NO
PRT: 3.28442430924465
ROU: NA
GRC: NO
LUX: NO
HUN: NO
DNM: NO
GBE: NO
LVA: NO
DEU: NO
SWE: NA
CZE: NA
ITA: NO
FIN: NA
HRV: NE
NLD: NE
LTU: NE
IRL: NE
CYP: NO VALUE
POL: NA
BGR: NA
AUT: NO
MLT: NO
EST: NA
SVK: NO
SVN: NE
BEL: NA
ESP: NO
</t>
      </text>
    </comment>
    <comment ref="G25" authorId="0">
      <text>
        <t xml:space="preserve">
FRK: NO
PRT: 0.4926636463867
ROU: NA
GRC: NA
LUX: NO
HUN: NO
DNM: NO
GBE: NO
LVA: NO
DEU: NO
SWE: NA
CZE: NA
ITA: NO
FIN: NE
HRV: NE
NLD: NE
LTU: NE
IRL: NE
CYP: NO VALUE
POL: NA
BGR: NA
AUT: NO
MLT: NO
EST: NA
SVK: NO
SVN: NE
BEL: NE
ESP: NO
</t>
      </text>
    </comment>
    <comment ref="B27"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1,100.26507609103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21,631.3835887638
PRT: 4,353.205
ROU: 7,190.70
GRC: 1,240.8690409999999
LUX: 87.68824027134508
HUN: 2,036.9951600000009
DNM: 623.10935832
GBE: 2,624.5261608226947
LVA: 3,331.9895464587203
DEU: 10,928.47133
SWE: 28,357.75
CZE: 2,654.6404580000003
ITA: 7,557.5248544498918
FIN: 21,947.128000000001
HRV: 2,330.3597500000014
NLD: 339.49700000000001
LTU: 2,160.024
IRL: 724.06171000000006
CYP: 154.35213145443024
POL: 9,275.1415399999987
BGR: 3,812.7862023000002
AUT: 3,994.7666326570534
MLT: 0.208
EST: 2,288.1523767261588
SVK: 2,008.5170000000001
SVN: 1,115.9468329158628
BEL: 691.56394106555865
ESP: 15,375.384074242322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155.383112750398
PRT: 1.788
ROU: 1.483
GRC: 0.00014801174496
LUX: 0.8336548938069
HUN: 0.67044341164245
DNM: 0.018821428571
GBE: 0.00824
LVA: NO
DEU: 44.05083
SWE: IE
CZE: 0.0956075
ITA: NO
FIN: 4.329
HRV: 0.1707905
NLD: 2.1248
LTU: NO
IRL: NO
CYP: NO
POL: NO
BGR: NO
AUT: 0.08996271638121
MLT: NO
EST: NO
SVK: 0.022
SVN: 5.80
BEL: 1.64560591726903
ESP: 0.26760579216233
</t>
      </text>
    </comment>
    <comment ref="E7" authorId="0">
      <text>
        <t xml:space="preserve">
FRK: 447.5718738188
PRT: 0.495
ROU: 2.059
GRC: 0.00172427377012
LUX: 4.17178790964454
HUN: 0.52606590219491
DNM: 0.15334821429
GBE: 2.88580345145963
LVA: NO
DEU: 78.15749
SWE: IE
CZE: 0.088093
ITA: NO
FIN: 0.419
HRV: NO
NLD: 21.51
LTU: NO
IRL: 0.80
CYP: NO
POL: NO
BGR: NO
AUT: 0.92903805185979
MLT: NO
EST: 0.25913286190564
SVK: 0.156
SVN: 54.00
BEL: 5.90981692784101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21.0420556073926
PRT: 0.116
ROU: NO
GRC: NO
LUX: 0.09509658375338
HUN: NO
DNM: 0.33184821429
GBE: NO
LVA: NO
DEU: 12.06065
SWE: NA
CZE: 0.0602968
ITA: NO
FIN: 1.82
HRV: NO
NLD: 2.50757
LTU: NO
IRL: NO
CYP: 0.00594166666667
POL: NO
BGR: NO
AUT: 0.23182699990542
MLT: NO
EST: 0.43585701886548
SVK: NO
SVN: 2.00
BEL: 1.08468762550523
ESP: 0.74771721738033
</t>
      </text>
    </comment>
    <comment ref="H7" authorId="0">
      <text>
        <t xml:space="preserve">
FRK: NE
PRT: NO
ROU: 1.038
GRC: NO
LUX: NO
HUN: IE
DNM: NO
GBE: NO
LVA: NO
DEU: NO
SWE: IE
CZE: NA
ITA: NO
FIN: NO
HRV: NO
NLD: NO
LTU: NO
IRL: NO
CYP: NO
POL: NO
BGR: NO
AUT: NO
MLT: NO
EST: NO
SVK: NO
SVN: IE
BEL: NO
ESP: IE
</t>
      </text>
    </comment>
    <comment ref="I7" authorId="0">
      <text>
        <t xml:space="preserve">
FRK: 207.49845192189
PRT: 2.24
ROU: 3.041
GRC: 0.00070189657777
LUX: 1.33498793779364
HUN: 1.15483068616269
DNM: 0.019678571429
GBE: 0.15646842448359
LVA: 2.13772677063994
DEU: 91.88527
SWE: IE
CZE: 0.3202897
ITA: 32.27862442151209
FIN: 8.138
HRV: 0.1785795
NLD: 15.9059
LTU: NO
IRL: NO
CYP: NO
POL: 0.64246
BGR: 0.3052977
AUT: 0.17127517157192
MLT: NO
EST: 0.60997406601002
SVK: 0.066
SVN: 12.00
BEL: 11.88756904208413
ESP: 0.75550285956833
</t>
      </text>
    </comment>
    <comment ref="J7" authorId="0">
      <text>
        <t xml:space="preserve">
FRK: 37.6676897614259
PRT: 1.573
ROU: 1.298
GRC: 0.01050873131715
LUX: 0.01550367755569
HUN: NO
DNM: NO
GBE: NO
LVA: NO
DEU: NO
SWE: IE
CZE: NA
ITA: NO
FIN: NA
HRV: NO
NLD: 0.900426
LTU: NO
IRL: NO
CYP: NO
POL: NO
BGR: NO
AUT: 0.23874720885782
MLT: NO
EST: 0.07047731414893
SVK: 0.082
SVN: 4.00
BEL: NO
ESP: NO
</t>
      </text>
    </comment>
    <comment ref="K7" authorId="0">
      <text>
        <t xml:space="preserve">
FRK: NE
PRT: NO
ROU: NO
GRC: NO
LUX: NO
HUN: NA
DNM: NO
GBE: NO
LVA: NO
DEU: NO
SWE: IE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2,113.8247037370015
LUX: NO
HUN: NO
DNM: NO
GBE: NO
LVA: NO
DEU: NO
SWE: NA
CZE: NA
ITA: NO
FIN: NO
HRV: NO
NLD: NO
LTU: NO
IRL: NO
CYP: NO
POL: NO
BGR: NO
AUT: NO
MLT: NO
EST: NO
SVK: NO
SVN: NO
BEL: NO
ESP: NO
</t>
      </text>
    </comment>
    <comment ref="D8" authorId="0">
      <text>
        <t xml:space="preserve">
FRK: NO
PRT: NO
ROU: NO
GRC: 0.00025198825504
LUX: NO
HUN: NO
DNM: NO
GBE: NO
LVA: NO
DEU: NO
SWE: NA
CZE: NA
ITA: NO
FIN: NO
HRV: NO
NLD: NO
LTU: NO
IRL: NO
CYP: NO
POL: NO
BGR: NO
AUT: NO
MLT: NO
EST: NO
SVK: NO
SVN: NO
BEL: NO
ESP: NO
</t>
      </text>
    </comment>
    <comment ref="E8" authorId="0">
      <text>
        <t xml:space="preserve">
FRK: NO
PRT: NO
ROU: NO
GRC: 0.00292618222988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0.00119292142223
LUX: NO
HUN: NO
DNM: NO
GBE: NO
LVA: NO
DEU: NO
SWE: NA
CZE: NA
ITA: NO
FIN: NO
HRV: NO
NLD: NO
LTU: NO
IRL: NO
CYP: NO
POL: NO
BGR: NO
AUT: NO
MLT: NO
EST: NO
SVK: NO
SVN: NO
BEL: NO
ESP: NO
</t>
      </text>
    </comment>
    <comment ref="J8" authorId="0">
      <text>
        <t xml:space="preserve">
FRK: NO
PRT: NO
ROU: NO
GRC: 0.01801803068285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170.50521257347
PRT: 1.423
ROU: 3.004
GRC: NO
LUX: 1.50971561014983
HUN: 8.15031199573626
DNM: 2.1216492595
GBE: 0.68382680637485
LVA: NO
DEU: 145.71253
SWE: IE
CZE: 1.0953329
ITA: NO
FIN: 0.403
HRV: 0.16413176624027
NLD: 14.7816
LTU: 0.399
IRL: 0.24942010450023
CYP: NO
POL: 22.88
BGR: 2.5388338457742
AUT: 0.44947148314145
MLT: NE
EST: 0.22969413658079
SVK: 0.035
SVN: 4.00
BEL: 3.54238103851516
ESP: 9.20837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13,484.3536430383
PRT: 2,377.776
ROU: 5,649.771999999999
GRC: 3,626.0661281292209
LUX: 50.88517940117752
HUN: 5,209.8852085376693
DNM: 2,655.0882287
GBE: 4,731.5910887164518
LVA: 1,714.7673231642013
DEU: 12,384.17645
SWE: 2,939.672
CZE: 3,246.6707258000001
ITA: 9,074.6881199999989
FIN: 2,465.6149999999998
HRV: 1,547.1669447415791
NLD: 645.37099999999998
LTU: 2,078.944
IRL: 674.62267075332909
CYP: 442.82827235434621
POL: 14,216.302
BGR: 3,873.800369689282
AUT: 1,437.4282791184896
MLT: 11.4522
EST: 1,041.2170493465985
SVK: 1,536.5889999999999
SVN: 171.6931950726719
BEL: 862.53979383952105
ESP: 20,130.426102858615
</t>
      </text>
    </comment>
    <comment ref="E9" authorId="0">
      <text>
        <t xml:space="preserve">
FRK: 2,901.9554512339
PRT: 5.137
ROU: 77.24900000000001
GRC: 38.2383217323154
LUX: 5.38
HUN: 1.84744743562523
DNM: 1.1883660714
GBE: 99.03241471555556
LVA: NO
DEU: 585.67439
SWE: IE
CZE: 4.8065075
ITA: 1,376.6028980881817
FIN: 2.451
HRV: 5.78003116812548
NLD: 257.18700000000001
LTU: 1.198
IRL: NO
CYP: NO
POL: 11.515
BGR: 15.13346153846154
AUT: 1.86720537952977
MLT: NE
EST: 0.94391280087898
SVK: 0.562
SVN: 123.99999999999997
BEL: 67.4669705303716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43.9143836649565
PRT: 0.163
ROU: NO
GRC: NO
LUX: 0.03465270631863
HUN: NO
DNM: 0.47008928571
GBE: NO
LVA: NO
DEU: 21.33976
SWE: NA
CZE: 0.3808365
ITA: 6.15714449999984
FIN: NA
HRV: 0.01316666666666
NLD: 7.15508
LTU: NO
IRL: NO
CYP: NO
POL: NO
BGR: 14.14169108669748
AUT: NO
MLT: NE
EST: NO
SVK: NO
SVN: IE
BEL: 1.60257655067155
ESP: NO
</t>
      </text>
    </comment>
    <comment ref="H9" authorId="0">
      <text>
        <t xml:space="preserve">
FRK: NE
PRT: NO
ROU: 9.642
GRC: NO
LUX: NO
HUN: IE
DNM: NO
GBE: NO
LVA: NO
DEU: NO
SWE: IE
CZE: NA
ITA: NO
FIN: NO
HRV: NO
NLD: NO
LTU: NO
IRL: NO
CYP: NO
POL: NO
BGR: IE
AUT: NO
MLT: NE
EST: NO
SVK: NO
SVN: IE
BEL: NO
ESP: IE
</t>
      </text>
    </comment>
    <comment ref="I9" authorId="0">
      <text>
        <t xml:space="preserve">
FRK: 774.327995531635
PRT: 1.404
ROU: 14.723
GRC: NE
LUX: 2.10774891339083
HUN: 1.96493580278511
DNM: 0.91722321429
GBE: 5.25067900666667
LVA: 0.17
DEU: 494.38151
SWE: IE
CZE: 3.2132948
ITA: 383.0648374118183
FIN: 1.26
HRV: 1.24035626769912
NLD: 84.6371
LTU: NO
IRL: 0.08765461664657
CYP: 0.346735
POL: 10.787
BGR: 3.88
AUT: 3.58473223461302
MLT: NE
EST: 0.32192268004319
SVK: 1.324
SVN: 12.00
BEL: 46.5976134213227
ESP: 17.87972287169196
</t>
      </text>
    </comment>
    <comment ref="J9" authorId="0">
      <text>
        <t xml:space="preserve">
FRK: 2.37279233609136
PRT: 0.975
ROU: 0.816
GRC: NO
LUX: 0.00036139307313
HUN: NO
DNM: NO
GBE: NO
LVA: NO
DEU: NO
SWE: IE
CZE: NA
ITA: NO
FIN: NO
HRV: NO
NLD: 0.170061
LTU: NO
IRL: NO
CYP: 0.0258373135126
POL: NO
BGR: NO
AUT: NO
MLT: NE
EST: NO
SVK: 0.955
SVN: NO
BEL: NO
ESP: NO
</t>
      </text>
    </comment>
    <comment ref="K9" authorId="0">
      <text>
        <t xml:space="preserve">
FRK: NE
PRT: NO
ROU: NO
GRC: NO
LUX: NO
HUN: NA
DNM: NO
GBE: NO
LVA: NO
DEU: NO
SWE: IE
CZE: NA
ITA: NO
FIN: NO
HRV: NO
NLD: NO
LTU: NO
IRL: NO
CYP: NO
POL: NO
BGR: NO
AUT: NO
MLT: NE
EST: NO
SVK: NO
SVN: IE
BEL: NO
ESP: IE
</t>
      </text>
    </comment>
    <comment ref="B10" authorId="0">
      <text>
        <t xml:space="preserve">
FRK: 905.112095283647
PRT: 1.472
ROU: 12.979
GRC: NO
LUX: 3.9363851270295
HUN: 0.48262351491996
DNM: 2.1216492595
GBE: 4.057331305998
LVA: NO
DEU: 200.98548
SWE: IE
CZE: 0.6289084
ITA: 1,474.7738975001068
FIN: 1.739
HRV: 4.64350823375965
NLD: 30.6348
LTU: 5.592
IRL: 3.74129617607225
CYP: 0.15049333333333
POL: 6.739
BGR: 9.87023890580462
AUT: 3.53488939097225
MLT: NE
EST: 0.72711996444312
SVK: 1.218
SVN: 75.99999999999997
BEL: 15.98298058237178
ESP: 4.771989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3,751.94408486291
PRT: 6.408
ROU: 34.747
GRC: 0.013872627
LUX: 5.38
HUN: 2.98470851020028
DNM: 5.9414915399
GBE: 52.09830997545555
LVA: NO
DEU: 923.10505
SWE: IE
CZE: 0.6006944
ITA: 83.84800000000178
FIN: 0.402
HRV: 1.13483333333333
NLD: 280.31200000000001
LTU: 5.991
IRL: NO
CYP: 0.00339833333333
POL: NO
BGR: 18.32038461538462
AUT: 2.28350816512909
MLT: NE
EST: 0.80684833715029
SVK: 0.778
SVN: 66.00000000000001
BEL: 111.8509137457584
ESP: 4.92796058338918
</t>
      </text>
    </comment>
    <comment ref="E10" authorId="0">
      <text>
        <t xml:space="preserve">
FRK: 11,219.155868293
PRT: 670.619
ROU: 6,639.3890000000001
GRC: 4,788.4469346180003
LUX: 65.93142633786688
HUN: 760.10767501199064
DNM: 329.46764973
GBE: 14,523.525007200604
LVA: 699.13489142671403
DEU: 5,764.76612
SWE: 477.4453
CZE: 1,026.0711479000001
ITA: 7,196.4231612951553
FIN: 236.21600000000001
HRV: 1,213.542302165208
NLD: 1,032.366
LTU: 1,545.729
IRL: 3,555.7505236906509
CYP: 235.22883525367362
POL: 4,167.4610000000002
BGR: 1,826.9225817722563
AUT: 1,506.4750142835903
MLT: NE
EST: 333.5495954299605
SVK: 875.76599999999996
SVN: 242.91869496907836
BEL: 577.77780571390747
ESP: 12,260.950564993342
</t>
      </text>
    </comment>
    <comment ref="F10" authorId="0">
      <text>
        <t xml:space="preserve">
FRK: NE
PRT: NO
ROU: NO
GRC: NO
LUX: NO
HUN: 27.3467804521065
DNM: NO
GBE: NO
LVA: NO
DEU: NO
SWE: NA
CZE: NA
ITA: NO
FIN: NO
HRV: NO
NLD: NO
LTU: NO
IRL: 37.07185814489037
CYP: NO
POL: NO
BGR: NO
AUT: NO
MLT: NE
EST: NO
SVK: NO
SVN: IE
BEL: NO
ESP: IE
</t>
      </text>
    </comment>
    <comment ref="G10" authorId="0">
      <text>
        <t xml:space="preserve">
FRK: 140.761111507228
PRT: 0.206
ROU: NO
GRC: NO
LUX: 0.23272442233714
HUN: NO
DNM: 0.47008928571
GBE: 0.014125
LVA: NO
DEU: 39.02588
SWE: NA
CZE: 0.2063772
ITA: 2.36813250000012
FIN: 0.067
HRV: NO
NLD: 26.9867
LTU: NO
IRL: NO
CYP: NO
POL: 4.776
BGR: NO
AUT: 1.16573906558764
MLT: NE
EST: NO
SVK: NO
SVN: 4.00
BEL: 1.05314831043793
ESP: NO
</t>
      </text>
    </comment>
    <comment ref="H10" authorId="0">
      <text>
        <t xml:space="preserve">
FRK: NE
PRT: NO
ROU: 10.309
GRC: NO
LUX: NO
HUN: IE
DNM: NO
GBE: NO
LVA: NO
DEU: NO
SWE: IE
CZE: NA
ITA: NO
FIN: NO
HRV: NO
NLD: NO
LTU: NO
IRL: NO
CYP: NO
POL: NO
BGR: NO
AUT: NO
MLT: NE
EST: NO
SVK: NO
SVN: IE
BEL: NO
ESP: IE
</t>
      </text>
    </comment>
    <comment ref="I10" authorId="0">
      <text>
        <t xml:space="preserve">
FRK: 878.370959112046
PRT: 0.644
ROU: 9.345
GRC: 0.250014191
LUX: 4.5413002330389
HUN: 0.53821251078258
DNM: 0.91722321429
GBE: 10.18882113377778
LVA: 2.54
DEU: 240.09506
SWE: IE
CZE: 1.0178583
ITA: 133.51265083333374
FIN: 0.622
HRV: 1.24035626769912
NLD: 113.199
LTU: NO
IRL: 0.97460888502737
CYP: 0.12691166666667
POL: 7.34654
BGR: 1.93866666666667
AUT: 4.05661067770123
MLT: NE
EST: 0.15968586757171
SVK: 0.524
SVN: 18.00
BEL: 49.43465617590172
ESP: 6.65182943696543
</t>
      </text>
    </comment>
    <comment ref="J10" authorId="0">
      <text>
        <t xml:space="preserve">
FRK: 99.3433952149801
PRT: 2.986
ROU: 2.929
GRC: 0.077938876
LUX: 0.00128320361453
HUN: NO
DNM: NO
GBE: NO
LVA: NO
DEU: NO
SWE: IE
CZE: NA
ITA: NO
FIN: NO
HRV: NO
NLD: 1.85213
LTU: NO
IRL: NO
CYP: NO
POL: NO
BGR: NO
AUT: NO
MLT: NE
EST: NO
SVK: 0.184
SVN: NO
BEL: NO
ESP: NO
</t>
      </text>
    </comment>
    <comment ref="K10" authorId="0">
      <text>
        <t xml:space="preserve">
FRK: NE
PRT: NO
ROU: NO
GRC: NO
LUX: NO
HUN: NA
DNM: NO
GBE: NO
LVA: NO
DEU: NO
SWE: IE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409.50098357649955
DNM: NO
GBE: NO
LVA: NO
DEU: NO
SWE: NA
CZE: NA
ITA: NO
FIN: NO
HRV: NO
NLD: NO
LTU: 31.953
IRL: 499.44918166300806
CYP: NO
POL: NO
BGR: NO
AUT: NO
MLT: 10.41128451
EST: NO
SVK: NO
SVN: IE
BEL: NO
ESP: IE
</t>
      </text>
    </comment>
    <comment ref="G11" authorId="0">
      <text>
        <t xml:space="preserve">
FRK: NO
PRT: NO
ROU: NO
GRC: NO
LUX: NO
HUN: 0.48699784770521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29.9143099000162
PRT: 0.002
ROU: NO
GRC: NO
LUX: 0.18222132862867
HUN: NO
DNM: NO
GBE: NO
LVA: NO
DEU: 20.38309
SWE: NA
CZE: 0.0801021
ITA: NO
FIN: 0.193
HRV: NO
NLD: 1.69946
LTU: 0.399
IRL: NO
CYP: NO
POL: NO
BGR: NO
AUT: 0.35788306549307
MLT: NO
EST: 0.30534662606307
SVK: NO
SVN: 2.00
BEL: 1.03920653728952
ESP: NO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19.020898297063
PRT: 0.006
ROU: NO
GRC: NO
LUX: 0.02579810879168
HUN: NO
DNM: NO
GBE: NO
LVA: NO
DEU: 10.00452
SWE: NA
CZE: 0.0333555
ITA: NO
FIN: 0.40
HRV: NO
NLD: 0.705823
LTU: NO
IRL: NO
CYP: NO
POL: NO
BGR: NO
AUT: NO
MLT: NO
EST: NO
SVK: NO
SVN: NO
BEL: 0.81293670024094
ESP: NO
</t>
      </text>
    </comment>
    <comment ref="E12" authorId="0">
      <text>
        <t xml:space="preserve">
FRK: 74.6119409053236
PRT: 0.001
ROU: NO
GRC: NO
LUX: 0.28921069241795
HUN: NO
DNM: NO
GBE: NO
LVA: NO
DEU: 38.85826
SWE: NA
CZE: 0.0309283
ITA: NO
FIN: 0.316
HRV: NO
NLD: 17.5783
LTU: 0.799
IRL: 0.18566666666667
CYP: NO
POL: NO
BGR: NO
AUT: NO
MLT: NO
EST: NO
SVK: NO
SVN: NO
BEL: 2.71352856019093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884.646268104895
PRT: 191.918
ROU: NO
GRC: 299.60000000000002
LUX: 0.7850144477862
HUN: 263.02538051519991
DNM: 22.265821429
GBE: 173.75065530000001
LVA: 448.1556176061394
DEU: 583.03561
SWE: NA
CZE: 162.3430281
ITA: 510.06052299999999
FIN: 136.24600000000001
HRV: 74.33149999999999
NLD: 769.87909999999999
LTU: 140.061
IRL: 78.73500356862743
CYP: 4.57526073092844
POL: 1,362.92
BGR: 227.51349781249999
AUT: 144.72561853450691
MLT: 0.03
EST: 497.61604242618023
SVK: NO
SVN: 8.20472252486422
BEL: 48.37275585992558
ESP: 415.64479497368797
</t>
      </text>
    </comment>
    <comment ref="H12" authorId="0">
      <text>
        <t xml:space="preserve">
FRK: NO
PRT: NO
ROU: NO
GRC: NO
LUX: NO
HUN: NE
DNM: NO
GBE: NO
LVA: NO
DEU: NO
SWE: NA
CZE: NA
ITA: NO
FIN: NO
HRV: NO
NLD: NO
LTU: NO
IRL: 1.60054166666667
CYP: NO
POL: NO
BGR: NO
AUT: NO
MLT: NO
EST: NO
SVK: NO
SVN: IE
BEL: NO
ESP: IE
</t>
      </text>
    </comment>
    <comment ref="I12" authorId="0">
      <text>
        <t xml:space="preserve">
FRK: 31.1294715063237
PRT: 0.008
ROU: NO
GRC: NO
LUX: 0.0942892293857
HUN: 0.03543907014931
DNM: NO
GBE: NO
LVA: 0.27
DEU: 16.33656
SWE: NA
CZE: 0.3054121
ITA: NO
FIN: NA
HRV: NO
NLD: 3.72873
LTU: NO
IRL: NO
CYP: NO
POL: 1.216
BGR: NO
AUT: NO
MLT: NO
EST: NO
SVK: NO
SVN: NO
BEL: 1.11872489773952
ESP: NO
</t>
      </text>
    </comment>
    <comment ref="J12" authorId="0">
      <text>
        <t xml:space="preserve">
FRK: 7.80627032555744
PRT: 0.001
ROU: NO
GRC: NO
LUX: 0.00074432515708
HUN: NO
DNM: NO
GBE: NO
LVA: NO
DEU: NO
SWE: NA
CZE: NA
ITA: NO
FIN: NO
HRV: NO
NLD: 3.41064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0.0024642857143
GBE: NO
LVA: NO
DEU: NO
SWE: IE
CZE: NA
ITA: NO
FIN: 0.067
HRV: NO
NLD: NO
LTU: NO
IRL: 3.74129738914428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0.079705357143
GBE: NO
LVA: NO
DEU: NO
SWE: IE
CZE: NA
ITA: NO
FIN: 0.067
HRV: NO
NLD: NO
LTU: NO
IRL: NO
CYP: NO
POL: NO
BGR: NO
AUT: NO
MLT: NO
EST: NO
SVK: NO
SVN: NO
BEL: NO
ESP: IE
</t>
      </text>
    </comment>
    <comment ref="E13" authorId="0">
      <text>
        <t xml:space="preserve">
FRK: NO
PRT: NO
ROU: 3.262
GRC: NO
LUX: NO
HUN: IE
DNM: NO
GBE: NO
LVA: NO
DEU: NO
SWE: IE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0.50
HRV: NO
NLD: NO
LTU: NO
IRL: 1.38062552941177
CYP: NO
POL: NO
BGR: NO
AUT: NO
MLT: NO
EST: NO
SVK: NO
SVN: IE
BEL: NO
ESP: IE
</t>
      </text>
    </comment>
    <comment ref="H13" authorId="0">
      <text>
        <t xml:space="preserve">
FRK: NO
PRT: NO
ROU: 1,975.5009999999997
GRC: NO
LUX: NO
HUN: IE
DNM: 126.73624107
GBE: NO
LVA: NO
DEU: NO
SWE: 7,153.40858
CZE: NA
ITA: NO
FIN: 6,308.4160000000002
HRV: NO
NLD: NO
LTU: 203.434
IRL: 1,078.7772341270534
CYP: NO
POL: NO
BGR: IE
AUT: NO
MLT: NO
EST: NO
SVK: 94.00
SVN: IE
BEL: NO
ESP: IE
</t>
      </text>
    </comment>
    <comment ref="I13" authorId="0">
      <text>
        <t xml:space="preserve">
FRK: NO
PRT: NO
ROU: 0.519
GRC: NO
LUX: NO
HUN: IE
DNM: 0.0036964285714
GBE: NO
LVA: NO
DEU: NO
SWE: IE
CZE: NA
ITA: NO
FIN: 0.02
HRV: NO
NLD: NO
LTU: NO
IRL: NO
CYP: NO
POL: NO
BGR: NO
AUT: NO
MLT: NO
EST: NO
SVK: NO
SVN: NO
BEL: NO
ESP: IE
</t>
      </text>
    </comment>
    <comment ref="J13" authorId="0">
      <text>
        <t xml:space="preserve">
FRK: NO
PRT: NO
ROU: 0.778
GRC: NO
LUX: NO
HUN: IE
DNM: NO
GBE: NO
LVA: NO
DEU: NO
SWE: IE
CZE: NA
ITA: NO
FIN: NO
HRV: NO
NLD: NO
LTU: NO
IRL: NO
CYP: NO
POL: NO
BGR: NO
AUT: NO
MLT: NO
EST: NO
SVK: NO
SVN: NO
BEL: NO
ESP: IE
</t>
      </text>
    </comment>
    <comment ref="K13" authorId="0">
      <text>
        <t xml:space="preserve">
FRK: NO
PRT: NO
ROU: NO
GRC: NO
LUX: NO
HUN: NA
DNM: NO
GBE: NO
LVA: NO
DEU: NO
SWE: IE
CZE: NA
ITA: NO
FIN: NO
HRV: NO
NLD: NO
LTU: NO
IRL: NO
CYP: NO
POL: NO
BGR: NO
AUT: NO
MLT: NO
EST: NO
SVK: NO
SVN: IE
BEL: NO
ESP: IE
</t>
      </text>
    </comment>
    <comment ref="B14" authorId="0">
      <text>
        <t xml:space="preserve">
FRK: 88.3288137441308
PRT: 0.085
ROU: 0.668
GRC: NO
LUX: 1.69323344792346
HUN: 0.76630448934373
DNM: NO
GBE: 0.62426983196122
LVA: NO
DEU: 45.70898
SWE: IE
CZE: 0.9315282
ITA: NO
FIN: 0.324
HRV: NO
NLD: 8.73737
LTU: NO
IRL: NO
CYP: NO
POL: NO
BGR: NO
AUT: 0.22235338388623
MLT: NO
EST: NO
SVK: NO
SVN: 4.00
BEL: 1.82045560358271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221.612988354485
PRT: 0.062
ROU: 6.935
GRC: NO
LUX: 0.79384888725383
HUN: 0.00134158567296
DNM: NO
GBE: 7.69477313422222
LVA: 0.52
DEU: 56.50264
SWE: IE
CZE: 0.2415608
ITA: NO
FIN: 0.282
HRV: NO
NLD: 6.14297
LTU: NO
IRL: NO
CYP: 0.0011
POL: NO
BGR: NO
AUT: NO
MLT: NO
EST: NO
SVK: NO
SVN: NO
BEL: 2.73714210383872
ESP: NO
</t>
      </text>
    </comment>
    <comment ref="E14" authorId="0">
      <text>
        <t xml:space="preserve">
FRK: 263.259132333475
PRT: 0.07
ROU: 5.118
GRC: NO
LUX: 2.86232250302039
HUN: 0.11881165018917
DNM: NO
GBE: 0.149691431
LVA: 1.68
DEU: 129.55747
SWE: IE
CZE: 0.5354349
ITA: NO
FIN: 0.147
HRV: NO
NLD: 37.4251
LTU: NO
IRL: NO
CYP: 0.030845
POL: NO
BGR: NO
AUT: NO
MLT: NO
EST: NO
SVK: NO
SVN: NO
BEL: 5.82785693433177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45.7025302080027
PRT: 0.202
ROU: NO
GRC: NO
LUX: 0.08576298832757
HUN: 0.02992564156051
DNM: NO
GBE: NO
LVA: 0.34
DEU: 14.72675
SWE: NA
CZE: 0.1530424
ITA: NO
FIN: NA
HRV: NO
NLD: 6.00414
LTU: NO
IRL: NO
CYP: 0.00862
POL: NO
BGR: NO
AUT: NO
MLT: NO
EST: NO
SVK: NO
SVN: NO
BEL: 0.73621454248366
ESP: NO
</t>
      </text>
    </comment>
    <comment ref="H14" authorId="0">
      <text>
        <t xml:space="preserve">
FRK: NO
PRT: NO
ROU: 0.63
GRC: NO
LUX: NO
HUN: IE
DNM: NO
GBE: NO
LVA: NO
DEU: NO
SWE: IE
CZE: NA
ITA: NO
FIN: NO
HRV: NO
NLD: NO
LTU: NO
IRL: NO
CYP: NO
POL: NO
BGR: NO
AUT: NO
MLT: NO
EST: NO
SVK: NO
SVN: NO
BEL: NO
ESP: NO
</t>
      </text>
    </comment>
    <comment ref="I14" authorId="0">
      <text>
        <t xml:space="preserve">
FRK: 3,536.7246583576
PRT: 471.634
ROU: 2,000.346
GRC: 530.77490732900003
LUX: 16.8879781707711
HUN: 574.19565302705075
DNM: 507.69510714
GBE: 1,878.6843151856108
LVA: 251.28121239509855
DEU: 2,828.56195
SWE: 1,826.781
CZE: 674.74643760000004
ITA: 1,644.010169000017
FIN: 1,413.8879999999999
HRV: 248.04129017699117
NLD: 379.11799999999999
LTU: 341.897
IRL: 115.64074224525199
CYP: 80.38847744383685
POL: 2,080.44
BGR: 843.00056648181817
AUT: 521.37537651611376
MLT: 9.03146613
EST: 304.05638543179015
SVK: 228.15
SVN: 66.89075315862793
BEL: 537.67271777334054
ESP: 1,237.6038775267637
</t>
      </text>
    </comment>
    <comment ref="J14" authorId="0">
      <text>
        <t xml:space="preserve">
FRK: 15.0075438959867
PRT: 0.068
ROU: 0.148
GRC: NO
LUX: 0.01012343691598
HUN: NO
DNM: NO
GBE: NO
LVA: NO
DEU: NO
SWE: IE
CZE: NA
ITA: NO
FIN: NA
HRV: NO
NLD: 0.336091
LTU: NO
IRL: NO
CYP: 0.03783993940441
POL: NO
BGR: NO
AUT: NO
MLT: NO
EST: NO
SVK: 1.789
SVN: NO
BEL: NO
ESP: NO
</t>
      </text>
    </comment>
    <comment ref="K14" authorId="0">
      <text>
        <t xml:space="preserve">
FRK: NO
PRT: NO
ROU: NO
GRC: NO
LUX: NO
HUN: NA
DNM: NO
GBE: NO
LVA: NO
DEU: NO
SWE: IE
CZE: NA
ITA: NO
FIN: NO
HRV: NO
NLD: NO
LTU: NO
IRL: NO
CYP: NO
POL: NO
BGR: NO
AUT: NO
MLT: NO
EST: NO
SVK: NO
SVN: NO
BEL: NO
ESP: IE
</t>
      </text>
    </comment>
    <comment ref="B15" authorId="0">
      <text>
        <t xml:space="preserve">
FRK: 58.6960969707378
PRT: 3.456
ROU: 0.556
GRC: NO
LUX: 0.55437468297618
HUN: NO
DNM: NO
GBE: 0.07457190296593
LVA: NO
DEU: 14.78269
SWE: IE
CZE: NA
ITA: NO
FIN: NA
HRV: NO
NLD: 0.992744
LTU: NO
IRL: 0.58198633028325
CYP: 0.00210555543337
POL: NO
BGR: 0.05772494842118
AUT: 2.66877001945352
MLT: NE
EST: 0.06355489674421
SVK: 1.479
SVN: 6.00
BEL: NO
ESP: NO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1.05541449834379
PRT: 1.47
ROU: 3.116
GRC: NO
LUX: 0.0072524356485
HUN: NO
DNM: NO
GBE: NO
LVA: NO
DEU: 5.59284
SWE: IE
CZE: NA
ITA: NO
FIN: NO
HRV: NO
NLD: 0.00589878
LTU: NO
IRL: NO
CYP: 0.02349188098026
POL: NO
BGR: NO
AUT: NO
MLT: NE
EST: NO
SVK: 0.416
SVN: NO
BEL: NO
ESP: 1.4683403373215
</t>
      </text>
    </comment>
    <comment ref="E15" authorId="0">
      <text>
        <t xml:space="preserve">
FRK: 120.628799854638
PRT: 1.178
ROU: 5.655
GRC: NO
LUX: 0.16998969899894
HUN: NO
DNM: NO
GBE: NO
LVA: NO
DEU: 21.21068
SWE: IE
CZE: NA
ITA: NO
FIN: NO
HRV: NO
NLD: 2.56055
LTU: NO
IRL: NO
CYP: 0.03656847777438
POL: NO
BGR: NO
AUT: NO
MLT: NE
EST: 0.08113790665948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8.5037200585832
PRT: 0.062
ROU: NO
GRC: NO
LUX: 0.00023343322518
HUN: NO
DNM: NO
GBE: NO
LVA: NO
DEU: 7.08036
SWE: NA
CZE: NA
ITA: NO
FIN: NO
HRV: NO
NLD: 3.88942
LTU: NO
IRL: NO
CYP: 0.0028203825205
POL: NO
BGR: 0.87177578830249
AUT: NO
MLT: NE
EST: 0.10736994377751
SVK: NO
SVN: NO
BEL: NO
ESP: NO
</t>
      </text>
    </comment>
    <comment ref="H15" authorId="0">
      <text>
        <t xml:space="preserve">
FRK: NO
PRT: NO
ROU: 0.63
GRC: NO
LUX: NO
HUN: IE
DNM: NO
GBE: NO
LVA: NO
DEU: NO
SWE: IE
CZE: NA
ITA: NO
FIN: NO
HRV: NO
NLD: NO
LTU: NO
IRL: NO
CYP: NO
POL: NO
BGR: IE
AUT: NO
MLT: NE
EST: NO
SVK: NO
SVN: NO
BEL: NO
ESP: NO
</t>
      </text>
    </comment>
    <comment ref="I15" authorId="0">
      <text>
        <t xml:space="preserve">
FRK: 16.9811412881518
PRT: 0.891
ROU: 0.074
GRC: NO
LUX: 0.05067642464817
HUN: NO
DNM: NO
GBE: NO
LVA: NO
DEU: 11.15261
SWE: IE
CZE: NA
ITA: 3.24758399998009
FIN: 0.21
HRV: NO
NLD: 0.721703
LTU: NO
IRL: 0.06360089350383
CYP: NO
POL: 3.865
BGR: NO
AUT: NO
MLT: IE
EST: 0.04035729739668
SVK: 0.524
SVN: NO
BEL: NO
ESP: NO
</t>
      </text>
    </comment>
    <comment ref="J15" authorId="0">
      <text>
        <t xml:space="preserve">
FRK: 769.251775593561
PRT: 1,139.574
ROU: 164.62899999999999
GRC: 265.53708260299999
LUX: 0.0277471362273
HUN: 2.45066791572957
DNM: 26.432625
GBE: 302.81699695471679
LVA: 4.32
DEU: 22.25005
SWE: 4,360.798
CZE: 107.2401358
ITA: 655.04040300000008
FIN: 1,311.788
HRV: 231.39245921269574
NLD: 31.391
LTU: 13.58
IRL: 384.74834556443506
CYP: 5.96891857009414
POL: 95.93600000000001
BGR: 463.12307132779745
AUT: 760.37706587616185
MLT: 0.4047196
EST: 52.95415892106688
SVK: 150.38400000000001
SVN: 27.8458013588941
BEL: NO
ESP: 1,170.2354340677646
</t>
      </text>
    </comment>
    <comment ref="K15" authorId="0">
      <text>
        <t xml:space="preserve">
FRK: NO
PRT: NO
ROU: NO
GRC: NO
LUX: NO
HUN: NA
DNM: NO
GBE: NO
LVA: NO
DEU: IE
SWE: IE
CZE: NA
ITA: NO
FIN: NO
HRV: NO
NLD: NO
LTU: NO
IRL: NO
CYP: NO
POL: NO
BGR: NO
AUT: NO
MLT: NE
EST: NO
SVK: NO
SVN: NO
BEL: NO
ESP: IE
</t>
      </text>
    </comment>
    <comment ref="B16" authorId="0">
      <text>
        <t xml:space="preserve">
FRK: NO
PRT: NO
ROU: NO
GRC: NO
LUX: NO
HUN: NA
DNM: NO
GBE: NO
LVA: NO
DEU: NO
SWE: IE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IE
CZE: NA
ITA: NO
FIN: NO
HRV: NO
NLD: NO
LTU: NO
IRL: NO
CYP: NO
POL: NO
BGR: NO
AUT: NO
MLT: NE
EST: NO
SVK: NO
SVN: IE
BEL: NO
ESP: IE
</t>
      </text>
    </comment>
    <comment ref="E16" authorId="0">
      <text>
        <t xml:space="preserve">
FRK: NO
PRT: NO
ROU: NO
GRC: NO
LUX: NO
HUN: NA
DNM: NO
GBE: NO
LVA: NO
DEU: NO
SWE: IE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IE
CZE: NA
ITA: NO
FIN: NO
HRV: NO
NLD: NO
LTU: NO
IRL: NO
CYP: NO
POL: NO
BGR: NO
AUT: NO
MLT: NE
EST: NO
SVK: NO
SVN: IE
BEL: NO
ESP: IE
</t>
      </text>
    </comment>
    <comment ref="I16" authorId="0">
      <text>
        <t xml:space="preserve">
FRK: NO
PRT: NO
ROU: NO
GRC: NO
LUX: NO
HUN: NA
DNM: NO
GBE: NO
LVA: NO
DEU: NO
SWE: IE
CZE: NA
ITA: NO
FIN: NO
HRV: NO
NLD: NO
LTU: NO
IRL: NO
CYP: NO
POL: NO
BGR: NO
AUT: NO
MLT: NE
EST: NO
SVK: NO
SVN: IE
BEL: NO
ESP: IE
</t>
      </text>
    </comment>
    <comment ref="J16" authorId="0">
      <text>
        <t xml:space="preserve">
FRK: NO
PRT: NO
ROU: NO
GRC: NO
LUX: NO
HUN: NA
DNM: NO
GBE: NO
LVA: NO
DEU: IE
SWE: IE
CZE: NA
ITA: NO
FIN: NO
HRV: NO
NLD: NO
LTU: NO
IRL: NO
CYP: NO
POL: NO
BGR: NO
AUT: NO
MLT: NE
EST: NO
SVK: NO
SVN: NO
BEL: NO
ESP: IE
</t>
      </text>
    </comment>
    <comment ref="K16" authorId="0">
      <text>
        <t xml:space="preserve">
FRK: NO
PRT: NO
ROU: NO
GRC: NO
LUX: NO
HUN: NA
DNM: NO
GBE: NO
LVA: NO
DEU: NO
SWE: 11,514.21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22,388.6594174498
PRT: 3,818.486
ROU: 6,754.0270000000055
GRC: 3,366.1139447370001
LUX: 87.68824027134507
HUN: 1,877.63884661577376
DNM: 512.78348349
GBE: 2,108.9219604109098
LVA: 2,697.50
DEU: 10,633.53676
SWE: 23,931.904
CZE: 2,544.3933002080003
ITA: 7,557.52485444989004
FIN: 15,873.155000000001
HRV: 2,310.22240833200104
NLD: 321.733
LTU: 1,735.0406819999998
IRL: 181.70635084566601
CYP: 154.358
POL: 8,449.3115093999604
BGR: 3,630.89198275555544
AUT: 3,831.64195680272462
MLT: 0.21
EST: 1,749.0972129431843
SVK: 1,981.8910000000001
SVN: 1,115.03
BEL: 691.56394106555865
ESP: 14,214.693320057617
</t>
      </text>
    </comment>
    <comment ref="E11" authorId="0">
      <text>
        <t xml:space="preserve">
FRK: NO
PRT: NO
ROU: 95.33
GRC: NO
LUX: NO
HUN: 6.464
DNM: 26.292837935
GBE: 228.07199626359201
LVA: 435.36
DEU: 294.93457
SWE: 3,815.98568
CZE: 18.665
ITA: NO
FIN: 5,919.4489999999996
HRV: NO
NLD: 17.764
LTU: 323.13331800000003
IRL: 269.45954915433401
CYP: NO
POL: 230.45049060003984
BGR: NO
AUT: NO
MLT: NO
EST: 473.68488735111021
SVK: NO
SVN: 0.92
BEL: NO
ESP: NO
</t>
      </text>
    </comment>
    <comment ref="M11" authorId="0">
      <text>
        <t xml:space="preserve">
FRK: 39,837.0820378536
PRT: 7,467.9350051518
ROU: 11,170.844720099814
GRC: 489.14800478309303
LUX: 268.94659664338951
HUN: 540.95347258927961
DNM: IE
GBE: 5,171.7834824539004
LVA: 8,877.0748500000009
DEU: 11,308.115823387
SWE: 9,442.98
CZE: 7,636.7023012514055
ITA: 18,689.57423100470514
FIN: 35,627.777999999998
HRV: 4,152.9798192983975
NLD: 876.11400000000003
LTU: 2,764.0247824695844
IRL: 2,864.00411349875
CYP: 179.70984305050786
POL: 7,603.0497429739089
BGR: 2,736.9409860502701
AUT: 9,139.8992369525663
MLT: 0.49
EST: 1,018.2691649735672
SVK: 4,885.1236879723792
SVN: 1,718.2851153286099
BEL: 759.82762193558813
ESP: 6,984.7318809974258
</t>
      </text>
    </comment>
    <comment ref="N11" authorId="0">
      <text>
        <t xml:space="preserve">
FRK: -25,060.825054883
PRT: -4,846.96229006487
ROU: -4,963.4197909150007
GRC: IE,NO
LUX: -155.94472020120003
HUN: NO,IE
DNM: -24.996834001
GBE: -2,629.86363881543
LVA: -7,712.6716299999998
DEU: NO
SWE: IE
CZE: -5,905.3913335019543
ITA: -10,253.62555924339783
FIN: -26,024.594000000001
HRV: -2,386.40716372144764
NLD: -338.52499999999998
LTU: IE
IRL: -2,668.4392862435402
CYP: -2.10294084
POL: IE
BGR: IE,NO
AUT: -7,974.0504571778199
MLT: NE
EST: IE
SVK: -3,930.8970170146581
SVN: IE
BEL: -107.83
ESP: IE
</t>
      </text>
    </comment>
    <comment ref="P11" authorId="0">
      <text>
        <t xml:space="preserve">
FRK: -1,097.6744562236
PRT: IE
ROU: NO
GRC: NA,NO
LUX: 0.00
HUN: NO
DNM: 70.159459016
GBE: IE
LVA: 731.35938199999998
DEU: -567.567098551578
SWE: 1,876.501799
CZE: NO
ITA: 65.59593515012384
FIN: IE
HRV: NO
NLD: 19.9048
LTU: 31.50873978564466
IRL: IE
CYP: NO
POL: NO
BGR: NO
AUT: 227.57023056246323
MLT: 0.00
EST: 221.953817538479
SVK: NO
SVN: -0.9805685210406
BEL: -4.91398168425703
ESP: NE
</t>
      </text>
    </comment>
    <comment ref="Q11" authorId="0">
      <text>
        <t xml:space="preserve">
FRK: NO
PRT: -11.4751245
ROU: NO
GRC: NA,NO
LUX: 0.00
HUN: NO
DNM: 523.88317723
GBE: 443.634118986136
LVA: NO
DEU: -136.605891625
SWE: -1,879.170347
CZE: NO
ITA: 109.37871342462768
FIN: IE
HRV: NO
NLD: NE
LTU: NO
IRL: 149.083
CYP: NO
POL: NO
BGR: NO
AUT: NE,IE
MLT: 0.00
EST: NO
SVK: NO
SVN: NO
BEL: -3.02358276710712
ESP: NE
</t>
      </text>
    </comment>
    <comment ref="R11" authorId="0">
      <text>
        <t xml:space="preserve">
FRK: NO
PRT: 30.9487112
ROU: NO
GRC: NA,NO
LUX: NO
HUN: NO
DNM: NA
GBE: 807.84742516821098
LVA: NO
DEU: 4,359.7500716
SWE: 3,789.602888
CZE: NA
ITA: NA,NO
FIN: 2,038.12
HRV: NO
NLD: NE
LTU: NO
IRL: NO
CYP: NO
POL: 960.98659197114489
BGR: NO
AUT: -708.70726909772134
MLT: 0.00
EST: 284.10249062781395
SVK: NO
SVN: NO
BEL: 364.59762568885606
ESP: NE
</t>
      </text>
    </comment>
    <comment ref="S11" authorId="0">
      <text>
        <t xml:space="preserve">
FRK: NO
PRT: NO
ROU: -64.8244
GRC: NA,NO
LUX: NO
HUN: -16.8064
DNM: -68.36137863
GBE: 436.48888130907602
LVA: -1,131.9271701720918
DEU: -769.452018440005
SWE: -1,424.55609
CZE: NA
ITA: NO
FIN: -1,935.239
HRV: NO
NLD: NE
LTU: IE
IRL: -135.55479434459539
CYP: NO
POL: -156.70633360802711
BGR: NO
AUT: NO
MLT: NO
EST: -130.4796123966938
SVK: NO
SVN: NO
BEL: NO
ESP: NO
</t>
      </text>
    </comment>
    <comment ref="D14" authorId="0">
      <text>
        <t xml:space="preserve">
FRK: 170.50521257347
PRT: 269.037
ROU: 60.08000000000002
GRC: 33.248029
LUX: 1.50971561014983
HUN: 136.41053345144593
DNM: 39.672742558
GBE: 29.8151888209951
LVA: NO
DEU: 138.94346
SWE: 70.52
CZE: 11.9269512
ITA: NO
FIN: 36.569
HRV: 0.60920802442732
NLD: 12.33912
LTU: 10.438
IRL: 24.5446343
CYP: NO VALUE
POL: 473.85429812143673
BGR: 35.07548137846684
AUT: 16.28052193030576
MLT: NO
EST: 20.9245563202976
SVK: 1.188
SVN: 4.00
BEL: 3.54238103851516
ESP: 717.61778431348557
</t>
      </text>
    </comment>
    <comment ref="E14" authorId="0">
      <text>
        <t xml:space="preserve">
FRK: NO
PRT: NO
ROU: NO
GRC: NO
LUX: NO
HUN: NO
DNM: 4.8350946155
GBE: 1.04018033574302
LVA: NO
DEU: 6.76907
SWE: 11.24504638
CZE: NO
ITA: NO
FIN: 8.078
HRV: NO
NLD: 2.44248
LTU: 1.944
IRL: NO
CYP: NO VALUE
POL: 8.94411644965859
BGR: NO
AUT: NO
MLT: NO
EST: NO
SVK: NO
SVN: NO
BEL: NO
ESP: NO
</t>
      </text>
    </comment>
    <comment ref="M14" authorId="0">
      <text>
        <t xml:space="preserve">
FRK: 308.992970108122
PRT: 715.270995706298
ROU: 148.18844999999999
GRC: 81.92584424161009
LUX: 2.49103075674722
HUN: 266.24433402114619
DNM: 5.916256773
GBE: 23.7244540490862
LVA: NO
DEU: 530.596339042989
SWE: 101.34
CZE: 21.83884587819751
ITA: NO
FIN: 56.495
HRV: 1.01794605489503
NLD: 37.694
LTU: 18.672
IRL: 112.50558429696237
CYP: NO VALUE
POL: 521.17953056928923
BGR: 78.91850184615172
AUT: 29.39655046305372
MLT: NO
EST: 34.64733589430067
SVK: 1.827623952
SVN: 3.9764088
BEL: 6.42483163909269
ESP: 826.17118501595871
</t>
      </text>
    </comment>
    <comment ref="N14" authorId="0">
      <text>
        <t xml:space="preserve">
FRK: -21.7061698155992
PRT: -206.079528193127
ROU: IE
GRC: -36.6148004451612
LUX: -0.19107156281696
HUN: -0.79995385222125
DNM: -12.597512281
GBE: -0.57744394900502
LVA: NO
DEU: -30.0647512020013
SWE: IE
CZE: NO
ITA: NO
FIN: -1.612
HRV: -1.77167190856583
NLD: -3.32133
LTU: IE
IRL: -33.59342724569677
CYP: NO VALUE
POL: NO
BGR: -15.85658427068306
AUT: -9.20672034572671
MLT: NO
EST: IE
SVK: NO
SVN: NA
BEL: NO
ESP: IE
</t>
      </text>
    </comment>
    <comment ref="P14" authorId="0">
      <text>
        <t xml:space="preserve">
FRK: 14.5318154082795
PRT: IE
ROU: 5.1068
GRC: NO
LUX: NO
HUN: NO
DNM: -0.10484942655
GBE: IE
LVA: NO
DEU: 5.0093024420894
SWE: 0.530271
CZE: NO
ITA: NO
FIN: NA
HRV: NO
NLD: NE
LTU: NO
IRL: IE
CYP: NO VALUE
POL: NO
BGR: NO
AUT: 0.25860317162017
MLT: NO
EST: 0.00954573302202
SVK: NO
SVN: NA,NO
BEL: NO
ESP: 113.67615026070496
</t>
      </text>
    </comment>
    <comment ref="Q14" authorId="0">
      <text>
        <t xml:space="preserve">
FRK: 75.1656108902211
PRT: 23.55532295
ROU: NO
GRC: NO
LUX: IE
HUN: NO
DNM: 10.922892376
GBE: 0.88854283592805
LVA: NO
DEU: 68.3027484375
SWE: 25.140274
CZE: NO
ITA: NO
FIN: IE
HRV: NO
NLD: NE
LTU: 14.858
IRL: 15.9760528820182
CYP: NO VALUE
POL: NO
BGR: 9.43530449080758
AUT: 21.31372476996498
MLT: NO
EST: 6.27736689608928
SVK: 0.49302
SVN: NA,NO
BEL: NO
ESP: 72.73629178723677
</t>
      </text>
    </comment>
    <comment ref="R14" authorId="0">
      <text>
        <t xml:space="preserve">
FRK: 181.284030171097
PRT: 335.46932
ROU: 111.14799999999998
GRC: NO
LUX: 2.42870740966604
HUN: 71.59647798633047
DNM: 5.5772197442
GBE: 52.7349465939035
LVA: NO
DEU: -8.0425976809016
SWE: -31.735422
CZE: 5.89806037140403
ITA: NO
FIN: 8.23
HRV: 1.07762603237142
NLD: 7.43724
LTU: NO
IRL: NO
CYP: NO VALUE
POL: 54.07951745079181
BGR: -19.20900104956303
AUT: 18.7953298922194
MLT: NO
EST: -17.8411137009386
SVK: 1.717848
SVN: 4.707
BEL: 7.28236502832558
ESP: 650.28992232873713
</t>
      </text>
    </comment>
    <comment ref="S14" authorId="0">
      <text>
        <t xml:space="preserve">
FRK: NO
PRT: NO
ROU: NO
GRC: NO
LUX: NO
HUN: NO
DNM: -6.2856230002
GBE: 2.81030720849613
LVA: NO
DEU: -17.6597628906699
SWE: -68.933779
CZE: NO
ITA: NO
FIN: -25.055
HRV: NO
NLD: -0.462983
LTU: IE
IRL: NO
CYP: NO VALUE
POL: -8.94411644965859
BGR: NO
AUT: NO
MLT: NO
EST: NO
SVK: NO
SVN: NA,NO
BEL: NO
ESP: NO
</t>
      </text>
    </comment>
    <comment ref="D16" authorId="0">
      <text>
        <t xml:space="preserve">
FRK: 905.112095283647
PRT: 76.522
ROU: 259.5800000000001
GRC: NE
LUX: 3.9363851270295
HUN: 22.73799033100893
DNM: 39.001680078
GBE: 215.28672057182999
LVA: 194.50
DEU: 175.31457
SWE: 51.85276225
CZE: 10.09276970000001
ITA: 1,474.7738975001068
FIN: 42.505
HRV: 24.33577364357329
NLD: 26.80476
LTU: 60.943842
IRL: 90.8523274251728
CYP: NO VALUE
POL: 139.82303548659038
BGR: 157.95154469882402
AUT: 90.64343713521777
MLT: NO
EST: 24.03806614775585
SVK: 12.122
SVN: 76.00
BEL: 15.98298058237178
ESP: 439.93227717122153
</t>
      </text>
    </comment>
    <comment ref="E16" authorId="0">
      <text>
        <t xml:space="preserve">
FRK: NO
PRT: NO
ROU: NO
GRC: NO
LUX: NO
HUN: NO
DNM: 4.753309229
GBE: 21.9556914371659
LVA: 4.64
DEU: 25.67091
SWE: 8.268017437
CZE: NO
ITA: NO
FIN: 27.488
HRV: NO
NLD: 3.83004
LTU: 11.350158
IRL: 0.7627870748272
CYP: NO VALUE
POL: 2.37754994231431
BGR: NO
AUT: NO
MLT: NO
EST: 1.37875141139126
SVK: NO
SVN: NO
BEL: NO
ESP: NO
</t>
      </text>
    </comment>
    <comment ref="M16" authorId="0">
      <text>
        <t xml:space="preserve">
FRK: 1,292.94420379987
PRT: 150.107728697985
ROU: 176.55720000000005
GRC: NE
LUX: 6.49503545959867
HUN: 45.8198412975332
DNM: 5.816183582
GBE: 230.28894968452099
LVA: 55.33033
DEU: 731.866778298324
SWE: 29.03
CZE: 18.48036755297883
ITA: 3,934.4456887923229
FIN: 141.50
HRV: 31.62283302052517
NLD: 64.67359999999999
LTU: 116.33836288413514
IRL: 419.93748455464316
CYP: NO VALUE
POL: 138.54139420196296
BGR: 355.38498067682178
AUT: 157.18270333008635
MLT: NO
EST: 140.95004498657514
SVK: 18.648533288
SVN: 75.5517672
BEL: 32.58148769914457
ESP: 540.23549363727375
</t>
      </text>
    </comment>
    <comment ref="N16" authorId="0">
      <text>
        <t xml:space="preserve">
FRK: -156.16394979238
PRT: -17.2682523943042
ROU: IE
GRC: NE
LUX: -0.28395118877803
HUN: IE
DNM: -8.8684939048
GBE: -5.1815729383372
LVA: IE
DEU: -116.6930479935212
SWE: IE
CZE: NO
ITA: -2,121.0256098620916
FIN: -7.1299
HRV: -19.9428505140539
NLD: -14.8732
LTU: IE
IRL: -125.3905699284316
CYP: NO VALUE
POL: NO
BGR: -63.16952899714959
AUT: -48.32685239959663
MLT: NO
EST: IE
SVK: NO
SVN: NA
BEL: NO
ESP: IE
</t>
      </text>
    </comment>
    <comment ref="P16" authorId="0">
      <text>
        <t xml:space="preserve">
FRK: 31.7416544820264
PRT: IE
ROU: 21.7498
GRC: NE
LUX: NO
HUN: IE
DNM: -0.10307590368
GBE: IE
LVA: 18.73463388637407
DEU: 6.9094748117304
SWE: 0.389886413
CZE: NO
ITA: 12.80037774332321
FIN: NA
HRV: NO
NLD: NE
LTU: NO
IRL: IE
CYP: NO VALUE
POL: NO
BGR: NO
AUT: 1.42912121313968
MLT: NO
EST: 0.08305127372412
SVK: NO
SVN: NA,NO
BEL: NO
ESP: 69.68864030047992
</t>
      </text>
    </comment>
    <comment ref="Q16" authorId="0">
      <text>
        <t xml:space="preserve">
FRK: 205.700126174733
PRT: 6.95532216
ROU: NO
GRC: NE
LUX: IE
HUN: IE
DNM: 10.738132191
GBE: 8.75571886795406
LVA: 16.528053
DEU: 94.21194375
SWE: 18.48460328
CZE: NO
ITA: 21.34414039085909
FIN: IE
HRV: NO
NLD: NE
LTU: 86.75246192427672
IRL: 59.6320929517437
CYP: NO VALUE
POL: NO
BGR: 42.48896552398367
AUT: 114.30739599443024
MLT: NO
EST: 7.62504526774413
SVK: 5.03063
SVN: NA,NO
BEL: NO
ESP: 42.830919532446
</t>
      </text>
    </comment>
    <comment ref="R16" authorId="0">
      <text>
        <t xml:space="preserve">
FRK: -21.2538003326672
PRT: 32.98152
ROU: 447.79000000000019
GRC: NO
LUX: 1.87264278310694
HUN: -24.87963125758648
DNM: 6.2402688125
GBE: 213.23037090540601
LVA: NO
DEU: -158.0895664333334
SWE: -11.66687151
CZE: 0.50789860829373
ITA: 193.62712901965176
FIN: -9.606
HRV: 16.91336268228344
NLD: -11.2181
LTU: NO
IRL: NO
CYP: NO VALUE
POL: 15.95756821790376
BGR: -199.8876798163617
AUT: -60.43393826701169
MLT: NO
EST: -5.40856488324507
SVK: 8.533888
SVN: 90.706
BEL: 16.67779829853603
ESP: 36.24417939621576
</t>
      </text>
    </comment>
    <comment ref="S16" authorId="0">
      <text>
        <t xml:space="preserve">
FRK: NO
PRT: NO
ROU: NO
GRC: NO
LUX: NO
HUN: NO
DNM: -6.1793019977
GBE: 60.9318514737202
LVA: -12.0536
DEU: -66.9725950223187
SWE: -2.729725252
CZE: NO
ITA: NO
FIN: -41.744
HRV: NO
NLD: -0.870855
LTU: IE
IRL: -0.55202653664702
CYP: NO VALUE
POL: -3.49639697399163
BGR: NO
AUT: NO
MLT: NO
EST: -0.78588830449302
SVK: NO
SVN: NA,NO
BEL: NO
ESP: NO
</t>
      </text>
    </comment>
    <comment ref="D18" authorId="0">
      <text>
        <t xml:space="preserve">
FRK: NO
PRT: 0.044
ROU: 25.21999999999999
GRC: NO
LUX: 0.18222132862867
HUN: 0.16035010590943
DNM: 0.014237969275
GBE: NO
LVA: NO
DEU: 20.38309
SWE: NO
CZE: 0.9076362
ITA: NO
FIN: 2.086
HRV: NO
NLD: 1.251106
LTU: 17.17191
IRL: NO
CYP: NO VALUE
POL: NO
BGR: NO
AUT: 10.4052267308337
MLT: NO
EST: NO
SVK: NO
SVN: 2.00
BEL: 1.03920653728952
ESP: 3.7094579
</t>
      </text>
    </comment>
    <comment ref="E18" authorId="0">
      <text>
        <t xml:space="preserve">
FRK: 29.9143099000162
PRT: NO
ROU: NO
GRC: NO
LUX: NO
HUN: NO
DNM: 0.0017352450105
GBE: NO
LVA: NO
DEU: NO
SWE: 313.7544429
CZE: NO
ITA: NO
FIN: 20.922
HRV: NO
NLD: 0.448354
LTU: 3.19809
IRL: 153.8398545
CYP: NO VALUE
POL: NO
BGR: NO
AUT: NO
MLT: NO
EST: 5.74477835398312
SVK: NO
SVN: NA
BEL: NO
ESP: NO
</t>
      </text>
    </comment>
    <comment ref="M18" authorId="0">
      <text>
        <t xml:space="preserve">
FRK: 40.4767305742797
PRT: 0.09296139953226
ROU: 17.40179999999999
GRC: NO
LUX: 0.30066519223731
HUN: 0.34031008998756
DNM: 0.0021232583564
GBE: NO
LVA: NO
DEU: 74.222806593117
SWE: 92.67
CZE: 1.661927407
ITA: NO
FIN: 25.652
HRV: NO
NLD: 3.38483
LTU: 36.8521573335111
IRL: 705.15789753209629
CYP: NO VALUE
POL: NO
BGR: NO
AUT: 17.18858938712042
MLT: NO
EST: 6.75372587872536
SVK: NO
SVN: 1.9882044
BEL: 2.49592461293411
ESP: 3.66555552985135
</t>
      </text>
    </comment>
    <comment ref="N18" authorId="0">
      <text>
        <t xml:space="preserve">
FRK: -2.94640411022495
PRT: -0.02327955321776
ROU: IE
GRC: NO
LUX: NO
HUN: IE
DNM: -0.016855714286
GBE: NO
LVA: NO
DEU: -8.0047784767586
SWE: IE
CZE: NO
ITA: NO
FIN: IE
HRV: NO
NLD: NE
LTU: IE
IRL: -210.55550864876102
CYP: NO VALUE
POL: NO
BGR: NO
AUT: -5.30758110397275
MLT: NO
EST: IE
SVK: NO
SVN: NA
BEL: NO
ESP: IE
</t>
      </text>
    </comment>
    <comment ref="P18" authorId="0">
      <text>
        <t xml:space="preserve">
FRK: 4.07669959155198
PRT: IE
ROU: 2.1437
GRC: NO
LUX: NO
HUN: NE
DNM: -0.00003762893154
GBE: NO
LVA: NO
DEU: 0.7007294603582
SWE: 2.034714037
CZE: NO
ITA: NO
FIN: NA
HRV: NO
NLD: NE
LTU: NO
IRL: IE
CYP: NO VALUE
POL: NO
BGR: NO
AUT: 0.1551053389063
MLT: NO
EST: 0.01330935745267
SVK: NO
SVN: NO
BEL: NO
ESP: 0.58760652654332
</t>
      </text>
    </comment>
    <comment ref="Q18" authorId="0">
      <text>
        <t xml:space="preserve">
FRK: 11.0882763097383
PRT: 0.004144
ROU: NO
GRC: NO
LUX: IE
HUN: NE
DNM: 0.0039200669279
GBE: NO
LVA: NO
DEU: 9.5545734375
SWE: 96.46625401
CZE: NO
ITA: NO
FIN: IE
HRV: NO
NLD: NE
LTU: 24.44406385711664
IRL: 100.134050514413
CYP: NO VALUE
POL: NO
BGR: NO
AUT: 8.20234870585642
MLT: NO
EST: 1.72343350619494
SVK: NO
SVN: NO
BEL: NO
ESP: 0.43718922924108
</t>
      </text>
    </comment>
    <comment ref="R18" authorId="0">
      <text>
        <t xml:space="preserve">
FRK: NO
PRT: NO
ROU: 44.135
GRC: NO
LUX: 1.012143195466
HUN: -0.28142425016467
DNM: -0.0045561501681
GBE: NO
LVA: NO
DEU: -5.985365419837
SWE: NO
CZE: NO
ITA: NO
FIN: -1.734
HRV: NO
NLD: 0.0461223
LTU: NO
IRL: NO
CYP: NO VALUE
POL: NO
BGR: NO
AUT: NO
MLT: NO
EST: NO
SVK: NO
SVN: -1.037
BEL: 0.36410685033804
ESP: -2.82834786453163
</t>
      </text>
    </comment>
    <comment ref="S18" authorId="0">
      <text>
        <t xml:space="preserve">
FRK: -63.2412926970624
PRT: NO
ROU: NO
GRC: NO
LUX: NO
HUN: NO
DNM: -0.0022558185137
GBE: NO
LVA: NO
DEU: NO
SWE: -103.5875205
CZE: NO
ITA: NO
FIN: -17.607
HRV: NO
NLD: NO
LTU: IE
IRL: -111.33340466886426
CYP: NO VALUE
POL: NO
BGR: NO
AUT: NO
MLT: NO
EST: -3.27452366177038
SVK: NO
SVN: NA
BEL: NO
ESP: NO
</t>
      </text>
    </comment>
    <comment ref="D20" authorId="0">
      <text>
        <t xml:space="preserve">
FRK: 88.3288137441308
PRT: 1.696
ROU: 13.35999999999999
GRC: NO
LUX: 1.69323344792346
HUN: 2.98267949586203
DNM: NO
GBE: 20.8149121727685
LVA: NO
DEU: 38.41385
SWE: 67.6476895
CZE: 18.2431457
ITA: NO
FIN: 18.242
HRV: NO
NLD: 8.229902
LTU: 1.009914
IRL: NO
CYP: NO VALUE
POL: NO
BGR: NO
AUT: 9.859413542074
MLT: NO
EST: 3.6153336093018
SVK: NO
SVN: 4.00
BEL: 1.82045560358271
ESP: NO
</t>
      </text>
    </comment>
    <comment ref="E20" authorId="0">
      <text>
        <t xml:space="preserve">
FRK: NO
PRT: NO
ROU: NO
GRC: NO
LUX: NO
HUN: NO
DNM: NO
GBE: 1.18888238574488
LVA: NO
DEU: 7.29513
SWE: 10.78654737
CZE: NO
ITA: NO
FIN: 0.68
HRV: NO
NLD: 0.507468
LTU: 0.188086
IRL: NO
CYP: NO VALUE
POL: NO
BGR: NO
AUT: NO
MLT: NO
EST: 0.51235241872173
SVK: NO
SVN: NO
BEL: NO
ESP: NO
</t>
      </text>
    </comment>
    <comment ref="M20" authorId="0">
      <text>
        <t xml:space="preserve">
FRK: 116.614444326193
PRT: 4.50417567842769
ROU: 41.26236000000001
GRC: NO
LUX: 2.79383518907372
HUN: 6.19547455980384
DNM: NO
GBE: 18.0457540629351
LVA: NO
DEU: 166.444282103874
SWE: 171.26
CZE: 33.40411481484067
ITA: NO
FIN: 18.061
HRV: NO
NLD: 10.9793
LTU: 2.69940079288411
IRL: NO
CYP: NO VALUE
POL: NO
BGR: NO
AUT: 17.46685941263151
MLT: NO
EST: 11.15758798502817
SVK: NO
SVN: 3.9764088
BEL: 3.72214953022861
ESP: NO
</t>
      </text>
    </comment>
    <comment ref="N20" authorId="0">
      <text>
        <t xml:space="preserve">
FRK: -11.7217175167144
PRT: -0.5524568456115
ROU: IE
GRC: NO
LUX: -0.00673730080056
HUN: IE
DNM: NO
GBE: -0.44131463040938
LVA: NO
DEU: -16.773465575107
SWE: IE
CZE: NO
ITA: NO
FIN: IE
HRV: NO
NLD: NE
LTU: IE
IRL: NO
CYP: NO VALUE
POL: NO
BGR: NO
AUT: -5.50606811764999
MLT: NO
EST: IE
SVK: NO
SVN: NA
BEL: NO
ESP: NO
</t>
      </text>
    </comment>
    <comment ref="P20" authorId="0">
      <text>
        <t xml:space="preserve">
FRK: 4.73282303198321
PRT: IE
ROU: 1.1356
GRC: NO
LUX: NO
HUN: NE
DNM: NO
GBE: IE
LVA: NO
DEU: 1.5713824002604
SWE: 0.508650145
CZE: NO
ITA: NO
FIN: NA
HRV: NO
NLD: NE
LTU: NO
IRL: NO
CYP: NO VALUE
POL: NO
BGR: NO
AUT: 0.15182445785175
MLT: NO
EST: NO
SVK: NO
SVN: NO
BEL: NO
ESP: NO
</t>
      </text>
    </comment>
    <comment ref="Q20" authorId="0">
      <text>
        <t xml:space="preserve">
FRK: 26.6374356133774
PRT: 0.193473
ROU: NO
GRC: NO
LUX: IE
HUN: NE
DNM: NO
GBE: 0.68348647418401
LVA: NO
DEU: 21.426084375
SWE: 24.11521873
CZE: NO
ITA: NO
FIN: IE
HRV: NO
NLD: NE
LTU: 1.43788610924216
IRL: NO
CYP: NO VALUE
POL: NO
BGR: NO
AUT: 12.38785260105026
MLT: NO
EST: 1.23830580840706
SVK: NO
SVN: NO
BEL: NO
ESP: NO
</t>
      </text>
    </comment>
    <comment ref="R20" authorId="0">
      <text>
        <t xml:space="preserve">
FRK: 137.668565836916
PRT: NO
ROU: 35.40399999999999
GRC: NO
LUX: 5.74462040758758
HUN: 2.38616911952798
DNM: NO
GBE: 32.2444545229966
LVA: NO
DEU: 1.452780307643
SWE: 10.68833494
CZE: NO
ITA: NO
FIN: 6.648
HRV: NO
NLD: 3.06075
LTU: NO
IRL: NO
CYP: NO VALUE
POL: NO
BGR: NO
AUT: 33.41527009089294
MLT: NO
EST: 0.61460671358131
SVK: NO
SVN: 11.698
BEL: 4.46539974696172
ESP: NO
</t>
      </text>
    </comment>
    <comment ref="S20" authorId="0">
      <text>
        <t xml:space="preserve">
FRK: NO
PRT: NO
ROU: NO
GRC: NO
LUX: NO
HUN: NO
DNM: NO
GBE: 3.6035818061997
LVA: NO
DEU: -19.0321958639241
SWE: -3.56122988
CZE: NO
ITA: NO
FIN: -0.503
HRV: NO
NLD: -0.195522
LTU: IE
IRL: NO
CYP: NO VALUE
POL: NO
BGR: NO
AUT: NO
MLT: NO
EST: -0.29204087867139
SVK: NO
SVN: NO
BEL: NO
ESP: NO
</t>
      </text>
    </comment>
    <comment ref="D22" authorId="0">
      <text>
        <t xml:space="preserve">
FRK: 58.6960969707378
PRT: 193.632
ROU: 11.12
GRC: NO
LUX: 0.55437468297618
HUN: NO
DNM: NO
GBE: 2.60639821658474
LVA: NO
DEU: 14.78269
SWE: 65.36273813
CZE: NO
ITA: NO
FIN: 0.68
HRV: NO
NLD: 0.98603966
LTU: 1.683471
IRL: 8.97489440834916
CYP: NO VALUE
POL: NO
BGR: 1.33399116715358
AUT: 43.16944385884424
MLT: NO
EST: 10.48215379424374
SVK: 16.048
SVN: 6.00
BEL: NO
ESP: 13.4115938
</t>
      </text>
    </comment>
    <comment ref="E22" authorId="0">
      <text>
        <t xml:space="preserve">
FRK: NO
PRT: NO
ROU: NO
GRC: NO
LUX: NO
HUN: NO
DNM: NO
GBE: 0.21100584134624
LVA: NO
DEU: NO
SWE: 10.42220771
CZE: NO
ITA: NO
FIN: NO
HRV: NO
NLD: 0.00670434
LTU: 0.313529
IRL: 1.43572729164944
CYP: NO VALUE
POL: NO
BGR: NO
AUT: NO
MLT: NO
EST: NO
SVK: NO
SVN: NO
BEL: NO
ESP: NO
</t>
      </text>
    </comment>
    <comment ref="M22" authorId="0">
      <text>
        <t xml:space="preserve">
FRK: 61.5737340917486
PRT: 478.220649496417
ROU: 7.6728
GRC: NO
LUX: 0.9147182269107
HUN: NO
DNM: NO
GBE: 2.52626474365054
LVA: NO
DEU: 53.829558756597
SWE: 87.57
CZE: NO
ITA: NO
FIN: 0.303
HRV: NO
NLD: 1.94739
LTU: 3.48457052962957
IRL: 47.71931261786938
CYP: NO VALUE
POL: NO
BGR: 3.0014294957728
AUT: 71.54056531811476
MLT: NO
EST: 24.22707631158442
SVK: 24.688307392
SVN: 5.9646132
BEL: NO
ESP: 16.29197043367499
</t>
      </text>
    </comment>
    <comment ref="N22" authorId="0">
      <text>
        <t xml:space="preserve">
FRK: -10.5446631850547
PRT: -104.390616743428
ROU: IE
GRC: NO
LUX: NO
HUN: NO
DNM: NO
GBE: -0.05907822099937
LVA: NO
DEU: NO
SWE: IE
CZE: NO
ITA: NO
FIN: IE
HRV: NO
NLD: NE
LTU: IE
IRL: -14.24867278064825
CYP: NO VALUE
POL: NO
BGR: 0.00
AUT: -21.15143393408059
MLT: NO
EST: IE
SVK: NO
SVN: NA
BEL: NO
ESP: IE
</t>
      </text>
    </comment>
    <comment ref="P22" authorId="0">
      <text>
        <t xml:space="preserve">
FRK: 3.38204085813074
PRT: IE
ROU: 0.9452
GRC: NO
LUX: NO
HUN: NO
DNM: NO
GBE: IE
LVA: NO
DEU: 0.5081990211662
SWE: 0.491469353
CZE: NO
ITA: NO
FIN: NA
HRV: NO
NLD: NE
LTU: NO
IRL: IE
CYP: NO VALUE
POL: NO
BGR: NO
AUT: 0.69389205086306
MLT: NO
EST: 0.00785712302916
SVK: NO
SVN: NO
BEL: NO
ESP: 2.12449912107855
</t>
      </text>
    </comment>
    <comment ref="Q22" authorId="0">
      <text>
        <t xml:space="preserve">
FRK: 21.7974442587834
PRT: -22.8731452391602
ROU: NO
GRC: NO
LUX: IE
HUN: NO
DNM: NO
GBE: 0.09594299228946
LVA: NO
DEU: 6.9293859375
SWE: 23.30067351
CZE: NO
ITA: NO
FIN: NA
HRV: NO
NLD: NE
LTU: 2.39647684873693
IRL: 6.77625263350795
CYP: NO VALUE
POL: NO
BGR: 0.35884362396431
AUT: 53.55583330401581
MLT: NO
EST: 3.14464613827312
SVK: 6.65992
SVN: NO
BEL: NO
ESP: 1.58066340537696
</t>
      </text>
    </comment>
    <comment ref="R22" authorId="0">
      <text>
        <t xml:space="preserve">
FRK: NO
PRT: -30.38992
ROU: 24.464
GRC: NO
LUX: 3.07925843443042
HUN: NO
DNM: NO
GBE: 3.15973302044955
LVA: NO
DEU: 2.1983502386859
SWE: 10.32731263
CZE: NA
ITA: NO
FIN: NA
HRV: NO
NLD: 2.23713
LTU: NO
IRL: NO
CYP: NO VALUE
POL: NO
BGR: 0.61763791039211
AUT: 132.33418451394726
MLT: NO
EST: 1.78196614502144
SVK: 28.212384
SVN: 30.993
BEL: NO
ESP: 34.29768029372258
</t>
      </text>
    </comment>
    <comment ref="S22" authorId="0">
      <text>
        <t xml:space="preserve">
FRK: NO
PRT: NO
ROU: NO
GRC: NO
LUX: NO
HUN: NO
DNM: NO
GBE: 0.60117199525693
LVA: NO
DEU: NO
SWE: -3.44094141
CZE: NA
ITA: NO
FIN: NO
HRV: NO
NLD: 0.00
LTU: IE
IRL: -1.03903119302118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13,484.3536430383
PRT: 2,179.836
ROU: 4,634.1529999999948
GRC: 3,619.4016281292202
LUX: 50.88517940117752
HUN: 5,113.3727970971995
DNM: 2,524.9135736
GBE: 3,240.1043092357399
LVA: 1,607.5243863357796
DEU: 12,112.00937
SWE: 2,731.379594
CZE: 3,203.9860727
ITA: 9,074.6881199999979
FIN: 2,170.932
HRV: 1,532.59570557865575
NLD: 583.62599999999998
LTU: 1,344.928
IRL: 674.28554118883521
CYP: NO VALUE
POL: 13,337.597460950288
BGR: 3,654.31690815082067
AUT: 1,391.39287761427932
MLT: 1.25
EST: 1,010.1928059537021
SVK: 1,511.702
SVN: 169.42
BEL: 860.64079383952105
ESP: 19,554.645711723533
</t>
      </text>
    </comment>
    <comment ref="E11" authorId="0">
      <text>
        <t xml:space="preserve">
FRK: NO
PRT: NO
ROU: 6.387
GRC: 6.6645
LUX: NO
HUN: NO
DNM: 87.080014985
GBE: IE
LVA: 87.7237312237705
DEU: 272.16708
SWE: 140.502683
CZE: NO
ITA: 24.69
FIN: 189.051
HRV: 2.45972746292352
NLD: 61.7452
LTU: 9.481
IRL: NO
CYP: NO VALUE
POL: 549.99073904971135
BGR: NO
AUT: NO
MLT: NO
EST: 20.77966677284902
SVK: NO
SVN: 2.28
BEL: 1.899
ESP: NO
</t>
      </text>
    </comment>
    <comment ref="L11" authorId="0">
      <text>
        <t xml:space="preserve">
FRK: 1,434.09332242004
PRT: 66.82897667525
ROU: 378.20091333333403
GRC: 219.12165696153818
LUX: 8.14071887537856
HUN: 39.53084444444446
DNM: 113.73379787
GBE: NO
LVA: 3.16016536802392
DEU: NO
SWE: 88.39717
CZE: 0.67180533000004
ITA: 7.89012320030747
FIN: 0.996378
HRV: 270.94670550632189
NLD: NE
LTU: 7.006
IRL: 41.92240197091878
CYP: NO VALUE
POL: 478.91188799999998
BGR: 402.1939580365795
AUT: 165.19539677462623
MLT: 0.30
EST: IE
SVK: 253.3734
SVN: 65.7980780697697
BEL: 0.43291499999999
ESP: IE
</t>
      </text>
    </comment>
    <comment ref="M11" authorId="0">
      <text>
        <t xml:space="preserve">
FRK: -1,434.09332242004
PRT: -29.32245024
ROU: IE
GRC: -113.94942166666665
LUX: -9.81695304012067
HUN: -46.79536531011047
DNM: -112.26628261
GBE: NO
LVA: -0.73
DEU: NO
SWE: IE
CZE: NO
ITA: -24.86499999999978
FIN: -0.3618
HRV: -272.88005773570418
NLD: NE
LTU: -5.228
IRL: -13.41410180804619
CYP: NO VALUE
POL: IE
BGR: -605.93637063011878
AUT: -209.27058612979096
MLT: NE
EST: -4.3109404242834
SVK: -19.404
SVN: -59.2678718011756
BEL: -0.84825299999994
ESP: -71.93482804383198
</t>
      </text>
    </comment>
    <comment ref="O11" authorId="0">
      <text>
        <t xml:space="preserve">
FRK: NO
PRT: NO
ROU: -15.9675
GRC: NO
LUX: NO
HUN: NO
DNM: NO
GBE: NO
LVA: 0.21885761681835
DEU: NO
SWE: 0.698823
CZE: NO
ITA: NO
FIN: NE
HRV: NO
NLD: NE
LTU: NO
IRL: NO
CYP: NO VALUE
POL: NO
BGR: NO
AUT: NO
MLT: 0.00
EST: NO
SVK: NO
SVN: NA,NO
BEL: NO
ESP: NE
</t>
      </text>
    </comment>
    <comment ref="P11" authorId="0">
      <text>
        <t xml:space="preserve">
FRK: NO
PRT: 16.11826503
ROU: 272.60704043999931
GRC: NE
LUX: 0.04347226412954
HUN: 282.57707804817744
DNM: -314.4160833
GBE: -1,168.5920775621541
LVA: NO
DEU: NO
SWE: -103.672073
CZE: 4.30828441228939
ITA: NO
FIN: -41.585334
HRV: -0.00169359666667
NLD: NO
LTU: 21.18
IRL: 310.0316482183626
CYP: NO VALUE
POL: -50.00924456376433
BGR: 3.35206153846156
AUT: 61.05512505894353
MLT: 0.00
EST: 89.36628334362217
SVK: 16.94110155421285
SVN: -0.177
BEL: 259.19258168433203
ESP: 948.55542637607311
</t>
      </text>
    </comment>
    <comment ref="Q11" authorId="0">
      <text>
        <t xml:space="preserve">
FRK: NO
PRT: NO
ROU: -15.9675
GRC: -66.645
LUX: NO
HUN: NO
DNM: -809.54316314
GBE: IE
LVA: -693.01747666778692
DEU: -2,204.553348
SWE: -873.926687
CZE: NA
ITA: -246.90
FIN: -1,231.121252
HRV: -24.59727462923517
NLD: -246.67500000000001
LTU: -47.404
IRL: NO
CYP: NO VALUE
POL: -550.64700000000005
BGR: NO
AUT: NO
MLT: NO
EST: -103.8983338642451
SVK: NO
SVN: -22.77
BEL: -18.99
ESP: NO
</t>
      </text>
    </comment>
    <comment ref="D14" authorId="0">
      <text>
        <t xml:space="preserve">
FRK: 155.383112750398
PRT: 58.078
ROU: 29.65999999999999
GRC: 0.0146111
LUX: 0.8336548938069
HUN: 3.91327386508389
DNM: 1.0212723214
GBE: 0.17520649325313
LVA: 14.80
DEU: 37.42843
SWE: 2.888944
CZE: 2.1934591
ITA: NO
FIN: 53.135
HRV: 1.0358022
NLD: 1.86301
LTU: NO
IRL: NO
CYP: NO VALUE
POL: NO
BGR: NO VALUE
AUT: 3.7821804606212
MLT: NO
EST: 0.2013771952519
SVK: 0.395
SVN: 5.80
BEL: 1.64560591726903
ESP: 28.12743873564017
</t>
      </text>
    </comment>
    <comment ref="E14" authorId="0">
      <text>
        <t xml:space="preserve">
FRK: NO
PRT: NO
ROU: NO
GRC: NO
LUX: NO
HUN: NO
DNM: IE
GBE: IE
LVA: 4.20
DEU: 6.6224
SWE: 0.148608
CZE: NO
ITA: NO
FIN: 34.768
HRV: NO
NLD: 0.26179
LTU: NO
IRL: NO
CYP: NO VALUE
POL: NO
BGR: NO VALUE
AUT: NO
MLT: NO
EST: NO
SVK: NO
SVN: NO
BEL: NO
ESP: NO
</t>
      </text>
    </comment>
    <comment ref="L14" authorId="0">
      <text>
        <t xml:space="preserve">
FRK: NO
PRT: 12.963854477
ROU: NO
GRC: NO
LUX: 0.44182676259184
HUN: IE
DNM: 0.11175418204
GBE: IE
LVA: NO
DEU: 6.02088947
SWE: 0.402803
CZE: NA
ITA: NO
FIN: 17.316
HRV: 2.17518462
NLD: 1.92
LTU: NO
IRL: NO
CYP: NO VALUE
POL: NO
BGR: NO VALUE
AUT: 0.9161439753001
MLT: NO
EST: NO
SVK: NO
SVN: NA
BEL: NO
ESP: IE
</t>
      </text>
    </comment>
    <comment ref="M14" authorId="0">
      <text>
        <t xml:space="preserve">
FRK: -801.814100940059
PRT: -45.0425465336875
ROU: -135.80407160000001
GRC: -0.00397869863014
LUX: -0.74993888022427
HUN: -1.926215175
DNM: -0.75439352746
GBE: -0.34489962517798
LVA: NO
DEU: -46.45906729
SWE: IE
CZE: -8.70972128046244
ITA: NO
FIN: -176.797
HRV: -1.11854124157674
NLD: -12.3967
LTU: NO
IRL: NO
CYP: NO VALUE
POL: NO
BGR: NO VALUE
AUT: -4.33769246230717
MLT: NO
EST: NO
SVK: -2.2483596403771
SVN: -22.8436198807471
BEL: -13.97998790524546
ESP: -7.2974926687004
</t>
      </text>
    </comment>
    <comment ref="O14" authorId="0">
      <text>
        <t xml:space="preserve">
FRK: -95.8479559242465
PRT: -6.0470173
ROU: -12.123525
GRC: -0.00296
LUX: -0.01008840635129
HUN: -0.66221520427398
DNM: -0.1257999625
GBE: -0.05577550373115
LVA: NO
DEU: -17.62494192
SWE: -4.555589
CZE: -0.18943395093216
ITA: NO
FIN: -0.684
HRV: NO
NLD: -3.70404
LTU: NO
IRL: NO
CYP: NO VALUE
POL: NO
BGR: NO VALUE
AUT: -1.93931465686846
MLT: NO
EST: NO
SVK: -0.289916
SVN: -4.5582328082998
BEL: -1.41332528913379
ESP: -1.39029579014342
</t>
      </text>
    </comment>
    <comment ref="P14" authorId="0">
      <text>
        <t xml:space="preserve">
FRK: -207.46857859877
PRT: -88.0555
ROU: -54.871
GRC: -0.01325517014468
LUX: -1.37997264840085
HUN: -2.03452497870775
DNM: -0.14357112183
GBE: -0.59651371588154
LVA: -18.95281445579743
DEU: 2.84699952
SWE: 1.300025
CZE: -0.86816804624396
ITA: NO
FIN: -53.76886
HRV: -0.3485474403
NLD: -0.265996
LTU: NO
IRL: NO
CYP: NO VALUE
POL: NO
BGR: NO VALUE
AUT: -3.95731928958196
MLT: NO
EST: -0.2320877209708
SVK: -0.57117
SVN: -6.905
BEL: -4.6333265013235
ESP: -28.00363723742559
</t>
      </text>
    </comment>
    <comment ref="Q14" authorId="0">
      <text>
        <t xml:space="preserve">
FRK: NO
PRT: NO
ROU: NO
GRC: NO
LUX: NO
HUN: NO
DNM: IE
GBE: IE
LVA: -33.18000000000001
DEU: -53.64144
SWE: -0.924341
CZE: NO
ITA: NO
FIN: -236.4224
HRV: NO
NLD: -0.74179
LTU: NO
IRL: NO
CYP: NO VALUE
POL: NO
BGR: NO VALUE
AUT: NO
MLT: NO
EST: NO
SVK: NO
SVN: NO
BEL: NO
ESP: NO
</t>
      </text>
    </comment>
    <comment ref="D16" authorId="0">
      <text>
        <t xml:space="preserve">
FRK: 3,751.94408486291
PRT: 115.752
ROU: 694.94
GRC: 0.075881889
LUX: 5.38
HUN: 95.99791963441395
DNM: 47.635153912
GBE: 1,436.6150347300099
LVA: NO
DEU: 865.14937
SWE: 41.619778
CZE: 29.20981930000001
ITA: 83.84800000000178
FIN: 5.975
HRV: 12.38133333333333
NLD: 249.10300000000001
LTU: 720.653
IRL: NO
CYP: NO VALUE
POL: 16.55126
BGR: 237.80384615384614
AUT: 44.62669192509962
MLT: 194.18240000000014
EST: 9.728227664014
SVK: 24.409
SVN: 66.00
BEL: 111.8509137457584
ESP: 529.08003556763515
</t>
      </text>
    </comment>
    <comment ref="E16" authorId="0">
      <text>
        <t xml:space="preserve">
FRK: NO
PRT: NO
ROU: NO
GRC: NO
LUX: NO
HUN: NO
DNM: IE
GBE: IE
LVA: NO
DEU: 57.95568
SWE: 2.140929
CZE: NO
ITA: NO
FIN: 1.265
HRV: NO
NLD: 31.2089
LTU: 5.08
IRL: NO
CYP: NO VALUE
POL: 1.10155572261534
BGR: NO
AUT: NO
MLT: NO
EST: 0.92044290267978
SVK: NO
SVN: NA
BEL: NO
ESP: NO
</t>
      </text>
    </comment>
    <comment ref="L16" authorId="0">
      <text>
        <t xml:space="preserve">
FRK: NO
PRT: 12.9872395855
ROU: 180.45564999999999
GRC: NO
LUX: 1.85613065982509
HUN: 14.02812999794131
DNM: 35.278221557
GBE: NO
LVA: NO
DEU: 565.58468839
SWE: IE
CZE: NO
ITA: NO
FIN: 1.608
HRV: 7.66472900825533
NLD: 181.76249999999999
LTU: NO
IRL: NO
CYP: NO VALUE
POL: NO
BGR: 99.40384615384616
AUT: 18.41264517450685
MLT: IE
EST: IE
SVK: NO
SVN: 1.7152573502722
BEL: NO
ESP: 7.68134760639974
</t>
      </text>
    </comment>
    <comment ref="M16" authorId="0">
      <text>
        <t xml:space="preserve">
FRK: NO
PRT: -9.36992
ROU: NO
GRC: -0.07935142644
LUX: -1.8292
HUN: -8.78603194308693
DNM: -24.835434637
GBE: -36.6827630706341
LVA: NO
DEU: -536.56860918
SWE: -4.422382
CZE: -1.08124992
ITA: NO
FIN: -1.6482
HRV: -4.87386053512134
NLD: -232.36518000000001
LTU: -7.189
IRL: NO
CYP: NO VALUE
POL: NO
BGR: -117.25046153846155
AUT: -13.00486681530776
MLT: IE
EST: -9.05508425043616
SVK: -1.32
SVN: -16.2645478370426
BEL: NO
ESP: IE
</t>
      </text>
    </comment>
    <comment ref="O16" authorId="0">
      <text>
        <t xml:space="preserve">
FRK: NO
PRT: -0.47111064
ROU: -0.60495
GRC: NO
LUX: NO
HUN: NO
DNM: NA
GBE: IE
LVA: NO
DEU: NO
SWE: 0.010648
CZE: NO
ITA: NO
FIN: NE
HRV: NO
NLD: NE
LTU: NO
IRL: NO
CYP: NO VALUE
POL: NO
BGR: NO
AUT: NO
MLT: IE
EST: -0.15627554724588
SVK: NO
SVN: NO
BEL: NO
ESP: -0.39423684667113
</t>
      </text>
    </comment>
    <comment ref="P16" authorId="0">
      <text>
        <t xml:space="preserve">
FRK: -4,729.78093908181
PRT: NO
ROU: -69.494
GRC: -0.06394581539371
LUX: -7.09022115070681
HUN: -79.90120253472021
DNM: 0.92504395661
GBE: -1,807.4849632288499
LVA: NO
DEU: -749.32259137
SWE: -20.809889
CZE: -14.2517292
ITA: -89.69032648600687
FIN: -2.468385
HRV: -13.79171707
NLD: -195.63
LTU: -880.354
IRL: NO
CYP: NO VALUE
POL: -62.57003041911255
BGR: -178.23398269230759
AUT: -43.99378354775222
MLT: IE
EST: -13.31845926810137
SVK: -18.111478
SVN: -27.324
BEL: -129.28289022145114
ESP: -456.58745453951104
</t>
      </text>
    </comment>
    <comment ref="Q16" authorId="0">
      <text>
        <t xml:space="preserve">
FRK: NO
PRT: NO
ROU: NO
GRC: NO
LUX: NO
HUN: NO
DNM: IE
GBE: IE
LVA: NO
DEU: -469.441008
SWE: -13.31658
CZE: NO
ITA: NO
FIN: -8.602
HRV: NO
NLD: -129.80000000000001
LTU: -25.40
IRL: NO
CYP: NO VALUE
POL: NO
BGR: NO
AUT: NO
MLT: NO
EST: -4.6022145133989
SVK: NO
SVN: NO
BEL: NO
ESP: NO
</t>
      </text>
    </comment>
    <comment ref="D18" authorId="0">
      <text>
        <t xml:space="preserve">
FRK: NO
PRT: 0.084
ROU: 74.89999999999996
GRC: NO
LUX: 0.02579810879168
HUN: NO
DNM: 0.47823214286
GBE: NO
LVA: NO
DEU: 10.00452
SWE: 3.277596
CZE: 1.2028095
ITA: NO
FIN: NO
HRV: NO
NLD: 0.514631
LTU: NO
IRL: NO
CYP: NO VALUE
POL: NO
BGR: NO
AUT: NO
MLT: NO
EST: NO
SVK: NO
SVN: NO
BEL: 0.81293670024094
ESP: NO
</t>
      </text>
    </comment>
    <comment ref="E18" authorId="0">
      <text>
        <t xml:space="preserve">
FRK: 19.020898297063
PRT: NO
ROU: NO
GRC: NO
LUX: NO
HUN: NO
DNM: IE
GBE: NO
LVA: NO
DEU: NO
SWE: 0.1686
CZE: NO
ITA: NO
FIN: 15.186
HRV: NO
NLD: 0.191192
LTU: 0.799
IRL: NO
CYP: NO VALUE
POL: NO
BGR: NO
AUT: NO
MLT: NO
EST: 0.2013771952519
SVK: NO
SVN: NO
BEL: NO
ESP: NO
</t>
      </text>
    </comment>
    <comment ref="L18" authorId="0">
      <text>
        <t xml:space="preserve">
FRK: NO
PRT: 0.008457556
ROU: NO
GRC: NO
LUX: 0.00540359967922
HUN: NO
DNM: 0.47325881551
GBE: NO
LVA: NO
DEU: 0.17699547
SWE: NO
CZE: 0.1667775
ITA: NO
FIN: 1.868
HRV: NO
NLD: 0.37403
LTU: NO
IRL: NO
CYP: NO VALUE
POL: NO
BGR: NO
AUT: NO
MLT: NO
EST: NO
SVK: NO
SVN: NO
BEL: NO
ESP: NO
</t>
      </text>
    </comment>
    <comment ref="M18" authorId="0">
      <text>
        <t xml:space="preserve">
FRK: NO
PRT: NO
ROU: -14.41825
GRC: NO
LUX: NO
HUN: NO
DNM: -0.54518464286
GBE: NO
LVA: NO
DEU: NO
SWE: IE
CZE: NO
ITA: NO
FIN: -0.032
HRV: NO
NLD: NE
LTU: NO
IRL: NO
CYP: NO VALUE
POL: NO
BGR: NO
AUT: NO
MLT: NO
EST: NO
SVK: NO
SVN: NO
BEL: NO
ESP: NO
</t>
      </text>
    </comment>
    <comment ref="O18" authorId="0">
      <text>
        <t xml:space="preserve">
FRK: NO
PRT: 0.0013986
ROU: NO
GRC: NO
LUX: NO
HUN: NO
DNM: NO
GBE: NO
LVA: NO
DEU: NO
SWE: 0.000839
CZE: NO
ITA: NO
FIN: NE
HRV: NO
NLD: NE
LTU: NO
IRL: NO
CYP: NO VALUE
POL: NO
BGR: NO
AUT: NO
MLT: NO
EST: NO
SVK: NO
SVN: NO
BEL: NO
ESP: NO
</t>
      </text>
    </comment>
    <comment ref="P18" authorId="0">
      <text>
        <t xml:space="preserve">
FRK: NO
PRT: NO
ROU: -7.49
GRC: NO
LUX: 0.09728423421686
HUN: NO
DNM: -0.22026446889
GBE: NO
LVA: NO
DEU: -2.09253319
SWE: NO
CZE: NO
ITA: NO
FIN: NO
HRV: NO
NLD: -0.687567
LTU: NO
IRL: NO
CYP: NO VALUE
POL: NO
BGR: NO
AUT: NO
MLT: NO
EST: NO
SVK: NO
SVN: NO
BEL: -1.87858175639646
ESP: NO
</t>
      </text>
    </comment>
    <comment ref="Q18" authorId="0">
      <text>
        <t xml:space="preserve">
FRK: -67.3316737288888
PRT: NO
ROU: NO
GRC: NO
LUX: NO
HUN: NO
DNM: NO
GBE: NO
LVA: NO
DEU: NO
SWE: -21.435343
CZE: NO
ITA: NO
FIN: -103.2648
HRV: NO
NLD: -0.757538
LTU: -3.994
IRL: NO
CYP: NO VALUE
POL: NO
BGR: NO
AUT: NO
MLT: NO
EST: -1.00688597625949
SVK: NO
SVN: NO
BEL: NO
ESP: NO
</t>
      </text>
    </comment>
    <comment ref="D20" authorId="0">
      <text>
        <t xml:space="preserve">
FRK: 221.612988354485
PRT: 0.704
ROU: 138.69999999999999
GRC: NO
LUX: 0.79384888725383
HUN: 0.25771144847947
DNM: NO
GBE: 10.128543241
LVA: 1.03841120930808
DEU: 38.07613
SWE: 16.686756
CZE: 11.0497834
ITA: NO
FIN: 0.783
HRV: NO
NLD: 5.59271
LTU: 1.598
IRL: NO
CYP: NO VALUE
POL: 38.65353999999999
BGR: NO
AUT: NO
MLT: NO
EST: NO
SVK: NO
SVN: NO
BEL: 2.73714210383872
ESP: NO
</t>
      </text>
    </comment>
    <comment ref="E20" authorId="0">
      <text>
        <t xml:space="preserve">
FRK: NO
PRT: NO
ROU: NO
GRC: NO
LUX: NO
HUN: NO
DNM: NO
GBE: IE
LVA: NO
DEU: 18.42651
SWE: 0.85837
CZE: NO
ITA: NO
FIN: NO
HRV: NO
NLD: 0.550262
LTU: NO
IRL: NO
CYP: NO VALUE
POL: NO
BGR: NO
AUT: NO
MLT: NO
EST: NO
SVK: NO
SVN: NO
BEL: NO
ESP: NO
</t>
      </text>
    </comment>
    <comment ref="L20" authorId="0">
      <text>
        <t xml:space="preserve">
FRK: NO
PRT: 0.086515532
ROU: 32.5945
GRC: NO
LUX: 0.89306545559676
HUN: NO
DNM: NO
GBE: NO
LVA: NO
DEU: 7.04664934
SWE: 5.74134
CZE: NO
ITA: NO
FIN: NE
HRV: NO
NLD: 3.99031
LTU: NO
IRL: NO
CYP: NO VALUE
POL: NA
BGR: NO
AUT: NO
MLT: NO
EST: NO
SVK: NO
SVN: NO
BEL: NO
ESP: NO
</t>
      </text>
    </comment>
    <comment ref="M20" authorId="0">
      <text>
        <t xml:space="preserve">
FRK: NO
PRT: NO
ROU: NO
GRC: NO
LUX: -0.00600358735721
HUN: NO
DNM: NO
GBE: -0.18944789017199
LVA: NO
DEU: -12.39750415
SWE: IE
CZE: NO
ITA: NO
FIN: NE
HRV: NO
NLD: NE
LTU: NO
IRL: NO
CYP: NO VALUE
POL: NA
BGR: NO
AUT: NO
MLT: NO
EST: NO
SVK: NO
SVN: NO
BEL: NO
ESP: NO
</t>
      </text>
    </comment>
    <comment ref="O20" authorId="0">
      <text>
        <t xml:space="preserve">
FRK: NO
PRT: 0.0117216
ROU: NO
GRC: NO
LUX: NO
HUN: NO
DNM: NO
GBE: IE
LVA: NO
DEU: NO
SWE: 0.004269
CZE: NO
ITA: NO
FIN: NE
HRV: NO
NLD: NE
LTU: NO
IRL: NO
CYP: NO VALUE
POL: NA
BGR: NO
AUT: NO
MLT: NO
EST: NO
SVK: NO
SVN: NO
BEL: NO
ESP: NO
</t>
      </text>
    </comment>
    <comment ref="P20" authorId="0">
      <text>
        <t xml:space="preserve">
FRK: 91.4719211873988
PRT: NO
ROU: 110.96000000000002
GRC: NO
LUX: 1.28006086348381
HUN: 0.13443425941541
DNM: NO
GBE: 9.40568441509592
LVA: NE
DEU: 2.57769841
SWE: -0.131825
CZE: NO
ITA: NO
FIN: NE
HRV: NO
NLD: -1.78449
LTU: 4.344
IRL: NO
CYP: NO VALUE
POL: NA
BGR: NO
AUT: NO
MLT: NO
EST: NO
SVK: NO
SVN: NO
BEL: 0.50847825732888
ESP: NO
</t>
      </text>
    </comment>
    <comment ref="Q20" authorId="0">
      <text>
        <t xml:space="preserve">
FRK: NO
PRT: NO
ROU: NO
GRC: NO
LUX: NO
HUN: NO
DNM: NO
GBE: IE
LVA: NO
DEU: -149.254731
SWE: -5.339061
CZE: NO
ITA: NO
FIN: NE
HRV: NO
NLD: -2.32465
LTU: NO
IRL: NO
CYP: NO VALUE
POL: NO
BGR: NO
AUT: NO
MLT: NO
EST: NO
SVK: NO
SVN: NO
BEL: NO
ESP: NO
</t>
      </text>
    </comment>
    <comment ref="D22" authorId="0">
      <text>
        <t xml:space="preserve">
FRK: 1.05541449834379
PRT: 32.424
ROU: 66.02
GRC: NO
LUX: 0.0072524356485
HUN: NO
DNM: NO
GBE: NO
LVA: NO
DEU: 5.59284
SWE: NO
CZE: NO
ITA: NO
FIN: NO
HRV: NO
NLD: 0.00569005
LTU: 2.396
IRL: NO
CYP: NO VALUE
POL: 273.50900000000001
BGR: NO
AUT: NO
MLT: NO
EST: NO
SVK: 1.299
SVN: NO
BEL: NO
ESP: 25.23682354467936
</t>
      </text>
    </comment>
    <comment ref="E22" authorId="0">
      <text>
        <t xml:space="preserve">
FRK: NO
PRT: NO
ROU: NO
GRC: NO
LUX: NO
HUN: NO
DNM: NO
GBE: NO
LVA: NO
DEU: NO
SWE: NO
CZE: NO
ITA: NO
FIN: NO
HRV: NO
NLD: 0.000208728
LTU: NO
IRL: NO
CYP: NO VALUE
POL: NO
BGR: NO
AUT: NO
MLT: NO
EST: NO
SVK: NO
SVN: NO
BEL: NO
ESP: NO
</t>
      </text>
    </comment>
    <comment ref="L22" authorId="0">
      <text>
        <t xml:space="preserve">
FRK: NO
PRT: 6.213500063
ROU: 15.5147
GRC: NO
LUX: 0.00438539192988
HUN: NO
DNM: NO
GBE: NO
LVA: NO
DEU: NO
SWE: NO
CZE: NO
ITA: NO
FIN: NO
HRV: NO
NLD: 0.00137379
LTU: NO
IRL: NO
CYP: NO VALUE
POL: NA
BGR: NO
AUT: NO
MLT: NO
EST: NO
SVK: NO
SVN: NO
BEL: NO
ESP: 7.25426559711808
</t>
      </text>
    </comment>
    <comment ref="M22" authorId="0">
      <text>
        <t xml:space="preserve">
FRK: NO
PRT: -19.9622469446553
ROU: NO
GRC: NO
LUX: NO
HUN: NO
DNM: NO
GBE: NO
LVA: NO
DEU: NO
SWE: IE
CZE: NO
ITA: NO
FIN: NO
HRV: NO
NLD: NE
LTU: NO
IRL: NO
CYP: NO VALUE
POL: NA
BGR: NO
AUT: NO
MLT: NO
EST: NO
SVK: NO
SVN: NO
BEL: NO
ESP: IE
</t>
      </text>
    </comment>
    <comment ref="O22" authorId="0">
      <text>
        <t xml:space="preserve">
FRK: NO
PRT: -7.45417967871368
ROU: NO
GRC: NO
LUX: NO
HUN: NO
DNM: NO
GBE: NO
LVA: NO
DEU: NO
SWE: NO
CZE: NO
ITA: NO
FIN: NO
HRV: NO
NLD: NE
LTU: NO
IRL: NO
CYP: NO VALUE
POL: NA
BGR: NO
AUT: NO
MLT: NO
EST: NO
SVK: NO
SVN: NO
BEL: NO
ESP: 0.48455231131609
</t>
      </text>
    </comment>
    <comment ref="P22" authorId="0">
      <text>
        <t xml:space="preserve">
FRK: NO
PRT: -76.00528
ROU: 23.10699999999999
GRC: NO
LUX: 0.02735937054753
HUN: NO
DNM: NO
GBE: NO
LVA: NO
DEU: 1.23726093
SWE: NO
CZE: NO
ITA: NO
FIN: NO
HRV: NO
NLD: 0.0203407
LTU: 6.516
IRL: NO
CYP: NO VALUE
POL: NA
BGR: NO
AUT: NO
MLT: NO
EST: NO
SVK: 0.406587
SVN: NO
BEL: NO
ESP: 39.716514116899
</t>
      </text>
    </comment>
    <comment ref="Q22" authorId="0">
      <text>
        <t xml:space="preserve">
FRK: NO
PRT: NO
ROU: NO
GRC: NO
LUX: NO
HUN: NO
DNM: NO
GBE: NO
LVA: NO
DEU: NO
SWE: NO
CZE: NO
ITA: NO
FIN: NO
HRV: NO
NLD: -0.000782713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11,219.155868293
PRT: 341.153810177618
ROU: 4,883.8699999999972
GRC: 4,788.4469346180003
LUX: 65.93142633786688
HUN: 1,089.2796594178626
DNM: 276.87502239
GBE: 12,430.5575759594894
LVA: 522.26596718795599
DEU: 4,936.17708
SWE: 350.795408
CZE: 877.84593759199993
ITA: 7,196.423161295154
FIN: 124.417
HRV: 1,156.0941465887286
NLD: 782.96289999999999
LTU: 680.30
IRL: 3,683.3942493777936
CYP: NO VALUE
POL: 3,829.1544599999997
BGR: 1,663.4214279261023
AUT: 1,438.6386870384617
MLT: 10.41
EST: 247.54339246475308
SVK: 766.39800000000002
SVN: 242.04
BEL: 577.15680571390749
ESP: 11,549.611360915576
</t>
      </text>
    </comment>
    <comment ref="E11" authorId="0">
      <text>
        <t xml:space="preserve">
FRK: NO
PRT: NO
ROU: 5.036
GRC: NO
LUX: NO
HUN: NO
DNM: 16.770899656
GBE: NO,IE
LVA: 28.531298355132
DEU: 828.58904
SWE: 31.282743
CZE: NO
ITA: NO
FIN: 50.623
HRV: 0.22576002921433
NLD: 251.5001232
LTU: 79.80
IRL: 361.14685091476559
CYP: NO VALUE
POL: 151.60300000000001
BGR: NO
AUT: 12.954
MLT: NO
EST: 31.38530535421854
SVK: NO
SVN: 0.88
BEL: 0.821
ESP: NO
</t>
      </text>
    </comment>
    <comment ref="L11" authorId="0">
      <text>
        <t xml:space="preserve">
FRK: 1,912.12442989339
PRT: NO
ROU: 424.80279999999982
GRC: NO
LUX: NO
HUN: NO
DNM: 39.462977055
GBE: NO
LVA: 17.52774691006243
DEU: 116.63684864
SWE: 36.70707
CZE: NO
ITA: 2,892.7237241665002
FIN: 68.76
HRV: NO
NLD: NE
LTU: NO
IRL: NO
CYP: NO VALUE
POL: NO
BGR: NO
AUT: NO
MLT: NO
EST: IE
SVK: NO
SVN: NA
BEL: NO
ESP: NE
</t>
      </text>
    </comment>
    <comment ref="M11" authorId="0">
      <text>
        <t xml:space="preserve">
FRK: -1,912.12442989339
PRT: NO
ROU: NE,NO
GRC: -0.00906530378
LUX: NO
HUN: NO
DNM: -74.322294792
GBE: NO
LVA: -4.02667266064517
DEU: -26.48509778
SWE: IE
CZE: NO
ITA: -2,387.648356544375
FIN: NE
HRV: NO
NLD: NE
LTU: NO
IRL: NO
CYP: NO VALUE
POL: NO
BGR: NO
AUT: NO
MLT: NO
EST: -104.63530379371628
SVK: NO
SVN: NA
BEL: NO
ESP: NE
</t>
      </text>
    </comment>
    <comment ref="O11" authorId="0">
      <text>
        <t xml:space="preserve">
FRK: NO
PRT: NO
ROU: NO
GRC: NO
LUX: NO
HUN: NO
DNM: NO
GBE: NO
LVA: 2.08232084877165
DEU: NO
SWE: 75.201671
CZE: NO
ITA: 25.96653302838094
FIN: NE
HRV: NO
NLD: NE
LTU: NO
IRL: NO
CYP: NO VALUE
POL: NO
BGR: NO
AUT: NO
MLT: NO
EST: 0.5966986297808
SVK: NO
SVN: NA
BEL: NO
ESP: NE
</t>
      </text>
    </comment>
    <comment ref="P11" authorId="0">
      <text>
        <t xml:space="preserve">
FRK: NO
PRT: 51.3364090909091
ROU: NO
GRC: NO
LUX: NO
HUN: 0.09524482701085
DNM: NO
GBE: 1,251.28204422358
LVA: NO
DEU: -4.27486038
SWE: 5.201366
CZE: 0.03902228405847
ITA: NA,NO
FIN: NO
HRV: NO
NLD: NE,NO
LTU: NO
IRL: 58.67611353313746
CYP: NO VALUE
POL: -98.43595710446239
BGR: NO
AUT: 2.33059467300231
MLT: NO
EST: NO
SVK: NO
SVN: NA
BEL: 54.32450853702299
ESP: NE
</t>
      </text>
    </comment>
    <comment ref="Q11" authorId="0">
      <text>
        <t xml:space="preserve">
FRK: NO
PRT: NO
ROU: 1.259
GRC: NO
LUX: NO
HUN: NO
DNM: -140.87555711
GBE: NO,IE
LVA: -174.04091996630521
DEU: -5,632.89803736
SWE: -45.98828
CZE: NO
ITA: NO
FIN: -177.1805
HRV: -0.56440007303582
NLD: -1,145.44
LTU: -19.952
IRL: -1,372.5700844166004
CYP: NO VALUE
POL: -37.90075
BGR: NO
AUT: -3.2385
MLT: NO
EST: -25.55047994991353
SVK: NO
SVN: NA
BEL: -2.0525
ESP: NO
</t>
      </text>
    </comment>
    <comment ref="D14" authorId="0">
      <text>
        <t xml:space="preserve">
FRK: 447.5718738188
PRT: 76.508
ROU: 41.17999999999999
GRC: 1.12018182
LUX: 4.17178790964454
HUN: 3.16431142224021
DNM: 1.4264330357
GBE: 37.3831999442626
LVA: NO
DEU: 46.55821
SWE: 28.911876
CZE: 2.76487042026321
ITA: NO
FIN: 11.853
HRV: NO
NLD: 19.2663
LTU: NO
IRL: 5.0023
CYP: NO VALUE
POL: NO
BGR: NO
AUT: 32.50195032047843
MLT: NO
EST: 6.00714722734632
SVK: 3.301
SVN: 54.00
BEL: 5.90981692784101
ESP: 288.86653011754322
</t>
      </text>
    </comment>
    <comment ref="E14" authorId="0">
      <text>
        <t xml:space="preserve">
FRK: NO
PRT: NO
ROU: NO
GRC: NO
LUX: NO
HUN: NO
DNM: NO
GBE: IE
LVA: NO
DEU: 31.59928
SWE: 2.578263
CZE: NO
ITA: NO
FIN: 3.711
HRV: NO
NLD: 2.24372
LTU: NO
IRL: 0.3734
CYP: NO VALUE
POL: NO
BGR: NO
AUT: NO
MLT: NO
EST: 0.20293864938128
SVK: NO
SVN: NA,NO
BEL: NO
ESP: NO
</t>
      </text>
    </comment>
    <comment ref="L14" authorId="0">
      <text>
        <t xml:space="preserve">
FRK: NO
PRT: 0.7238
ROU: NO
GRC: NO
LUX: 0.12766703512926
HUN: IE
DNM: 0.64099553571
GBE: IE
LVA: NO
DEU: 46.46612256
SWE: IE
CZE: NA
ITA: NO
FIN: 1.7179
HRV: NO
NLD: 12.429244
LTU: NO
IRL: 5.44
CYP: NO VALUE
POL: NO
BGR: NO
AUT: 7.83173573777916
MLT: NO
EST: IE
SVK: NO
SVN: NA
BEL: NO
ESP: IE
</t>
      </text>
    </comment>
    <comment ref="M14" authorId="0">
      <text>
        <t xml:space="preserve">
FRK: -608.698994288006
PRT: -10.3873471432035
ROU: -195.40830680000002
GRC: -0.08183274934269
LUX: -2.34606951613999
HUN: -0.8024740125
DNM: -6.146446316
GBE: -121.808805568539
LVA: NO
DEU: -164.9978047
SWE: -121.8009
CZE: -7.86659251694979
ITA: NO
FIN: -19.752
HRV: NO
NLD: -103.282
LTU: NO
IRL: -45.68982906830185
CYP: NO VALUE
POL: NO
BGR: NO
AUT: -43.81422155950915
MLT: NO
EST: -16.41358699120581
SVK: -15.94291381358309
SVN: -229.92186070951499
BEL: -16.50776371573627
ESP: -416.49621412724616
</t>
      </text>
    </comment>
    <comment ref="O14" authorId="0">
      <text>
        <t xml:space="preserve">
FRK: -94.9649870399817
PRT: -7.93829524
ROU: -14.101875
GRC: -0.02731569222
LUX: -0.03156004206651
HUN: -0.51960960885594
DNM: -1.0249593718
GBE: -19.7190735225203
LVA: NO
DEU: -62.5943856
SWE: -24.332087
CZE: -0.17454493674102
ITA: NO
FIN: -0.05
HRV: NO
NLD: -41.249
LTU: NO
IRL: -6.008
CYP: NO VALUE
POL: NO
BGR: NO
AUT: -23.05258261465115
MLT: NO
EST: -4.73866121338149
SVK: -2.055768
SVN: -41.0240952746982
BEL: -1.41616586740135
ESP: -74.34697640717418
</t>
      </text>
    </comment>
    <comment ref="P14" authorId="0">
      <text>
        <t xml:space="preserve">
FRK: -27.830539360514
PRT: -101.0402
ROU: -34.50000000000001
GRC: -1.60642852978125
LUX: -1.98463012879636
HUN: 2.62104623370981
DNM: -0.22822928571
GBE: -22.0332007842096
LVA: NO
DEU: 38.45588769
SWE: 6.505172
CZE: 0.13161239631197
ITA: NO
FIN: -7.782051
HRV: NO
NLD: 10.8711
LTU: NO
IRL: NO
CYP: NO VALUE
POL: NO
BGR: NO
AUT: 24.98561414894852
MLT: NO
EST: 1.35160812615292
SVK: -2.323904
SVN: -55.269
BEL: -6.68323698392066
ESP: -38.30798745072408
</t>
      </text>
    </comment>
    <comment ref="Q14" authorId="0">
      <text>
        <t xml:space="preserve">
FRK: NO
PRT: NO
ROU: NO
GRC: NO
LUX: NO
HUN: NO
DNM: NO
GBE: IE
LVA: NO
DEU: -207.57370809
SWE: -4.069353
CZE: NO
ITA: NO
FIN: -12.9885
HRV: NO
NLD: -6.72658
LTU: NO
IRL: -1.459994
CYP: NO VALUE
POL: NO
BGR: NO
AUT: NO
MLT: NO
EST: -0.32470183901004
SVK: NO
SVN: NA,NO
BEL: NO
ESP: NO
</t>
      </text>
    </comment>
    <comment ref="D16" authorId="0">
      <text>
        <t xml:space="preserve">
FRK: 2,901.9554512339
PRT: 227.097189822382
ROU: 1,544.9800000000002
GRC: 284.888770070779
LUX: 5.38
HUN: 104.15984761208762
DNM: 35.737008929
GBE: 1,840.38231187111
LVA: 142.42486438523838
DEU: 488.23435
SWE: 47.797159
CZE: 191.87736090000001
ITA: 1,376.6028980881817
FIN: 32.841
HRV: 63.00242671539053
NLD: 245.81299999999999
LTU: 692.428
IRL: NO
CYP: NO VALUE
POL: 182.26400000000001
BGR: 178.63461538461542
AUT: 25.17662035603973
MLT: NO
EST: 41.80738932733878
SVK: 105.09
SVN: 124.00
BEL: 67.4669705303716
ESP: 436.57847469924906
</t>
      </text>
    </comment>
    <comment ref="E16" authorId="0">
      <text>
        <t xml:space="preserve">
FRK: NO
PRT: NO
ROU: NO
GRC: NO
LUX: NO
HUN: NO
DNM: IE
GBE: IE
LVA: 7.59666292678093
DEU: 97.44004
SWE: 4.262388
CZE: NO
ITA: NO
FIN: 10.607
HRV: NO
NLD: 11.7242
LTU: 81.235
IRL: NO
CYP: NO VALUE
POL: NO
BGR: NO
AUT: NO
MLT: NO
EST: 4.03871060004628
SVK: NO
SVN: NA
BEL: NO
ESP: NO
</t>
      </text>
    </comment>
    <comment ref="L16" authorId="0">
      <text>
        <t xml:space="preserve">
FRK: NO
PRT: 7.51143555555555
ROU: NO
GRC: NO
LUX: 1.8292
HUN: 11.5708452836974
DNM: 4.9673701786
GBE: 70.619567898312
LVA: NO
DEU: 206.36353031
SWE: 13.20056
CZE: 8.6517135
ITA: NO
FIN: 10.0491
HRV: 24.82396751543374
NLD: 185.371196
LTU: NO
IRL: NO
CYP: NO VALUE
POL: 24.18
BGR: 96.85415384615385
AUT: 10.63396998023789
MLT: NO
EST: 8.1640355072527
SVK: 0.95
SVN: 28.186515
BEL: NO
ESP: IE
</t>
      </text>
    </comment>
    <comment ref="M16" authorId="0">
      <text>
        <t xml:space="preserve">
FRK: NO
PRT: -14.707248695
ROU: -313.90278000000001
GRC: -46.2683692961016
LUX: -1.35513043279551
HUN: -9.84711524563752
DNM: -7.0560466638
GBE: NO
LVA: NO
DEU: -130.85495512
SWE: IE
CZE: NA
ITA: -316.12697903461378
FIN: -9.804
HRV: -62.80602501528453
NLD: -145.0025
LTU: NO
IRL: NO
CYP: NO VALUE
POL: IE
BGR: -130.7526923076923
AUT: -13.38480508813871
MLT: NO
EST: IE
SVK: NO
SVN: -4.7238873716012
BEL: NO
ESP: -42.56640128317679
</t>
      </text>
    </comment>
    <comment ref="O16" authorId="0">
      <text>
        <t xml:space="preserve">
FRK: NO
PRT: 0.9242855625771
ROU: NO
GRC: NO
LUX: NO
HUN: NO
DNM: NO
GBE: IE
LVA: NO
DEU: NO
SWE: -1.181184
CZE: NA
ITA: NO
FIN: NE
HRV: NO
NLD: NE
LTU: NO
IRL: NO
CYP: NO VALUE
POL: IE
BGR: NO
AUT: NO
MLT: NO
EST: 0.22295230663249
SVK: NO
SVN: NO
BEL: NO
ESP: 1.746313898797
</t>
      </text>
    </comment>
    <comment ref="P16" authorId="0">
      <text>
        <t xml:space="preserve">
FRK: 3,560.81368874131
PRT: NO
ROU: 154.49799999999996
GRC: 240.07632043380701
LUX: 7.09022115070681
HUN: 86.79361183672087
DNM: -0.69398965726
GBE: 1,120.4289535563801
LVA: 168.65952440499936
DEU: 410.84061584
SWE: NO
CZE: 99.53230907836021
ITA: 1,472.5212690953826
FIN: 9.9928
HRV: 68.79364423674394
NLD: 174.47300000000001
LTU: 938.495
IRL: NO
CYP: NO VALUE
POL: 186.09
BGR: 133.27823269230763
AUT: 25.0956505172883
MLT: NO
EST: 43.34590125458482
SVK: 77.97678
SVN: 47.777
BEL: 98.34952997736556
ESP: 376.76011391321941
</t>
      </text>
    </comment>
    <comment ref="Q16" authorId="0">
      <text>
        <t xml:space="preserve">
FRK: NO
PRT: NO
ROU: NO
GRC: NO
LUX: NO
HUN: NO
DNM: IE
GBE: IE
LVA: -46.33964385336365
DEU: -657.75621969
SWE: -26.308244
CZE: NO
ITA: NO
FIN: -37.1245
HRV: NO
NLD: -128.238
LTU: -20.309
IRL: NO
CYP: NO VALUE
POL: NO
BGR: NO
AUT: NO
MLT: NO
EST: -6.46193696007404
SVK: NO
SVN: NA
BEL: NO
ESP: NO
</t>
      </text>
    </comment>
    <comment ref="D18" authorId="0">
      <text>
        <t xml:space="preserve">
FRK: NO
PRT: 0.064
ROU: 65.24000000000001
GRC: NO
LUX: 0.28921069241795
HUN: NO
DNM: NO
GBE: IE
LVA: NO
DEU: 24.45405
SWE: NO
CZE: 1.0404689
ITA: NO
FIN: 1.248
HRV: NO
NLD: 12.3018
LTU: NO
IRL: NO
CYP: NO VALUE
POL: 5.171
BGR: NO
AUT: NO
MLT: NO
EST: 0.20293864938128
SVK: NO
SVN: NO
BEL: 2.71352856019093
ESP: NO
</t>
      </text>
    </comment>
    <comment ref="E18" authorId="0">
      <text>
        <t xml:space="preserve">
FRK: 74.6119409053236
PRT: NO
ROU: NO
GRC: NO
LUX: NO
HUN: NO
DNM: NO
GBE: 5.0556117961668
LVA: NO
DEU: 14.40421
SWE: 3.127334
CZE: NO
ITA: NO
FIN: 3.247
HRV: NO
NLD: 5.27648
LTU: 13.181
IRL: 1.55266666666667
CYP: NO VALUE
POL: NO
BGR: NO
AUT: NO
MLT: NO
EST: 0.61288180369294
SVK: NO
SVN: NO
BEL: NO
ESP: NO
</t>
      </text>
    </comment>
    <comment ref="L18" authorId="0">
      <text>
        <t xml:space="preserve">
FRK: NO
PRT: 0.00146222222222
ROU: NO
GRC: NO
LUX: 0.0004934474728
HUN: NO
DNM: NO
GBE: NO
LVA: NO
DEU: 5.82394428
SWE: NO
CZE: 0.21031244
ITA: NO
FIN: 1.2956
HRV: NO
NLD: 9.83659
LTU: NO
IRL: 1.114
CYP: NO VALUE
POL: 10.86
BGR: NO
AUT: NO
MLT: NO
EST: 0.18728558997829
SVK: NO
SVN: NO
BEL: NO
ESP: NO
</t>
      </text>
    </comment>
    <comment ref="M18" authorId="0">
      <text>
        <t xml:space="preserve">
FRK: NO
PRT: NO
ROU: NO
GRC: NO
LUX: NO
HUN: NO
DNM: NO
GBE: NO
LVA: NO
DEU: -1.88231858
SWE: IE
CZE: NO
ITA: NO
FIN: NO
HRV: NO
NLD: NE
LTU: NO
IRL: NO
CYP: NO VALUE
POL: IE
BGR: NO
AUT: NO
MLT: NO
EST: IE
SVK: NO
SVN: NO
BEL: NO
ESP: NO
</t>
      </text>
    </comment>
    <comment ref="O18" authorId="0">
      <text>
        <t xml:space="preserve">
FRK: NO
PRT: 0.00132608
ROU: NO
GRC: NO
LUX: NO
HUN: NO
DNM: NO
GBE: IE
LVA: NO
DEU: NO
SWE: -0.070956
CZE: NO
ITA: NO
FIN: NE
HRV: NO
NLD: NE
LTU: NO
IRL: NO
CYP: NO VALUE
POL: NO
BGR: NO
AUT: NO
MLT: NO
EST: 0.00511459733946
SVK: NO
SVN: NO
BEL: NO
ESP: NO
</t>
      </text>
    </comment>
    <comment ref="P18" authorId="0">
      <text>
        <t xml:space="preserve">
FRK: NO
PRT: NO
ROU: NO
GRC: NO
LUX: 1.4688273833703
HUN: NO
DNM: NO
GBE: IE
LVA: NO
DEU: 0.30396599
SWE: NO
CZE: NO
ITA: NO
FIN: -0.520107
HRV: NO
NLD: 0.621966
LTU: NO
IRL: NO
CYP: NO VALUE
POL: NO
BGR: NO
AUT: NO
MLT: NO
EST: 0.04261711637007
SVK: NO
SVN: NO
BEL: -2.6516703541878
ESP: NO
</t>
      </text>
    </comment>
    <comment ref="Q18" authorId="0">
      <text>
        <t xml:space="preserve">
FRK: -179.777858586633
PRT: NO
ROU: NO
GRC: NO
LUX: NO
HUN: NO
DNM: NO
GBE: -1.2639029490417
LVA: NO
DEU: -96.43359088
SWE: -4.93597
CZE: NO
ITA: NO
FIN: -11.3645
HRV: NO
NLD: -23.4659
LTU: -3.295
IRL: -8.22913333333333
CYP: NO VALUE
POL: NO
BGR: NO
AUT: NO
MLT: NO
EST: -0.98061088590871
SVK: NO
SVN: NO
BEL: NO
ESP: NO
</t>
      </text>
    </comment>
    <comment ref="D20" authorId="0">
      <text>
        <t xml:space="preserve">
FRK: 263.259132333475
PRT: 0.784
ROU: 102.36000000000003
GRC: NO
LUX: 2.86232250302039
HUN: 2.84394557641335
DNM: NO
GBE: 126.60500447644399
LVA: NO
DEU: 106.98239
SWE: 4.821884
CZE: 11.2110682
ITA: NO
FIN: 1.002
HRV: NO
NLD: 33.653
LTU: 7.589
IRL: NO
CYP: NO VALUE
POL: 11.1254
BGR: NO
AUT: NO
MLT: NO
EST: 1.92932870309511
SVK: NO
SVN: NO
BEL: 5.82785693433177
ESP: NO
</t>
      </text>
    </comment>
    <comment ref="E20" authorId="0">
      <text>
        <t xml:space="preserve">
FRK: NO
PRT: NO
ROU: NO
GRC: NO
LUX: NO
HUN: NO
DNM: NO
GBE: IE
LVA: NO
DEU: 22.57508
SWE: 0.429999
CZE: NO
ITA: NO
FIN: NO
HRV: NO
NLD: 3.77216
LTU: NO
IRL: NO
CYP: NO VALUE
POL: NO
BGR: NO
AUT: NO
MLT: NO
EST: 0.11698853676954
SVK: NO
SVN: NO
BEL: NO
ESP: NO
</t>
      </text>
    </comment>
    <comment ref="L20" authorId="0">
      <text>
        <t xml:space="preserve">
FRK: NO
PRT: 0.10235555555556
ROU: 4.3503
GRC: NO
LUX: 0.01459912506999
HUN: 0.34974368525618
DNM: NO
GBE: NO
LVA: NO
DEU: 57.78904092
SWE: 1.830479
CZE: NO
ITA: NO
FIN: NE
HRV: NO
NLD: 32.9799
LTU: NO
IRL: NO
CYP: NO VALUE
POL: NO
BGR: NO
AUT: NO
MLT: NO
EST: 0.46976725100067
SVK: NO
SVN: NO
BEL: NO
ESP: NO
</t>
      </text>
    </comment>
    <comment ref="M20" authorId="0">
      <text>
        <t xml:space="preserve">
FRK: NO
PRT: NO
ROU: NO
GRC: NO
LUX: -0.00931125685408
HUN: NO
DNM: NO
GBE: -6.17071550339687
LVA: NO
DEU: -67.21403862
SWE: IE
CZE: NO
ITA: NO
FIN: NE
HRV: NO
NLD: NE
LTU: NO
IRL: NO
CYP: NO VALUE
POL: IE
BGR: NO
AUT: NO
MLT: NO
EST: IE
SVK: NO
SVN: NO
BEL: NO
ESP: NO
</t>
      </text>
    </comment>
    <comment ref="O20" authorId="0">
      <text>
        <t xml:space="preserve">
FRK: NO
PRT: 0.01624448
ROU: NO
GRC: NO
LUX: NO
HUN: NO
DNM: NO
GBE: IE
LVA: NO
DEU: NO
SWE: -0.11916
CZE: NO
ITA: NO
FIN: NE
HRV: NO
NLD: NE
LTU: NO
IRL: NO
CYP: NO VALUE
POL: NO
BGR: NO
AUT: NO
MLT: NO
EST: 0.0128289118902
SVK: NO
SVN: NO
BEL: NO
ESP: NO
</t>
      </text>
    </comment>
    <comment ref="P20" authorId="0">
      <text>
        <t xml:space="preserve">
FRK: 476.516937898999
PRT: NO
ROU: 92.12400000000001
GRC: NO
LUX: 8.34929735565806
HUN: 3.85086187671652
DNM: NO
GBE: 229.87731694991001
LVA: NO
DEU: 94.35629272
SWE: 0.123396
CZE: NO
ITA: NO
FIN: NE
HRV: NO
NLD: 21.1704
LTU: 29.905
IRL: NO
CYP: NO VALUE
POL: NO
BGR: NO
AUT: NO
MLT: NO
EST: 0.40515902764997
SVK: NO
SVN: NO
BEL: 7.48782230874268
ESP: NO
</t>
      </text>
    </comment>
    <comment ref="Q20" authorId="0">
      <text>
        <t xml:space="preserve">
FRK: NO
PRT: NO
ROU: NO
GRC: NO
LUX: NO
HUN: NO
DNM: NO
GBE: IE
LVA: NO
DEU: -139.85222042
SWE: -0.805038
CZE: NO
ITA: NO
FIN: NO
HRV: NO
NLD: -16.8015
LTU: NO
IRL: NO
CYP: NO VALUE
POL: NO
BGR: NO
AUT: NO
MLT: NO
EST: -0.18718165883126
SVK: NO
SVN: NO
BEL: NO
ESP: NO
</t>
      </text>
    </comment>
    <comment ref="D22" authorId="0">
      <text>
        <t xml:space="preserve">
FRK: 120.628799854638
PRT: 36.728
ROU: 113.10000000000001
GRC: NO
LUX: 0.16998969899894
HUN: NO
DNM: NO
GBE: NO
LVA: NO
DEU: 21.21068
SWE: 3.15672
CZE: NO
ITA: NO
FIN: NO
HRV: NO
NLD: 2.53168
LTU: 25.163
IRL: NO
CYP: NO VALUE
POL: 0.029
BGR: NO
AUT: NO
MLT: NO
EST: 0.98675768338137
SVK: 1.695
SVN: NO
BEL: NO
ESP: NO
</t>
      </text>
    </comment>
    <comment ref="E22" authorId="0">
      <text>
        <t xml:space="preserve">
FRK: NO
PRT: NO
ROU: NO
GRC: NO
LUX: NO
HUN: NO
DNM: NO
GBE: NO
LVA: NO
DEU: NO
SWE: 0.281506
CZE: NO
ITA: NO
FIN: NO
HRV: NO
NLD: 0.0288703
LTU: NO
IRL: NO
CYP: NO VALUE
POL: NO
BGR: NO
AUT: NO
MLT: NO
EST: NO
SVK: NO
SVN: NO
BEL: NO
ESP: NO
</t>
      </text>
    </comment>
    <comment ref="L22" authorId="0">
      <text>
        <t xml:space="preserve">
FRK: NO
PRT: 1.72249777777778
ROU: 4.80675
GRC: NO
LUX: 0.12805576797652
HUN: NO
DNM: NO
GBE: NO
LVA: NO
DEU: 10.96630091
SWE: 4.080508
CZE: NO
ITA: NO
FIN: NO
HRV: NO
NLD: 1.54109
LTU: NO
IRL: NO
CYP: NO VALUE
POL: NO
BGR: NO
AUT: NO
MLT: NO
EST: 0.10348251306814
SVK: NO
SVN: NO
BEL: NO
ESP: NO
</t>
      </text>
    </comment>
    <comment ref="M22" authorId="0">
      <text>
        <t xml:space="preserve">
FRK: NO
PRT: -15.5966255029916
ROU: NO
GRC: NO
LUX: NO
HUN: NO
DNM: NO
GBE: NO
LVA: NO
DEU: NO
SWE: IE
CZE: NO
ITA: NO
FIN: NO
HRV: NO
NLD: NE
LTU: NO
IRL: NO
CYP: NO VALUE
POL: NO
BGR: NO
AUT: NO
MLT: NO
EST: IE
SVK: NO
SVN: NO
BEL: NO
ESP: NO
</t>
      </text>
    </comment>
    <comment ref="O22" authorId="0">
      <text>
        <t xml:space="preserve">
FRK: NO
PRT: -7.39265437235644
ROU: NO
GRC: NO
LUX: NO
HUN: NO
DNM: NO
GBE: NO
LVA: NO
DEU: NO
SWE: -0.07801
CZE: NO
ITA: NO
FIN: NO
HRV: NO
NLD: NE
LTU: NO
IRL: NO
CYP: NO VALUE
POL: NO
BGR: NO
AUT: NO
MLT: NO
EST: 0.00282601232738
SVK: NO
SVN: NO
BEL: NO
ESP: NO
</t>
      </text>
    </comment>
    <comment ref="P22" authorId="0">
      <text>
        <t xml:space="preserve">
FRK: NO
PRT: -74.61736
ROU: 50.895
GRC: NO
LUX: 0.86333434871658
HUN: NO
DNM: NO
GBE: NO
LVA: NO
DEU: 22.42994137
SWE: 0.080783
CZE: NO
ITA: NO
FIN: NO
HRV: NO
NLD: 9.85633
LTU: 99.159
IRL: NO
CYP: NO VALUE
POL: NO
BGR: NO
AUT: NO
MLT: NO
EST: 0.20721911351009
SVK: 1.788225
SVN: NO
BEL: NO
ESP: NO
</t>
      </text>
    </comment>
    <comment ref="Q22" authorId="0">
      <text>
        <t xml:space="preserve">
FRK: NO
PRT: NO
ROU: NO
GRC: NO
LUX: NO
HUN: NO
DNM: NO
GBE: NO
LVA: NO
DEU: NO
SWE: -0.444309
CZE: NO
ITA: NO
FIN: NO
HRV: NO
NLD: -0.0512921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1.596
GBE: 7.881715
LVA: 27.00
DEU: 19.857
SWE: 7.597
CZE: NO
ITA: NO
FIN: 99.21
HRV: NO
NLD: NO
LTU: 14.00
IRL: 78.32942076470587
CYP: NO VALUE
POL: 4.776
BGR: NO
AUT: NO
MLT: NO
EST: 15.65857351338288
SVK: NO
SVN: NO
BEL: NO
ESP: NO
</t>
      </text>
    </comment>
    <comment ref="L12" authorId="0">
      <text>
        <t xml:space="preserve">
FRK: NO
PRT: NO
ROU: NO
GRC: NO
LUX: NO
HUN: NO
DNM: NO
GBE: NO,NA
LVA: NO
DEU: NO
SWE: NA
CZE: NO
ITA: NO
FIN: NA
HRV: NO
NLD: NO
LTU: NO
IRL: 2.68212404
CYP: NO VALUE
POL: IE
BGR: NO
AUT: NO
MLT: NO
EST: NA
SVK: NO
SVN: NO
BEL: NO
ESP: NO
</t>
      </text>
    </comment>
    <comment ref="M12" authorId="0">
      <text>
        <t xml:space="preserve">
FRK: NO
PRT: NO
ROU: NO
GRC: NO
LUX: NO
HUN: NO
DNM: NO
GBE: NO,NA
LVA: NO
DEU: NO
SWE: NA
CZE: NO
ITA: NO
FIN: -0.285
HRV: NO
NLD: NO
LTU: NO
IRL: -1.2666612
CYP: NO VALUE
POL: -10.0298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-14.30212
GBE: -109.8039948011
LVA: -75.59999999999999
DEU: -575.09976997896001
SWE: -88.43324
CZE: NO
ITA: NO
FIN: -477.528545
HRV: NO
NLD: NO
LTU: -148.35
IRL: -530.37775642352949
CYP: NO VALUE
POL: NO
BGR: NO
AUT: NO
MLT: NO
EST: -273.52824315346624
SVK: NO
SVN: NO
BEL: NO
ESP: NO
</t>
      </text>
    </comment>
    <comment ref="D14" authorId="0">
      <text>
        <t xml:space="preserve">
FRK: NO
PRT: 162.648
ROU: NO
GRC: 299.60000000000002
LUX: NO
HUN: NO
DNM: 58.362803571
GBE: IE
LVA: IE
DEU: IE
SWE: NO
CZE: NO
ITA: 510.06052299999999
FIN: NO
HRV: 72.31999999999999
NLD: NO
LTU: NO
IRL: NO
CYP: NO VALUE
POL: 1,023.9689999999998
BGR: IE
AUT: NO
MLT: NO
EST: IE
SVK: NO
SVN: NO
BEL: IE
ESP: 384.42974804306255
</t>
      </text>
    </comment>
    <comment ref="E14" authorId="0">
      <text>
        <t xml:space="preserve">
FRK: NO
PRT: NO
ROU: NO
GRC: NO
LUX: NO
HUN: 250.94250813020926
DNM: NE
GBE: NO
LVA: IE
DEU: 518.51618000000008
SWE: NO
CZE: NO
ITA: NO
FIN: 10.629
HRV: NO
NLD: NO
LTU: 90.666
IRL: NO
CYP: NO VALUE
POL: 278.57400000000001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-0.207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-262.31770227272727
BGR: NE
AUT: NO
MLT: NO
EST: NE
SVK: NO
SVN: NO
BEL: NO
ESP: NE
</t>
      </text>
    </comment>
    <comment ref="Q14" authorId="0">
      <text>
        <t xml:space="preserve">
FRK: NO
PRT: NO
ROU: NO
GRC: NO
LUX: NO
HUN: 0.02210596228265
DNM: NO
GBE: NO
LVA: NO
DEU: NO
SWE: NO
CZE: NO
ITA: NO
FIN: -0.770942
HRV: NO
NLD: NO
LTU: NO
IRL: NO
CYP: NO VALUE
POL: -914.51440513636373
BGR: NE
AUT: NO
MLT: NO
EST: NE
SVK: NO
SVN: NO
BEL: NO
ESP: NO
</t>
      </text>
    </comment>
    <comment ref="D16" authorId="0">
      <text>
        <t xml:space="preserve">
FRK: NO
PRT: IE
ROU: 1,565.2690000000007
GRC: NO
LUX: NO
HUN: NO
DNM: 68.3769375
GBE: 165.1506038
LVA: IE
DEU: 9.32208
SWE: NO
CZE: 152.12549200000001
ITA: NO
FIN: NO
HRV: NO
NLD: 753.60977469999998
LTU: NO
IRL: NO
CYP: NO VALUE
POL: NO VALUE
BGR: 213.5018
AUT: 100.4236240405949
MLT: 0.025
EST: NO
SVK: NO
SVN: 8.20
BEL: 48.07204778539142
ESP: IE
</t>
      </text>
    </comment>
    <comment ref="E16" authorId="0">
      <text>
        <t xml:space="preserve">
FRK: 884.646268104895
PRT: NO
ROU: IE,NO
GRC: NO
LUX: NO
HUN: NO
DNM: NE
GBE: NO
LVA: 420.81832578784508
DEU: 34.44205
SWE: 6,936.942637
CZE: NO
ITA: NO
FIN: 6,316.3869999999998
HRV: NO
NLD: 19.1513505
LTU: 18.60
IRL: 1,075.255852875164
CYP: NO VALUE
POL: NO VALUE
BGR: NO
AUT: 22.239
MLT: NO
EST: 478.05066584835697
SVK: 94.00
SVN: NE
BEL: NO
ESP: NO
</t>
      </text>
    </comment>
    <comment ref="L16" authorId="0">
      <text>
        <t xml:space="preserve">
FRK: NO
PRT: NO
ROU: NO
GRC: NO
LUX: NE
HUN: NO
DNM: NE
GBE: NO
LVA: 63.47169
DEU: NO
SWE: NA
CZE: NO
ITA: NO
FIN: NA
HRV: NO
NLD: NE
LTU: NO
IRL: NO
CYP: NO VALUE
POL: NO VALUE
BGR: NE
AUT: NO
MLT: NO
EST: NA
SVK: NO
SVN: NE
BEL: NO
ESP: NE
</t>
      </text>
    </comment>
    <comment ref="M16" authorId="0">
      <text>
        <t xml:space="preserve">
FRK: NO
PRT: NO
ROU: NO
GRC: NO
LUX: NE
HUN: NO
DNM: NE
GBE: NO
LVA: -13.91978
DEU: NO
SWE: NA
CZE: NO
ITA: NO
FIN: NA
HRV: NO
NLD: NE
LTU: NO
IRL: NO
CYP: NO VALUE
POL: NO VALUE
BGR: NE
AUT: NO
MLT: NO
EST: NA
SVK: NO
SVN: NE
BEL: NO
ESP: NE
</t>
      </text>
    </comment>
    <comment ref="O16" authorId="0">
      <text>
        <t xml:space="preserve">
FRK: NO
PRT: NO
ROU: NO
GRC: NO
LUX: NE
HUN: NO
DNM: NE
GBE: NO
LVA: 6.36859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-80.5209372736575
SWE: NA
CZE: NO
ITA: NO
FIN: -35.942563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0.014125
LVA: NO
DEU: IE
SWE: NO
CZE: NO
ITA: NO
FIN: 10.177
HRV: NO
NLD: NO
LTU: NO
IRL: 0.40
CYP: NO VALUE
POL: NO
BGR: NO
AUT: NO
MLT: NO
EST: 2.13673834641988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-45.3777
HRV: NO
NLD: NO
LTU: NO
IRL: NO
CYP: NO VALUE
POL: NO
BGR: NO
AUT: NO
MLT: NO
EST: -7.59654093174191
SVK: NO
SVN: NO
BEL: NO
ESP: NO
</t>
      </text>
    </comment>
    <comment ref="O19" authorId="0">
      <text>
        <t xml:space="preserve">
FRK: NO
PRT: NO
ROU: NO
GRC: NO
LUX: NO
HUN: NO
DNM: NO
GBE: NO
LVA: NO
DEU: NO
SWE: NO
CZE: NO
ITA: NO
FIN: -0.621
HRV: NO
NLD: NO
LTU: NO
IRL: NO
CYP: NO VALUE
POL: NO
BGR: NO
AUT: NO
MLT: NO
EST: -0.19093639693105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-0.002825
LVA: NO
DEU: NO
SWE: NO
CZE: NO
ITA: NO
FIN: -39.713515
HRV: NO
NLD: NO
LTU: NO
IRL: -1.244
CYP: NO VALUE
POL: NO
BGR: NO
AUT: NO
MLT: NO
EST: -3.72006146111701
SVK: NO
SVN: NO
BEL: NO
ESP: NO
</t>
      </text>
    </comment>
    <comment ref="D21" authorId="0">
      <text>
        <t xml:space="preserve">
FRK: NO
PRT: 29.288
ROU: NO
GRC: 1.492602786
LUX: NO
HUN: 10.72463587425638
DNM: 5.28340296449
GBE: 1.279
LVA: NO
DEU: 58.29172
SWE: NO
CZE: NO
ITA: 8.52527699999996
FIN: NA,NO
HRV: 2.02466666666666
NLD: NO
LTU: 5.991
IRL: NO
CYP: NO VALUE
POL: 60.377
BGR: IE
AUT: 23.46056055940507
MLT: NO
EST: NO
SVK: NO VALUE
SVN: NO
BEL: IE,NO
ESP: 31.96276414800579
</t>
      </text>
    </comment>
    <comment ref="E21" authorId="0">
      <text>
        <t xml:space="preserve">
FRK: NO
PRT: NO
ROU: NO
GRC: NO
LUX: NO
HUN: NO
DNM: 0.015105964029
GBE: NO
LVA: NO
DEU: 16.40144
SWE: NO
CZE: NO
ITA: NO
FIN: 1.901
HRV: NO
NLD: NO
LTU: 8.387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0.52905252438734
MLT: NO
EST: NO
SVK: NO VALUE
SVN: NO
BEL: NO
ESP: NO,IE
</t>
      </text>
    </comment>
    <comment ref="M21" authorId="0">
      <text>
        <t xml:space="preserve">
FRK: NO
PRT: -4.62895938357475
ROU: NO
GRC: NO
LUX: NO
HUN: -1.43382736521208
DNM: -3.36321708073
GBE: NO
LVA: NO
DEU: -34.2645507527339
SWE: NO
CZE: NO
ITA: NO
FIN: NA
HRV: -0.1501360591126
NLD: NO
LTU: NO
IRL: NO
CYP: NO VALUE
POL: NA
BGR: IE
AUT: -16.71418920994467
MLT: NO
EST: NO
SVK: NO VALUE
SVN: NO
BEL: NO,IE
ESP: -23.84214869378246
</t>
      </text>
    </comment>
    <comment ref="O21" authorId="0">
      <text>
        <t xml:space="preserve">
FRK: NO
PRT: -2.35098424569099
ROU: NO
GRC: IE,NO
LUX: NO
HUN: NO
DNM: NO
GBE: NO
LVA: NO
DEU: -7.2613084381698
SWE: NO
CZE: NO
ITA: NO
FIN: NA
HRV: NO
NLD: NO
LTU: NE,NO
IRL: NO
CYP: NO VALUE
POL: NA
BGR: IE
AUT: -3.83339100555771
MLT: NO
EST: NO
SVK: NO VALUE
SVN: NO
BEL: NO,IE
ESP: -16.00539262191736
</t>
      </text>
    </comment>
    <comment ref="P21" authorId="0">
      <text>
        <t xml:space="preserve">
FRK: NO
PRT: -98.90476
ROU: NO
GRC: -0.71142057871478
LUX: NO
HUN: 0.32685436175194
DNM: NO
GBE: NO
LVA: NO
DEU: NO
SWE: NO
CZE: NO
ITA: NO
FIN: NA,NO
HRV: -5.01064506666665
NLD: NO
LTU: NO,NE
IRL: NO
CYP: NO VALUE
POL: NA
BGR: IE
AUT: NO
MLT: NO
EST: NO
SVK: NO VALUE
SVN: NO
BEL: IE,NO
ESP: 32.20383959248684
</t>
      </text>
    </comment>
    <comment ref="Q21" authorId="0">
      <text>
        <t xml:space="preserve">
FRK: NO
PRT: NO
ROU: NO
GRC: NO
LUX: NO
HUN: NO
DNM: NO
GBE: NO
LVA: NO
DEU: NO
SWE: NO
CZE: NO
ITA: NO
FIN: -0.340002
HRV: NO
NLD: NO
LTU: NO,NE
IRL: NO
CYP: NO VALUE
POL: NA
BGR: IE
AUT: NO
MLT: NO
EST: NO
SVK: NO VALUE
SVN: NO
BEL: NO
ESP: NO
</t>
      </text>
    </comment>
    <comment ref="D23" authorId="0">
      <text>
        <t xml:space="preserve">
FRK: NO
PRT: IE
ROU: 444.97999999999992
GRC: NO
LUX: 0.4484701339619
HUN: NO
DNM: 10.1740828988
GBE: NA
LVA: NO
DEU: 18.35712
SWE: NO
CZE: 11.018089
ITA: NO
FIN: NO
HRV: NO
NLD: 34.82553
LTU: NO
IRL: 0.3396
CYP: NO VALUE
POL: NO
BGR: 15.01346687499997
AUT: NO
MLT: NO
EST: 0.12975742066341
SVK: NO
SVN: 6.00
BEL: 4.47662702909837
ESP: NO,IE
</t>
      </text>
    </comment>
    <comment ref="E23" authorId="0">
      <text>
        <t xml:space="preserve">
FRK: 259.923801046163
PRT: NO
ROU: NO
GRC: NO
LUX: NO
HUN: NO
DNM: 6.465756386928
GBE: NA
LVA: NO
DEU: 2.08142
SWE: 208.868969
CZE: NO
ITA: NO
FIN: 8.745
HRV: NO
NLD: 11.71738429
LTU: 0.799
IRL: 1.084
CYP: NO VALUE
POL: NO
BGR: NO
AUT: NO
MLT: NO
EST: 2.18353426000009
SVK: NO
SVN: NO
BEL: NO
ESP: NO
</t>
      </text>
    </comment>
    <comment ref="L23" authorId="0">
      <text>
        <t xml:space="preserve">
FRK: NO
PRT: NO
ROU: 42.00684
GRC: NO
LUX: NO
HUN: NO
DNM: 3.7940155682
GBE: NA
LVA: NO
DEU: 12.7012414777643
SWE: NA
CZE: NO
ITA: NO
FIN: NA
HRV: NO
NLD: NE
LTU: NA
IRL: IE
CYP: NO VALUE
POL: NO
BGR: NO
AUT: NO
MLT: NO
EST: NA
SVK: NO
SVN: NE
BEL: NO
ESP: NO,IE
</t>
      </text>
    </comment>
    <comment ref="M23" authorId="0">
      <text>
        <t xml:space="preserve">
FRK: -89.305749854169
PRT: IE
ROU: -116.91085960000001
GRC: NO
LUX: -0.04101847245773
HUN: NO
DNM: -12.4228644249
GBE: NA
LVA: NO
DEU: -6.901332215425
SWE: NA
CZE: -9.10199301744881
ITA: NO
FIN: NA
HRV: NO
NLD: -31.66616
LTU: NA
IRL: NO
CYP: NO VALUE
POL: NO
BGR: -2.66949869938301
AUT: NO
MLT: NO
EST: NA
SVK: NO
SVN: -21.4071081717157
BEL: -4.40207032419634
ESP: NO,IE
</t>
      </text>
    </comment>
    <comment ref="O23" authorId="0">
      <text>
        <t xml:space="preserve">
FRK: -9.63410414458052
PRT: IE
ROU: -9.998025
GRC: NO
LUX: -0.00051577639782
HUN: NO
DNM: NO
GBE: NA
LVA: NO
DEU: -1.0352797096859
SWE: NA
CZE: -0.119470345
ITA: NO
FIN: NA
HRV: NO
NLD: -4.58092
LTU: NA
IRL: NO
CYP: NO VALUE
POL: NO
BGR: NO
AUT: NO
MLT: NO
EST: NA
SVK: NO
SVN: -1.5194109361
BEL: -0.37764423130703
ESP: NO,IE
</t>
      </text>
    </comment>
    <comment ref="P23" authorId="0">
      <text>
        <t xml:space="preserve">
FRK: NO
PRT: IE
ROU: -6.51100000000002
GRC: NO
LUX: -2.02623095006257
HUN: NO
DNM: NO
GBE: NA
LVA: NO
DEU: 2.0923882265587
SWE: NA
CZE: NO
ITA: NO
FIN: NO
HRV: NO
NLD: 25.4470675
LTU: NA
IRL: NO
CYP: NO VALUE
POL: NO
BGR: -66.58866959543549
AUT: NO
MLT: NO
EST: NA
SVK: NO
SVN: 7.885
BEL: 5.69907797911921
ESP: NO,IE
</t>
      </text>
    </comment>
    <comment ref="Q23" authorId="0">
      <text>
        <t xml:space="preserve">
FRK: 753.141350107869
PRT: NO
ROU: NO
GRC: NO
LUX: NO
HUN: NO
DNM: -0.0031877806548
GBE: NA
LVA: NO
DEU: -4.866083443353
SWE: NA
CZE: NO
ITA: NO
FIN: -10.329525
HRV: NO
NLD: -4.214197
LTU: NA
IRL: -0.50948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3,536.7246583576
PRT: 347.299
ROU: 1,488.2109999999989
GRC: 530.77490732900003
LUX: 16.8879781707711
HUN: 524.47961862263776
DNM: 485.5431875
GBE: 1,579.44756245217002
LVA: 233.61
DEU: 2,812.25965
SWE: 1,572.82
CZE: 614.82491130000005
ITA: 1,644.010169000017
FIN: 1,186.56
HRV: 212.98022823008853
NLD: 358.459
LTU: 311.54
IRL: 97.77656733664864
CYP: NO VALUE
POL: 1,908.45606
BGR: 798.456969381818
AUT: 376.99878480338037
MLT: 9.03
EST: 290.73176257645315
SVK: 116.845
SVN: 66.89
BEL: 537.67271777334054
ESP: 842.86895079010367
</t>
      </text>
    </comment>
    <comment ref="E11" authorId="0">
      <text>
        <t xml:space="preserve">
FRK: NO
PRT: NO
ROU: NE,NO
GRC: NO
LUX: NO
HUN: NO
DNM: NO
GBE: NO,IE
LVA: 0.132608
DEU: 16.3023
SWE: IE
CZE: NO
ITA: NO
FIN: 13.175
HRV: NO
NLD: 20.6591
LTU: NO
IRL: NO
CYP: NO VALUE
POL: NO
BGR: NO
AUT: NO
MLT: NO
EST: NO
SVK: NO
SVN: NO
BEL: NO
ESP: NO
</t>
      </text>
    </comment>
    <comment ref="L11" authorId="0">
      <text>
        <t xml:space="preserve">
FRK: NO
PRT: NO
ROU: NE,NO
GRC: NE
LUX: NO
HUN: NO
DNM: NO
GBE: NO
LVA: 36.91976656446712
DEU: NO
SWE: 23.84634
CZE: NO
ITA: NO
FIN: NA
HRV: NO
NLD: NE
LTU: NO
IRL: NO
CYP: NO VALUE
POL: 22.0599
BGR: NE
AUT: NO
MLT: NO
EST: NE
SVK: NO
SVN: NE
BEL: NO
ESP: NE
</t>
      </text>
    </comment>
    <comment ref="M11" authorId="0">
      <text>
        <t xml:space="preserve">
FRK: NO
PRT: NO
ROU: NE,NO
GRC: NE
LUX: NO
HUN: NO
DNM: NO
GBE: NO
LVA: -5.13901198654023
DEU: NO
SWE: IE
CZE: NO
ITA: NO
FIN: NA
HRV: NO
NLD: NE
LTU: NO
IRL: NO
CYP: NO VALUE
POL: IE
BGR: NE
AUT: NO
MLT: NO
EST: NE
SVK: NO
SVN: NE
BEL: NO
ESP: NE
</t>
      </text>
    </comment>
    <comment ref="O11" authorId="0">
      <text>
        <t xml:space="preserve">
FRK: NO
PRT: NO
ROU: NE,NO
GRC: NO
LUX: NO
HUN: NO
DNM: NO
GBE: NO
LVA: 2.34475832970029
DEU: NO
SWE: NE
CZE: NO
ITA: NO
FIN: NA
HRV: NO
NLD: NE
LTU: NO
IRL: NO
CYP: NO VALUE
POL: NO
BGR: NE
AUT: NO
MLT: NO
EST: NE
SVK: NO
SVN: NE
BEL: NO
ESP: NE
</t>
      </text>
    </comment>
    <comment ref="P11" authorId="0">
      <text>
        <t xml:space="preserve">
FRK: NO
PRT: NO
ROU: NE,NO
GRC: NO
LUX: NO
HUN: NO
DNM: NO
GBE: -639.76242207438099
LVA: NO
DEU: NO
SWE: NE
CZE: NO
ITA: NO
FIN: NA
HRV: NO
NLD: NE
LTU: NO
IRL: NO
CYP: NO VALUE
POL: NO
BGR: NE
AUT: NO
MLT: NO
EST: NE
SVK: NO
SVN: NE
BEL: NO
ESP: NE
</t>
      </text>
    </comment>
    <comment ref="Q11" authorId="0">
      <text>
        <t xml:space="preserve">
FRK: NO
PRT: NO
ROU: NE,NO
GRC: NO
LUX: NO
HUN: NO
DNM: NO
GBE: NO,IE
LVA: -1.0476032
DEU: -120.63702
SWE: NE
CZE: NO
ITA: NO
FIN: NA
HRV: NO
NLD: -93.2308
LTU: NO
IRL: NO
CYP: NO VALUE
POL: NO
BGR: NE
AUT: NO
MLT: NO
EST: NO
SVK: NO
SVN: NE
BEL: NO
ESP: NO
</t>
      </text>
    </comment>
    <comment ref="D14" authorId="0">
      <text>
        <t xml:space="preserve">
FRK: 207.49845192189
PRT: 41.705
ROU: 62.29999999999997
GRC: 1.033624013
LUX: 1.33498793779364
HUN: 15.59
DNM: 0.28969642857
GBE: 7.28531100294138
LVA: 13.01445354127988
DEU: 90.42254
SWE: 143.2089483
CZE: 7.2794315
ITA: 32.27862442151209
FIN: 180.589
HRV: 2.742381172
NLD: 15.1512
LTU: 0.798
IRL: 1.8794
CYP: NO VALUE
POL: 14.13725
BGR: 3.3715728
AUT: 10.33046134723039
MLT: NO
EST: 6.32514199033397
SVK: 1.062
SVN: 12.00
BEL: 11.88756904208413
ESP: 27.39445091727469
</t>
      </text>
    </comment>
    <comment ref="E14" authorId="0">
      <text>
        <t xml:space="preserve">
FRK: NO
PRT: NO
ROU: NO
GRC: NO
LUX: NO
HUN: NO
DNM: NO
GBE: IE
LVA: 3.69
DEU: 1.46273
SWE: 22.83492779
CZE: NO
ITA: NO
FIN: 4.123
HRV: NO
NLD: 0.754765
LTU: NO
IRL: 2.00
CYP: NO VALUE
POL: NO
BGR: NO
AUT: NO
MLT: NO
EST: 0.82702390484708
SVK: NO
SVN: NO
BEL: NO
ESP: NO
</t>
      </text>
    </comment>
    <comment ref="L14" authorId="0">
      <text>
        <t xml:space="preserve">
FRK: NO
PRT: NO
ROU: NO
GRC: NO
LUX: 0.22173387220201
HUN: IE
DNM: 0.043292857143
GBE: IE
LVA: NO
DEU: 77.4555226647516
SWE: IE
CZE: NO
ITA: NO
FIN: NA
HRV: 0.10409940135225
NLD: NE
LTU: NO
IRL: NO
CYP: NO VALUE
POL: NA
BGR: 0.131689858743
AUT: 2.41241288265961
MLT: NO
EST: NO
SVK: NO
SVN: NA
BEL: NO
ESP: NO
</t>
      </text>
    </comment>
    <comment ref="M14" authorId="0">
      <text>
        <t xml:space="preserve">
FRK: -901.120126570915
PRT: -59.2461375801911
ROU: -300.08414799999997
GRC: -0.04549858654359
LUX: -1.76820484530795
HUN: -4.86
DNM: -0.78874920993
GBE: -6.83017947476071
LVA: -163.17912999999999
DEU: -339.711803895596
SWE: -327.3903
CZE: -30.77943156621269
ITA: -198.63373894685694
FIN: -336.28500000000003
HRV: -6.98961233071455
NLD: -80.7727
LTU: NO
IRL: NO
CYP: NO VALUE
POL: -42.0625789919506
BGR: -16.89872624948895
AUT: -8.66056858381289
MLT: NO
EST: -42.84983509233439
SVK: -6.74507892113131
SVN: -115.131141885719
BEL: -47.44255162098189
ESP: -24.09040623608332
</t>
      </text>
    </comment>
    <comment ref="O14" authorId="0">
      <text>
        <t xml:space="preserve">
FRK: -110.613568854824
PRT: -5.0897755
ROU: -25.465125
GRC: -0.0108294174575
LUX: -0.02378643041743
HUN: -1.14
DNM: -0.13152899305
GBE: -1.11709278450751
LVA: -61.94641389627009
DEU: -128.8747540641902
SWE: -199.252651
CZE: -0.63461280039616
ITA: -15.47981076688548
FIN: -5.521
HRV: IE
NLD: -30.3813
LTU: NO
IRL: NO
CYP: NO VALUE
POL: -0.97859877654742
BGR: -2.48743793847445
AUT: -4.40729424977641
MLT: NO
EST: -9.83920808833658
SVK: -0.869748
SVN: -9.1164656165996
BEL: -4.71203115653516
ESP: -4.17438959999307
</t>
      </text>
    </comment>
    <comment ref="P14" authorId="0">
      <text>
        <t xml:space="preserve">
FRK: -411.142858979977
PRT: -213.145
ROU: -165.095
GRC: -0.84554433433067
LUX: -4.52920355473586
HUN: -7.50
DNM: -0.11008464286
GBE: -4.94136972567861
LVA: -10.75242036667277
DEU: -4.2177575698492
SWE: -216.31366
CZE: NO
ITA: -302.77049372674418
FIN: -55.108
HRV: -11.2560142382901
NLD: -6.67309
LTU: NO
IRL: -2.05612
CYP: NO VALUE
POL: -28.57705079308841
BGR: -12.776204252592
AUT: -32.32236611410556
MLT: NO
EST: -8.22268458743416
SVK: -1.866996
SVN: -35.094
BEL: -29.66453967926265
ESP: -14.07719224279885
</t>
      </text>
    </comment>
    <comment ref="Q14" authorId="0">
      <text>
        <t xml:space="preserve">
FRK: NO
PRT: NO
ROU: NO
GRC: NO
LUX: NO
HUN: NO
DNM: NO
GBE: IE
LVA: -29.15100000000001
DEU: -10.824202
SWE: IE
CZE: NO
ITA: NO
FIN: NA
HRV: NO
NLD: -3.09092
LTU: NO
IRL: -1.41453333333333
CYP: NO VALUE
POL: NO
BGR: NO
AUT: NO
MLT: NO
EST: -1.0751310763012
SVK: NO
SVN: NO
BEL: NO
ESP: NO
</t>
      </text>
    </comment>
    <comment ref="D16" authorId="0">
      <text>
        <t xml:space="preserve">
FRK: 774.327995531635
PRT: 50.476
ROU: 294.45999999999992
GRC: NE
LUX: 2.10774891339083
HUN: 28.82711947957389
DNM: 11.841214286
GBE: 80.0295940733333
LVA: 0.31709177896076
DEU: 467.75538
SWE: 63.97300637
CZE: 42.80969750000001
ITA: 383.0648374118183
FIN: 21.553
HRV: 17.48898640515043
NLD: 77.3993
LTU: 15.98
IRL: 1.1764447842303
CYP: NO VALUE
POL: 79.65300000000001
BGR: 31.52888133333348
AUT: 66.54924849778446
MLT: NO
EST: 3.84255015787908
SVK: 12.762
SVN: 12.00
BEL: 46.5976134213227
ESP: 280.56407774979209
</t>
      </text>
    </comment>
    <comment ref="E16" authorId="0">
      <text>
        <t xml:space="preserve">
FRK: NO
PRT: NO
ROU: NO
GRC: NO
LUX: NO
HUN: NO
DNM: NO
GBE: IE
LVA: 0.01732266837183
DEU: 26.62613
SWE: 3.290783545
CZE: NO
ITA: NO
FIN: NO
HRV: NO
NLD: 7.23784
LTU: NO
IRL: NO
CYP: NO VALUE
POL: NO
BGR: NO
AUT: NO
MLT: NO
EST: 0.12633361193347
SVK: NO
SVN: NO
BEL: NO
ESP: NO
</t>
      </text>
    </comment>
    <comment ref="L16" authorId="0">
      <text>
        <t xml:space="preserve">
FRK: NO
PRT: NO
ROU: NO
GRC: NO
LUX: 0.36351057673771
HUN: NO
DNM: 2.0178910714
GBE: 6.68429530083322
LVA: NE
DEU: 365.819971355748
SWE: 0.744578
CZE: NO
ITA: NO
FIN: NA
HRV: 0.68315831780164
NLD: NE
LTU: NO
IRL: NO VALUE
CYP: NO VALUE
POL: IE
BGR: 1.3202148576
AUT: 44.14745340120984
MLT: NO
EST: NO
SVK: NO
SVN: NA
BEL: NO
ESP: NO
</t>
      </text>
    </comment>
    <comment ref="M16" authorId="0">
      <text>
        <t xml:space="preserve">
FRK: NO
PRT: -3.90627763
ROU: -57.17851
GRC: NE
LUX: -0.43898021198297
HUN: -9.23519827309003
DNM: -5.4461078591
GBE: NO
LVA: NE
DEU: -207.929363338493
SWE: IE
CZE: NO
ITA: -148.29490722104509
FIN: -5.04
HRV: -14.14345837427936
NLD: -13.4183
LTU: NO
IRL: -0.43827308323283
CYP: NO VALUE
POL: -22.65
BGR: -23.264
AUT: -23.91240201480912
MLT: NO
EST: NO
SVK: -6.2228
SVN: -2.4758119033233
BEL: NO
ESP: -89.39861435845982
</t>
      </text>
    </comment>
    <comment ref="O16" authorId="0">
      <text>
        <t xml:space="preserve">
FRK: NO
PRT: -0.8404254
ROU: NO
GRC: NO
LUX: NO
HUN: NO
DNM: NO
GBE: IE
LVA: NE
DEU: NO
SWE: NO
CZE: NO
ITA: NE
FIN: NA
HRV: NO
NLD: NE
LTU: NO
IRL: NO
CYP: NO VALUE
POL: IE
BGR: NO
AUT: NO
MLT: NO
EST: NO
SVK: NO
SVN: NO
BEL: NO
ESP: -5.90030854765835
</t>
      </text>
    </comment>
    <comment ref="P16" authorId="0">
      <text>
        <t xml:space="preserve">
FRK: -324.040022837552
PRT: -153.94568
ROU: -235.56800000000013
GRC: NO
LUX: -3.39478657371422
HUN: -14.99275543822438
DNM: -3.6673386567
GBE: -165.75846142061101
LVA: -1.7662391361261
DEU: -31.6663563031452
SWE: -168.1594748
CZE: NO
ITA: -1,355.68742434
FIN: NA
HRV: -41.13877334159793
NLD: 35.0229
LTU: -43.44
IRL: -3.20015895153955
CYP: NO VALUE
POL: -12.98
BGR: -136.80034792838735
AUT: NO
MLT: NO
EST: -9.92220942453137
SVK: -3.994506
SVN: -21.15
BEL: -7.27807957467187
ESP: -88.30768369019741
</t>
      </text>
    </comment>
    <comment ref="Q16" authorId="0">
      <text>
        <t xml:space="preserve">
FRK: NO
PRT: NO
ROU: NO
GRC: NO
LUX: NO
HUN: NO
DNM: NO
GBE: IE
LVA: -0.00013684908014
DEU: -197.033362
SWE: IE
CZE: NO
ITA: NO
FIN: NO
HRV: NO
NLD: -31.1176
LTU: NO
IRL: NO
CYP: NO VALUE
POL: NO
BGR: NO
AUT: NO
MLT: NO
EST: IE
SVK: NO
SVN: NO
BEL: NO
ESP: NO
</t>
      </text>
    </comment>
    <comment ref="D18" authorId="0">
      <text>
        <t xml:space="preserve">
FRK: 878.370959112046
PRT: 11.559
ROU: 185.41999999999996
GRC: 2.70294929
LUX: 4.5413002330389
HUN: 8.54371810284622
DNM: 11.841214286
GBE: 233.237532471555
LVA: 4.81730923467061
DEU: 222.40579
SWE: 11.17668806
CZE: 12.2420239
ITA: 133.51265083333374
FIN: 12.31
HRV: 17.48898640515044
NLD: 100.009
LTU: 11.18
IRL: 13.08058358270012
CYP: NO VALUE
POL: 75.99069
BGR: 15.76444066666674
AUT: 75.30949995160476
MLT: NO
EST: 2.4890766956881
SVK: 3.893
SVN: 18.00
BEL: 49.43465617590172
ESP: 112.06345323781885
</t>
      </text>
    </comment>
    <comment ref="E18" authorId="0">
      <text>
        <t xml:space="preserve">
FRK: NO
PRT: NO
ROU: NO
GRC: NO
LUX: NO
HUN: NO
DNM: NO
GBE: IE
LVA: 0.26316876013071
DEU: 17.68927
SWE: 0.996699064
CZE: NO
ITA: NO
FIN: 0.475
HRV: NO
NLD: 13.1904
LTU: NO
IRL: NO
CYP: NO VALUE
POL: NO
BGR: NO
AUT: NO
MLT: NO
EST: NO
SVK: NO
SVN: NO
BEL: NO
ESP: NO
</t>
      </text>
    </comment>
    <comment ref="L18" authorId="0">
      <text>
        <t xml:space="preserve">
FRK: NO
PRT: NO
ROU: NO
GRC: NO
LUX: 1.04624661646554
HUN: NO
DNM: 2.0178910714
GBE: 7.80098596286508
LVA: NE
DEU: 171.5665156785862
SWE: 5.150896
CZE: NO
ITA: NO
FIN: NA
HRV: 0.68315831780164
NLD: NE
LTU: NO
IRL: NO
CYP: NO VALUE
POL: IE
BGR: 0.6601074288
AUT: 49.95883071305565
MLT: NO
EST: NO
SVK: NO
SVN: NA
BEL: NO
ESP: NO
</t>
      </text>
    </comment>
    <comment ref="M18" authorId="0">
      <text>
        <t xml:space="preserve">
FRK: NO
PRT: -0.94167111111111
ROU: -7.48963
GRC: -0.98443760499008
LUX: -1.86848547999734
HUN: -1.58432634066081
DNM: -3.8339930357
GBE: NO
LVA: NE
DEU: -105.7175486371778
SWE: IE
CZE: NO
ITA: NO
FIN: -2.5502
HRV: -5.32705841911805
NLD: -49.3841
LTU: NO
IRL: -5.84765331016419
CYP: NO VALUE
POL: -0.030488141
BGR: -12.40746666666667
AUT: -23.1029091074336
MLT: NO
EST: -1.7921199287252
SVK: -3.35
SVN: -13.0093920673416
BEL: NO
ESP: -20.28807978274457
</t>
      </text>
    </comment>
    <comment ref="O18" authorId="0">
      <text>
        <t xml:space="preserve">
FRK: NO
PRT: -0.23950248
ROU: NO
GRC: NO
LUX: NO
HUN: NO
DNM: NO
GBE: IE
LVA: NE
DEU: NO
SWE: NO
CZE: NO
ITA: NE
FIN: NA
HRV: NO
NLD: NE
LTU: NO
IRL: NO
CYP: NO VALUE
POL: IE
BGR: NO
AUT: NO
MLT: NO
EST: -0.03165578207823
SVK: NO
SVN: NO
BEL: NO
ESP: -2.72725006915583
</t>
      </text>
    </comment>
    <comment ref="P18" authorId="0">
      <text>
        <t xml:space="preserve">
FRK: -1,594.15835098192
PRT: -35.37054
ROU: -166.87799999999996
GRC: -1.95423233667
LUX: -13.24681826976186
HUN: -11.56202425916961
DNM: -3.5523642857
GBE: -807.93795722705795
LVA: -3.68042425528835
DEU: -205.330423256284
SWE: -33.47681458
CZE: NO
ITA: NO
FIN: NA
HRV: -59.62812976912299
NLD: -60.3123
LTU: -44.07
IRL: -46.4492919016142
CYP: NO VALUE
POL: -21.19794318025472
BGR: -79.68751348152703
AUT: -75.30949995160476
MLT: NO
EST: -6.84496091314227
SVK: -4.107115
SVN: -38.298
BEL: -71.33317664761411
ESP: -54.6138149474272
</t>
      </text>
    </comment>
    <comment ref="Q18" authorId="0">
      <text>
        <t xml:space="preserve">
FRK: NO
PRT: NO
ROU: NO
GRC: NO
LUX: NO
HUN: NO
DNM: NO
GBE: IE
LVA: -0.00207903320503
DEU: -130.900598
SWE: IE
CZE: NO
ITA: NO
FIN: NA
HRV: NO
NLD: -59.3944
LTU: NO
IRL: NO
CYP: NO VALUE
POL: NO
BGR: NO
AUT: NO
MLT: NO
EST: NO
SVK: NO
SVN: NO
BEL: NO
ESP: NO
</t>
      </text>
    </comment>
    <comment ref="D20" authorId="0">
      <text>
        <t xml:space="preserve">
FRK: NO
PRT: 0.338
ROU: 10.38
GRC: NO
LUX: 0.0942892293857
HUN: 0.44893704324986
DNM: 0.037616071429
GBE: NO
LVA: NO
DEU: 15.61079
SWE: NO
CZE: 2.4472283
ITA: NO
FIN: 2.22
HRV: NO
NLD: 3.29302
LTU: NO
IRL: NO
CYP: NO VALUE
POL: 11.00
BGR: NO
AUT: NO
MLT: NO
EST: NO
SVK: NO
SVN: NO
BEL: 1.11872489773952
ESP: NO
</t>
      </text>
    </comment>
    <comment ref="E20" authorId="0">
      <text>
        <t xml:space="preserve">
FRK: 31.1294715063237
PRT: NO
ROU: NO
GRC: NO
LUX: NO
HUN: NO
DNM: NO
GBE: NO
LVA: 0.53167421215497
DEU: 0.72577
SWE: 7.16804663
CZE: NO
ITA: NO
FIN: 1.229
HRV: NO
NLD: 0.435716
LTU: 0.399
IRL: NO
CYP: NO VALUE
POL: NO
BGR: NO
AUT: NO
MLT: NO
EST: NO
SVK: NO
SVN: NO
BEL: NO
ESP: NO
</t>
      </text>
    </comment>
    <comment ref="L20" authorId="0">
      <text>
        <t xml:space="preserve">
FRK: NO
PRT: NO
ROU: NO
GRC: NO
LUX: 0.01527141081696
HUN: NO
DNM: 0.0081321428571
GBE: NO
LVA: NE
DEU: 3.1116809918256
SWE: NO
CZE: NO
ITA: NO
FIN: NA
HRV: NO
NLD: NE
LTU: NO
IRL: NO
CYP: NO VALUE
POL: NO
BGR: NO
AUT: NO
MLT: NO
EST: NO
SVK: NO
SVN: NO
BEL: NO
ESP: NO
</t>
      </text>
    </comment>
    <comment ref="M20" authorId="0">
      <text>
        <t xml:space="preserve">
FRK: NO
PRT: NO
ROU: -0.44115
GRC: NO
LUX: NO
HUN: -0.10432134370946
DNM: -0.024489642857
GBE: NO
LVA: NE
DEU: -0.4712917913028
SWE: IE
CZE: NO
ITA: NO
FIN: NA
HRV: NO
NLD: NE
LTU: NO
IRL: NO
CYP: NO VALUE
POL: NO
BGR: NO
AUT: NO
MLT: NO
EST: NO
SVK: NO
SVN: NO
BEL: NO
ESP: NO
</t>
      </text>
    </comment>
    <comment ref="O20" authorId="0">
      <text>
        <t xml:space="preserve">
FRK: NO
PRT: NO
ROU: NO
GRC: NO
LUX: NO
HUN: NO
DNM: NO
GBE: NO
LVA: NE
DEU: NO
SWE: NO
CZE: NO
ITA: NO
FIN: NA
HRV: NO
NLD: NE
LTU: NO
IRL: NO
CYP: NO VALUE
POL: NO
BGR: NO
AUT: NO
MLT: NO
EST: NO
SVK: NO
SVN: NO
BEL: NO
ESP: NO
</t>
      </text>
    </comment>
    <comment ref="P20" authorId="0">
      <text>
        <t xml:space="preserve">
FRK: NO
PRT: NO
ROU: -9.342
GRC: NO
LUX: 0.20383248645933
HUN: -0.30857691765846
DNM: 0.0019333928571
GBE: NO
LVA: NO
DEU: -6.156276522414
SWE: NO
CZE: NO
ITA: NO
FIN: NA
HRV: NO
NLD: -1.30171
LTU: NO
IRL: NO
CYP: NO VALUE
POL: NO
BGR: NO
AUT: NO
MLT: NO
EST: NO
SVK: NO
SVN: NO
BEL: -2.62670676102377
ESP: NO
</t>
      </text>
    </comment>
    <comment ref="Q20" authorId="0">
      <text>
        <t xml:space="preserve">
FRK: -129.275189903339
PRT: NO
ROU: NO
GRC: NO
LUX: NO
HUN: 0.69333899637414
DNM: NO
GBE: NO
LVA: -4.20022627602425
DEU: -5.370698
SWE: -10.79699568
CZE: NO
ITA: NO
FIN: NA
HRV: NO
NLD: -1.94276
LTU: -0.099
IRL: NO
CYP: NO VALUE
POL: NO
BGR: NO
AUT: NO
MLT: NO
EST: NO
SVK: NO
SVN: NO
BEL: NO
ESP: NO
</t>
      </text>
    </comment>
    <comment ref="D22" authorId="0">
      <text>
        <t xml:space="preserve">
FRK: 16.9811412881518
PRT: 20.744
ROU: 1.48
GRC: 0.08093221
LUX: 0.05067642464817
HUN: NO
DNM: NO
GBE: NO
LVA: NO
DEU: 11.15261
SWE: 1.317039
CZE: NO
ITA: 3.24758399998009
FIN: 1.904
HRV: NO
NLD: 0.713532
LTU: 2.00
IRL: 0.85361093685069
CYP: NO VALUE
POL: 15.06
BGR: NO
AUT: NO
MLT: NO
EST: 0.84643640567689
SVK: 96.026
SVN: NO
BEL: NO
ESP: NO
</t>
      </text>
    </comment>
    <comment ref="E22" authorId="0">
      <text>
        <t xml:space="preserve">
FRK: NO
PRT: NO
ROU: NO
GRC: NO
LUX: NO
HUN: NO
DNM: NO
GBE: NO
LVA: NO
DEU: NO
SWE: NO
CZE: NO
ITA: NO
FIN: NO
HRV: NO
NLD: 0.008171
LTU: NO
IRL: NO
CYP: NO VALUE
POL: NO
BGR: NO
AUT: NO
MLT: NO
EST: NO
SVK: NO
SVN: NO
BEL: NO
ESP: NO
</t>
      </text>
    </comment>
    <comment ref="L22" authorId="0">
      <text>
        <t xml:space="preserve">
FRK: NO
PRT: NO
ROU: NO
GRC: NO
LUX: 0.00772511076446
HUN: NO
DNM: NO
GBE: NO
LVA: NO
DEU: NO
SWE: IE
CZE: NO
ITA: NO
FIN: NA
HRV: NO
NLD: NE
LTU: NO
IRL: NO
CYP: NO VALUE
POL: NO
BGR: NO
AUT: NO
MLT: NO
EST: NO
SVK: NO
SVN: NO
BEL: NO
ESP: NO
</t>
      </text>
    </comment>
    <comment ref="M22" authorId="0">
      <text>
        <t xml:space="preserve">
FRK: NO
PRT: -11.6736083529425
ROU: NO
GRC: NO
LUX: NO
HUN: NO
DNM: NO
GBE: NO
LVA: NO
DEU: NO
SWE: -6.849383
CZE: NO
ITA: NO
FIN: NA
HRV: NO
NLD: NE
LTU: NO
IRL: -0.38160536102296
CYP: NO VALUE
POL: NO
BGR: NO
AUT: NO
MLT: NO
EST: NO
SVK: NO
SVN: NO
BEL: NO
ESP: NO
</t>
      </text>
    </comment>
    <comment ref="O22" authorId="0">
      <text>
        <t xml:space="preserve">
FRK: NO
PRT: -4.84534745386513
ROU: NO
GRC: NO
LUX: NO
HUN: NO
DNM: NO
GBE: NO
LVA: NO
DEU: NO
SWE: NO
CZE: NO
ITA: NO
FIN: NA
HRV: NO
NLD: NE
LTU: NO
IRL: NO
CYP: NO VALUE
POL: NO
BGR: NO
AUT: NO
MLT: NO
EST: NO
SVK: NO
SVN: NO
BEL: NO
ESP: NO
</t>
      </text>
    </comment>
    <comment ref="P22" authorId="0">
      <text>
        <t xml:space="preserve">
FRK: NO
PRT: -107.51338
ROU: -0.666
GRC: NO
LUX: 0.10955123621438
HUN: NO
DNM: NO
GBE: NO
LVA: NO
DEU: 1.7121906210136
SWE: -1.715772888
CZE: NO
ITA: NO
FIN: NA
HRV: NO
NLD: 2.22503
LTU: NO
IRL: -3.30861736131091
CYP: NO VALUE
POL: NO
BGR: NO
AUT: NO
MLT: NO
EST: -1.10036732737996
SVK: NO
SVN: NO
BEL: NO
ESP: NO
</t>
      </text>
    </comment>
    <comment ref="Q22" authorId="0">
      <text>
        <t xml:space="preserve">
FRK: NO
PRT: NO
ROU: NO
GRC: NO
LUX: NO
HUN: NO
DNM: NO
GBE: NO
LVA: NO
DEU: NO
SWE: NO
CZE: NO
ITA: NO
FIN: NO
HRV: NO
NLD: -0.03875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769.251775593561
PRT: 842.472
ROU: 47.15599999999983
GRC: 265.53708260299999
LUX: 0.0277471362273
HUN: 2.44429171356027
DNM: 26.432625
GBE: 300.87
LVA: 4.32
DEU: 20.20649
SWE: 4,204.09
CZE: 107.2401358
ITA: 655.04040300000008
FIN: 1,311.298
HRV: 231.39245921269594
NLD: 31.2119
LTU: 7.589
IRL: 310.42917695634776
CYP: NO VALUE
POL: 67.85299999999999
BGR: 463.1230713277987
AUT: 747.29212296737933
MLT: 0.405
EST: 50.28659049361913
SVK: 130.79500000000002
SVN: 27.85
BEL: NO
ESP: 1,158.0618923135912
</t>
      </text>
    </comment>
    <comment ref="E11" authorId="0">
      <text>
        <t xml:space="preserve">
FRK: NO
PRT: NO
ROU: NO
GRC: NO
LUX: NO
HUN: NO
DNM: NO
GBE: NO
LVA: NO
DEU: 2.04356
SWE: IE
CZE: NO
ITA: NO
FIN: NO
HRV: NO
NLD: 0.179037
LTU: NO
IRL: 70.64303622764723
CYP: NO VALUE
POL: NO
BGR: NO
AUT: NO
MLT: NO
EST: IE
SVK: NO
SVN: NO
BEL: NO
ESP: NO
</t>
      </text>
    </comment>
    <comment ref="D13" authorId="0">
      <text>
        <t xml:space="preserve">
FRK: 37.6676897614259
PRT: 106.079
ROU: 26.70000000000002
GRC: 2.131155942
LUX: 0.01550367755569
HUN: NO
DNM: NO
GBE: NO
LVA: NO
DEU: NO
SWE: 44.79853
CZE: NO
ITA: NO
FIN: NA
HRV: NO
NLD: 0.890533
LTU: 0.799
IRL: 1.4884
CYP: NO VALUE
POL: NO
BGR: NO
AUT: 13.32369011764031
MLT: NO
EST: 1.96392280136051
SVK: 2.34
SVN: 4.00
BEL: NO
ESP: NO
</t>
      </text>
    </comment>
    <comment ref="E13" authorId="0">
      <text>
        <t xml:space="preserve">
FRK: NO
PRT: NO
ROU: NO
GRC: NO
LUX: NO
HUN: NO
DNM: NO
GBE: NO
LVA: NO
DEU: NO
SWE: IE
CZE: NO
ITA: NO
FIN: NO
HRV: NO
NLD: 0.009893
LTU: NO
IRL: 1.5444
CYP: NO VALUE
POL: NO
BGR: NO
AUT: NO
MLT: NO
EST: NO
SVK: NO
SVN: NO
BEL: NO
ESP: NO
</t>
      </text>
    </comment>
    <comment ref="L13" authorId="0">
      <text>
        <t xml:space="preserve">
FRK: NO
PRT: 70.3772952352569
ROU: NO
GRC: NO
LUX: NO
HUN: NO
DNM: NO
GBE: NO
LVA: NO
DEU: NO
SWE: NA
CZE: NO
ITA: NO
FIN: NA
HRV: NO
NLD: NE
LTU: NO
IRL: NO
CYP: NO VALUE
POL: NO
BGR: NO
AUT: 3.32742654190547
MLT: NO
EST: IE
SVK: NO
SVN: NA
BEL: NO
ESP: NO
</t>
      </text>
    </comment>
    <comment ref="M13" authorId="0">
      <text>
        <t xml:space="preserve">
FRK: NO
PRT: -40.6040546914285
ROU: -128.60749200000001
GRC: -0.47778052048987
LUX: -0.00822365792065
HUN: NO
DNM: NO
GBE: NO
LVA: NO
DEU: NO
SWE: NA
CZE: NO
ITA: NO
FIN: NA
HRV: NO
NLD: -4.23889
LTU: NO
IRL: NO
CYP: NO VALUE
POL: NO
BGR: NO
AUT: -12.05103838394849
MLT: NO
EST: -4.9509339122993
SVK: -8.38024956867829
SVN: -22.7039048040293
BEL: NO
ESP: NO
</t>
      </text>
    </comment>
    <comment ref="O13" authorId="0">
      <text>
        <t xml:space="preserve">
FRK: -0.04423885714286
PRT: 11.3901371221224
ROU: -10.913625
GRC: -0.17988938574667
LUX: -0.00011062715241
HUN: NO
DNM: NO
GBE: NO
LVA: NO
DEU: NO
SWE: NA
CZE: NO
ITA: NO
FIN: NA
HRV: NO
NLD: -1.63203
LTU: NO
IRL: NO
CYP: NO VALUE
POL: NO
BGR: NO
AUT: -5.62385130179909
MLT: NO
EST: -2.50189784297515
SVK: -1.080596
SVN: -3.0388218721999
BEL: NO
ESP: NO
</t>
      </text>
    </comment>
    <comment ref="P13" authorId="0">
      <text>
        <t xml:space="preserve">
FRK: NO
PRT: 23.705
ROU: -58.73999999999999
GRC: -8.62773342582583
LUX: -0.0861147367368
HUN: NO
DNM: NO
GBE: NO
LVA: NO
DEU: NO
SWE: NA
CZE: NO
ITA: NO
FIN: NA
HRV: NO
NLD: -2.24526
LTU: NO
IRL: -1.63482
CYP: NO VALUE
POL: NO
BGR: NO
AUT: -41.1185195657408
MLT: NO
EST: -2.55309964176867
SVK: -4.11372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2.37279233609136
PRT: 159.736
ROU: 16.32
GRC: NO
LUX: 0.00036139307313
HUN: NO
DNM: NO
GBE: NO
LVA: NO
DEU: NO
SWE: NO
CZE: NO
ITA: NO
FIN: NO
HRV: NO
NLD: 0.159753
LTU: 2.3965
IRL: NO
CYP: NO VALUE
POL: NO
BGR: NO
AUT: NO
MLT: NO
EST: 0.4082474721361
SVK: 9.601
SVN: NO
BEL: NO
ESP: NO
</t>
      </text>
    </comment>
    <comment ref="E15" authorId="0">
      <text>
        <t xml:space="preserve">
FRK: NO
PRT: NO
ROU: NO
GRC: NO
LUX: NO
HUN: NO
DNM: NO
GBE: NO
LVA: NO
DEU: NO
SWE: IE
CZE: NO
ITA: NO
FIN: NO
HRV: NO
NLD: 0.010308
LTU: NO
IRL: NO
CYP: NO VALUE
POL: NO
BGR: NO
AUT: NO
MLT: NO
EST: NO
SVK: NO
SVN: NO
BEL: NO
ESP: NO
</t>
      </text>
    </comment>
    <comment ref="L15" authorId="0">
      <text>
        <t xml:space="preserve">
FRK: NO
PRT: 109.147572233683
ROU: NO
GRC: NO
LUX: NO
HUN: NO
DNM: NO
GBE: NO
LVA: NO
DEU: NO
SWE: NA
CZE: NO
ITA: NO
FIN: NO
HRV: NO
NLD: NE
LTU: NO
IRL: NO
CYP: NO VALUE
POL: NA
BGR: NO
AUT: NO
MLT: NO
EST: NO
SVK: NO
SVN: NO
BEL: NO
ESP: NO
</t>
      </text>
    </comment>
    <comment ref="M15" authorId="0">
      <text>
        <t xml:space="preserve">
FRK: NO
PRT: -3.77776929
ROU: -4.05891
GRC: NO
LUX: 0.00
HUN: NO
DNM: NO
GBE: NO
LVA: NO
DEU: NO
SWE: NA
CZE: NO
ITA: NO
FIN: NO
HRV: NO
NLD: -0.0343
LTU: NO
IRL: NO
CYP: NO VALUE
POL: NA
BGR: NO
AUT: NO
MLT: NO
EST: NO
SVK: -4.4885
SVN: NO
BEL: NO
ESP: NO
</t>
      </text>
    </comment>
    <comment ref="O15" authorId="0">
      <text>
        <t xml:space="preserve">
FRK: NO
PRT: 36.8355080080368
ROU: -5.712
GRC: NO
LUX: NO
HUN: NO
DNM: NO
GBE: NO
LVA: NO
DEU: NO
SWE: NA
CZE: NO
ITA: NO
FIN: NO
HRV: NO
NLD: NE
LTU: NO
IRL: NO
CYP: NO VALUE
POL: NA
BGR: NO
AUT: NO
MLT: NO
EST: NO
SVK: NO
SVN: NO
BEL: NO
ESP: NO
</t>
      </text>
    </comment>
    <comment ref="P15" authorId="0">
      <text>
        <t xml:space="preserve">
FRK: NO
PRT: 295.5304
ROU: NO
GRC: NO
LUX: -0.0013629283781
HUN: NO
DNM: NO
GBE: NO
LVA: NO
DEU: NO
SWE: NA
CZE: NO
ITA: NO
FIN: NO
HRV: NO
NLD: -0.63305
LTU: -6.52
IRL: NO
CYP: NO VALUE
POL: NO VALUE
BGR: NO
AUT: NO
MLT: NO
EST: -1.02061868034025
SVK: -3.005113
SVN: NO
BEL: NO
ESP: NO
</t>
      </text>
    </comment>
    <comment ref="Q15" authorId="0">
      <text>
        <t xml:space="preserve">
FRK: NO
PRT: NO
ROU: NE,NO
GRC: NO
LUX: NO
HUN: NO
DNM: NO
GBE: NO
LVA: NO
DEU: NO
SWE: NA
CZE: NO
ITA: NO
FIN: NO
HRV: NO
NLD: -0.00124
LTU: NO
IRL: NO
CYP: NO VALUE
POL: NO VALUE
BGR: NO
AUT: NO
MLT: NO
EST: NO
SVK: NO
SVN: NO
BEL: NO
ESP: NO
</t>
      </text>
    </comment>
    <comment ref="D17" authorId="0">
      <text>
        <t xml:space="preserve">
FRK: 99.3433952149801
PRT: 36.723
ROU: 57.84000000000002
GRC: 3.832464463
LUX: 0.00128320361453
HUN: 0.006376122896
DNM: NO
GBE: NO
LVA: NO
DEU: NO
SWE: 3.372897
CZE: NO
ITA: NO
FIN: NO
HRV: NO
NLD: 1.81319
LTU: 2.40
IRL: NO
CYP: NO VALUE
POL: NO
BGR: NO
AUT: NO
MLT: NO
EST: 0.24963058414657
SVK: 1.469
SVN: NO
BEL: NO
ESP: 12.17354175417327
</t>
      </text>
    </comment>
    <comment ref="E17" authorId="0">
      <text>
        <t xml:space="preserve">
FRK: NO
PRT: NO
ROU: NO
GRC: NO
LUX: NO
HUN: NO
DNM: NO
GBE: NO
LVA: NO
DEU: NO
SWE: IE
CZE: NO
ITA: NO
FIN: NO
HRV: NO
NLD: 0.038947
LTU: NO
IRL: NO
CYP: NO VALUE
POL: NO
BGR: NO
AUT: NO
MLT: NO
EST: NO
SVK: NO
SVN: NO
BEL: NO
ESP: NO
</t>
      </text>
    </comment>
    <comment ref="L17" authorId="0">
      <text>
        <t xml:space="preserve">
FRK: NO
PRT: 24.690563660422
ROU: NO
GRC: NO
LUX: NO
HUN: NO
DNM: NO
GBE: NO
LVA: NO
DEU: NO
SWE: NA
CZE: NO
ITA: NO
FIN: NO
HRV: NO
NLD: NE
LTU: NO
IRL: NO
CYP: NO VALUE
POL: NA
BGR: NO
AUT: NO
MLT: NO
EST: NO
SVK: NO
SVN: NO
BEL: NO
ESP: IE
</t>
      </text>
    </comment>
    <comment ref="M17" authorId="0">
      <text>
        <t xml:space="preserve">
FRK: NO
PRT: -4.36619555555555
ROU: -2.4582
GRC: -0.45820025761333
LUX: 0.00
HUN: NO
DNM: NO
GBE: NO
LVA: NO
DEU: NO
SWE: NA
CZE: NO
ITA: NO
FIN: NO
HRV: NO
NLD: -0.81577
LTU: NO
IRL: NO
CYP: NO VALUE
POL: NA
BGR: NO
AUT: NO
MLT: NO
EST: NO
SVK: -1.18
SVN: NO
BEL: NO
ESP: NO
</t>
      </text>
    </comment>
    <comment ref="O17" authorId="0">
      <text>
        <t xml:space="preserve">
FRK: NO
PRT: 8.16461886682638
ROU: NO
GRC: NO
LUX: NO
HUN: NO
DNM: NO
GBE: NO
LVA: NO
DEU: NO
SWE: NA
CZE: NO
ITA: NO
FIN: NO
HRV: NO
NLD: NE
LTU: NO
IRL: NO
CYP: NO VALUE
POL: NA
BGR: NO
AUT: NO
MLT: NO
EST: NO
SVK: NO
SVN: NO
BEL: NO
ESP: -0.24955760596055
</t>
      </text>
    </comment>
    <comment ref="P17" authorId="0">
      <text>
        <t xml:space="preserve">
FRK: NO
PRT: 64.29501
ROU: -26.028
GRC: -13.854359033745
LUX: -0.00651706405357
HUN: -0.02191537334393
DNM: NO
GBE: NO
LVA: NO
DEU: NO
SWE: NA
CZE: NO
ITA: NO
FIN: NO
HRV: NO
NLD: -6.35685
LTU: -9.44
IRL: NO
CYP: NO VALUE
POL: NO VALUE
BGR: NO
AUT: NO
MLT: NO
EST: -0.68648410640307
SVK: -1.549795
SVN: NO
BEL: NO
ESP: -29.66371004141197
</t>
      </text>
    </comment>
    <comment ref="Q17" authorId="0">
      <text>
        <t xml:space="preserve">
FRK: NO
PRT: NO
ROU: NE,NO
GRC: NO
LUX: NO
HUN: NO
DNM: NO
GBE: NO
LVA: NO
DEU: NO
SWE: NA
CZE: NO
ITA: NO
FIN: NO
HRV: NO
NLD: -0.0043
LTU: NO
IRL: NO
CYP: NO VALUE
POL: NO VALUE
BGR: NO
AUT: NO
MLT: NO
EST: NO
SVK: NO
SVN: NO
BEL: NO
ESP: NO
</t>
      </text>
    </comment>
    <comment ref="D19" authorId="0">
      <text>
        <t xml:space="preserve">
FRK: NO
PRT: 0.16
ROU: 15.56000000000001
GRC: NO
LUX: 0.00074432515708
HUN: NO
DNM: NO
GBE: NO
LVA: NO
DEU: NO
SWE: 100.5812
CZE: NO
ITA: NO
FIN: NO
HRV: NO
NLD: 3.40379
LTU: NO
IRL: NO
CYP: NO VALUE
POL: NO
BGR: NO
AUT: NO
MLT: NO
EST: 0.1162448839535
SVK: NO
SVN: NO
BEL: NO
ESP: NO
</t>
      </text>
    </comment>
    <comment ref="E19" authorId="0">
      <text>
        <t xml:space="preserve">
FRK: 7.80627032555744
PRT: NO
ROU: NO
GRC: NO
LUX: NO
HUN: NO
DNM: NO
GBE: NO
LVA: NO
DEU: NO
SWE: IE
CZE: NO
ITA: NO
FIN: NO
HRV: NO
NLD: 0.006849
LTU: NO
IRL: NO
CYP: NO VALUE
POL: NO
BGR: NO
AUT: NO
MLT: NO
EST: NO
SVK: NO
SVN: NO
BEL: NO
ESP: NO
</t>
      </text>
    </comment>
    <comment ref="L19" authorId="0">
      <text>
        <t xml:space="preserve">
FRK: NO
PRT: 0.03005252800723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0.00914509026841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-12.1808
LTU: NO
IRL: NO
CYP: NO VALUE
POL: NO VALUE
BGR: NO
AUT: NO
MLT: NO
EST: -0.43359341714654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15.0075438959867
PRT: 1.461
ROU: 2.96
GRC: NO
LUX: 0.01012343691598
HUN: NO
DNM: NO
GBE: NO
LVA: NO
DEU: NO
SWE: IE
CZE: NO
ITA: NO
FIN: 0.49
HRV: NO
NLD: 0.33178
LTU: 0.399
IRL: NO
CYP: NO VALUE
POL: 28.083
BGR: NO
AUT: NO
MLT: NO
EST: NO
SVK: 9.189
SVN: NO
BEL: NO
ESP: NO
</t>
      </text>
    </comment>
    <comment ref="E21" authorId="0">
      <text>
        <t xml:space="preserve">
FRK: NO
PRT: NO
ROU: NO
GRC: NO
LUX: NO
HUN: NO
DNM: NO
GBE: NO
LVA: NO
DEU: NO
SWE: IE
CZE: NO
ITA: NO
FIN: NO
HRV: NO
NLD: 0.004312
LTU: NO
IRL: NO
CYP: NO VALUE
POL: NO
BGR: NO
AUT: NO
MLT: NO
EST: NO
SVK: NO
SVN: NO
BEL: NO
ESP: NO
</t>
      </text>
    </comment>
    <comment ref="L21" authorId="0">
      <text>
        <t xml:space="preserve">
FRK: NO
PRT: 2.40766283697069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
HUN: NO
DNM: NO
GBE: NO
LVA: NO
DEU: NO
SWE: NA
CZE: NO
ITA: NO
FIN: NA
HRV: NO
NLD: NE
LTU: NO
IRL: NO
CYP: NO VALUE
POL: NA
BGR: NO
AUT: NO
MLT: NO
EST: NO
SVK: NO
SVN: NO
BEL: NO
ESP: NO
</t>
      </text>
    </comment>
    <comment ref="O21" authorId="0">
      <text>
        <t xml:space="preserve">
FRK: NO
PRT: 0.34364275077687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-0.02188463445445
HUN: NO
DNM: NO
GBE: NO
LVA: NO
DEU: NO
SWE: NA
CZE: NO
ITA: NO
FIN: NA
HRV: NO
NLD: -1.09149
LTU: NO
IRL: NO
CYP: NO VALUE
POL: NO VALUE
BGR: NO
AUT: NO
MLT: NO
EST: NO
SVK: NO
SVN: NO
BEL: NO
ESP: NO
</t>
      </text>
    </comment>
    <comment ref="Q21" authorId="0">
      <text>
        <t xml:space="preserve">
FRK: NO
PRT: NO
ROU: NE,NO
GRC: NO
LUX: NO
HUN: NO
DNM: NO
GBE: NO
LVA: NO
DEU: NO
SWE: NA
CZE: NO
ITA: NO
FIN: NO
HRV: NO
NLD: -0.00401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12,000,000.00
CZE: IE
ITA: NO
FIN: 3,719,500.00
HRV: NO
NLD: NO
LTU: NO
IRL: IE
CYP: NO
POL: NO
BGR: NO
AUT: NO
MLT: NO
EST: NO
SVK: NO
SVN: NO
BEL: NO
ESP: NO
</t>
      </text>
    </comment>
    <comment ref="D11" authorId="0">
      <text>
        <t xml:space="preserve">
FRK: NO
PRT: IE
ROU: IE
GRC: NA,NO
LUX: NO
HUN: IE
DNM: IE
GBE: NO
LVA: NO
DEU: NO
SWE: 0.188571
CZE: IE
ITA: NO
FIN: 0.058449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361,190.51691944897
LVA: NO
DEU: NO
SWE: NO
CZE: IE
ITA: NO
FIN: NA
HRV: NO
NLD: NO
LTU: NO
IRL: IE
CYP: NO
POL: NO
BGR: NO
AUT: NO
MLT: NO
EST: NO
SVK: NO
SVN: NO
BEL: NO
ESP: NO
</t>
      </text>
    </comment>
    <comment ref="D14" authorId="0">
      <text>
        <t xml:space="preserve">
FRK: NO
PRT: IE
ROU: IE
GRC: NO
LUX: NO
HUN: IE
DNM: IE
GBE: 0.00361190516919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23.14
ROU: NO
GRC: NO
LUX: NO
HUN: NO
DNM: NO
GBE: NO
LVA: NO
DEU: 10,633.53676
SWE: 23,931.903833
CZE: IE
ITA: NO
FIN: NA
HRV: NO
NLD: NO
LTU: NO
IRL: 181.70635084566601
CYP: NO
POL: NO
BGR: NO
AUT: NO
MLT: NO
EST: NO
SVK: NO
SVN: NO
BEL: 691.56394106555865
ESP: NE
</t>
      </text>
    </comment>
    <comment ref="D11" authorId="0">
      <text>
        <t xml:space="preserve">
FRK: NO
PRT: 0.05191501333333
ROU: NO
GRC: NA
LUX: NO
HUN: NO
DNM: NO
GBE: NO
LVA: NO
DEU: NO
SWE: NO
CZE: IE
ITA: NO
FIN: NA
HRV: NO
NLD: NO
LTU: NO
IRL: NO
CYP: NO
POL: NO
BGR: NO
AUT: NO
MLT: NO
EST: NA
SVK: NO
SVN: NO
BEL: NO
ESP: NE
</t>
      </text>
    </comment>
    <comment ref="B12" authorId="0">
      <text>
        <t xml:space="preserve">
FRK: NO
PRT: 18.012
ROU: NO
GRC: NO
LUX: 7.87593019670764
HUN: 162.29155338422635
DNM: 44.507837174
GBE: NO
LVA: NO
DEU: 11,021.374420000002
SWE: 255.38634963
CZE: NO
ITA: NO
FIN: NA
HRV: NO
NLD: 49.61092766
LTU: NO
IRL: 124.37185894897047
CYP: NO VALUE
POL: 29,619.00
BGR: NO
AUT: NO
MLT: NO
EST: NO
SVK: NO
SVN: NO VALUE
BEL: 22.38502376175917
ESP: NE
</t>
      </text>
    </comment>
    <comment ref="D12" authorId="0">
      <text>
        <t xml:space="preserve">
FRK: NO
PRT: 0.03885652571429
ROU: NO
GRC: NA
LUX: NO
HUN: 0.02804381062957
DNM: NO
GBE: NO
LVA: NO
DEU: 0.21927437665094
SWE: 0.04546907
CZE: NO
ITA: NO
FIN: NA
HRV: NO
NLD: 0.0185533
LTU: NO
IRL: NO
CYP: NO VALUE
POL: 0.0046914
BGR: NO
AUT: NO
MLT: NO VALUE
EST: NO
SVK: NO
SVN: NO VALUE
BEL: 0.00018034990928
ESP: NE
</t>
      </text>
    </comment>
    <comment ref="B14" authorId="0">
      <text>
        <t xml:space="preserve">
FRK: NO
PRT: 70.49
ROU: 799.49999999999995
GRC: 0.090492989
LUX: 7.04055432550091
HUN: 686.12236606165095
DNM: 48.6564262334
GBE: 1,436.79024122326303
LVA: 20.038
DEU: 956.25129
SWE: 61.195478
CZE: 31.40327840000001
ITA: 83.84800000000178
FIN: 59.11
HRV: 13.41713553333333
NLD: 289.29149178
LTU: 730.526
IRL: NO
CYP: NO VALUE
POL: NO
BGR: NO
AUT: 48.40887238572082
MLT: NO
EST: 11.25280215244948
SVK: 24.804
SVN: 71.80
BEL: 117.04659846710709
ESP: 582.44429784795466
</t>
      </text>
    </comment>
    <comment ref="D14" authorId="0">
      <text>
        <t xml:space="preserve">
FRK: NO
PRT: 0.17187319809524
ROU: 0.99183344
GRC: 0.00010109652868
LUX: 0.01341312380412
HUN: 0.08596943285292
DNM: 0.16159037920051
GBE: 1.20538765129649
LVA: 0.10638307
DEU: 0.93153067
SWE: 0.032908
CZE: 0.015839892
ITA: 0.09396129441391
FIN: 0.041296
HRV: 0.02766141178085
NLD: 0.19317038171398
LTU: 0.00137
IRL: NO
CYP: NO VALUE
POL: NO
BGR: NO
AUT: 0.06088387786783
MLT: NO
EST: 0.01774476391426
SVK: 0.02758360551194
SVN: 0.0448234285714
BEL: 0.17165833646122
ESP: 0.63458357256504
</t>
      </text>
    </comment>
    <comment ref="B15" authorId="0">
      <text>
        <t xml:space="preserve">
FRK: NO
PRT: 70.49
ROU: 799.49999999999995
GRC: 0.090492989
LUX: 7.04055432550091
HUN: 686.12236606165095
DNM: 48.6564262334
GBE: 1,436.79024122326303
LVA: 20.038
DEU: 956.25129
SWE: 61.195478
CZE: 31.40327840000001
ITA: 83.84800000000178
FIN: 59.11
HRV: 13.41713553333333
NLD: 289.29149178
LTU: 730.526
IRL: NO
CYP: NO VALUE
POL: NO
BGR: NO
AUT: 48.40887238572082
MLT: NO
EST: 11.25280215244948
SVK: 24.804
SVN: 71.80
BEL: 117.04659846710709
ESP: 582.44429784795466
</t>
      </text>
    </comment>
    <comment ref="D15" authorId="0">
      <text>
        <t xml:space="preserve">
FRK: NO
PRT: 0.17187319809524
ROU: 0.99183344
GRC: 0.00010109652868
LUX: 0.01341312380412
HUN: 0.08596943285292
DNM: 0.16159037920051
GBE: 1.20538765129649
LVA: 0.10638307
DEU: 0.93153067
SWE: 0.032908
CZE: 0.015839892
ITA: 0.09396129441391
FIN: 0.041296
HRV: 0.02766141178085
NLD: 0.19317038171398
LTU: 0.00137
IRL: NO
CYP: NO VALUE
POL: NO
BGR: NO
AUT: 0.06088387786783
MLT: NO
EST: 0.01774476391426
SVK: 0.02758360551194
SVN: 0.0448234285714
BEL: 0.17165833646122
ESP: 0.63458357256504
</t>
      </text>
    </comment>
    <comment ref="B18" authorId="0">
      <text>
        <t xml:space="preserve">
FRK: NO
PRT: NO
ROU: NO
GRC: NO
LUX: 65.93142633786688
HUN: 1,089.2796594178626
DNM: IE
GBE: 6.17731231668373
LVA: NO
DEU: 4,936.17708
SWE: 350.795408
CZE: 877.84593759199993
ITA: NO
FIN: NA
HRV: NO
NLD: NE
LTU: NO
IRL: 361.14685091476559
CYP: NO VALUE
POL: NO
BGR: NO
AUT: NO
MLT: NE
EST: NO
SVK: NO
SVN: NO
BEL: 212.65470159266135
ESP: NE
</t>
      </text>
    </comment>
    <comment ref="D18" authorId="0">
      <text>
        <t xml:space="preserve">
FRK: NO
PRT: NO
ROU: NO
GRC: NO
LUX: NO
HUN: NO
DNM: IE
GBE: 0.00229280349126
LVA: NO
DEU: 0.01298959
SWE: NO
CZE: NO
ITA: NO
FIN: NO
HRV: NO
NLD: NE
LTU: NO
IRL: 0.01769783200254
CYP: NO VALUE
POL: NO
BGR: NO
AUT: NO
MLT: NE
EST: NO
SVK: NO
SVN: NO
BEL: 0.00418610565201
ESP: NE
</t>
      </text>
    </comment>
    <comment ref="B19" authorId="0">
      <text>
        <t xml:space="preserve">
FRK: NO
PRT: 72.38
ROU: 41.17999999999999
GRC: NA
LUX: 12.87331080408182
HUN: 508.78836543015439
DNM: 37.1634419647
GBE: 37.3831999442626
LVA: 7.59666292678093
DEU: 687.43968
SWE: 87.265903
CZE: NO
ITA: NO
FIN: 45.942
HRV: NO
NLD: 336.26094999999998
LTU: NO
IRL: 1.92606666666667
CYP: NO VALUE
POL: NO
BGR: NO
AUT: NO
MLT: NE
EST: NO
SVK: NO VALUE
SVN: NO
BEL: 81.87807854279741
ESP: NE
</t>
      </text>
    </comment>
    <comment ref="D19" authorId="0">
      <text>
        <t xml:space="preserve">
FRK: NO
PRT: 0.18402220571429
ROU: 0.032944
GRC: NA
LUX: NO
HUN: NO
DNM: 0.00174427104244
GBE: 0.01468880052281
LVA: 0.09788842799938
DEU: 0.00002077244719
SWE: NO
CZE: NA
ITA: NO
FIN: 0.006096
HRV: NO VALUE
NLD: 0.016794396918
LTU: NO
IRL: 0.00761530095238
CYP: NO VALUE
POL: NO
BGR: NO
AUT: NO
MLT: NE
EST: NO
SVK: NO VALUE
SVN: NO
BEL: 0.0103455188817
ESP: NE
</t>
      </text>
    </comment>
    <comment ref="B22" authorId="0">
      <text>
        <t xml:space="preserve">
FRK: NO
PRT: NO
ROU: NO
GRC: NO
LUX: NO
HUN: NO
DNM: 21.943598214
GBE: NO
LVA: NO
DEU: 524.4544900000001
SWE: NO
CZE: NO
ITA: NO
FIN: IE,NO
HRV: NO
NLD: NE
LTU: 5.60
IRL: 78.32942076470587
CYP: NO
POL: NO
BGR: NO
AUT: NO
MLT: NO
EST: NO
SVK: 94.00
SVN: NO
BEL: 48.37275585992558
ESP: NE
</t>
      </text>
    </comment>
    <comment ref="D22" authorId="0">
      <text>
        <t xml:space="preserve">
FRK: NO
PRT: NO
ROU: NO
GRC: NO
LUX: NO
HUN: NO
DNM: NO
GBE: NO
LVA: NO
DEU: NO
SWE: NO
CZE: NO
ITA: NO
FIN: IE,NO
HRV: NO
NLD: NE
LTU: 0.016
IRL: 0.03692672693193
CYP: NO
POL: NO
BGR: NO
AUT: NO
MLT: NO
EST: NO
SVK: NO
SVN: NO
BEL: NO
ESP: NE
</t>
      </text>
    </comment>
    <comment ref="B23" authorId="0">
      <text>
        <t xml:space="preserve">
FRK: NO
PRT: 26.876
ROU: 24.46000000000001
GRC: NO
LUX: 0.4484701339619
HUN: NO
DNM: NO VALUE
GBE: NO
LVA: NO
DEU: 75.75054000000002
SWE: NO
CZE: NO
ITA: NO
FIN: IE,NO
HRV: NO
NLD: 46.54291
LTU: NO
IRL: NO
CYP: NO VALUE
POL: NO VALUE
BGR: NO
AUT: NO
MLT: NO
EST: NO
SVK: NO
SVN: NO
BEL: 4.47662702909837
ESP: NE
</t>
      </text>
    </comment>
    <comment ref="D23" authorId="0">
      <text>
        <t xml:space="preserve">
FRK: NO
PRT: 0.10361451047619
ROU: 0.019568
GRC: NO
LUX: NO
HUN: NO
DNM: NO VALUE
GBE: NO
LVA: NO
DEU: 0.00236241274424
SWE: NO
CZE: NO
ITA: NO
FIN: IE,NO
HRV: NO
NLD: 0.00908823556
LTU: NO
IRL: NO
CYP: NO VALUE
POL: NO VALUE
BGR: NO
AUT: NO
MLT: NO
EST: NO
SVK: NO
SVN: NO
BEL: 0.00100335708927
ESP: NE
</t>
      </text>
    </comment>
    <comment ref="B26" authorId="0">
      <text>
        <t xml:space="preserve">
FRK: NO
PRT: NO
ROU: NO
GRC: NO
LUX: NO
HUN: 524.47961862263776
DNM: NO
GBE: 956.19635959480297
LVA: 0.132608
DEU: 2,812.25965
SWE: NO
CZE: NO
ITA: NO
FIN: NA
HRV: NO
NLD: NE
LTU: NO
IRL: NO
CYP: NO VALUE
POL: NO
BGR: NO
AUT: NO
MLT: NO
EST: NO
SVK: NO
SVN: NO
BEL: 537.67271777334054
ESP: NE
</t>
      </text>
    </comment>
    <comment ref="D26" authorId="0">
      <text>
        <t xml:space="preserve">
FRK: NO
PRT: NO
ROU: NO
GRC: NO
LUX: NO
HUN: NO
DNM: NO
GBE: 0.42650828138292
LVA: 0.00270899
DEU: NO
SWE: NO
CZE: NO
ITA: NO
FIN: NA
HRV: NO
NLD: NE
LTU: NO
IRL: NO
CYP: NO VALUE
POL: NO
BGR: NO
AUT: NO
MLT: NO
EST: NO
SVK: NO
SVN: NO
BEL: NO
ESP: NE
</t>
      </text>
    </comment>
    <comment ref="B27" authorId="0">
      <text>
        <t xml:space="preserve">
FRK: NO
PRT: 124.484
ROU: 552.55999999999985
GRC: NA
LUX: 8.12900273825724
HUN: 53.40945247429271
DNM: 23.682428572
GBE: 320.55243754782968
LVA: 25.684
DEU: 807.3471099999999
SWE: 226.31416273
CZE: NO
ITA: NO
FIN: 184.71199999999999
HRV: NO
NLD: 336.26100000000002
LTU: NO
IRL: 16.99003930378111
CYP: NO VALUE
POL: NO
BGR: NO
AUT: NO
MLT: NO
EST: NA
SVK: NO
SVN: NO
BEL: 108.49728900288659
ESP: NE
</t>
      </text>
    </comment>
    <comment ref="D27" authorId="0">
      <text>
        <t xml:space="preserve">
FRK: NO
PRT: 0.5342591047619
ROU: 1.23181423752106
GRC: NA
LUX: NO
HUN: 0.03599673821743
DNM: 0.01151823763396
GBE: 0.6524251922489
LVA: 0.108943281
DEU: 0.30787311334521
SWE: 0.439649804
CZE: NO
ITA: NO
FIN: 0.058
HRV: NO
NLD: 0.0168
LTU: NO
IRL: 0.27255920234215
CYP: NO VALUE
POL: NO
BGR: NO
AUT: NO
MLT: NO
EST: NA
SVK: NO
SVN: NO
BEL: 0.14416245045984
ESP: NE
</t>
      </text>
    </comment>
    <comment ref="B29" authorId="0">
      <text>
        <t xml:space="preserve">
FRK: NO
PRT: 17.54
ROU: NA
GRC: NA
LUX: NO
HUN: 0.006376122896
DNM: NO
GBE: NO
LVA: NO
DEU: NO
SWE: NA
CZE: NO
ITA: NO
FIN: NA
HRV: NO
NLD: 6.669348
LTU: NO
IRL: 1.4884
CYP: NO VALUE
POL: NA
BGR: NO
AUT: NO
MLT: NO
EST: NO
SVK: NO
SVN: NO
BEL: NO
ESP: NE
</t>
      </text>
    </comment>
    <comment ref="D29" authorId="0">
      <text>
        <t xml:space="preserve">
FRK: NO
PRT: 0.05191824
ROU: NA
GRC: NA
LUX: NO
HUN: 0.00002295896255
DNM: NO
GBE: NO
LVA: NO
DEU: NO
SWE: NA
CZE: NO
ITA: NO
FIN: NA
HRV: NO
NLD: 0.0211
LTU: NO
IRL: 0.17126685714286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12,000,000.00
CZE: 1,007,993.1495396803
ITA: NO
FIN: NO
HRV: IE
NLD: IE
LTU: IE
IRL: IE
CYP: NO VALUE
POL: NO
BGR: NO
AUT: NO
MLT: IE
EST: NE
SVK: IE
SVN: NO
BEL: IE
ESP: NO
</t>
      </text>
    </comment>
    <comment ref="E8" authorId="0">
      <text>
        <t xml:space="preserve">
FRK: NO
PRT: IE
ROU: NO
GRC: NO
LUX: NO
HUN: IE
DNM: IE
GBE: IE
LVA: IE
DEU: IE
SWE: 0.018857
CZE: 0.01583989234991
ITA: NO
FIN: NO
HRV: IE
NLD: IE
LTU: IE
IRL: IE
CYP: NO VALUE
POL: NO
BGR: NO
AUT: NO
MLT: IE
EST: NE
SVK: IE
SVN: NO
BEL: IE
ESP: NO
</t>
      </text>
    </comment>
    <comment ref="C9" authorId="0">
      <text>
        <t xml:space="preserve">
FRK: NO
PRT: IE
ROU: NO
GRC: NO
LUX: NO
HUN: IE
DNM: IE
GBE: IE
LVA: IE
DEU: 93,803.00
SWE: 12,000,000.00
CZE: NO
ITA: NE
FIN: 904,757.85422
HRV: IE
NLD: IE
LTU: IE
IRL: IE
CYP: NO VALUE
POL: NO
BGR: NO
AUT: NO
MLT: IE
EST: NE
SVK: IE
SVN: NO
BEL: IE
ESP: NE
</t>
      </text>
    </comment>
    <comment ref="E9" authorId="0">
      <text>
        <t xml:space="preserve">
FRK: NO
PRT: IE
ROU: NO
GRC: NO
LUX: NO
HUN: IE
DNM: IE
GBE: IE
LVA: 0.0084495455
DEU: 0.33166060714286
SWE: 0.010607
CZE: NO
ITA: NE
FIN: 0.010663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434.00
CZE: NO VALUE
ITA: NO
FIN: 174.00
HRV: NO
NLD: IE,NO
LTU: NO
IRL: NO
CYP: NO VALUE
POL: NO
BGR: NO
AUT: NO
MLT: NO
EST: NO
SVK: NO VALUE
SVN: NO
BEL: NO
ESP: 1,248.93
</t>
      </text>
    </comment>
    <comment ref="E11" authorId="0">
      <text>
        <t xml:space="preserve">
FRK: NO
PRT: NO
ROU: NO
GRC: NO
LUX: NO
HUN: NO VALUE
DNM: NO
GBE: NO VALUE
LVA: NO VALUE
DEU: NO
SWE: 434.00
CZE: NO VALUE
ITA: NO
FIN: 174.00
HRV: NO
NLD: IE,NO
LTU: NO
IRL: NO
CYP: NO VALUE
POL: NO
BGR: NO
AUT: NO
MLT: NO
EST: NO
SVK: NO VALUE
SVN: NO
BEL: NO
ESP: 1,248.93
</t>
      </text>
    </comment>
    <comment ref="I11" authorId="0">
      <text>
        <t xml:space="preserve">
FRK: NO
PRT: NO
ROU: NO
GRC: NO
LUX: NO
HUN: IE
DNM: NO
GBE: NO
LVA: 77.1939
DEU: NO
SWE: IE
CZE: 1,322.2066277788906
ITA: NO
FIN: IE
HRV: NO
NLD: IE,NO
LTU: NO
IRL: NO
CYP: NO VALUE
POL: NO
BGR: NO
AUT: NO
MLT: NO
EST: NO
SVK: IE
SVN: NO
BEL: NO
ESP: IE
</t>
      </text>
    </comment>
    <comment ref="J11" authorId="0">
      <text>
        <t xml:space="preserve">
FRK: 28.5699342268608
PRT: NO
ROU: NO
GRC: NO
LUX: NO
HUN: 0.27222499738072
DNM: NO
GBE: NO
LVA: 0.3038
DEU: NO
SWE: 0.015
CZE: 5.76962892121698
ITA: NO
FIN: 0.00982
HRV: NO
NLD: IE,NO
LTU: NO
IRL: NO
CYP: NO VALUE
POL: NO
BGR: NO
AUT: NO
MLT: NO
EST: NO
SVK: 0.57929135301025
SVN: NO
BEL: NO
ESP: 0.102540616
</t>
      </text>
    </comment>
    <comment ref="K11" authorId="0">
      <text>
        <t xml:space="preserve">
FRK: 0.19641829780967
PRT: NO
ROU: NO
GRC: NO
LUX: NO
HUN: 0.01505925517425
DNM: NO
GBE: NO
LVA: 0.00299
DEU: NO
SWE: 0.000105
CZE: 0.03966619883337
ITA: NO
FIN: 0.000067
HRV: NO
NLD: IE,NO
LTU: NO
IRL: NO
CYP: NO VALUE
POL: NO
BGR: NO
AUT: NO
MLT: NO
EST: NO
SVK: 0.03204590463461
SVN: NO
BEL: NO
ESP: 0.000704966735
</t>
      </text>
    </comment>
    <comment ref="D13" authorId="0">
      <text>
        <t xml:space="preserve">
FRK: NO
PRT: NO VALUE
ROU: NO VALUE
GRC: NO VALUE
LUX: NO VALUE
HUN: NO VALUE
DNM: NO VALUE
GBE: 29,383,131.488274001
LVA: NO VALUE
DEU: NO VALUE
SWE: NO VALUE
CZE: NO VALUE
ITA: NO VALUE
FIN: NO VALUE
HRV: NO VALUE
NLD: NO VALUE
LTU: NO VALUE
IRL: NO VALUE
CYP: NO VALUE
POL: NO VALUE
BGR: NO VALUE
AUT: NO VALUE
MLT: NO
EST: NO VALUE
SVK: NO VALUE
SVN: NO VALUE
BEL: NO VALUE
ESP: 334,555,808.67141324
</t>
      </text>
    </comment>
    <comment ref="E13" authorId="0">
      <text>
        <t xml:space="preserve">
FRK: 11,237.36
PRT: 35,188.1550029577
ROU: 195.22499999999999
GRC: 2,268.8827755078701
LUX: NO
HUN: 228.90
DNM: NO
GBE: NO VALUE
LVA: 317.00
DEU: 521.90
SWE: 291.00
CZE: 205.00
ITA: 9,352.1603659939283
FIN: 528.72119999999995
HRV: 687.67000000000007
NLD: 37.80
LTU: 20.40
IRL: 636.08225577665053
CYP: 278.80
POL: 1,983.6835026559481
BGR: 6,507.8061351000006
AUT: 49.00
MLT: NO
EST: 20.665
SVK: 189.11745762658
SVN: 52.06
BEL: NO
ESP: NO VALUE
</t>
      </text>
    </comment>
    <comment ref="I13" authorId="0">
      <text>
        <t xml:space="preserve">
FRK: 347.23976925
PRT: 1,194.0356912461
ROU: 1.25163059246508
GRC: 44.7469630873067
LUX: NO
HUN: IE
DNM: IE
GBE: 40.4552208703192
LVA: IE
DEU: IE
SWE: IE
CZE: 26.5350150887225
ITA: IE
FIN: 5.370886
HRV: IE
NLD: 3.45801
LTU: 0.686
IRL: 165.79307943783499
CYP: 9.921075696
POL: 113.70913711996404
BGR: IE
AUT: IE
MLT: NO
EST: IE
SVK: 5.87516076211885
SVN: 3.3765910344705
BEL: NO
ESP: IE
</t>
      </text>
    </comment>
    <comment ref="J13" authorId="0">
      <text>
        <t xml:space="preserve">
FRK: 0.9891072215
PRT: 4.4000078156088
ROU: 0.00546166076712
GRC: 0.37706696798295
LUX: NO
HUN: 0.0093655584
DNM: NO
GBE: 0.13810071799489
LVA: 0.17495894544569
DEU: 0.111481253226
SWE: 0.016
CZE: 0.11578915675079
ITA: 4.07956788489841
FIN: 0.023437
HRV: 0.0639945702
NLD: 0.010359
LTU: 0.004
IRL: 0.72346071027419
CYP: 0.0297189648
POL: 1.20618873530259
BGR: 0.91486738647236
AUT: 0.00455994
MLT: NO
EST: 0.00229528717629
SVK: 0.01759927060673
SVN: 0.0192337463989
BEL: NO
ESP: 2.67644646937131
</t>
      </text>
    </comment>
    <comment ref="K13" authorId="0">
      <text>
        <t xml:space="preserve">
FRK: 0.0547165697
PRT: 0.06050010746462
ROU: 0.0001501956711
GRC: 0.00259233540488
LUX: NO
HUN: 0.00051809472
DNM: NO
GBE: 0.00763961418695
LVA: 0.00172090766012
DEU: 0.006167047007
SWE: 0.00011
CZE: 0.00079605045266
ITA: 0.00128214990668
FIN: 0.000161
HRV: 0.00354012516
NLD: 0.000573
LTU: 0.0002
IRL: 0.0042201874766
CYP: 0.00164402784
POL: 0.00731546139282
BGR: 0.01417400176225
AUT: 0.000252252
MLT: NO
EST: 0.00002257659518
SVK: 0.00097357667186
SVN: 0.0002350791227
BEL: NO
ESP: 0.01840056947693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27,646,959.054679483
</t>
      </text>
    </comment>
    <comment ref="E18" authorId="0">
      <text>
        <t xml:space="preserve">
FRK: NO
PRT: 6,171.28764247331
ROU: 10.275
GRC: 61.4396416066762
LUX: NO
HUN: 0.01
DNM: NO
GBE: NO VALUE
LVA: NO
DEU: NO
SWE: NO
CZE: NO
ITA: 1,824.9787144109666
FIN: 3.808319
HRV: 18.00
NLD: IE
LTU: 1.07420854268457
IRL: 377.01
CYP: NO VALUE
POL: 143.31649734405195
BGR: 20.8939296
AUT: NO
MLT: NO
EST: IE
SVK: 2.84354237342013
SVN: IE
BEL: NO
ESP: NO VALUE
</t>
      </text>
    </comment>
    <comment ref="I18" authorId="0">
      <text>
        <t xml:space="preserve">
FRK: NO
PRT: 205.370815081664
ROU: 0.488268
GRC: 0.44792191524906
LUX: NO
HUN: IE
DNM: NO
GBE: IE
LVA: NO
DEU: NO
SWE: NO
CZE: NO
ITA: IE
FIN: 0.02341
HRV: IE
NLD: IE
LTU: 0.0269602255543
IRL: 57.22154900703161
CYP: NO VALUE
POL: 0.008215219427
BGR: IE
AUT: NO
MLT: NO
EST: IE
SVK: 0.08833805608114
SVN: IE
BEL: NO
ESP: 50.68609160024572
</t>
      </text>
    </comment>
    <comment ref="J18" authorId="0">
      <text>
        <t xml:space="preserve">
FRK: NO
PRT: 0.78792173775834
ROU: 0.002130624
GRC: 0.00377448092168
LUX: NO
HUN: 0.00222122
DNM: NO
GBE: IE
LVA: NO
DEU: NO
SWE: NO
CZE: NO
ITA: 0.79608606595391
FIN: 0.000102
HRV: 0.00167508
NLD: IE
LTU: 0.00023072925288
IRL: 0.24969403203068
CYP: NO VALUE
POL: 0.00008714431735
BGR: 0.00293726862317
AUT: NO
MLT: NO
EST: IE
SVK: 0.00026462005327
SVN: IE
BEL: NO
ESP: 0.22117567243744
</t>
      </text>
    </comment>
    <comment ref="K18" authorId="0">
      <text>
        <t xml:space="preserve">
FRK: NO
PRT: 0.01083392389418
ROU: 0.00005859216
GRC: 0.00002594955634
LUX: NO
HUN: 0.000122876
DNM: NO
GBE: IE
LVA: NO
DEU: NO
SWE: NO
CZE: NO
ITA: 0.00025019847787
FIN: 0.000001
HRV: 0.000092664
NLD: IE
LTU: 0.0000127637459
IRL: 0.00145654852018
CYP: NO VALUE
POL: 0.00000049291317
BGR: 0.00004550697867
AUT: NO
MLT: NO
EST: IE
SVK: 0.00001463855614
SVN: IE
BEL: NO
ESP: 0.00152058274801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4.23018170872022
PRT: NO
ROU: NO
GRC: NA
LUX: NO
HUN: NA
DNM: NO
GBE: NO
LVA: NO
DEU: NO
SWE: NO
CZE: NO
ITA: NO
FIN: IE
HRV: NO
NLD: NO VALUE
LTU: NO
IRL: IE
CYP: NO VALUE
POL: NO
BGR: NO
AUT: NO
MLT: NE
EST: NO
SVK: NO
SVN: NO
BEL: NO
ESP: IE
</t>
      </text>
    </comment>
    <comment ref="K22" authorId="0">
      <text>
        <t xml:space="preserve">
FRK: 0.02908249924745
PRT: NO
ROU: NO
GRC: NA
LUX: NO
HUN: NA
DNM: NO
GBE: NO
LVA: NO
DEU: NO
SWE: NO
CZE: NO
ITA: NO
FIN: IE
HRV: NO
NLD: NO VALUE
LTU: NO
IRL: IE
CYP: NO VALUE
POL: NO
BGR: NO
AUT: NO
MLT: NE
EST: NO
SVK: NO
SVN: NO
BEL: NO
ESP: IE
</t>
      </text>
    </comment>
    <comment ref="D24" authorId="0">
      <text>
        <t xml:space="preserve">
FRK: NO
PRT: 4,885.14644851572
ROU: NO
GRC: NO VALUE
LUX: NO
HUN: 527.86829999999998
DNM: NO
GBE: NO
LVA: NO
DEU: NO
SWE: IE
CZE: NO
ITA: 2,306.2916000000005
FIN: NO
HRV: NO
NLD: IE
LTU: 0.206
IRL: 1,050.6398149748422
CYP: NO VALUE
POL: NO
BGR: NO
AUT: NO
MLT: NE
EST: NO
SVK: NO
SVN: NO
BEL: NO
ESP: NE
</t>
      </text>
    </comment>
    <comment ref="E24" authorId="0">
      <text>
        <t xml:space="preserve">
FRK: NO
PRT: 4,885.14644851572
ROU: NO
GRC: NO VALUE
LUX: NO
HUN: 527.86829999999998
DNM: NO
GBE: NO
LVA: NO
DEU: NO
SWE: IE
CZE: NO
ITA: 2,306.2916000000005
FIN: NO
HRV: NO
NLD: IE
LTU: 0.206
IRL: 1,050.6398149748422
CYP: NO VALUE
POL: NO
BGR: NO
AUT: NO
MLT: NE
EST: NO
SVK: NO
SVN: NO
BEL: NO
ESP: NE
</t>
      </text>
    </comment>
    <comment ref="I24" authorId="0">
      <text>
        <t xml:space="preserve">
FRK: NO
PRT: NO
ROU: NO
GRC: NA
LUX: NO
HUN: NA
DNM: NO
GBE: NE
LVA: NO
DEU: NO
SWE: IE
CZE: NO
ITA: 8.5515328008
FIN: NO
HRV: NO
NLD: IE
LTU: 0.0002
IRL: NO
CYP: NO VALUE
POL: NO
BGR: NO
AUT: NO
MLT: NE
EST: NO
SVK: NO
SVN: NO
BEL: NO
ESP: NE
</t>
      </text>
    </comment>
    <comment ref="J24" authorId="0">
      <text>
        <t xml:space="preserve">
FRK: NO
PRT: 0.11692599216283
ROU: NO
GRC: NA
LUX: NO
HUN: 0.01140195528
DNM: NO
GBE: NO
LVA: NO
DEU: NO
SWE: IE
CZE: NO
ITA: 0.046644724368
FIN: NO
HRV: NO
NLD: IE
LTU: 0.001
IRL: 0.01134691000173
CYP: NO VALUE
POL: NO
BGR: NO
AUT: NO
MLT: NE
EST: NO
SVK: NO
SVN: NO
BEL: NO
ESP: NE
</t>
      </text>
    </comment>
    <comment ref="K24" authorId="0">
      <text>
        <t xml:space="preserve">
FRK: NO
PRT: 0.00160773239224
ROU: NO
GRC: NA
LUX: NO
HUN: 0.000295606248
DNM: NO
GBE: NO
LVA: NO
DEU: NO
SWE: IE
CZE: NO
ITA: 0.00146597705157
FIN: NO
HRV: NO
NLD: IE
LTU: 0.00003
IRL: 0.00029417914819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0.8814852836081
LVA: NO
DEU: NO
SWE: NO
CZE: NO
ITA: NO
FIN: IE
HRV: NO
NLD: NO
LTU: NO
IRL: NO
CYP: NO VALUE
POL: NO
BGR: NO
AUT: IE
MLT: NO
EST: NO
SVK: NO
SVN: NO
BEL: NO
ESP: IE
</t>
      </text>
    </comment>
    <comment ref="J27" authorId="0">
      <text>
        <t xml:space="preserve">
FRK: 2.42232798529551
PRT: NO
ROU: NO
GRC: NO
LUX: NO
HUN: IE
DNM: NO
GBE: 0.00384648123753
LVA: NO
DEU: NO
SWE: NO
CZE: NO
ITA: NO
FIN: IE
HRV: NO
NLD: NO
LTU: NO
IRL: NO
CYP: NO VALUE
POL: NO
BGR: NO
AUT: IE
MLT: NO
EST: NO
SVK: NO
SVN: NO
BEL: NO
ESP: IE
</t>
      </text>
    </comment>
    <comment ref="K27" authorId="0">
      <text>
        <t xml:space="preserve">
FRK: 0.09595828011411
PRT: NO
ROU: NO
GRC: NO
LUX: NO
HUN: IE
DNM: NO
GBE: 0.00002644455851
LVA: NO
DEU: NO
SWE: NO
CZE: NO
ITA: NO
FIN: IE
HRV: NO
NLD: NO
LTU: NO
IRL: NO
CYP: NO VALUE
POL: NO
BGR: NO
AUT: IE
MLT: NO
EST: NO
SVK: NO
SVN: NO
BEL: NO
ESP: IE
</t>
      </text>
    </comment>
    <comment ref="D29" authorId="0">
      <text>
        <t xml:space="preserve">
FRK: NO
PRT: 459.694424451548
ROU: NO
GRC: NO
LUX: NO
HUN: IE
DNM: NO
GBE: IE
LVA: NO
DEU: NO
SWE: IE
CZE: NO
ITA: NO
FIN: IE
HRV: NO
NLD: IE
LTU: IE
IRL: NO VALUE
CYP: NO VALUE
POL: NO
BGR: NO
AUT: NO
MLT: NO
EST: NO
SVK: NO
SVN: NO
BEL: NO
ESP: NE
</t>
      </text>
    </comment>
    <comment ref="E29" authorId="0">
      <text>
        <t xml:space="preserve">
FRK: NO
PRT: 459.694424451548
ROU: NO
GRC: NO
LUX: NO
HUN: IE
DNM: NO
GBE: IE
LVA: NO
DEU: NO
SWE: IE
CZE: NO
ITA: NO
FIN: IE
HRV: NO
NLD: IE
LTU: IE
IRL: NO VALUE
CYP: NO VALUE
POL: NO
BGR: NO
AUT: NO
MLT: NO
EST: NO
SVK: NO
SVN: NO
BEL: NO
ESP: NE
</t>
      </text>
    </comment>
    <comment ref="I29" authorId="0">
      <text>
        <t xml:space="preserve">
FRK: NO
PRT: NO
ROU: NO
GRC: NO
LUX: NO
HUN: IE
DNM: NO
GBE: NE
LVA: NO
DEU: NO
SWE: IE
CZE: NO
ITA: NO
FIN: NO
HRV: NO
NLD: IE
LTU: NO
IRL: NO
CYP: NO VALUE
POL: NO
BGR: NO
AUT: NO
MLT: NO
EST: NO
SVK: NO
SVN: NO
BEL: NO
ESP: NE
</t>
      </text>
    </comment>
    <comment ref="J29" authorId="0">
      <text>
        <t xml:space="preserve">
FRK: NO
PRT: 0.12804602073671
ROU: NO
GRC: NO
LUX: NO
HUN: IE
DNM: NO
GBE: IE
LVA: NO
DEU: NO
SWE: IE
CZE: NO
ITA: NO
FIN: NO
HRV: NO
NLD: IE
LTU: NO
IRL: NO
CYP: NO VALUE
POL: NO
BGR: NO
AUT: NO
MLT: NO
EST: NO
SVK: NO
SVN: NO
BEL: NO
ESP: NE
</t>
      </text>
    </comment>
    <comment ref="K29" authorId="0">
      <text>
        <t xml:space="preserve">
FRK: NO
PRT: 0.00176063278513
ROU: NO
GRC: NO
LUX: NO
HUN: IE
DNM: NO
GBE: IE
LVA: NO
DEU: NO
SWE: IE
CZE: NO
ITA: NO
FIN: NO
HRV: NO
NLD: IE
LTU: NO
IRL: NO
CYP: NO VALUE
POL: NO
BGR: NO
AUT: NO
MLT: NO
EST: NO
SVK: NO
SVN: NO
BEL: NO
ESP: NE
</t>
      </text>
    </comment>
    <comment ref="D33" authorId="0">
      <text>
        <t xml:space="preserve">
FRK: 742,137.141880741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0.359
GBE: NO VALUE
LVA: NO
DEU: NO
SWE: NO
CZE: NO
ITA: NO
FIN: NO
HRV: NO
NLD: IE,NO
LTU: NO
IRL: 6,655.7120876456902
CYP: NO VALUE
POL: NO
BGR: NO
AUT: NO
MLT: NO
EST: NO
SVK: NO
SVN: NO
BEL: NO
ESP: 6.41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5.64024227829363
PRT: NO
ROU: NO
GRC: NO
LUX: NO
HUN: NO
DNM: 0.0005994582
GBE: NO
LVA: NO
DEU: NO
SWE: NO
CZE: NO
ITA: NO
FIN: NO
HRV: NO
NLD: IE,NO
LTU: NO
IRL: 6.58621964813417
CYP: NO VALUE
POL: NO
BGR: NO
AUT: NO
MLT: NO
EST: NO
SVK: NO
SVN: NO
BEL: NO
ESP: 0.000038764096
</t>
      </text>
    </comment>
    <comment ref="K33" authorId="0">
      <text>
        <t xml:space="preserve">
FRK: 0.03877666566327
PRT: NO
ROU: NO
GRC: NO
LUX: NO
HUN: NO
DNM: 0.00005473314
GBE: NO
LVA: NO
DEU: NO
SWE: NO
CZE: NO
ITA: NO
FIN: NO
HRV: NO
NLD: IE,NO
LTU: NO
IRL: 0.00260943591489
CYP: NO VALUE
POL: NO
BGR: NO
AUT: NO
MLT: NO
EST: NO
SVK: NO
SVN: NO
BEL: NO
ESP: 0.00000026650316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14,288.1469688541
ROU: NO
GRC: 2,768.10
LUX: NO
HUN: 5,093.9677000000001
DNM: NO
GBE: 10,601.6907918994
LVA: 2,495.0476999999996
DEU: NO
SWE: 249.00
CZE: NO
ITA: 41,212.89593919021
FIN: NO
HRV: 502.23
NLD: 210.00
LTU: 5.466
IRL: IE
CYP: NO VALUE
POL: 2,591.00
BGR: NO
AUT: NO
MLT: NO
EST: 4.08
SVK: NO
SVN: NO
BEL: NO
ESP: NE
</t>
      </text>
    </comment>
    <comment ref="I35" authorId="0">
      <text>
        <t xml:space="preserve">
FRK: NO
PRT: NO
ROU: NO
GRC: NO
LUX: NO
HUN: IE
DNM: NO
GBE: NE
LVA: NO
DEU: NO
SWE: IE
CZE: NO
ITA: 1,721.8431985824591
FIN: NO
HRV: IE
NLD: 0.276482
LTU: NO
IRL: IE
CYP: NO VALUE
POL: 15.39054
BGR: NO
AUT: NO
MLT: NO
EST: IE
SVK: NO
SVN: NO
BEL: NO
ESP: NE
</t>
      </text>
    </comment>
    <comment ref="J35" authorId="0">
      <text>
        <t xml:space="preserve">
FRK: NO
PRT: 0.08664515210194
ROU: NO
GRC: 0.10860760385254
LUX: NO
HUN: 0.07337988367116
DNM: NO
GBE: 0.27465115632442
LVA: 0.00891779948934
DEU: NO
SWE: 0.003
CZE: NO
ITA: 9.39187199226796
FIN: NO
HRV: 0.0047360289
NLD: 0.000394
LTU: 0.0443281668
IRL: IE
CYP: NO VALUE
POL: 0.059603364
BGR: NO
AUT: NO
MLT: NO
EST: 0.00002173336967
SVK: NO
SVN: NO
BEL: NO
ESP: NE
</t>
      </text>
    </comment>
    <comment ref="K35" authorId="0">
      <text>
        <t xml:space="preserve">
FRK: NO
PRT: 0.0011913708414
ROU: NO
GRC: 0.00074667727649
LUX: NO
HUN: 0.00669990242215
DNM: NO
GBE: 0.02507684470788
LVA: 0.00081423386642
DEU: NO
SWE: 0.00002
CZE: NO
ITA: 0.29517311975699
FIN: NO
HRV: 0.00043242003
NLD: 0.000036
LTU: 0.00404735436
IRL: IE
CYP: NO VALUE
POL: 0.0009234324
BGR: NO
AUT: NO
MLT: NO
EST: 0.00000198435114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311.36133400315998
LVA: NO
DEU: NO
SWE: NO
CZE: NO
ITA: NO
FIN: NO
HRV: NO
NLD: IE,NO
LTU: NO
IRL: NO
CYP: NO VALUE
POL: NO
BGR: NO
AUT: NO
MLT: NO
EST: NO
SVK: NO
SVN: NO
BEL: NO
ESP: NO
</t>
      </text>
    </comment>
    <comment ref="J38" authorId="0">
      <text>
        <t xml:space="preserve">
FRK: 1.54746221083909
PRT: NO
ROU: NO
GRC: NO
LUX: NO
HUN: NO
DNM: NO
GBE: 1.35866763927417
LVA: NO
DEU: NO
SWE: NO
CZE: NO
ITA: NO
FIN: NO
HRV: NO
NLD: IE,NO
LTU: NO
IRL: NO
CYP: NO VALUE
POL: NO
BGR: NO
AUT: NO
MLT: NO
EST: NO
SVK: NO
SVN: NO
BEL: NO
ESP: NO
</t>
      </text>
    </comment>
    <comment ref="K38" authorId="0">
      <text>
        <t xml:space="preserve">
FRK: 0.01063880269952
PRT: NO
ROU: NO
GRC: NO
LUX: NO
HUN: NO
DNM: NO
GBE: 0.00934084002001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14,289.2936785689
ROU: NO
GRC: NO
LUX: NO
HUN: IE
DNM: NO
GBE: IE
LVA: IE
DEU: NO
SWE: IE
CZE: NO
ITA: NO
FIN: NO
HRV: NO
NLD: IE
LTU: IE
IRL: NE
CYP: NO VALUE
POL: NO
BGR: NO
AUT: NO
MLT: NO
EST: IE
SVK: NO
SVN: NO
BEL: NO
ESP: NE
</t>
      </text>
    </comment>
    <comment ref="I40" authorId="0">
      <text>
        <t xml:space="preserve">
FRK: NO
PRT: NO
ROU: NO
GRC: NO
LUX: NO
HUN: IE
DNM: NO
GBE: NE
LVA: NO
DEU: NO
SWE: IE
CZE: NO
ITA: NO
FIN: NO
HRV: NO
NLD: IE
LTU: NO
IRL: NO
CYP: NO VALUE
POL: NO
BGR: NO
AUT: NO
MLT: NO
EST: IE
SVK: NO
SVN: NO
BEL: NO
ESP: NE
</t>
      </text>
    </comment>
    <comment ref="J40" authorId="0">
      <text>
        <t xml:space="preserve">
FRK: NO
PRT: 0.17329725799838
ROU: NO
GRC: NO
LUX: NO
HUN: IE
DNM: NO
GBE: IE
LVA: IE
DEU: NO
SWE: IE
CZE: NO
ITA: NO
FIN: NO
HRV: NO
NLD: IE
LTU: NO
IRL: NO
CYP: NO VALUE
POL: NO
BGR: NO
AUT: NO
MLT: NO
EST: IE
SVK: NO
SVN: NO
BEL: NO
ESP: NE
</t>
      </text>
    </comment>
    <comment ref="K40" authorId="0">
      <text>
        <t xml:space="preserve">
FRK: NO
PRT: 0.00238283729748
ROU: NO
GRC: NO
LUX: NO
HUN: IE
DNM: NO
GBE: IE
LVA: IE
DEU: NO
SWE: IE
CZE: NO
ITA: NO
FIN: NO
HRV: NO
NLD: IE
LTU: NO
IRL: NO
CYP: NO VALUE
POL: NO
BGR: NO
AUT: NO
MLT: NO
EST: IE
SVK: NO
SVN: NO
BEL: NO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3,880.8851111223671
CYP: NO VALUE
POL: NO
BGR: NO
AUT: NO
MLT: NO
EST: NO
SVK: NO
SVN: NO
BEL: NO
ESP: NO
</t>
      </text>
    </comment>
    <comment ref="I44" authorId="0">
      <text>
        <t xml:space="preserve">
FRK: NO
PRT: NO
ROU: NO
GRC: NO
LUX: NO
HUN: NO
DNM: NO
GBE: NO
LVA: NO
DEU: NO
SWE: NA
CZE: NO
ITA: NO
FIN: NO
HRV: NO
NLD: IE,NO
LTU: NO
IRL: 1,730.8126653987979
CYP: NO VALUE
POL: NO
BGR: NO
AUT: NO
MLT: NO
EST: NO
SVK: NO
SVN: NO
BEL: NO
ESP: NO
</t>
      </text>
    </comment>
    <comment ref="J44" authorId="0">
      <text>
        <t xml:space="preserve">
FRK: NO
PRT: NO
ROU: NO
GRC: NO
LUX: NO
HUN: NO
DNM: NO
GBE: NO
LVA: NO
DEU: NO
SWE: NA
CZE: NO
ITA: NO
FIN: NO
HRV: NO
NLD: IE,NO
LTU: NO
IRL: 11.73579657603404
CYP: NO VALUE
POL: NO
BGR: NO
AUT: NO
MLT: NO
EST: NO
SVK: NO
SVN: NO
BEL: NO
ESP: NO
</t>
      </text>
    </comment>
    <comment ref="K44" authorId="0">
      <text>
        <t xml:space="preserve">
FRK: NO
PRT: NO
ROU: NO
GRC: NO
LUX: NO
HUN: NO
DNM: NO
GBE: NO
LVA: NO
DEU: NO
SWE: NA
CZE: NO
ITA: NO
FIN: NO
HRV: NO
NLD: IE,NO
LTU: NO
IRL: 0.27383525344079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477.961907644728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0.2948727058343
PRT: NO
ROU: NO
GRC: NO
LUX: NO
HUN: NO
DNM: NO
GBE: NO
LVA: NO
DEU: NO
SWE: NA
CZE: NO
ITA: NO
FIN: NO
HRV: NO
NLD: IE,NO
LTU: NO
IRL: IE
CYP: NO VALUE
POL: NO
BGR: NO
AUT: NO
MLT: NO
EST: NO
SVK: NO
SVN: NO
BEL: NO
ESP: NO
</t>
      </text>
    </comment>
    <comment ref="K49" authorId="0">
      <text>
        <t xml:space="preserve">
FRK: 0.00202724985261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86.0665261859893
ROU: NO
GRC: NO
LUX: NO
HUN: NO
DNM: NO
GBE: NO VALUE
LVA: NO
DEU: NO
SWE: NA
CZE: NO
ITA: NO
FIN: IE
HRV: NO
NLD: IE
LTU: NO
IRL: IE
CYP: NO VALUE
POL: NO
BGR: NO
AUT: NO
MLT: NO
EST: IE
SVK: NO
SVN: NO
BEL: NO
ESP: NO
</t>
      </text>
    </comment>
    <comment ref="I51" authorId="0">
      <text>
        <t xml:space="preserve">
FRK: NO
PRT: NO
ROU: NO
GRC: NO
LUX: NO
HUN: NO
DNM: NO
GBE: NO
LVA: NO
DEU: NO
SWE: NA
CZE: NO
ITA: NO
FIN: IE
HRV: NO
NLD: IE
LTU: NO
IRL: IE
CYP: NO VALUE
POL: NO
BGR: NO
AUT: NO
MLT: NO
EST: IE
SVK: NO
SVN: NO
BEL: NO
ESP: NO
</t>
      </text>
    </comment>
    <comment ref="J51" authorId="0">
      <text>
        <t xml:space="preserve">
FRK: NO
PRT: NO
ROU: NO
GRC: NO
LUX: NO
HUN: NO
DNM: NO
GBE: NO
LVA: NO
DEU: NO
SWE: NA
CZE: NO
ITA: NO
FIN: IE
HRV: NO
NLD: IE
LTU: NO
IRL: IE
CYP: NO VALUE
POL: NO
BGR: NO
AUT: NO
MLT: NO
EST: IE
SVK: NO
SVN: NO
BEL: NO
ESP: NO
</t>
      </text>
    </comment>
    <comment ref="K51" authorId="0">
      <text>
        <t xml:space="preserve">
FRK: NO
PRT: NO
ROU: NO
GRC: NO
LUX: NO
HUN: NO
DNM: NO
GBE: NO
LVA: NO
DEU: NO
SWE: NA
CZE: NO
ITA: NO
FIN: IE
HRV: NO
NLD: IE
LTU: NO
IRL: IE
CYP: NO VALUE
POL: NO
BGR: NO
AUT: NO
MLT: NO
EST: IE
SVK: NO
SVN: NO
BEL: NO
ESP: NO
</t>
      </text>
    </comment>
    <comment ref="E53" authorId="0">
      <text>
        <t xml:space="preserve">
FRK: NO
PRT: 537.169936981635
ROU: NO
GRC: NO
LUX: NO
HUN: NO
DNM: NO
GBE: NO VALUE
LVA: NO
DEU: NO
SWE: IE
CZE: NO
ITA: 20.1805
FIN: IE
HRV: NO
NLD: NO
LTU: NO
IRL: IE
CYP: NO VALUE
POL: NO
BGR: NO
AUT: NO
MLT: NO
EST: NE
SVK: NO
SVN: NO
BEL: NO
ESP: NO
</t>
      </text>
    </comment>
    <comment ref="I53" authorId="0">
      <text>
        <t xml:space="preserve">
FRK: NO
PRT: NO
ROU: NO
GRC: NO
LUX: NO
HUN: NO
DNM: NO
GBE: 17.483998970549
LVA: NO
DEU: NO
SWE: IE
CZE: NO
ITA: NO
FIN: IE
HRV: NO
NLD: NO
LTU: NO
IRL: IE
CYP: NO VALUE
POL: NO
BGR: NO
AUT: NO
MLT: NO
EST: NE
SVK: NO
SVN: NO
BEL: NO
ESP: NO
</t>
      </text>
    </comment>
    <comment ref="J53" authorId="0">
      <text>
        <t xml:space="preserve">
FRK: 2.46542694318206
PRT: NO
ROU: NO
GRC: NO
LUX: NO
HUN: NO
DNM: NO
GBE: 0.07629381368897
LVA: NO
DEU: NO
SWE: IE
CZE: NO
ITA: NO
FIN: IE
HRV: NO
NLD: NO
LTU: NO
IRL: IE
CYP: NO VALUE
POL: NO
BGR: NO
AUT: NO
MLT: NO
EST: NE
SVK: NO
SVN: NO
BEL: NO
ESP: NO
</t>
      </text>
    </comment>
    <comment ref="K53" authorId="0">
      <text>
        <t xml:space="preserve">
FRK: 0.01033635861666
PRT: NO
ROU: NO
GRC: NO
LUX: NO
HUN: NO
DNM: NO
GBE: 0.00052451996911
LVA: NO
DEU: NO
SWE: IE
CZE: NO
ITA: NO
FIN: IE
HRV: NO
NLD: NO
LTU: NO
IRL: IE
CYP: NO VALUE
POL: NO
BGR: NO
AUT: NO
MLT: NO
EST: NE
SVK: NO
SVN: NO
BEL: NO
ESP: NO
</t>
      </text>
    </comment>
    <comment ref="E55" authorId="0">
      <text>
        <t xml:space="preserve">
FRK: NO
PRT: 22,283.599579656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0.37536277819939
ROU: NO VALUE
GRC: NO
LUX: NO
HUN: NO
DNM: NO
GBE: NO
LVA: NO
DEU: NO
SWE: NA
CZE: NO
ITA: NO
FIN: NA
HRV: NO
NLD: NO
LTU: NE
IRL: IE
CYP: NO VALUE
POL: NO
BGR: NO
AUT: NO
MLT: NO
EST: NO
SVK: NO
SVN: NO
BEL: NO
ESP: NO
</t>
      </text>
    </comment>
    <comment ref="K55" authorId="0">
      <text>
        <t xml:space="preserve">
FRK: NO
PRT: 0.00516123820024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968,400.00
GRC: NO VALUE
LUX: NO
HUN: NO VALUE
DNM: NO VALUE
GBE: NO VALUE
LVA: 913,023.19799999997
DEU: NO VALUE
SWE: NO VALUE
CZE: 676,403.06584181276
ITA: 659,274.22501365827
FIN: NO VALUE
HRV: NO VALUE
NLD: NO VALUE
LTU: 227,498.59707266349
IRL: NO VALUE
CYP: NO VALUE
POL: 2,834,408.5379999997
BGR: NO VALUE
AUT: NO VALUE
MLT: NO VALUE
EST: NO VALUE
SVK: NO VALUE
SVN: NO VALUE
BEL: 369,491.8920038557
ESP: NO VALUE
</t>
      </text>
    </comment>
    <comment ref="C10" authorId="0">
      <text>
        <t xml:space="preserve">
FRK: NO VALUE
PRT: NO VALUE
ROU: -738,940.00
GRC: NO VALUE
LUX: NO
HUN: NO VALUE
DNM: NO VALUE
GBE: NO VALUE
LVA: -416,074.00809999998
DEU: NO VALUE
SWE: NO VALUE
CZE: -636,135.37982630532
ITA: IE
FIN: NO VALUE
HRV: NO VALUE
NLD: NO VALUE
LTU: IE
IRL: NO VALUE
CYP: NO VALUE
POL: -1,543,033.4358710432
BGR: NO VALUE
AUT: NO VALUE
MLT: NO VALUE
EST: NO VALUE
SVK: NO VALUE
SVN: NO VALUE
BEL: -441,662.26679631618
ESP: NO VALUE
</t>
      </text>
    </comment>
    <comment ref="E10" authorId="0">
      <text>
        <t xml:space="preserve">
FRK: NO VALUE
PRT: NO VALUE
ROU: 229.46
GRC: NO VALUE
LUX: NO
HUN: NO VALUE
DNM: NO VALUE
GBE: NO VALUE
LVA: 496.94920000000002
DEU: NO VALUE
SWE: NO VALUE
CZE: 40.26768601550746
ITA: 56.94382753944771
FIN: NO VALUE
HRV: NO VALUE
NLD: NO VALUE
LTU: 227.4985970726635
IRL: NO VALUE
CYP: NO VALUE
POL: 1,291,375.1021289565
BGR: NO VALUE
AUT: NO VALUE
MLT: NO VALUE
EST: NO VALUE
SVK: NO VALUE
SVN: NO VALUE
BEL: -72.17037479246044
ESP: NO VALUE
</t>
      </text>
    </comment>
    <comment ref="F10" authorId="0">
      <text>
        <t xml:space="preserve">
FRK: NO VALUE
PRT: NO VALUE
ROU: NO,NA,NE,IE
GRC: NO VALUE
LUX: NO
HUN: NO VALUE
DNM: NO VALUE
GBE: NO VALUE
LVA: -1,822.1470298603374
DEU: NO VALUE
SWE: NO VALUE
CZE: -147.65
ITA: 208.79403431130902
FIN: NO VALUE
HRV: NO VALUE
NLD: NO VALUE
LTU: -834.16152259976609
IRL: NO VALUE
CYP: NO VALUE
POL: NO VALUE
BGR: NO VALUE
AUT: NO VALUE
MLT: NO VALUE
EST: NO VALUE
SVK: NO VALUE
SVN: NO VALUE
BEL: 264.62470757235492
ESP: NO VALUE
</t>
      </text>
    </comment>
    <comment ref="B12" authorId="0">
      <text>
        <t xml:space="preserve">
FRK: NO VALUE
PRT: NO VALUE
ROU: 314,910.00
GRC: NO VALUE
LUX: NO
HUN: NO VALUE
DNM: NO VALUE
GBE: NO VALUE
LVA: 18,720.576802062886
DEU: NO VALUE
SWE: NO VALUE
CZE: NO
ITA: 152,127.16569164739
FIN: NO VALUE
HRV: NO VALUE
NLD: NO VALUE
LTU: 10,348.846958701335
IRL: NO VALUE
CYP: NO
POL: 1,792,452.5760000004
BGR: NO VALUE
AUT: NO VALUE
MLT: NO VALUE
EST: NO VALUE
SVK: NO VALUE
SVN: NO VALUE
BEL: NA
ESP: NO VALUE
</t>
      </text>
    </comment>
    <comment ref="C12" authorId="0">
      <text>
        <t xml:space="preserve">
FRK: NO VALUE
PRT: NO VALUE
ROU: -286,760.00
GRC: NO VALUE
LUX: NO
HUN: NO VALUE
DNM: NO VALUE
GBE: NO VALUE
LVA: -17,164.191144262444
DEU: NO VALUE
SWE: NO VALUE
CZE: -33,176.676502787006
ITA: IE
FIN: NO VALUE
HRV: NO VALUE
NLD: NO VALUE
LTU: IE
IRL: NO VALUE
CYP: NO
POL: -1,706,024.3274418404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28.15
GRC: NO VALUE
LUX: NO
HUN: NO VALUE
DNM: NO VALUE
GBE: NO VALUE
LVA: 1.55638565780044
DEU: NO VALUE
SWE: NO VALUE
CZE: -33.176676502787
ITA: -22.09418533967855
FIN: NO VALUE
HRV: NO VALUE
NLD: NO VALUE
LTU: 10.34884695870134
IRL: NO VALUE
CYP: NO
POL: 86,428.248558159918
BGR: NO VALUE
AUT: NO VALUE
MLT: NO VALUE
EST: NO VALUE
SVK: NO VALUE
SVN: NO VALUE
BEL: NA
ESP: NO VALUE
</t>
      </text>
    </comment>
    <comment ref="F12" authorId="0">
      <text>
        <t xml:space="preserve">
FRK: NO VALUE
PRT: NO VALUE
ROU: NE
GRC: NO VALUE
LUX: NO
HUN: NO VALUE
DNM: NO VALUE
GBE: NO VALUE
LVA: -5.70674741193495
DEU: NO VALUE
SWE: NO VALUE
CZE: 121.65
ITA: -81.0120129121547
FIN: NO VALUE
HRV: NO VALUE
NLD: NO VALUE
LTU: -37.94577218190489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-2,081.4939586832802
FIN: NO VALUE
HRV: NO VALUE
NLD: NO VALUE
LTU: -0.4580162614391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2,081.4939586832802
FIN: NO VALUE
HRV: NO VALUE
NLD: NO VALUE
LTU: -0.4580162614391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4,802.7091520000004
FIN: NO VALUE
HRV: NO VALUE
NLD: NO VALUE
LTU: 1.67939295861003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11,371.264499999999
FIN: NO VALUE
HRV: NO VALUE
NLD: NO VALUE
LTU: -870.42790182305612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0"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0"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0"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0"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0"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0"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0"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0"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1"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1"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1"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1"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1"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1"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1"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1"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1"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2"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2"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2"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2"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2"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2"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2"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2"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2"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3"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3"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3"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3"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3"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3"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3"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3"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3"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4"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4"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4"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4"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4"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4"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4"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4"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4"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5"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5"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5"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5"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5"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5"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5"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5"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5"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6"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6"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6"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6"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6"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6"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6"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6"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6"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7"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7"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7"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7"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7"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7"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7"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7"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7"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8"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8"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8"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8"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8"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8"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8"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8"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8"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49"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49"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49"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49"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49"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49"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49"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49"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49"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0"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0"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0"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0"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0"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0"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0"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0"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0"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1"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1"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1"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1"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1"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1"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1"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1"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1"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2"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2"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2"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2"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2"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2"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2"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2"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2"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3"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3"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3"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3"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3"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3"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3"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3"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3"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4"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4"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4"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4"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4"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4"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4"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4"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4"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5"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5"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5"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5"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5"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5"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5"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5"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5"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6"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6"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6"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6"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6"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6"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6"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6"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6"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7"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7"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7"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7"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7"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7"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7"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7"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7"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8"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8"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8"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8"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8"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8"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8"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8"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8"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59"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59"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59"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59"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59"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59"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59"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59"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59"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60"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60"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60"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60"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60"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60"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60"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60"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60"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61"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61"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61"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61"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61"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61"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61"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61"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61"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62"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62"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62"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62"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62"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62"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62"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62"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62"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 ref="B63" authorId="0">
      <text>
        <t xml:space="preserve">
FRK: NO VALUE
PRT: 1,044,850.00
ROU: 4,323,000.00
GRC: 118,216.00
LUX: NO
HUN: 90,517.00
DNM: 340,247.66895
GBE: NA
LVA: 3,150,000.00
DEU: 22,059,101.00
SWE: 16,757,000.00
CZE: 4,744,000.00
ITA: 1,200,000.00
FIN: 9,473,000.00
HRV: 677,000.00
NLD: 231,308.00
LTU: 1,272,000.00
IRL: 772,413.00
CYP: NO VALUE
POL: 4,220,000.00
BGR: 554,214.99999999988
AUT: 5,811,867.2272086162
MLT: NO
EST: 1,771,400.00
SVK: 2,575,740.00
SVN: NA
BEL: 22,059,101.00
ESP: NE
</t>
      </text>
    </comment>
    <comment ref="C63" authorId="0">
      <text>
        <t xml:space="preserve">
FRK: NO VALUE
PRT: 208,380.00
ROU: 42,904.00
GRC: 370,480.00
LUX: NO
HUN: 461,340.00
DNM: NA
GBE: NA
LVA: 201,190.00
DEU: NA
SWE: 423,000.00
CZE: 449,000.00
ITA: 6,134,000.00
FIN: 627,303.00
HRV: 239,000.00
NLD: 2,750,000.00
LTU: 291,274.00
IRL: 242,031.00
CYP: NO VALUE
POL: 714,722.00
BGR: NE
AUT: NA
MLT: NO
EST: 641,967.00
SVK: 294,999.00
SVN: NA
BEL: NA
ESP: NE
</t>
      </text>
    </comment>
    <comment ref="D63" authorId="0">
      <text>
        <t xml:space="preserve">
FRK: NO VALUE
PRT: 296,140.00
ROU: 2,895,944.00
GRC: 19,135.00
LUX: NO
HUN: 210,140.00
DNM: 37,373.057251
GBE: NA
LVA: 2,148,720.00
DEU: 7,268,412.00
SWE: 11,371,077.00
CZE: 1,772,000.00
ITA: 264,000.00
FIN: 5,838,119.00
HRV: 555,000.00
NLD: 314,100.00
LTU: 555,388.00
IRL: 620,617.00
CYP: NO VALUE
POL: 508,584.00
BGR: 238,339.00
AUT: NA
MLT: NO
EST: 753,749.00
SVK: 895,999.00
SVN: NA
BEL: 7,268,412.00
ESP: NE
</t>
      </text>
    </comment>
    <comment ref="E63" authorId="0">
      <text>
        <t xml:space="preserve">
FRK: NO VALUE
PRT: 1,363,460.00
ROU: 3,030,100.00
GRC: 992,038.00
LUX: NO
HUN: 672,299.00
DNM: 435,414.00
GBE: NA
LVA: 918,290.00
DEU: 12,624,554.00
SWE: 702,000.00
CZE: 1,372,000.00
ITA: 4,443,000.00
FIN: 1,347,000.00
HRV: 153,000.00
NLD: 50,611.00
LTU: 716,000.00
IRL: 801,000.00
CYP: NO VALUE
POL: 8,175,582.00
BGR: 875,730.00
AUT: 2,024,515.5012408854
MLT: NO
EST: 338,395.00
SVK: 688,500.00
SVN: NA
BEL: 12,624,554.00
ESP: NE
</t>
      </text>
    </comment>
    <comment ref="F63" authorId="0">
      <text>
        <t xml:space="preserve">
FRK: NO VALUE
PRT: 504,310.00
ROU: 695,405.00
GRC: 324,963.00
LUX: NO
HUN: 441,280.00
DNM: 953,008.00
GBE: NA
LVA: 150,870.00
DEU: NA
SWE: 1,023,577.00
CZE: 740,000.00
ITA: 3,043,000.00
FIN: 398,097.00
HRV: 238,000.00
NLD: 1,482,600.00
LTU: 453,130.00
IRL: 165,881.00
CYP: NO VALUE
POL: 1,713,329.00
BGR: NE
AUT: NA
MLT: NO
EST: 175,609.00
SVK: 486,000.00
SVN: NA
BEL: NA
ESP: NE
</t>
      </text>
    </comment>
    <comment ref="G63" authorId="0">
      <text>
        <t xml:space="preserve">
FRK: NO VALUE
PRT: 509,780.00
ROU: 1,771,602.00
GRC: 158,185.00
LUX: NO
HUN: 902,110.00
DNM: 125,245.00
GBE: NA
LVA: 807,660.00
DEU: 6,185,185.00
SWE: 196,030.332168
CZE: 1,435,980.00
ITA: 1,076,200.00
FIN: 1,016,598.00
HRV: 115,033.00
NLD: 273,700.00
LTU: 311,223.00
IRL: 659,720.00
CYP: NO VALUE
POL: 2,149,529.00
BGR: 554,152.00
AUT: NA
MLT: NO
EST: 276,595.00
SVK: 455,000.00
SVN: NA
BEL: 6,185,185.00
ESP: NE
</t>
      </text>
    </comment>
    <comment ref="H63" authorId="0">
      <text>
        <t xml:space="preserve">
FRK: NO VALUE
PRT: 1,456,470.00
ROU: 364,000.00
GRC: 1,478,530.00
LUX: NO
HUN: 640,000.00
DNM: 7,000.00
GBE: NA
LVA: 53,000.00
DEU: 23,072,000.00
SWE: 11,410,000.00
CZE: 769,000.00
ITA: 395,000.00
FIN: 10,508,000.00
HRV: 560,000.00
NLD: 96,855.00
LTU: 129,229.00
IRL: NO
CYP: NO VALUE
POL: 3,699,800.00
BGR: 248,028.00
AUT: 3,031,475.5136781177
MLT: NO
EST: 75,671.00
SVK: 780,356.00
SVN: NA
BEL: 23,072,000.00
ESP: NE
</t>
      </text>
    </comment>
    <comment ref="I63" authorId="0">
      <text>
        <t xml:space="preserve">
FRK: NO VALUE
PRT: 802,200.00
ROU: 429,594.00
GRC: 1,370,398.00
LUX: NO
HUN: 799,930.00
DNM: 72,922.00
GBE: NA
LVA: 152,500.00
DEU: NA
SWE: 1,072,965.00
CZE: 1,289,000.00
ITA: 3,425,366.00
FIN: 419,322.00
HRV: 207,000.00
NLD: 2,363,315.00
LTU: 195,261.00
IRL: 370,229.00
CYP: NO VALUE
POL: 3,051,637.00
BGR: NE
AUT: NA
MLT: NO
EST: 136,516.00
SVK: 435,313.00
SVN: NA
BEL: NA
ESP: NE
</t>
      </text>
    </comment>
    <comment ref="J63" authorId="0">
      <text>
        <t xml:space="preserve">
FRK: NO VALUE
PRT: 962,390.00
ROU: 93,802.00
GRC: 248,634.00
LUX: NO
HUN: 609,850.00
DNM: 16,751.00
GBE: NA
LVA: 36,920.00
DEU: 13,916,386.00
SWE: 10,496,000.00
CZE: 786,200.00
ITA: 28,284.00
FIN: 2,158,736.00
HRV: 141,330.00
NLD: 1,899,064.00
LTU: 123,233.00
IRL: 32,870.00
CYP: NO VALUE
POL: 1,943,792.00
BGR: 77,086.00
AUT: NA
MLT: NO
EST: 103,912.00
SVK: 740,187.00
SVN: NA
BEL: 13,916,386.00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0.008016
ESP: 0.011597482
</t>
      </text>
    </comment>
    <comment ref="F9" authorId="0">
      <text>
        <t xml:space="preserve">
FRK: NO
PRT: NA
ROU: NE
GRC: NE
LUX: NO
HUN: NA
DNM: NA
GBE: NE
LVA: NA
DEU: NA
SWE: NA
CZE: NE
ITA: NA
FIN: NO
HRV: NA
NLD: NO
LTU: NA
IRL: NE
CYP: NA
POL: NA
BGR: NO
AUT: 4.61259954957772
MLT: NE
EST: NO
SVK: NA
SVN: NA
BEL: 0.017856
ESP: 0.21410737
</t>
      </text>
    </comment>
    <comment ref="G9" authorId="0">
      <text>
        <t xml:space="preserve">
FRK: 6.58623424434969
PRT: 1.7537517150195
ROU: 0.32351509079809
GRC: NE
LUX: NO
HUN: 4.5600984
DNM: NE
GBE: 3.68301827542071
LVA: 0.915564
DEU: NA
SWE: NA
CZE: NE
ITA: 7.81709385245331
FIN: 0.11855935287159
HRV: 2.47617396
NLD: 0.49670030829715
LTU: 1.673089645188
IRL: 0.47147264505076
CYP: 0.0432
POL: NA
BGR: NO
AUT: 0.06109281878965
MLT: NE
EST: NO
SVK: 1.5005
SVN: 0.29194761143808
BEL: 1.20079049565602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49.4239974393049
ROU: 100.45105011602001
GRC: 78.12518259418167
LUX: NO
HUN: IE
DNM: NO
GBE: NO
LVA: 16.01270426
DEU: NO
SWE: NO
CZE: NO
ITA: 74.20836272909109
FIN: NO
HRV: 10.07174882084414
NLD: NO
LTU: 4.87229730800192
IRL: 7.24927488329824
CYP: IE
POL: 146.48119461388282
BGR: 123.32298335435121
AUT: NO
MLT: 1.62848123240347
EST: NO
SVK: 18.78
SVN: NO
BEL: NO
ESP: 47.5126251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0.49423997439305
ROU: 1.40631470162428
GRC: NE
LUX: NO
HUN: IE
DNM: NO
GBE: NO
LVA: 0.02879136
DEU: NO
SWE: NO
CZE: NO
ITA: 0.97741511193332
FIN: NO
HRV: IE
NLD: NO
LTU: 0.041885280372
IRL: 0.11468352865378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43.91852371913208
BGR: NO
AUT: NO
MLT: NO
EST: NO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0.03008034
LTU: NE
IRL: NE
CYP: NO
POL: NA
BGR: NO
AUT: NA
MLT: NO
EST: NO
SVK: NE
SVN: NO
BEL: NE
ESP: NE
</t>
      </text>
    </comment>
    <comment ref="F13" authorId="0">
      <text>
        <t xml:space="preserve">
FRK: NO
PRT: NE
ROU: NO
GRC: NO
LUX: NO
HUN: NA
DNM: 0.36585
GBE: NE
LVA: NA
DEU: NA
SWE: NA
CZE: NE
ITA: NA
FIN: NO
HRV: NE
NLD: NO VALUE
LTU: NE
IRL: NE
CYP: NO
POL: NA
BGR: NO
AUT: NA
MLT: NO
EST: NO
SVK: NE
SVN: NO
BEL: NE
ESP: NE
</t>
      </text>
    </comment>
    <comment ref="G13" authorId="0">
      <text>
        <t xml:space="preserve">
FRK: NO
PRT: NE
ROU: NO
GRC: NO
LUX: NO
HUN: NA
DNM: NA
GBE: NE
LVA: NA
DEU: NA
SWE: NA
CZE: NE
ITA: 0.35718756530688
FIN: 0.06241192832458
HRV: NA
NLD: NO VALUE
LTU: NE
IRL: NE
CYP: NO
POL: NA
BGR: NO
AUT: NA
MLT: NO
EST: NO
SVK: NE
SVN: NO
BEL: 0.02491907385348
ESP: NE
</t>
      </text>
    </comment>
    <comment ref="E14" authorId="0">
      <text>
        <t xml:space="preserve">
FRK: NO
PRT: NE
ROU: NO
GRC: NO
LUX: NO
HUN: NA
DNM: NA
GBE: NE
LVA: NO
DEU: NA
SWE: NA
CZE: NE
ITA: NA
FIN: NE
HRV: NA
NLD: NO
LTU: NE
IRL: NO
CYP: NO
POL: NA
BGR: NO
AUT: NO
MLT: NA
EST: NO
SVK: NO
SVN: NO
BEL: NO
ESP: 0.001835803
</t>
      </text>
    </comment>
    <comment ref="F14" authorId="0">
      <text>
        <t xml:space="preserve">
FRK: NO
PRT: NE
ROU: NO
GRC: NO
LUX: NO
HUN: NA
DNM: NA
GBE: NE
LVA: NO
DEU: NA
SWE: NA
CZE: NE
ITA: NA
FIN: NE
HRV: NA
NLD: NO
LTU: NE
IRL: NO
CYP: NO
POL: NA
BGR: NO
AUT: NO
MLT: NA
EST: NO
SVK: NO
SVN: NO
BEL: NO
ESP: 0.033891741
</t>
      </text>
    </comment>
    <comment ref="G14" authorId="0">
      <text>
        <t xml:space="preserve">
FRK: NO
PRT: NE
ROU: NO
GRC: NO
LUX: NO
HUN: NA
DNM: NA
GBE: NE
LVA: NO
DEU: NA
SWE: NA
CZE: NE
ITA: NA
FIN: 0.0021928833495
HRV: NA
NLD: NO
LTU: NE
IRL: NO
CYP: NO
POL: NA
BGR: NO
AUT: NO
MLT: NA
EST: NO
SVK: NO
SVN: NO
BEL: NO
ESP: NE
</t>
      </text>
    </comment>
    <comment ref="E16" authorId="0">
      <text>
        <t xml:space="preserve">
FRK: 1.92348339647067
PRT: 0.06458484937769
ROU: NE
GRC: NE
LUX: IE
HUN: 0.17773560744765
DNM: 0.05307840424
GBE: 1.12695817839617
LVA: 0.0019376889
DEU: 0.3524994
SWE: 0.088887
CZE: NE
ITA: 0.3178663231712
FIN: IE
HRV: 0.00012512
NLD: IE
LTU: 0.00161431003
IRL: 0.0158660450145
CYP: 0.0013
POL: NA
BGR: NO
AUT: 0.01347
MLT: 0.01173163614775
EST: NO
SVK: NA
SVN: 0.00800202188
BEL: 0.526146725
ESP: 0.176199531
</t>
      </text>
    </comment>
    <comment ref="F16" authorId="0">
      <text>
        <t xml:space="preserve">
FRK: 0.42184175019738
PRT: 0.01038688945497
ROU: NE
GRC: NE
LUX: IE
HUN: 0.0257093958
DNM: 0.00064360288
GBE: 6.39959281696709
LVA: 0.00043672
DEU: 0.05981808
SWE: 0.02356
CZE: NE
ITA: 0.077358789596
FIN: IE
HRV: 0.000010336
NLD: IE
LTU: 0.00005758543
IRL: 0.0012765783345
CYP: 0.0002
POL: NA
BGR: NO
AUT: 0.00923625
MLT: 0.00322831067836
EST: NO
SVK: NA
SVN: 0.00416747758
BEL: 0.83928044
ESP: 1.07307296
</t>
      </text>
    </comment>
    <comment ref="G16" authorId="0">
      <text>
        <t xml:space="preserve">
FRK: 0.03731421180044
PRT: 0.49327439427532
ROU: NE
GRC: NE
LUX: IE
HUN: 0.5830200501
DNM: 0.00344409
GBE: 2.16794715599139
LVA: 0.0015163161
DEU: 0.00555454
SWE: 0.00144209106002
CZE: NE
ITA: 0.91833368977
FIN: IE
HRV: 0.00003808
NLD: IE
LTU: 0.00013181805
IRL: 0.13495256679
CYP: 0.0074
POL: NA
BGR: NO
AUT: 0.0010001
MLT: 0.00087208435313
EST: NO
SVK: IE
SVN: 0.0216426942
BEL: 0.157534573
ESP: 0.056179616
</t>
      </text>
    </comment>
    <comment ref="H16" authorId="0">
      <text>
        <t xml:space="preserve">
FRK: 0.43119312501149
PRT: 0.00345427344103
ROU: NE
GRC: NE
LUX: IE
HUN: 0.01192857776
DNM: 0.0072546667
GBE: 0.77273060502014
LVA: 0.00025386122
DEU: 0.04828174
SWE: 0.002327
CZE: NE
ITA: 0.209593043572
FIN: IE
HRV: 0.000029376
NLD: IE
LTU: 0.0063610912
IRL: 0.00085713116745
CYP: 0.0034
POL: NA
BGR: NO
AUT: 0.0094175
MLT: 0.00036015642262
EST: NO
SVK: NA
SVN: 0.009017874088
BEL: 0.006805228
ESP: 0.164766538
</t>
      </text>
    </comment>
    <comment ref="E17" authorId="0">
      <text>
        <t xml:space="preserve">
FRK: 0.34763502395404
PRT: NO
ROU: NO
GRC: NO
LUX: NO
HUN: NO
DNM: NO
GBE: 0.37747204575558
LVA: NE
DEU: NO
SWE: NA
CZE: NO
ITA: 1.99755369529845
FIN: NE
HRV: NO
NLD: NO
LTU: NO
IRL: NE
CYP: 0.0159
POL: NA
BGR: NO
AUT: NO
MLT: NO
EST: NO
SVK: IE
SVN: NO
BEL: NO
ESP: NO
</t>
      </text>
    </comment>
    <comment ref="F17" authorId="0">
      <text>
        <t xml:space="preserve">
FRK: 14.4342699936123
PRT: NO
ROU: NO
GRC: NO
LUX: NO
HUN: NO
DNM: NO
GBE: 18.10072973095711
LVA: NE
DEU: NO
SWE: NA
CZE: NO
ITA: 47.09508978762457
FIN: NE
HRV: NO
NLD: NO
LTU: NO
IRL: NE
CYP: 0.0633
POL: NA
BGR: NO
AUT: NO
MLT: NO
EST: NO
SVK: IE
SVN: NO
BEL: NO
ESP: NO
</t>
      </text>
    </comment>
    <comment ref="G17" authorId="0">
      <text>
        <t xml:space="preserve">
FRK: 3.10658541542598
PRT: NO
ROU: NO
GRC: NO
LUX: NO
HUN: NO
DNM: NO
GBE: 2.78443387339633
LVA: NE
DEU: NO
SWE: NA
CZE: NO
ITA: 2.31371103022102
FIN: NE
HRV: NO
NLD: NO
LTU: NO
IRL: NE
CYP: 0.0014
POL: NA
BGR: NO
AUT: NO
MLT: NO
EST: NO
SVK: 0.096
SVN: NO
BEL: NO
ESP: NO
</t>
      </text>
    </comment>
    <comment ref="H17" authorId="0">
      <text>
        <t xml:space="preserve">
FRK: NO
PRT: NO
ROU: NO
GRC: NO
LUX: NO
HUN: NO
DNM: NO
GBE: NE
LVA: NE
DEU: NO
SWE: NA
CZE: NO
ITA: NO
FIN: NE
HRV: NO
NLD: NO
LTU: NO
IRL: NE
CYP: 0.0036
POL: NA
BGR: NO
AUT: NO
MLT: NO
EST: NO
SVK: IE
SVN: NO
BEL: NO
ESP: NO
</t>
      </text>
    </comment>
    <comment ref="C19" authorId="0">
      <text>
        <t xml:space="preserve">
FRK: 81.6003225593148
PRT: 35.7893446467513
ROU: 74.1523969725942
GRC: 20.82009688944555
LUX: 0.147469344
HUN: 15.87145968189724
DNM: 4.42057806653455
GBE: 32.24466241044841
LVA: 3.632
DEU: 1.30710149
SWE: 0.8880303025377
CZE: 12.37941187536164
ITA: 48.07671036074421
FIN: 6.07958359004141
HRV: 4.8294
NLD: 7.9099668162
LTU: 9.77772991180819
IRL: 2.010199191746
CYP: 0.23739
POL: 37.05843068625332
BGR: 26.30248511415286
AUT: 1.10164502342962
MLT: 0.66572294734565
EST: 2.09261519749598
SVK: 13.04
SVN: 3.60765244209673
BEL: 11.70897994887288
ESP: 10.45608654810001
</t>
      </text>
    </comment>
    <comment ref="D19" authorId="0">
      <text>
        <t xml:space="preserve">
FRK: 1.59302445489234
PRT: 1.45035730899794
ROU: 1.8854144081652
GRC: 1.06279465959524
LUX: 0.03485900489723
HUN: 0.78355888635891
DNM: 0.24586393153929
GBE: 3.56708882216102
LVA: 0.023708
DEU: 1.35342268
SWE: 0.67295730714825
CZE: 0.69741996477597
ITA: 4.33049040797589
FIN: 0.19176625259686
HRV: NA
NLD: 0.24049180285714
LTU: 0.18209430380889
IRL: 0.402325484
CYP: 0.064739
POL: 2.46086013104607
BGR: 0.00000049416554
AUT: 0.53244608533092
MLT: 0.03624189566111
EST: 0.10090758062
SVK: 0.1514
SVN: 0.1698983423544
BEL: 0.907003035103
ESP: 3.2173768337
</t>
      </text>
    </comment>
    <comment ref="E19" authorId="0">
      <text>
        <t xml:space="preserve">
FRK: NO
PRT: NA
ROU: NE
GRC: NE
LUX: NO
HUN: NA
DNM: NA
GBE: NE
LVA: NA
DEU: NA
SWE: NA
CZE: NE
ITA: NA
FIN: NO
HRV: NA
NLD: NO
LTU: NA
IRL: NE
CYP: NE
POL: NA
BGR: NO
AUT: NA
MLT: NA
EST: NO
SVK: NE
SVN: NA
BEL: NA
ESP: 0.0108292999
</t>
      </text>
    </comment>
    <comment ref="F19" authorId="0">
      <text>
        <t xml:space="preserve">
FRK: NO
PRT: NA
ROU: NE
GRC: NE
LUX: NO
HUN: NA
DNM: NA
GBE: NE
LVA: NA
DEU: NA
SWE: NA
CZE: NE
ITA: NA
FIN: NO
HRV: NA
NLD: NO
LTU: NA
IRL: NE
CYP: NE
POL: NA
BGR: NO
AUT: NA
MLT: NA
EST: NO
SVK: NE
SVN: NA
BEL: NA
ESP: 0.2000000696
</t>
      </text>
    </comment>
    <comment ref="G19" authorId="0">
      <text>
        <t xml:space="preserve">
FRK: NO
PRT: 0.00723570593438
ROU: NE
GRC: NE
LUX: NO
HUN: 0.0080365095
DNM: NE
GBE: NE
LVA: IE
DEU: NA
SWE: NA
CZE: NE
ITA: NA
FIN: 0.13071525238054
HRV: 0.000003085635
NLD: NO
LTU: NE
IRL: NE
CYP: 0.0004
POL: NA
BGR: NO
AUT: NA
MLT: NA
EST: NO
SVK: NE
SVN: NA
BEL: NE
ESP: NE
</t>
      </text>
    </comment>
    <comment ref="C20" authorId="0">
      <text>
        <t xml:space="preserve">
FRK: 3.99316824591888
PRT: 73.2462738506626
ROU: 6.51579424952636
GRC: 40.58247812185574
LUX: NO
HUN: 1.40795861624688
DNM: IE
GBE: 100.99106382789286
LVA: 4.589
DEU: 1.593094
SWE: 0.17524457142857
CZE: 12.17093774084481
ITA: 57.76386522608794
FIN: 0.95466306127679
HRV: 3.53474053317646
NLD: 0.383584
LTU: IE
IRL: IE
CYP: 0.1039
POL: 9.50928335194581
BGR: 9.91760671487213
AUT: NA
MLT: IE
EST: 0.61129199914902
SVK: 0.335
SVN: 0.09550949669852
BEL: NA
ESP: 24.26207611859752
</t>
      </text>
    </comment>
    <comment ref="D20" authorId="0">
      <text>
        <t xml:space="preserve">
FRK: 0.12356012102772
PRT: 0.64543354019778
ROU: NE
GRC: 0.01913249314725
LUX: 0.00004673472034
HUN: NE
DNM: IE
GBE: NE
LVA: 0.000793203
DEU: 0.39360211
SWE: 0.03362071428571
CZE: NE
ITA: 0.17946149235112
FIN: 0.04157401501786
HRV: NA
NLD: NE
LTU: NA
IRL: IE
CYP: 0.001
POL: NA
BGR: NE
AUT: IE
MLT: IE
EST: NO
SVK: 0.0291
SVN: NA
BEL: NA
ESP: 0.00389032580632
</t>
      </text>
    </comment>
    <comment ref="E20" authorId="0">
      <text>
        <t xml:space="preserve">
FRK: NO
PRT: NA
ROU: NE
GRC: NE
LUX: NO
HUN: NA
DNM: NA
GBE: NE
LVA: NA
DEU: NA
SWE: NA
CZE: NE
ITA: NA
FIN: NO
HRV: NA
NLD: NO
LTU: NA
IRL: NE
CYP: IE
POL: NA
BGR: NO
AUT: NA
MLT: NO
EST: NO
SVK: NE
SVN: NA
BEL: 0.002013
ESP: 0.0410645501778
</t>
      </text>
    </comment>
    <comment ref="F20" authorId="0">
      <text>
        <t xml:space="preserve">
FRK: NO
PRT: NA
ROU: NE
GRC: NE
LUX: NO
HUN: NA
DNM: NA
GBE: NE
LVA: NA
DEU: NA
SWE: NA
CZE: NE
ITA: NA
FIN: NO
HRV: NA
NLD: NO
LTU: NA
IRL: NE
CYP: NE
POL: NA
BGR: NO
AUT: NA
MLT: NO
EST: NO
SVK: NE
SVN: NA
BEL: 0.002819
ESP: 0.75839740302053
</t>
      </text>
    </comment>
    <comment ref="G20" authorId="0">
      <text>
        <t xml:space="preserve">
FRK: 3.32936669324014
PRT: 0.11760500610382
ROU: NE
GRC: NE
LUX: NO
HUN: IE
DNM: NE
GBE: NE
LVA: IE
DEU: NA
SWE: NA
CZE: 0.024924
ITA: NA
FIN: 0.1441829556841
HRV: 0.000000400185
NLD: NO
LTU: NA
IRL: NE
CYP: IE
POL: NA
BGR: NO
AUT: NA
MLT: NO
EST: NO
SVK: NE
SVN: 0.00028917387
BEL: NE
ESP: NE
</t>
      </text>
    </comment>
    <comment ref="C21" authorId="0">
      <text>
        <t xml:space="preserve">
FRK: NO
PRT: NO
ROU: NA
GRC: NO
LUX: NO
HUN: NO
DNM: NO
GBE: NO
LVA: NA
DEU: NO
SWE: NO
CZE: NO
ITA: NO
FIN: NO
HRV: NA
NLD: NA
LTU: NO
IRL: NO
CYP: NO
POL: NA
BGR: NO
AUT: NA
MLT: NA
EST: NO
SVK: NO
SVN: NO
BEL: NO
ESP: 0.3787676495
</t>
      </text>
    </comment>
    <comment ref="D21" authorId="0">
      <text>
        <t xml:space="preserve">
FRK: NO
PRT: NO
ROU: NA
GRC: NO
LUX: NO
HUN: NO
DNM: NO
GBE: NO
LVA: NA
DEU: NO
SWE: NO
CZE: NO
ITA: NO
FIN: 0.00466815281429
HRV: 0.2786806933339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0.00333
DEU: NA
SWE: NO
CZE: NO
ITA: NO
FIN: NO
HRV: NA
NLD: NO
LTU: NO
IRL: NO
CYP: NO
POL: NA
BGR: NO
AUT: NA
MLT: NA
EST: NO
SVK: NO
SVN: NA
BEL: NO
ESP: NE
</t>
      </text>
    </comment>
    <comment ref="B2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C2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D2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E22" authorId="0">
      <text>
        <t xml:space="preserve">
FRK: NO
PRT: 0.0258418108416
ROU: NO VALUE
GRC: NO
LUX: NO
HUN: NO
DNM: 0.03753297415861
GBE: NO
LVA: NO
DEU: NA
SWE: NO VALUE
CZE: NO
ITA: NO
FIN: NO
HRV: NO
NLD: NO
LTU: NO
IRL: NO
CYP: 0.002
POL: NO
BGR: NO
AUT: NO
MLT: NO
EST: NO
SVK: NO
SVN: NO
BEL: 0.0726
ESP: NA
</t>
      </text>
    </comment>
    <comment ref="F22" authorId="0">
      <text>
        <t xml:space="preserve">
FRK: NO
PRT: 0.00488123093675
ROU: NO VALUE
GRC: NO
LUX: NO
HUN: NO
DNM: 0.63069508822061
GBE: NO
LVA: NO
DEU: NA
SWE: NO VALUE
CZE: NO
ITA: NO
FIN: NO
HRV: NO
NLD: NO
LTU: NO
IRL: NO
CYP: 0.0008
POL: NO
BGR: NO
AUT: NO
MLT: NO
EST: NO
SVK: NO
SVN: NO
BEL: 0.025378
ESP: NA
</t>
      </text>
    </comment>
    <comment ref="G22" authorId="0">
      <text>
        <t xml:space="preserve">
FRK: NO
PRT: 0.00071782807893
ROU: NO VALUE
GRC: NO
LUX: NO
HUN: NO
DNM: 0.17466643556052
GBE: NO
LVA: NO
DEU: NA
SWE: NO VALUE
CZE: NO
ITA: NO
FIN: NO
HRV: NO
NLD: NO
LTU: NO
IRL: NO
CYP: 0.0076
POL: NO
BGR: NO
AUT: NO
MLT: NO
EST: NO
SVK: NO
SVN: NO
BEL: 0.01634
ESP: 0.02188642
</t>
      </text>
    </comment>
    <comment ref="H22" authorId="0">
      <text>
        <t xml:space="preserve">
FRK: NO
PRT: 0.00036752797641
ROU: NO VALUE
GRC: NO
LUX: NO
HUN: NO
DNM: 0.55801482613646
GBE: NO
LVA: NO
DEU: NA
SWE: NO VALUE
CZE: NO
ITA: NO
FIN: NO
HRV: NO
NLD: NO
LTU: NO
IRL: NO
CYP: 0.0055
POL: NO
BGR: NO
AUT: NO
MLT: NO
EST: NO
SVK: NO
SVN: NO
BEL: 0.081136
ESP: NA
</t>
      </text>
    </comment>
    <comment ref="B25"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B26" authorId="0">
      <text>
        <t xml:space="preserve">
FRK: NO VALUE
PRT: NE
ROU: NA
GRC: NE
LUX: NE
HUN: 189.52051352500001
DNM: NE
GBE: NE
LVA: NA
DEU: NO
SWE: NE
CZE: 308.61615471514585
ITA: NO
FIN: NE
HRV: NE
NLD: NO
LTU: 66.46363627806097
IRL: NE
CYP: NE
POL: 488.88115863076916
BGR: NE
AUT: 64.45948956348
MLT: NE
EST: NO
SVK: 59.79
SVN: 105.52067708119665
BEL: NE
ESP: NE
</t>
      </text>
    </comment>
    <comment ref="B27" authorId="0">
      <text>
        <t xml:space="preserve">
FRK: NO VALUE
PRT: NE
ROU: NA
GRC: NE
LUX: NE
HUN: 76.62600000000002
DNM: NE
GBE: NE
LVA: NA
DEU: NO
SWE: NE
CZE: NO
ITA: NO
FIN: NE
HRV: NE
NLD: NO
LTU: 37.87973263447937
IRL: NE
CYP: NE
POL: 268.8953903839024
BGR: NE
AUT: NE
MLT: NE
EST: NO
SVK: 57.41
SVN: 85.32849953939666
BEL: NE
ESP: NE
</t>
      </text>
    </comment>
  </commentList>
</comments>
</file>

<file path=xl/comments50.xml><?xml version="1.0" encoding="utf-8"?>
<comments xmlns="http://schemas.openxmlformats.org/spreadsheetml/2006/main">
  <authors>
    <author/>
  </authors>
  <commentList>
    <comment ref="B12" authorId="0">
      <text>
        <t xml:space="preserve">
FRK: 18,641.98979
PRT: 4,402.9047006754
ROU: 3,440.9844473376847
GRC: 3,352.1197634487103
LUX: 29.78297840152054
HUN: 4,396.9373157
DNM: 2,203.218656
GBE: 23,337.43
LVA: 586.90
DEU: 1,200.1500000000001
SWE: 812.514
CZE: 3,184.7475695610001
ITA: 18,824.671339454508
FIN: 4,151,882.1193500003
HRV: 1,029.9858375
NLD: NO VALUE
LTU: 1,062.562711
IRL: 1,476.85196
CYP: 161.204
POL: 7,038.1045879223466
BGR: 1,684.3032919483519
AUT: 244.78554
MLT: 216.52062000000001
EST: 256.83440400000001
SVK: 1,446.16
SVN: 623.22419799999943
BEL: 781.50199999999995
ESP: 15,646.913735999995
</t>
      </text>
    </comment>
    <comment ref="G12" authorId="0">
      <text>
        <t xml:space="preserve">
FRK: 561.331007464361
PRT: 129.263011528979
ROU: 23.10822077129236
GRC: 60.85992077238282
LUX: 1.49013005767034
HUN: 145.7165651810495
DNM: 37.2363754046103
GBE: 1,023.0606320613072
LVA: 4.718034683
DEU: 488.00
SWE: 61.0537283009776
CZE: 128.96334046244695
ITA: 593.49781787472409
FIN: 87.7583663523762
HRV: 25.17345971495889
NLD: 162.379091522946
LTU: 30.72554283591479
IRL: 29.80231637489022
CYP: 17.00
POL: 171.67268843674577
BGR: 23.07228997239374
AUT: 65.52204815189958
MLT: 3.2725967743915
EST: 13.0635041539631
SVK: 20.05
SVN: 16.04079039897314
BEL: 54.10675147193497
ESP: 462.89224061599998
</t>
      </text>
    </comment>
    <comment ref="H12" authorId="0">
      <text>
        <t xml:space="preserve">
FRK: 145.879188224484
PRT: 6.20684127011041
ROU: 16.3728161
GRC: NO
LUX: NO
HUN: NE
DNM: NO
GBE: 114.76524841149099
LVA: NO
DEU: IE
SWE: 2.62605
CZE: NO
ITA: 144.20721424109928
FIN: 15.408639
HRV: 3.8137337504
NLD: NO VALUE
LTU: NO
IRL: 49.8866516161946
CYP: NO
POL: NO
BGR: NE
AUT: 1.84964147815269
MLT: NO
EST: 2.1756794268
SVK: 1.35
SVN: 3.39645046619109
BEL: NE
ESP: 12.20337522711784
</t>
      </text>
    </comment>
    <comment ref="I12" authorId="0">
      <text>
        <t xml:space="preserve">
FRK: NO
PRT: 25.542761866307
ROU: IE
GRC: 33.63095238095238
LUX: 0.27739462278857
HUN: 3.9484126984127
DNM: 5.7360642715
GBE: 1,028.8154553191498
LVA: 6.10
DEU: 181.00
SWE: 18.81285
CZE: 24.65682817672819
ITA: 267.81339787632726
FIN: 21.054273
HRV: IE
NLD: NO VALUE
LTU: 1.66
IRL: 37.09088167260813
CYP: NO
POL: 17.96626984126984
BGR: 0.25116984
AUT: 7.66034055776827
MLT: NO
EST: 1.62822737715
SVK: 1.31
SVN: 6.41994027777778
BEL: 36.02499818652794
ESP: 97.66836501727252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32.6816612999998
IRL: NO
CYP: NO
POL: NA
BGR: NO
AUT: NO
MLT: NO
EST: NO
SVK: NO
SVN: NO
BEL: NO
ESP: IE
</t>
      </text>
    </comment>
    <comment ref="G13" authorId="0">
      <text>
        <t xml:space="preserve">
FRK: 97.2924169706073
PRT: IE
ROU: NE
GRC: NO
LUX: NO
HUN: NO
DNM: NO
GBE: NO
LVA: NO
DEU: NA
SWE: NO
CZE: NO
ITA: NO
FIN: NO
HRV: NO
NLD: IE
LTU: 6.98995615768866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205.963967545876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2,204.7795526623149
GRC: 225.49029205563923
LUX: NO
HUN: NO
DNM: NO
GBE: NO
LVA: 18.46
DEU: NO
SWE: NO
CZE: NO
ITA: NO
FIN: NO
HRV: 569.3718719999999
NLD: NO
LTU: 88.36152869999947
IRL: NO
CYP: IE
POL: 594.69541207765315
BGR: 1,356.9756810516478
AUT: NO
MLT: NA
EST: NO
SVK: 160.68
SVN: NO
BEL: NO
ESP: 119.26900000000001
</t>
      </text>
    </comment>
    <comment ref="G14" authorId="0">
      <text>
        <t xml:space="preserve">
FRK: NO
PRT: 49.4239974393049
ROU: 100.45105011602001
GRC: 78.12518259418167
LUX: NO
HUN: IE
DNM: NO
GBE: NO
LVA: 16.01270426
DEU: NO
SWE: NO
CZE: NO
ITA: 74.20836272909109
FIN: NO
HRV: 10.07174882084414
NLD: NO
LTU: 4.87229730800192
IRL: 7.24927488329824
CYP: IE
POL: 146.48119461388282
BGR: 123.32298335435121
AUT: NO
MLT: 1.62848123240347
EST: NO
SVK: 18.78
SVN: NO
BEL: NO
ESP: 47.5126251
</t>
      </text>
    </comment>
    <comment ref="H14" authorId="0">
      <text>
        <t xml:space="preserve">
FRK: NO
PRT: NA
ROU: NO
GRC: NO
LUX: NO
HUN: NO
DNM: NO
GBE: NO
LVA: 0.08
DEU: NO
SWE: NO
CZE: NO
ITA: NO
FIN: NO
HRV: IE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1,997.89192
BGR: NO
AUT: NO
MLT: NO
EST: NO
SVK: NO
SVN: NO
BEL: NO
ESP: NO
</t>
      </text>
    </comment>
    <comment ref="G15" authorId="0">
      <text>
        <t xml:space="preserve">
FRK: NO
PRT: NO
ROU: NA
GRC: NO
LUX: NO
HUN: NO
DNM: NO
GBE: NO
LVA: NO
DEU: NO
SWE: NO
CZE: NO
ITA: NO
FIN: NO
HRV: NO
NLD: NO
LTU: NO
IRL: NO
CYP: NO
POL: 43.91852371913208
BGR: NO
AUT: NO
MLT: NO
EST: NO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6,233.31734999999
PRT: 249.519277257865
ROU: NO
GRC: 131.85599999999999
LUX: 62.202
HUN: 59.20
DNM: NO
GBE: 2,246.1068704711693
LVA: 18.55
DEU: 8,609.00
SWE: 198.1735
CZE: 144.13639168
ITA: 7,030.8084000000008
FIN: 303.58820400000002
HRV: NE
NLD: NO VALUE
LTU: IE
IRL: 122.384
CYP: 26.31
POL: 608.50
BGR: NO
AUT: 3,485.5016299999997
MLT: NO
EST: 10.140903
SVK: 90.72
SVN: 26.671099
BEL: NE
ESP: 4,532.5429999999997
</t>
      </text>
    </comment>
    <comment ref="E10" authorId="0">
      <text>
        <t xml:space="preserve">
FRK: 6.81748690162022
PRT: 0.99807710903146
ROU: NO
GRC: 0.527424
LUX: 0.349744
HUN: 0.592
DNM: NO
GBE: 22.46106870471169
LVA: 0.0742
DEU: 12.0526
SWE: 2.26484
CZE: 0.57654556672
ITA: 0.20628555564295
FIN: 1.214352816
HRV: NE
NLD: 3.02302235
LTU: IE
IRL: 0.489536
CYP: 0.00010524
POL: 2.434
BGR: NO
AUT: 2.5315342725
MLT: NO
EST: 0.040563612
SVK: 0.363
SVN: 0.106684396
BEL: 1.1495835
ESP: 18.130172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1.37800021474876
PRT: 0.07485578317736
ROU: NO
GRC: 0.0395568
LUX: 0.02471676
HUN: 0.03552
DNM: NO
GBE: 1.68458015285338
LVA: 0.005565
DEU: 0.637066
SWE: 0.16986299999999
CZE: 0.043240917504
ITA: 1.40616168
FIN: 0.0910764612
HRV: NE
NLD: 0.28938691
LTU: IE
IRL: 0.0367152
CYP: 0.000007893
POL: 0.18255
BGR: NO
AUT: 0.348550163
MLT: NO
EST: 0.0030422709
SVK: 0.0272
SVN: 0.0080013297
BEL: 0.1471467476
ESP: 1.3597629
</t>
      </text>
    </comment>
    <comment ref="B11" authorId="0">
      <text>
        <t xml:space="preserve">
FRK: NO
PRT: NO
ROU: NO
GRC: NO
LUX: NO
HUN: 82.22832200000002
DNM: 802.00
GBE: NO
LVA: NO
DEU: NA
SWE: NO
CZE: 358.24224986899998
ITA: NO
FIN: 224.46359498529415
HRV: IE
NLD: NO VALUE
LTU: 65.91381100000001
IRL: NO
CYP: NO VALUE
POL: 173.50
BGR: NO
AUT: NO VALUE
MLT: NO VALUE
EST: 207.49197499999998
SVK: 578.54
SVN: NO
BEL: NO
ESP: NO
</t>
      </text>
    </comment>
    <comment ref="E11" authorId="0">
      <text>
        <t xml:space="preserve">
FRK: NO
PRT: NO
ROU: NO
GRC: NO
LUX: NO
HUN: 0.82228322
DNM: 3.0728671875
GBE: NO
LVA: NO
DEU: NA
SWE: NO
CZE: 2.009514566196
ITA: NO
FIN: 1.88609549980118
HRV: IE
NLD: NO VALUE
LTU: 0.263655244
IRL: NO
CYP: NO VALUE
POL: 0.694
BGR: NO
AUT: NO VALUE
MLT: NO VALUE
EST: 0.8299679
SVK: 2.314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0.0493369932
DNM: 0.25313625
GBE: NO
LVA: NO
DEU: NA
SWE: NO
CZE: 0.1507135924647
ITA: NO
FIN: 0.11675113448859
HRV: IE
NLD: NO VALUE
LTU: 0.0197741433
IRL: NO
CYP: NO VALUE
POL: 0.05205
BGR: NO
AUT: NO VALUE
MLT: NO VALUE
EST: 0.0622475925
SVK: 0.17356
SVN: NO
BEL: NA
ESP: NO VALUE
</t>
      </text>
    </comment>
    <comment ref="B14" authorId="0">
      <text>
        <t xml:space="preserve">
FRK: 471.0858
PRT: 22.00408
ROU: NO
GRC: NO
LUX: NE
HUN: NO
DNM: NO
GBE: 420.16489114233542
LVA: NO
DEU: 4,398.00
SWE: 231.567
CZE: IE
ITA: 1,976.3571999999999
FIN: 71.04808
HRV: NE
NLD: NO
LTU: NO
IRL: NO
CYP: NO
POL: NO
BGR: NO
AUT: NO
MLT: 7.66
EST: IE
SVK: NO
SVN: NO
BEL: NO
ESP: 344.05678
</t>
      </text>
    </comment>
    <comment ref="E14" authorId="0">
      <text>
        <t xml:space="preserve">
FRK: 1.2613322295
PRT: 0.02200408
ROU: NO
GRC: NO
LUX: NE
HUN: NO
DNM: NO
GBE: 1.87061222785584
LVA: NO
DEU: 12.3144
SWE: 0.66162
CZE: IE
ITA: 1.9763572
FIN: 0.07104808
HRV: NE
NLD: NA
LTU: NO
IRL: NO
CYP: NO
POL: NO
BGR: NO
AUT: NO
MLT: NO
EST: IE
SVK: NO
SVN: NO
BEL: NO
ESP: 0.370453692
</t>
      </text>
    </comment>
    <comment ref="F14" authorId="0">
      <text>
        <t xml:space="preserve">
FRK: NO
PRT: NE
ROU: NO
GRC: NO
LUX: NE
HUN: NO
DNM: NO
GBE: NE
LVA: NO
DEU: 2.30
SWE: 0.652925
CZE: IE
ITA: 1.9763572
FIN: NA
HRV: NE
NLD: NA
LTU: NO
IRL: NO
CYP: NO
POL: NO
BGR: NO
AUT: NO
MLT: 0.05
EST: NO
SVK: NO
SVN: NO
BEL: NO
ESP: 3.18243136023017
</t>
      </text>
    </comment>
    <comment ref="G14" authorId="0">
      <text>
        <t xml:space="preserve">
FRK: NO
PRT: NE
ROU: NO
GRC: NO
LUX: NE
HUN: NO
DNM: NO
GBE: NE
LVA: NO
DEU: 255.00
SWE: 23.97885
CZE: IE
ITA: NO
FIN: NA
HRV: NE
NLD: NA
LTU: NO
IRL: NO
CYP: NO
POL: NO
BGR: NO
AUT: NO
MLT: NO
EST: IE
SVK: NO
SVN: NO
BEL: NO
ESP: 34.04250053787177
</t>
      </text>
    </comment>
    <comment ref="H14" authorId="0">
      <text>
        <t xml:space="preserve">
FRK: NA
PRT: NO
ROU: NO
GRC: NO
LUX: NE
HUN: NO
DNM: NO
GBE: 0.08202
LVA: NO
DEU: 0.294666
SWE: NA
CZE: IE
ITA: NA
FIN: NE
HRV: NA
NLD: NA
LTU: NO
IRL: NO
CYP: NO
POL: NO
BGR: NO
AUT: NO
MLT: NA
EST: IE
SVK: NO
SVN: NO
BEL: NO
ESP: 0.000173853
</t>
      </text>
    </comment>
    <comment ref="B15" authorId="0">
      <text>
        <t xml:space="preserve">
FRK: NO
PRT: NO
ROU: NO
GRC: NO VALUE
LUX: NO
HUN: NE
DNM: NO VALUE
GBE: NO
LVA: NO
DEU: NA
SWE: NO
CZE: NA
ITA: NO
FIN: 98.58237400000001
HRV: IE
NLD: NO VALUE
LTU: NE
IRL: NO
CYP: NO VALUE
POL: NA
BGR: NO
AUT: NO VALUE
MLT: NO VALUE
EST: IE
SVK: NO
SVN: NO VALUE
BEL: NO
ESP: NO VALUE
</t>
      </text>
    </comment>
    <comment ref="E15" authorId="0">
      <text>
        <t xml:space="preserve">
FRK: NO
PRT: NO
ROU: NO
GRC: NO VALUE
LUX: NO
HUN: 1.58312447786132
DNM: NO VALUE
GBE: NO
LVA: NO
DEU: NO VALUE
SWE: NO
CZE: 4.48010891407323
ITA: NO
FIN: 0.131111539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31.6624895572264
DNM: NO VALUE
GBE: NA
LVA: NO
DEU: NO VALUE
SWE: NO
CZE: 85.12206936739129
ITA: NO
FIN: NA
HRV: IE
NLD: NO VALUE
LTU: 2.50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510.44704306687
PRT: NO
ROU: NO
GRC: NO
LUX: IE
HUN: NO
DNM: NO
GBE: NO
LVA: NO
DEU: NO
SWE: IE
CZE: IE
ITA: 50.012675
FIN: 557.04300000000001
HRV: NO
NLD: NO VALUE
LTU: NO
IRL: NO
CYP: NO
POL: 40.8985148514851
BGR: NO
AUT: NO
MLT: 107.17999999999999
EST: NO
SVK: 121.99
SVN: 0.031437
BEL: 7.06471
ESP: IE
</t>
      </text>
    </comment>
    <comment ref="F11" authorId="0">
      <text>
        <t xml:space="preserve">
FRK: 802.496066554239
PRT: NO
ROU: NO
GRC: NO
LUX: IE
HUN: NO
DNM: NO
GBE: NO
LVA: NO
DEU: NO
SWE: IE
CZE: IE
ITA: 28.43282942500001
FIN: IE
HRV: NO
NLD: IE
LTU: NO
IRL: NO
CYP: NO
POL: 0.08691752376238
BGR: NO
AUT: NO
MLT: 0.00597349866667
EST: NO
SVK: IE
SVN: 0.0405160056
BEL: 7.14455
ESP: NA
</t>
      </text>
    </comment>
    <comment ref="G11" authorId="0">
      <text>
        <t xml:space="preserve">
FRK: 0.05041455011503
PRT: NO
ROU: NO
GRC: NO
LUX: IE
HUN: NO
DNM: NO
GBE: NO
LVA: NO
DEU: NO
SWE: IE
CZE: IE
ITA: 0.002990757965
FIN: IE
HRV: NO
NLD: IE
LTU: NO
IRL: NO
CYP: NO
POL: 0.00000417164851
BGR: NO
AUT: NO
MLT: IE
EST: NO
SVK: IE
SVN: NO
BEL: NA
ESP: IE
</t>
      </text>
    </comment>
    <comment ref="H11" authorId="0">
      <text>
        <t xml:space="preserve">
FRK: 0.13480603215633
PRT: NO
ROU: NO
GRC: NO
LUX: IE
HUN: NO
DNM: NO
GBE: NO
LVA: NO
DEU: NO
SWE: IE
CZE: IE
ITA: 0.0057609815
FIN: IE
HRV: NO
NLD: IE
LTU: NO
IRL: NO
CYP: NO
POL: 0.00016686594059
BGR: NO
AUT: NO
MLT: IE
EST: NO
SVK: IE
SVN: 0.0000125748
BEL: 0.00010597065
ESP: IE
</t>
      </text>
    </comment>
    <comment ref="B12" authorId="0">
      <text>
        <t xml:space="preserve">
FRK: NO
PRT: 58.44400908874278
ROU: 78.57894659732872
GRC: 17.528
LUX: NO
HUN: 7.60958404538165
DNM: NO
GBE: 182.82993999999999
LVA: NO
DEU: NA
SWE: IE
CZE: 10.9440466834
ITA: NO
FIN: NO VALUE
HRV: NO
NLD: NO
LTU: NO,IE
IRL: NO
CYP: NO VALUE
POL: 402.62662887828831
BGR: 1.5178678
AUT: NO VALUE
MLT: 6.70648
EST: 0.021
SVK: 91.53
SVN: NO
BEL: NO
ESP: NO VALUE
</t>
      </text>
    </comment>
    <comment ref="F12" authorId="0">
      <text>
        <t xml:space="preserve">
FRK: NO
PRT: 48.53514007636393
ROU: NE
GRC: NA
LUX: NO
HUN: 7.60591490579555
DNM: 3.2201169
GBE: NO
LVA: NA
DEU: NA
SWE: 95.80608009
CZE: 19.96376515830216
ITA: NO
FIN: NO
HRV: NO
NLD: NO
LTU: 4.08788425833333
IRL: NO
CYP: NO VALUE
POL: 86.00799503580218
BGR: 3.06545125333333
AUT: NO VALUE
MLT: 10.18043664
EST: 0.00004059
SVK: NA
SVN: NO
BEL: NO
ESP: NO VALUE
</t>
      </text>
    </comment>
    <comment ref="G12" authorId="0">
      <text>
        <t xml:space="preserve">
FRK: NO
PRT: 0.01423482664396
ROU: NE
GRC: 0.00105168
LUX: NO
HUN: 0.00150855802361
DNM: 0.000756581448
GBE: 0.0713036766
LVA: NA
DEU: NA
SWE: IE
CZE: 0.00000612866614
ITA: NO
FIN: NO
HRV: NO
NLD: NO
LTU: NO,IE
IRL: NO
CYP: NO VALUE
POL: NA
BGR: IE
AUT: NO VALUE
MLT: IE
EST: 0.00009324
SVK: 0.00055
SVN: NO
BEL: NO
ESP: NO VALUE
</t>
      </text>
    </comment>
    <comment ref="H12" authorId="0">
      <text>
        <t xml:space="preserve">
FRK: NO
PRT: 0.00569879726412
ROU: 0.01749852256899
GRC: 0.0017528
LUX: NO
HUN: 0.00169451340454
DNM: 0.00094576853314
GBE: 0.146263952
LVA: NA
DEU: NA
SWE: IE
CZE: 0.00109440466834
ITA: NO
FIN: NO
HRV: NO
NLD: NO
LTU: NO,IE
IRL: NO
CYP: NO VALUE
POL: 0.062845
BGR: IE
AUT: NO VALUE
MLT: IE
EST: 0.00000021
SVK: 0.0124
SVN: NO
BEL: NO
ESP: NO VALUE
</t>
      </text>
    </comment>
    <comment ref="B15" authorId="0">
      <text>
        <t xml:space="preserve">
FRK: 131.367528182914
PRT: NO
ROU: NO
GRC: NO
LUX: IE
HUN: NO
DNM: NO
GBE: NO
LVA: NO
DEU: NO
SWE: IE
CZE: IE
ITA: 138.95822500000003
FIN: IE
HRV: NO
NLD: NO VALUE
LTU: NO
IRL: NO
CYP: NO
POL: 40.8985148514851
BGR: NO
AUT: 1.00
MLT: 10.01
EST: NO
SVK: 61.29
SVN: 0.021258
BEL: 10.16629
ESP: IE
</t>
      </text>
    </comment>
    <comment ref="F15" authorId="0">
      <text>
        <t xml:space="preserve">
FRK: 128.962700144581
PRT: NO
ROU: NO
GRC: NO
LUX: IE
HUN: NO
DNM: NO
GBE: NO
LVA: NA
DEU: NO
SWE: IE
CZE: IE
ITA: 159.83030507499996
FIN: IE
HRV: NO
NLD: IE
LTU: NO
IRL: NO
CYP: NO
POL: 2.2224252970297
BGR: NO
AUT: 2.03
MLT: 0.03670333333333
EST: NO
SVK: IE
SVN: 0.011847792
BEL: 10.28073752443463
ESP: IE
</t>
      </text>
    </comment>
    <comment ref="G15" authorId="0">
      <text>
        <t xml:space="preserve">
FRK: 0.00002553784748
PRT: NO
ROU: NO
GRC: NO
LUX: IE
HUN: NO
DNM: NO
GBE: NO
LVA: NA
DEU: NO
SWE: IE
CZE: IE
ITA: 0.008309701855
FIN: IE
HRV: NO
NLD: IE
LTU: NO
IRL: NO
CYP: NO
POL: 0.00000400805446
BGR: NO
AUT: 0.000051
MLT: 0.000000023438
EST: NO
SVK: IE
SVN: NO
BEL: NA
ESP: IE
</t>
      </text>
    </comment>
    <comment ref="H15" authorId="0">
      <text>
        <t xml:space="preserve">
FRK: 0.00407239337367
PRT: NO
ROU: NO
GRC: NO
LUX: IE
HUN: NO
DNM: NO
GBE: NO
LVA: NA
DEU: NO
SWE: IE
CZE: IE
ITA: 0.0138958225
FIN: IE
HRV: NO
NLD: IE
LTU: NO
IRL: NO
CYP: NO
POL: 0.00016032217822
BGR: NO
AUT: 0.00001809
MLT: 0.00000082033
EST: NO
SVK: IE
SVN: 0.0000031887
BEL: 0.00015249435
ESP: IE
</t>
      </text>
    </comment>
    <comment ref="B16" authorId="0">
      <text>
        <t xml:space="preserve">
FRK: 1,504.08145403812
PRT: 11.73016822726799
ROU: 6.026030426514
GRC: 3.7417
LUX: NO
HUN: 78.08840195461835
DNM: NO VALUE
GBE: 266.38106829999137
LVA: 0.212843
DEU: NO
SWE: 114.753
CZE: 98.4964201506
ITA: NO
FIN: NO VALUE
HRV: 0.0544
NLD: NO
LTU: 1.513925
IRL: 18.23683335
CYP: NO VALUE
POL: 336.2266288782883
BGR: 7.2359552
AUT: NO VALUE
MLT: 0.43725
EST: 0.003
SVK: 4.92
SVN: 3.506275
BEL: 26.05063
ESP: 70.687685
</t>
      </text>
    </comment>
    <comment ref="F16" authorId="0">
      <text>
        <t xml:space="preserve">
FRK: 1,312.45847792186
PRT: 9.99998064531257
ROU: 5.49258348272936
GRC: 3.14308133333333
LUX: NO
HUN: 167.76474404143843
DNM: NO VALUE
GBE: 275.45708571120849
LVA: 0.34130184
DEU: NO
SWE: 56.26706291
CZE: 179.67388642471951
ITA: NO
FIN: NO
HRV: 0.047872
NLD: NA
LTU: 1.463174075
IRL: 53.49471116000001
CYP: NO VALUE
POL: 419.63008002386822
BGR: 13.45438028
AUT: NO VALUE
MLT: 0.4396556536
EST: 0.00004059
SVK: 7.31
SVN: 5.215953248
BEL: 671.23527000000001
ESP: 3.118089
</t>
      </text>
    </comment>
    <comment ref="G16" authorId="0">
      <text>
        <t xml:space="preserve">
FRK: 0.01903283927282
PRT: 0.00292651817003
ROU: NE
GRC: 0.000224502
LUX: NO
HUN: 0.01107523225727
DNM: NO VALUE
GBE: 0.00239656332864
LVA: NA
DEU: NO
SWE: 0.0009
CZE: 0.00005515799528
ITA: NO
FIN: NO
HRV: NA
NLD: NA
LTU: 0.0000908355
IRL: 0.00001021262668
CYP: NO VALUE
POL: NA
BGR: 0.000052522938
AUT: NO VALUE
MLT: 0.00000138194884
EST: 0.000009
SVK: 0.00003
SVN: NO
BEL: NO,NA
ESP: 0.025547834
</t>
      </text>
    </comment>
    <comment ref="H16" authorId="0">
      <text>
        <t xml:space="preserve">
FRK: 0.05870370633829
PRT: 0.00112448227447
ROU: 0.00060260304265
GRC: 0.00037417
LUX: NO
HUN: 0.00525507621086
DNM: NO VALUE
GBE: 0.01775912763
LVA: 0.0063427214
DEU: NO
SWE: 0.01510590939
CZE: 0.00984964201506
ITA: NO
FIN: NO
HRV: NA,NO
NLD: NA
LTU: 0.0001513925
IRL: 0.001823683335
CYP: NO VALUE
POL: 0.027765
BGR: 0.00342523195
AUT: NO VALUE
MLT: 0.00069095102342
EST: 0.00000021
SVK: 0.0007
SVN: NO
BEL: NO,NA
ESP: 0.026196348
</t>
      </text>
    </comment>
    <comment ref="B20" authorId="0">
      <text>
        <t xml:space="preserve">
FRK: 320.858001182847
PRT: NO
ROU: NO
GRC: NO
LUX: NO
HUN: NO
DNM: NO
GBE: NO
LVA: NE
DEU: NO
SWE: NE
CZE: NO
ITA: NO
FIN: NE
HRV: NO
NLD: NO
LTU: NO
IRL: 0.91026520610455
CYP: NO
POL: NA
BGR: NO
AUT: NO
MLT: NO
EST: 1.721200466199
SVK: NO
SVN: NO
BEL: NO
ESP: NO
</t>
      </text>
    </comment>
    <comment ref="F20" authorId="0">
      <text>
        <t xml:space="preserve">
FRK: NO
PRT: NO
ROU: NO
GRC: NO
LUX: NO
HUN: NO
DNM: NO
GBE: NO
LVA: NE
DEU: NO
SWE: NE
CZE: NO
ITA: NO
FIN: NE
HRV: NO
NLD: NO
LTU: NO
IRL: 0.9679153358245
CYP: NO
POL: NA
BGR: NO
AUT: NO
MLT: NO
EST: 0.00567516239703
SVK: NO
SVN: NO
BEL: NO
ESP: NO
</t>
      </text>
    </comment>
    <comment ref="G20" authorId="0">
      <text>
        <t xml:space="preserve">
FRK: 1.03248279983275
PRT: NO
ROU: NO
GRC: NO
LUX: NO
HUN: NO
DNM: NO
GBE: NO
LVA: NE
DEU: NO
SWE: NE
CZE: NO
ITA: NO
FIN: NE
HRV: NO
NLD: NO
LTU: NO
IRL: 0.00171584991351
CYP: NO
POL: NA
BGR: NO
AUT: NO
MLT: NO
EST: 0.01118780303029
SVK: NO
SVN: NO
BEL: NO
ESP: NO
</t>
      </text>
    </comment>
    <comment ref="H20" authorId="0">
      <text>
        <t xml:space="preserve">
FRK: NO
PRT: NO
ROU: NO
GRC: NO
LUX: NO
HUN: NO
DNM: NO
GBE: NO
LVA: NE
DEU: NO
SWE: NE
CZE: NO
ITA: NO
FIN: NE
HRV: NO
NLD: NO
LTU: NO
IRL: 0.00003359662692
CYP: NO
POL: NA
BGR: NO
AUT: NO
MLT: NO
EST: 0.00014987641759
SVK: NO
SVN: NO
BEL: NO
ESP: NO
</t>
      </text>
    </comment>
    <comment ref="B21" authorId="0">
      <text>
        <t xml:space="preserve">
FRK: NO
PRT: NO VALUE
ROU: NO VALUE
GRC: NO
LUX: NO
HUN: NO
DNM: NO VALUE
GBE: NO
LVA: NO
DEU: NO
SWE: NE
CZE: NO
ITA: 894.22231991068929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2.31371103022102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0.05526828405964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0.42547907990291
CYP: NO
POL: NA
BGR: NO
AUT: NO
MLT: NO
EST: 1.185188483115
SVK: NO
SVN: NO
BEL: NO
ESP: NO
</t>
      </text>
    </comment>
    <comment ref="F24" authorId="0">
      <text>
        <t xml:space="preserve">
FRK: NO
PRT: NO
ROU: NO
GRC: NO
LUX: NO
HUN: NO
DNM: NO
GBE: NO
LVA: NE
DEU: NO
SWE: NE
CZE: NO
ITA: NO
FIN: NE
HRV: NO
NLD: NO
LTU: NO
IRL: 0.67494624474243
CYP: NO
POL: NA
BGR: NO
AUT: NO
MLT: NO
EST: 0.10540037638523
SVK: NO
SVN: NO
BEL: NO
ESP: NO
</t>
      </text>
    </comment>
    <comment ref="G24" authorId="0">
      <text>
        <t xml:space="preserve">
FRK: NO
PRT: NO
ROU: NO
GRC: NO
LUX: NO
HUN: NO
DNM: NO
GBE: NO
LVA: NE
DEU: NO
SWE: NE
CZE: NO
ITA: NO
FIN: NE
HRV: NO
NLD: NO
LTU: NO
IRL: 0.00119649561568
CYP: NO
POL: NA
BGR: NO
AUT: NO
MLT: NO
EST: 0.00770372514025
SVK: NO
SVN: NO
BEL: NO
ESP: NO
</t>
      </text>
    </comment>
    <comment ref="H24" authorId="0">
      <text>
        <t xml:space="preserve">
FRK: NO
PRT: NO
ROU: NO
GRC: NO
LUX: NO
HUN: NO
DNM: NO
GBE: NO
LVA: NE
DEU: NO
SWE: NE
CZE: NO
ITA: NO
FIN: NE
HRV: NO
NLD: NO
LTU: NO
IRL: 0.00002755100821
CYP: NO
POL: NA
BGR: NO
AUT: NO
MLT: NO
EST: 0.00017282045105
SVK: NO
SVN: NO
BEL: NO
ESP: NO
</t>
      </text>
    </comment>
    <comment ref="B25" authorId="0">
      <text>
        <t xml:space="preserve">
FRK: 16.7667189613695
PRT: NO VALUE
ROU: NO
GRC: NO
LUX: NO
HUN: NO
DNM: NO VALUE
GBE: 54.77063688291994
LVA: NO
DEU: NO
SWE: NO VALUE
CZE: NO
ITA: NO VALUE
FIN: NO VALUE
HRV: NO
NLD: NO
LTU: NO
IRL: NO
CYP: NO VALUE
POL: NA
BGR: NO
AUT: NO VALUE
MLT: NO VALUE
EST: NO
SVK: NO
SVN: NO
BEL: NO
ESP: NO VALUE
</t>
      </text>
    </comment>
    <comment ref="F25" authorId="0">
      <text>
        <t xml:space="preserve">
FRK: 40.9336904357658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0.34492121473898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1,423.62565103566
PRT: 231.5425899
ROU: 470.02187340000006
GRC: 223.95870325551351
LUX: 0.9216834
HUN: 258.94543003530737
DNM: 376.72896892
GBE: 1,666.3409506666665
LVA: 46.439
DEU: 2,237.9609999999998
SWE: 232.86063045
CZE: NE
ITA: 2,197.4992928394317
FIN: 128.69418792356763
HRV: 53.66
NLD: 953.50
LTU: 94.89668007128004
IRL: 155.29996640000002
CYP: 22.989525
POL: 843.80406540000001
BGR: 213.66359196000002
AUT: 6.88528139643511
MLT: 14.16955715484267
EST: 29.19905099999999
SVK: 51.41
SVN: 56.123923875
BEL: NE
ESP: 1,904.934242625
</t>
      </text>
    </comment>
    <comment ref="C10" authorId="0">
      <text>
        <t xml:space="preserve">
FRK: NA
PRT: 19.995925446728
ROU: 90.24926752799999
GRC: 14.03648648648649
LUX: NE
HUN: NE
DNM: 92,912.317394
GBE: NA
LVA: 5.381
DEU: NO
SWE: 126.8614717911
CZE: NE
ITA: 537.85044308943202
FIN: NA
HRV: NO
NLD: 475.90
LTU: 20.80240872800118
IRL: 30.61781074744452
CYP: 20.6905725
POL: 341.49999999999994
BGR: IE
AUT: NO
MLT: NE
EST: NO
SVK: 27.38
SVN: NO
BEL: NE
ESP: NA
</t>
      </text>
    </comment>
    <comment ref="D10" authorId="0">
      <text>
        <t xml:space="preserve">
FRK: 438.321965700872
PRT: 92.3480405005086
ROU: 239.96183376647997
GRC: 135.26477485757601
LUX: 3.98345816
HUN: 98.03622337464482
DNM: 4.025
GBE: 288.12156726665648
LVA: 0.701385917
DEU: 132.56855173
SWE: 21.9293614550946
CZE: NE
ITA: 531.60705641400523
FIN: 24.4066139668725
HRV: NA
NLD: 20.53
LTU: 23.17563866658599
IRL: 51.20506160000001
CYP: 8.239446
POL: 313.20038031495403
BGR: 0.0628937957872
AUT: 11.99830514417777
MLT: 4.5667105232
EST: 12.842782988
SVK: 19.27
SVN: 21.62342539056
BEL: NE
ESP: 409.35374765
</t>
      </text>
    </comment>
    <comment ref="G10" authorId="0">
      <text>
        <t xml:space="preserve">
FRK: 81.6003225593148
PRT: 35.7893446467513
ROU: 74.1523969725942
GRC: 20.82009688944555
LUX: 0.147469344
HUN: 15.87145968189724
DNM: 4.42057806653455
GBE: 32.24466241044841
LVA: 3.632
DEU: 1.30710149
SWE: 0.8880303025377
CZE: 12.37941187536164
ITA: 48.07671036074421
FIN: 6.07958359004141
HRV: 4.8294
NLD: 7.9099668162
LTU: 9.77772991180819
IRL: 2.010199191746
CYP: 0.23739
POL: 37.05843068625332
BGR: 26.30248511415286
AUT: 1.10164502342962
MLT: 0.66572294734565
EST: 2.09261519749598
SVK: 13.04
SVN: 3.60765244209673
BEL: 11.70897994887288
ESP: 10.45608654810001
</t>
      </text>
    </comment>
    <comment ref="H10" authorId="0">
      <text>
        <t xml:space="preserve">
FRK: NO
PRT: NO
ROU: NO
GRC: NO
LUX: NE
HUN: NE
DNM: 1.9504078665
GBE: 0.23321678825026
LVA: NO
DEU: NO
SWE: 4.11845
CZE: NE
ITA: 254.42821268292735
FIN: NO
HRV: NO
NLD: 3.40
LTU: NO
IRL: NO
CYP: NO
POL: NO
BGR: NE
AUT: NA
MLT: NO
EST: NO
SVK: NO
SVN: NO
BEL: NE
ESP: 11.39926301725414
</t>
      </text>
    </comment>
    <comment ref="I10" authorId="0">
      <text>
        <t xml:space="preserve">
FRK: 42.2092365230943
PRT: 1.284989616
ROU: NO
GRC: NO
LUX: NE
HUN: 8.31349206349206
DNM: 19.504078665
GBE: 1.07019106918799
LVA: IE
DEU: 352.45888500000001
SWE: 39.943225
CZE: NE
ITA: 3.74
FIN: NA
HRV: NO
NLD: 35.60
LTU: NO
IRL: NO
CYP: NO
POL: 26.30952380952381
BGR: 3.00742344
AUT: NA
MLT: NO,IE
EST: NO
SVK: IE
SVN: 2.32476376984127
BEL: NE
ESP: 62.97363631069845
</t>
      </text>
    </comment>
    <comment ref="J10" authorId="0">
      <text>
        <t xml:space="preserve">
FRK: 1.59302445489234
PRT: 1.45035730899794
ROU: 1.8854144081652
GRC: 1.06279465959524
LUX: 0.03485900489723
HUN: 0.78355888635891
DNM: 0.24586393153929
GBE: 3.56708882216102
LVA: 0.023708
DEU: 1.35342268
SWE: 0.67295730714825
CZE: 0.69741996477597
ITA: 4.33049040797589
FIN: 0.19176625259686
HRV: NA
NLD: 0.24049180285714
LTU: 0.18209430380889
IRL: 0.402325484
CYP: 0.064739
POL: 2.46086013104607
BGR: 0.00000049416554
AUT: 0.53244608533092
MLT: 0.03624189566111
EST: 0.10090758062
SVK: 0.1514
SVN: 0.1698983423544
BEL: 0.907003035103
ESP: 3.2173768337
</t>
      </text>
    </comment>
    <comment ref="B11" authorId="0">
      <text>
        <t xml:space="preserve">
FRK: 44.885
PRT: 2,137.67154532846
ROU: 510.23911199999998
GRC: 162.32991248742297
LUX: NA
HUN: 85.53845767200001
DNM: IE
GBE: 577.09179330224492
LVA: 72.386658
DEU: IE
SWE: 5.94
CZE: NE
ITA: 231.05546090435178
FIN: 763.73044902143522
HRV: 1,413.8962132705826
NLD: 239.70
LTU: IE
IRL: IE
CYP: 13.682
POL: 386.47863945006657
BGR: 277.47207161880613
AUT: NA
MLT: IE
EST: 3.9701259456
SVK: 13.386
SVN: 7.64075973588138
BEL: NE
ESP: 2,830.80270419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0.00992244593127
HUN: NE
DNM: IE
GBE: NE
LVA: 0.10095
DEU: IE
SWE: 4.279
CZE: NE
ITA: 0.1142027678598
FIN: 5.291238275
HRV: NA
NLD: IE
LTU: IE
IRL: IE
CYP: NE
POL: NA
BGR: NE
AUT: NA
MLT: IE
EST: NO
SVK: 2.72
SVN: NO
BEL: NE
ESP: NE
</t>
      </text>
    </comment>
    <comment ref="G11" authorId="0">
      <text>
        <t xml:space="preserve">
FRK: 3.99316824591888
PRT: 73.2462738506626
ROU: 6.51579424952636
GRC: 40.58247812185574
LUX: NO
HUN: 1.40795861624688
DNM: IE
GBE: 100.99106382789286
LVA: 4.589
DEU: 1.593094
SWE: 0.17524457142857
CZE: 12.17093774084481
ITA: 57.76386522608794
FIN: 0.95466306127679
HRV: 3.53474053317646
NLD: 0.383584
LTU: IE
IRL: IE
CYP: 0.1039
POL: 9.50928335194581
BGR: 9.91760671487213
AUT: NA
MLT: IE
EST: 0.61129199914902
SVK: 0.335
SVN: 0.09550949669852
BEL: NA
ESP: 24.26207611859752
</t>
      </text>
    </comment>
    <comment ref="H11" authorId="0">
      <text>
        <t xml:space="preserve">
FRK: NO
PRT: NO
ROU: 2.53817779947364
GRC: NO
LUX: NO
HUN: NE
DNM: NO
GBE: NA
LVA: IE
DEU: NO
SWE: 0.480725
CZE: NA
ITA: NO
FIN: NO
HRV: NO
NLD: NO VALUE
LTU: NA
IRL: NO
CYP: NO
POL: NA
BGR: NO
AUT: IE
MLT: NO
EST: NO
SVK: NO
SVN: NO
BEL: NA
ESP: 43.22584229242116
</t>
      </text>
    </comment>
    <comment ref="I11" authorId="0">
      <text>
        <t xml:space="preserve">
FRK: 17.8702645164067
PRT: 0.188831952
ROU: NE
GRC: NO
LUX: NO
HUN: NE
DNM: IE
GBE: NA
LVA: IE
DEU: IE
SWE: 7.833784
CZE: NA
ITA: NO
FIN: NA
HRV: NO
NLD: NA,NE
LTU: NA
IRL: NO
CYP: NO
POL: 2.0578
BGR: NO
AUT: IE
MLT: NO,IE
EST: 0.18273318997098
SVK: IE
SVN: NO
BEL: NA
ESP: 238.79512803821891
</t>
      </text>
    </comment>
    <comment ref="J11" authorId="0">
      <text>
        <t xml:space="preserve">
FRK: 0.12356012102772
PRT: 0.64543354019778
ROU: NE
GRC: 0.01913249314725
LUX: 0.00004673472034
HUN: NE
DNM: IE
GBE: NE
LVA: 0.000793203
DEU: 0.39360211
SWE: 0.03362071428571
CZE: NE
ITA: 0.17946149235112
FIN: 0.04157401501786
HRV: NA
NLD: NE
LTU: NA
IRL: IE
CYP: 0.001
POL: NA
BGR: NE
AUT: IE
MLT: IE
EST: NO
SVK: 0.0291
SVN: NA
BEL: NA
ESP: 0.00389032580632
</t>
      </text>
    </comment>
    <comment ref="B12" authorId="0">
      <text>
        <t xml:space="preserve">
FRK: NO
PRT: NO
ROU: NA
GRC: NO
LUX: NA
HUN: NO
DNM: NO
GBE: NO
LVA: NA
DEU: NO
SWE: NO
CZE: NO
ITA: NO
FIN: NA
HRV: NA
NLD: 2.2560285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0.59412854
HRV: 35.46845187886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0.3787676495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0.00466815281429
HRV: 0.2786806933339
NLD: NA
LTU: NO
IRL: NO
CYP: NO
POL: NA
BGR: NO
AUT: IE
MLT: NA
EST: NO
SVK: NO
SVN: NO
BEL: NO
ESP: NE
</t>
      </text>
    </comment>
    <comment ref="B24" authorId="0">
      <text>
        <t xml:space="preserve">
FRK: 65,005,737.4902126
PRT: 10,572.721
ROU: 21,462.186000000002
GRC: 11,439.326591780822
LUX: 578.04999999999995
HUN: 10,014.00
DNM: 5,534.738
GBE: 62,759.455999999998
LVA: 2,120.504
DEU: 81,752.00
SWE: 9,415.57
CZE: 10,517.246999999999
ITA: 60,626.442000000003
FIN: 5,363.3514999999998
HRV: 4,289.857
NLD: NO VALUE
LTU: 3,097.2820000000002
IRL: 4,554.80
CYP: NO VALUE
POL: 38,529.866000000002
BGR: 7,504.8680000000004
AUT: 8,361.0689999999995
MLT: 417.608
EST: 1,333.29
SVK: 5,431.024
SVN: 2,050.1889999999999
BEL: 10,839.905000000001
ESP: 46,562.546000000002
</t>
      </text>
    </comment>
  </commentList>
</comments>
</file>

<file path=xl/comments54.xml><?xml version="1.0" encoding="utf-8"?>
<comments xmlns="http://schemas.openxmlformats.org/spreadsheetml/2006/main">
  <authors>
    <author/>
  </authors>
  <commentList>
    <comment ref="B28"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C28"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3,915.8674000000001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942.35699999999997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154,076.00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0.000507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0.00023110333397
PRT: 4.29558049635
ROU: NO,NE
GRC: 0.04302068686504
LUX: NO
HUN: NO
DNM: NA
GBE: NO
LVA: NA,NE
DEU: 2.798535
SWE: 10.4169819827767
CZE: NO
ITA: NO
FIN: NO
HRV: 0.0266699535
NLD: NO
LTU: NO
IRL: NO
CYP: NO VALUE
POL: NO
BGR: 0.233748537
AUT: 0.972056711808
MLT: NO VALUE
EST: 0.0178
SVK: 0.0014
SVN: NA,NE
BEL: 0.1247454
ESP: 2.604539155
</t>
      </text>
    </comment>
    <comment ref="K28" authorId="0">
      <text>
        <t xml:space="preserve">
FRK: 0.16437260192698
PRT: NO
ROU: NO,NE
GRC: 0.16061056429615
LUX: NO
HUN: NO
DNM: NA
GBE: IE,NO
LVA: NA,NE
DEU: NA
SWE: 14.0871704830532
CZE: NO
ITA: NO
FIN: NO
HRV: NE,NA
NLD: NO
LTU: NO
IRL: NO
CYP: NO VALUE
POL: NO
BGR: 0.8726612048
AUT: 0.705333833568
MLT: NO VALUE
EST: 0.0277
SVK: 0.0032
SVN: NA,NE
BEL: 0.1128634
ESP: NA
</t>
      </text>
    </comment>
    <comment ref="L28" authorId="0">
      <text>
        <t xml:space="preserve">
FRK: 34.19007208470744
PRT: 20.28242795237
ROU: 10.61398123435
GRC: 0.8902726022671
LUX: NO
HUN: 6.3369689
DNM: 3.5180075229
GBE: 83.04831192804619
LVA: 1.37341057915
DEU: 21.18076076
SWE: 11.31387741457446
CZE: NO
ITA: 27.39804463
FIN: 4.57466134
HRV: 4.84505262570016
NLD: 3.01092824
LTU: 3.890058027
IRL: NO
CYP: NO VALUE
POL: NO
BGR: 7.593053185757
AUT: 2.938735573914
MLT: NO VALUE
EST: 0.85845565932678
SVK: 0.30123199434
SVN: 0.6432775824
BEL: 3.83867450304869
ESP: 40.927089924
</t>
      </text>
    </comment>
    <comment ref="M28" authorId="0">
      <text>
        <t xml:space="preserve">
FRK: NA
PRT: 4.71582915583
ROU: NO,NE
GRC: 0.20076320537018
LUX: NO
HUN: NO
DNM: NA
GBE: IE,NO
LVA: NO,NA
DEU: 1.2089454
SWE: 4.75651405775308
CZE: NO
ITA: NO
FIN: 2.01951
HRV: 0.266699535
NLD: NO
LTU: NO
IRL: NO
CYP: NO VALUE
POL: NO
BGR: 1.090826506
AUT: NA
MLT: NO VALUE
EST: 0.0282
SVK: 0.001
SVN: NA,NE
BEL: 0.0000002
ESP: 0.49530139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59.6425524957597
PRT: 1.08627653212031
ROU: NE
GRC: NA
LUX: 0.80719792716466
HUN: 11.21959626666666
DNM: 14.2156207429823
GBE: NE
LVA: 1.547
DEU: 102.25996341
SWE: NE
CZE: NE
ITA: 21.31857611813651
FIN: 2.347845
HRV: NO
NLD: 0.29177079428571
LTU: NO
IRL: NE
CYP: NO VALUE
POL: NA
BGR: NO
AUT: 5.55700124312745
MLT: NO VALUE
EST: 0.744328
SVK: NA
SVN: 1.53
BEL: 13.53366877439851
ESP: 13.3330829422706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115.641920614099
PRT: 0.41217897327051
ROU: NE
GRC: NA
LUX: 0.11275116
HUN: 3.63336584
DNM: 1.51038
GBE: NE
LVA: 0.948322
DEU: 9.49128098
SWE: NE
CZE: NA,NE
ITA: NA
FIN: NO,NE
HRV: NO
NLD: 0.18299322092726
LTU: NA,NE
IRL: 3.553262
CYP: NO VALUE
POL: NA
BGR: NO
AUT: 1.61180792276766
MLT: NO,NA,NE
EST: NE,NO
SVK: NA
SVN: 0.04
BEL: 1.2150396652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1.03730161072368
PRT: 0.80048778430526
ROU: 38.40
GRC: 1.46
LUX: NO
HUN: NO
DNM: 0.088539264
GBE: NO
LVA: NO
DEU: NO
SWE: NO
CZE: NO
ITA: 0.47765601103408
FIN: 0.05211639808479
HRV: NO
NLD: NO
LTU: NO
IRL: NO
CYP: 0.0049
POL: NA
BGR: 0.66114552489498
AUT: 0.01615367104666
MLT: NO,NA
EST: NO
SVK: NE
SVN: NO
BEL: NO
ESP: 8.84281330431029
</t>
      </text>
    </comment>
    <comment ref="K14" authorId="0">
      <text>
        <t xml:space="preserve">
FRK: 28.6297309163371
PRT: 25.7357957262243
ROU: 1,003.40
GRC: 32.51
LUX: NO
HUN: NO
DNM: 2.172901104
GBE: NO
LVA: NO
DEU: NO
SWE: NO
CZE: NO
ITA: 12.4876039182549
FIN: 1.91788344952019
HRV: NO
NLD: NO
LTU: NO
IRL: NO
CYP: 0.1429
POL: NA
BGR: 16.64262245379863
AUT: 0.64196180057572
MLT: NO,NA
EST: NO
SVK: NE
SVN: NO
BEL: NO
ESP: 416.64730259464
</t>
      </text>
    </comment>
    <comment ref="L14" authorId="0">
      <text>
        <t xml:space="preserve">
FRK: 2.65226388103373
PRT: 2.2430708014106
ROU: NE
GRC: NE,NO
LUX: NO
HUN: NO
DNM: 0.232415568
GBE: NO
LVA: NO
DEU: NO
SWE: NO
CZE: NO
ITA: 0.61241973238139
FIN: NE
HRV: NO
NLD: NO
LTU: NO
IRL: NO
CYP: 0.0011
POL: NA
BGR: NO
AUT: 0.097261845
MLT: NO,NA
EST: NO
SVK: NE
SVN: NO
BEL: NO
ESP: 58.4347841888983
</t>
      </text>
    </comment>
    <comment ref="B1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B17" authorId="0">
      <text>
        <t xml:space="preserve">
FRK: NO
PRT: NO
ROU: NO
GRC: NO
LUX: NO
HUN: 45.22724566571156
DNM: 2.508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2.06426991953247
SWE: NO VALUE
CZE: NO
ITA: NO
FIN: NO
HRV: NO VALUE
NLD: 2.98821656166834
LTU: NO
IRL: NO
CYP: NO VALUE
POL: NA
BGR: NO VALUE
AUT: 0.25395950984169
MLT: NA
EST: NO
SVK: NO
SVN: NO
BEL: 0.38783278726496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0.4399
SVN: NO
BEL: NO
ESP: NO
</t>
      </text>
    </comment>
    <comment ref="M18" authorId="0">
      <text>
        <t xml:space="preserve">
FRK: NO
PRT: NO
ROU: NE
GRC: NO
LUX: NO
HUN: NO
DNM: 0.011067408
GBE: NO
LVA: NO
DEU: NO
SWE: NO
CZE: NO
ITA: NO
FIN: NO
HRV: NA
NLD: NO
LTU: NO
IRL: NO
CYP: NO
POL: NA
BGR: NO
AUT: 0.00084536545349
MLT: NO
EST: NO
SVK: NO
SVN: NO
BEL: NO
ESP: NO
</t>
      </text>
    </comment>
    <comment ref="B27"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1,100.26507609103
PRT: NO
ROU: NO VALUE
GRC: NO
LUX: NO
HUN: NA
DNM: NO VALUE
GBE: NA
LVA: NO
DEU: NO
SWE: NO
CZE: NO
ITA: NO
FIN: NE
HRV: NO
NLD: NE
LTU: NO
IRL: NO
CYP: NO
POL: NA
BGR: NO
AUT: NO
MLT: NO
EST: NO
SVK: NO VALUE
SVN: NO
BEL: NO
ESP: NO
</t>
      </text>
    </comment>
    <comment ref="M27" authorId="0">
      <text>
        <t xml:space="preserve">
FRK: 0.15467016
PRT: NO
ROU: NA
GRC: NO
LUX: NO
HUN: NA
DNM: NO VALUE
GBE: NA
LVA: NO
DEU: NO
SWE: NO
CZE: NO
ITA: 1.14513365339906
FIN: NE
HRV: NA
NLD: NE
LTU: NO
IRL: NO
CYP: NO
POL: NA
BGR: NO VALUE
AUT: NO
MLT: NO
EST: NO
SVK: NE
SVN: NO
BEL: NA
ESP: NO
</t>
      </text>
    </comment>
    <comment ref="B33"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C33"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D33"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J33" authorId="0">
      <text>
        <t xml:space="preserve">
FRK: NO
PRT: 0.0258418108416
ROU: NO VALUE
GRC: NO
LUX: NO
HUN: NO
DNM: 0.03753297415861
GBE: NO
LVA: NO
DEU: NA
SWE: NO VALUE
CZE: NO
ITA: NO
FIN: NO
HRV: NO
NLD: NO
LTU: NO
IRL: NO
CYP: 0.002
POL: NO
BGR: NO
AUT: NO
MLT: NO
EST: NO
SVK: NO
SVN: NO
BEL: 0.0726
ESP: NA
</t>
      </text>
    </comment>
    <comment ref="K33" authorId="0">
      <text>
        <t xml:space="preserve">
FRK: NO
PRT: 0.00488123093675
ROU: NO VALUE
GRC: NO
LUX: NO
HUN: NO
DNM: 0.63069508822061
GBE: NO
LVA: NO
DEU: NA
SWE: NO VALUE
CZE: NO
ITA: NO
FIN: NO
HRV: NO
NLD: NO
LTU: NO
IRL: NO
CYP: 0.0008
POL: NO
BGR: NO
AUT: NO
MLT: NO
EST: NO
SVK: NO
SVN: NO
BEL: 0.025378
ESP: NA
</t>
      </text>
    </comment>
    <comment ref="L33" authorId="0">
      <text>
        <t xml:space="preserve">
FRK: NO
PRT: 0.00071782807893
ROU: NO VALUE
GRC: NO
LUX: NO
HUN: NO
DNM: 0.17466643556052
GBE: NO
LVA: NO
DEU: NA
SWE: NO VALUE
CZE: NO
ITA: NO
FIN: NO
HRV: NO
NLD: NO
LTU: NO
IRL: NO
CYP: 0.0076
POL: NO
BGR: NO
AUT: NO
MLT: NO
EST: NO
SVK: NO
SVN: NO
BEL: 0.01634
ESP: 0.02188642
</t>
      </text>
    </comment>
    <comment ref="M33" authorId="0">
      <text>
        <t xml:space="preserve">
FRK: NO
PRT: 0.00036752797641
ROU: NO VALUE
GRC: NO
LUX: NO
HUN: NO
DNM: 0.55801482613646
GBE: NO
LVA: NO
DEU: NA
SWE: NO VALUE
CZE: NO
ITA: NO
FIN: NO
HRV: NO
NLD: NO
LTU: NO
IRL: NO
CYP: 0.0055
POL: NO
BGR: NO
AUT: NO
MLT: NO
EST: NO
SVK: NO
SVN: NO
BEL: 0.081136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34.84839500047997
SWE: NO VALUE
CZE: NO
ITA: NO
FIN: NO
HRV: NO VALUE
NLD: NA
LTU: NO
IRL: NO
CYP: NO VALUE
POL: 860.61191916594748
BGR: NO
AUT: NO
MLT: NA
EST: NO
SVK: NO
SVN: NO
BEL: NO
ESP: NA
</t>
      </text>
    </comment>
    <comment ref="K34" authorId="0">
      <text>
        <t xml:space="preserve">
FRK: NO VALUE
PRT: NO
ROU: NO VALUE
GRC: NO
LUX: NO
HUN: NO
DNM: NO
GBE: NO VALUE
LVA: NO
DEU: 21.6211533799742
SWE: NO VALUE
CZE: NO
ITA: NO
FIN: NO
HRV: NO VALUE
NLD: NA
LTU: NO
IRL: NO
CYP: NO VALUE
POL: 3,019.2602052328648
BGR: NO
AUT: NO
MLT: NA
EST: NO
SVK: NO
SVN: NO
BEL: NO
ESP: NA
</t>
      </text>
    </comment>
    <comment ref="L34" authorId="0">
      <text>
        <t xml:space="preserve">
FRK: NO VALUE
PRT: NO
ROU: NO VALUE
GRC: NO
LUX: NO
HUN: NO
DNM: NO
GBE: NO VALUE
LVA: NO
DEU: 7.92339346731501
SWE: NO VALUE
CZE: NO
ITA: NO
FIN: NO
HRV: NO VALUE
NLD: NA
LTU: NO
IRL: NO
CYP: NO VALUE
POL: 653.30645828836134
BGR: NO
AUT: NO
MLT: NA
EST: NO
SVK: NO
SVN: NO
BEL: NO
ESP: NA
</t>
      </text>
    </comment>
    <comment ref="M34" authorId="0">
      <text>
        <t xml:space="preserve">
FRK: NO VALUE
PRT: NO
ROU: NO VALUE
GRC: NO
LUX: NO
HUN: NO
DNM: NO
GBE: NO VALUE
LVA: NO
DEU: 17.5810607926615
SWE: NO VALUE
CZE: NO
ITA: NO
FIN: NO
HRV: NO VALUE
NLD: NA
LTU: NO
IRL: NO
CYP: NO VALUE
POL: 937.25839548362001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39.8789229151444
PRT: 12.6491032541621
ROU: 1.73927025
GRC: 8.77411053153251
LUX: 5.23400644200797
HUN: 3.107939039298
DNM: 11.3626412579059
GBE: 161.01
LVA: 0.905307321
DEU: 117.81598673000001
SWE: 7.5327779787791
CZE: 3.72551910760178
ITA: 29.68692023488502
FIN: 4.8089
HRV: 1.10066395976
NLD: NE
LTU: NE
IRL: 2.99836403511128
CYP: 0.7751
POL: NA
BGR: 1.75225
AUT: 8.49555886412717
MLT: 0.00000204517222
EST: 0.3414794
SVK: NE
SVN: 0.31592709538676
BEL: 5.93307
ESP: 69.20854794972699
</t>
      </text>
    </comment>
    <comment ref="K10" authorId="0">
      <text>
        <t xml:space="preserve">
FRK: 8.28006483721702
PRT: 4.90383656903496
ROU: 0.0006957081
GRC: 2.05867242615358
LUX: 0.96973097364079
HUN: 0.972658040229
DNM: 1.88126912666107
GBE: 18.75
LVA: 0.839387602
DEU: 16.49664736
SWE: 6.38886834124996
CZE: 0.70695203248483
ITA: 6.08857928766524
FIN: 3.077
HRV: 0.33187672312
NLD: NE
LTU: NE
IRL: 0.37562896526691
CYP: 0.946
POL: NA
BGR: 195.60
AUT: 2.27277081601525
MLT: 0.00045139787216
EST: 0.7703229
SVK: NE
SVN: 0.5148441554451
BEL: 2.50989
ESP: 4.736808407597
</t>
      </text>
    </comment>
    <comment ref="L10" authorId="0">
      <text>
        <t xml:space="preserve">
FRK: 2.40502741676484
PRT: 0.6799951798636
ROU: 0.00034785405
GRC: 0.33708991138799
LUX: 0.21269698509925
HUN: 0.011023142248
DNM: 0.14227876015176
GBE: 2.22
LVA: 0.123468293
DEU: 1.84042297
SWE: 0.52620092870059
CZE: 0.49158301917733
ITA: 2.06386784336622
FIN: 0.3131
HRV: 0.04648064864
NLD: NE
LTU: NE
IRL: 0.08916600718143
CYP: 0.1015
POL: NA
BGR: 3.097
AUT: 0.86220239517041
MLT: 0.0001001313598
EST: 0.0380681
SVK: NE
SVN: 0.04972926501458
BEL: 0.48596739089645
ESP: 1.752464871238
</t>
      </text>
    </comment>
    <comment ref="M10" authorId="0">
      <text>
        <t xml:space="preserve">
FRK: 5.07709725314357
PRT: 0.68620355996252
ROU: 0.141
GRC: 0.66000284387598
LUX: 0.41601457568593
HUN: 0.185310102985
DNM: 0.76775208955462
GBE: 8.42
LVA: 0.115592766
DEU: 1.53351389
SWE: 0.68440565788189
CZE: 0.06183434203488
ITA: 2.59464997138937
FIN: 0.4249
HRV: 0.271490320512
NLD: NE
LTU: NE
IRL: 0.66019364369598
CYP: 0.0573
POL: NA
BGR: 0.163
AUT: 0.65003187626172
MLT: 0.00019858809325
EST: 0.0295141
SVK: NE
SVN: 0.02340200706569
BEL: 0.47012
ESP: 4.03143342056
</t>
      </text>
    </comment>
    <comment ref="J11" authorId="0">
      <text>
        <t xml:space="preserve">
FRK: 199.318135401003
PRT: 37.9248678525701
ROU: 1.1807
GRC: 200.73599999999999
LUX: 0.00238717187969
HUN: NE
DNM: 51.0646896734091
GBE: 214.33
LVA: 20.24555
DEU: 130.02176123999999
SWE: 134.6169930812
CZE: NO
ITA: 134.13396057418404
FIN: 13.0245
HRV: 0.253707356763
NLD: NE
LTU: NE
IRL: 10.70945364405508
CYP: NO VALUE
POL: NA
BGR: 0.0080792
AUT: 0.74106162227081
MLT: 83.79344009999993
EST: 13.671
SVK: NE
SVN: 1.48434533
BEL: 19.021
ESP: 599.75319999999999
</t>
      </text>
    </comment>
    <comment ref="K11" authorId="0">
      <text>
        <t xml:space="preserve">
FRK: 18.6085577393239
PRT: 3.89783364040304
ROU: 0.111
GRC: 20.6312
LUX: 0.00024534822097
HUN: NE
DNM: 5.37094482864843
GBE: 21.18
LVA: 1.894401
DEU: 19.62194244
SWE: 7.58211474638
CZE: NO
ITA: 16.28515722152234
FIN: 1.4475
HRV: 0.343630084546
NLD: NE
LTU: NE
IRL: 1.00661031032975
CYP: NO VALUE
POL: NA
BGR: 0.7252
AUT: 0.6522802469576
MLT: 7.83554179999999
EST: 9.114
SVK: NE
SVN: 0.13851394
BEL: 4.495
ESP: 16.941
</t>
      </text>
    </comment>
    <comment ref="L11" authorId="0">
      <text>
        <t xml:space="preserve">
FRK: 6.85905821212818
PRT: 1.26416226175234
ROU: 0.0416
GRC: 6.6912
LUX: 0.00007957239599
HUN: NE
DNM: 1.62806765118406
GBE: 8.19
LVA: 0.698099
DEU: 14.97074972
SWE: 2.3356308532
CZE: NO
ITA: 5.28912661181035
FIN: 0.4265
HRV: 0.029624116641
NLD: NE
LTU: NE
IRL: 0.37697674571392
CYP: NO VALUE
POL: NA
BGR: 0.2698
AUT: NA
MLT: 2.8806539
EST: 1.8228
SVK: NE
SVN: 0.05053887
BEL: 0.75212322796966
ESP: 28.448605
</t>
      </text>
    </comment>
    <comment ref="M11" authorId="0">
      <text>
        <t xml:space="preserve">
FRK: 87.061439389374
PRT: 24.3305744544202
ROU: 0.102
GRC: 172.45599999999999
LUX: 0.00006631032999
HUN: NE
DNM: 8.20016624197397
GBE: 87.15
LVA: 5.6354644
DEU: 43.37698495
SWE: 37.38712261732
CZE: NO
ITA: 128.19154971650684
FIN: 5.65829
HRV: 0.16939909931
NLD: NE
LTU: NE
IRL: 2.32261291419771
CYP: NO VALUE
POL: NA
BGR: 1.96
AUT: 0.02236784528081
MLT: 36.79903949999999
EST: 1.2868968
SVK: NE
SVN: 0.0187181
BEL: 3.817
ESP: 645.82000000000005
</t>
      </text>
    </comment>
    <comment ref="B12"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C1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D1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J12" authorId="0">
      <text>
        <t xml:space="preserve">
FRK: NE
PRT: NO
ROU: NO VALUE
GRC: NO
LUX: NO
HUN: NO
DNM: NE
GBE: NO
LVA: NA
DEU: NA
SWE: 0.04113758785399
CZE: NE
ITA: NE
FIN: NO
HRV: C
NLD: NE
LTU: NO
IRL: NO
CYP: NO
POL: NA
BGR: NO
AUT: NO
MLT: NA
EST: NO
SVK: NO
SVN: 0.00055805515211
BEL: NO
ESP: NO
</t>
      </text>
    </comment>
    <comment ref="K12" authorId="0">
      <text>
        <t xml:space="preserve">
FRK: NE
PRT: NO
ROU: NO VALUE
GRC: NO
LUX: NO
HUN: NO
DNM: NE
GBE: NO
LVA: NA
DEU: NA
SWE: 0.0231230980806
CZE: NE
ITA: NE
FIN: NO
HRV: C
NLD: NE
LTU: NO
IRL: NO
CYP: NO
POL: NA
BGR: NO
AUT: NO
MLT: NA
EST: NO
SVK: NO
SVN: 0.00408509385804
BEL: NO
ESP: NO
</t>
      </text>
    </comment>
    <comment ref="L12" authorId="0">
      <text>
        <t xml:space="preserve">
FRK: NE
PRT: NO
ROU: NO VALUE
GRC: NO
LUX: NO
HUN: NO
DNM: NE
GBE: NO
LVA: NA
DEU: NA
SWE: 0.00215184241915
CZE: NE
ITA: NE
FIN: NO
HRV: C
NLD: NE
LTU: NO
IRL: NO
CYP: NO
POL: NA
BGR: NO
AUT: NO
MLT: NA
EST: NO
SVK: NO
SVN: 0.00025533742256
BEL: NO
ESP: NO
</t>
      </text>
    </comment>
    <comment ref="M12" authorId="0">
      <text>
        <t xml:space="preserve">
FRK: NE
PRT: NO
ROU: NO VALUE
GRC: NO
LUX: NO
HUN: NO
DNM: NE
GBE: NO
LVA: NA
DEU: NA
SWE: 0.00255647417788
CZE: NE
ITA: NE
FIN: NO
HRV: C
NLD: NE
LTU: NO
IRL: NO
CYP: NO
POL: NA
BGR: NO
AUT: NO
MLT: NA
EST: NO
SVK: NO
SVN: 0.00012351684969
BEL: NO
ESP: NO
</t>
      </text>
    </comment>
    <comment ref="B15"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List>
</comments>
</file>

<file path=xl/comments57.xml><?xml version="1.0" encoding="utf-8"?>
<comments xmlns="http://schemas.openxmlformats.org/spreadsheetml/2006/main">
  <authors>
    <author/>
  </authors>
  <commentList>
    <comment ref="B27"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C27"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3,915.8674000000001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942.35699999999997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0.000507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154,076.00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J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B37" authorId="0">
      <text>
        <t xml:space="preserve">
FRK: NO
PRT: NO
ROU: NO
GRC: NO
LUX: NO
HUN: 45.22724566571156
DNM: 2.508
GBE: NO
LVA: NO
DEU: NO
SWE: NO
CZE: NO
ITA: NO
FIN: NA
HRV: NA
NLD: NO
LTU: NO
IRL: NO
CYP: NO
POL: NO
BGR: NO
AUT: NO
MLT: NO
EST: NO
SVK: NO
SVN: NO
BEL: NO
ESP: NO
</t>
      </text>
    </comment>
    <comment ref="J37" authorId="0">
      <text>
        <t xml:space="preserve">
FRK: NO
PRT: NO
ROU: NO
GRC: NO
LUX: NO
HUN: 45.22724566571156
DNM: 2.508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B47"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B53"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C53"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D53"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C61"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D61"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B64"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J64"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3.1693
DNM: 3.40803525811943
GBE: 13.72561713353688
LVA: 2.57853125355698
DEU: IE
SWE: NO VALUE
CZE: NE
ITA: 11.46828916665266
FIN: NE
HRV: 1.82027905053494
NLD: 5.373766678
LTU: NO
IRL: NO VALUE
CYP: 0.3155
POL: NA
BGR: NO VALUE
AUT: NA
MLT: NO
EST: NO
SVK: NO VALUE
SVN: 0.57312
BEL: 3.65717223679489
ESP: 4.40198535
</t>
      </text>
    </comment>
    <comment ref="G9" authorId="0">
      <text>
        <t xml:space="preserve">
FRK: NO VALUE
PRT: 51.3124632600888
ROU: NO VALUE
GRC: NE
LUX: NO
HUN: NE
DNM: 561.7042207665254
GBE: NE
LVA: NO
DEU: NE
SWE: NO VALUE
CZE: 1,364.7032142857145
ITA: NO
FIN: 38.73191787118201
HRV: NO
NLD: NE
LTU: NO
IRL: NE
CYP: NO VALUE
POL: NA
BGR: NO VALUE
AUT: NA
MLT: NO
EST: NO
SVK: NO VALUE
SVN: NE
BEL: NE
ESP: NE
</t>
      </text>
    </comment>
    <comment ref="H9" authorId="0">
      <text>
        <t xml:space="preserve">
FRK: NO VALUE
PRT: NE
ROU: NO VALUE
GRC: NE
LUX: NO
HUN: NE
DNM: 0.91526949224464
GBE: 13.58778356996229
LVA: NO
DEU: NE
SWE: NO VALUE
CZE: 1.36602919254658
ITA: 4.64112810841093
FIN: 0.738471
HRV: NO
NLD: NE
LTU: NO
IRL: NE
CYP: NO VALUE
POL: NA
BGR: NO VALUE
AUT: NA
MLT: NO
EST: NO
SVK: NO VALUE
SVN: NE
BEL: NE
ESP: NE
</t>
      </text>
    </comment>
    <comment ref="F10" authorId="0">
      <text>
        <t xml:space="preserve">
FRK: NO
PRT: NE
ROU: NO
GRC: NO VALUE
LUX: NO
HUN: 0.2816
DNM: 0.5617585428
GBE: 5.59873705894358
LVA: NO
DEU: IE
SWE: NO VALUE
CZE: NE
ITA: 0.48327480756895
FIN: NE
HRV: 3.981324
NLD: 2.539744566
LTU: NO
IRL: NO
CYP: 0.009
POL: NA
BGR: NO
AUT: NA
MLT: NE
EST: NE
SVK: NO
SVN: 0.0958974
BEL: 1.13637142
ESP: 13.224629304
</t>
      </text>
    </comment>
    <comment ref="G10" authorId="0">
      <text>
        <t xml:space="preserve">
FRK: 1,051.51260454149
PRT: 198.376513575694
ROU: NO
GRC: NO VALUE
LUX: NO
HUN: NE
DNM: 8.77444812109643
GBE: NE
LVA: 114.18141814413725
DEU: NE
SWE: NO VALUE
CZE: 211.87492857142854
ITA: NO
FIN: 57.21788963901079
HRV: NA
NLD: 347.56076844100932
LTU: NO
IRL: 67.15014121106957
CYP: NO VALUE
POL: NA
BGR: NO
AUT: NA
MLT: NE
EST: 12.8412658968
SVK: NO
SVN: NE
BEL: NE
ESP: NE
</t>
      </text>
    </comment>
    <comment ref="H10" authorId="0">
      <text>
        <t xml:space="preserve">
FRK: NO
PRT: NE
ROU: NO
GRC: NO VALUE
LUX: NO
HUN: NE
DNM: 0.00754235851971
GBE: 0.14431355097217
LVA: NO
DEU: NE
SWE: NO VALUE
CZE: 0.00667857142857
ITA: 0.0315927220484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5.105009062
GRC: NE
LUX: NE
HUN: NE
DNM: NA
GBE: IE
LVA: IE
DEU: IE
SWE: NE
CZE: 3.22614409176252
ITA: NO
FIN: IE
HRV: NO
NLD: NO
LTU: NO
IRL: NE
CYP: NO VALUE
POL: NA
BGR: 2.02557121689687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0.029464
CZE: 0.01583989234991
ITA: 0.07630608781605
FIN: IE
HRV: NA
NLD: NO VALUE
LTU: NO
IRL: NE
CYP: NO
POL: NA
BGR: NO
AUT: NO VALUE
MLT: NO VALUE
EST: NO
SVK: NO
SVN: NO
BEL: NE
ESP: NE
</t>
      </text>
    </comment>
    <comment ref="F13" authorId="0">
      <text>
        <t xml:space="preserve">
FRK: NO VALUE
PRT: NE
ROU: NE,NO
GRC: NE
LUX: NO
HUN: 0.49992265954549
DNM: 0.480101318
GBE: 32.38984231023629
LVA: 1.1033128
DEU: IE
SWE: NO VALUE
CZE: NE
ITA: 7.29905666964885
FIN: NE
HRV: NA
NLD: 0.25417056
LTU: NE
IRL: NE
CYP: 0.1012
POL: NA
BGR: NO VALUE
AUT: NA
MLT: NE
EST: 0.146451
SVK: NE
SVN: 0.01857456456
BEL: 1.74640466667499
ESP: 12.510074522
</t>
      </text>
    </comment>
    <comment ref="G13" authorId="0">
      <text>
        <t xml:space="preserve">
FRK: NO VALUE
PRT: NO
ROU: NO
GRC: NO
LUX: NO
HUN: NE
DNM: 1.59438925972395
GBE: NE
LVA: NA
DEU: NE
SWE: NO VALUE
CZE: 494.10318766797866
ITA: NO
FIN: NA
HRV: NA
NLD: NE
LTU: NE
IRL: NE
CYP: NO VALUE
POL: NA
BGR: NO VALUE
AUT: NA
MLT: NE
EST: NO
SVK: NE
SVN: NE
BEL: NE
ESP: NE
</t>
      </text>
    </comment>
    <comment ref="H13" authorId="0">
      <text>
        <t xml:space="preserve">
FRK: NO VALUE
PRT: NE
ROU: NO
GRC: NO
LUX: NO
HUN: NE
DNM: 0.00017950552858
GBE: 0.42635776626332
LVA: NA
DEU: NE
SWE: NO VALUE
CZE: 0.00637423828766
ITA: 0.10553212834517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21.6211533799742
SWE: NO VALUE
CZE: NO
ITA: NO
FIN: NO
HRV: NO VALUE
NLD: NA
LTU: NO
IRL: NO
CYP: NO VALUE
POL: 3,019.2602052328648
BGR: NO
AUT: NO
MLT: NA
EST: NO
SVK: NO
SVN: NO
BEL: NO
ESP: NA
</t>
      </text>
    </comment>
    <comment ref="D14" authorId="0">
      <text>
        <t xml:space="preserve">
FRK: NO VALUE
PRT: NO
ROU: NO VALUE
GRC: NO
LUX: NO
HUN: NO
DNM: NO
GBE: NO VALUE
LVA: NO
DEU: 7.92339346731501
SWE: NO VALUE
CZE: NO
ITA: NO
FIN: NO
HRV: NO VALUE
NLD: NA
LTU: NO
IRL: NO
CYP: NO VALUE
POL: 653.30645828836134
BGR: NO
AUT: NO
MLT: NA
EST: NO
SVK: NO
SVN: NO
BEL: NO
ESP: NA
</t>
      </text>
    </comment>
    <comment ref="E14" authorId="0">
      <text>
        <t xml:space="preserve">
FRK: NO VALUE
PRT: NO
ROU: NO VALUE
GRC: NO
LUX: NO
HUN: NO
DNM: NO
GBE: NO VALUE
LVA: NO
DEU: 34.84839500047997
SWE: NO VALUE
CZE: NO
ITA: NO
FIN: NO
HRV: NO VALUE
NLD: NA
LTU: NO
IRL: NO
CYP: NO VALUE
POL: 860.61191916594748
BGR: NO
AUT: NO
MLT: NA
EST: NO
SVK: NO
SVN: NO
BEL: NO
ESP: NA
</t>
      </text>
    </comment>
    <comment ref="F14" authorId="0">
      <text>
        <t xml:space="preserve">
FRK: NO VALUE
PRT: NO
ROU: NO VALUE
GRC: NO
LUX: NO
HUN: NO
DNM: NO
GBE: NO VALUE
LVA: NO
DEU: 642.59400383634181
SWE: NO VALUE
CZE: NO
ITA: NO
FIN: NO
HRV: NO
NLD: NA
LTU: NO
IRL: NO
CYP: NO VALUE
POL: NA
BGR: NO
AUT: NO
MLT: NA
EST: NO
SVK: NO
SVN: NO
BEL: 58.58940789442245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C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D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E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F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G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H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I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J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K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L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M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N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O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P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Q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R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S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T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U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V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W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X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Y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Z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AA36"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B37" authorId="0">
      <text>
        <t xml:space="preserve">
FRK: NO
PRT: NO
ROU: NO
GRC: NO
LUX: NO
HUN: 45.22724566571156
DNM: 2.508
GBE: NO
LVA: NO
DEU: NO
SWE: NO
CZE: NO
ITA: NO
FIN: NA
HRV: NA
NLD: NO
LTU: NO
IRL: NO
CYP: NO
POL: NO
BGR: NO
AUT: NO
MLT: NO
EST: NO
SVK: NO
SVN: NO
BEL: NO
ESP: NO
</t>
      </text>
    </comment>
    <comment ref="C37" authorId="0">
      <text>
        <t xml:space="preserve">
FRK: NO
PRT: NO
ROU: NO
GRC: NO
LUX: NO
HUN: 45.22724566571156
DNM: 2.508
GBE: NO
LVA: NO
DEU: NO
SWE: NO
CZE: NO
ITA: NO
FIN: NA
HRV: NA
NLD: NO
LTU: NO
IRL: NO
CYP: NO
POL: NO
BGR: NO
AUT: NO
MLT: NO
EST: NO
SVK: NO
SVN: NO
BEL: NO
ESP: NO
</t>
      </text>
    </comment>
    <comment ref="D37" authorId="0">
      <text>
        <t xml:space="preserve">
FRK: NO
PRT: NO
ROU: NO
GRC: NO
LUX: NO
HUN: 45.22724566571156
DNM: 2.508
GBE: NO
LVA: NO
DEU: NO
SWE: NO
CZE: NO
ITA: NO
FIN: NA
HRV: NA
NLD: NO
LTU: NO
IRL: NO
CYP: NO
POL: NO
BGR: NO
AUT: NO
MLT: NO
EST: NO
SVK: NO
SVN: NO
BEL: NO
ESP: NO
</t>
      </text>
    </comment>
    <comment ref="E37" authorId="0">
      <text>
        <t xml:space="preserve">
FRK: NO
PRT: NO
ROU: NO
GRC: NO
LUX: NO
HUN: 45.22724566571156
DNM: 2.508
GBE: NO
LVA: NO
DEU: NO
SWE: NO
CZE: NO
ITA: NO
FIN: NA
HRV: NA
NLD: NO
LTU: NO
IRL: NO
CYP: NO
POL: NO
BGR: NO
AUT: NO
MLT: NO
EST: NO
SVK: NO
SVN: NO
BEL: NO
ESP: NO
</t>
      </text>
    </comment>
    <comment ref="F37" authorId="0">
      <text>
        <t xml:space="preserve">
FRK: NO
PRT: NO
ROU: NO
GRC: NO
LUX: NO
HUN: 45.22724566571156
DNM: 2.508
GBE: NO
LVA: NO
DEU: NO
SWE: NO
CZE: NO
ITA: NO
FIN: NA
HRV: NA
NLD: NO
LTU: NO
IRL: NO
CYP: NO
POL: NO
BGR: NO
AUT: NO
MLT: NO
EST: NO
SVK: NO
SVN: NO
BEL: NO
ESP: NO
</t>
      </text>
    </comment>
    <comment ref="G37" authorId="0">
      <text>
        <t xml:space="preserve">
FRK: NO
PRT: NO
ROU: NO
GRC: NO
LUX: NO
HUN: 45.22724566571156
DNM: 2.508
GBE: NO
LVA: NO
DEU: NO
SWE: NO
CZE: NO
ITA: NO
FIN: NA
HRV: NA
NLD: NO
LTU: NO
IRL: NO
CYP: NO
POL: NO
BGR: NO
AUT: NO
MLT: NO
EST: NO
SVK: NO
SVN: NO
BEL: NO
ESP: NO
</t>
      </text>
    </comment>
    <comment ref="H37" authorId="0">
      <text>
        <t xml:space="preserve">
FRK: NO
PRT: NO
ROU: NO
GRC: NO
LUX: NO
HUN: 45.22724566571156
DNM: 2.508
GBE: NO
LVA: NO
DEU: NO
SWE: NO
CZE: NO
ITA: NO
FIN: NA
HRV: NA
NLD: NO
LTU: NO
IRL: NO
CYP: NO
POL: NO
BGR: NO
AUT: NO
MLT: NO
EST: NO
SVK: NO
SVN: NO
BEL: NO
ESP: NO
</t>
      </text>
    </comment>
    <comment ref="I37" authorId="0">
      <text>
        <t xml:space="preserve">
FRK: NO
PRT: NO
ROU: NO
GRC: NO
LUX: NO
HUN: 45.22724566571156
DNM: 2.508
GBE: NO
LVA: NO
DEU: NO
SWE: NO
CZE: NO
ITA: NO
FIN: NA
HRV: NA
NLD: NO
LTU: NO
IRL: NO
CYP: NO
POL: NO
BGR: NO
AUT: NO
MLT: NO
EST: NO
SVK: NO
SVN: NO
BEL: NO
ESP: NO
</t>
      </text>
    </comment>
    <comment ref="J37" authorId="0">
      <text>
        <t xml:space="preserve">
FRK: NO
PRT: NO
ROU: NO
GRC: NO
LUX: NO
HUN: 45.22724566571156
DNM: 2.508
GBE: NO
LVA: NO
DEU: NO
SWE: NO
CZE: NO
ITA: NO
FIN: NA
HRV: NA
NLD: NO
LTU: NO
IRL: NO
CYP: NO
POL: NO
BGR: NO
AUT: NO
MLT: NO
EST: NO
SVK: NO
SVN: NO
BEL: NO
ESP: NO
</t>
      </text>
    </comment>
    <comment ref="K37" authorId="0">
      <text>
        <t xml:space="preserve">
FRK: NO
PRT: NO
ROU: NO
GRC: NO
LUX: NO
HUN: 45.22724566571156
DNM: 2.508
GBE: NO
LVA: NO
DEU: NO
SWE: NO
CZE: NO
ITA: NO
FIN: NA
HRV: NA
NLD: NO
LTU: NO
IRL: NO
CYP: NO
POL: NO
BGR: NO
AUT: NO
MLT: NO
EST: NO
SVK: NO
SVN: NO
BEL: NO
ESP: NO
</t>
      </text>
    </comment>
    <comment ref="L37" authorId="0">
      <text>
        <t xml:space="preserve">
FRK: NO
PRT: NO
ROU: NO
GRC: NO
LUX: NO
HUN: 45.22724566571156
DNM: 2.508
GBE: NO
LVA: NO
DEU: NO
SWE: NO
CZE: NO
ITA: NO
FIN: NA
HRV: NA
NLD: NO
LTU: NO
IRL: NO
CYP: NO
POL: NO
BGR: NO
AUT: NO
MLT: NO
EST: NO
SVK: NO
SVN: NO
BEL: NO
ESP: NO
</t>
      </text>
    </comment>
    <comment ref="M37" authorId="0">
      <text>
        <t xml:space="preserve">
FRK: NO
PRT: NO
ROU: NO
GRC: NO
LUX: NO
HUN: 45.22724566571156
DNM: 2.508
GBE: NO
LVA: NO
DEU: NO
SWE: NO
CZE: NO
ITA: NO
FIN: NA
HRV: NA
NLD: NO
LTU: NO
IRL: NO
CYP: NO
POL: NO
BGR: NO
AUT: NO
MLT: NO
EST: NO
SVK: NO
SVN: NO
BEL: NO
ESP: NO
</t>
      </text>
    </comment>
    <comment ref="N37" authorId="0">
      <text>
        <t xml:space="preserve">
FRK: NO
PRT: NO
ROU: NO
GRC: NO
LUX: NO
HUN: 45.22724566571156
DNM: 2.508
GBE: NO
LVA: NO
DEU: NO
SWE: NO
CZE: NO
ITA: NO
FIN: NA
HRV: NA
NLD: NO
LTU: NO
IRL: NO
CYP: NO
POL: NO
BGR: NO
AUT: NO
MLT: NO
EST: NO
SVK: NO
SVN: NO
BEL: NO
ESP: NO
</t>
      </text>
    </comment>
    <comment ref="O37" authorId="0">
      <text>
        <t xml:space="preserve">
FRK: NO
PRT: NO
ROU: NO
GRC: NO
LUX: NO
HUN: 45.22724566571156
DNM: 2.508
GBE: NO
LVA: NO
DEU: NO
SWE: NO
CZE: NO
ITA: NO
FIN: NA
HRV: NA
NLD: NO
LTU: NO
IRL: NO
CYP: NO
POL: NO
BGR: NO
AUT: NO
MLT: NO
EST: NO
SVK: NO
SVN: NO
BEL: NO
ESP: NO
</t>
      </text>
    </comment>
    <comment ref="P37" authorId="0">
      <text>
        <t xml:space="preserve">
FRK: NO
PRT: NO
ROU: NO
GRC: NO
LUX: NO
HUN: 45.22724566571156
DNM: 2.508
GBE: NO
LVA: NO
DEU: NO
SWE: NO
CZE: NO
ITA: NO
FIN: NA
HRV: NA
NLD: NO
LTU: NO
IRL: NO
CYP: NO
POL: NO
BGR: NO
AUT: NO
MLT: NO
EST: NO
SVK: NO
SVN: NO
BEL: NO
ESP: NO
</t>
      </text>
    </comment>
    <comment ref="Q37" authorId="0">
      <text>
        <t xml:space="preserve">
FRK: NO
PRT: NO
ROU: NO
GRC: NO
LUX: NO
HUN: 45.22724566571156
DNM: 2.508
GBE: NO
LVA: NO
DEU: NO
SWE: NO
CZE: NO
ITA: NO
FIN: NA
HRV: NA
NLD: NO
LTU: NO
IRL: NO
CYP: NO
POL: NO
BGR: NO
AUT: NO
MLT: NO
EST: NO
SVK: NO
SVN: NO
BEL: NO
ESP: NO
</t>
      </text>
    </comment>
    <comment ref="R37" authorId="0">
      <text>
        <t xml:space="preserve">
FRK: NO
PRT: NO
ROU: NO
GRC: NO
LUX: NO
HUN: 45.22724566571156
DNM: 2.508
GBE: NO
LVA: NO
DEU: NO
SWE: NO
CZE: NO
ITA: NO
FIN: NA
HRV: NA
NLD: NO
LTU: NO
IRL: NO
CYP: NO
POL: NO
BGR: NO
AUT: NO
MLT: NO
EST: NO
SVK: NO
SVN: NO
BEL: NO
ESP: NO
</t>
      </text>
    </comment>
    <comment ref="S37" authorId="0">
      <text>
        <t xml:space="preserve">
FRK: NO
PRT: NO
ROU: NO
GRC: NO
LUX: NO
HUN: 45.22724566571156
DNM: 2.508
GBE: NO
LVA: NO
DEU: NO
SWE: NO
CZE: NO
ITA: NO
FIN: NA
HRV: NA
NLD: NO
LTU: NO
IRL: NO
CYP: NO
POL: NO
BGR: NO
AUT: NO
MLT: NO
EST: NO
SVK: NO
SVN: NO
BEL: NO
ESP: NO
</t>
      </text>
    </comment>
    <comment ref="T37" authorId="0">
      <text>
        <t xml:space="preserve">
FRK: NO
PRT: NO
ROU: NO
GRC: NO
LUX: NO
HUN: 45.22724566571156
DNM: 2.508
GBE: NO
LVA: NO
DEU: NO
SWE: NO
CZE: NO
ITA: NO
FIN: NA
HRV: NA
NLD: NO
LTU: NO
IRL: NO
CYP: NO
POL: NO
BGR: NO
AUT: NO
MLT: NO
EST: NO
SVK: NO
SVN: NO
BEL: NO
ESP: NO
</t>
      </text>
    </comment>
    <comment ref="U37" authorId="0">
      <text>
        <t xml:space="preserve">
FRK: NO
PRT: NO
ROU: NO
GRC: NO
LUX: NO
HUN: 45.22724566571156
DNM: 2.508
GBE: NO
LVA: NO
DEU: NO
SWE: NO
CZE: NO
ITA: NO
FIN: NA
HRV: NA
NLD: NO
LTU: NO
IRL: NO
CYP: NO
POL: NO
BGR: NO
AUT: NO
MLT: NO
EST: NO
SVK: NO
SVN: NO
BEL: NO
ESP: NO
</t>
      </text>
    </comment>
    <comment ref="V37" authorId="0">
      <text>
        <t xml:space="preserve">
FRK: NO
PRT: NO
ROU: NO
GRC: NO
LUX: NO
HUN: 45.22724566571156
DNM: 2.508
GBE: NO
LVA: NO
DEU: NO
SWE: NO
CZE: NO
ITA: NO
FIN: NA
HRV: NA
NLD: NO
LTU: NO
IRL: NO
CYP: NO
POL: NO
BGR: NO
AUT: NO
MLT: NO
EST: NO
SVK: NO
SVN: NO
BEL: NO
ESP: NO
</t>
      </text>
    </comment>
    <comment ref="W37" authorId="0">
      <text>
        <t xml:space="preserve">
FRK: NO
PRT: NO
ROU: NO
GRC: NO
LUX: NO
HUN: 45.22724566571156
DNM: 2.508
GBE: NO
LVA: NO
DEU: NO
SWE: NO
CZE: NO
ITA: NO
FIN: NA
HRV: NA
NLD: NO
LTU: NO
IRL: NO
CYP: NO
POL: NO
BGR: NO
AUT: NO
MLT: NO
EST: NO
SVK: NO
SVN: NO
BEL: NO
ESP: NO
</t>
      </text>
    </comment>
    <comment ref="X37" authorId="0">
      <text>
        <t xml:space="preserve">
FRK: NO
PRT: NO
ROU: NO
GRC: NO
LUX: NO
HUN: 45.22724566571156
DNM: 2.508
GBE: NO
LVA: NO
DEU: NO
SWE: NO
CZE: NO
ITA: NO
FIN: NA
HRV: NA
NLD: NO
LTU: NO
IRL: NO
CYP: NO
POL: NO
BGR: NO
AUT: NO
MLT: NO
EST: NO
SVK: NO
SVN: NO
BEL: NO
ESP: NO
</t>
      </text>
    </comment>
    <comment ref="Y37" authorId="0">
      <text>
        <t xml:space="preserve">
FRK: NO
PRT: NO
ROU: NO
GRC: NO
LUX: NO
HUN: 45.22724566571156
DNM: 2.508
GBE: NO
LVA: NO
DEU: NO
SWE: NO
CZE: NO
ITA: NO
FIN: NA
HRV: NA
NLD: NO
LTU: NO
IRL: NO
CYP: NO
POL: NO
BGR: NO
AUT: NO
MLT: NO
EST: NO
SVK: NO
SVN: NO
BEL: NO
ESP: NO
</t>
      </text>
    </comment>
    <comment ref="Z37" authorId="0">
      <text>
        <t xml:space="preserve">
FRK: NO
PRT: NO
ROU: NO
GRC: NO
LUX: NO
HUN: 45.22724566571156
DNM: 2.508
GBE: NO
LVA: NO
DEU: NO
SWE: NO
CZE: NO
ITA: NO
FIN: NA
HRV: NA
NLD: NO
LTU: NO
IRL: NO
CYP: NO
POL: NO
BGR: NO
AUT: NO
MLT: NO
EST: NO
SVK: NO
SVN: NO
BEL: NO
ESP: NO
</t>
      </text>
    </comment>
    <comment ref="AA37" authorId="0">
      <text>
        <t xml:space="preserve">
FRK: NO
PRT: NO
ROU: NO
GRC: NO
LUX: NO
HUN: 45.22724566571156
DNM: 2.508
GBE: NO
LVA: NO
DEU: NO
SWE: NO
CZE: NO
ITA: NO
FIN: NA
HRV: NA
NLD: NO
LTU: NO
IRL: NO
CYP: NO
POL: NO
BGR: NO
AUT: NO
MLT: NO
EST: NO
SVK: NO
SVN: NO
BEL: NO
ESP: NO
</t>
      </text>
    </comment>
    <comment ref="B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C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D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E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F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G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H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I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J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K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L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M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N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O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P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Q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R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S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T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U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V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W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X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Y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Z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AA63"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List>
</comments>
</file>

<file path=xl/comments68.xml><?xml version="1.0" encoding="utf-8"?>
<comments xmlns="http://schemas.openxmlformats.org/spreadsheetml/2006/main">
  <authors>
    <author/>
  </authors>
  <commentList>
    <comment ref="B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C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D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E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F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G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H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I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J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K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L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M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N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O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P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Q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R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S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T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U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V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W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X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Y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Z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AA2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B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C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D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E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F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G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H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I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J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K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L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M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N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O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P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Q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R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S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T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U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V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W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X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Y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Z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AA35"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B36" authorId="0">
      <text>
        <t xml:space="preserve">
FRK: NO
PRT: NO
ROU: NO
GRC: NO
LUX: NO
HUN: 45.22724566571156
DNM: 2.508
GBE: NO
LVA: NO
DEU: NO
SWE: NO
CZE: NO
ITA: NO
FIN: NA
HRV: NA
NLD: NO
LTU: NO
IRL: NO
CYP: NO
POL: NO
BGR: NO
AUT: NO
MLT: NO
EST: NO
SVK: NO
SVN: NO
BEL: NO
ESP: NO
</t>
      </text>
    </comment>
    <comment ref="C36" authorId="0">
      <text>
        <t xml:space="preserve">
FRK: NO
PRT: NO
ROU: NO
GRC: NO
LUX: NO
HUN: 45.22724566571156
DNM: 2.508
GBE: NO
LVA: NO
DEU: NO
SWE: NO
CZE: NO
ITA: NO
FIN: NA
HRV: NA
NLD: NO
LTU: NO
IRL: NO
CYP: NO
POL: NO
BGR: NO
AUT: NO
MLT: NO
EST: NO
SVK: NO
SVN: NO
BEL: NO
ESP: NO
</t>
      </text>
    </comment>
    <comment ref="D36" authorId="0">
      <text>
        <t xml:space="preserve">
FRK: NO
PRT: NO
ROU: NO
GRC: NO
LUX: NO
HUN: 45.22724566571156
DNM: 2.508
GBE: NO
LVA: NO
DEU: NO
SWE: NO
CZE: NO
ITA: NO
FIN: NA
HRV: NA
NLD: NO
LTU: NO
IRL: NO
CYP: NO
POL: NO
BGR: NO
AUT: NO
MLT: NO
EST: NO
SVK: NO
SVN: NO
BEL: NO
ESP: NO
</t>
      </text>
    </comment>
    <comment ref="E36" authorId="0">
      <text>
        <t xml:space="preserve">
FRK: NO
PRT: NO
ROU: NO
GRC: NO
LUX: NO
HUN: 45.22724566571156
DNM: 2.508
GBE: NO
LVA: NO
DEU: NO
SWE: NO
CZE: NO
ITA: NO
FIN: NA
HRV: NA
NLD: NO
LTU: NO
IRL: NO
CYP: NO
POL: NO
BGR: NO
AUT: NO
MLT: NO
EST: NO
SVK: NO
SVN: NO
BEL: NO
ESP: NO
</t>
      </text>
    </comment>
    <comment ref="F36" authorId="0">
      <text>
        <t xml:space="preserve">
FRK: NO
PRT: NO
ROU: NO
GRC: NO
LUX: NO
HUN: 45.22724566571156
DNM: 2.508
GBE: NO
LVA: NO
DEU: NO
SWE: NO
CZE: NO
ITA: NO
FIN: NA
HRV: NA
NLD: NO
LTU: NO
IRL: NO
CYP: NO
POL: NO
BGR: NO
AUT: NO
MLT: NO
EST: NO
SVK: NO
SVN: NO
BEL: NO
ESP: NO
</t>
      </text>
    </comment>
    <comment ref="G36" authorId="0">
      <text>
        <t xml:space="preserve">
FRK: NO
PRT: NO
ROU: NO
GRC: NO
LUX: NO
HUN: 45.22724566571156
DNM: 2.508
GBE: NO
LVA: NO
DEU: NO
SWE: NO
CZE: NO
ITA: NO
FIN: NA
HRV: NA
NLD: NO
LTU: NO
IRL: NO
CYP: NO
POL: NO
BGR: NO
AUT: NO
MLT: NO
EST: NO
SVK: NO
SVN: NO
BEL: NO
ESP: NO
</t>
      </text>
    </comment>
    <comment ref="H36" authorId="0">
      <text>
        <t xml:space="preserve">
FRK: NO
PRT: NO
ROU: NO
GRC: NO
LUX: NO
HUN: 45.22724566571156
DNM: 2.508
GBE: NO
LVA: NO
DEU: NO
SWE: NO
CZE: NO
ITA: NO
FIN: NA
HRV: NA
NLD: NO
LTU: NO
IRL: NO
CYP: NO
POL: NO
BGR: NO
AUT: NO
MLT: NO
EST: NO
SVK: NO
SVN: NO
BEL: NO
ESP: NO
</t>
      </text>
    </comment>
    <comment ref="I36" authorId="0">
      <text>
        <t xml:space="preserve">
FRK: NO
PRT: NO
ROU: NO
GRC: NO
LUX: NO
HUN: 45.22724566571156
DNM: 2.508
GBE: NO
LVA: NO
DEU: NO
SWE: NO
CZE: NO
ITA: NO
FIN: NA
HRV: NA
NLD: NO
LTU: NO
IRL: NO
CYP: NO
POL: NO
BGR: NO
AUT: NO
MLT: NO
EST: NO
SVK: NO
SVN: NO
BEL: NO
ESP: NO
</t>
      </text>
    </comment>
    <comment ref="J36" authorId="0">
      <text>
        <t xml:space="preserve">
FRK: NO
PRT: NO
ROU: NO
GRC: NO
LUX: NO
HUN: 45.22724566571156
DNM: 2.508
GBE: NO
LVA: NO
DEU: NO
SWE: NO
CZE: NO
ITA: NO
FIN: NA
HRV: NA
NLD: NO
LTU: NO
IRL: NO
CYP: NO
POL: NO
BGR: NO
AUT: NO
MLT: NO
EST: NO
SVK: NO
SVN: NO
BEL: NO
ESP: NO
</t>
      </text>
    </comment>
    <comment ref="K36" authorId="0">
      <text>
        <t xml:space="preserve">
FRK: NO
PRT: NO
ROU: NO
GRC: NO
LUX: NO
HUN: 45.22724566571156
DNM: 2.508
GBE: NO
LVA: NO
DEU: NO
SWE: NO
CZE: NO
ITA: NO
FIN: NA
HRV: NA
NLD: NO
LTU: NO
IRL: NO
CYP: NO
POL: NO
BGR: NO
AUT: NO
MLT: NO
EST: NO
SVK: NO
SVN: NO
BEL: NO
ESP: NO
</t>
      </text>
    </comment>
    <comment ref="L36" authorId="0">
      <text>
        <t xml:space="preserve">
FRK: NO
PRT: NO
ROU: NO
GRC: NO
LUX: NO
HUN: 45.22724566571156
DNM: 2.508
GBE: NO
LVA: NO
DEU: NO
SWE: NO
CZE: NO
ITA: NO
FIN: NA
HRV: NA
NLD: NO
LTU: NO
IRL: NO
CYP: NO
POL: NO
BGR: NO
AUT: NO
MLT: NO
EST: NO
SVK: NO
SVN: NO
BEL: NO
ESP: NO
</t>
      </text>
    </comment>
    <comment ref="M36" authorId="0">
      <text>
        <t xml:space="preserve">
FRK: NO
PRT: NO
ROU: NO
GRC: NO
LUX: NO
HUN: 45.22724566571156
DNM: 2.508
GBE: NO
LVA: NO
DEU: NO
SWE: NO
CZE: NO
ITA: NO
FIN: NA
HRV: NA
NLD: NO
LTU: NO
IRL: NO
CYP: NO
POL: NO
BGR: NO
AUT: NO
MLT: NO
EST: NO
SVK: NO
SVN: NO
BEL: NO
ESP: NO
</t>
      </text>
    </comment>
    <comment ref="N36" authorId="0">
      <text>
        <t xml:space="preserve">
FRK: NO
PRT: NO
ROU: NO
GRC: NO
LUX: NO
HUN: 45.22724566571156
DNM: 2.508
GBE: NO
LVA: NO
DEU: NO
SWE: NO
CZE: NO
ITA: NO
FIN: NA
HRV: NA
NLD: NO
LTU: NO
IRL: NO
CYP: NO
POL: NO
BGR: NO
AUT: NO
MLT: NO
EST: NO
SVK: NO
SVN: NO
BEL: NO
ESP: NO
</t>
      </text>
    </comment>
    <comment ref="O36" authorId="0">
      <text>
        <t xml:space="preserve">
FRK: NO
PRT: NO
ROU: NO
GRC: NO
LUX: NO
HUN: 45.22724566571156
DNM: 2.508
GBE: NO
LVA: NO
DEU: NO
SWE: NO
CZE: NO
ITA: NO
FIN: NA
HRV: NA
NLD: NO
LTU: NO
IRL: NO
CYP: NO
POL: NO
BGR: NO
AUT: NO
MLT: NO
EST: NO
SVK: NO
SVN: NO
BEL: NO
ESP: NO
</t>
      </text>
    </comment>
    <comment ref="P36" authorId="0">
      <text>
        <t xml:space="preserve">
FRK: NO
PRT: NO
ROU: NO
GRC: NO
LUX: NO
HUN: 45.22724566571156
DNM: 2.508
GBE: NO
LVA: NO
DEU: NO
SWE: NO
CZE: NO
ITA: NO
FIN: NA
HRV: NA
NLD: NO
LTU: NO
IRL: NO
CYP: NO
POL: NO
BGR: NO
AUT: NO
MLT: NO
EST: NO
SVK: NO
SVN: NO
BEL: NO
ESP: NO
</t>
      </text>
    </comment>
    <comment ref="Q36" authorId="0">
      <text>
        <t xml:space="preserve">
FRK: NO
PRT: NO
ROU: NO
GRC: NO
LUX: NO
HUN: 45.22724566571156
DNM: 2.508
GBE: NO
LVA: NO
DEU: NO
SWE: NO
CZE: NO
ITA: NO
FIN: NA
HRV: NA
NLD: NO
LTU: NO
IRL: NO
CYP: NO
POL: NO
BGR: NO
AUT: NO
MLT: NO
EST: NO
SVK: NO
SVN: NO
BEL: NO
ESP: NO
</t>
      </text>
    </comment>
    <comment ref="R36" authorId="0">
      <text>
        <t xml:space="preserve">
FRK: NO
PRT: NO
ROU: NO
GRC: NO
LUX: NO
HUN: 45.22724566571156
DNM: 2.508
GBE: NO
LVA: NO
DEU: NO
SWE: NO
CZE: NO
ITA: NO
FIN: NA
HRV: NA
NLD: NO
LTU: NO
IRL: NO
CYP: NO
POL: NO
BGR: NO
AUT: NO
MLT: NO
EST: NO
SVK: NO
SVN: NO
BEL: NO
ESP: NO
</t>
      </text>
    </comment>
    <comment ref="S36" authorId="0">
      <text>
        <t xml:space="preserve">
FRK: NO
PRT: NO
ROU: NO
GRC: NO
LUX: NO
HUN: 45.22724566571156
DNM: 2.508
GBE: NO
LVA: NO
DEU: NO
SWE: NO
CZE: NO
ITA: NO
FIN: NA
HRV: NA
NLD: NO
LTU: NO
IRL: NO
CYP: NO
POL: NO
BGR: NO
AUT: NO
MLT: NO
EST: NO
SVK: NO
SVN: NO
BEL: NO
ESP: NO
</t>
      </text>
    </comment>
    <comment ref="T36" authorId="0">
      <text>
        <t xml:space="preserve">
FRK: NO
PRT: NO
ROU: NO
GRC: NO
LUX: NO
HUN: 45.22724566571156
DNM: 2.508
GBE: NO
LVA: NO
DEU: NO
SWE: NO
CZE: NO
ITA: NO
FIN: NA
HRV: NA
NLD: NO
LTU: NO
IRL: NO
CYP: NO
POL: NO
BGR: NO
AUT: NO
MLT: NO
EST: NO
SVK: NO
SVN: NO
BEL: NO
ESP: NO
</t>
      </text>
    </comment>
    <comment ref="U36" authorId="0">
      <text>
        <t xml:space="preserve">
FRK: NO
PRT: NO
ROU: NO
GRC: NO
LUX: NO
HUN: 45.22724566571156
DNM: 2.508
GBE: NO
LVA: NO
DEU: NO
SWE: NO
CZE: NO
ITA: NO
FIN: NA
HRV: NA
NLD: NO
LTU: NO
IRL: NO
CYP: NO
POL: NO
BGR: NO
AUT: NO
MLT: NO
EST: NO
SVK: NO
SVN: NO
BEL: NO
ESP: NO
</t>
      </text>
    </comment>
    <comment ref="V36" authorId="0">
      <text>
        <t xml:space="preserve">
FRK: NO
PRT: NO
ROU: NO
GRC: NO
LUX: NO
HUN: 45.22724566571156
DNM: 2.508
GBE: NO
LVA: NO
DEU: NO
SWE: NO
CZE: NO
ITA: NO
FIN: NA
HRV: NA
NLD: NO
LTU: NO
IRL: NO
CYP: NO
POL: NO
BGR: NO
AUT: NO
MLT: NO
EST: NO
SVK: NO
SVN: NO
BEL: NO
ESP: NO
</t>
      </text>
    </comment>
    <comment ref="W36" authorId="0">
      <text>
        <t xml:space="preserve">
FRK: NO
PRT: NO
ROU: NO
GRC: NO
LUX: NO
HUN: 45.22724566571156
DNM: 2.508
GBE: NO
LVA: NO
DEU: NO
SWE: NO
CZE: NO
ITA: NO
FIN: NA
HRV: NA
NLD: NO
LTU: NO
IRL: NO
CYP: NO
POL: NO
BGR: NO
AUT: NO
MLT: NO
EST: NO
SVK: NO
SVN: NO
BEL: NO
ESP: NO
</t>
      </text>
    </comment>
    <comment ref="X36" authorId="0">
      <text>
        <t xml:space="preserve">
FRK: NO
PRT: NO
ROU: NO
GRC: NO
LUX: NO
HUN: 45.22724566571156
DNM: 2.508
GBE: NO
LVA: NO
DEU: NO
SWE: NO
CZE: NO
ITA: NO
FIN: NA
HRV: NA
NLD: NO
LTU: NO
IRL: NO
CYP: NO
POL: NO
BGR: NO
AUT: NO
MLT: NO
EST: NO
SVK: NO
SVN: NO
BEL: NO
ESP: NO
</t>
      </text>
    </comment>
    <comment ref="Y36" authorId="0">
      <text>
        <t xml:space="preserve">
FRK: NO
PRT: NO
ROU: NO
GRC: NO
LUX: NO
HUN: 45.22724566571156
DNM: 2.508
GBE: NO
LVA: NO
DEU: NO
SWE: NO
CZE: NO
ITA: NO
FIN: NA
HRV: NA
NLD: NO
LTU: NO
IRL: NO
CYP: NO
POL: NO
BGR: NO
AUT: NO
MLT: NO
EST: NO
SVK: NO
SVN: NO
BEL: NO
ESP: NO
</t>
      </text>
    </comment>
    <comment ref="Z36" authorId="0">
      <text>
        <t xml:space="preserve">
FRK: NO
PRT: NO
ROU: NO
GRC: NO
LUX: NO
HUN: 45.22724566571156
DNM: 2.508
GBE: NO
LVA: NO
DEU: NO
SWE: NO
CZE: NO
ITA: NO
FIN: NA
HRV: NA
NLD: NO
LTU: NO
IRL: NO
CYP: NO
POL: NO
BGR: NO
AUT: NO
MLT: NO
EST: NO
SVK: NO
SVN: NO
BEL: NO
ESP: NO
</t>
      </text>
    </comment>
    <comment ref="AA36" authorId="0">
      <text>
        <t xml:space="preserve">
FRK: NO
PRT: NO
ROU: NO
GRC: NO
LUX: NO
HUN: 45.22724566571156
DNM: 2.508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C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D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E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F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G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H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I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J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K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L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M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N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O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P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Q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R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S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T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U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V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W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X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Y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Z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AA52"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C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D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E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F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G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H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I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J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K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L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M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N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O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P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Q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R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S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T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U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V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W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X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Y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Z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AA59" authorId="0">
      <text>
        <t xml:space="preserve">
FRK: 1.35
PRT: NO
ROU: NO VALUE
GRC: NO
LUX: NO
HUN: NO
DNM: NE
GBE: NO
LVA: NA
DEU: NA
SWE: 8.5337561208
CZE: NO
ITA: NE
FIN: NO
HRV: C
NLD: IE
LTU: NO
IRL: NO
CYP: NO
POL: NA
BGR: NO
AUT: NO
MLT: NA
EST: NO
SVK: NO
SVN: 0.3751429657936
BEL: NO
ESP: NO
</t>
      </text>
    </comment>
    <comment ref="B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C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D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E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F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G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H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I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J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K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L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M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N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O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P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Q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R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S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T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U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V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W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X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Y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Z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 ref="AA62" authorId="0">
      <text>
        <t xml:space="preserve">
FRK: NO VALUE
PRT: NE
ROU: NA
GRC: NE
LUX: NE
HUN: 10,531.188210339713
DNM: NE
GBE: NE
LVA: NA
DEU: NO
SWE: NE
CZE: 9,621.3755580267007
ITA: NO
FIN: NE
HRV: NE
NLD: NO
LTU: 3,588.6374967422757
IRL: NE
CYP: NE
POL: 27,964.444136816302
BGR: NE
AUT: 32,045.578024949216
MLT: NE
EST: 3,197.5975678395498
SVK: 96.69
SVN: 6,682.9519785937964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C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D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E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F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G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H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I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J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K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L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M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N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O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P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Q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R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S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T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U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V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W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X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Y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Z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AA26"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B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C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D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E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F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G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H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I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J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K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L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M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N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O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P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Q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R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S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T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U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V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W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X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Y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Z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AA46"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B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C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D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E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F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G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H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I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J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K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L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M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N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O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P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Q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R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S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T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U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V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W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X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Y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Z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AA52"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C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D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E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F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G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H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I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J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K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L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M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N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O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P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Q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R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S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T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U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V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W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X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Y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Z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 ref="AA62" authorId="0">
      <text>
        <t xml:space="preserve">
FRK: NE
PRT: NO
ROU: NO VALUE
GRC: NO
LUX: NO
HUN: NO
DNM: NE
GBE: NO
LVA: NA
DEU: NA
SWE: 0.00008565008179
CZE: NO
ITA: NE
FIN: NO
HRV: C
NLD: IE
LTU: NO
IRL: NO
CYP: NO
POL: NA
BGR: NO
AUT: NO
MLT: NA
EST: NO
SVK: NO
SVN: 0.00000524675477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B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B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C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D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E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F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G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H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I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J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K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L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M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N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O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P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Q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R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S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T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U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V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W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X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Y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Z52"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C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D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E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F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G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H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I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J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K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L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M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N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O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P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Q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R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S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T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U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V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W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X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Y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Z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 ref="AA62" authorId="0">
      <text>
        <t xml:space="preserve">
FRK: NE
PRT: NO
ROU: NO VALUE
GRC: NO
LUX: NO
HUN: NO
DNM: NE
GBE: NO
LVA: NA
DEU: NA
SWE: 0.00039275099697
CZE: NO
ITA: NE
FIN: NO
HRV: C
NLD: IE
LTU: NO
IRL: NO
CYP: NO
POL: NA
BGR: NO
AUT: NO
MLT: NA
EST: NO
SVK: NO
SVN: 0.00001049350953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0.00825720637493
SWE: NO VALUE
CZE: NO
ITA: NO
FIN: 0.00206
HRV: NA
NLD: NE
LTU: NO
IRL: NO VALUE
CYP: NO VALUE
POL: NA
BGR: NO
AUT: NO
MLT: NO
EST: NA
SVK: NO
SVN: NO VALUE
BEL: NO
ESP: NO
</t>
      </text>
    </comment>
    <comment ref="I35" authorId="0">
      <text>
        <t xml:space="preserve">
FRK: NO
PRT: NO
ROU: NO
GRC: NO
LUX: NO
HUN: NO
DNM: 0.0039128197071
GBE: NO VALUE
LVA: NO
DEU: 0.26272929398007
SWE: NO VALUE
CZE: NO
ITA: NO
FIN: 0.249783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0.31809463091734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1.4445426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0.04808337747516
PRT: NO
ROU: NO
GRC: NO
LUX: NO
HUN: NO
DNM: NO
GBE: NO
LVA: NO
DEU: 0.00088914
SWE: NO
CZE: NO
ITA: NO
FIN: 0.006138286
HRV: NO
NLD: 0.00143280827906
LTU: NO
IRL: NO
CYP: IE
POL: NO
BGR: NO
AUT: IE
MLT: NO
EST: NO
SVK: NO
SVN: NO
BEL: NO
ESP: NO
</t>
      </text>
    </comment>
    <comment ref="B60" authorId="0">
      <text>
        <t xml:space="preserve">
FRK: 0.00152178605742
PRT: NO
ROU: NO
GRC: NO
LUX: NO
HUN: NO
DNM: NO
GBE: NO
LVA: NO
DEU: 0.00115727
SWE: NO
CZE: NO
ITA: NO
FIN: 0.00023850079456
HRV: NO
NLD: 0.00002620149885
LTU: NO
IRL: NO
CYP: IE
POL: NO
BGR: NO
AUT: IE
MLT: NO
EST: NO
SVK: NO
SVN: NO
BEL: NO
ESP: NO
</t>
      </text>
    </comment>
    <comment ref="B107" authorId="0">
      <text>
        <t xml:space="preserve">
FRK: NO
PRT: 34.536799444
ROU: NO
GRC: 0.0344
LUX: NO
HUN: 0.01121432
DNM: NO VALUE
GBE: IE
LVA: NO
DEU: NE
SWE: NO
CZE: NO
ITA: 568.48064867999994
FIN: NO
HRV: NO
NLD: NO
LTU: NO
IRL: NO
CYP: NO VALUE
POL: 991.90
BGR: NO VALUE
AUT: NO
MLT: NA
EST: NO
SVK: NO
SVN: NO
BEL: NO
ESP: NE
</t>
      </text>
    </comment>
    <comment ref="B108" authorId="0">
      <text>
        <t xml:space="preserve">
FRK: NO
PRT: NO
ROU: 56.924647
GRC: NA
LUX: NO
HUN: 2.46843924555086
DNM: NO VALUE
GBE: IE
LVA: NO
DEU: NE
SWE: NO
CZE: NO
ITA: 0.46643967391304
FIN: NO
HRV: NO
NLD: NO
LTU: NO
IRL: NO
CYP: NO VALUE
POL: NA
BGR: NO VALUE
AUT: NO
MLT: NA
EST: NO
SVK: NO
SVN: NO
BEL: NO
ESP: NO
</t>
      </text>
    </comment>
    <comment ref="B109" authorId="0">
      <text>
        <t xml:space="preserve">
FRK: NO
PRT: NO
ROU: NA
GRC: 0.000000176
LUX: NO
HUN: NO
DNM: NO VALUE
GBE: 0.00145
LVA: NO
DEU: NE
SWE: NO
CZE: NA
ITA: 0.03613410488481
FIN: NO
HRV: NO
NLD: NO
LTU: NO
IRL: NO
CYP: NO VALUE
POL: NA
BGR: NO VALUE
AUT: NO
MLT: NA
EST: NO
SVK: NO
SVN: NO
BEL: NO
ESP: NO
</t>
      </text>
    </comment>
    <comment ref="B111" authorId="0">
      <text>
        <t xml:space="preserve">
FRK: 7,887.5415317117
PRT: 3,376.28648205411
ROU: 2,777.8926952717702
GRC: 4,208.59669973974
LUX: 391.49167098170011
HUN: 735.35080400000004
DNM: 672.224
GBE: 3,792.0099124213389
LVA: 428.87335808134435
DEU: 12,187.737429999999
SWE: 1,323.6795311136
CZE: 1,469.27396686408
ITA: 13,276.015367906115
FIN: 523.82561692751926
HRV: 1,198.2596087174174
NLD: 348.18630000000002
LTU: 289.0447714
IRL: 1,105.1089530878239
CYP: 555.051
POL: 6,221.4942000000001
BGR: 805.20603499999993
AUT: 1,622.1289999999999
MLT: NO
EST: 310.433468901819
SVK: 859.91878117346141
SVN: 367.87307320799999
BEL: 2,582.4862499999999
ESP: 11,197.402656
</t>
      </text>
    </comment>
    <comment ref="B112" authorId="0">
      <text>
        <t xml:space="preserve">
FRK: 2,245.55288686081
PRT: 431.4745477998
ROU: 1,057.252
GRC: 229.96086660805133
LUX: NO
HUN: 199.6249
DNM: 41.1825472
GBE: 1,117.5782301083473
LVA: 28.591808737348
DEU: 4,865.1109065000001
SWE: 555.966748811608
CZE: 678.17685651800002
ITA: 1,969.4592476947703
FIN: 411.72294982015728
HRV: 173.16872213735184
NLD: IE
LTU: 20.13467325183734
IRL: 193.37732417402327
CYP: 7.4175
POL: 1,349.6413558333334
BGR: 213.78804007797854
AUT: 574.42499999999995
MLT: NO
EST: 17.7130025302036
SVK: 751.97583999999995
SVN: 90.24064088
BEL: 1,648.3213499999999
ESP: 1,584.2384400000001
</t>
      </text>
    </comment>
    <comment ref="B113" authorId="0">
      <text>
        <t xml:space="preserve">
FRK: 544.537011
PRT: 131.579058844559
ROU: 68.34
GRC: 15.1625409162
LUX: 61.07988
HUN: 50.69361
DNM: 9.3318
GBE: 400.8389491574361
LVA: 4.432786191
DEU: 828.82776939999997
SWE: 56.0677688055672
CZE: 102.2503
ITA: 558.87992469795824
FIN: 1.57479426190589
HRV: 36.69654856411387
NLD: 97.91753
LTU: 4.16006939455123
IRL: NO
CYP: NO
POL: 237.70
BGR: 57.1149572
AUT: 40.096
MLT: NO
EST: 9.65787107457223
SVK: 13.145
SVN: 9.5685320952692
BEL: 228.83976000000001
ESP: 471.225150611
</t>
      </text>
    </comment>
    <comment ref="B115" authorId="0">
      <text>
        <t xml:space="preserve">
FRK: 974.110865502088
PRT: NO
ROU: 1,805.4278591948664
GRC: 270.75746400351261
LUX: NO
HUN: 882.97057753968886
DNM: NO
GBE: 1,487.914
LVA: NO
DEU: 6,792.00
SWE: NO
CZE: 705.45141600000011
ITA: 639.76599999999996
FIN: NO
HRV: 531.98957008906666
NLD: 3,802.9425031249998
LTU: 1,033.752747659149
IRL: NO
CYP: NO
POL: 3,753.8776938666665
BGR: 726.11661694411271
AUT: 476.73875045366941
MLT: NO
EST: NO
SVK: 387.57721195744898
SVN: NO
BEL: 1,015.0829727908471
ESP: 661.34997999999996
</t>
      </text>
    </comment>
    <comment ref="B116" authorId="0">
      <text>
        <t xml:space="preserve">
FRK: NO
PRT: NO
ROU: NE
GRC: NA
LUX: NO
HUN: NA
DNM: NO
GBE: 0.00912099616011
LVA: NO
DEU: NA
SWE: NO
CZE: NA
ITA: NA
FIN: NO
HRV: 0.00754658114926
NLD: NO
LTU: NO
IRL: NO
CYP: NO
POL: NA
BGR: NA
AUT: 0.0695
MLT: NO
EST: NO
SVK: 0.00875348825965
SVN: NO
BEL: 0.00060476
ESP: NA
</t>
      </text>
    </comment>
    <comment ref="B117" authorId="0">
      <text>
        <t xml:space="preserve">
FRK: NO
PRT: NO
ROU: NE
GRC: NA
LUX: NO
HUN: NA
DNM: NO
GBE: 0.00091209961601
LVA: NO
DEU: NA
SWE: NO
CZE: NA
ITA: NA
FIN: NO
HRV: 0.00075465811493
NLD: NO
LTU: NO
IRL: NO
CYP: NO
POL: NA
BGR: NA
AUT: NA
MLT: NO
EST: NO
SVK: 0.00088
SVN: NO
BEL: NA
ESP: NA
</t>
      </text>
    </comment>
    <comment ref="B118" authorId="0">
      <text>
        <t xml:space="preserve">
FRK: 3.842138
PRT: 0.95621639222222
ROU: 3.9801175
GRC: 1.381912
LUX: NO
HUN: 0.034338
DNM: NO
GBE: 4.247
LVA: NO
DEU: 2.31182528
SWE: 1.007
CZE: 1.0945035572
ITA: 0.5056
FIN: 0.53736
HRV: 2.56710135
NLD: 0.971597
LTU: 1.86422182
IRL: NO
CYP: NO
POL: 2.98836193852153
BGR: 0.862927
AUT: 0.2048
MLT: NO
EST: NO
SVK: 2.91533
SVN: NO
BEL: 6.01506899
ESP: 1.6270568
</t>
      </text>
    </comment>
    <comment ref="B119" authorId="0">
      <text>
        <t xml:space="preserve">
FRK: 21.1152600950538
PRT: NO
ROU: NO
GRC: NO
LUX: NO
HUN: NO
DNM: NO
GBE: NO
LVA: NO
DEU: NA
SWE: NO
CZE: NO
ITA: 1.756
FIN: NO
HRV: NO
NLD: NO
LTU: NO
IRL: NO
CYP: NO
POL: NO
BGR: NO
AUT: NO
MLT: NO
EST: NO
SVK: NO
SVN: NO
BEL: NO
ESP: NO
</t>
      </text>
    </comment>
    <comment ref="B120" authorId="0">
      <text>
        <t xml:space="preserve">
FRK: 1.227
PRT: NO
ROU: NO
GRC: NO
LUX: NO
HUN: NO
DNM: NO
GBE: NO
LVA: NO
DEU: 2.3109195
SWE: NO
CZE: NO
ITA: 1.581
FIN: NO
HRV: NO
NLD: NO
LTU: NO
IRL: NO
CYP: NO
POL: NO
BGR: NO
AUT: NO
MLT: NO
EST: NO
SVK: NO
SVN: NO
BEL: NO
ESP: NO
</t>
      </text>
    </comment>
    <comment ref="B125" authorId="0">
      <text>
        <t xml:space="preserve">
FRK: NO
PRT: NO
ROU: NO
GRC: NO
LUX: NO
HUN: NO
DNM: NO
GBE: 113.21505230115295
LVA: NO
DEU: NE
SWE: NO
CZE: NA
ITA: 72.38642641439225
FIN: IE
HRV: NO
NLD: IE
LTU: NO
IRL: NO
CYP: NO
POL: NO
BGR: NO
AUT: NO
MLT: NO
EST: NO
SVK: NO
SVN: 48.57872109
BEL: NO
ESP: 67.73195
</t>
      </text>
    </comment>
    <comment ref="B126" authorId="0">
      <text>
        <t xml:space="preserve">
FRK: 341.161
PRT: NO
ROU: 51.9785786163522
GRC: NO
LUX: NO
HUN: NO
DNM: NO
GBE: 303.53281801937163
LVA: NO
DEU: 482.00028800000001
SWE: NO
CZE: NO
ITA: 203.33443499999998
FIN: NO
HRV: NO
NLD: NO
LTU: NO
IRL: NO
CYP: NO
POL: NO
BGR: 454.22100631637363
AUT: NO
MLT: NO
EST: NO
SVK: NO
SVN: NO
BEL: IE
ESP: 264.52800000000002
</t>
      </text>
    </comment>
    <comment ref="B130" authorId="0">
      <text>
        <t xml:space="preserve">
FRK: 835.538944965798
PRT: 21.21633573152319
ROU: NO
GRC: 362.12508729090837
LUX: NO
HUN: NO
DNM: 1.0604
GBE: NO
LVA: NO
DEU: NA
SWE: 106.074862395743
CZE: IE
ITA: IE
FIN: 874.97136688909977
HRV: NO
NLD: NA
LTU: NO
IRL: NO VALUE
CYP: NO VALUE
POL: NO VALUE
BGR: NO VALUE
AUT: 157.30010065535196
MLT: NO
EST: NO
SVK: 314.45
SVN: NO
BEL: 762.75691999999992
ESP: NA
</t>
      </text>
    </comment>
    <comment ref="B131" authorId="0">
      <text>
        <t xml:space="preserve">
FRK: 0.02639410941189
PRT: NO
ROU: NO
GRC: NA
LUX: NO
HUN: NO
DNM: NA
GBE: 3.29845
LVA: NO
DEU: NA
SWE: 0.03351372
CZE: IE
ITA: IE,NA
FIN: NO
HRV: NO
NLD: NA
LTU: NO
IRL: NO VALUE
CYP: NO VALUE
POL: NO VALUE
BGR: NO VALUE
AUT: 0.2958
MLT: NO
EST: NO
SVK: 0.00570623
SVN: NO
BEL: 0.334598
ESP: 0.657459
</t>
      </text>
    </comment>
    <comment ref="B132" authorId="0">
      <text>
        <t xml:space="preserve">
FRK: 1.31855338896686
PRT: NO
ROU: NO
GRC: NA
LUX: NO
HUN: NO
DNM: NA
GBE: 0.00564518247266
LVA: NO
DEU: IE
SWE: 0.02188
CZE: NO
ITA: IE,NA
FIN: NO
HRV: NO
NLD: NA
LTU: NO
IRL: NO VALUE
CYP: NO VALUE
POL: NO VALUE
BGR: NO VALUE
AUT: NA
MLT: NO
EST: NO
SVK: 0.000570623
SVN: NO
BEL: 0.06886
ESP: NA
</t>
      </text>
    </comment>
    <comment ref="B136" authorId="0">
      <text>
        <t xml:space="preserve">
FRK: 236.335094
PRT: NO
ROU: 43.9714
GRC: 536.69443797754025
LUX: NO
HUN: NO
DNM: NO
GBE: NO
LVA: NO
DEU: 6.22655
SWE: 107.00
CZE: NE
ITA: 76.85980292092542
FIN: IE
HRV: NO
NLD: NO
LTU: NO
IRL: NO
CYP: NO
POL: 212.82400000000001
BGR: 2.3471575
AUT: 19.72
MLT: NO
EST: NO
SVK: 219.06916000000001
SVN: NO
BEL: NO
ESP: 620.62027999999998
</t>
      </text>
    </comment>
    <comment ref="B137" authorId="0">
      <text>
        <t xml:space="preserve">
FRK: NA
PRT: NO
ROU: NO
GRC: NA
LUX: NO
HUN: NO
DNM: NO
GBE: NO
LVA: NO
DEU: NA
SWE: NA
CZE: NE
ITA: NO
FIN: NO
HRV: NO
NLD: NO
LTU: NO
IRL: NO
CYP: NO
POL: 0.053206
BGR: 0.0006497
AUT: NA
MLT: NO
EST: NO
SVK: 0.0335309
SVN: NO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5.85416
GRC: 8.344
LUX: NO
HUN: NO
DNM: 0.177
GBE: NO
LVA: NO
DEU: 89.188
SWE: IE
CZE: 10.40
ITA: IE
FIN: NO
HRV: NO
NLD: NO
LTU: NO
IRL: NO
CYP: NO
POL: 47.41048
BGR: IE
AUT: 5.0998
MLT: NO
EST: NO
SVK: NO
SVN: 6.09287
BEL: IE
ESP: 32.60
</t>
      </text>
    </comment>
    <comment ref="B147" authorId="0">
      <text>
        <t xml:space="preserve">
FRK: 170.383813338304
PRT: NO
ROU: 0.387
GRC: 34.34323999999999
LUX: NO
HUN: IE
DNM: NO
GBE: NO
LVA: NO
DEU: 284.31599999999997
SWE: IE
CZE: NE
ITA: IE
FIN: IE
HRV: NO
NLD: IE
LTU: NO
IRL: NO
CYP: NO
POL: 168.46024
BGR: IE
AUT: NO
MLT: NO
EST: NO
SVK: NO
SVN: 21.3124856
BEL: IE
ESP: NA
</t>
      </text>
    </comment>
    <comment ref="B148" authorId="0">
      <text>
        <t xml:space="preserve">
FRK: NA
PRT: NO
ROU: NO
GRC: NO
LUX: NO
HUN: NO
DNM: NO
GBE: IE
LVA: NO
DEU: NA
SWE: 194.162276700439
CZE: NA
ITA: NO
FIN: 16.8393496053
HRV: NO
NLD: 77.01425178571429
LTU: NO
IRL: NO VALUE
CYP: NO VALUE
POL: NA
BGR: NO VALUE
AUT: NA
MLT: NA
EST: NO
SVK: NO
SVN: 5.50404076331999
BEL: 146.55699999999999
ESP: 156.03269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0.10828031563417
LVA: NO
DEU: NA
SWE: NA
CZE: NA
ITA: NO
FIN: NO
HRV: NO
NLD: NO
LTU: NO
IRL: NO VALUE
CYP: NO VALUE
POL: NA
BGR: NO VALUE
AUT: NA
MLT: NA
EST: NO
SVK: NO
SVN: NA
BEL: NO
ESP: NA
</t>
      </text>
    </comment>
    <comment ref="B166" authorId="0">
      <text>
        <t xml:space="preserve">
FRK: NA
PRT: 31.34249060701
ROU: NO,NE
GRC: NA
LUX: NO
HUN: NO
DNM: NA
GBE: IE,NE,NO
LVA: NO,NA
DEU: NA
SWE: 12.3872398047722
CZE: NO
ITA: NO
FIN: NO
HRV: NA
NLD: 29.072292
LTU: 9.9181276594
IRL: NO
CYP: NO VALUE
POL: NO
BGR: 4.1162184184
AUT: NA
MLT: NO VALUE
EST: NO
SVK: NO
SVN: NA
BEL: NO,NA,IE
ESP: NA
</t>
      </text>
    </comment>
    <comment ref="B167" authorId="0">
      <text>
        <t xml:space="preserve">
FRK: NA
PRT: NO
ROU: NO,NE
GRC: NA
LUX: NO
HUN: NO
DNM: NA
GBE: 0.26962777322
LVA: NO,NA
DEU: NA
SWE: 0.305321114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0.266668064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898.017214285714
PRT: 22.0857343188406
ROU: 24.79893108000001
GRC: 30.34742857142857
LUX: NE
HUN: 46.23748304467856
DNM: 0.88
GBE: 306.61463768115948
LVA: 4.00326666666667
DEU: 587.40785688
SWE: 0.7348
CZE: 136.40
ITA: 335.09747333333331
FIN: 0.44
HRV: 66.57826266666667
NLD: IE
LTU: 15.72124798124884
IRL: 45.16380000000001
CYP: 1.09
POL: 398.45892245985419
BGR: NO
AUT: 19.56428571428571
MLT: NE
EST: 0.00854531333333
SVK: 30.93878155075393
SVN: 11.1023
BEL: NE
ESP: NE
</t>
      </text>
    </comment>
    <comment ref="B183" authorId="0">
      <text>
        <t xml:space="preserve">
FRK: NO
PRT: NO
ROU: NO
GRC: NO
LUX: NO
HUN: 45.22724566571156
DNM: 2.508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32.8883019005616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0.7584864573729
SWE: NO VALUE
CZE: NO
ITA: NO
FIN: NO
HRV: NO VALUE
NLD: NA
LTU: NO
IRL: NO
CYP: NO VALUE
POL: NA
BGR: NO VALUE
AUT: NA
MLT: NA
EST: NO
SVK: NO
SVN: NO
BEL: NO
ESP: NO
</t>
      </text>
    </comment>
    <comment ref="B211" authorId="0">
      <text>
        <t xml:space="preserve">
FRK: 156.412666666667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9.37466666666667
PRT: NO
ROU: NO VALUE
GRC: NO
LUX: NO
HUN: NA
DNM: NO VALUE
GBE: NA
LVA: NO
DEU: 1.4445426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0.31809463091734
SWE: NO
CZE: NO
ITA: NO
FIN: NA
HRV: NO
NLD: IE,NE,NO
LTU: NO
IRL: NO
CYP: NO
POL: NA
BGR: NO
AUT: NO
MLT: NO
EST: NO
SVK: NO VALUE
SVN: NO
BEL: NO
ESP: NO
</t>
      </text>
    </comment>
    <comment ref="B223" authorId="0">
      <text>
        <t xml:space="preserve">
FRK: NO
PRT: NA
ROU: NO VALUE
GRC: NO
LUX: NO
HUN: NO
DNM: 18.3035546171203
GBE: NO
LVA: NO
DEU: NA
SWE: NO VALUE
CZE: NO
ITA: NO
FIN: NO
HRV: NO
NLD: NA
LTU: NO
IRL: NO
CYP: NO
POL: NO
BGR: NO
AUT: NO
MLT: NO
EST: NO
SVK: NO
SVN: NO
BEL: NO
ESP: NA
</t>
      </text>
    </comment>
    <comment ref="B224" authorId="0">
      <text>
        <t xml:space="preserve">
FRK: NO
PRT: 0.0004019837242
ROU: NO VALUE
GRC: NO
LUX: NO
HUN: NO
DNM: 0.07964757090956
GBE: NO
LVA: NO
DEU: 0.22847
SWE: NO VALUE
CZE: NO
ITA: NO
FIN: NO
HRV: NO
NLD: NO
LTU: NO
IRL: NO
CYP: NO
POL: NO
BGR: NO
AUT: NO
MLT: NO
EST: NO
SVK: NO
SVN: NO
BEL: NO
ESP: 0.031735305
</t>
      </text>
    </comment>
    <comment ref="B225" authorId="0">
      <text>
        <t xml:space="preserve">
FRK: NO
PRT: 0.0004019837242
ROU: NO VALUE
GRC: NO
LUX: NO
HUN: NO
DNM: NA
GBE: NO
LVA: NO
DEU: 0.4154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<sst xmlns="http://schemas.openxmlformats.org/spreadsheetml/2006/main" count="9857" uniqueCount="2939">
  <si>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</si>
  <si>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</si>
  <si>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</si>
  <si>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</si>
  <si>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</si>
  <si>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</si>
  <si>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</si>
  <si>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</si>
  <si>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</si>
  <si>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</si>
  <si>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</si>
  <si>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</si>
  <si>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</si>
  <si>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</si>
  <si>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</si>
  <si>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</si>
  <si>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</si>
  <si>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</si>
  <si>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</si>
  <si>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</si>
  <si>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</si>
  <si>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</si>
  <si>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</si>
  <si>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</si>
  <si>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</si>
  <si>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</si>
  <si>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</si>
  <si>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</si>
  <si>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</si>
  <si>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</si>
  <si>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</si>
  <si>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</si>
  <si>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</si>
  <si>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</si>
  <si>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</si>
  <si>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</si>
  <si>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</si>
  <si>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</si>
  <si>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</si>
  <si>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</si>
  <si>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</si>
  <si>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</si>
  <si>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</si>
  <si>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</si>
  <si>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</si>
  <si>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</si>
  <si>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</si>
  <si>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</si>
  <si>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</si>
  <si>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</si>
  <si>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</si>
  <si>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</si>
  <si>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</si>
  <si>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</si>
  <si>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</si>
  <si>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</si>
  <si>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</si>
  <si>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</si>
  <si>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</si>
  <si>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</si>
  <si>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</si>
  <si>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</si>
  <si>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</si>
  <si>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</si>
  <si>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</si>
  <si>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</si>
  <si>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</si>
  <si>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</si>
  <si>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</si>
  <si>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</si>
  <si>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</si>
  <si>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</si>
  <si>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</si>
  <si>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</si>
  <si>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</si>
  <si>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</si>
  <si>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</si>
  <si>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</si>
  <si>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</si>
  <si>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</si>
  <si>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</si>
  <si>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</si>
  <si>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</si>
  <si>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</si>
  <si>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</si>
  <si>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</si>
  <si>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</si>
  <si>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</si>
  <si>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</si>
  <si>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</si>
  <si>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</si>
  <si>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</si>
  <si>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</si>
  <si>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</si>
  <si>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</si>
  <si>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</si>
  <si>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</si>
  <si>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</si>
  <si>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</si>
  <si>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</si>
  <si>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</si>
  <si>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</si>
  <si>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</si>
  <si>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</si>
  <si>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</si>
  <si>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</si>
  <si>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</si>
  <si>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</si>
  <si>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</si>
  <si>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</si>
  <si>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</si>
  <si>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</si>
  <si>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</si>
  <si>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</si>
  <si>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</si>
  <si>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</si>
  <si>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</si>
  <si>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</si>
  <si>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</si>
  <si>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</si>
  <si>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</si>
  <si>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</si>
  <si>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</si>
  <si>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</si>
  <si>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</si>
  <si>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</si>
  <si>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</si>
  <si>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</si>
  <si>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</si>
  <si>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</si>
  <si>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</si>
  <si>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</si>
  <si>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</si>
  <si>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</si>
  <si>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</si>
  <si>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</si>
  <si>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</si>
  <si>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</si>
  <si>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</si>
  <si>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</si>
  <si>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</si>
  <si>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</si>
  <si>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</si>
  <si>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</si>
  <si>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</si>
  <si>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</si>
  <si>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</si>
  <si>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</si>
  <si>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</si>
  <si>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</si>
  <si>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</si>
  <si>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</si>
  <si>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</si>
  <si>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</si>
  <si>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</si>
  <si>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</si>
  <si>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</si>
  <si>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</si>
  <si>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</si>
  <si>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</si>
  <si>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</si>
  <si>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</si>
  <si>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</si>
  <si>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</si>
  <si>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</si>
  <si>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</si>
  <si>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</si>
  <si>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</si>
  <si>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</si>
  <si>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</si>
  <si>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</si>
  <si>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</si>
  <si>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</si>
  <si>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</si>
  <si>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</si>
  <si>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</si>
  <si>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</si>
  <si>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</si>
  <si>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</si>
  <si>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</si>
  <si>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</si>
  <si>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</si>
  <si>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</si>
  <si>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</si>
  <si>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</si>
  <si>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</si>
  <si>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</si>
  <si>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</si>
  <si>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</si>
  <si>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</si>
  <si>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</si>
  <si>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</si>
  <si>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</si>
  <si>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</si>
  <si>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</si>
  <si>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</si>
  <si>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</si>
  <si>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</si>
  <si>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</si>
  <si>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</si>
  <si>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</si>
  <si>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</si>
  <si>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</si>
  <si>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</si>
  <si>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</si>
  <si>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</si>
  <si>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</si>
  <si>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</si>
  <si>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</si>
  <si>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</si>
  <si>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</si>
  <si>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</si>
  <si>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</si>
  <si>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</si>
  <si>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</si>
  <si>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</si>
  <si>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</si>
  <si>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</si>
  <si>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</si>
  <si>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</si>
  <si>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</si>
  <si>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</si>
  <si>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</si>
  <si>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</si>
  <si>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</si>
  <si>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</si>
  <si>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</si>
  <si>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</si>
  <si>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</si>
  <si>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</si>
  <si>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</si>
  <si>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</si>
  <si>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</si>
  <si>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</si>
  <si>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</si>
  <si>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</si>
  <si>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</si>
  <si>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</si>
  <si>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</si>
  <si>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</si>
  <si>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</si>
  <si>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</si>
  <si>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</si>
  <si>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</si>
  <si>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</si>
  <si>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</si>
  <si>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</si>
  <si>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</si>
  <si>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</si>
  <si>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</si>
  <si>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</si>
  <si>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</si>
  <si>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</si>
  <si>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</si>
  <si>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</si>
  <si>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</si>
  <si>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</si>
  <si>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</si>
  <si>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</si>
  <si>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</si>
  <si>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</si>
  <si>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</si>
  <si>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</si>
  <si>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</si>
  <si>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</si>
  <si>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</si>
  <si>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</si>
  <si>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</si>
  <si>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</si>
  <si>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</si>
  <si>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</si>
  <si>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</si>
  <si>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</si>
  <si>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</si>
  <si>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</si>
  <si>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</si>
  <si>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</si>
  <si>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</si>
  <si>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</si>
  <si>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</si>
  <si>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</si>
  <si>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</si>
  <si>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</si>
  <si>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</si>
  <si>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</si>
  <si>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</si>
  <si>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</si>
  <si>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</si>
  <si>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</si>
  <si>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</si>
  <si>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</si>
  <si>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</si>
  <si>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</si>
  <si>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</si>
  <si>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</si>
  <si>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</si>
  <si>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</si>
  <si>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</si>
  <si>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</si>
  <si>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</si>
  <si>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</si>
  <si>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</si>
  <si>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</si>
  <si>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</si>
  <si>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</si>
  <si>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</si>
  <si>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</si>
  <si>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</si>
  <si>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</si>
  <si>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</si>
  <si>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</si>
  <si>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</si>
  <si>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</si>
  <si>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</si>
  <si>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</si>
  <si>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</si>
  <si>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</si>
  <si>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</si>
  <si>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</si>
  <si>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</si>
  <si>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</si>
  <si>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</si>
  <si>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</si>
  <si>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</si>
  <si>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</si>
  <si>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</si>
  <si>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</si>
  <si>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</si>
  <si>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</si>
  <si>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</si>
  <si>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</si>
  <si>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</si>
  <si>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</si>
  <si>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</si>
  <si>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</si>
  <si>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</si>
  <si>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</si>
  <si>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</si>
  <si>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</si>
  <si>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</si>
  <si>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</si>
  <si>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</si>
  <si>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</si>
  <si>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</si>
  <si>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</si>
  <si>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</si>
  <si>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</si>
  <si>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</si>
  <si>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</si>
  <si>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</si>
  <si>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</si>
  <si>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</si>
  <si>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</si>
  <si>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</si>
  <si>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</si>
  <si>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</si>
  <si>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</si>
  <si>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</si>
  <si>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</si>
  <si>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</si>
  <si>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</si>
  <si>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</si>
  <si>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</si>
  <si>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</si>
  <si>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</si>
  <si>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</si>
  <si>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</si>
  <si>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</si>
  <si>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</si>
  <si>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</si>
  <si>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</si>
  <si>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</si>
  <si>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</si>
  <si>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</si>
  <si>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</si>
  <si>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</si>
  <si>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</si>
  <si>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</si>
  <si>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</si>
  <si>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</si>
  <si>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</si>
  <si>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</si>
  <si>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</si>
  <si>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</si>
  <si>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</si>
  <si>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</si>
  <si>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</si>
  <si>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</si>
  <si>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</si>
  <si>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</si>
  <si>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</si>
  <si>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</si>
  <si>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</si>
  <si>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</si>
  <si>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</si>
  <si>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</si>
  <si>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</si>
  <si>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</si>
  <si>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</si>
  <si>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</si>
  <si>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</si>
  <si>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</si>
  <si>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</si>
  <si>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</si>
  <si>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</si>
  <si>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</si>
  <si>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</si>
  <si>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</si>
  <si>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</si>
  <si>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</si>
  <si>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</si>
  <si>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</si>
  <si>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</si>
  <si>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</si>
  <si>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</si>
  <si>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</si>
  <si>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</si>
  <si>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</si>
  <si>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</si>
  <si>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</si>
  <si>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</si>
  <si>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</si>
  <si>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</si>
  <si>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</si>
  <si>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</si>
  <si>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</si>
  <si>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</si>
  <si>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</si>
  <si>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</si>
  <si>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</si>
  <si>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</si>
  <si>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</si>
  <si>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</si>
  <si>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</si>
  <si>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</si>
  <si>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</si>
  <si>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</si>
  <si>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</si>
  <si>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</si>
  <si>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</si>
  <si>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</si>
  <si>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</si>
  <si>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</si>
  <si>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</si>
  <si>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</si>
  <si>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</si>
  <si>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</si>
  <si>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</si>
  <si>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</si>
  <si>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</si>
  <si>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</si>
  <si>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</si>
  <si>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</si>
  <si>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</si>
  <si>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</si>
  <si>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</si>
  <si>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</si>
  <si>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</si>
  <si>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</si>
  <si>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</si>
  <si>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</si>
  <si>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</si>
  <si>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</si>
  <si>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</si>
  <si>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</si>
  <si>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</si>
  <si>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</si>
  <si>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</si>
  <si>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</si>
  <si>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</si>
  <si>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</si>
  <si>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</si>
  <si>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</si>
  <si>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</si>
  <si>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</si>
  <si>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</si>
  <si>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</si>
  <si>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</si>
  <si>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</si>
  <si>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</si>
  <si>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</si>
  <si>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</si>
  <si>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</si>
  <si>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</si>
  <si>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</si>
  <si>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</si>
  <si>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</si>
  <si>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</si>
  <si>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</si>
  <si>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</si>
  <si>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</si>
  <si>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</si>
  <si>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</si>
  <si>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</si>
  <si>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</si>
  <si>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</si>
  <si>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</si>
  <si>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</si>
  <si>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</si>
  <si>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</si>
  <si>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</si>
  <si>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</si>
  <si>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</si>
  <si>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</si>
  <si>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</si>
  <si>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</si>
  <si>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</si>
  <si>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</si>
  <si>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</si>
  <si>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</si>
  <si>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</si>
  <si>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</si>
  <si>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</si>
  <si>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</si>
  <si>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</si>
  <si>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</si>
  <si>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</si>
  <si>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</si>
  <si>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</si>
  <si>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</si>
  <si>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</si>
  <si>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</si>
  <si>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</si>
  <si>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</si>
  <si>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</si>
  <si>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</si>
  <si>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</si>
  <si>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</si>
  <si>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</si>
  <si>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</si>
  <si>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</si>
  <si>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</si>
  <si>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</si>
  <si>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</si>
  <si>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</si>
  <si>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</si>
  <si>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</si>
  <si>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</si>
  <si>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</si>
  <si>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</si>
  <si>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</si>
  <si>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</si>
  <si>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</si>
  <si>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</si>
  <si>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</si>
  <si>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</si>
  <si>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</si>
  <si>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</si>
  <si>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</si>
  <si>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</si>
  <si>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</si>
  <si>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</si>
  <si>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</si>
  <si>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</si>
  <si>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</si>
  <si>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</si>
  <si>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</si>
  <si>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</si>
  <si>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</si>
  <si>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</si>
  <si>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</si>
  <si>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</si>
  <si>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</si>
  <si>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</si>
  <si>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</si>
  <si>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</si>
  <si>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</si>
  <si>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</si>
  <si>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</si>
  <si>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</si>
  <si>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</si>
  <si>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</si>
  <si>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</si>
  <si>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</si>
  <si>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</si>
  <si>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</si>
  <si>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</si>
  <si>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</si>
  <si>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</si>
  <si>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</si>
  <si>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</si>
  <si>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</si>
  <si>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</si>
  <si>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</si>
  <si>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</si>
  <si>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</si>
  <si>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</si>
  <si>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</si>
  <si>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</si>
  <si>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</si>
  <si>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</si>
  <si>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</si>
  <si>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</si>
  <si>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</si>
  <si>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</si>
  <si>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</si>
  <si>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</si>
  <si>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</si>
  <si>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</si>
  <si>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</si>
  <si>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</si>
  <si>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</si>
  <si>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</si>
  <si>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</si>
  <si>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</si>
  <si>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</si>
  <si>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</si>
  <si>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</si>
  <si>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</si>
  <si>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</si>
  <si>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</si>
  <si>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</si>
  <si>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</si>
  <si>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</si>
  <si>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</si>
  <si>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</si>
  <si>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</si>
  <si>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</si>
  <si>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</si>
  <si>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</si>
  <si>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</si>
  <si>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</si>
  <si>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</si>
  <si>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</si>
  <si>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</si>
  <si>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</si>
  <si>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</si>
  <si>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</si>
  <si>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</si>
  <si>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</si>
  <si>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</si>
  <si>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</si>
  <si>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</si>
  <si>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</si>
  <si>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</si>
  <si>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</si>
  <si>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</si>
  <si>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</si>
  <si>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</si>
  <si>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</si>
  <si>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</si>
  <si>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</si>
  <si>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</si>
  <si>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</si>
  <si>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</si>
  <si>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</si>
  <si>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</si>
  <si>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</si>
  <si>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</si>
  <si>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</si>
  <si>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</si>
  <si>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</si>
  <si>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</si>
  <si>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</si>
  <si>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</si>
  <si>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</si>
  <si>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</si>
  <si>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</si>
  <si>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</si>
  <si>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</si>
  <si>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</si>
  <si>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</si>
  <si>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</si>
  <si>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</si>
  <si>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</si>
  <si>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</si>
  <si>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</si>
  <si>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</si>
  <si>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</si>
  <si>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</si>
  <si>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</si>
  <si>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</si>
  <si>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</si>
  <si>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</si>
  <si>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</si>
  <si>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</si>
  <si>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</si>
  <si>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</si>
  <si>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</si>
  <si>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</si>
  <si>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</si>
  <si>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</si>
  <si>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</si>
  <si>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</si>
  <si>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</si>
  <si>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</si>
  <si>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</si>
  <si>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</si>
  <si>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</si>
  <si>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</si>
  <si>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</si>
  <si>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</si>
  <si>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</si>
  <si>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</si>
  <si>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</si>
  <si>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</si>
  <si>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</si>
  <si>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</si>
  <si>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</si>
  <si>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</si>
  <si>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</si>
  <si>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</si>
  <si>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</si>
  <si>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</si>
  <si>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</si>
  <si>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</si>
  <si>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</si>
  <si>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</si>
  <si>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</si>
  <si>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</si>
  <si>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</si>
  <si>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</si>
  <si>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</si>
  <si>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</si>
  <si>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</si>
  <si>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</si>
  <si>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</si>
  <si>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</si>
  <si>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</si>
  <si>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</si>
  <si>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</si>
  <si>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</si>
  <si>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</si>
  <si>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</si>
  <si>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</si>
  <si>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</si>
  <si>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</si>
  <si>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</si>
  <si>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</si>
  <si>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</si>
  <si>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</si>
  <si>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</si>
  <si>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</si>
  <si>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</si>
  <si>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</si>
  <si>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</si>
  <si>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</si>
  <si>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</si>
  <si>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</si>
  <si>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</si>
  <si>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</si>
  <si>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</si>
  <si>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</si>
  <si>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</si>
  <si>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</si>
  <si>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</si>
  <si>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</si>
  <si>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</si>
  <si>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</si>
  <si>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</si>
  <si>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</si>
  <si>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</si>
  <si>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</si>
  <si>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</si>
  <si>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</si>
  <si>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</si>
  <si>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</si>
  <si>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</si>
  <si>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</si>
  <si>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</si>
  <si>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</si>
  <si>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</si>
  <si>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</si>
  <si>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</si>
  <si>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</si>
  <si>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</si>
  <si>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</si>
  <si>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</si>
  <si>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</si>
  <si>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</si>
  <si>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</si>
  <si>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</si>
  <si>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</si>
  <si>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</si>
  <si>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</si>
  <si>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</si>
  <si>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</si>
  <si>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</si>
  <si>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</si>
  <si>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</si>
  <si>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</si>
  <si>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</si>
  <si>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</si>
  <si>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</si>
  <si>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</si>
  <si>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</si>
  <si>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</si>
  <si>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</si>
  <si>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</si>
  <si>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</si>
  <si>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</si>
  <si>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</si>
  <si>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</si>
  <si>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</si>
  <si>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</si>
  <si>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</si>
  <si>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</si>
  <si>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</si>
  <si>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</si>
  <si>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</si>
  <si>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</si>
  <si>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</si>
  <si>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</si>
  <si>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</si>
  <si>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</si>
  <si>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</si>
  <si>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</si>
  <si>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</si>
  <si>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</si>
  <si>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</si>
  <si>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</si>
  <si>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</si>
  <si>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</si>
  <si>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</si>
  <si>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</si>
  <si>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</si>
  <si>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</si>
  <si>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</si>
  <si>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</si>
  <si>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</si>
  <si>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</si>
  <si>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</si>
  <si>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</si>
  <si>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</si>
  <si>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</si>
  <si>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</si>
  <si>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</si>
  <si>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</si>
  <si>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</si>
  <si>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</si>
  <si>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</si>
  <si>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</si>
  <si>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</si>
  <si>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</si>
  <si>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</si>
  <si>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</si>
  <si>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</si>
  <si>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</si>
  <si>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</si>
  <si>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</si>
  <si>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</si>
  <si>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</si>
  <si>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</si>
  <si>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</si>
  <si>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</si>
  <si>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</si>
  <si>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</si>
  <si>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</si>
  <si>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</si>
  <si>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</si>
  <si>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</si>
  <si>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</si>
  <si>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</si>
  <si>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</si>
  <si>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</si>
  <si>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</si>
  <si>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</si>
  <si>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</si>
  <si>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</si>
  <si>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</si>
  <si>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</si>
  <si>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</si>
  <si>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</si>
  <si>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</si>
  <si>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</si>
  <si>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</si>
  <si>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</si>
  <si>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</si>
  <si>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</si>
  <si>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</si>
  <si>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</si>
  <si>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</si>
  <si>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</si>
  <si>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</si>
  <si>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</si>
  <si>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</si>
  <si>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</si>
  <si>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</si>
  <si>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</si>
  <si>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</si>
  <si>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</si>
  <si>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</si>
  <si>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</si>
  <si>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</si>
  <si>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</si>
  <si>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</si>
  <si>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</si>
  <si>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</si>
  <si>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</si>
  <si>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</si>
  <si>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</si>
  <si>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</si>
  <si>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</si>
  <si>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</si>
  <si>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</si>
  <si>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</si>
  <si>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</si>
  <si>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</si>
  <si>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</si>
  <si>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</si>
  <si>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</si>
  <si>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</si>
  <si>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</si>
  <si>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</si>
  <si>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</si>
  <si>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</si>
  <si>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</si>
  <si>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</si>
  <si>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</si>
  <si>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</si>
  <si>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</si>
  <si>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</si>
  <si>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</si>
  <si>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</si>
  <si>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</si>
  <si>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</si>
  <si>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</si>
  <si>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</si>
  <si>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</si>
  <si>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</si>
  <si>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</si>
  <si>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</si>
  <si>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</si>
  <si>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</si>
  <si>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</si>
  <si>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</si>
  <si>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</si>
  <si>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</si>
  <si>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</si>
  <si>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</si>
  <si>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</si>
  <si>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</si>
  <si>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</si>
  <si>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</si>
  <si>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</si>
  <si>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</si>
  <si>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</si>
  <si>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</si>
  <si>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</si>
  <si>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</si>
  <si>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</si>
  <si>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</si>
  <si>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</si>
  <si>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</si>
  <si>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</si>
  <si>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</si>
  <si>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</si>
  <si>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</si>
  <si>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</si>
  <si>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</si>
  <si>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</si>
  <si>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</si>
  <si>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</si>
  <si>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</si>
  <si>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</si>
  <si>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</si>
  <si>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</si>
  <si>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</si>
  <si>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</si>
  <si>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</si>
  <si>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</si>
  <si>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</si>
  <si>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</si>
  <si>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</si>
  <si>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</si>
  <si>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</si>
  <si>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</si>
  <si>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</si>
  <si>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</si>
  <si>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</si>
  <si>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</si>
  <si>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</si>
  <si>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</si>
  <si>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</si>
  <si>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</si>
  <si>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</si>
  <si>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</si>
  <si>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</si>
  <si>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</si>
  <si>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</si>
  <si>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</si>
  <si>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</si>
  <si>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</si>
  <si>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</si>
  <si>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</si>
  <si>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</si>
  <si>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</si>
  <si>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</si>
  <si>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</si>
  <si>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</si>
  <si>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</si>
  <si>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</si>
  <si>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</si>
  <si>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</si>
  <si>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</si>
  <si>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</si>
  <si>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</si>
  <si>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</si>
  <si>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</si>
  <si>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</si>
  <si>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</si>
  <si>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</si>
  <si>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</si>
  <si>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</si>
  <si>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</si>
  <si>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</si>
  <si>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</si>
  <si>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</si>
  <si>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</si>
  <si>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</si>
  <si>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</si>
  <si>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</si>
  <si>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</si>
  <si>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</si>
  <si>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</si>
  <si>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</si>
  <si>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</si>
  <si>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</si>
  <si>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</si>
  <si>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</si>
  <si>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</si>
  <si>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</si>
  <si>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</si>
  <si>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</si>
  <si>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</si>
  <si>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</si>
  <si>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</si>
  <si>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</si>
  <si>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</si>
  <si>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</si>
  <si>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</si>
  <si>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</si>
  <si>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</si>
  <si>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</si>
  <si>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</si>
  <si>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</si>
  <si>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</si>
  <si>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</si>
  <si>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</si>
  <si>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</si>
  <si>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</si>
  <si>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</si>
  <si>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</si>
  <si>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</si>
  <si>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</si>
  <si>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</si>
  <si>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</si>
  <si>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</si>
  <si>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</si>
  <si>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</si>
  <si>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</si>
  <si>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</si>
  <si>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</si>
  <si>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</si>
  <si>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</si>
  <si>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</si>
  <si>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</si>
  <si>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</si>
  <si>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</si>
  <si>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</si>
  <si>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</si>
  <si>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</si>
  <si>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</si>
  <si>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</si>
  <si>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</si>
  <si>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</si>
  <si>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</si>
  <si>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</si>
  <si>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</si>
  <si>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</si>
  <si>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</si>
  <si>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</si>
  <si>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</si>
  <si>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</si>
  <si>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</si>
  <si>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</si>
  <si>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</si>
  <si>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</si>
  <si>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</si>
  <si>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</si>
  <si>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</si>
  <si>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</si>
  <si>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</si>
  <si>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</si>
  <si>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</si>
  <si>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</si>
  <si>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</si>
  <si>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</si>
  <si>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</si>
  <si>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</si>
  <si>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</si>
  <si>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</si>
  <si>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</si>
  <si>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</si>
  <si>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</si>
  <si>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</si>
  <si>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</si>
  <si>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</si>
  <si>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</si>
  <si>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</si>
  <si>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</si>
  <si>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</si>
  <si>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</si>
  <si>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</si>
  <si>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</si>
  <si>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</si>
  <si>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</si>
  <si>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</si>
  <si>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</si>
  <si>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</si>
  <si>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</si>
  <si>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</si>
  <si>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</si>
  <si>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</si>
  <si>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</si>
  <si>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</si>
  <si>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</si>
  <si>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</si>
  <si>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</si>
  <si>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</si>
  <si>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</si>
  <si>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</si>
  <si>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</si>
  <si>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</si>
  <si>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</si>
  <si>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</si>
  <si>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</si>
  <si>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</si>
  <si>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</si>
  <si>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</si>
  <si>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</si>
  <si>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</si>
  <si>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</si>
  <si>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</si>
  <si>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</si>
  <si>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</si>
  <si>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</si>
  <si>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</si>
  <si>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</si>
  <si>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</si>
  <si>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</si>
  <si>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</si>
  <si>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</si>
  <si>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</si>
  <si>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</si>
  <si>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</si>
  <si>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</si>
  <si>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</si>
  <si>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</si>
  <si>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</si>
  <si>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</si>
  <si>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</si>
  <si>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</si>
  <si>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</si>
  <si>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</si>
  <si>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</si>
  <si>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</si>
  <si>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</si>
  <si>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</si>
  <si>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</si>
  <si>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</si>
  <si>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</si>
  <si>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</si>
  <si>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</si>
  <si>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</si>
  <si>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</si>
  <si>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</si>
  <si>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</si>
  <si>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</si>
  <si>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</si>
  <si>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</si>
  <si>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</si>
  <si>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</si>
  <si>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</si>
  <si>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</si>
  <si>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</si>
  <si>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</si>
  <si>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</si>
  <si>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</si>
  <si>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</si>
  <si>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</si>
  <si>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</si>
  <si>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</si>
  <si>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</si>
  <si>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</si>
  <si>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</si>
  <si>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</si>
  <si>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</si>
  <si>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</si>
  <si>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</si>
  <si>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</si>
  <si>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</si>
  <si>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</si>
  <si>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</si>
  <si>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</si>
  <si>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</si>
  <si>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</si>
  <si>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</si>
  <si>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</si>
  <si>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</si>
  <si>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</si>
  <si>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</si>
  <si>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</si>
  <si>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</si>
  <si>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</si>
  <si>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</si>
  <si>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</si>
  <si>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</si>
  <si>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</si>
  <si>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</si>
  <si>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</si>
  <si>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</si>
  <si>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</si>
  <si>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</si>
  <si>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</si>
  <si>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</si>
  <si>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</si>
  <si>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</si>
  <si>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</si>
  <si>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</si>
  <si>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</si>
  <si>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</si>
  <si>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</si>
  <si>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</si>
  <si>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</si>
  <si>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</si>
  <si>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</si>
  <si>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</si>
  <si>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</si>
  <si>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</si>
  <si>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</si>
  <si>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</si>
  <si>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</si>
  <si>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</si>
  <si>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</si>
  <si>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</si>
  <si>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</si>
  <si>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</si>
  <si>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</si>
  <si>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</si>
  <si>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</si>
  <si>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</si>
  <si>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</si>
  <si>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</si>
  <si>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</si>
  <si>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</si>
  <si>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</si>
  <si>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</si>
  <si>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</si>
  <si>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</si>
  <si>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</si>
  <si>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</si>
  <si>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</si>
  <si>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</si>
  <si>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</si>
  <si>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</si>
  <si>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</si>
  <si>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</si>
  <si>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</si>
  <si>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</si>
  <si>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</si>
  <si>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</si>
  <si>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</si>
  <si>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</si>
  <si>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</si>
  <si>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</si>
  <si>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</si>
  <si>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</si>
  <si>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</si>
  <si>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</si>
  <si>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</si>
  <si>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</si>
  <si>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</si>
  <si>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</si>
  <si>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</si>
  <si>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</si>
  <si>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</si>
  <si>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</si>
  <si>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</si>
  <si>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</si>
  <si>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</si>
  <si>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</si>
  <si>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</si>
  <si>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</si>
  <si>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</si>
  <si>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</si>
  <si>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</si>
  <si>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</si>
  <si>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</si>
  <si>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</si>
  <si>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</si>
  <si>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</si>
  <si>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</si>
  <si>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</si>
  <si>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</si>
  <si>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</si>
  <si>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</si>
  <si>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</si>
  <si>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</si>
  <si>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</si>
  <si>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</si>
  <si>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</si>
  <si>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</si>
  <si>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</si>
  <si>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</si>
  <si>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</si>
  <si>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</si>
  <si>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</si>
  <si>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</si>
  <si>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</si>
  <si>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</si>
  <si>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</si>
  <si>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</si>
  <si>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</si>
  <si>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</si>
  <si>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</si>
  <si>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</si>
  <si>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</si>
  <si>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</si>
  <si>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</si>
  <si>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</si>
  <si>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</si>
  <si>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</si>
  <si>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</si>
  <si>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</si>
  <si>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</si>
  <si>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</si>
  <si>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</si>
  <si>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</si>
  <si>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</si>
  <si>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</si>
  <si>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</si>
  <si>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</si>
  <si>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</si>
  <si>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</si>
  <si>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</si>
  <si>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</si>
  <si>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</si>
  <si>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</si>
  <si>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</si>
  <si>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</si>
  <si>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</si>
  <si>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</si>
  <si>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</si>
  <si>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</si>
  <si>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</si>
  <si>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</si>
  <si>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</si>
  <si>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</si>
  <si>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</si>
  <si>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</si>
  <si>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</si>
  <si>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</si>
  <si>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</si>
  <si>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</si>
  <si>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</si>
  <si>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</si>
  <si>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</si>
  <si>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</si>
  <si>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</si>
  <si>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</si>
  <si>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</si>
  <si>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</si>
  <si>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</si>
  <si>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</si>
  <si>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</si>
  <si>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</si>
  <si>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</si>
  <si>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</si>
  <si>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</si>
  <si>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</si>
  <si>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</si>
  <si>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</si>
  <si>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</si>
  <si>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</si>
  <si>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</si>
  <si>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</si>
  <si>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</si>
  <si>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</si>
  <si>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</si>
  <si>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</si>
  <si>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</si>
  <si>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</si>
  <si>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</si>
  <si>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</si>
  <si>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</si>
  <si>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</si>
  <si>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</si>
  <si>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</si>
  <si>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</si>
  <si>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</si>
  <si>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</si>
  <si>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</si>
  <si>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</si>
  <si>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</si>
  <si>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</si>
  <si>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</si>
  <si>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</si>
  <si>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</si>
  <si>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</si>
  <si>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</si>
  <si>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</si>
  <si>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</si>
  <si>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</si>
  <si>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</si>
  <si>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</si>
  <si>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</si>
  <si>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</si>
  <si>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</si>
  <si>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</si>
  <si>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</si>
  <si>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</si>
  <si>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</si>
  <si>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</si>
  <si>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</si>
  <si>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</si>
  <si>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</si>
  <si>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</si>
  <si>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</si>
  <si>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</si>
  <si>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</si>
  <si>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</si>
  <si>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</si>
  <si>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</si>
  <si>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</si>
  <si>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</si>
  <si>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</si>
  <si>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</si>
  <si>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</si>
  <si>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</si>
  <si>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</si>
  <si>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</si>
  <si>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</si>
  <si>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</si>
  <si>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</si>
  <si>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</si>
  <si>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</si>
  <si>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</si>
  <si>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</si>
  <si>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</si>
  <si>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</si>
  <si>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</si>
  <si>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</si>
  <si>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</si>
  <si>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</si>
  <si>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</si>
  <si>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</si>
  <si>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</si>
  <si>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</si>
  <si>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</si>
  <si>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</si>
  <si>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</si>
  <si>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</si>
  <si>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</si>
  <si>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</si>
  <si>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</si>
  <si>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</si>
  <si>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</si>
  <si>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</si>
  <si>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</si>
  <si>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</si>
  <si>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</si>
  <si>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</si>
  <si>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</si>
  <si>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</si>
  <si>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</si>
  <si>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</si>
  <si>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</si>
  <si>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</si>
  <si>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</si>
  <si>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</si>
  <si>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</si>
  <si>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</si>
  <si>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</si>
  <si>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</si>
  <si>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</si>
  <si>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</si>
  <si>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</si>
  <si>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</si>
  <si>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</si>
  <si>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</si>
  <si>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</si>
  <si>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</si>
  <si>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</si>
  <si>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</si>
  <si>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</si>
  <si>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</si>
  <si>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</si>
  <si>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</si>
  <si>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</si>
  <si>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</si>
  <si>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</si>
  <si>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</si>
  <si>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</si>
  <si>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</si>
  <si>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</si>
  <si>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</si>
  <si>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</si>
  <si>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</si>
  <si>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</si>
  <si>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</si>
  <si>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</si>
  <si>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</si>
  <si>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</si>
  <si>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</si>
  <si>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</si>
  <si>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</si>
  <si>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</si>
  <si>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</si>
  <si>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</si>
  <si>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</si>
  <si>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</si>
  <si>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</si>
  <si>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</si>
  <si>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</si>
  <si>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</si>
  <si>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</si>
  <si>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</si>
  <si>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</si>
  <si>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</si>
  <si>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</si>
  <si>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</si>
  <si>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</si>
  <si>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</si>
  <si>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</si>
  <si>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</si>
  <si>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</si>
  <si>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</si>
  <si>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</si>
  <si>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</si>
  <si>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</si>
  <si>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</si>
  <si>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</si>
  <si>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</si>
  <si>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</si>
  <si>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</si>
  <si>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</si>
  <si>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</si>
  <si>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</si>
  <si>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</si>
  <si>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</si>
  <si>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</si>
  <si>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</si>
  <si>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</si>
  <si>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</si>
  <si>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</si>
  <si>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</si>
  <si>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</si>
  <si>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</si>
  <si>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</si>
  <si>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</si>
  <si>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</si>
  <si>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</si>
  <si>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</si>
  <si>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</si>
  <si>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</si>
  <si>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</si>
  <si>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</si>
  <si>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</si>
  <si>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</si>
  <si>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</si>
  <si>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</si>
  <si>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</si>
  <si>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</si>
  <si>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</si>
  <si>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</si>
  <si>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</si>
  <si>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</si>
  <si>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</si>
  <si>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</si>
  <si>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</si>
  <si>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</si>
  <si>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</si>
  <si>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</si>
  <si>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</si>
  <si>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</si>
  <si>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</si>
  <si>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</si>
  <si>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</si>
  <si>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</si>
  <si>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</si>
  <si>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</si>
  <si>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</si>
  <si>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</si>
  <si>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</si>
  <si>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</si>
  <si>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</si>
  <si>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</si>
  <si>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</si>
  <si>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</si>
  <si>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</si>
  <si>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</si>
  <si>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</si>
  <si>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</si>
  <si>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</si>
  <si>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</si>
  <si>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</si>
  <si>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</si>
  <si>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</si>
  <si>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</si>
  <si>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</si>
  <si>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</si>
  <si>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</si>
  <si>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</si>
  <si>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</si>
  <si>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</si>
  <si>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</si>
  <si>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</si>
  <si>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</si>
  <si>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</si>
  <si>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</si>
  <si>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</si>
  <si>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</si>
  <si>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</si>
  <si>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</si>
  <si>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</si>
  <si>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</si>
  <si>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</si>
  <si>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</si>
  <si>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</si>
  <si>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</si>
  <si>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</si>
  <si>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</si>
  <si>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</si>
  <si>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</si>
  <si>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</si>
  <si>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</si>
  <si>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</si>
  <si>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</si>
  <si>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</si>
  <si>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</si>
  <si>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</si>
  <si>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</si>
  <si>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</si>
  <si>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</si>
  <si>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</si>
  <si>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</si>
  <si>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</si>
  <si>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</si>
  <si>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</si>
  <si>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</si>
  <si>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</si>
  <si>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</si>
  <si>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</si>
  <si>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</si>
  <si>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</si>
  <si>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</si>
  <si>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</si>
  <si>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</si>
  <si>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</si>
  <si>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</si>
  <si>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</si>
  <si>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</si>
  <si>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</si>
  <si>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</si>
  <si>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</si>
  <si>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</si>
  <si>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</si>
  <si>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</si>
  <si>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</si>
  <si>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</si>
  <si>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</si>
  <si>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</si>
  <si>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</si>
  <si>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</si>
  <si>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</si>
  <si>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</si>
  <si>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</si>
  <si>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</si>
  <si>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</si>
  <si>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</si>
  <si>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</si>
  <si>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</si>
  <si>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</si>
  <si>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</si>
  <si>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</si>
  <si>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</si>
  <si>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</si>
  <si>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</si>
  <si>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</si>
  <si>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</si>
  <si>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</si>
  <si>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</si>
  <si>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</si>
  <si>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</si>
  <si>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</si>
  <si>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</si>
  <si>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</si>
  <si>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</si>
  <si>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</si>
  <si>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</si>
  <si>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</si>
  <si>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</si>
  <si>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</si>
  <si>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</si>
  <si>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</si>
  <si>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</si>
  <si>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</si>
  <si>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</si>
  <si>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</si>
  <si>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</si>
  <si>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</si>
  <si>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</si>
  <si>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</si>
  <si>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</si>
  <si>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</si>
  <si>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</si>
  <si>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</si>
  <si>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</si>
  <si>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</si>
  <si>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</si>
  <si>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</si>
  <si>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</si>
  <si>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</si>
  <si>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</si>
  <si>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</si>
  <si>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</si>
  <si>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</si>
  <si>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</si>
  <si>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</si>
  <si>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</si>
  <si>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</si>
  <si>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</si>
  <si>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</si>
  <si>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</si>
  <si>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</si>
  <si>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</si>
  <si>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</si>
  <si>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</si>
  <si>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</si>
  <si>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</si>
  <si>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</si>
  <si>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</si>
  <si>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</si>
  <si>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</si>
  <si>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</si>
  <si>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</si>
  <si>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</si>
  <si>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</si>
  <si>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</si>
  <si>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</si>
  <si>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</si>
  <si>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</si>
  <si>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</si>
  <si>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</si>
  <si>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</si>
  <si>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</si>
  <si>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</si>
  <si>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</si>
  <si>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</si>
  <si>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</si>
  <si>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</si>
  <si>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</si>
  <si>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</si>
  <si>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</si>
  <si>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</si>
  <si>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</si>
  <si>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</si>
  <si>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</si>
  <si>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</si>
  <si>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</si>
  <si>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</si>
  <si>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</si>
  <si>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</si>
  <si>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</si>
  <si>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</si>
  <si>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</si>
  <si>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</si>
  <si>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</si>
  <si>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</si>
  <si>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</si>
  <si>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</si>
  <si>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</si>
  <si>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</si>
  <si>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</si>
  <si>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</si>
  <si>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</si>
  <si>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</si>
  <si>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</si>
  <si>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</si>
  <si>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</si>
  <si>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</si>
  <si>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</si>
  <si>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</si>
  <si>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</si>
  <si>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</si>
  <si>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</si>
  <si>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</si>
  <si>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</si>
  <si>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</si>
  <si>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</si>
  <si>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</si>
  <si>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</si>
  <si>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</si>
  <si>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</si>
  <si>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</si>
  <si>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</si>
  <si>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</si>
  <si>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</si>
  <si>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</si>
  <si>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</si>
  <si>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</si>
  <si>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</si>
  <si>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</si>
  <si>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</si>
  <si>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</si>
  <si>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</si>
  <si>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</si>
  <si>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</si>
  <si>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</si>
  <si>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</si>
  <si>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</si>
  <si>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</si>
  <si>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</si>
  <si>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</si>
  <si>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</si>
  <si>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</si>
  <si>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</si>
  <si>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</si>
  <si>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</si>
  <si>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</si>
  <si>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</si>
  <si>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</si>
  <si>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</si>
  <si>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</si>
  <si>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</si>
  <si>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</si>
  <si>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</si>
  <si>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</si>
  <si>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</si>
  <si>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</si>
  <si>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</si>
  <si>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</si>
  <si>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</si>
  <si>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</si>
  <si>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</si>
  <si>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</si>
  <si>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</si>
  <si>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</si>
  <si>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</si>
  <si>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</si>
  <si>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</si>
  <si>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</si>
  <si>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</si>
  <si>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</si>
  <si>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</si>
  <si>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</si>
  <si>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</si>
  <si>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</si>
  <si>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</si>
  <si>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</si>
  <si>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</si>
  <si>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</si>
  <si>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</si>
  <si>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</si>
  <si>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</si>
  <si>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</si>
  <si>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</si>
  <si>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</si>
  <si>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</si>
  <si>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</si>
  <si>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</si>
  <si>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</si>
  <si>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</si>
  <si>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</si>
  <si>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</si>
  <si>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</si>
  <si>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</si>
  <si>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</si>
  <si>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</si>
  <si>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</si>
  <si>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</si>
  <si>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</si>
  <si>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</si>
  <si>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</si>
  <si>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</si>
  <si>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</si>
  <si>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</si>
  <si>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</si>
  <si>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</si>
  <si>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</si>
  <si>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</si>
  <si>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</si>
  <si>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</si>
  <si>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</si>
  <si>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</si>
  <si>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</si>
  <si>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</si>
  <si>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</si>
  <si>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</si>
  <si>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</si>
  <si>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</si>
  <si>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</si>
  <si>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</si>
  <si>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</si>
  <si>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</si>
  <si>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</si>
  <si>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</si>
  <si>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</si>
  <si>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</si>
  <si>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</si>
  <si>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</si>
  <si>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</si>
  <si>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</si>
  <si>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</si>
  <si>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</si>
  <si>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</si>
  <si>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</si>
  <si>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</si>
  <si>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</si>
  <si>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</si>
  <si>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</si>
  <si>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</si>
  <si>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</si>
  <si>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</si>
  <si>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</si>
  <si>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</si>
  <si>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</si>
  <si>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</si>
  <si>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</si>
  <si>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</si>
  <si>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</si>
  <si>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</si>
  <si>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</si>
  <si>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</si>
  <si>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</si>
  <si>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</si>
  <si>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</si>
  <si>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</si>
  <si>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</si>
  <si>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</si>
  <si>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</si>
  <si>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</si>
  <si>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</si>
  <si>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</si>
  <si>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</si>
  <si>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</si>
  <si>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</si>
  <si>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</si>
  <si>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</si>
  <si>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</si>
  <si>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</si>
  <si>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</si>
  <si>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</si>
  <si>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</si>
  <si>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</si>
  <si>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</si>
  <si>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</si>
  <si>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</si>
  <si>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</si>
  <si>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</si>
  <si>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</si>
  <si>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</si>
  <si>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</si>
  <si>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</si>
  <si>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</si>
  <si>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</si>
  <si>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</si>
  <si>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</si>
  <si>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</si>
  <si>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</si>
  <si>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</si>
  <si>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</si>
  <si>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</si>
  <si>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</si>
  <si>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</si>
  <si>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</si>
  <si>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</si>
  <si>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</si>
  <si>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</si>
  <si>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</si>
  <si>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</si>
  <si>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</si>
  <si>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</si>
  <si>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</si>
  <si>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</si>
  <si>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</si>
  <si>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</si>
  <si>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</si>
  <si>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</si>
  <si>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</si>
  <si>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</si>
  <si>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</si>
  <si>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</si>
  <si>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</si>
  <si>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</si>
  <si>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</si>
  <si>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</si>
  <si>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</si>
  <si>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</si>
  <si>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</si>
  <si>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</si>
  <si>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</si>
  <si>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</si>
  <si>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</si>
  <si>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</si>
  <si>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</si>
  <si>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</si>
  <si>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</si>
  <si>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</si>
  <si>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</si>
  <si>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</si>
  <si>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</si>
  <si>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</si>
  <si>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</si>
  <si>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</si>
  <si>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</si>
  <si>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</si>
  <si>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</si>
  <si>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</si>
  <si>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</si>
  <si>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</si>
  <si>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</si>
  <si>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</si>
  <si>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</si>
  <si>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</si>
  <si>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</si>
  <si>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</si>
  <si>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</si>
  <si>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</si>
  <si>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</si>
  <si>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</si>
  <si>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</si>
  <si>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</si>
  <si>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</si>
  <si>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</si>
  <si>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</si>
  <si>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</si>
  <si>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</si>
  <si>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</si>
  <si>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</si>
  <si>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</si>
  <si>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</si>
  <si>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</si>
  <si>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</si>
  <si>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</si>
  <si>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</si>
  <si>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</si>
  <si>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</si>
  <si>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</si>
  <si>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</si>
  <si>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</si>
  <si>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</si>
  <si>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</si>
  <si>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</si>
  <si>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</si>
  <si>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</si>
  <si>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</si>
  <si>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</si>
  <si>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</si>
  <si>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</si>
  <si>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</si>
  <si>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</si>
  <si>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</si>
  <si>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</si>
  <si>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</si>
  <si>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</si>
  <si>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</si>
  <si>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</si>
  <si>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</si>
  <si>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</si>
  <si>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</si>
  <si>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</si>
  <si>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</si>
  <si>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</si>
  <si>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</si>
  <si>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</si>
  <si>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</si>
  <si>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</si>
  <si>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</si>
  <si>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</si>
  <si>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</si>
  <si>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</si>
  <si>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</si>
  <si>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</si>
  <si>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</si>
  <si>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</si>
  <si>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</si>
  <si>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</si>
  <si>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</si>
  <si>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</si>
  <si>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</si>
  <si>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</si>
  <si>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</si>
  <si>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</si>
  <si>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</si>
  <si>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</si>
  <si>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</si>
  <si>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</si>
  <si>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</si>
  <si>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</si>
  <si>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</si>
  <si>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</si>
  <si>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</si>
  <si>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</si>
  <si>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</si>
  <si>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</si>
  <si>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</si>
  <si>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</si>
  <si>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</si>
  <si>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</si>
  <si>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</si>
  <si>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</si>
  <si>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</si>
  <si>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</si>
  <si>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</si>
  <si>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</si>
  <si>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</si>
  <si>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</si>
  <si>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</si>
  <si>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</si>
  <si>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</si>
  <si>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</si>
  <si>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</si>
  <si>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</si>
  <si>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</si>
  <si>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</si>
  <si>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</si>
  <si>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</si>
  <si>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</si>
  <si>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</si>
  <si>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</si>
  <si>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</si>
  <si>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</si>
  <si>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</si>
  <si>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</si>
  <si>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</si>
  <si>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</si>
  <si>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</si>
  <si>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</si>
  <si>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</si>
  <si>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</si>
  <si>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</si>
  <si>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</si>
  <si>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</si>
  <si>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</si>
  <si>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</si>
  <si>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</si>
  <si>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</si>
  <si>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</si>
  <si>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</si>
  <si>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</si>
  <si>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</si>
  <si>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</si>
  <si>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</si>
  <si>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</si>
  <si>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</si>
  <si>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</si>
  <si>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</si>
  <si>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</si>
  <si>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</si>
  <si>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</si>
  <si>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</si>
  <si>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</si>
  <si>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</si>
  <si>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</si>
  <si>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</si>
  <si>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</si>
  <si>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</si>
  <si>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</si>
  <si>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</si>
  <si>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</si>
  <si>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</si>
  <si>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</si>
  <si>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</si>
  <si>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</si>
  <si>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</si>
  <si>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</si>
  <si>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</si>
  <si>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</si>
  <si>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</si>
  <si>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</si>
  <si>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</si>
  <si>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</si>
  <si>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</si>
  <si>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</si>
  <si>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</si>
  <si>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</si>
  <si>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</si>
  <si>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</si>
  <si>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</si>
  <si>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</si>
  <si>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</si>
  <si>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</si>
  <si>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</si>
  <si>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</si>
  <si>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</si>
  <si>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</si>
  <si>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</si>
  <si>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</si>
  <si>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</si>
  <si>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</si>
  <si>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</si>
  <si>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</si>
  <si>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</si>
  <si>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</si>
  <si>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</si>
  <si>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</si>
  <si>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</si>
  <si>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</si>
  <si>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</si>
  <si>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</si>
  <si>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</si>
  <si>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</si>
  <si>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</si>
  <si>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</si>
  <si>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</si>
  <si>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</si>
  <si>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</si>
  <si>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</si>
  <si>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</si>
  <si>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</si>
  <si>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</si>
  <si>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</si>
  <si>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</si>
  <si>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</si>
  <si>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</si>
  <si>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</si>
  <si>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</si>
  <si>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</si>
  <si>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</si>
  <si>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</si>
  <si>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</si>
  <si>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</si>
  <si>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</si>
  <si>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</si>
  <si>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</si>
  <si>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</si>
  <si>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</si>
  <si>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</si>
  <si>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</si>
  <si>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</si>
  <si>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</si>
  <si>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</si>
  <si>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</si>
  <si>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</si>
  <si>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</si>
  <si>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</si>
  <si>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</si>
  <si>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</si>
  <si>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</si>
  <si>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</si>
  <si>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</si>
  <si>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</si>
  <si>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</si>
  <si>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</si>
  <si>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</si>
  <si>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</si>
  <si>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</si>
  <si>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</si>
  <si>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</si>
  <si>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</si>
  <si>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</si>
  <si>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</si>
  <si>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</si>
  <si>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</si>
  <si>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</si>
  <si>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</si>
  <si>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</si>
  <si>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</si>
  <si>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</si>
  <si>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</si>
  <si>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</si>
  <si>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</si>
  <si>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</si>
  <si>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</si>
  <si>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</si>
  <si>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</si>
  <si>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</si>
  <si>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</si>
  <si>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</si>
  <si>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</si>
  <si>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</si>
  <si>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</si>
  <si>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</si>
  <si>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</si>
  <si>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</si>
  <si>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</si>
  <si>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</si>
  <si>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</si>
  <si>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</si>
  <si>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</si>
  <si>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</si>
  <si>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</si>
  <si>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</si>
  <si>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</si>
  <si>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</si>
  <si>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</si>
  <si>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</si>
  <si>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</si>
  <si>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</si>
  <si>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</si>
  <si>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</si>
  <si>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</si>
  <si>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</si>
  <si>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</si>
  <si>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</si>
  <si>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</si>
  <si>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</si>
  <si>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</si>
  <si>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</si>
  <si>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</si>
  <si>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</si>
  <si>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</si>
  <si>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</si>
  <si>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</si>
  <si>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</si>
  <si>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</si>
  <si>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</si>
  <si>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</si>
  <si>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</si>
  <si>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</si>
  <si>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</si>
  <si>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</si>
  <si>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</si>
  <si>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</si>
  <si>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</si>
  <si>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</si>
  <si>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</si>
  <si>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</si>
  <si>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</si>
  <si>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</si>
  <si>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</si>
  <si>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</si>
  <si>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</si>
  <si>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</si>
  <si>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</si>
  <si>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</si>
  <si>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</si>
  <si>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</si>
  <si>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</si>
  <si>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</si>
  <si>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</si>
  <si>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</si>
  <si>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</si>
  <si>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</si>
  <si>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</si>
  <si>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</si>
  <si>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</si>
  <si>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</si>
  <si>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</si>
  <si>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</si>
  <si>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</si>
  <si>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</si>
  <si>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</si>
  <si>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</si>
  <si>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</si>
  <si>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</si>
  <si>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</si>
  <si>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</si>
  <si>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</si>
  <si>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</si>
  <si>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</si>
  <si>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</si>
  <si>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</si>
  <si>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</si>
  <si>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</si>
  <si>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</si>
  <si>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</si>
  <si>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</si>
  <si>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</si>
  <si>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</si>
  <si>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</si>
  <si>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</si>
  <si>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</si>
  <si>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</si>
  <si>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</si>
  <si>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</si>
  <si>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</si>
  <si>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</si>
  <si>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</si>
  <si>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</si>
  <si>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</si>
  <si>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</si>
  <si>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</si>
  <si>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</si>
  <si>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</si>
  <si>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</si>
  <si>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</si>
  <si>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</si>
  <si>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</si>
  <si>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</si>
  <si>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</si>
  <si>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</si>
  <si>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</si>
  <si>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</si>
  <si>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</si>
  <si>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</si>
  <si>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</si>
  <si>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</si>
  <si>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</si>
  <si>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</si>
  <si>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</si>
  <si>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</si>
  <si>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</si>
  <si>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</si>
  <si>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</si>
  <si>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</si>
  <si>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</si>
  <si>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</si>
  <si>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</si>
  <si>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</si>
  <si>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</si>
  <si>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</si>
  <si>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</si>
  <si>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</si>
  <si>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</si>
  <si>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</si>
  <si>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</si>
  <si>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</si>
  <si>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</si>
  <si>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</si>
  <si>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</si>
  <si>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</si>
  <si>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</si>
  <si>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</si>
  <si>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</si>
  <si>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</si>
  <si>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</si>
  <si>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</si>
  <si>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</si>
  <si>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</si>
  <si>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</si>
  <si>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</si>
  <si>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</si>
  <si>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</si>
  <si>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</si>
  <si>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</si>
  <si>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</si>
  <si>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</si>
  <si>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</si>
  <si>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</si>
  <si>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</si>
  <si>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</si>
  <si>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</si>
  <si>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</si>
  <si>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</si>
  <si>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</si>
  <si>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</si>
  <si>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</si>
  <si>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</si>
  <si>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</si>
  <si>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</si>
  <si>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</si>
  <si>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</si>
  <si>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</si>
  <si>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</si>
  <si>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</si>
  <si>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</si>
  <si>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</si>
  <si>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</si>
  <si>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</si>
  <si>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</si>
  <si>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</si>
  <si>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</si>
  <si>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</si>
  <si>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</si>
  <si>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</si>
  <si>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</si>
  <si>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</si>
  <si>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</si>
  <si>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</si>
  <si>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</si>
  <si>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</si>
  <si>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</si>
  <si>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</si>
  <si>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</si>
  <si>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</si>
  <si>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</si>
  <si>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</si>
  <si>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</si>
  <si>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</si>
  <si>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</si>
  <si>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</si>
  <si>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</si>
  <si>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</si>
  <si>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</si>
  <si>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</si>
  <si>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</si>
  <si>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</si>
  <si>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</si>
  <si>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</si>
  <si>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</si>
  <si>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</si>
  <si>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</si>
  <si>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</si>
  <si>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</si>
  <si>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</si>
  <si>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</si>
  <si>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</si>
  <si>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</si>
  <si>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</si>
  <si>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</si>
  <si>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</si>
  <si>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</si>
  <si>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</si>
  <si>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</si>
  <si>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</si>
  <si>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</si>
  <si>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</si>
  <si>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</si>
  <si>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</si>
  <si>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</si>
  <si>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</si>
  <si>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</si>
  <si>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</si>
  <si>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</si>
  <si>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</si>
  <si>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</si>
  <si>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</si>
  <si>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</si>
  <si>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</si>
  <si>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</si>
  <si>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</si>
  <si>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</si>
  <si>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</si>
  <si>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</si>
  <si>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</si>
  <si>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</si>
  <si>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</si>
  <si>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</si>
  <si>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</si>
  <si>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</si>
  <si>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</si>
  <si>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</si>
  <si>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</si>
  <si>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</si>
  <si>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</si>
  <si>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</si>
  <si>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</si>
  <si>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</si>
  <si>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</si>
  <si>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</si>
  <si>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</si>
  <si>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</si>
  <si>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</si>
  <si>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</si>
  <si>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</si>
  <si>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</si>
  <si>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</si>
  <si>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</si>
  <si>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</si>
  <si>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</si>
  <si>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</si>
  <si>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</si>
  <si>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</si>
  <si>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</si>
  <si>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</si>
  <si>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</si>
  <si>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</si>
  <si>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</si>
  <si>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</si>
  <si>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</si>
  <si>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</si>
  <si>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</si>
  <si>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</si>
  <si>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</si>
  <si>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</si>
  <si>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</si>
  <si>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</si>
  <si>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</si>
  <si>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</si>
  <si>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</si>
  <si>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</si>
  <si>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</si>
  <si>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</si>
  <si>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</si>
  <si>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</si>
  <si>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</si>
  <si>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</si>
  <si>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</si>
  <si>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</si>
  <si>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</si>
  <si>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</si>
  <si>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</si>
  <si>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</si>
  <si>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</si>
  <si>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</si>
  <si>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</si>
  <si>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</si>
  <si>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</si>
  <si>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</si>
  <si>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</si>
  <si>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</si>
  <si>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</si>
  <si>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</si>
  <si>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</si>
  <si>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</si>
  <si>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</si>
  <si>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</si>
  <si>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</si>
  <si>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</si>
  <si>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</si>
  <si>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</si>
  <si>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</si>
  <si>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</si>
  <si>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</si>
  <si>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</si>
  <si>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</si>
  <si>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</si>
  <si>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</si>
  <si>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</si>
  <si>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</si>
  <si>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</si>
  <si>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</si>
  <si>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</si>
  <si>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</si>
  <si>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</si>
  <si>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</si>
  <si>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</si>
  <si>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</si>
  <si>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</si>
  <si>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</si>
  <si>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</si>
  <si>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</si>
  <si>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</si>
  <si>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</si>
  <si>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</si>
  <si>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</si>
  <si>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</si>
  <si>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</si>
  <si>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</si>
  <si>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</si>
  <si>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</si>
  <si>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</si>
  <si>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</si>
  <si>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</si>
  <si>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</si>
  <si>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</si>
  <si>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</si>
  <si>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</si>
  <si>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</si>
  <si>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</si>
  <si>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</si>
  <si>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</si>
  <si>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</si>
  <si>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</si>
  <si>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</si>
  <si>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</si>
  <si>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</si>
  <si>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</si>
  <si>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</si>
  <si>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</si>
  <si>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</si>
  <si>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</si>
  <si>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</si>
  <si>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</si>
  <si>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</si>
  <si>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</si>
  <si>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</si>
  <si>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</si>
  <si>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</si>
  <si>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</si>
  <si>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</si>
  <si>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</si>
  <si>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</si>
  <si>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</si>
  <si>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</si>
  <si>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</si>
  <si>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</si>
  <si>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</si>
  <si>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</si>
  <si>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</si>
  <si>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</si>
  <si>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</si>
  <si>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</si>
  <si>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</si>
  <si>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</si>
  <si>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</si>
  <si>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</si>
  <si>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</si>
  <si>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</si>
  <si>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</si>
  <si>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</si>
  <si>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</si>
  <si>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</si>
  <si>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</si>
  <si>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</si>
  <si>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</si>
  <si>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</si>
  <si>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</si>
  <si>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</si>
  <si>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</si>
  <si>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</si>
  <si>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</si>
  <si>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</si>
  <si>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</si>
  <si>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</si>
  <si>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</si>
  <si>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</si>
  <si>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</si>
  <si>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</si>
  <si>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</si>
  <si>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</si>
  <si>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</si>
  <si>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</si>
  <si>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</si>
  <si>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</si>
  <si>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</si>
  <si>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</si>
  <si>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</si>
  <si>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</si>
  <si>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</si>
  <si>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</si>
  <si>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</si>
  <si>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</si>
  <si>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</si>
  <si>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</si>
  <si>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</si>
  <si>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</si>
  <si>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</si>
  <si>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</si>
  <si>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</si>
  <si>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</si>
  <si>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</si>
  <si>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</si>
  <si>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</si>
  <si>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</si>
  <si>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</si>
  <si>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</si>
  <si>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</si>
  <si>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</si>
  <si>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</si>
  <si>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</si>
  <si>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</si>
  <si>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</si>
  <si>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</si>
  <si>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</si>
  <si>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</si>
  <si>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</si>
  <si>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</si>
  <si>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</si>
  <si>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</si>
  <si>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</si>
  <si>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</si>
  <si>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</si>
  <si>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</si>
  <si>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</si>
  <si>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</si>
  <si>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</si>
  <si>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</si>
  <si>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</si>
  <si>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</si>
  <si>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</si>
  <si>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</si>
  <si>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</si>
  <si>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</si>
  <si>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</si>
  <si>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</si>
  <si>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</si>
  <si>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</si>
  <si>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</si>
  <si>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</si>
  <si>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</si>
  <si>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</si>
  <si>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</si>
  <si>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</si>
  <si>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</si>
  <si>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</si>
  <si>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</si>
  <si>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</si>
  <si>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</si>
  <si>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</si>
  <si>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</si>
  <si>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</si>
  <si>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</si>
  <si>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</si>
  <si>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</si>
  <si>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</si>
  <si>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</si>
  <si>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</si>
  <si>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</si>
  <si>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</si>
  <si>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</si>
  <si>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</si>
  <si>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</si>
  <si>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</si>
  <si>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</si>
  <si>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</si>
  <si>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</si>
  <si>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</si>
  <si>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</si>
  <si>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</si>
  <si>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</si>
  <si>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</si>
  <si>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</si>
  <si>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</si>
  <si>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</si>
  <si>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</si>
  <si>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</si>
  <si>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</si>
  <si>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</si>
  <si>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</si>
  <si>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</si>
  <si>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</si>
  <si>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</si>
  <si>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</si>
  <si>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</si>
  <si>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</si>
  <si>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</si>
  <si>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</si>
  <si>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</si>
  <si>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</si>
  <si>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</si>
  <si>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</si>
  <si>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</si>
  <si>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</si>
  <si>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</si>
  <si>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</si>
  <si>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</si>
  <si>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</si>
  <si>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</si>
  <si>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</si>
  <si>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</si>
  <si>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</si>
  <si>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</si>
  <si>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</si>
  <si>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</si>
  <si>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</si>
  <si>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</si>
  <si>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</si>
  <si>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</si>
  <si>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</si>
  <si>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</si>
  <si>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</si>
  <si>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</si>
  <si>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</si>
  <si>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</si>
  <si>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</si>
  <si>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</si>
  <si>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</si>
  <si>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</si>
  <si>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</si>
  <si>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</si>
  <si>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</si>
  <si>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</si>
  <si>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</si>
  <si>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</si>
  <si>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</si>
  <si>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</si>
  <si>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</si>
  <si>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</si>
  <si>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</si>
  <si>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</si>
  <si>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</si>
  <si>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</si>
  <si>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</si>
  <si>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</si>
  <si>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</si>
  <si>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</si>
  <si>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</si>
  <si>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</si>
  <si>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</si>
  <si>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</si>
  <si>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</si>
  <si>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</si>
  <si>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</si>
  <si>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2010</t>
  </si>
  <si>
    <t>Submission 2015 v1</t>
  </si>
  <si>
    <t>EUROPEAN UNION</t>
  </si>
  <si>
    <t>NO</t>
  </si>
  <si>
    <t>IE,NO</t>
  </si>
  <si>
    <t>C,IE,NO</t>
  </si>
  <si>
    <t>IE,C,NO</t>
  </si>
  <si>
    <t>NE,NO</t>
  </si>
  <si>
    <t>IE,NE,NO</t>
  </si>
  <si>
    <t>TJ</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</si>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</sst>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3673433.1872659447</v>
      </c>
      <c r="C7" s="1309" t="n">
        <v>3735.694430427737</v>
      </c>
      <c r="D7" s="1309" t="n">
        <v>105.01129237060475</v>
      </c>
      <c r="E7" s="1309" t="n">
        <v>8029.695877805957</v>
      </c>
      <c r="F7" s="1309" t="n">
        <v>18074.224633811657</v>
      </c>
      <c r="G7" s="1309" t="n">
        <v>2820.503663197293</v>
      </c>
      <c r="H7" s="1310" t="n">
        <v>3321.131157673833</v>
      </c>
      <c r="I7" s="1308"/>
    </row>
    <row r="8" spans="1:9" ht="12.75" customHeight="1" thickBot="1" x14ac:dyDescent="0.25">
      <c r="A8" s="5" t="s">
        <v>18</v>
      </c>
      <c r="B8" s="6" t="n">
        <v>3646902.9377208366</v>
      </c>
      <c r="C8" s="6" t="n">
        <v>974.4394951035281</v>
      </c>
      <c r="D8" s="6" t="n">
        <v>104.52492502620505</v>
      </c>
      <c r="E8" s="6" t="n">
        <v>8002.219453216364</v>
      </c>
      <c r="F8" s="6" t="n">
        <v>17964.97781126018</v>
      </c>
      <c r="G8" s="6" t="n">
        <v>2309.4785916623127</v>
      </c>
      <c r="H8" s="7" t="n">
        <v>3146.4607978415047</v>
      </c>
      <c r="I8" s="8"/>
    </row>
    <row r="9" spans="1:9" ht="12" customHeight="1" x14ac:dyDescent="0.2">
      <c r="A9" s="9" t="s">
        <v>19</v>
      </c>
      <c r="B9" s="6" t="n">
        <v>1428643.7385766841</v>
      </c>
      <c r="C9" s="6" t="n">
        <v>136.8228897269497</v>
      </c>
      <c r="D9" s="6" t="n">
        <v>29.84418414911051</v>
      </c>
      <c r="E9" s="6" t="n">
        <v>1639.6947631144444</v>
      </c>
      <c r="F9" s="6" t="n">
        <v>603.5626628268676</v>
      </c>
      <c r="G9" s="6" t="n">
        <v>75.4982412359981</v>
      </c>
      <c r="H9" s="7" t="n">
        <v>2035.8824596370712</v>
      </c>
      <c r="I9" s="8"/>
    </row>
    <row r="10" spans="1:9" ht="12" customHeight="1" x14ac:dyDescent="0.2">
      <c r="A10" s="10" t="s">
        <v>20</v>
      </c>
      <c r="B10" s="1311" t="n">
        <v>1223043.9214330835</v>
      </c>
      <c r="C10" s="1311" t="n">
        <v>121.52741263155964</v>
      </c>
      <c r="D10" s="1311" t="n">
        <v>25.77668833869113</v>
      </c>
      <c r="E10" s="4316" t="n">
        <v>1373.0334351520166</v>
      </c>
      <c r="F10" s="4316" t="n">
        <v>499.86343700874045</v>
      </c>
      <c r="G10" s="4316" t="n">
        <v>60.37967938274871</v>
      </c>
      <c r="H10" s="1313" t="n">
        <v>1699.6190817330528</v>
      </c>
      <c r="I10" s="1308"/>
    </row>
    <row r="11" spans="1:9" ht="12" customHeight="1" x14ac:dyDescent="0.2">
      <c r="A11" s="10" t="s">
        <v>21</v>
      </c>
      <c r="B11" s="1311" t="n">
        <v>132870.15494382574</v>
      </c>
      <c r="C11" s="1311" t="n">
        <v>3.67957846579218</v>
      </c>
      <c r="D11" s="1311" t="n">
        <v>2.13333431230025</v>
      </c>
      <c r="E11" s="1312" t="n">
        <v>142.83457159219333</v>
      </c>
      <c r="F11" s="1312" t="n">
        <v>35.52618901337514</v>
      </c>
      <c r="G11" s="1312" t="n">
        <v>7.09374458103177</v>
      </c>
      <c r="H11" s="1313" t="n">
        <v>293.31140729459526</v>
      </c>
      <c r="I11" s="1308"/>
    </row>
    <row r="12" spans="1:9" ht="12.75" customHeight="1" thickBot="1" x14ac:dyDescent="0.25">
      <c r="A12" s="11" t="s">
        <v>22</v>
      </c>
      <c r="B12" s="1314" t="n">
        <v>72729.66219977474</v>
      </c>
      <c r="C12" s="1314" t="n">
        <v>11.61589862959789</v>
      </c>
      <c r="D12" s="1314" t="n">
        <v>1.93416149811913</v>
      </c>
      <c r="E12" s="1315" t="n">
        <v>123.82675637023426</v>
      </c>
      <c r="F12" s="1315" t="n">
        <v>68.17303680475202</v>
      </c>
      <c r="G12" s="1315" t="n">
        <v>8.02481727221761</v>
      </c>
      <c r="H12" s="1316" t="n">
        <v>42.95197060942319</v>
      </c>
      <c r="I12" s="1308"/>
    </row>
    <row r="13" spans="1:9" ht="12" customHeight="1" x14ac:dyDescent="0.2">
      <c r="A13" s="12" t="s">
        <v>23</v>
      </c>
      <c r="B13" s="6" t="n">
        <v>538498.393116138</v>
      </c>
      <c r="C13" s="6" t="n">
        <v>65.68153423835663</v>
      </c>
      <c r="D13" s="6" t="n">
        <v>17.45786793755269</v>
      </c>
      <c r="E13" s="6" t="n">
        <v>1076.1886705195222</v>
      </c>
      <c r="F13" s="6" t="n">
        <v>2559.932442625599</v>
      </c>
      <c r="G13" s="6" t="n">
        <v>133.98105310491655</v>
      </c>
      <c r="H13" s="7" t="n">
        <v>720.226218533339</v>
      </c>
      <c r="I13" s="8"/>
    </row>
    <row r="14" spans="1:9" ht="12" customHeight="1" x14ac:dyDescent="0.2">
      <c r="A14" s="10" t="s">
        <v>24</v>
      </c>
      <c r="B14" s="1311" t="n">
        <v>111407.23189927722</v>
      </c>
      <c r="C14" s="1311" t="n">
        <v>10.40818739306907</v>
      </c>
      <c r="D14" s="1311" t="n">
        <v>1.28225501542219</v>
      </c>
      <c r="E14" s="1312" t="n">
        <v>75.52349739916193</v>
      </c>
      <c r="F14" s="1312" t="n">
        <v>1028.4484182073093</v>
      </c>
      <c r="G14" s="1312" t="n">
        <v>7.05532798188363</v>
      </c>
      <c r="H14" s="1313" t="n">
        <v>119.30794342061054</v>
      </c>
      <c r="I14" s="1308"/>
    </row>
    <row r="15" spans="1:9" ht="12" customHeight="1" x14ac:dyDescent="0.2">
      <c r="A15" s="10" t="s">
        <v>25</v>
      </c>
      <c r="B15" s="1311" t="n">
        <v>14109.893956733074</v>
      </c>
      <c r="C15" s="1311" t="n">
        <v>0.88449862187829</v>
      </c>
      <c r="D15" s="1311" t="n">
        <v>0.23916076432704</v>
      </c>
      <c r="E15" s="4316" t="n">
        <v>26.13778533347532</v>
      </c>
      <c r="F15" s="4316" t="n">
        <v>37.74221474441238</v>
      </c>
      <c r="G15" s="4316" t="n">
        <v>2.2155159048387</v>
      </c>
      <c r="H15" s="1313" t="n">
        <v>93.5186660090225</v>
      </c>
      <c r="I15" s="1308"/>
    </row>
    <row r="16" spans="1:9" ht="12" customHeight="1" x14ac:dyDescent="0.2">
      <c r="A16" s="10" t="s">
        <v>26</v>
      </c>
      <c r="B16" s="1311" t="n">
        <v>78474.59354223529</v>
      </c>
      <c r="C16" s="1311" t="n">
        <v>7.8065594538829</v>
      </c>
      <c r="D16" s="1311" t="n">
        <v>0.86624140472094</v>
      </c>
      <c r="E16" s="4316" t="n">
        <v>94.85047277954654</v>
      </c>
      <c r="F16" s="4316" t="n">
        <v>54.88964621095889</v>
      </c>
      <c r="G16" s="4316" t="n">
        <v>7.51888711408272</v>
      </c>
      <c r="H16" s="1313" t="n">
        <v>87.48270097133567</v>
      </c>
      <c r="I16" s="1308"/>
    </row>
    <row r="17" spans="1:9" ht="12" customHeight="1" x14ac:dyDescent="0.2">
      <c r="A17" s="10" t="s">
        <v>27</v>
      </c>
      <c r="B17" s="1311" t="n">
        <v>27941.94066178168</v>
      </c>
      <c r="C17" s="1311" t="n">
        <v>7.92123861576068</v>
      </c>
      <c r="D17" s="1311" t="n">
        <v>1.66012790300446</v>
      </c>
      <c r="E17" s="4316" t="n">
        <v>72.08698712377038</v>
      </c>
      <c r="F17" s="4316" t="n">
        <v>75.39207181269722</v>
      </c>
      <c r="G17" s="4316" t="n">
        <v>8.69769266933977</v>
      </c>
      <c r="H17" s="1313" t="n">
        <v>30.05411780770495</v>
      </c>
      <c r="I17" s="1308"/>
    </row>
    <row r="18" spans="1:9" ht="12" customHeight="1" x14ac:dyDescent="0.2">
      <c r="A18" s="10" t="s">
        <v>28</v>
      </c>
      <c r="B18" s="1311" t="n">
        <v>40646.13505683077</v>
      </c>
      <c r="C18" s="1311" t="n">
        <v>5.84028694690419</v>
      </c>
      <c r="D18" s="1311" t="n">
        <v>0.56701980187679</v>
      </c>
      <c r="E18" s="1312" t="n">
        <v>57.28303905110569</v>
      </c>
      <c r="F18" s="1312" t="n">
        <v>50.87453044564792</v>
      </c>
      <c r="G18" s="1312" t="n">
        <v>10.98517243058795</v>
      </c>
      <c r="H18" s="1313" t="n">
        <v>33.92382484933585</v>
      </c>
      <c r="I18" s="1308"/>
    </row>
    <row r="19" spans="1:9" ht="12.75" customHeight="1" x14ac:dyDescent="0.2">
      <c r="A19" s="10" t="s">
        <v>29</v>
      </c>
      <c r="B19" s="1317" t="n">
        <v>94181.04801594814</v>
      </c>
      <c r="C19" s="1317" t="n">
        <v>7.79482760482699</v>
      </c>
      <c r="D19" s="1317" t="n">
        <v>4.23698831211012</v>
      </c>
      <c r="E19" s="1318" t="n">
        <v>210.89627463048657</v>
      </c>
      <c r="F19" s="1318" t="n">
        <v>360.95623210806446</v>
      </c>
      <c r="G19" s="1318" t="n">
        <v>19.17523710898856</v>
      </c>
      <c r="H19" s="1319" t="n">
        <v>163.14354010940482</v>
      </c>
      <c r="I19" s="1308"/>
    </row>
    <row r="20" spans="1:9" ht="13.5" thickBot="1" x14ac:dyDescent="0.25">
      <c r="A20" s="13" t="s">
        <v>30</v>
      </c>
      <c r="B20" s="1317" t="n">
        <v>171737.5499833318</v>
      </c>
      <c r="C20" s="1317" t="n">
        <v>25.02593560203452</v>
      </c>
      <c r="D20" s="1317" t="n">
        <v>8.60607473609115</v>
      </c>
      <c r="E20" s="1318" t="n">
        <v>539.4106142019758</v>
      </c>
      <c r="F20" s="1318" t="n">
        <v>951.629329096509</v>
      </c>
      <c r="G20" s="1318" t="n">
        <v>78.33321989519523</v>
      </c>
      <c r="H20" s="1319" t="n">
        <v>192.79542536592461</v>
      </c>
      <c r="I20" s="1308"/>
    </row>
    <row r="21" spans="1:9" ht="12" customHeight="1" x14ac:dyDescent="0.2">
      <c r="A21" s="12" t="s">
        <v>31</v>
      </c>
      <c r="B21" s="6" t="n">
        <v>928771.5532338257</v>
      </c>
      <c r="C21" s="6" t="n">
        <v>68.04542904068494</v>
      </c>
      <c r="D21" s="6" t="n">
        <v>30.15234382997422</v>
      </c>
      <c r="E21" s="6" t="n">
        <v>4078.428475301249</v>
      </c>
      <c r="F21" s="6" t="n">
        <v>6710.985348652934</v>
      </c>
      <c r="G21" s="6" t="n">
        <v>1073.5246003451887</v>
      </c>
      <c r="H21" s="7" t="n">
        <v>91.40116951865609</v>
      </c>
      <c r="I21" s="8"/>
    </row>
    <row r="22" spans="1:9" ht="12" customHeight="1" x14ac:dyDescent="0.2">
      <c r="A22" s="10" t="s">
        <v>32</v>
      </c>
      <c r="B22" s="14" t="n">
        <v>17652.619090218588</v>
      </c>
      <c r="C22" s="14" t="n">
        <v>0.3662434616646</v>
      </c>
      <c r="D22" s="14" t="n">
        <v>0.57198389288409</v>
      </c>
      <c r="E22" s="4315" t="n">
        <v>74.6531663580591</v>
      </c>
      <c r="F22" s="4315" t="n">
        <v>48.95464841153336</v>
      </c>
      <c r="G22" s="4315" t="n">
        <v>5.57745724981009</v>
      </c>
      <c r="H22" s="1313" t="n">
        <v>5.01032075190267</v>
      </c>
      <c r="I22" s="1308"/>
    </row>
    <row r="23" spans="1:9" ht="12" customHeight="1" x14ac:dyDescent="0.2">
      <c r="A23" s="10" t="s">
        <v>33</v>
      </c>
      <c r="B23" s="14" t="n">
        <v>874097.4333402072</v>
      </c>
      <c r="C23" s="14" t="n">
        <v>63.1488541796371</v>
      </c>
      <c r="D23" s="14" t="n">
        <v>27.22068106002877</v>
      </c>
      <c r="E23" s="1312" t="n">
        <v>3510.9339023059865</v>
      </c>
      <c r="F23" s="1312" t="n">
        <v>6061.403114530618</v>
      </c>
      <c r="G23" s="1312" t="n">
        <v>917.4147716922282</v>
      </c>
      <c r="H23" s="1313" t="n">
        <v>7.11135472477439</v>
      </c>
      <c r="I23" s="1308"/>
    </row>
    <row r="24" spans="1:9" ht="12" customHeight="1" x14ac:dyDescent="0.2">
      <c r="A24" s="10" t="s">
        <v>34</v>
      </c>
      <c r="B24" s="14" t="n">
        <v>7165.45679184897</v>
      </c>
      <c r="C24" s="14" t="n">
        <v>0.38875805295597</v>
      </c>
      <c r="D24" s="14" t="n">
        <v>0.98390556815551</v>
      </c>
      <c r="E24" s="1312" t="n">
        <v>113.81964915716694</v>
      </c>
      <c r="F24" s="1312" t="n">
        <v>26.51793402278467</v>
      </c>
      <c r="G24" s="1312" t="n">
        <v>8.60612100606427</v>
      </c>
      <c r="H24" s="1313" t="n">
        <v>3.46253395652398</v>
      </c>
      <c r="I24" s="1308"/>
    </row>
    <row r="25" spans="1:9" ht="12" customHeight="1" x14ac:dyDescent="0.2">
      <c r="A25" s="10" t="s">
        <v>35</v>
      </c>
      <c r="B25" s="14" t="n">
        <v>20208.504821619175</v>
      </c>
      <c r="C25" s="14" t="n">
        <v>3.12663127296443</v>
      </c>
      <c r="D25" s="14" t="n">
        <v>0.87951564968817</v>
      </c>
      <c r="E25" s="1312" t="n">
        <v>338.5181329904867</v>
      </c>
      <c r="F25" s="1312" t="n">
        <v>455.06433413962276</v>
      </c>
      <c r="G25" s="1312" t="n">
        <v>132.88988065247824</v>
      </c>
      <c r="H25" s="1313" t="n">
        <v>75.32894371638555</v>
      </c>
      <c r="I25" s="1308"/>
    </row>
    <row r="26" spans="1:9" ht="12" customHeight="1" thickBot="1" x14ac:dyDescent="0.25">
      <c r="A26" s="15" t="s">
        <v>36</v>
      </c>
      <c r="B26" s="16" t="n">
        <v>9647.539189931733</v>
      </c>
      <c r="C26" s="16" t="n">
        <v>1.01494207346284</v>
      </c>
      <c r="D26" s="16" t="n">
        <v>0.49625765921768</v>
      </c>
      <c r="E26" s="1320" t="n">
        <v>40.50362448954955</v>
      </c>
      <c r="F26" s="1320" t="n">
        <v>119.04531754837488</v>
      </c>
      <c r="G26" s="1320" t="n">
        <v>9.03636974460778</v>
      </c>
      <c r="H26" s="1321" t="n">
        <v>0.4880163690695</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743286.4506519015</v>
      </c>
      <c r="C7" s="1326" t="n">
        <v>701.8616461496543</v>
      </c>
      <c r="D7" s="1326" t="n">
        <v>26.71065963472874</v>
      </c>
      <c r="E7" s="1326" t="n">
        <v>1128.1321918860717</v>
      </c>
      <c r="F7" s="1326" t="n">
        <v>8001.494784341279</v>
      </c>
      <c r="G7" s="1326" t="n">
        <v>1016.5858033603646</v>
      </c>
      <c r="H7" s="1327" t="n">
        <v>289.4638641038215</v>
      </c>
      <c r="I7" s="2779"/>
      <c r="J7" s="2779"/>
      <c r="K7" s="2779"/>
    </row>
    <row r="8" spans="1:11" ht="12" customHeight="1" x14ac:dyDescent="0.2">
      <c r="A8" s="10" t="s">
        <v>40</v>
      </c>
      <c r="B8" s="1311" t="n">
        <v>193297.97179184348</v>
      </c>
      <c r="C8" s="1311" t="n">
        <v>35.16634843055644</v>
      </c>
      <c r="D8" s="1311" t="n">
        <v>2.50469432558549</v>
      </c>
      <c r="E8" s="1312" t="n">
        <v>208.71055315321996</v>
      </c>
      <c r="F8" s="1312" t="n">
        <v>305.8414684644541</v>
      </c>
      <c r="G8" s="1312" t="n">
        <v>52.10356260039133</v>
      </c>
      <c r="H8" s="1313" t="n">
        <v>57.33423015003112</v>
      </c>
      <c r="I8" s="2779"/>
      <c r="J8" s="2779"/>
      <c r="K8" s="2779"/>
    </row>
    <row r="9" spans="1:11" ht="12" customHeight="1" x14ac:dyDescent="0.2">
      <c r="A9" s="10" t="s">
        <v>41</v>
      </c>
      <c r="B9" s="1311" t="n">
        <v>473519.0696500244</v>
      </c>
      <c r="C9" s="1311" t="n">
        <v>571.4429923192567</v>
      </c>
      <c r="D9" s="1311" t="n">
        <v>11.43310630302952</v>
      </c>
      <c r="E9" s="1312" t="n">
        <v>379.701865387269</v>
      </c>
      <c r="F9" s="1312" t="n">
        <v>7149.005706542024</v>
      </c>
      <c r="G9" s="1312" t="n">
        <v>849.3622487392004</v>
      </c>
      <c r="H9" s="1313" t="n">
        <v>202.8062223008414</v>
      </c>
      <c r="I9" s="2779"/>
      <c r="J9" s="2779"/>
      <c r="K9" s="2779"/>
    </row>
    <row r="10" spans="1:11" ht="12.75" customHeight="1" thickBot="1" x14ac:dyDescent="0.25">
      <c r="A10" s="10" t="s">
        <v>42</v>
      </c>
      <c r="B10" s="1311" t="n">
        <v>76469.40921003371</v>
      </c>
      <c r="C10" s="1311" t="n">
        <v>95.25230539984113</v>
      </c>
      <c r="D10" s="1311" t="n">
        <v>12.77285900611373</v>
      </c>
      <c r="E10" s="1312" t="n">
        <v>539.7197733455828</v>
      </c>
      <c r="F10" s="1312" t="n">
        <v>546.6476093348003</v>
      </c>
      <c r="G10" s="1312" t="n">
        <v>115.1199920207729</v>
      </c>
      <c r="H10" s="1313" t="n">
        <v>29.32341165294897</v>
      </c>
      <c r="I10" s="2779"/>
      <c r="J10" s="2779"/>
      <c r="K10" s="2779"/>
    </row>
    <row r="11" spans="1:11" ht="12" customHeight="1" x14ac:dyDescent="0.25">
      <c r="A11" s="12" t="s">
        <v>43</v>
      </c>
      <c r="B11" s="6" t="n">
        <v>7702.802142287164</v>
      </c>
      <c r="C11" s="6" t="n">
        <v>2.02799594788243</v>
      </c>
      <c r="D11" s="6" t="n">
        <v>0.35986947483889</v>
      </c>
      <c r="E11" s="6" t="n">
        <v>79.77535239507685</v>
      </c>
      <c r="F11" s="6" t="n">
        <v>89.0025728135031</v>
      </c>
      <c r="G11" s="6" t="n">
        <v>9.88889361584515</v>
      </c>
      <c r="H11" s="7" t="n">
        <v>9.48708604861679</v>
      </c>
      <c r="I11" s="2780"/>
      <c r="J11" s="2779"/>
      <c r="K11" s="2779"/>
    </row>
    <row r="12" spans="1:11" ht="12" customHeight="1" x14ac:dyDescent="0.2">
      <c r="A12" s="10" t="s">
        <v>44</v>
      </c>
      <c r="B12" s="1311" t="n">
        <v>2242.570871033451</v>
      </c>
      <c r="C12" s="1311" t="n">
        <v>1.74750182644285</v>
      </c>
      <c r="D12" s="1311" t="n">
        <v>0.06072470836995</v>
      </c>
      <c r="E12" s="1318" t="n">
        <v>4.261851035</v>
      </c>
      <c r="F12" s="1318" t="n">
        <v>11.194934029</v>
      </c>
      <c r="G12" s="1318" t="n">
        <v>1.15961117</v>
      </c>
      <c r="H12" s="1319" t="n">
        <v>2.374917488</v>
      </c>
      <c r="I12" s="2779"/>
      <c r="J12" s="2779"/>
      <c r="K12" s="2779"/>
    </row>
    <row r="13" spans="1:11" ht="12.75" customHeight="1" thickBot="1" x14ac:dyDescent="0.25">
      <c r="A13" s="15" t="s">
        <v>45</v>
      </c>
      <c r="B13" s="1329" t="n">
        <v>5460.231271253713</v>
      </c>
      <c r="C13" s="1329" t="n">
        <v>0.28049412143958</v>
      </c>
      <c r="D13" s="1329" t="n">
        <v>0.29914476646894</v>
      </c>
      <c r="E13" s="1330" t="n">
        <v>75.51350136007684</v>
      </c>
      <c r="F13" s="1330" t="n">
        <v>77.80763878450308</v>
      </c>
      <c r="G13" s="1330" t="n">
        <v>8.72928244584515</v>
      </c>
      <c r="H13" s="1331" t="n">
        <v>7.11216856061679</v>
      </c>
      <c r="I13" s="2779"/>
      <c r="J13" s="2779"/>
      <c r="K13" s="2779"/>
    </row>
    <row r="14" spans="1:11" ht="12.75" customHeight="1" thickBot="1" x14ac:dyDescent="0.3">
      <c r="A14" s="5" t="s">
        <v>46</v>
      </c>
      <c r="B14" s="6" t="n">
        <v>26530.249545108356</v>
      </c>
      <c r="C14" s="6" t="n">
        <v>2761.2549353242093</v>
      </c>
      <c r="D14" s="6" t="n">
        <v>0.4863673443997</v>
      </c>
      <c r="E14" s="1332" t="n">
        <v>27.47642458959255</v>
      </c>
      <c r="F14" s="1332" t="n">
        <v>109.24682255147214</v>
      </c>
      <c r="G14" s="1332" t="n">
        <v>511.02507153498004</v>
      </c>
      <c r="H14" s="1333" t="n">
        <v>174.6703598323283</v>
      </c>
      <c r="I14" s="2780"/>
      <c r="J14" s="2779"/>
      <c r="K14" s="2779"/>
    </row>
    <row r="15" spans="1:11" ht="12" customHeight="1" x14ac:dyDescent="0.25">
      <c r="A15" s="9" t="s">
        <v>47</v>
      </c>
      <c r="B15" s="6" t="n">
        <v>3667.983878817226</v>
      </c>
      <c r="C15" s="6" t="n">
        <v>1079.6664667595696</v>
      </c>
      <c r="D15" s="6" t="n">
        <v>2.0930710757E-4</v>
      </c>
      <c r="E15" s="1332" t="n">
        <v>2.93260615928193</v>
      </c>
      <c r="F15" s="1332" t="n">
        <v>35.30684545989476</v>
      </c>
      <c r="G15" s="1332" t="n">
        <v>12.10020915791903</v>
      </c>
      <c r="H15" s="1333" t="n">
        <v>33.12921901567336</v>
      </c>
      <c r="I15" s="2780"/>
      <c r="J15" s="2779"/>
      <c r="K15" s="2779"/>
    </row>
    <row r="16" spans="1:11" ht="12" customHeight="1" x14ac:dyDescent="0.2">
      <c r="A16" s="10" t="s">
        <v>48</v>
      </c>
      <c r="B16" s="1311" t="n">
        <v>362.3309756970807</v>
      </c>
      <c r="C16" s="1311" t="n">
        <v>1063.2165704039494</v>
      </c>
      <c r="D16" s="1312" t="s">
        <v>2860</v>
      </c>
      <c r="E16" s="1312" t="s">
        <v>2860</v>
      </c>
      <c r="F16" s="1312" t="s">
        <v>2860</v>
      </c>
      <c r="G16" s="1312" t="n">
        <v>4.05984945894737</v>
      </c>
      <c r="H16" s="3202"/>
      <c r="I16" s="2779"/>
      <c r="J16" s="2779"/>
      <c r="K16" s="2779"/>
    </row>
    <row r="17" spans="1:11" ht="12" customHeight="1" x14ac:dyDescent="0.2">
      <c r="A17" s="10" t="s">
        <v>49</v>
      </c>
      <c r="B17" s="1311" t="n">
        <v>3207.5647268349453</v>
      </c>
      <c r="C17" s="1311" t="n">
        <v>12.11577964862024</v>
      </c>
      <c r="D17" s="1312" t="n">
        <v>1.9844710757E-4</v>
      </c>
      <c r="E17" s="1312" t="n">
        <v>2.92934815928193</v>
      </c>
      <c r="F17" s="1312" t="n">
        <v>35.30575945989476</v>
      </c>
      <c r="G17" s="1312" t="n">
        <v>8.04014249897166</v>
      </c>
      <c r="H17" s="1313" t="n">
        <v>33.11981373989399</v>
      </c>
      <c r="I17" s="2779"/>
      <c r="J17" s="2779"/>
      <c r="K17" s="2779"/>
    </row>
    <row r="18" spans="1:11" ht="12.75" customHeight="1" thickBot="1" x14ac:dyDescent="0.25">
      <c r="A18" s="11" t="s">
        <v>50</v>
      </c>
      <c r="B18" s="1311" t="n">
        <v>98.08817628519999</v>
      </c>
      <c r="C18" s="1311" t="n">
        <v>4.334116707</v>
      </c>
      <c r="D18" s="1334" t="n">
        <v>1.086E-5</v>
      </c>
      <c r="E18" s="1317" t="n">
        <v>0.003258</v>
      </c>
      <c r="F18" s="1317" t="n">
        <v>0.001086</v>
      </c>
      <c r="G18" s="1317" t="n">
        <v>2.172E-4</v>
      </c>
      <c r="H18" s="1335" t="n">
        <v>0.00940527577937</v>
      </c>
      <c r="I18" s="2779"/>
      <c r="J18" s="2779"/>
      <c r="K18" s="2779"/>
    </row>
    <row r="19" spans="1:11" ht="12.75" customHeight="1" x14ac:dyDescent="0.25">
      <c r="A19" s="12" t="s">
        <v>51</v>
      </c>
      <c r="B19" s="6" t="n">
        <v>22862.26566629113</v>
      </c>
      <c r="C19" s="6" t="n">
        <v>1681.5884685646395</v>
      </c>
      <c r="D19" s="6" t="n">
        <v>0.48615803729213</v>
      </c>
      <c r="E19" s="6" t="n">
        <v>24.54381843031062</v>
      </c>
      <c r="F19" s="6" t="n">
        <v>73.93997709157738</v>
      </c>
      <c r="G19" s="6" t="n">
        <v>498.92486237706106</v>
      </c>
      <c r="H19" s="7" t="n">
        <v>141.54114081665494</v>
      </c>
      <c r="I19" s="2780"/>
      <c r="J19" s="2779"/>
      <c r="K19" s="2779"/>
    </row>
    <row r="20" spans="1:11" ht="12" customHeight="1" x14ac:dyDescent="0.2">
      <c r="A20" s="10" t="s">
        <v>52</v>
      </c>
      <c r="B20" s="1311" t="n">
        <v>11475.271067829979</v>
      </c>
      <c r="C20" s="1311" t="n">
        <v>191.2396750532318</v>
      </c>
      <c r="D20" s="1311" t="n">
        <v>0.0787001737091</v>
      </c>
      <c r="E20" s="1312" t="n">
        <v>17.93527924785455</v>
      </c>
      <c r="F20" s="1312" t="n">
        <v>60.69343558882258</v>
      </c>
      <c r="G20" s="1312" t="n">
        <v>360.2895135277006</v>
      </c>
      <c r="H20" s="1313" t="n">
        <v>114.32630766900284</v>
      </c>
      <c r="I20" s="2779"/>
      <c r="J20" s="2779"/>
      <c r="K20" s="2779"/>
    </row>
    <row r="21" spans="1:11" ht="12" customHeight="1" x14ac:dyDescent="0.2">
      <c r="A21" s="10" t="s">
        <v>53</v>
      </c>
      <c r="B21" s="1311" t="n">
        <v>2949.020047891958</v>
      </c>
      <c r="C21" s="1311" t="n">
        <v>1242.5166637030488</v>
      </c>
      <c r="D21" s="1336"/>
      <c r="E21" s="1336"/>
      <c r="F21" s="1336"/>
      <c r="G21" s="1312" t="n">
        <v>92.7588148846828</v>
      </c>
      <c r="H21" s="1313" t="n">
        <v>2.12131872</v>
      </c>
      <c r="I21" s="2779"/>
      <c r="J21" s="2779"/>
      <c r="K21" s="2779"/>
    </row>
    <row r="22" spans="1:11" s="2782" customFormat="1" ht="12" customHeight="1" x14ac:dyDescent="0.2">
      <c r="A22" s="10" t="s">
        <v>54</v>
      </c>
      <c r="B22" s="1317" t="n">
        <v>6843.011488125193</v>
      </c>
      <c r="C22" s="1317" t="n">
        <v>187.97260388889495</v>
      </c>
      <c r="D22" s="1317" t="n">
        <v>0.36987358269822</v>
      </c>
      <c r="E22" s="1334" t="n">
        <v>6.25690560230338</v>
      </c>
      <c r="F22" s="1334" t="n">
        <v>12.90797050275479</v>
      </c>
      <c r="G22" s="1334" t="n">
        <v>29.57238640066047</v>
      </c>
      <c r="H22" s="1574" t="n">
        <v>18.40522410447387</v>
      </c>
      <c r="I22" s="2781"/>
      <c r="J22" s="2781"/>
      <c r="K22" s="2781"/>
    </row>
    <row r="23" spans="1:11" ht="12.75" customHeight="1" thickBot="1" x14ac:dyDescent="0.25">
      <c r="A23" s="11" t="s">
        <v>55</v>
      </c>
      <c r="B23" s="1314" t="n">
        <v>1594.963062444</v>
      </c>
      <c r="C23" s="1314" t="n">
        <v>59.8595259194639</v>
      </c>
      <c r="D23" s="1314" t="n">
        <v>0.03758428088481</v>
      </c>
      <c r="E23" s="1314" t="n">
        <v>0.35163358015269</v>
      </c>
      <c r="F23" s="1314" t="n">
        <v>0.338571</v>
      </c>
      <c r="G23" s="1314" t="n">
        <v>16.30414756401719</v>
      </c>
      <c r="H23" s="1337" t="n">
        <v>6.68829032317822</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286820.53108200635</v>
      </c>
      <c r="C29" s="1311" t="n">
        <v>9.86552571515574</v>
      </c>
      <c r="D29" s="1311" t="n">
        <v>8.37080525361927</v>
      </c>
      <c r="E29" s="1311" t="n">
        <v>2365.187200658936</v>
      </c>
      <c r="F29" s="1311" t="n">
        <v>437.3556290160849</v>
      </c>
      <c r="G29" s="1311" t="n">
        <v>100.91517685610575</v>
      </c>
      <c r="H29" s="1346" t="n">
        <v>1319.890653347416</v>
      </c>
      <c r="I29" s="2779"/>
      <c r="J29" s="2781"/>
      <c r="K29" s="2781"/>
    </row>
    <row r="30" spans="1:11" ht="12" customHeight="1" x14ac:dyDescent="0.2">
      <c r="A30" s="3006" t="s">
        <v>62</v>
      </c>
      <c r="B30" s="1311" t="n">
        <v>131018.49317423807</v>
      </c>
      <c r="C30" s="1311" t="n">
        <v>0.80397637203456</v>
      </c>
      <c r="D30" s="1311" t="n">
        <v>3.99588403809148</v>
      </c>
      <c r="E30" s="1312" t="n">
        <v>499.15236841160123</v>
      </c>
      <c r="F30" s="1312" t="n">
        <v>279.4729556697529</v>
      </c>
      <c r="G30" s="1312" t="n">
        <v>17.88978111331025</v>
      </c>
      <c r="H30" s="1313" t="n">
        <v>28.1249610087024</v>
      </c>
      <c r="I30" s="2779"/>
      <c r="J30" s="2781"/>
      <c r="K30" s="2781"/>
    </row>
    <row r="31" spans="1:11" ht="12" customHeight="1" x14ac:dyDescent="0.2">
      <c r="A31" s="3006" t="s">
        <v>63</v>
      </c>
      <c r="B31" s="1311" t="n">
        <v>155802.03790776827</v>
      </c>
      <c r="C31" s="1311" t="n">
        <v>9.06154934312118</v>
      </c>
      <c r="D31" s="1311" t="n">
        <v>4.37492121552779</v>
      </c>
      <c r="E31" s="1312" t="n">
        <v>1866.0348322473346</v>
      </c>
      <c r="F31" s="1312" t="n">
        <v>157.882673346332</v>
      </c>
      <c r="G31" s="1312" t="n">
        <v>83.0253957427955</v>
      </c>
      <c r="H31" s="1313" t="n">
        <v>1291.7656923387135</v>
      </c>
      <c r="I31" s="2779"/>
      <c r="J31" s="2781"/>
      <c r="K31" s="2781"/>
    </row>
    <row r="32" spans="1:11" ht="12" customHeight="1" x14ac:dyDescent="0.2">
      <c r="A32" s="3003" t="s">
        <v>64</v>
      </c>
      <c r="B32" s="1311" t="n">
        <v>10.2588990865936</v>
      </c>
      <c r="C32" s="1311" t="n">
        <v>9.089683656E-5</v>
      </c>
      <c r="D32" s="1311" t="n">
        <v>4.032445065E-4</v>
      </c>
      <c r="E32" s="1312" t="n">
        <v>0.0416956430061</v>
      </c>
      <c r="F32" s="1312" t="n">
        <v>0.02720819193864</v>
      </c>
      <c r="G32" s="1312" t="n">
        <v>0.00240717984171</v>
      </c>
      <c r="H32" s="1313" t="n">
        <v>0.00267999102757</v>
      </c>
      <c r="I32" s="2779"/>
      <c r="J32" s="2781"/>
      <c r="K32" s="2781"/>
    </row>
    <row r="33" spans="1:11" ht="14.25" customHeight="1" x14ac:dyDescent="0.2">
      <c r="A33" s="3004" t="s">
        <v>65</v>
      </c>
      <c r="B33" s="1314" t="n">
        <v>478709.16478922375</v>
      </c>
      <c r="C33" s="3770"/>
      <c r="D33" s="3770"/>
      <c r="E33" s="3770"/>
      <c r="F33" s="3770"/>
      <c r="G33" s="3770"/>
      <c r="H33" s="3771"/>
      <c r="I33" s="2779"/>
      <c r="J33" s="2781"/>
      <c r="K33" s="2781"/>
    </row>
    <row r="34" spans="1:11" ht="14.25" customHeight="1" x14ac:dyDescent="0.2">
      <c r="A34" s="3005" t="s">
        <v>67</v>
      </c>
      <c r="B34" s="1311" t="n">
        <v>197.6303931873</v>
      </c>
      <c r="C34" s="3772"/>
      <c r="D34" s="3772"/>
      <c r="E34" s="3772"/>
      <c r="F34" s="3772"/>
      <c r="G34" s="3772"/>
      <c r="H34" s="3202"/>
      <c r="I34" s="2779"/>
      <c r="J34" s="1347"/>
      <c r="K34" s="2781"/>
    </row>
    <row r="35" spans="1:11" ht="14.25" customHeight="1" x14ac:dyDescent="0.2">
      <c r="A35" s="3007" t="s">
        <v>69</v>
      </c>
      <c r="B35" s="1334" t="n">
        <v>197.6171781873</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5.454053655276753E7</v>
      </c>
      <c r="C10" s="272"/>
      <c r="D10" s="139"/>
      <c r="E10" s="139"/>
      <c r="F10" s="139"/>
      <c r="G10" s="272" t="n">
        <v>3646902.9377208366</v>
      </c>
      <c r="H10" s="272" t="n">
        <v>974.4394951035281</v>
      </c>
      <c r="I10" s="273" t="n">
        <v>104.52492502620505</v>
      </c>
      <c r="J10" s="274" t="n">
        <v>197.6303931873</v>
      </c>
      <c r="K10" s="2779"/>
    </row>
    <row r="11" spans="1:11" ht="12" customHeight="1" x14ac:dyDescent="0.2">
      <c r="A11" s="275" t="s">
        <v>88</v>
      </c>
      <c r="B11" s="276" t="n">
        <v>2.0089896582768686E7</v>
      </c>
      <c r="C11" s="1672"/>
      <c r="D11" s="272" t="n">
        <v>73.1539273165135</v>
      </c>
      <c r="E11" s="272" t="n">
        <v>4.57074989732033</v>
      </c>
      <c r="F11" s="272" t="n">
        <v>2.71965292352687</v>
      </c>
      <c r="G11" s="272" t="n">
        <v>1469457.217233946</v>
      </c>
      <c r="H11" s="272" t="n">
        <v>91.82589274286602</v>
      </c>
      <c r="I11" s="277" t="n">
        <v>54.63754597467943</v>
      </c>
      <c r="J11" s="274" t="n">
        <v>197.6171781873</v>
      </c>
      <c r="K11" s="2779"/>
    </row>
    <row r="12" spans="1:11" ht="12" customHeight="1" x14ac:dyDescent="0.2">
      <c r="A12" s="275" t="s">
        <v>89</v>
      </c>
      <c r="B12" s="276" t="n">
        <v>1.0693732923723068E7</v>
      </c>
      <c r="C12" s="1672"/>
      <c r="D12" s="272" t="n">
        <v>101.95505523918965</v>
      </c>
      <c r="E12" s="272" t="n">
        <v>17.82672168488925</v>
      </c>
      <c r="F12" s="272" t="n">
        <v>1.97177233677524</v>
      </c>
      <c r="G12" s="272" t="n">
        <v>1090280.1309513263</v>
      </c>
      <c r="H12" s="272" t="n">
        <v>190.6342006037481</v>
      </c>
      <c r="I12" s="277" t="n">
        <v>21.08560675585979</v>
      </c>
      <c r="J12" s="274" t="s">
        <v>2861</v>
      </c>
      <c r="K12" s="2779"/>
    </row>
    <row r="13" spans="1:11" ht="12" customHeight="1" x14ac:dyDescent="0.2">
      <c r="A13" s="275" t="s">
        <v>90</v>
      </c>
      <c r="B13" s="276" t="n">
        <v>1.8016761953771096E7</v>
      </c>
      <c r="C13" s="1672"/>
      <c r="D13" s="272" t="n">
        <v>56.52849769516216</v>
      </c>
      <c r="E13" s="272" t="n">
        <v>10.08033063065718</v>
      </c>
      <c r="F13" s="272" t="n">
        <v>0.51824918868923</v>
      </c>
      <c r="G13" s="272" t="n">
        <v>1018460.4733630347</v>
      </c>
      <c r="H13" s="272" t="n">
        <v>181.61491738785767</v>
      </c>
      <c r="I13" s="277" t="n">
        <v>9.3371722653489</v>
      </c>
      <c r="J13" s="274" t="n">
        <v>0.013215</v>
      </c>
      <c r="K13" s="2779"/>
    </row>
    <row r="14" spans="1:11" ht="12" customHeight="1" x14ac:dyDescent="0.2">
      <c r="A14" s="275" t="s">
        <v>104</v>
      </c>
      <c r="B14" s="276" t="n">
        <v>679137.5973875556</v>
      </c>
      <c r="C14" s="1672"/>
      <c r="D14" s="272" t="n">
        <v>78.52360350186886</v>
      </c>
      <c r="E14" s="272" t="n">
        <v>8.73611850926863</v>
      </c>
      <c r="F14" s="272" t="n">
        <v>3.2962783439132</v>
      </c>
      <c r="G14" s="272" t="n">
        <v>53328.33142047226</v>
      </c>
      <c r="H14" s="272" t="n">
        <v>5.93302653487765</v>
      </c>
      <c r="I14" s="277" t="n">
        <v>2.23862655480584</v>
      </c>
      <c r="J14" s="274" t="s">
        <v>2861</v>
      </c>
      <c r="K14" s="2779"/>
    </row>
    <row r="15" spans="1:11" ht="13.5" customHeight="1" x14ac:dyDescent="0.2">
      <c r="A15" s="275" t="s">
        <v>1990</v>
      </c>
      <c r="B15" s="276" t="n">
        <v>144839.35459983148</v>
      </c>
      <c r="C15" s="1672"/>
      <c r="D15" s="1360" t="n">
        <v>106.16441087120783</v>
      </c>
      <c r="E15" s="272" t="n">
        <v>31.05590145223613</v>
      </c>
      <c r="F15" s="272" t="n">
        <v>4.45763584363142</v>
      </c>
      <c r="G15" s="272" t="n">
        <v>15376.784752057078</v>
      </c>
      <c r="H15" s="272" t="n">
        <v>4.49811672285785</v>
      </c>
      <c r="I15" s="277" t="n">
        <v>0.64564109863265</v>
      </c>
      <c r="J15" s="274" t="s">
        <v>2861</v>
      </c>
      <c r="K15" s="2779"/>
    </row>
    <row r="16" spans="1:11" ht="12.75" customHeight="1" thickBot="1" x14ac:dyDescent="0.25">
      <c r="A16" s="275" t="s">
        <v>105</v>
      </c>
      <c r="B16" s="278" t="n">
        <v>4916168.140520857</v>
      </c>
      <c r="C16" s="3182"/>
      <c r="D16" s="279" t="n">
        <v>97.37444918604952</v>
      </c>
      <c r="E16" s="279" t="n">
        <v>101.69166855598108</v>
      </c>
      <c r="F16" s="279" t="n">
        <v>3.37261295849857</v>
      </c>
      <c r="G16" s="139"/>
      <c r="H16" s="279" t="n">
        <v>499.9333411113208</v>
      </c>
      <c r="I16" s="280" t="n">
        <v>16.58033237687844</v>
      </c>
      <c r="J16" s="281" t="s">
        <v>2861</v>
      </c>
      <c r="K16" s="2779"/>
    </row>
    <row r="17" spans="1:11" ht="12" customHeight="1" x14ac:dyDescent="0.2">
      <c r="A17" s="282" t="s">
        <v>96</v>
      </c>
      <c r="B17" s="283" t="n">
        <v>1.9031706901444342E7</v>
      </c>
      <c r="C17" s="1560"/>
      <c r="D17" s="284"/>
      <c r="E17" s="284"/>
      <c r="F17" s="284"/>
      <c r="G17" s="283" t="n">
        <v>1428643.7385766841</v>
      </c>
      <c r="H17" s="283" t="n">
        <v>136.8228897269497</v>
      </c>
      <c r="I17" s="285" t="n">
        <v>29.84418414911051</v>
      </c>
      <c r="J17" s="286" t="s">
        <v>2861</v>
      </c>
      <c r="K17" s="2779"/>
    </row>
    <row r="18" spans="1:11" ht="12" customHeight="1" x14ac:dyDescent="0.25">
      <c r="A18" s="57" t="s">
        <v>88</v>
      </c>
      <c r="B18" s="276" t="n">
        <v>2304733.000721904</v>
      </c>
      <c r="C18" s="1672"/>
      <c r="D18" s="272" t="n">
        <v>70.97298049186323</v>
      </c>
      <c r="E18" s="272" t="n">
        <v>2.1397249812879</v>
      </c>
      <c r="F18" s="272" t="n">
        <v>1.11390797777785</v>
      </c>
      <c r="G18" s="276" t="n">
        <v>163573.77029918905</v>
      </c>
      <c r="H18" s="276" t="n">
        <v>4.93149477684327</v>
      </c>
      <c r="I18" s="276" t="n">
        <v>2.56726047615202</v>
      </c>
      <c r="J18" s="287" t="s">
        <v>2861</v>
      </c>
      <c r="K18" s="2780"/>
    </row>
    <row r="19" spans="1:11" ht="12" customHeight="1" x14ac:dyDescent="0.25">
      <c r="A19" s="57" t="s">
        <v>89</v>
      </c>
      <c r="B19" s="276" t="n">
        <v>8768152.866059983</v>
      </c>
      <c r="C19" s="1672"/>
      <c r="D19" s="272" t="n">
        <v>100.76405373889718</v>
      </c>
      <c r="E19" s="272" t="n">
        <v>0.99325408147098</v>
      </c>
      <c r="F19" s="272" t="n">
        <v>1.92016961205917</v>
      </c>
      <c r="G19" s="276" t="n">
        <v>883514.6265865334</v>
      </c>
      <c r="H19" s="276" t="n">
        <v>8.70900362117558</v>
      </c>
      <c r="I19" s="276" t="n">
        <v>16.83634068729792</v>
      </c>
      <c r="J19" s="287" t="s">
        <v>2861</v>
      </c>
      <c r="K19" s="2780"/>
    </row>
    <row r="20" spans="1:11" ht="12" customHeight="1" x14ac:dyDescent="0.25">
      <c r="A20" s="57" t="s">
        <v>90</v>
      </c>
      <c r="B20" s="276" t="n">
        <v>5962253.50180967</v>
      </c>
      <c r="C20" s="1672"/>
      <c r="D20" s="272" t="n">
        <v>56.72699567039298</v>
      </c>
      <c r="E20" s="272" t="n">
        <v>8.00322685544884</v>
      </c>
      <c r="F20" s="272" t="n">
        <v>0.68872826616593</v>
      </c>
      <c r="G20" s="276" t="n">
        <v>338220.7285829425</v>
      </c>
      <c r="H20" s="276" t="n">
        <v>47.71726734467704</v>
      </c>
      <c r="I20" s="276" t="n">
        <v>4.10637251674313</v>
      </c>
      <c r="J20" s="287" t="s">
        <v>2861</v>
      </c>
      <c r="K20" s="2780"/>
    </row>
    <row r="21" spans="1:11" ht="13.5" customHeight="1" x14ac:dyDescent="0.25">
      <c r="A21" s="57" t="s">
        <v>104</v>
      </c>
      <c r="B21" s="276" t="n">
        <v>384058.80412739166</v>
      </c>
      <c r="C21" s="1672"/>
      <c r="D21" s="272" t="n">
        <v>80.36741576005979</v>
      </c>
      <c r="E21" s="272" t="n">
        <v>7.84598248660751</v>
      </c>
      <c r="F21" s="272" t="n">
        <v>2.96887210286228</v>
      </c>
      <c r="G21" s="276" t="n">
        <v>30865.81358761745</v>
      </c>
      <c r="H21" s="276" t="n">
        <v>3.01331865101094</v>
      </c>
      <c r="I21" s="276" t="n">
        <v>1.14022146943246</v>
      </c>
      <c r="J21" s="287" t="s">
        <v>2861</v>
      </c>
      <c r="K21" s="2780"/>
    </row>
    <row r="22" spans="1:11" ht="12" customHeight="1" x14ac:dyDescent="0.25">
      <c r="A22" s="57" t="s">
        <v>1990</v>
      </c>
      <c r="B22" s="276" t="n">
        <v>116722.8886234246</v>
      </c>
      <c r="C22" s="1672"/>
      <c r="D22" s="272" t="n">
        <v>106.8239457355184</v>
      </c>
      <c r="E22" s="272" t="n">
        <v>5.72829367870182</v>
      </c>
      <c r="F22" s="272" t="n">
        <v>4.96277206585349</v>
      </c>
      <c r="G22" s="276" t="n">
        <v>12468.799520401666</v>
      </c>
      <c r="H22" s="276" t="n">
        <v>0.66862298506138</v>
      </c>
      <c r="I22" s="276" t="n">
        <v>0.57926909110606</v>
      </c>
      <c r="J22" s="287" t="s">
        <v>2860</v>
      </c>
      <c r="K22" s="2780"/>
    </row>
    <row r="23" spans="1:11" ht="12" customHeight="1" x14ac:dyDescent="0.25">
      <c r="A23" s="57" t="s">
        <v>105</v>
      </c>
      <c r="B23" s="276" t="n">
        <v>1495785.8401019678</v>
      </c>
      <c r="C23" s="1672"/>
      <c r="D23" s="272" t="n">
        <v>98.514507203832</v>
      </c>
      <c r="E23" s="272" t="n">
        <v>47.9902807097626</v>
      </c>
      <c r="F23" s="272" t="n">
        <v>3.08514747543294</v>
      </c>
      <c r="G23" s="276" t="n">
        <v>147356.60492011518</v>
      </c>
      <c r="H23" s="276" t="n">
        <v>71.7831823481815</v>
      </c>
      <c r="I23" s="276" t="n">
        <v>4.61471990837892</v>
      </c>
      <c r="J23" s="287" t="s">
        <v>2861</v>
      </c>
      <c r="K23" s="2780"/>
    </row>
    <row r="24" spans="1:11" ht="12" customHeight="1" x14ac:dyDescent="0.25">
      <c r="A24" s="315" t="s">
        <v>1991</v>
      </c>
      <c r="B24" s="276" t="n">
        <v>1.6084265357103167E7</v>
      </c>
      <c r="C24" s="1672"/>
      <c r="D24" s="139"/>
      <c r="E24" s="139"/>
      <c r="F24" s="139"/>
      <c r="G24" s="276" t="n">
        <v>1223043.9214330835</v>
      </c>
      <c r="H24" s="276" t="n">
        <v>121.52741263155964</v>
      </c>
      <c r="I24" s="276" t="n">
        <v>25.77668833869113</v>
      </c>
      <c r="J24" s="287" t="s">
        <v>2861</v>
      </c>
      <c r="K24" s="2780"/>
    </row>
    <row r="25" spans="1:11" ht="12" customHeight="1" x14ac:dyDescent="0.25">
      <c r="A25" s="57" t="s">
        <v>88</v>
      </c>
      <c r="B25" s="1361" t="n">
        <v>603284.6303530216</v>
      </c>
      <c r="C25" s="3183"/>
      <c r="D25" s="272" t="n">
        <v>76.69677425468903</v>
      </c>
      <c r="E25" s="272" t="n">
        <v>2.78960771903106</v>
      </c>
      <c r="F25" s="272" t="n">
        <v>1.12413537731325</v>
      </c>
      <c r="G25" s="1361" t="n">
        <v>46269.985105509215</v>
      </c>
      <c r="H25" s="1361" t="n">
        <v>1.68292746160559</v>
      </c>
      <c r="I25" s="1361" t="n">
        <v>0.67817359556918</v>
      </c>
      <c r="J25" s="1362" t="s">
        <v>2861</v>
      </c>
      <c r="K25" s="2780"/>
    </row>
    <row r="26" spans="1:11" ht="12" customHeight="1" x14ac:dyDescent="0.25">
      <c r="A26" s="57" t="s">
        <v>89</v>
      </c>
      <c r="B26" s="1361" t="n">
        <v>8331118.434729496</v>
      </c>
      <c r="C26" s="3183"/>
      <c r="D26" s="272" t="n">
        <v>100.95077933291157</v>
      </c>
      <c r="E26" s="272" t="n">
        <v>0.89686546331051</v>
      </c>
      <c r="F26" s="272" t="n">
        <v>1.94421407733488</v>
      </c>
      <c r="G26" s="1361" t="n">
        <v>841032.898700729</v>
      </c>
      <c r="H26" s="1361" t="n">
        <v>7.47189239485841</v>
      </c>
      <c r="I26" s="1361" t="n">
        <v>16.1974777407452</v>
      </c>
      <c r="J26" s="1362" t="s">
        <v>2861</v>
      </c>
      <c r="K26" s="2780"/>
    </row>
    <row r="27" spans="1:11" ht="12" customHeight="1" x14ac:dyDescent="0.25">
      <c r="A27" s="57" t="s">
        <v>90</v>
      </c>
      <c r="B27" s="1361" t="n">
        <v>5171859.401983746</v>
      </c>
      <c r="C27" s="3183"/>
      <c r="D27" s="272" t="n">
        <v>56.58765930834705</v>
      </c>
      <c r="E27" s="272" t="n">
        <v>7.17619002614598</v>
      </c>
      <c r="F27" s="272" t="n">
        <v>0.52517141510514</v>
      </c>
      <c r="G27" s="1361" t="n">
        <v>292663.41783012776</v>
      </c>
      <c r="H27" s="1361" t="n">
        <v>37.11424585714505</v>
      </c>
      <c r="I27" s="1361" t="n">
        <v>2.71611272086464</v>
      </c>
      <c r="J27" s="1362" t="s">
        <v>2861</v>
      </c>
      <c r="K27" s="2780"/>
    </row>
    <row r="28" spans="1:11" ht="12" customHeight="1" x14ac:dyDescent="0.25">
      <c r="A28" s="57" t="s">
        <v>104</v>
      </c>
      <c r="B28" s="1361" t="n">
        <v>383041.47934690467</v>
      </c>
      <c r="C28" s="3183"/>
      <c r="D28" s="272" t="n">
        <v>80.22529295126674</v>
      </c>
      <c r="E28" s="272" t="n">
        <v>7.86283724057426</v>
      </c>
      <c r="F28" s="272" t="n">
        <v>2.97277800538761</v>
      </c>
      <c r="G28" s="1361" t="n">
        <v>30729.614893092014</v>
      </c>
      <c r="H28" s="1361" t="n">
        <v>3.0117928084935</v>
      </c>
      <c r="I28" s="1361" t="n">
        <v>1.13869728495361</v>
      </c>
      <c r="J28" s="1362" t="s">
        <v>2861</v>
      </c>
      <c r="K28" s="2780"/>
    </row>
    <row r="29" spans="1:11" ht="12" customHeight="1" x14ac:dyDescent="0.25">
      <c r="A29" s="57" t="s">
        <v>1990</v>
      </c>
      <c r="B29" s="1361" t="n">
        <v>115657.67034853085</v>
      </c>
      <c r="C29" s="3183"/>
      <c r="D29" s="272" t="n">
        <v>106.76338946146247</v>
      </c>
      <c r="E29" s="272" t="n">
        <v>5.76263162229652</v>
      </c>
      <c r="F29" s="272" t="n">
        <v>4.99466452983987</v>
      </c>
      <c r="G29" s="1361" t="n">
        <v>12348.004903625639</v>
      </c>
      <c r="H29" s="1361" t="n">
        <v>0.66649254851159</v>
      </c>
      <c r="I29" s="1361" t="n">
        <v>0.57767126369372</v>
      </c>
      <c r="J29" s="1362" t="s">
        <v>2860</v>
      </c>
      <c r="K29" s="2780"/>
    </row>
    <row r="30" spans="1:11" ht="12" customHeight="1" x14ac:dyDescent="0.25">
      <c r="A30" s="57" t="s">
        <v>105</v>
      </c>
      <c r="B30" s="1361" t="n">
        <v>1479303.7403414678</v>
      </c>
      <c r="C30" s="3183"/>
      <c r="D30" s="272" t="n">
        <v>98.52187957546272</v>
      </c>
      <c r="E30" s="272" t="n">
        <v>48.38767023222876</v>
      </c>
      <c r="F30" s="272" t="n">
        <v>3.02071549676019</v>
      </c>
      <c r="G30" s="1361" t="n">
        <v>145743.78496145367</v>
      </c>
      <c r="H30" s="1361" t="n">
        <v>71.5800615609455</v>
      </c>
      <c r="I30" s="1361" t="n">
        <v>4.46855573286478</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1987792.3904784175</v>
      </c>
      <c r="C32" s="1672"/>
      <c r="D32" s="247"/>
      <c r="E32" s="247"/>
      <c r="F32" s="247"/>
      <c r="G32" s="276" t="n">
        <v>132870.15494382574</v>
      </c>
      <c r="H32" s="276" t="n">
        <v>3.67957846579218</v>
      </c>
      <c r="I32" s="276" t="n">
        <v>2.13333431230025</v>
      </c>
      <c r="J32" s="287" t="s">
        <v>2860</v>
      </c>
      <c r="K32" s="2780"/>
    </row>
    <row r="33" spans="1:11" ht="12" customHeight="1" x14ac:dyDescent="0.2">
      <c r="A33" s="57" t="s">
        <v>88</v>
      </c>
      <c r="B33" s="1312" t="n">
        <v>1646630.639591297</v>
      </c>
      <c r="C33" s="3183"/>
      <c r="D33" s="272" t="n">
        <v>68.84867348063692</v>
      </c>
      <c r="E33" s="272" t="n">
        <v>1.73137585584765</v>
      </c>
      <c r="F33" s="272" t="n">
        <v>1.03727120453606</v>
      </c>
      <c r="G33" s="1312" t="n">
        <v>113368.33524843353</v>
      </c>
      <c r="H33" s="1312" t="n">
        <v>2.85093653288734</v>
      </c>
      <c r="I33" s="1312" t="n">
        <v>1.70800254695485</v>
      </c>
      <c r="J33" s="1363" t="s">
        <v>2860</v>
      </c>
      <c r="K33" s="2779"/>
    </row>
    <row r="34" spans="1:11" ht="12" customHeight="1" x14ac:dyDescent="0.2">
      <c r="A34" s="57" t="s">
        <v>89</v>
      </c>
      <c r="B34" s="1312" t="n">
        <v>2358.0</v>
      </c>
      <c r="C34" s="3183"/>
      <c r="D34" s="272" t="n">
        <v>181.77331782301385</v>
      </c>
      <c r="E34" s="272" t="n">
        <v>0.32322391857506</v>
      </c>
      <c r="F34" s="272" t="n">
        <v>1.29802798982188</v>
      </c>
      <c r="G34" s="1312" t="n">
        <v>428.62148342666666</v>
      </c>
      <c r="H34" s="1312" t="n">
        <v>7.62162E-4</v>
      </c>
      <c r="I34" s="1312" t="n">
        <v>0.00306075</v>
      </c>
      <c r="J34" s="1363" t="s">
        <v>2860</v>
      </c>
      <c r="K34" s="2779"/>
    </row>
    <row r="35" spans="1:11" ht="12" customHeight="1" x14ac:dyDescent="0.2">
      <c r="A35" s="57" t="s">
        <v>90</v>
      </c>
      <c r="B35" s="1312" t="n">
        <v>337061.4261066336</v>
      </c>
      <c r="C35" s="3183"/>
      <c r="D35" s="272" t="n">
        <v>56.18263631107151</v>
      </c>
      <c r="E35" s="272" t="n">
        <v>2.44940495838943</v>
      </c>
      <c r="F35" s="272" t="n">
        <v>1.2439715683571</v>
      </c>
      <c r="G35" s="1312" t="n">
        <v>18936.999517440097</v>
      </c>
      <c r="H35" s="1312" t="n">
        <v>0.8255999283874</v>
      </c>
      <c r="I35" s="1312" t="n">
        <v>0.41929483086655</v>
      </c>
      <c r="J35" s="1363" t="s">
        <v>2860</v>
      </c>
      <c r="K35" s="2779"/>
    </row>
    <row r="36" spans="1:11" ht="12" customHeight="1" x14ac:dyDescent="0.2">
      <c r="A36" s="57" t="s">
        <v>104</v>
      </c>
      <c r="B36" s="1312" t="n">
        <v>1017.324780487</v>
      </c>
      <c r="C36" s="3183"/>
      <c r="D36" s="272" t="n">
        <v>133.87926563652354</v>
      </c>
      <c r="E36" s="272" t="n">
        <v>1.49985781011799</v>
      </c>
      <c r="F36" s="272" t="n">
        <v>1.49822800750058</v>
      </c>
      <c r="G36" s="1312" t="n">
        <v>136.19869452543708</v>
      </c>
      <c r="H36" s="1312" t="n">
        <v>0.00152584251744</v>
      </c>
      <c r="I36" s="1312" t="n">
        <v>0.00152418447885</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725.0</v>
      </c>
      <c r="C38" s="3183"/>
      <c r="D38" s="272" t="n">
        <v>56.27406896551724</v>
      </c>
      <c r="E38" s="272" t="n">
        <v>1.04</v>
      </c>
      <c r="F38" s="272" t="n">
        <v>2.00275862068966</v>
      </c>
      <c r="G38" s="1318" t="n">
        <v>40.7987</v>
      </c>
      <c r="H38" s="1312" t="n">
        <v>7.54E-4</v>
      </c>
      <c r="I38" s="1312" t="n">
        <v>0.001452</v>
      </c>
      <c r="J38" s="1363" t="s">
        <v>2860</v>
      </c>
      <c r="K38" s="2779"/>
    </row>
    <row r="39" spans="1:11" ht="12" customHeight="1" x14ac:dyDescent="0.25">
      <c r="A39" s="2777" t="s">
        <v>1992</v>
      </c>
      <c r="B39" s="276" t="n">
        <v>959649.1538627555</v>
      </c>
      <c r="C39" s="1672"/>
      <c r="D39" s="247"/>
      <c r="E39" s="247"/>
      <c r="F39" s="247"/>
      <c r="G39" s="276" t="n">
        <v>72729.66219977474</v>
      </c>
      <c r="H39" s="276" t="n">
        <v>11.61589862959789</v>
      </c>
      <c r="I39" s="276" t="n">
        <v>1.93416149811913</v>
      </c>
      <c r="J39" s="287" t="s">
        <v>2860</v>
      </c>
      <c r="K39" s="2780"/>
    </row>
    <row r="40" spans="1:11" ht="12" customHeight="1" x14ac:dyDescent="0.2">
      <c r="A40" s="275" t="s">
        <v>88</v>
      </c>
      <c r="B40" s="1361" t="n">
        <v>54817.73077758525</v>
      </c>
      <c r="C40" s="3183"/>
      <c r="D40" s="272" t="n">
        <v>71.79155155498525</v>
      </c>
      <c r="E40" s="272" t="n">
        <v>7.25368921168349</v>
      </c>
      <c r="F40" s="272" t="n">
        <v>3.30338981674949</v>
      </c>
      <c r="G40" s="1361" t="n">
        <v>3935.4499452463133</v>
      </c>
      <c r="H40" s="1361" t="n">
        <v>0.39763078235034</v>
      </c>
      <c r="I40" s="1361" t="n">
        <v>0.18108433362799</v>
      </c>
      <c r="J40" s="1362" t="s">
        <v>2860</v>
      </c>
      <c r="K40" s="2779"/>
    </row>
    <row r="41" spans="1:11" ht="12" customHeight="1" x14ac:dyDescent="0.2">
      <c r="A41" s="275" t="s">
        <v>89</v>
      </c>
      <c r="B41" s="1361" t="n">
        <v>434676.4313304864</v>
      </c>
      <c r="C41" s="3183"/>
      <c r="D41" s="272" t="n">
        <v>96.74577081085069</v>
      </c>
      <c r="E41" s="272" t="n">
        <v>2.84429744794966</v>
      </c>
      <c r="F41" s="272" t="n">
        <v>1.46270225557575</v>
      </c>
      <c r="G41" s="1361" t="n">
        <v>42053.10640237771</v>
      </c>
      <c r="H41" s="1361" t="n">
        <v>1.23634906431717</v>
      </c>
      <c r="I41" s="1361" t="n">
        <v>0.63580219655272</v>
      </c>
      <c r="J41" s="1362" t="s">
        <v>2860</v>
      </c>
      <c r="K41" s="2779"/>
    </row>
    <row r="42" spans="1:11" ht="12" customHeight="1" x14ac:dyDescent="0.2">
      <c r="A42" s="275" t="s">
        <v>90</v>
      </c>
      <c r="B42" s="1361" t="n">
        <v>453332.6737192901</v>
      </c>
      <c r="C42" s="3183"/>
      <c r="D42" s="272" t="n">
        <v>58.72136022531293</v>
      </c>
      <c r="E42" s="272" t="n">
        <v>21.56787305650707</v>
      </c>
      <c r="F42" s="272" t="n">
        <v>2.14183759808404</v>
      </c>
      <c r="G42" s="1361" t="n">
        <v>26620.311235374687</v>
      </c>
      <c r="H42" s="1361" t="n">
        <v>9.77742155914459</v>
      </c>
      <c r="I42" s="1361" t="n">
        <v>0.97096496501194</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1065.2182748937498</v>
      </c>
      <c r="C44" s="3184"/>
      <c r="D44" s="272" t="n">
        <v>113.39893393030309</v>
      </c>
      <c r="E44" s="272" t="n">
        <v>2.00000000000235</v>
      </c>
      <c r="F44" s="272" t="n">
        <v>1.49999999999941</v>
      </c>
      <c r="G44" s="1361" t="n">
        <v>120.79461677602777</v>
      </c>
      <c r="H44" s="1361" t="n">
        <v>0.00213043654979</v>
      </c>
      <c r="I44" s="1361" t="n">
        <v>0.00159782741234</v>
      </c>
      <c r="J44" s="1362" t="s">
        <v>2860</v>
      </c>
      <c r="K44" s="2779"/>
    </row>
    <row r="45" spans="1:11" ht="12.75" customHeight="1" x14ac:dyDescent="0.2">
      <c r="A45" s="275" t="s">
        <v>105</v>
      </c>
      <c r="B45" s="1361" t="n">
        <v>15757.099760500001</v>
      </c>
      <c r="C45" s="3184"/>
      <c r="D45" s="272" t="n">
        <v>99.7659012480376</v>
      </c>
      <c r="E45" s="272" t="n">
        <v>12.84289560337077</v>
      </c>
      <c r="F45" s="272" t="n">
        <v>9.18393471601325</v>
      </c>
      <c r="G45" s="1361" t="n">
        <v>1572.0212586615198</v>
      </c>
      <c r="H45" s="1361" t="n">
        <v>0.202366787236</v>
      </c>
      <c r="I45" s="1361" t="n">
        <v>0.14471217551414</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8462768.115847342</v>
      </c>
      <c r="C9" s="21"/>
      <c r="D9" s="22"/>
      <c r="E9" s="22"/>
      <c r="F9" s="22"/>
      <c r="G9" s="21" t="n">
        <v>538498.393116138</v>
      </c>
      <c r="H9" s="21" t="n">
        <v>65.68153423835663</v>
      </c>
      <c r="I9" s="35" t="n">
        <v>17.45786793755269</v>
      </c>
      <c r="J9" s="23" t="n">
        <v>197.6303931873</v>
      </c>
    </row>
    <row r="10" spans="1:10" ht="12" customHeight="1" x14ac:dyDescent="0.2">
      <c r="A10" s="24" t="s">
        <v>88</v>
      </c>
      <c r="B10" s="21" t="n">
        <v>1794759.6551085901</v>
      </c>
      <c r="C10" s="1418"/>
      <c r="D10" s="21" t="n">
        <v>78.17148305103159</v>
      </c>
      <c r="E10" s="21" t="n">
        <v>3.22604055907486</v>
      </c>
      <c r="F10" s="21" t="n">
        <v>4.73571545452262</v>
      </c>
      <c r="G10" s="21" t="n">
        <v>140101.40678180914</v>
      </c>
      <c r="H10" s="21" t="n">
        <v>5.78996744117152</v>
      </c>
      <c r="I10" s="36" t="n">
        <v>8.49947103585143</v>
      </c>
      <c r="J10" s="23" t="n">
        <v>197.6171781873</v>
      </c>
    </row>
    <row r="11" spans="1:10" ht="12" customHeight="1" x14ac:dyDescent="0.2">
      <c r="A11" s="24" t="s">
        <v>89</v>
      </c>
      <c r="B11" s="21" t="n">
        <v>1279792.0254236304</v>
      </c>
      <c r="C11" s="1418"/>
      <c r="D11" s="21" t="n">
        <v>113.61974379442579</v>
      </c>
      <c r="E11" s="21" t="n">
        <v>11.48091778274695</v>
      </c>
      <c r="F11" s="21" t="n">
        <v>2.13785492536466</v>
      </c>
      <c r="G11" s="21" t="n">
        <v>145409.64203878213</v>
      </c>
      <c r="H11" s="21" t="n">
        <v>14.69318702290389</v>
      </c>
      <c r="I11" s="36" t="n">
        <v>2.73600968499432</v>
      </c>
      <c r="J11" s="23" t="s">
        <v>2861</v>
      </c>
    </row>
    <row r="12" spans="1:10" ht="12" customHeight="1" x14ac:dyDescent="0.2">
      <c r="A12" s="24" t="s">
        <v>90</v>
      </c>
      <c r="B12" s="21" t="n">
        <v>4145715.7412205427</v>
      </c>
      <c r="C12" s="1418"/>
      <c r="D12" s="21" t="n">
        <v>56.33399185598464</v>
      </c>
      <c r="E12" s="21" t="n">
        <v>6.90224591870447</v>
      </c>
      <c r="F12" s="21" t="n">
        <v>0.60785438933657</v>
      </c>
      <c r="G12" s="21" t="n">
        <v>233544.70358814535</v>
      </c>
      <c r="H12" s="21" t="n">
        <v>28.61474955494836</v>
      </c>
      <c r="I12" s="36" t="n">
        <v>2.51999151024263</v>
      </c>
      <c r="J12" s="23" t="n">
        <v>0.013215</v>
      </c>
    </row>
    <row r="13" spans="1:10" ht="12" customHeight="1" x14ac:dyDescent="0.2">
      <c r="A13" s="24" t="s">
        <v>91</v>
      </c>
      <c r="B13" s="21" t="n">
        <v>256237.32561528025</v>
      </c>
      <c r="C13" s="1418"/>
      <c r="D13" s="21" t="n">
        <v>70.53330604609388</v>
      </c>
      <c r="E13" s="21" t="n">
        <v>8.48851782053978</v>
      </c>
      <c r="F13" s="21" t="n">
        <v>2.69105325891358</v>
      </c>
      <c r="G13" s="21" t="n">
        <v>18073.265708055173</v>
      </c>
      <c r="H13" s="21" t="n">
        <v>2.17507510477276</v>
      </c>
      <c r="I13" s="36" t="n">
        <v>0.6895482901523</v>
      </c>
      <c r="J13" s="23" t="s">
        <v>2861</v>
      </c>
    </row>
    <row r="14" spans="1:10" ht="13.5" customHeight="1" x14ac:dyDescent="0.2">
      <c r="A14" s="24" t="s">
        <v>93</v>
      </c>
      <c r="B14" s="21" t="n">
        <v>13071.978515015777</v>
      </c>
      <c r="C14" s="1418"/>
      <c r="D14" s="21" t="n">
        <v>104.75652157576373</v>
      </c>
      <c r="E14" s="21" t="n">
        <v>2.93840060966346</v>
      </c>
      <c r="F14" s="21" t="n">
        <v>2.9606879849185</v>
      </c>
      <c r="G14" s="21" t="n">
        <v>1369.3749993461702</v>
      </c>
      <c r="H14" s="21" t="n">
        <v>0.03841070963803</v>
      </c>
      <c r="I14" s="36" t="n">
        <v>0.03870204972852</v>
      </c>
      <c r="J14" s="23" t="s">
        <v>2861</v>
      </c>
    </row>
    <row r="15" spans="1:10" ht="12" customHeight="1" x14ac:dyDescent="0.2">
      <c r="A15" s="24" t="s">
        <v>95</v>
      </c>
      <c r="B15" s="21" t="n">
        <v>973191.3899642833</v>
      </c>
      <c r="C15" s="3185"/>
      <c r="D15" s="21" t="n">
        <v>99.34246666900088</v>
      </c>
      <c r="E15" s="21" t="n">
        <v>14.76600035009503</v>
      </c>
      <c r="F15" s="21" t="n">
        <v>3.05607447543555</v>
      </c>
      <c r="G15" s="21" t="n">
        <v>96679.23322008547</v>
      </c>
      <c r="H15" s="21" t="n">
        <v>14.37014440492208</v>
      </c>
      <c r="I15" s="36" t="n">
        <v>2.97414536658349</v>
      </c>
      <c r="J15" s="23" t="s">
        <v>2861</v>
      </c>
    </row>
    <row r="16" spans="1:10" ht="12" customHeight="1" x14ac:dyDescent="0.2">
      <c r="A16" s="3010" t="s">
        <v>24</v>
      </c>
      <c r="B16" s="21" t="n">
        <v>1093736.5755538808</v>
      </c>
      <c r="C16" s="53"/>
      <c r="D16" s="22"/>
      <c r="E16" s="22"/>
      <c r="F16" s="22"/>
      <c r="G16" s="21" t="n">
        <v>111407.23189927722</v>
      </c>
      <c r="H16" s="21" t="n">
        <v>10.40818739306907</v>
      </c>
      <c r="I16" s="21" t="n">
        <v>1.28225501542219</v>
      </c>
      <c r="J16" s="23" t="s">
        <v>2861</v>
      </c>
    </row>
    <row r="17" spans="1:10" ht="12" customHeight="1" x14ac:dyDescent="0.2">
      <c r="A17" s="24" t="s">
        <v>88</v>
      </c>
      <c r="B17" s="37" t="n">
        <v>62995.591131843576</v>
      </c>
      <c r="C17" s="1418"/>
      <c r="D17" s="21" t="n">
        <v>63.3175442289189</v>
      </c>
      <c r="E17" s="21" t="n">
        <v>1.20126399474832</v>
      </c>
      <c r="F17" s="21" t="n">
        <v>1.37964218277455</v>
      </c>
      <c r="G17" s="37" t="n">
        <v>3988.726127717397</v>
      </c>
      <c r="H17" s="37" t="n">
        <v>0.07567433545457</v>
      </c>
      <c r="I17" s="38" t="n">
        <v>0.08691137485431</v>
      </c>
      <c r="J17" s="39" t="s">
        <v>2861</v>
      </c>
    </row>
    <row r="18" spans="1:10" ht="12" customHeight="1" x14ac:dyDescent="0.2">
      <c r="A18" s="24" t="s">
        <v>89</v>
      </c>
      <c r="B18" s="37" t="n">
        <v>654257.573878429</v>
      </c>
      <c r="C18" s="1418"/>
      <c r="D18" s="21" t="n">
        <v>131.76718133518506</v>
      </c>
      <c r="E18" s="21" t="n">
        <v>14.98301912288543</v>
      </c>
      <c r="F18" s="21" t="n">
        <v>1.24235202758009</v>
      </c>
      <c r="G18" s="37" t="n">
        <v>86209.67637715719</v>
      </c>
      <c r="H18" s="37" t="n">
        <v>9.80275374071313</v>
      </c>
      <c r="I18" s="38" t="n">
        <v>0.8128182234675</v>
      </c>
      <c r="J18" s="39" t="s">
        <v>2861</v>
      </c>
    </row>
    <row r="19" spans="1:10" ht="12" customHeight="1" x14ac:dyDescent="0.2">
      <c r="A19" s="24" t="s">
        <v>90</v>
      </c>
      <c r="B19" s="37" t="n">
        <v>374997.92114753916</v>
      </c>
      <c r="C19" s="1418"/>
      <c r="D19" s="21" t="n">
        <v>56.28322906323572</v>
      </c>
      <c r="E19" s="21" t="n">
        <v>1.37675823080572</v>
      </c>
      <c r="F19" s="21" t="n">
        <v>1.01516613366012</v>
      </c>
      <c r="G19" s="37" t="n">
        <v>21106.093894184152</v>
      </c>
      <c r="H19" s="37" t="n">
        <v>0.51628147447491</v>
      </c>
      <c r="I19" s="38" t="n">
        <v>0.38068518974193</v>
      </c>
      <c r="J19" s="39" t="s">
        <v>2861</v>
      </c>
    </row>
    <row r="20" spans="1:10" ht="12" customHeight="1" x14ac:dyDescent="0.2">
      <c r="A20" s="24" t="s">
        <v>91</v>
      </c>
      <c r="B20" s="37" t="n">
        <v>1309.4415</v>
      </c>
      <c r="C20" s="1418"/>
      <c r="D20" s="21" t="n">
        <v>78.45749521339691</v>
      </c>
      <c r="E20" s="21" t="n">
        <v>5.16504517383938</v>
      </c>
      <c r="F20" s="21" t="n">
        <v>0.87263531818718</v>
      </c>
      <c r="G20" s="37" t="n">
        <v>102.73550021847328</v>
      </c>
      <c r="H20" s="37" t="n">
        <v>0.0067633245</v>
      </c>
      <c r="I20" s="38" t="n">
        <v>0.0011426649</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176.04789606897032</v>
      </c>
      <c r="C22" s="1418"/>
      <c r="D22" s="21" t="n">
        <v>111.32975160824223</v>
      </c>
      <c r="E22" s="21" t="n">
        <v>38.14029066174953</v>
      </c>
      <c r="F22" s="21" t="n">
        <v>3.96234475972786</v>
      </c>
      <c r="G22" s="40" t="n">
        <v>19.59936854051211</v>
      </c>
      <c r="H22" s="37" t="n">
        <v>0.00671451792646</v>
      </c>
      <c r="I22" s="38" t="n">
        <v>6.9756245845E-4</v>
      </c>
      <c r="J22" s="39" t="s">
        <v>2861</v>
      </c>
    </row>
    <row r="23" spans="1:10" ht="12" customHeight="1" x14ac:dyDescent="0.2">
      <c r="A23" s="3010" t="s">
        <v>25</v>
      </c>
      <c r="B23" s="21" t="n">
        <v>199276.2393354016</v>
      </c>
      <c r="C23" s="1418"/>
      <c r="D23" s="22"/>
      <c r="E23" s="22"/>
      <c r="F23" s="22"/>
      <c r="G23" s="21" t="n">
        <v>14109.893956733074</v>
      </c>
      <c r="H23" s="21" t="n">
        <v>0.88449862187829</v>
      </c>
      <c r="I23" s="36" t="n">
        <v>0.23916076432704</v>
      </c>
      <c r="J23" s="23" t="s">
        <v>2861</v>
      </c>
    </row>
    <row r="24" spans="1:10" ht="12" customHeight="1" x14ac:dyDescent="0.2">
      <c r="A24" s="24" t="s">
        <v>88</v>
      </c>
      <c r="B24" s="37" t="n">
        <v>53980.89596741851</v>
      </c>
      <c r="C24" s="1418"/>
      <c r="D24" s="21" t="n">
        <v>81.31220651683648</v>
      </c>
      <c r="E24" s="21" t="n">
        <v>1.57423035757948</v>
      </c>
      <c r="F24" s="21" t="n">
        <v>1.55553526345046</v>
      </c>
      <c r="G24" s="37" t="n">
        <v>4389.3057608665995</v>
      </c>
      <c r="H24" s="37" t="n">
        <v>0.08497836516125</v>
      </c>
      <c r="I24" s="38" t="n">
        <v>0.08396918722997</v>
      </c>
      <c r="J24" s="39" t="s">
        <v>2861</v>
      </c>
    </row>
    <row r="25" spans="1:10" ht="12" customHeight="1" x14ac:dyDescent="0.2">
      <c r="A25" s="24" t="s">
        <v>89</v>
      </c>
      <c r="B25" s="37" t="n">
        <v>47125.37898091452</v>
      </c>
      <c r="C25" s="1418"/>
      <c r="D25" s="21" t="n">
        <v>88.47435944878863</v>
      </c>
      <c r="E25" s="21" t="n">
        <v>2.7571637808021</v>
      </c>
      <c r="F25" s="21" t="n">
        <v>2.36387448998714</v>
      </c>
      <c r="G25" s="37" t="n">
        <v>4169.38771911782</v>
      </c>
      <c r="H25" s="37" t="n">
        <v>0.12993238808275</v>
      </c>
      <c r="I25" s="38" t="n">
        <v>0.11139848120396</v>
      </c>
      <c r="J25" s="39" t="s">
        <v>2861</v>
      </c>
    </row>
    <row r="26" spans="1:10" ht="12" customHeight="1" x14ac:dyDescent="0.2">
      <c r="A26" s="24" t="s">
        <v>90</v>
      </c>
      <c r="B26" s="37" t="n">
        <v>98074.80310406857</v>
      </c>
      <c r="C26" s="1418"/>
      <c r="D26" s="21" t="n">
        <v>56.52737299779163</v>
      </c>
      <c r="E26" s="21" t="n">
        <v>6.79830469735229</v>
      </c>
      <c r="F26" s="21" t="n">
        <v>0.44264632218578</v>
      </c>
      <c r="G26" s="37" t="n">
        <v>5543.910976748656</v>
      </c>
      <c r="H26" s="37" t="n">
        <v>0.66674239463429</v>
      </c>
      <c r="I26" s="38" t="n">
        <v>0.04341245089311</v>
      </c>
      <c r="J26" s="39" t="s">
        <v>2861</v>
      </c>
    </row>
    <row r="27" spans="1:10" ht="12" customHeight="1" x14ac:dyDescent="0.2">
      <c r="A27" s="24" t="s">
        <v>91</v>
      </c>
      <c r="B27" s="37" t="n">
        <v>72.895</v>
      </c>
      <c r="C27" s="1418"/>
      <c r="D27" s="21" t="n">
        <v>100.0</v>
      </c>
      <c r="E27" s="21" t="n">
        <v>30.0</v>
      </c>
      <c r="F27" s="21" t="n">
        <v>4.0</v>
      </c>
      <c r="G27" s="37" t="n">
        <v>7.2895</v>
      </c>
      <c r="H27" s="37" t="n">
        <v>0.00218685</v>
      </c>
      <c r="I27" s="38" t="n">
        <v>2.9158E-4</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n">
        <v>22.266283</v>
      </c>
      <c r="C29" s="1418"/>
      <c r="D29" s="21" t="n">
        <v>103.9355705215819</v>
      </c>
      <c r="E29" s="21" t="n">
        <v>29.57943182523998</v>
      </c>
      <c r="F29" s="21" t="n">
        <v>3.99999407175414</v>
      </c>
      <c r="G29" s="40" t="n">
        <v>2.314258827</v>
      </c>
      <c r="H29" s="37" t="n">
        <v>6.58624E-4</v>
      </c>
      <c r="I29" s="38" t="n">
        <v>8.9065E-5</v>
      </c>
      <c r="J29" s="39" t="s">
        <v>2861</v>
      </c>
    </row>
    <row r="30" spans="1:10" ht="12" customHeight="1" x14ac:dyDescent="0.2">
      <c r="A30" s="3010" t="s">
        <v>26</v>
      </c>
      <c r="B30" s="21" t="n">
        <v>1263315.5736804146</v>
      </c>
      <c r="C30" s="1418"/>
      <c r="D30" s="22"/>
      <c r="E30" s="22"/>
      <c r="F30" s="22"/>
      <c r="G30" s="21" t="n">
        <v>78474.59354223529</v>
      </c>
      <c r="H30" s="21" t="n">
        <v>7.8065594538829</v>
      </c>
      <c r="I30" s="36" t="n">
        <v>0.86624140472094</v>
      </c>
      <c r="J30" s="23" t="s">
        <v>2861</v>
      </c>
    </row>
    <row r="31" spans="1:10" ht="12" customHeight="1" x14ac:dyDescent="0.2">
      <c r="A31" s="24" t="s">
        <v>88</v>
      </c>
      <c r="B31" s="37" t="n">
        <v>360096.5666298356</v>
      </c>
      <c r="C31" s="1418"/>
      <c r="D31" s="21" t="n">
        <v>67.19838736095905</v>
      </c>
      <c r="E31" s="21" t="n">
        <v>2.56495935179337</v>
      </c>
      <c r="F31" s="21" t="n">
        <v>0.64002635859454</v>
      </c>
      <c r="G31" s="37" t="n">
        <v>24197.908571743093</v>
      </c>
      <c r="H31" s="37" t="n">
        <v>0.92363305612588</v>
      </c>
      <c r="I31" s="38" t="n">
        <v>0.23047129428249</v>
      </c>
      <c r="J31" s="39" t="s">
        <v>2861</v>
      </c>
    </row>
    <row r="32" spans="1:10" ht="12" customHeight="1" x14ac:dyDescent="0.2">
      <c r="A32" s="24" t="s">
        <v>89</v>
      </c>
      <c r="B32" s="37" t="n">
        <v>105998.08940507652</v>
      </c>
      <c r="C32" s="1418"/>
      <c r="D32" s="21" t="n">
        <v>94.89314987174357</v>
      </c>
      <c r="E32" s="21" t="n">
        <v>9.21980777292666</v>
      </c>
      <c r="F32" s="21" t="n">
        <v>2.0732069137625</v>
      </c>
      <c r="G32" s="37" t="n">
        <v>10058.4925840344</v>
      </c>
      <c r="H32" s="37" t="n">
        <v>0.9772820086123</v>
      </c>
      <c r="I32" s="38" t="n">
        <v>0.21975597180022</v>
      </c>
      <c r="J32" s="39" t="s">
        <v>2861</v>
      </c>
    </row>
    <row r="33" spans="1:10" ht="12" customHeight="1" x14ac:dyDescent="0.2">
      <c r="A33" s="24" t="s">
        <v>90</v>
      </c>
      <c r="B33" s="37" t="n">
        <v>686073.2668755684</v>
      </c>
      <c r="C33" s="1418"/>
      <c r="D33" s="21" t="n">
        <v>56.41384057198633</v>
      </c>
      <c r="E33" s="21" t="n">
        <v>7.48601268770043</v>
      </c>
      <c r="F33" s="21" t="n">
        <v>0.26446772623434</v>
      </c>
      <c r="G33" s="37" t="n">
        <v>38704.02789822015</v>
      </c>
      <c r="H33" s="37" t="n">
        <v>5.13595318052259</v>
      </c>
      <c r="I33" s="38" t="n">
        <v>0.18144423692075</v>
      </c>
      <c r="J33" s="39" t="s">
        <v>2861</v>
      </c>
    </row>
    <row r="34" spans="1:10" ht="13.5" customHeight="1" x14ac:dyDescent="0.2">
      <c r="A34" s="24" t="s">
        <v>91</v>
      </c>
      <c r="B34" s="37" t="n">
        <v>102046.85457564882</v>
      </c>
      <c r="C34" s="1418"/>
      <c r="D34" s="21" t="n">
        <v>54.03561443581708</v>
      </c>
      <c r="E34" s="21" t="n">
        <v>6.47386253743784</v>
      </c>
      <c r="F34" s="21" t="n">
        <v>1.92790632329942</v>
      </c>
      <c r="G34" s="37" t="n">
        <v>5514.164488237656</v>
      </c>
      <c r="H34" s="37" t="n">
        <v>0.66063730890066</v>
      </c>
      <c r="I34" s="38" t="n">
        <v>0.19673677620921</v>
      </c>
      <c r="J34" s="39" t="s">
        <v>2861</v>
      </c>
    </row>
    <row r="35" spans="1:10" ht="13.5" customHeight="1" x14ac:dyDescent="0.2">
      <c r="A35" s="24" t="s">
        <v>93</v>
      </c>
      <c r="B35" s="40" t="s">
        <v>2862</v>
      </c>
      <c r="C35" s="1418"/>
      <c r="D35" s="21" t="s">
        <v>2863</v>
      </c>
      <c r="E35" s="21" t="s">
        <v>2862</v>
      </c>
      <c r="F35" s="21" t="s">
        <v>2862</v>
      </c>
      <c r="G35" s="40" t="s">
        <v>2862</v>
      </c>
      <c r="H35" s="40" t="s">
        <v>2862</v>
      </c>
      <c r="I35" s="38" t="s">
        <v>2862</v>
      </c>
      <c r="J35" s="39" t="s">
        <v>2861</v>
      </c>
    </row>
    <row r="36" spans="1:10" ht="12" customHeight="1" x14ac:dyDescent="0.2">
      <c r="A36" s="24" t="s">
        <v>95</v>
      </c>
      <c r="B36" s="37" t="n">
        <v>9100.796194285165</v>
      </c>
      <c r="C36" s="1418"/>
      <c r="D36" s="21" t="n">
        <v>101.63852183317532</v>
      </c>
      <c r="E36" s="21" t="n">
        <v>11.98289659425076</v>
      </c>
      <c r="F36" s="21" t="n">
        <v>4.15712259681491</v>
      </c>
      <c r="G36" s="40" t="n">
        <v>924.9914726921318</v>
      </c>
      <c r="H36" s="37" t="n">
        <v>0.10905389972147</v>
      </c>
      <c r="I36" s="38" t="n">
        <v>0.03783312550827</v>
      </c>
      <c r="J36" s="39" t="s">
        <v>2861</v>
      </c>
    </row>
    <row r="37" spans="1:10" ht="12" customHeight="1" x14ac:dyDescent="0.2">
      <c r="A37" s="3010" t="s">
        <v>27</v>
      </c>
      <c r="B37" s="21" t="n">
        <v>954020.685227093</v>
      </c>
      <c r="C37" s="1418"/>
      <c r="D37" s="22"/>
      <c r="E37" s="22"/>
      <c r="F37" s="22"/>
      <c r="G37" s="21" t="n">
        <v>27941.94066178168</v>
      </c>
      <c r="H37" s="21" t="n">
        <v>7.92123861576068</v>
      </c>
      <c r="I37" s="36" t="n">
        <v>1.66012790300446</v>
      </c>
      <c r="J37" s="23" t="n">
        <v>197.6171781873</v>
      </c>
    </row>
    <row r="38" spans="1:10" ht="12" customHeight="1" x14ac:dyDescent="0.2">
      <c r="A38" s="24" t="s">
        <v>88</v>
      </c>
      <c r="B38" s="37" t="n">
        <v>50896.58292266263</v>
      </c>
      <c r="C38" s="1418"/>
      <c r="D38" s="21" t="n">
        <v>75.29947251643554</v>
      </c>
      <c r="E38" s="21" t="n">
        <v>5.89763850850297</v>
      </c>
      <c r="F38" s="21" t="n">
        <v>2.23705925102513</v>
      </c>
      <c r="G38" s="37" t="n">
        <v>3634.868668778218</v>
      </c>
      <c r="H38" s="37" t="n">
        <v>0.30016964739591</v>
      </c>
      <c r="I38" s="38" t="n">
        <v>0.11385867167271</v>
      </c>
      <c r="J38" s="39" t="n">
        <v>197.6171781873</v>
      </c>
    </row>
    <row r="39" spans="1:10" ht="12" customHeight="1" x14ac:dyDescent="0.2">
      <c r="A39" s="24" t="s">
        <v>89</v>
      </c>
      <c r="B39" s="37" t="n">
        <v>27412.980456838446</v>
      </c>
      <c r="C39" s="1418"/>
      <c r="D39" s="21" t="n">
        <v>95.29237664002969</v>
      </c>
      <c r="E39" s="21" t="n">
        <v>7.4239243408683</v>
      </c>
      <c r="F39" s="21" t="n">
        <v>2.43332931223207</v>
      </c>
      <c r="G39" s="37" t="n">
        <v>2612.2480585188223</v>
      </c>
      <c r="H39" s="37" t="n">
        <v>0.20351189286927</v>
      </c>
      <c r="I39" s="38" t="n">
        <v>0.06670480888127</v>
      </c>
      <c r="J39" s="39" t="s">
        <v>2861</v>
      </c>
    </row>
    <row r="40" spans="1:10" ht="12" customHeight="1" x14ac:dyDescent="0.2">
      <c r="A40" s="24" t="s">
        <v>90</v>
      </c>
      <c r="B40" s="37" t="n">
        <v>357143.0496897423</v>
      </c>
      <c r="C40" s="1418"/>
      <c r="D40" s="21" t="n">
        <v>56.31485800544839</v>
      </c>
      <c r="E40" s="21" t="n">
        <v>7.8880393595644</v>
      </c>
      <c r="F40" s="21" t="n">
        <v>0.64415700425553</v>
      </c>
      <c r="G40" s="37" t="n">
        <v>20112.46013091064</v>
      </c>
      <c r="H40" s="37" t="n">
        <v>2.81715843294755</v>
      </c>
      <c r="I40" s="38" t="n">
        <v>0.23005619697883</v>
      </c>
      <c r="J40" s="39" t="s">
        <v>2861</v>
      </c>
    </row>
    <row r="41" spans="1:10" ht="12" customHeight="1" x14ac:dyDescent="0.2">
      <c r="A41" s="24" t="s">
        <v>91</v>
      </c>
      <c r="B41" s="37" t="n">
        <v>3100.531099274379</v>
      </c>
      <c r="C41" s="1418"/>
      <c r="D41" s="21" t="n">
        <v>95.3375947343921</v>
      </c>
      <c r="E41" s="21" t="n">
        <v>13.78725461624762</v>
      </c>
      <c r="F41" s="21" t="n">
        <v>3.01316217636598</v>
      </c>
      <c r="G41" s="37" t="n">
        <v>295.597177404</v>
      </c>
      <c r="H41" s="37" t="n">
        <v>0.04274781171129</v>
      </c>
      <c r="I41" s="38" t="n">
        <v>0.00934240303498</v>
      </c>
      <c r="J41" s="39" t="s">
        <v>2861</v>
      </c>
    </row>
    <row r="42" spans="1:10" ht="13.5" customHeight="1" x14ac:dyDescent="0.2">
      <c r="A42" s="24" t="s">
        <v>93</v>
      </c>
      <c r="B42" s="40" t="n">
        <v>12277.333696</v>
      </c>
      <c r="C42" s="1418"/>
      <c r="D42" s="21" t="n">
        <v>104.80831245869234</v>
      </c>
      <c r="E42" s="21" t="n">
        <v>2.82217221246407</v>
      </c>
      <c r="F42" s="21" t="n">
        <v>2.83534852614957</v>
      </c>
      <c r="G42" s="40" t="n">
        <v>1286.76662617</v>
      </c>
      <c r="H42" s="40" t="n">
        <v>0.03464875</v>
      </c>
      <c r="I42" s="38" t="n">
        <v>0.03481052</v>
      </c>
      <c r="J42" s="39" t="s">
        <v>2861</v>
      </c>
    </row>
    <row r="43" spans="1:10" ht="12" customHeight="1" x14ac:dyDescent="0.2">
      <c r="A43" s="24" t="s">
        <v>95</v>
      </c>
      <c r="B43" s="37" t="n">
        <v>503190.2073625752</v>
      </c>
      <c r="C43" s="53"/>
      <c r="D43" s="21" t="n">
        <v>98.91403446676149</v>
      </c>
      <c r="E43" s="21" t="n">
        <v>8.98865282880515</v>
      </c>
      <c r="F43" s="21" t="n">
        <v>2.39542678851885</v>
      </c>
      <c r="G43" s="40" t="n">
        <v>49772.57351439863</v>
      </c>
      <c r="H43" s="37" t="n">
        <v>4.52300208083666</v>
      </c>
      <c r="I43" s="38" t="n">
        <v>1.20535530243667</v>
      </c>
      <c r="J43" s="39" t="s">
        <v>2861</v>
      </c>
    </row>
    <row r="44" spans="1:10" ht="12" customHeight="1" x14ac:dyDescent="0.2">
      <c r="A44" s="3010" t="s">
        <v>28</v>
      </c>
      <c r="B44" s="21" t="n">
        <v>715149.5128403653</v>
      </c>
      <c r="C44" s="53"/>
      <c r="D44" s="22"/>
      <c r="E44" s="22"/>
      <c r="F44" s="22"/>
      <c r="G44" s="21" t="n">
        <v>40646.13505683077</v>
      </c>
      <c r="H44" s="21" t="n">
        <v>5.84028694690419</v>
      </c>
      <c r="I44" s="36" t="n">
        <v>0.56701980187679</v>
      </c>
      <c r="J44" s="23" t="s">
        <v>2861</v>
      </c>
    </row>
    <row r="45" spans="1:10" ht="12" customHeight="1" x14ac:dyDescent="0.2">
      <c r="A45" s="24" t="s">
        <v>88</v>
      </c>
      <c r="B45" s="37" t="n">
        <v>86573.9733731756</v>
      </c>
      <c r="C45" s="53"/>
      <c r="D45" s="21" t="n">
        <v>74.5598831754854</v>
      </c>
      <c r="E45" s="21" t="n">
        <v>2.80221614707126</v>
      </c>
      <c r="F45" s="21" t="n">
        <v>1.36420409318644</v>
      </c>
      <c r="G45" s="37" t="n">
        <v>6454.945340741556</v>
      </c>
      <c r="H45" s="37" t="n">
        <v>0.24259898610243</v>
      </c>
      <c r="I45" s="38" t="n">
        <v>0.1181045688391</v>
      </c>
      <c r="J45" s="39" t="s">
        <v>2861</v>
      </c>
    </row>
    <row r="46" spans="1:10" ht="12" customHeight="1" x14ac:dyDescent="0.2">
      <c r="A46" s="24" t="s">
        <v>89</v>
      </c>
      <c r="B46" s="37" t="n">
        <v>53926.95333020376</v>
      </c>
      <c r="C46" s="53"/>
      <c r="D46" s="21" t="n">
        <v>95.46557827236585</v>
      </c>
      <c r="E46" s="21" t="n">
        <v>9.07854590660425</v>
      </c>
      <c r="F46" s="21" t="n">
        <v>1.80743728078902</v>
      </c>
      <c r="G46" s="37" t="n">
        <v>5148.167784134787</v>
      </c>
      <c r="H46" s="37" t="n">
        <v>0.48957832141156</v>
      </c>
      <c r="I46" s="38" t="n">
        <v>0.09746958588838</v>
      </c>
      <c r="J46" s="39" t="s">
        <v>2861</v>
      </c>
    </row>
    <row r="47" spans="1:10" ht="12" customHeight="1" x14ac:dyDescent="0.2">
      <c r="A47" s="24" t="s">
        <v>90</v>
      </c>
      <c r="B47" s="37" t="n">
        <v>512927.98497774155</v>
      </c>
      <c r="C47" s="53"/>
      <c r="D47" s="21" t="n">
        <v>56.45467425381444</v>
      </c>
      <c r="E47" s="21" t="n">
        <v>6.02934003217792</v>
      </c>
      <c r="F47" s="21" t="n">
        <v>0.23615158238751</v>
      </c>
      <c r="G47" s="37" t="n">
        <v>28957.18230758383</v>
      </c>
      <c r="H47" s="37" t="n">
        <v>3.09261723345065</v>
      </c>
      <c r="I47" s="38" t="n">
        <v>0.12112875530333</v>
      </c>
      <c r="J47" s="39" t="s">
        <v>2861</v>
      </c>
    </row>
    <row r="48" spans="1:10" ht="12" customHeight="1" x14ac:dyDescent="0.2">
      <c r="A48" s="24" t="s">
        <v>91</v>
      </c>
      <c r="B48" s="37" t="n">
        <v>440.0165956</v>
      </c>
      <c r="C48" s="53"/>
      <c r="D48" s="21" t="n">
        <v>83.1952115414636</v>
      </c>
      <c r="E48" s="21" t="n">
        <v>29.78213546180166</v>
      </c>
      <c r="F48" s="21" t="n">
        <v>3.96886284522674</v>
      </c>
      <c r="G48" s="37" t="n">
        <v>36.60727375269664</v>
      </c>
      <c r="H48" s="37" t="n">
        <v>0.0131046338556</v>
      </c>
      <c r="I48" s="38" t="n">
        <v>0.00174636551756</v>
      </c>
      <c r="J48" s="39" t="s">
        <v>2861</v>
      </c>
    </row>
    <row r="49" spans="1:10" ht="13.5" customHeight="1" x14ac:dyDescent="0.2">
      <c r="A49" s="24" t="s">
        <v>93</v>
      </c>
      <c r="B49" s="40" t="n">
        <v>471.2398190157776</v>
      </c>
      <c r="C49" s="53"/>
      <c r="D49" s="21" t="n">
        <v>104.47408863012788</v>
      </c>
      <c r="E49" s="21" t="n">
        <v>3.83838454442968</v>
      </c>
      <c r="F49" s="21" t="n">
        <v>6.57306450670777</v>
      </c>
      <c r="G49" s="40" t="n">
        <v>49.23235061789977</v>
      </c>
      <c r="H49" s="40" t="n">
        <v>0.00180879963803</v>
      </c>
      <c r="I49" s="38" t="n">
        <v>0.00309748972852</v>
      </c>
      <c r="J49" s="39" t="s">
        <v>2861</v>
      </c>
    </row>
    <row r="50" spans="1:10" ht="12" customHeight="1" x14ac:dyDescent="0.2">
      <c r="A50" s="24" t="s">
        <v>95</v>
      </c>
      <c r="B50" s="37" t="n">
        <v>60809.34474462854</v>
      </c>
      <c r="C50" s="53"/>
      <c r="D50" s="21" t="n">
        <v>97.22902616659287</v>
      </c>
      <c r="E50" s="21" t="n">
        <v>32.89920292427813</v>
      </c>
      <c r="F50" s="21" t="n">
        <v>3.70786821576164</v>
      </c>
      <c r="G50" s="40" t="n">
        <v>5912.433371348855</v>
      </c>
      <c r="H50" s="37" t="n">
        <v>2.00057897244592</v>
      </c>
      <c r="I50" s="38" t="n">
        <v>0.2254730365999</v>
      </c>
      <c r="J50" s="39" t="s">
        <v>2861</v>
      </c>
    </row>
    <row r="51" spans="1:10" ht="12" customHeight="1" x14ac:dyDescent="0.2">
      <c r="A51" s="3010" t="s">
        <v>29</v>
      </c>
      <c r="B51" s="41" t="n">
        <v>1312224.8186106237</v>
      </c>
      <c r="C51" s="53"/>
      <c r="D51" s="26"/>
      <c r="E51" s="26"/>
      <c r="F51" s="26"/>
      <c r="G51" s="21" t="n">
        <v>94181.04801594814</v>
      </c>
      <c r="H51" s="21" t="n">
        <v>7.79482760482699</v>
      </c>
      <c r="I51" s="36" t="n">
        <v>4.23698831211012</v>
      </c>
      <c r="J51" s="23" t="n">
        <v>0.013215</v>
      </c>
    </row>
    <row r="52" spans="1:10" ht="12.75" customHeight="1" x14ac:dyDescent="0.2">
      <c r="A52" s="24" t="s">
        <v>88</v>
      </c>
      <c r="B52" s="42" t="n">
        <v>413967.1752429293</v>
      </c>
      <c r="C52" s="53"/>
      <c r="D52" s="21" t="n">
        <v>89.18603208732665</v>
      </c>
      <c r="E52" s="21" t="n">
        <v>2.85723665554136</v>
      </c>
      <c r="F52" s="21" t="n">
        <v>5.47428686222376</v>
      </c>
      <c r="G52" s="43" t="n">
        <v>36920.08977431587</v>
      </c>
      <c r="H52" s="43" t="n">
        <v>1.18280218729501</v>
      </c>
      <c r="I52" s="43" t="n">
        <v>2.26617506882425</v>
      </c>
      <c r="J52" s="44" t="s">
        <v>2861</v>
      </c>
    </row>
    <row r="53" spans="1:10" ht="12" customHeight="1" x14ac:dyDescent="0.2">
      <c r="A53" s="24" t="s">
        <v>89</v>
      </c>
      <c r="B53" s="45" t="n">
        <v>221993.7888880781</v>
      </c>
      <c r="C53" s="53"/>
      <c r="D53" s="21" t="n">
        <v>94.9977538412788</v>
      </c>
      <c r="E53" s="21" t="n">
        <v>11.16801330992632</v>
      </c>
      <c r="F53" s="21" t="n">
        <v>3.08587690154988</v>
      </c>
      <c r="G53" s="40" t="n">
        <v>21088.911311082455</v>
      </c>
      <c r="H53" s="40" t="n">
        <v>2.47922958902303</v>
      </c>
      <c r="I53" s="38" t="n">
        <v>0.68504550541726</v>
      </c>
      <c r="J53" s="39" t="s">
        <v>2861</v>
      </c>
    </row>
    <row r="54" spans="1:10" ht="12" customHeight="1" x14ac:dyDescent="0.2">
      <c r="A54" s="24" t="s">
        <v>90</v>
      </c>
      <c r="B54" s="45" t="n">
        <v>503076.6603650866</v>
      </c>
      <c r="C54" s="53"/>
      <c r="D54" s="21" t="n">
        <v>56.53362002560183</v>
      </c>
      <c r="E54" s="21" t="n">
        <v>3.14325673468952</v>
      </c>
      <c r="F54" s="21" t="n">
        <v>1.15193135940164</v>
      </c>
      <c r="G54" s="40" t="n">
        <v>28440.73154582855</v>
      </c>
      <c r="H54" s="40" t="n">
        <v>1.58129910075767</v>
      </c>
      <c r="I54" s="38" t="n">
        <v>0.57950978125759</v>
      </c>
      <c r="J54" s="39" t="n">
        <v>0.013215</v>
      </c>
    </row>
    <row r="55" spans="1:10" ht="12" customHeight="1" x14ac:dyDescent="0.2">
      <c r="A55" s="24" t="s">
        <v>91</v>
      </c>
      <c r="B55" s="45" t="n">
        <v>89275.34264844855</v>
      </c>
      <c r="C55" s="53"/>
      <c r="D55" s="21" t="n">
        <v>86.5879358778984</v>
      </c>
      <c r="E55" s="21" t="n">
        <v>14.04982225663211</v>
      </c>
      <c r="F55" s="21" t="n">
        <v>3.44271156555041</v>
      </c>
      <c r="G55" s="40" t="n">
        <v>7730.167644721271</v>
      </c>
      <c r="H55" s="40" t="n">
        <v>1.25430269611063</v>
      </c>
      <c r="I55" s="38" t="n">
        <v>0.30734925465429</v>
      </c>
      <c r="J55" s="39" t="s">
        <v>2861</v>
      </c>
    </row>
    <row r="56" spans="1:10" ht="13.5" customHeight="1" x14ac:dyDescent="0.2">
      <c r="A56" s="46" t="s">
        <v>93</v>
      </c>
      <c r="B56" s="45" t="n">
        <v>11.0</v>
      </c>
      <c r="C56" s="53"/>
      <c r="D56" s="21" t="n">
        <v>104.34</v>
      </c>
      <c r="E56" s="21" t="n">
        <v>2.0</v>
      </c>
      <c r="F56" s="21" t="n">
        <v>1.5</v>
      </c>
      <c r="G56" s="40" t="n">
        <v>1.14774</v>
      </c>
      <c r="H56" s="40" t="n">
        <v>2.2E-5</v>
      </c>
      <c r="I56" s="38" t="n">
        <v>1.65E-5</v>
      </c>
      <c r="J56" s="39" t="s">
        <v>2861</v>
      </c>
    </row>
    <row r="57" spans="1:10" ht="14.25" customHeight="1" x14ac:dyDescent="0.2">
      <c r="A57" s="24" t="s">
        <v>95</v>
      </c>
      <c r="B57" s="47" t="n">
        <v>83900.85146608118</v>
      </c>
      <c r="C57" s="53"/>
      <c r="D57" s="48" t="n">
        <v>106.3266013213502</v>
      </c>
      <c r="E57" s="48" t="n">
        <v>15.46077315037811</v>
      </c>
      <c r="F57" s="48" t="n">
        <v>4.75432841248329</v>
      </c>
      <c r="G57" s="49" t="n">
        <v>8920.892384355833</v>
      </c>
      <c r="H57" s="49" t="n">
        <v>1.29717203164065</v>
      </c>
      <c r="I57" s="50" t="n">
        <v>0.39889220195673</v>
      </c>
      <c r="J57" s="51" t="s">
        <v>2861</v>
      </c>
    </row>
    <row r="58" spans="1:10" ht="13.5" x14ac:dyDescent="0.2">
      <c r="A58" s="3010" t="s">
        <v>103</v>
      </c>
      <c r="B58" s="52" t="n">
        <v>2925044.7105995636</v>
      </c>
      <c r="C58" s="53"/>
      <c r="D58" s="25"/>
      <c r="E58" s="25"/>
      <c r="F58" s="25"/>
      <c r="G58" s="53" t="n">
        <v>171737.5499833318</v>
      </c>
      <c r="H58" s="53" t="n">
        <v>25.02593560203452</v>
      </c>
      <c r="I58" s="54" t="n">
        <v>8.60607473609115</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1.3316284170032393E7</v>
      </c>
      <c r="C9" s="272"/>
      <c r="D9" s="139"/>
      <c r="E9" s="139"/>
      <c r="F9" s="139"/>
      <c r="G9" s="302" t="n">
        <v>928771.5532338257</v>
      </c>
      <c r="H9" s="302" t="n">
        <v>68.04542904068494</v>
      </c>
      <c r="I9" s="303" t="n">
        <v>30.15234382997422</v>
      </c>
      <c r="J9" s="2839"/>
      <c r="K9" s="2839"/>
      <c r="L9" s="2839"/>
      <c r="M9" s="2839"/>
      <c r="N9" s="2839"/>
    </row>
    <row r="10" spans="1:14" ht="12" customHeight="1" x14ac:dyDescent="0.2">
      <c r="A10" s="275" t="s">
        <v>88</v>
      </c>
      <c r="B10" s="272" t="n">
        <v>1.2613810921052825E7</v>
      </c>
      <c r="C10" s="1672"/>
      <c r="D10" s="272" t="n">
        <v>72.94508455792867</v>
      </c>
      <c r="E10" s="272" t="n">
        <v>5.03678697881792</v>
      </c>
      <c r="F10" s="272" t="n">
        <v>2.30502786007056</v>
      </c>
      <c r="G10" s="272" t="n">
        <v>920115.5042339225</v>
      </c>
      <c r="H10" s="272" t="n">
        <v>63.5330786004302</v>
      </c>
      <c r="I10" s="304" t="n">
        <v>29.07518559468906</v>
      </c>
      <c r="J10" s="2839"/>
      <c r="K10" s="2839"/>
      <c r="L10" s="2839"/>
      <c r="M10" s="2839"/>
      <c r="N10" s="2839"/>
    </row>
    <row r="11" spans="1:14" ht="12" customHeight="1" x14ac:dyDescent="0.2">
      <c r="A11" s="275" t="s">
        <v>89</v>
      </c>
      <c r="B11" s="272" t="n">
        <v>775.4217238666826</v>
      </c>
      <c r="C11" s="1672"/>
      <c r="D11" s="272" t="n">
        <v>94.63188656589783</v>
      </c>
      <c r="E11" s="272" t="n">
        <v>66.68686303743603</v>
      </c>
      <c r="F11" s="272" t="n">
        <v>2.10873681771022</v>
      </c>
      <c r="G11" s="272" t="n">
        <v>73.37962061368486</v>
      </c>
      <c r="H11" s="272" t="n">
        <v>0.05171044229575</v>
      </c>
      <c r="I11" s="304" t="n">
        <v>0.00163516033837</v>
      </c>
      <c r="J11" s="2839"/>
      <c r="K11" s="2839"/>
      <c r="L11" s="2839"/>
      <c r="M11" s="2839"/>
      <c r="N11" s="2839"/>
    </row>
    <row r="12" spans="1:14" ht="12" customHeight="1" x14ac:dyDescent="0.2">
      <c r="A12" s="275" t="s">
        <v>90</v>
      </c>
      <c r="B12" s="272" t="n">
        <v>153651.96765207787</v>
      </c>
      <c r="C12" s="1672"/>
      <c r="D12" s="272" t="n">
        <v>55.85785532355688</v>
      </c>
      <c r="E12" s="272" t="n">
        <v>16.04837642612599</v>
      </c>
      <c r="F12" s="272" t="n">
        <v>1.08638618962425</v>
      </c>
      <c r="G12" s="272" t="n">
        <v>8582.66937928961</v>
      </c>
      <c r="H12" s="272" t="n">
        <v>2.46586461549548</v>
      </c>
      <c r="I12" s="304" t="n">
        <v>0.16692537566581</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548045.8596071898</v>
      </c>
      <c r="C14" s="311"/>
      <c r="D14" s="272" t="n">
        <v>70.83976332842305</v>
      </c>
      <c r="E14" s="272" t="n">
        <v>3.63979646501346</v>
      </c>
      <c r="F14" s="272" t="n">
        <v>1.65788625778911</v>
      </c>
      <c r="G14" s="272" t="n">
        <v>38823.43898769549</v>
      </c>
      <c r="H14" s="272" t="n">
        <v>1.99477538246351</v>
      </c>
      <c r="I14" s="304" t="n">
        <v>0.90859769928098</v>
      </c>
      <c r="J14" s="2839"/>
      <c r="K14" s="305"/>
      <c r="L14" s="1371"/>
      <c r="M14" s="1372"/>
      <c r="N14" s="1372"/>
    </row>
    <row r="15" spans="1:14" ht="12" customHeight="1" x14ac:dyDescent="0.2">
      <c r="A15" s="291" t="s">
        <v>1994</v>
      </c>
      <c r="B15" s="272" t="n">
        <v>245252.9033020579</v>
      </c>
      <c r="C15" s="1672"/>
      <c r="D15" s="139"/>
      <c r="E15" s="139"/>
      <c r="F15" s="139"/>
      <c r="G15" s="272" t="n">
        <v>17652.619090218588</v>
      </c>
      <c r="H15" s="272" t="n">
        <v>0.3662434616646</v>
      </c>
      <c r="I15" s="304" t="n">
        <v>0.57198389288409</v>
      </c>
      <c r="J15" s="2839"/>
      <c r="K15" s="305"/>
      <c r="L15" s="1371"/>
      <c r="M15" s="1372"/>
      <c r="N15" s="1372"/>
    </row>
    <row r="16" spans="1:14" ht="12" customHeight="1" x14ac:dyDescent="0.2">
      <c r="A16" s="275" t="s">
        <v>108</v>
      </c>
      <c r="B16" s="308" t="n">
        <v>5001.892818573187</v>
      </c>
      <c r="C16" s="1672"/>
      <c r="D16" s="272" t="n">
        <v>70.32297109526787</v>
      </c>
      <c r="E16" s="272" t="n">
        <v>8.58250145039006</v>
      </c>
      <c r="F16" s="272" t="n">
        <v>2.16264884486783</v>
      </c>
      <c r="G16" s="308" t="n">
        <v>351.7479641021502</v>
      </c>
      <c r="H16" s="308" t="n">
        <v>0.0429287523701</v>
      </c>
      <c r="I16" s="309" t="n">
        <v>0.01081733772624</v>
      </c>
      <c r="J16" s="2839"/>
      <c r="K16" s="1372"/>
      <c r="L16" s="1372"/>
      <c r="M16" s="1372"/>
      <c r="N16" s="1372"/>
    </row>
    <row r="17" spans="1:14" ht="12" customHeight="1" x14ac:dyDescent="0.2">
      <c r="A17" s="275" t="s">
        <v>109</v>
      </c>
      <c r="B17" s="308" t="n">
        <v>240251.01048348474</v>
      </c>
      <c r="C17" s="1672"/>
      <c r="D17" s="272" t="n">
        <v>72.01164769837973</v>
      </c>
      <c r="E17" s="272" t="n">
        <v>1.3457371465113</v>
      </c>
      <c r="F17" s="272" t="n">
        <v>2.33575107146709</v>
      </c>
      <c r="G17" s="308" t="n">
        <v>17300.87112611644</v>
      </c>
      <c r="H17" s="308" t="n">
        <v>0.3233147092945</v>
      </c>
      <c r="I17" s="309" t="n">
        <v>0.56116655515785</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1.2526037138772655E7</v>
      </c>
      <c r="C19" s="1672"/>
      <c r="D19" s="139"/>
      <c r="E19" s="139"/>
      <c r="F19" s="139"/>
      <c r="G19" s="272" t="n">
        <v>874097.4333402072</v>
      </c>
      <c r="H19" s="272" t="n">
        <v>63.1488541796371</v>
      </c>
      <c r="I19" s="304" t="n">
        <v>27.22068106002877</v>
      </c>
      <c r="J19" s="2839"/>
      <c r="K19" s="2839"/>
      <c r="L19" s="2839"/>
      <c r="M19" s="2839"/>
      <c r="N19" s="2839"/>
    </row>
    <row r="20" spans="1:14" ht="12" customHeight="1" x14ac:dyDescent="0.2">
      <c r="A20" s="275" t="s">
        <v>110</v>
      </c>
      <c r="B20" s="311" t="n">
        <v>3797019.5710343732</v>
      </c>
      <c r="C20" s="1672"/>
      <c r="D20" s="272" t="n">
        <v>71.59899516439721</v>
      </c>
      <c r="E20" s="272" t="n">
        <v>11.77358622871092</v>
      </c>
      <c r="F20" s="272" t="n">
        <v>1.93386292025992</v>
      </c>
      <c r="G20" s="311" t="n">
        <v>271862.78590561164</v>
      </c>
      <c r="H20" s="311" t="n">
        <v>44.70453733167615</v>
      </c>
      <c r="I20" s="312" t="n">
        <v>7.3429153559246</v>
      </c>
      <c r="J20" s="2839"/>
      <c r="K20" s="2839"/>
      <c r="L20" s="2839"/>
      <c r="M20" s="2839"/>
      <c r="N20" s="2839"/>
    </row>
    <row r="21" spans="1:14" ht="12" customHeight="1" x14ac:dyDescent="0.2">
      <c r="A21" s="275" t="s">
        <v>111</v>
      </c>
      <c r="B21" s="311" t="n">
        <v>7914006.183583922</v>
      </c>
      <c r="C21" s="1672"/>
      <c r="D21" s="272" t="n">
        <v>73.94089348111066</v>
      </c>
      <c r="E21" s="272" t="n">
        <v>1.52256336340126</v>
      </c>
      <c r="F21" s="272" t="n">
        <v>2.35813648721612</v>
      </c>
      <c r="G21" s="311" t="n">
        <v>585168.6882292298</v>
      </c>
      <c r="H21" s="311" t="n">
        <v>12.04957587285587</v>
      </c>
      <c r="I21" s="312" t="n">
        <v>18.66230674156328</v>
      </c>
      <c r="J21" s="2839"/>
      <c r="K21" s="2839"/>
      <c r="L21" s="2839"/>
      <c r="M21" s="2839"/>
      <c r="N21" s="2839"/>
    </row>
    <row r="22" spans="1:14" ht="12.75" customHeight="1" x14ac:dyDescent="0.2">
      <c r="A22" s="275" t="s">
        <v>112</v>
      </c>
      <c r="B22" s="311" t="n">
        <v>215865.70524975087</v>
      </c>
      <c r="C22" s="1672"/>
      <c r="D22" s="272" t="n">
        <v>64.40205153164354</v>
      </c>
      <c r="E22" s="272" t="n">
        <v>12.53752343403897</v>
      </c>
      <c r="F22" s="272" t="n">
        <v>1.21678296657117</v>
      </c>
      <c r="G22" s="311" t="n">
        <v>13902.19427340903</v>
      </c>
      <c r="H22" s="311" t="n">
        <v>2.7064213381741</v>
      </c>
      <c r="I22" s="312" t="n">
        <v>0.26266171321477</v>
      </c>
      <c r="J22" s="2839"/>
      <c r="K22" s="2839"/>
      <c r="L22" s="2839"/>
      <c r="M22" s="2839"/>
      <c r="N22" s="2839"/>
    </row>
    <row r="23" spans="1:14" ht="12.75" customHeight="1" x14ac:dyDescent="0.2">
      <c r="A23" s="275" t="s">
        <v>1996</v>
      </c>
      <c r="B23" s="272" t="n">
        <v>3305.8561606008907</v>
      </c>
      <c r="C23" s="1672"/>
      <c r="D23" s="139"/>
      <c r="E23" s="139"/>
      <c r="F23" s="139"/>
      <c r="G23" s="272" t="n">
        <v>241.39697232019125</v>
      </c>
      <c r="H23" s="272" t="n">
        <v>0.03585935954252</v>
      </c>
      <c r="I23" s="304" t="n">
        <v>0.00744992903111</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51320.345620673244</v>
      </c>
      <c r="C25" s="1672"/>
      <c r="D25" s="272" t="n">
        <v>56.94365313197226</v>
      </c>
      <c r="E25" s="272" t="n">
        <v>33.51999895301997</v>
      </c>
      <c r="F25" s="272" t="n">
        <v>0.83575395997922</v>
      </c>
      <c r="G25" s="311" t="n">
        <v>2922.3679596365487</v>
      </c>
      <c r="H25" s="311" t="n">
        <v>1.72025793147359</v>
      </c>
      <c r="I25" s="312" t="n">
        <v>0.04289118207998</v>
      </c>
      <c r="J25" s="2839"/>
      <c r="K25" s="2839"/>
      <c r="L25" s="2839"/>
      <c r="M25" s="2839"/>
      <c r="N25" s="2839"/>
    </row>
    <row r="26" spans="1:14" ht="12.75" customHeight="1" x14ac:dyDescent="0.2">
      <c r="A26" s="275" t="s">
        <v>105</v>
      </c>
      <c r="B26" s="311" t="n">
        <v>544519.4771233363</v>
      </c>
      <c r="C26" s="1672"/>
      <c r="D26" s="272" t="n">
        <v>70.84198283493264</v>
      </c>
      <c r="E26" s="272" t="n">
        <v>3.54845405369626</v>
      </c>
      <c r="F26" s="272" t="n">
        <v>1.65734409167997</v>
      </c>
      <c r="G26" s="311" t="n">
        <v>38574.83945165788</v>
      </c>
      <c r="H26" s="311" t="n">
        <v>1.93220234591487</v>
      </c>
      <c r="I26" s="312" t="n">
        <v>0.90245613821503</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7496972.169729367</v>
      </c>
      <c r="C29" s="1672"/>
      <c r="D29" s="139"/>
      <c r="E29" s="139"/>
      <c r="F29" s="139"/>
      <c r="G29" s="272" t="n">
        <v>523166.4782056145</v>
      </c>
      <c r="H29" s="272" t="n">
        <v>37.22612359893833</v>
      </c>
      <c r="I29" s="304" t="n">
        <v>17.13898980980474</v>
      </c>
      <c r="J29" s="2839"/>
      <c r="K29" s="2839"/>
      <c r="L29" s="2839"/>
      <c r="M29" s="2839"/>
      <c r="N29" s="2839"/>
    </row>
    <row r="30" spans="1:14" ht="12" customHeight="1" x14ac:dyDescent="0.2">
      <c r="A30" s="275" t="s">
        <v>110</v>
      </c>
      <c r="B30" s="308" t="n">
        <v>3527661.2147344653</v>
      </c>
      <c r="C30" s="1672"/>
      <c r="D30" s="272" t="n">
        <v>71.5839964082954</v>
      </c>
      <c r="E30" s="272" t="n">
        <v>8.66664241050918</v>
      </c>
      <c r="F30" s="272" t="n">
        <v>1.88325345796397</v>
      </c>
      <c r="G30" s="308" t="n">
        <v>252524.087725235</v>
      </c>
      <c r="H30" s="308" t="n">
        <v>30.57297829352605</v>
      </c>
      <c r="I30" s="309" t="n">
        <v>6.64348018117406</v>
      </c>
      <c r="J30" s="2839"/>
      <c r="K30" s="2839"/>
      <c r="L30" s="2839"/>
      <c r="M30" s="2839"/>
      <c r="N30" s="2839"/>
    </row>
    <row r="31" spans="1:14" ht="12" customHeight="1" x14ac:dyDescent="0.2">
      <c r="A31" s="275" t="s">
        <v>111</v>
      </c>
      <c r="B31" s="308" t="n">
        <v>3459884.6791007537</v>
      </c>
      <c r="C31" s="1672"/>
      <c r="D31" s="272" t="n">
        <v>73.87430772004768</v>
      </c>
      <c r="E31" s="272" t="n">
        <v>0.76540768021042</v>
      </c>
      <c r="F31" s="272" t="n">
        <v>2.80028338736225</v>
      </c>
      <c r="G31" s="308" t="n">
        <v>255596.5854597675</v>
      </c>
      <c r="H31" s="308" t="n">
        <v>2.64822230602608</v>
      </c>
      <c r="I31" s="309" t="n">
        <v>9.68865758907501</v>
      </c>
      <c r="J31" s="2839"/>
      <c r="K31" s="2839"/>
      <c r="L31" s="2839"/>
      <c r="M31" s="2839"/>
      <c r="N31" s="2839"/>
    </row>
    <row r="32" spans="1:14" ht="12.75" customHeight="1" x14ac:dyDescent="0.2">
      <c r="A32" s="275" t="s">
        <v>112</v>
      </c>
      <c r="B32" s="308" t="n">
        <v>198441.65893703082</v>
      </c>
      <c r="C32" s="1672"/>
      <c r="D32" s="272" t="n">
        <v>64.49560715377683</v>
      </c>
      <c r="E32" s="272" t="n">
        <v>12.80568083750753</v>
      </c>
      <c r="F32" s="272" t="n">
        <v>1.2679691001629</v>
      </c>
      <c r="G32" s="308" t="n">
        <v>12798.615277746507</v>
      </c>
      <c r="H32" s="308" t="n">
        <v>2.54118054921314</v>
      </c>
      <c r="I32" s="309" t="n">
        <v>0.25161789171722</v>
      </c>
      <c r="J32" s="2839"/>
      <c r="K32" s="2839"/>
      <c r="L32" s="2839"/>
      <c r="M32" s="2839"/>
      <c r="N32" s="2839"/>
    </row>
    <row r="33" spans="1:14" ht="12.75" customHeight="1" x14ac:dyDescent="0.2">
      <c r="A33" s="275" t="s">
        <v>1996</v>
      </c>
      <c r="B33" s="272" t="n">
        <v>2059.18473632684</v>
      </c>
      <c r="C33" s="1672"/>
      <c r="D33" s="139"/>
      <c r="E33" s="139"/>
      <c r="F33" s="139"/>
      <c r="G33" s="272" t="n">
        <v>150.320485751859</v>
      </c>
      <c r="H33" s="272" t="n">
        <v>0.00936328796983</v>
      </c>
      <c r="I33" s="304" t="n">
        <v>0.00531976637832</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36717.21297991879</v>
      </c>
      <c r="C35" s="1672"/>
      <c r="D35" s="272" t="n">
        <v>57.10861710175041</v>
      </c>
      <c r="E35" s="272" t="n">
        <v>13.53782234741144</v>
      </c>
      <c r="F35" s="272" t="n">
        <v>0.67800149836223</v>
      </c>
      <c r="G35" s="308" t="n">
        <v>2096.8692571136025</v>
      </c>
      <c r="H35" s="308" t="n">
        <v>0.49707110641421</v>
      </c>
      <c r="I35" s="309" t="n">
        <v>0.02489432541607</v>
      </c>
      <c r="J35" s="2839"/>
      <c r="K35" s="2839"/>
      <c r="L35" s="2839"/>
      <c r="M35" s="2839"/>
      <c r="N35" s="2839"/>
    </row>
    <row r="36" spans="1:14" ht="12.75" customHeight="1" x14ac:dyDescent="0.2">
      <c r="A36" s="275" t="s">
        <v>105</v>
      </c>
      <c r="B36" s="308" t="n">
        <v>272208.2192408716</v>
      </c>
      <c r="C36" s="1672"/>
      <c r="D36" s="272" t="n">
        <v>70.64891964405255</v>
      </c>
      <c r="E36" s="272" t="n">
        <v>3.51682274127776</v>
      </c>
      <c r="F36" s="272" t="n">
        <v>1.92874431752364</v>
      </c>
      <c r="G36" s="310" t="n">
        <v>19231.21660759898</v>
      </c>
      <c r="H36" s="308" t="n">
        <v>0.95730805578902</v>
      </c>
      <c r="I36" s="309" t="n">
        <v>0.52502005604406</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1490043.2238568095</v>
      </c>
      <c r="C39" s="1672"/>
      <c r="D39" s="139"/>
      <c r="E39" s="139"/>
      <c r="F39" s="139"/>
      <c r="G39" s="272" t="n">
        <v>105173.00504210105</v>
      </c>
      <c r="H39" s="272" t="n">
        <v>3.13583993316412</v>
      </c>
      <c r="I39" s="304" t="n">
        <v>3.19627869179492</v>
      </c>
      <c r="J39" s="2839"/>
      <c r="K39" s="2839"/>
      <c r="L39" s="2839"/>
      <c r="M39" s="2839"/>
      <c r="N39" s="2839"/>
    </row>
    <row r="40" spans="1:14" ht="12" customHeight="1" x14ac:dyDescent="0.2">
      <c r="A40" s="275" t="s">
        <v>110</v>
      </c>
      <c r="B40" s="308" t="n">
        <v>123597.74385342564</v>
      </c>
      <c r="C40" s="1672"/>
      <c r="D40" s="272" t="n">
        <v>71.26574301210027</v>
      </c>
      <c r="E40" s="272" t="n">
        <v>15.52084672835475</v>
      </c>
      <c r="F40" s="272" t="n">
        <v>4.04342842249154</v>
      </c>
      <c r="G40" s="308" t="n">
        <v>8808.285050333627</v>
      </c>
      <c r="H40" s="308" t="n">
        <v>1.91834163831947</v>
      </c>
      <c r="I40" s="309" t="n">
        <v>0.49975863045277</v>
      </c>
      <c r="J40" s="2839"/>
      <c r="K40" s="2839"/>
      <c r="L40" s="2839"/>
      <c r="M40" s="2839"/>
      <c r="N40" s="2839"/>
    </row>
    <row r="41" spans="1:14" ht="12" customHeight="1" x14ac:dyDescent="0.2">
      <c r="A41" s="275" t="s">
        <v>111</v>
      </c>
      <c r="B41" s="308" t="n">
        <v>1292094.149588683</v>
      </c>
      <c r="C41" s="1672"/>
      <c r="D41" s="272" t="n">
        <v>73.88787920245801</v>
      </c>
      <c r="E41" s="272" t="n">
        <v>0.73533309889623</v>
      </c>
      <c r="F41" s="272" t="n">
        <v>1.99340940769439</v>
      </c>
      <c r="G41" s="308" t="n">
        <v>95470.09644301132</v>
      </c>
      <c r="H41" s="308" t="n">
        <v>0.95011959508273</v>
      </c>
      <c r="I41" s="309" t="n">
        <v>2.57567263341696</v>
      </c>
      <c r="J41" s="2839"/>
      <c r="K41" s="2839"/>
      <c r="L41" s="2839"/>
      <c r="M41" s="2839"/>
      <c r="N41" s="2839"/>
    </row>
    <row r="42" spans="1:14" ht="12.75" customHeight="1" x14ac:dyDescent="0.2">
      <c r="A42" s="275" t="s">
        <v>112</v>
      </c>
      <c r="B42" s="308" t="n">
        <v>12412.50679105856</v>
      </c>
      <c r="C42" s="1672"/>
      <c r="D42" s="272" t="n">
        <v>62.80002386528969</v>
      </c>
      <c r="E42" s="272" t="n">
        <v>10.99529128167033</v>
      </c>
      <c r="F42" s="272" t="n">
        <v>0.29018860258467</v>
      </c>
      <c r="G42" s="308" t="n">
        <v>779.5057227065479</v>
      </c>
      <c r="H42" s="308" t="n">
        <v>0.1364791277034</v>
      </c>
      <c r="I42" s="309" t="n">
        <v>0.00360196800027</v>
      </c>
      <c r="J42" s="2839"/>
      <c r="K42" s="2839"/>
      <c r="L42" s="2839"/>
      <c r="M42" s="2839"/>
      <c r="N42" s="2839"/>
    </row>
    <row r="43" spans="1:14" ht="12.75" customHeight="1" x14ac:dyDescent="0.2">
      <c r="A43" s="275" t="s">
        <v>1996</v>
      </c>
      <c r="B43" s="272" t="n">
        <v>512.558586504932</v>
      </c>
      <c r="C43" s="1672"/>
      <c r="D43" s="139"/>
      <c r="E43" s="139"/>
      <c r="F43" s="139"/>
      <c r="G43" s="272" t="n">
        <v>37.41677681486</v>
      </c>
      <c r="H43" s="272" t="n">
        <v>0.00171559849939</v>
      </c>
      <c r="I43" s="304" t="n">
        <v>0.00132359256292</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1388.650577646336</v>
      </c>
      <c r="C45" s="1672"/>
      <c r="D45" s="272" t="n">
        <v>55.95435632654996</v>
      </c>
      <c r="E45" s="272" t="n">
        <v>8.3211259890412</v>
      </c>
      <c r="F45" s="272" t="n">
        <v>1.00579672925158</v>
      </c>
      <c r="G45" s="308" t="n">
        <v>77.7010492346925</v>
      </c>
      <c r="H45" s="308" t="n">
        <v>0.01155513641135</v>
      </c>
      <c r="I45" s="309" t="n">
        <v>0.00139670020907</v>
      </c>
      <c r="J45" s="2839"/>
      <c r="K45" s="2839"/>
      <c r="L45" s="2839"/>
      <c r="M45" s="2839"/>
      <c r="N45" s="2839"/>
    </row>
    <row r="46" spans="1:14" ht="12.75" customHeight="1" x14ac:dyDescent="0.2">
      <c r="A46" s="275" t="s">
        <v>105</v>
      </c>
      <c r="B46" s="308" t="n">
        <v>60037.614459490964</v>
      </c>
      <c r="C46" s="1672"/>
      <c r="D46" s="272" t="n">
        <v>70.85366738955433</v>
      </c>
      <c r="E46" s="272" t="n">
        <v>1.95925234882787</v>
      </c>
      <c r="F46" s="272" t="n">
        <v>1.90755692383819</v>
      </c>
      <c r="G46" s="310" t="n">
        <v>4253.88516577507</v>
      </c>
      <c r="H46" s="308" t="n">
        <v>0.11762883714778</v>
      </c>
      <c r="I46" s="309" t="n">
        <v>0.11452516715293</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3317751.240962387</v>
      </c>
      <c r="C49" s="1672"/>
      <c r="D49" s="139"/>
      <c r="E49" s="139"/>
      <c r="F49" s="139"/>
      <c r="G49" s="272" t="n">
        <v>234088.2842559304</v>
      </c>
      <c r="H49" s="272" t="n">
        <v>10.24679778707535</v>
      </c>
      <c r="I49" s="304" t="n">
        <v>6.60641128475838</v>
      </c>
      <c r="J49" s="2839"/>
      <c r="K49" s="2839"/>
      <c r="L49" s="2839"/>
      <c r="M49" s="2839"/>
      <c r="N49" s="2839"/>
    </row>
    <row r="50" spans="1:14" ht="12" customHeight="1" x14ac:dyDescent="0.2">
      <c r="A50" s="275" t="s">
        <v>110</v>
      </c>
      <c r="B50" s="308" t="n">
        <v>2026.7809536365971</v>
      </c>
      <c r="C50" s="1672"/>
      <c r="D50" s="272" t="n">
        <v>72.55738049229322</v>
      </c>
      <c r="E50" s="272" t="n">
        <v>20.10509025715674</v>
      </c>
      <c r="F50" s="272" t="n">
        <v>1.1634181213856</v>
      </c>
      <c r="G50" s="308" t="n">
        <v>147.0579168275435</v>
      </c>
      <c r="H50" s="308" t="n">
        <v>0.04074861400435</v>
      </c>
      <c r="I50" s="309" t="n">
        <v>0.00235799368954</v>
      </c>
      <c r="J50" s="2839"/>
      <c r="K50" s="2839"/>
      <c r="L50" s="2839"/>
      <c r="M50" s="2839"/>
      <c r="N50" s="2839"/>
    </row>
    <row r="51" spans="1:14" ht="12" customHeight="1" x14ac:dyDescent="0.2">
      <c r="A51" s="275" t="s">
        <v>111</v>
      </c>
      <c r="B51" s="308" t="n">
        <v>3148955.7953433725</v>
      </c>
      <c r="C51" s="1672"/>
      <c r="D51" s="272" t="n">
        <v>74.0419800786839</v>
      </c>
      <c r="E51" s="272" t="n">
        <v>2.66736476325412</v>
      </c>
      <c r="F51" s="272" t="n">
        <v>2.01580020831204</v>
      </c>
      <c r="G51" s="308" t="n">
        <v>233154.92226747022</v>
      </c>
      <c r="H51" s="308" t="n">
        <v>8.39941372954377</v>
      </c>
      <c r="I51" s="309" t="n">
        <v>6.34766574821857</v>
      </c>
      <c r="J51" s="2839"/>
      <c r="K51" s="2839"/>
      <c r="L51" s="2839"/>
      <c r="M51" s="2839"/>
      <c r="N51" s="2839"/>
    </row>
    <row r="52" spans="1:14" ht="12.75" customHeight="1" x14ac:dyDescent="0.2">
      <c r="A52" s="275" t="s">
        <v>112</v>
      </c>
      <c r="B52" s="308" t="n">
        <v>157.0295216615146</v>
      </c>
      <c r="C52" s="1672"/>
      <c r="D52" s="272" t="n">
        <v>64.3763266219885</v>
      </c>
      <c r="E52" s="272" t="n">
        <v>3.36100022451606</v>
      </c>
      <c r="F52" s="272" t="n">
        <v>0.69347149585496</v>
      </c>
      <c r="G52" s="308" t="n">
        <v>10.10898377577628</v>
      </c>
      <c r="H52" s="308" t="n">
        <v>5.2777625756E-4</v>
      </c>
      <c r="I52" s="309" t="n">
        <v>1.0889549728E-4</v>
      </c>
      <c r="J52" s="2839"/>
      <c r="K52" s="2839"/>
      <c r="L52" s="2839"/>
      <c r="M52" s="2839"/>
      <c r="N52" s="2839"/>
    </row>
    <row r="53" spans="1:14" ht="12.75" customHeight="1" x14ac:dyDescent="0.2">
      <c r="A53" s="275" t="s">
        <v>1998</v>
      </c>
      <c r="B53" s="272" t="n">
        <v>389.005952994611</v>
      </c>
      <c r="C53" s="1672"/>
      <c r="D53" s="139"/>
      <c r="E53" s="139"/>
      <c r="F53" s="139"/>
      <c r="G53" s="272" t="n">
        <v>28.3974345686066</v>
      </c>
      <c r="H53" s="272" t="n">
        <v>0.00166965161935</v>
      </c>
      <c r="I53" s="304" t="n">
        <v>4.0437817415E-4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13214.48206310812</v>
      </c>
      <c r="C55" s="1672"/>
      <c r="D55" s="272" t="n">
        <v>56.58925183121159</v>
      </c>
      <c r="E55" s="272" t="n">
        <v>91.68968430708568</v>
      </c>
      <c r="F55" s="272" t="n">
        <v>1.25620939024042</v>
      </c>
      <c r="G55" s="308" t="n">
        <v>747.7976532882539</v>
      </c>
      <c r="H55" s="308" t="n">
        <v>1.21163168864803</v>
      </c>
      <c r="I55" s="309" t="n">
        <v>0.01660015645484</v>
      </c>
      <c r="J55" s="2839"/>
      <c r="K55" s="2839"/>
      <c r="L55" s="2839"/>
      <c r="M55" s="2839"/>
      <c r="N55" s="2839"/>
    </row>
    <row r="56" spans="1:14" ht="12.75" customHeight="1" x14ac:dyDescent="0.2">
      <c r="A56" s="275" t="s">
        <v>105</v>
      </c>
      <c r="B56" s="308" t="n">
        <v>153008.14712761407</v>
      </c>
      <c r="C56" s="1672"/>
      <c r="D56" s="272" t="n">
        <v>70.99891770667637</v>
      </c>
      <c r="E56" s="272" t="n">
        <v>3.87434485111351</v>
      </c>
      <c r="F56" s="272" t="n">
        <v>1.5637998186099</v>
      </c>
      <c r="G56" s="310" t="n">
        <v>10863.4128463645</v>
      </c>
      <c r="H56" s="308" t="n">
        <v>0.59280632700229</v>
      </c>
      <c r="I56" s="309" t="n">
        <v>0.239274112724</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147367.84821787462</v>
      </c>
      <c r="C59" s="1672"/>
      <c r="D59" s="139"/>
      <c r="E59" s="139"/>
      <c r="F59" s="139"/>
      <c r="G59" s="272" t="n">
        <v>10415.619328854367</v>
      </c>
      <c r="H59" s="272" t="n">
        <v>12.42856181433496</v>
      </c>
      <c r="I59" s="304" t="n">
        <v>0.20154730889832</v>
      </c>
      <c r="J59" s="2839"/>
      <c r="K59" s="2839"/>
      <c r="L59" s="2839"/>
      <c r="M59" s="2839"/>
      <c r="N59" s="2839"/>
    </row>
    <row r="60" spans="1:14" ht="12" customHeight="1" x14ac:dyDescent="0.2">
      <c r="A60" s="275" t="s">
        <v>110</v>
      </c>
      <c r="B60" s="308" t="n">
        <v>143733.83149284573</v>
      </c>
      <c r="C60" s="1672"/>
      <c r="D60" s="272" t="n">
        <v>72.24016159154795</v>
      </c>
      <c r="E60" s="272" t="n">
        <v>84.6875690949083</v>
      </c>
      <c r="F60" s="272" t="n">
        <v>1.37280519526157</v>
      </c>
      <c r="G60" s="308" t="n">
        <v>10383.355213215498</v>
      </c>
      <c r="H60" s="308" t="n">
        <v>12.17246878582628</v>
      </c>
      <c r="I60" s="309" t="n">
        <v>0.19731855060823</v>
      </c>
      <c r="J60" s="2839"/>
      <c r="K60" s="2839"/>
      <c r="L60" s="2839"/>
      <c r="M60" s="2839"/>
      <c r="N60" s="2839"/>
    </row>
    <row r="61" spans="1:14" ht="12" customHeight="1" x14ac:dyDescent="0.2">
      <c r="A61" s="275" t="s">
        <v>111</v>
      </c>
      <c r="B61" s="308" t="n">
        <v>180.930933326058</v>
      </c>
      <c r="C61" s="1672"/>
      <c r="D61" s="272" t="n">
        <v>74.29999999999994</v>
      </c>
      <c r="E61" s="272" t="n">
        <v>1.42445367081341</v>
      </c>
      <c r="F61" s="272" t="n">
        <v>0.2062623714141</v>
      </c>
      <c r="G61" s="308" t="n">
        <v>13.4431683461261</v>
      </c>
      <c r="H61" s="308" t="n">
        <v>2.5772773214E-4</v>
      </c>
      <c r="I61" s="309" t="n">
        <v>3.731924337E-5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257.4929644072237</v>
      </c>
      <c r="C63" s="1672"/>
      <c r="D63" s="139"/>
      <c r="E63" s="139"/>
      <c r="F63" s="139"/>
      <c r="G63" s="272" t="n">
        <v>18.8209472927419</v>
      </c>
      <c r="H63" s="272" t="n">
        <v>0.02311082145395</v>
      </c>
      <c r="I63" s="304" t="n">
        <v>4.0219191572E-4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3195.592827295598</v>
      </c>
      <c r="C66" s="1672"/>
      <c r="D66" s="272" t="n">
        <v>70.78939279004958</v>
      </c>
      <c r="E66" s="272" t="n">
        <v>72.82669973932276</v>
      </c>
      <c r="F66" s="272" t="n">
        <v>1.18577282394478</v>
      </c>
      <c r="G66" s="310" t="n">
        <v>226.21407584849317</v>
      </c>
      <c r="H66" s="308" t="n">
        <v>0.23272447932259</v>
      </c>
      <c r="I66" s="309" t="n">
        <v>0.003789247131</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73902.65600621766</v>
      </c>
      <c r="C69" s="1672"/>
      <c r="D69" s="139"/>
      <c r="E69" s="139"/>
      <c r="F69" s="139"/>
      <c r="G69" s="272" t="n">
        <v>1254.046507706963</v>
      </c>
      <c r="H69" s="272" t="n">
        <v>0.11153104612434</v>
      </c>
      <c r="I69" s="304" t="n">
        <v>0.07745396477241</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98248.48767849492</v>
      </c>
      <c r="C71" s="1672"/>
      <c r="D71" s="139"/>
      <c r="E71" s="139"/>
      <c r="F71" s="139"/>
      <c r="G71" s="272" t="n">
        <v>7165.45679184897</v>
      </c>
      <c r="H71" s="272" t="n">
        <v>0.38875805295597</v>
      </c>
      <c r="I71" s="304" t="n">
        <v>0.98390556815551</v>
      </c>
      <c r="J71" s="2839"/>
      <c r="K71" s="2839"/>
      <c r="L71" s="2839"/>
      <c r="M71" s="2839"/>
      <c r="N71" s="2839"/>
    </row>
    <row r="72" spans="1:14" ht="12" customHeight="1" x14ac:dyDescent="0.2">
      <c r="A72" s="275" t="s">
        <v>88</v>
      </c>
      <c r="B72" s="308" t="n">
        <v>95861.63474182702</v>
      </c>
      <c r="C72" s="1672"/>
      <c r="D72" s="272" t="n">
        <v>73.98243510384057</v>
      </c>
      <c r="E72" s="272" t="n">
        <v>3.48029621325589</v>
      </c>
      <c r="F72" s="272" t="n">
        <v>10.21389122482911</v>
      </c>
      <c r="G72" s="308" t="n">
        <v>7092.077171235285</v>
      </c>
      <c r="H72" s="308" t="n">
        <v>0.3336268843885</v>
      </c>
      <c r="I72" s="309" t="n">
        <v>0.97912030988732</v>
      </c>
      <c r="J72" s="2839"/>
      <c r="K72" s="2839"/>
      <c r="L72" s="2839"/>
      <c r="M72" s="2839"/>
      <c r="N72" s="2839"/>
    </row>
    <row r="73" spans="1:14" ht="12" customHeight="1" x14ac:dyDescent="0.2">
      <c r="A73" s="275" t="s">
        <v>89</v>
      </c>
      <c r="B73" s="308" t="n">
        <v>775.4217238666826</v>
      </c>
      <c r="C73" s="1672"/>
      <c r="D73" s="272" t="n">
        <v>94.63188656589783</v>
      </c>
      <c r="E73" s="272" t="n">
        <v>66.68686303743603</v>
      </c>
      <c r="F73" s="272" t="n">
        <v>2.10873681771022</v>
      </c>
      <c r="G73" s="308" t="n">
        <v>73.37962061368486</v>
      </c>
      <c r="H73" s="308" t="n">
        <v>0.05171044229575</v>
      </c>
      <c r="I73" s="309" t="n">
        <v>0.00163516033837</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1611.43121280122</v>
      </c>
      <c r="C75" s="1672"/>
      <c r="D75" s="272" t="n">
        <v>70.09764418188706</v>
      </c>
      <c r="E75" s="272" t="n">
        <v>2.12278764650066</v>
      </c>
      <c r="F75" s="272" t="n">
        <v>1.95484480181071</v>
      </c>
      <c r="G75" s="310" t="n">
        <v>112.95753177852664</v>
      </c>
      <c r="H75" s="310" t="n">
        <v>0.00342072627172</v>
      </c>
      <c r="I75" s="309" t="n">
        <v>0.00315009792982</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272210.6961639548</v>
      </c>
      <c r="C78" s="1672"/>
      <c r="D78" s="139"/>
      <c r="E78" s="139"/>
      <c r="F78" s="139"/>
      <c r="G78" s="272" t="n">
        <v>20208.504821619175</v>
      </c>
      <c r="H78" s="272" t="n">
        <v>3.12663127296443</v>
      </c>
      <c r="I78" s="304" t="n">
        <v>0.87951564968817</v>
      </c>
      <c r="J78" s="2839"/>
      <c r="K78" s="2839"/>
      <c r="L78" s="2839"/>
      <c r="M78" s="2839"/>
      <c r="N78" s="2839"/>
    </row>
    <row r="79" spans="1:14" ht="12" customHeight="1" x14ac:dyDescent="0.2">
      <c r="A79" s="275" t="s">
        <v>118</v>
      </c>
      <c r="B79" s="308" t="n">
        <v>75187.12434712022</v>
      </c>
      <c r="C79" s="1672"/>
      <c r="D79" s="272" t="n">
        <v>77.86501300505483</v>
      </c>
      <c r="E79" s="272" t="n">
        <v>5.63028679048056</v>
      </c>
      <c r="F79" s="272" t="n">
        <v>2.27094594670463</v>
      </c>
      <c r="G79" s="308" t="n">
        <v>5854.446415101191</v>
      </c>
      <c r="H79" s="308" t="n">
        <v>0.42332507302581</v>
      </c>
      <c r="I79" s="309" t="n">
        <v>0.17074589528047</v>
      </c>
      <c r="J79" s="2839"/>
      <c r="K79" s="2839"/>
      <c r="L79" s="2839"/>
      <c r="M79" s="2839"/>
      <c r="N79" s="2839"/>
    </row>
    <row r="80" spans="1:14" ht="12" customHeight="1" x14ac:dyDescent="0.2">
      <c r="A80" s="275" t="s">
        <v>119</v>
      </c>
      <c r="B80" s="308" t="n">
        <v>167775.33209016203</v>
      </c>
      <c r="C80" s="1672"/>
      <c r="D80" s="272" t="n">
        <v>73.84154734025819</v>
      </c>
      <c r="E80" s="272" t="n">
        <v>3.84786572640982</v>
      </c>
      <c r="F80" s="272" t="n">
        <v>3.9504007457376</v>
      </c>
      <c r="G80" s="308" t="n">
        <v>12388.790127063237</v>
      </c>
      <c r="H80" s="308" t="n">
        <v>0.64557695008676</v>
      </c>
      <c r="I80" s="309" t="n">
        <v>0.66277979700535</v>
      </c>
      <c r="J80" s="2839"/>
      <c r="K80" s="2839"/>
      <c r="L80" s="2839"/>
      <c r="M80" s="2839"/>
      <c r="N80" s="2839"/>
    </row>
    <row r="81" spans="1:14" ht="12" customHeight="1" x14ac:dyDescent="0.2">
      <c r="A81" s="275" t="s">
        <v>110</v>
      </c>
      <c r="B81" s="308" t="n">
        <v>27094.828190371853</v>
      </c>
      <c r="C81" s="1672"/>
      <c r="D81" s="272" t="n">
        <v>71.13103747746248</v>
      </c>
      <c r="E81" s="272" t="n">
        <v>73.7798128872433</v>
      </c>
      <c r="F81" s="272" t="n">
        <v>1.56274524894667</v>
      </c>
      <c r="G81" s="308" t="n">
        <v>1927.2832394547474</v>
      </c>
      <c r="H81" s="308" t="n">
        <v>1.99905135409764</v>
      </c>
      <c r="I81" s="309" t="n">
        <v>0.04234231402553</v>
      </c>
      <c r="J81" s="2839"/>
      <c r="K81" s="2839"/>
      <c r="L81" s="2839"/>
      <c r="M81" s="2839"/>
      <c r="N81" s="2839"/>
    </row>
    <row r="82" spans="1:14" ht="12" customHeight="1" x14ac:dyDescent="0.2">
      <c r="A82" s="275" t="s">
        <v>2001</v>
      </c>
      <c r="B82" s="272" t="n">
        <v>516.1010992954829</v>
      </c>
      <c r="C82" s="1672"/>
      <c r="D82" s="139"/>
      <c r="E82" s="139"/>
      <c r="F82" s="139"/>
      <c r="G82" s="272" t="n">
        <v>37.98504</v>
      </c>
      <c r="H82" s="272" t="n">
        <v>0.002134284</v>
      </c>
      <c r="I82" s="304" t="n">
        <v>7.0388502599E-4</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1637.3104370051922</v>
      </c>
      <c r="C85" s="1672"/>
      <c r="D85" s="272" t="n">
        <v>70.35609533444863</v>
      </c>
      <c r="E85" s="272" t="n">
        <v>34.53444776034289</v>
      </c>
      <c r="F85" s="272" t="n">
        <v>1.79792315757446</v>
      </c>
      <c r="G85" s="310" t="n">
        <v>115.19476919802501</v>
      </c>
      <c r="H85" s="310" t="n">
        <v>0.05654361175422</v>
      </c>
      <c r="I85" s="309" t="n">
        <v>0.00294375835083</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174534.94411522953</v>
      </c>
      <c r="C88" s="1672"/>
      <c r="D88" s="139"/>
      <c r="E88" s="139"/>
      <c r="F88" s="139"/>
      <c r="G88" s="272" t="n">
        <v>9647.539189931733</v>
      </c>
      <c r="H88" s="272" t="n">
        <v>1.01494207346284</v>
      </c>
      <c r="I88" s="304" t="n">
        <v>0.49625765921768</v>
      </c>
      <c r="J88" s="2839"/>
      <c r="K88" s="2839"/>
      <c r="L88" s="2839"/>
      <c r="M88" s="2839"/>
      <c r="N88" s="2839"/>
    </row>
    <row r="89" spans="1:14" ht="12" customHeight="1" x14ac:dyDescent="0.2">
      <c r="A89" s="4293" t="s">
        <v>88</v>
      </c>
      <c r="B89" s="4294" t="n">
        <v>71925.68125334394</v>
      </c>
      <c r="C89" s="4295"/>
      <c r="D89" s="4295" t="n">
        <v>55.43552317891046</v>
      </c>
      <c r="E89" s="4295" t="n">
        <v>3.70836516624373</v>
      </c>
      <c r="F89" s="4295" t="n">
        <v>5.17444888058321</v>
      </c>
      <c r="G89" s="4294" t="n">
        <v>3987.2377702786725</v>
      </c>
      <c r="H89" s="4294" t="n">
        <v>0.26672669091825</v>
      </c>
      <c r="I89" s="4296" t="n">
        <v>0.37217576084655</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102331.62203140464</v>
      </c>
      <c r="C91" s="4295"/>
      <c r="D91" s="4295" t="n">
        <v>55.31331671764145</v>
      </c>
      <c r="E91" s="4295" t="n">
        <v>7.28618064700538</v>
      </c>
      <c r="F91" s="4295" t="n">
        <v>1.21208079304914</v>
      </c>
      <c r="G91" s="4294" t="n">
        <v>5660.30141965306</v>
      </c>
      <c r="H91" s="4294" t="n">
        <v>0.74560668402189</v>
      </c>
      <c r="I91" s="4296" t="n">
        <v>0.12403419358583</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277.6408340471065</v>
      </c>
      <c r="C93" s="4295"/>
      <c r="D93" s="4295" t="n">
        <v>73.6463536829519</v>
      </c>
      <c r="E93" s="4295" t="n">
        <v>9.395946859378</v>
      </c>
      <c r="F93" s="4295" t="n">
        <v>0.17182193485237</v>
      </c>
      <c r="G93" s="4294" t="n">
        <v>20.44723506106296</v>
      </c>
      <c r="H93" s="4294" t="n">
        <v>0.0026086985227</v>
      </c>
      <c r="I93" s="4296" t="n">
        <v>4.77047853E-5</v>
      </c>
    </row>
    <row r="94" spans="1:14" ht="12" customHeight="1" x14ac:dyDescent="0.2">
      <c r="A94" s="4297" t="s">
        <v>2846</v>
      </c>
      <c r="B94" s="4298" t="n">
        <v>104873.66303140463</v>
      </c>
      <c r="C94" s="4295"/>
      <c r="D94" s="4299"/>
      <c r="E94" s="4299"/>
      <c r="F94" s="4299"/>
      <c r="G94" s="4298" t="n">
        <v>5825.93060455306</v>
      </c>
      <c r="H94" s="4298" t="n">
        <v>0.74823712802189</v>
      </c>
      <c r="I94" s="4300" t="n">
        <v>0.13030448358583</v>
      </c>
    </row>
    <row r="95" spans="1:14" ht="12" customHeight="1" x14ac:dyDescent="0.2">
      <c r="A95" s="4293" t="s">
        <v>88</v>
      </c>
      <c r="B95" s="4298" t="n">
        <v>2542.041</v>
      </c>
      <c r="C95" s="4295"/>
      <c r="D95" s="4301" t="n">
        <v>65.15598485626313</v>
      </c>
      <c r="E95" s="4301" t="n">
        <v>1.03477638637614</v>
      </c>
      <c r="F95" s="4301" t="n">
        <v>2.46663606133811</v>
      </c>
      <c r="G95" s="4298" t="n">
        <v>165.62918489999998</v>
      </c>
      <c r="H95" s="4298" t="n">
        <v>0.002630444</v>
      </c>
      <c r="I95" s="4300" t="n">
        <v>0.00627029</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102331.62203140464</v>
      </c>
      <c r="C97" s="4295"/>
      <c r="D97" s="4301" t="n">
        <v>55.31331671764145</v>
      </c>
      <c r="E97" s="4301" t="n">
        <v>7.28618064700538</v>
      </c>
      <c r="F97" s="4301" t="n">
        <v>1.21208079304914</v>
      </c>
      <c r="G97" s="4298" t="n">
        <v>5660.30141965306</v>
      </c>
      <c r="H97" s="4298" t="n">
        <v>0.74560668402189</v>
      </c>
      <c r="I97" s="4300" t="n">
        <v>0.12403419358583</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69661.2810838249</v>
      </c>
      <c r="C100" s="4295"/>
      <c r="D100" s="4299"/>
      <c r="E100" s="4299"/>
      <c r="F100" s="4299"/>
      <c r="G100" s="4298" t="n">
        <v>3807.8765115316664</v>
      </c>
      <c r="H100" s="4298" t="n">
        <v>0.26037768438327</v>
      </c>
      <c r="I100" s="4300" t="n">
        <v>0.36533962304444</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1.361451584950641E7</v>
      </c>
      <c r="C9" s="1376"/>
      <c r="D9" s="84"/>
      <c r="E9" s="84"/>
      <c r="F9" s="84"/>
      <c r="G9" s="1376" t="n">
        <v>743286.4506519015</v>
      </c>
      <c r="H9" s="1376" t="n">
        <v>701.8616461496543</v>
      </c>
      <c r="I9" s="1377" t="n">
        <v>26.71065963472874</v>
      </c>
      <c r="J9" s="1378" t="s">
        <v>2861</v>
      </c>
      <c r="K9" s="2839"/>
    </row>
    <row r="10" spans="1:11" x14ac:dyDescent="0.2">
      <c r="A10" s="275" t="s">
        <v>88</v>
      </c>
      <c r="B10" s="272" t="n">
        <v>3280332.2451087516</v>
      </c>
      <c r="C10" s="311"/>
      <c r="D10" s="272" t="n">
        <v>72.757571042214</v>
      </c>
      <c r="E10" s="272" t="n">
        <v>5.23716120518214</v>
      </c>
      <c r="F10" s="272" t="n">
        <v>4.31794180275311</v>
      </c>
      <c r="G10" s="272" t="n">
        <v>238669.00636556532</v>
      </c>
      <c r="H10" s="272" t="n">
        <v>17.1796287741916</v>
      </c>
      <c r="I10" s="272" t="n">
        <v>14.16428372807403</v>
      </c>
      <c r="J10" s="304" t="s">
        <v>2860</v>
      </c>
      <c r="K10" s="2839"/>
    </row>
    <row r="11" spans="1:11" x14ac:dyDescent="0.2">
      <c r="A11" s="275" t="s">
        <v>89</v>
      </c>
      <c r="B11" s="272" t="n">
        <v>644829.7563349168</v>
      </c>
      <c r="C11" s="311"/>
      <c r="D11" s="272" t="n">
        <v>95.00836298863517</v>
      </c>
      <c r="E11" s="272" t="n">
        <v>259.22277354598714</v>
      </c>
      <c r="F11" s="272" t="n">
        <v>2.34363521884875</v>
      </c>
      <c r="G11" s="272" t="n">
        <v>61264.21955574095</v>
      </c>
      <c r="H11" s="272" t="n">
        <v>167.1545579021202</v>
      </c>
      <c r="I11" s="272" t="n">
        <v>1.51124572710817</v>
      </c>
      <c r="J11" s="304" t="s">
        <v>2861</v>
      </c>
      <c r="K11" s="2839"/>
    </row>
    <row r="12" spans="1:11" x14ac:dyDescent="0.2">
      <c r="A12" s="275" t="s">
        <v>90</v>
      </c>
      <c r="B12" s="272" t="n">
        <v>7742780.442198115</v>
      </c>
      <c r="C12" s="311"/>
      <c r="D12" s="272" t="n">
        <v>56.49461012603694</v>
      </c>
      <c r="E12" s="272" t="n">
        <v>13.27696572904581</v>
      </c>
      <c r="F12" s="272" t="n">
        <v>0.3277355826577</v>
      </c>
      <c r="G12" s="272" t="n">
        <v>437425.3623734864</v>
      </c>
      <c r="H12" s="272" t="n">
        <v>102.80063057859056</v>
      </c>
      <c r="I12" s="272" t="n">
        <v>2.53758465961441</v>
      </c>
      <c r="J12" s="304" t="s">
        <v>2861</v>
      </c>
      <c r="K12" s="2839"/>
    </row>
    <row r="13" spans="1:11" ht="13.5" x14ac:dyDescent="0.2">
      <c r="A13" s="275" t="s">
        <v>104</v>
      </c>
      <c r="B13" s="272" t="n">
        <v>38841.46764488373</v>
      </c>
      <c r="C13" s="311"/>
      <c r="D13" s="272" t="n">
        <v>113.00428101557077</v>
      </c>
      <c r="E13" s="272" t="n">
        <v>19.17107731103035</v>
      </c>
      <c r="F13" s="272" t="n">
        <v>10.52629625016076</v>
      </c>
      <c r="G13" s="272" t="n">
        <v>4389.252124799641</v>
      </c>
      <c r="H13" s="272" t="n">
        <v>0.74463277909395</v>
      </c>
      <c r="I13" s="272" t="n">
        <v>0.40885679522108</v>
      </c>
      <c r="J13" s="304" t="s">
        <v>2861</v>
      </c>
      <c r="K13" s="2839"/>
    </row>
    <row r="14" spans="1:11" ht="13.5" x14ac:dyDescent="0.2">
      <c r="A14" s="275" t="s">
        <v>1990</v>
      </c>
      <c r="B14" s="272" t="n">
        <v>15044.487461391103</v>
      </c>
      <c r="C14" s="311"/>
      <c r="D14" s="272" t="n">
        <v>102.27069790564806</v>
      </c>
      <c r="E14" s="272" t="n">
        <v>251.9915043890697</v>
      </c>
      <c r="F14" s="272" t="n">
        <v>1.83920907037078</v>
      </c>
      <c r="G14" s="272" t="n">
        <v>1538.6102323092398</v>
      </c>
      <c r="H14" s="272" t="n">
        <v>3.79108302815844</v>
      </c>
      <c r="I14" s="272" t="n">
        <v>0.02766995779807</v>
      </c>
      <c r="J14" s="304" t="s">
        <v>2861</v>
      </c>
      <c r="K14" s="2839"/>
    </row>
    <row r="15" spans="1:11" ht="13.5" x14ac:dyDescent="0.2">
      <c r="A15" s="275" t="s">
        <v>105</v>
      </c>
      <c r="B15" s="272" t="n">
        <v>1892687.450758351</v>
      </c>
      <c r="C15" s="311"/>
      <c r="D15" s="272" t="n">
        <v>103.1293256289669</v>
      </c>
      <c r="E15" s="272" t="n">
        <v>216.72416802000066</v>
      </c>
      <c r="F15" s="272" t="n">
        <v>4.25903324063523</v>
      </c>
      <c r="G15" s="272" t="n">
        <v>195191.5804231172</v>
      </c>
      <c r="H15" s="272" t="n">
        <v>410.1911130874996</v>
      </c>
      <c r="I15" s="272" t="n">
        <v>8.06101876691298</v>
      </c>
      <c r="J15" s="304" t="s">
        <v>2861</v>
      </c>
      <c r="K15" s="2839"/>
    </row>
    <row r="16" spans="1:11" ht="13.5" x14ac:dyDescent="0.2">
      <c r="A16" s="2993" t="s">
        <v>2758</v>
      </c>
      <c r="B16" s="1276" t="n">
        <v>3257377.116251128</v>
      </c>
      <c r="C16" s="1276"/>
      <c r="D16" s="139"/>
      <c r="E16" s="139"/>
      <c r="F16" s="139"/>
      <c r="G16" s="1276" t="n">
        <v>193297.97179184348</v>
      </c>
      <c r="H16" s="1276" t="n">
        <v>35.16634843055644</v>
      </c>
      <c r="I16" s="1379" t="n">
        <v>2.50469432558549</v>
      </c>
      <c r="J16" s="304" t="s">
        <v>2861</v>
      </c>
      <c r="K16" s="2839"/>
    </row>
    <row r="17" spans="1:11" x14ac:dyDescent="0.2">
      <c r="A17" s="275" t="s">
        <v>88</v>
      </c>
      <c r="B17" s="272" t="n">
        <v>680783.8938613574</v>
      </c>
      <c r="C17" s="311"/>
      <c r="D17" s="272" t="n">
        <v>72.92111601173768</v>
      </c>
      <c r="E17" s="272" t="n">
        <v>5.40211482743893</v>
      </c>
      <c r="F17" s="272" t="n">
        <v>0.70392599562197</v>
      </c>
      <c r="G17" s="272" t="n">
        <v>49643.52130318655</v>
      </c>
      <c r="H17" s="272" t="n">
        <v>3.67767276731005</v>
      </c>
      <c r="I17" s="272" t="n">
        <v>0.47922148028976</v>
      </c>
      <c r="J17" s="312" t="s">
        <v>2860</v>
      </c>
      <c r="K17" s="2839"/>
    </row>
    <row r="18" spans="1:11" x14ac:dyDescent="0.2">
      <c r="A18" s="275" t="s">
        <v>89</v>
      </c>
      <c r="B18" s="272" t="n">
        <v>72022.87509582407</v>
      </c>
      <c r="C18" s="311"/>
      <c r="D18" s="272" t="n">
        <v>95.47412622857917</v>
      </c>
      <c r="E18" s="272" t="n">
        <v>41.04147751144798</v>
      </c>
      <c r="F18" s="272" t="n">
        <v>2.65286586596413</v>
      </c>
      <c r="G18" s="272" t="n">
        <v>6876.321068243898</v>
      </c>
      <c r="H18" s="272" t="n">
        <v>2.95592520855509</v>
      </c>
      <c r="I18" s="272" t="n">
        <v>0.19106702691031</v>
      </c>
      <c r="J18" s="312" t="s">
        <v>2860</v>
      </c>
      <c r="K18" s="2839"/>
    </row>
    <row r="19" spans="1:11" x14ac:dyDescent="0.2">
      <c r="A19" s="275" t="s">
        <v>90</v>
      </c>
      <c r="B19" s="272" t="n">
        <v>2342773.848922092</v>
      </c>
      <c r="C19" s="311"/>
      <c r="D19" s="272" t="n">
        <v>56.4916819435102</v>
      </c>
      <c r="E19" s="272" t="n">
        <v>6.80931762064519</v>
      </c>
      <c r="F19" s="272" t="n">
        <v>0.39191894422379</v>
      </c>
      <c r="G19" s="272" t="n">
        <v>132347.23513888006</v>
      </c>
      <c r="H19" s="272" t="n">
        <v>15.95269125065196</v>
      </c>
      <c r="I19" s="272" t="n">
        <v>0.91817745342466</v>
      </c>
      <c r="J19" s="312" t="s">
        <v>2861</v>
      </c>
      <c r="K19" s="2839"/>
    </row>
    <row r="20" spans="1:11" ht="13.5" x14ac:dyDescent="0.2">
      <c r="A20" s="275" t="s">
        <v>104</v>
      </c>
      <c r="B20" s="272" t="n">
        <v>38841.46764488373</v>
      </c>
      <c r="C20" s="311"/>
      <c r="D20" s="272" t="n">
        <v>113.00428101557077</v>
      </c>
      <c r="E20" s="272" t="n">
        <v>19.17107731103035</v>
      </c>
      <c r="F20" s="272" t="n">
        <v>10.52629625016076</v>
      </c>
      <c r="G20" s="272" t="n">
        <v>4389.252124799641</v>
      </c>
      <c r="H20" s="272" t="n">
        <v>0.74463277909395</v>
      </c>
      <c r="I20" s="272" t="n">
        <v>0.40885679522108</v>
      </c>
      <c r="J20" s="304" t="s">
        <v>2860</v>
      </c>
      <c r="K20" s="2839"/>
    </row>
    <row r="21" spans="1:11" ht="13.5" x14ac:dyDescent="0.2">
      <c r="A21" s="275" t="s">
        <v>1990</v>
      </c>
      <c r="B21" s="272" t="n">
        <v>404.568375607642</v>
      </c>
      <c r="C21" s="311"/>
      <c r="D21" s="272" t="n">
        <v>102.9298364480141</v>
      </c>
      <c r="E21" s="272" t="n">
        <v>26.36513539640719</v>
      </c>
      <c r="F21" s="272" t="n">
        <v>2.0392844565788</v>
      </c>
      <c r="G21" s="272" t="n">
        <v>41.64215673333333</v>
      </c>
      <c r="H21" s="272" t="n">
        <v>0.0106665</v>
      </c>
      <c r="I21" s="272" t="n">
        <v>8.2503E-4</v>
      </c>
      <c r="J21" s="312" t="s">
        <v>2860</v>
      </c>
      <c r="K21" s="2839"/>
    </row>
    <row r="22" spans="1:11" ht="13.5" x14ac:dyDescent="0.2">
      <c r="A22" s="275" t="s">
        <v>105</v>
      </c>
      <c r="B22" s="272" t="n">
        <v>122550.46235136315</v>
      </c>
      <c r="C22" s="311"/>
      <c r="D22" s="272" t="n">
        <v>92.54111603226328</v>
      </c>
      <c r="E22" s="272" t="n">
        <v>96.48890504421554</v>
      </c>
      <c r="F22" s="272" t="n">
        <v>4.13337110297769</v>
      </c>
      <c r="G22" s="272" t="n">
        <v>11340.95655626501</v>
      </c>
      <c r="H22" s="272" t="n">
        <v>11.82475992494539</v>
      </c>
      <c r="I22" s="272" t="n">
        <v>0.50654653973968</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9165854.008348115</v>
      </c>
      <c r="C24" s="1276"/>
      <c r="D24" s="139"/>
      <c r="E24" s="139"/>
      <c r="F24" s="139"/>
      <c r="G24" s="272" t="n">
        <v>473519.0696500244</v>
      </c>
      <c r="H24" s="272" t="n">
        <v>571.4429923192567</v>
      </c>
      <c r="I24" s="272" t="n">
        <v>11.43310630302952</v>
      </c>
      <c r="J24" s="312" t="s">
        <v>2861</v>
      </c>
      <c r="K24" s="2839"/>
    </row>
    <row r="25" spans="1:11" x14ac:dyDescent="0.2">
      <c r="A25" s="275" t="s">
        <v>88</v>
      </c>
      <c r="B25" s="272" t="n">
        <v>1809772.4346345821</v>
      </c>
      <c r="C25" s="311"/>
      <c r="D25" s="272" t="n">
        <v>72.33263069582158</v>
      </c>
      <c r="E25" s="272" t="n">
        <v>5.11978083496919</v>
      </c>
      <c r="F25" s="272" t="n">
        <v>0.81474986140046</v>
      </c>
      <c r="G25" s="272" t="n">
        <v>130905.60115790114</v>
      </c>
      <c r="H25" s="272" t="n">
        <v>9.26563822649767</v>
      </c>
      <c r="I25" s="272" t="n">
        <v>1.47451184028489</v>
      </c>
      <c r="J25" s="304" t="s">
        <v>2860</v>
      </c>
      <c r="K25" s="2839"/>
    </row>
    <row r="26" spans="1:11" x14ac:dyDescent="0.2">
      <c r="A26" s="275" t="s">
        <v>89</v>
      </c>
      <c r="B26" s="272" t="n">
        <v>515295.83673389937</v>
      </c>
      <c r="C26" s="311"/>
      <c r="D26" s="272" t="n">
        <v>95.00316279453287</v>
      </c>
      <c r="E26" s="272" t="n">
        <v>286.61958198673267</v>
      </c>
      <c r="F26" s="272" t="n">
        <v>2.37246616001948</v>
      </c>
      <c r="G26" s="272" t="n">
        <v>48954.73426457567</v>
      </c>
      <c r="H26" s="272" t="n">
        <v>147.69387732417388</v>
      </c>
      <c r="I26" s="272" t="n">
        <v>1.2225219350501</v>
      </c>
      <c r="J26" s="304" t="s">
        <v>2860</v>
      </c>
      <c r="K26" s="2839"/>
    </row>
    <row r="27" spans="1:11" x14ac:dyDescent="0.2">
      <c r="A27" s="275" t="s">
        <v>90</v>
      </c>
      <c r="B27" s="272" t="n">
        <v>5175702.809476598</v>
      </c>
      <c r="C27" s="311"/>
      <c r="D27" s="272" t="n">
        <v>56.4974927688212</v>
      </c>
      <c r="E27" s="272" t="n">
        <v>6.5310729227855</v>
      </c>
      <c r="F27" s="272" t="n">
        <v>0.30550918019941</v>
      </c>
      <c r="G27" s="272" t="n">
        <v>292414.23205197166</v>
      </c>
      <c r="H27" s="272" t="n">
        <v>33.80289247535745</v>
      </c>
      <c r="I27" s="272" t="n">
        <v>1.581224722279</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12156.899085783461</v>
      </c>
      <c r="C29" s="311"/>
      <c r="D29" s="272" t="n">
        <v>102.37003423276369</v>
      </c>
      <c r="E29" s="272" t="n">
        <v>293.5584562293377</v>
      </c>
      <c r="F29" s="272" t="n">
        <v>1.46604225899284</v>
      </c>
      <c r="G29" s="272" t="n">
        <v>1244.5021755759064</v>
      </c>
      <c r="H29" s="272" t="n">
        <v>3.56876052815844</v>
      </c>
      <c r="I29" s="272" t="n">
        <v>0.01782252779807</v>
      </c>
      <c r="J29" s="304" t="s">
        <v>2860</v>
      </c>
      <c r="K29" s="2839"/>
    </row>
    <row r="30" spans="1:11" ht="13.5" x14ac:dyDescent="0.2">
      <c r="A30" s="275" t="s">
        <v>105</v>
      </c>
      <c r="B30" s="272" t="n">
        <v>1652926.0284172518</v>
      </c>
      <c r="C30" s="311"/>
      <c r="D30" s="272" t="n">
        <v>104.3560503566078</v>
      </c>
      <c r="E30" s="272" t="n">
        <v>228.14803402071792</v>
      </c>
      <c r="F30" s="272" t="n">
        <v>4.31781286937049</v>
      </c>
      <c r="G30" s="272" t="n">
        <v>172492.83185725845</v>
      </c>
      <c r="H30" s="272" t="n">
        <v>377.11182376506935</v>
      </c>
      <c r="I30" s="272" t="n">
        <v>7.13702527761746</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1191284.724907167</v>
      </c>
      <c r="C32" s="1276"/>
      <c r="D32" s="139"/>
      <c r="E32" s="139"/>
      <c r="F32" s="139"/>
      <c r="G32" s="272" t="n">
        <v>76469.40921003371</v>
      </c>
      <c r="H32" s="272" t="n">
        <v>95.25230539984113</v>
      </c>
      <c r="I32" s="272" t="n">
        <v>12.77285900611373</v>
      </c>
      <c r="J32" s="304" t="s">
        <v>2861</v>
      </c>
      <c r="K32" s="2839"/>
    </row>
    <row r="33" spans="1:11" x14ac:dyDescent="0.2">
      <c r="A33" s="275" t="s">
        <v>88</v>
      </c>
      <c r="B33" s="272" t="n">
        <v>789775.9166128122</v>
      </c>
      <c r="C33" s="311"/>
      <c r="D33" s="272" t="n">
        <v>73.59034718827837</v>
      </c>
      <c r="E33" s="272" t="n">
        <v>5.36394905348923</v>
      </c>
      <c r="F33" s="272" t="n">
        <v>15.4607783684617</v>
      </c>
      <c r="G33" s="272" t="n">
        <v>58119.88390447763</v>
      </c>
      <c r="H33" s="272" t="n">
        <v>4.23631778038388</v>
      </c>
      <c r="I33" s="272" t="n">
        <v>12.21055040749938</v>
      </c>
      <c r="J33" s="312" t="s">
        <v>2860</v>
      </c>
      <c r="K33" s="2839"/>
    </row>
    <row r="34" spans="1:11" x14ac:dyDescent="0.2">
      <c r="A34" s="275" t="s">
        <v>89</v>
      </c>
      <c r="B34" s="272" t="n">
        <v>57511.04450519342</v>
      </c>
      <c r="C34" s="311"/>
      <c r="D34" s="272" t="n">
        <v>94.47166661058904</v>
      </c>
      <c r="E34" s="272" t="n">
        <v>286.9841003826806</v>
      </c>
      <c r="F34" s="272" t="n">
        <v>1.69805236521033</v>
      </c>
      <c r="G34" s="272" t="n">
        <v>5433.164222921382</v>
      </c>
      <c r="H34" s="272" t="n">
        <v>16.50475536939124</v>
      </c>
      <c r="I34" s="272" t="n">
        <v>0.09765676514776</v>
      </c>
      <c r="J34" s="312" t="s">
        <v>2861</v>
      </c>
      <c r="K34" s="2839"/>
    </row>
    <row r="35" spans="1:11" x14ac:dyDescent="0.2">
      <c r="A35" s="275" t="s">
        <v>90</v>
      </c>
      <c r="B35" s="272" t="n">
        <v>224303.78379942535</v>
      </c>
      <c r="C35" s="311"/>
      <c r="D35" s="272" t="n">
        <v>56.45867835185015</v>
      </c>
      <c r="E35" s="272" t="n">
        <v>236.48752577448516</v>
      </c>
      <c r="F35" s="272" t="n">
        <v>0.17022665986274</v>
      </c>
      <c r="G35" s="272" t="n">
        <v>12663.895182634693</v>
      </c>
      <c r="H35" s="272" t="n">
        <v>53.04504685258115</v>
      </c>
      <c r="I35" s="272" t="n">
        <v>0.03818248391075</v>
      </c>
      <c r="J35" s="312" t="s">
        <v>2861</v>
      </c>
      <c r="K35" s="2839"/>
    </row>
    <row r="36" spans="1:11" ht="13.5" x14ac:dyDescent="0.2">
      <c r="A36" s="275" t="s">
        <v>104</v>
      </c>
      <c r="B36" s="272" t="s">
        <v>2861</v>
      </c>
      <c r="C36" s="311"/>
      <c r="D36" s="272" t="s">
        <v>2861</v>
      </c>
      <c r="E36" s="272" t="s">
        <v>2861</v>
      </c>
      <c r="F36" s="272" t="s">
        <v>2861</v>
      </c>
      <c r="G36" s="272" t="s">
        <v>2861</v>
      </c>
      <c r="H36" s="272" t="s">
        <v>2861</v>
      </c>
      <c r="I36" s="272" t="s">
        <v>2861</v>
      </c>
      <c r="J36" s="312" t="s">
        <v>2861</v>
      </c>
      <c r="K36" s="2839"/>
    </row>
    <row r="37" spans="1:11" ht="13.5" x14ac:dyDescent="0.2">
      <c r="A37" s="275" t="s">
        <v>1990</v>
      </c>
      <c r="B37" s="272" t="n">
        <v>2483.02</v>
      </c>
      <c r="C37" s="311"/>
      <c r="D37" s="272" t="n">
        <v>101.67694984333593</v>
      </c>
      <c r="E37" s="272" t="n">
        <v>85.24135931245016</v>
      </c>
      <c r="F37" s="272" t="n">
        <v>3.63363968071139</v>
      </c>
      <c r="G37" s="272" t="n">
        <v>252.4659</v>
      </c>
      <c r="H37" s="272" t="n">
        <v>0.211656</v>
      </c>
      <c r="I37" s="272" t="n">
        <v>0.0090224</v>
      </c>
      <c r="J37" s="304" t="s">
        <v>2861</v>
      </c>
      <c r="K37" s="2839"/>
    </row>
    <row r="38" spans="1:11" ht="13.5" x14ac:dyDescent="0.2">
      <c r="A38" s="275" t="s">
        <v>105</v>
      </c>
      <c r="B38" s="272" t="n">
        <v>117210.95998973609</v>
      </c>
      <c r="C38" s="311"/>
      <c r="D38" s="272" t="n">
        <v>96.90042646684518</v>
      </c>
      <c r="E38" s="272" t="n">
        <v>181.33568225485126</v>
      </c>
      <c r="F38" s="272" t="n">
        <v>3.56150098584974</v>
      </c>
      <c r="G38" s="272" t="n">
        <v>11357.792009593755</v>
      </c>
      <c r="H38" s="272" t="n">
        <v>21.25452939748487</v>
      </c>
      <c r="I38" s="272" t="n">
        <v>0.41744694955584</v>
      </c>
      <c r="J38" s="312" t="s">
        <v>2861</v>
      </c>
      <c r="K38" s="2839"/>
    </row>
    <row r="39" spans="1:11" x14ac:dyDescent="0.2">
      <c r="A39" s="2777" t="s">
        <v>122</v>
      </c>
      <c r="B39" s="272" t="n">
        <v>496439.0579459337</v>
      </c>
      <c r="C39" s="311"/>
      <c r="D39" s="416"/>
      <c r="E39" s="416"/>
      <c r="F39" s="416"/>
      <c r="G39" s="272" t="n">
        <v>25534.23010200684</v>
      </c>
      <c r="H39" s="272" t="n">
        <v>91.4385305095383</v>
      </c>
      <c r="I39" s="272" t="n">
        <v>0.63904717009157</v>
      </c>
      <c r="J39" s="304" t="s">
        <v>2861</v>
      </c>
      <c r="K39" s="2839"/>
    </row>
    <row r="40" spans="1:11" x14ac:dyDescent="0.2">
      <c r="A40" s="275" t="s">
        <v>88</v>
      </c>
      <c r="B40" s="316" t="n">
        <v>100545.02354879599</v>
      </c>
      <c r="C40" s="311"/>
      <c r="D40" s="313" t="n">
        <v>71.46002788790969</v>
      </c>
      <c r="E40" s="313" t="n">
        <v>4.66424455357906</v>
      </c>
      <c r="F40" s="313" t="n">
        <v>1.08445079777691</v>
      </c>
      <c r="G40" s="316" t="n">
        <v>7184.950186787497</v>
      </c>
      <c r="H40" s="316" t="n">
        <v>0.46896657847695</v>
      </c>
      <c r="I40" s="316" t="n">
        <v>0.10903613099999</v>
      </c>
      <c r="J40" s="309" t="s">
        <v>2860</v>
      </c>
      <c r="K40" s="2839"/>
    </row>
    <row r="41" spans="1:11" x14ac:dyDescent="0.2">
      <c r="A41" s="275" t="s">
        <v>89</v>
      </c>
      <c r="B41" s="316" t="n">
        <v>57511.04450519342</v>
      </c>
      <c r="C41" s="311"/>
      <c r="D41" s="313" t="n">
        <v>94.47166661058904</v>
      </c>
      <c r="E41" s="313" t="n">
        <v>286.9841003826806</v>
      </c>
      <c r="F41" s="313" t="n">
        <v>1.69805236521033</v>
      </c>
      <c r="G41" s="316" t="n">
        <v>5433.164222921382</v>
      </c>
      <c r="H41" s="316" t="n">
        <v>16.50475536939124</v>
      </c>
      <c r="I41" s="316" t="n">
        <v>0.09765676514776</v>
      </c>
      <c r="J41" s="309" t="s">
        <v>2861</v>
      </c>
      <c r="K41" s="2839"/>
    </row>
    <row r="42" spans="1:11" x14ac:dyDescent="0.2">
      <c r="A42" s="275" t="s">
        <v>90</v>
      </c>
      <c r="B42" s="316" t="n">
        <v>224299.38765942535</v>
      </c>
      <c r="C42" s="311"/>
      <c r="D42" s="313" t="n">
        <v>56.4586908793811</v>
      </c>
      <c r="E42" s="313" t="n">
        <v>236.49206279789027</v>
      </c>
      <c r="F42" s="313" t="n">
        <v>0.1702280362652</v>
      </c>
      <c r="G42" s="316" t="n">
        <v>12663.649792297963</v>
      </c>
      <c r="H42" s="316" t="n">
        <v>53.04502487188115</v>
      </c>
      <c r="I42" s="316" t="n">
        <v>0.03818204429675</v>
      </c>
      <c r="J42" s="309" t="s">
        <v>2861</v>
      </c>
      <c r="K42" s="2839"/>
    </row>
    <row r="43" spans="1:11" ht="13.5" x14ac:dyDescent="0.2">
      <c r="A43" s="275" t="s">
        <v>104</v>
      </c>
      <c r="B43" s="316" t="s">
        <v>2861</v>
      </c>
      <c r="C43" s="311"/>
      <c r="D43" s="313" t="s">
        <v>2861</v>
      </c>
      <c r="E43" s="313" t="s">
        <v>2861</v>
      </c>
      <c r="F43" s="313" t="s">
        <v>2861</v>
      </c>
      <c r="G43" s="316" t="s">
        <v>2861</v>
      </c>
      <c r="H43" s="316" t="s">
        <v>2861</v>
      </c>
      <c r="I43" s="316" t="s">
        <v>2861</v>
      </c>
      <c r="J43" s="317" t="s">
        <v>2861</v>
      </c>
      <c r="K43" s="2839"/>
    </row>
    <row r="44" spans="1:11" ht="13.5" x14ac:dyDescent="0.2">
      <c r="A44" s="275" t="s">
        <v>1990</v>
      </c>
      <c r="B44" s="316" t="n">
        <v>2483.02</v>
      </c>
      <c r="C44" s="311"/>
      <c r="D44" s="313" t="n">
        <v>101.67694984333593</v>
      </c>
      <c r="E44" s="313" t="n">
        <v>85.24135931245016</v>
      </c>
      <c r="F44" s="313" t="n">
        <v>3.63363968071139</v>
      </c>
      <c r="G44" s="316" t="n">
        <v>252.4659</v>
      </c>
      <c r="H44" s="316" t="n">
        <v>0.211656</v>
      </c>
      <c r="I44" s="316" t="n">
        <v>0.0090224</v>
      </c>
      <c r="J44" s="309" t="s">
        <v>2861</v>
      </c>
      <c r="K44" s="2839"/>
    </row>
    <row r="45" spans="1:11" ht="13.5" x14ac:dyDescent="0.2">
      <c r="A45" s="275" t="s">
        <v>105</v>
      </c>
      <c r="B45" s="316" t="n">
        <v>111600.58223251894</v>
      </c>
      <c r="C45" s="311"/>
      <c r="D45" s="313" t="n">
        <v>98.1653084204898</v>
      </c>
      <c r="E45" s="313" t="n">
        <v>190.0359950237714</v>
      </c>
      <c r="F45" s="313" t="n">
        <v>3.45114534299304</v>
      </c>
      <c r="G45" s="316" t="n">
        <v>10955.305574761454</v>
      </c>
      <c r="H45" s="316" t="n">
        <v>21.20812768978896</v>
      </c>
      <c r="I45" s="316" t="n">
        <v>0.38514982964707</v>
      </c>
      <c r="J45" s="309" t="s">
        <v>2861</v>
      </c>
      <c r="K45" s="2839"/>
    </row>
    <row r="46" spans="1:11" x14ac:dyDescent="0.2">
      <c r="A46" s="2777" t="s">
        <v>123</v>
      </c>
      <c r="B46" s="272" t="n">
        <v>622225.4954612795</v>
      </c>
      <c r="C46" s="311"/>
      <c r="D46" s="416"/>
      <c r="E46" s="416"/>
      <c r="F46" s="416"/>
      <c r="G46" s="272" t="n">
        <v>45577.053516178144</v>
      </c>
      <c r="H46" s="272" t="n">
        <v>3.47216365456514</v>
      </c>
      <c r="I46" s="272" t="n">
        <v>11.97840960367174</v>
      </c>
      <c r="J46" s="365"/>
      <c r="K46" s="2839"/>
    </row>
    <row r="47" spans="1:11" x14ac:dyDescent="0.2">
      <c r="A47" s="275" t="s">
        <v>110</v>
      </c>
      <c r="B47" s="310" t="n">
        <v>6574.868161001269</v>
      </c>
      <c r="C47" s="311"/>
      <c r="D47" s="272" t="n">
        <v>72.50024742097219</v>
      </c>
      <c r="E47" s="272" t="n">
        <v>160.98277891508974</v>
      </c>
      <c r="F47" s="272" t="n">
        <v>1.60577481243094</v>
      </c>
      <c r="G47" s="310" t="n">
        <v>476.6795684328644</v>
      </c>
      <c r="H47" s="310" t="n">
        <v>1.05844054755833</v>
      </c>
      <c r="I47" s="310" t="n">
        <v>0.01055775768799</v>
      </c>
      <c r="J47" s="365"/>
      <c r="K47" s="2839"/>
    </row>
    <row r="48" spans="1:11" x14ac:dyDescent="0.2">
      <c r="A48" s="275" t="s">
        <v>111</v>
      </c>
      <c r="B48" s="310" t="n">
        <v>599566.952987412</v>
      </c>
      <c r="C48" s="311"/>
      <c r="D48" s="272" t="n">
        <v>73.90265123347378</v>
      </c>
      <c r="E48" s="272" t="n">
        <v>3.87645559811581</v>
      </c>
      <c r="F48" s="272" t="n">
        <v>19.88291806641516</v>
      </c>
      <c r="G48" s="310" t="n">
        <v>44309.58741774528</v>
      </c>
      <c r="H48" s="310" t="n">
        <v>2.32419467135329</v>
      </c>
      <c r="I48" s="310" t="n">
        <v>11.9211406015789</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10744.382253498425</v>
      </c>
      <c r="C50" s="311"/>
      <c r="D50" s="1384"/>
      <c r="E50" s="1384"/>
      <c r="F50" s="1384"/>
      <c r="G50" s="272" t="n">
        <v>790.7865299999999</v>
      </c>
      <c r="H50" s="272" t="n">
        <v>0.045504362</v>
      </c>
      <c r="I50" s="272" t="n">
        <v>0.014679752</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5339.292059367815</v>
      </c>
      <c r="C53" s="311"/>
      <c r="D53" s="272" t="n">
        <v>71.7853086542028</v>
      </c>
      <c r="E53" s="272" t="n">
        <v>8.24530165497868</v>
      </c>
      <c r="F53" s="272" t="n">
        <v>5.99920215052679</v>
      </c>
      <c r="G53" s="310" t="n">
        <v>383.2827284766527</v>
      </c>
      <c r="H53" s="310" t="n">
        <v>0.04402407365352</v>
      </c>
      <c r="I53" s="310" t="n">
        <v>0.03203149240485</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72620.17149995394</v>
      </c>
      <c r="C56" s="311"/>
      <c r="D56" s="416"/>
      <c r="E56" s="416"/>
      <c r="F56" s="416"/>
      <c r="G56" s="272" t="n">
        <v>5358.125591848727</v>
      </c>
      <c r="H56" s="272" t="n">
        <v>0.3416112357377</v>
      </c>
      <c r="I56" s="272" t="n">
        <v>0.15540223235042</v>
      </c>
      <c r="J56" s="365"/>
      <c r="K56" s="2839"/>
    </row>
    <row r="57" spans="1:11" x14ac:dyDescent="0.2">
      <c r="A57" s="275" t="s">
        <v>118</v>
      </c>
      <c r="B57" s="310" t="n">
        <v>5238.274343865677</v>
      </c>
      <c r="C57" s="311"/>
      <c r="D57" s="272" t="n">
        <v>77.3438408147949</v>
      </c>
      <c r="E57" s="272" t="n">
        <v>6.94276303513754</v>
      </c>
      <c r="F57" s="272" t="n">
        <v>1.97943153836386</v>
      </c>
      <c r="G57" s="310" t="n">
        <v>405.14825699617114</v>
      </c>
      <c r="H57" s="310" t="n">
        <v>0.0363680974825</v>
      </c>
      <c r="I57" s="310" t="n">
        <v>0.01036880544285</v>
      </c>
      <c r="J57" s="365"/>
      <c r="K57" s="2839"/>
    </row>
    <row r="58" spans="1:11" x14ac:dyDescent="0.2">
      <c r="A58" s="275" t="s">
        <v>119</v>
      </c>
      <c r="B58" s="310" t="n">
        <v>66513.86433902562</v>
      </c>
      <c r="C58" s="311"/>
      <c r="D58" s="272" t="n">
        <v>73.83268858729556</v>
      </c>
      <c r="E58" s="272" t="n">
        <v>4.433398468607</v>
      </c>
      <c r="F58" s="272" t="n">
        <v>2.15987417242392</v>
      </c>
      <c r="G58" s="310" t="n">
        <v>4910.897432480902</v>
      </c>
      <c r="H58" s="310" t="n">
        <v>0.29488246430177</v>
      </c>
      <c r="I58" s="310" t="n">
        <v>0.14366157769397</v>
      </c>
      <c r="J58" s="365"/>
      <c r="K58" s="2839"/>
    </row>
    <row r="59" spans="1:11" x14ac:dyDescent="0.2">
      <c r="A59" s="275" t="s">
        <v>110</v>
      </c>
      <c r="B59" s="310" t="n">
        <v>590.8762727420079</v>
      </c>
      <c r="C59" s="311"/>
      <c r="D59" s="272" t="n">
        <v>70.62294408482417</v>
      </c>
      <c r="E59" s="272" t="n">
        <v>13.45913864805391</v>
      </c>
      <c r="F59" s="272" t="n">
        <v>1.87114405508163</v>
      </c>
      <c r="G59" s="310" t="n">
        <v>41.72942197090814</v>
      </c>
      <c r="H59" s="310" t="n">
        <v>0.00795268567868</v>
      </c>
      <c r="I59" s="310" t="n">
        <v>0.00110561462503</v>
      </c>
      <c r="J59" s="365"/>
      <c r="K59" s="2839"/>
    </row>
    <row r="60" spans="1:11" x14ac:dyDescent="0.2">
      <c r="A60" s="275" t="s">
        <v>2001</v>
      </c>
      <c r="B60" s="272" t="n">
        <v>1.67470647128425</v>
      </c>
      <c r="C60" s="311"/>
      <c r="D60" s="1384"/>
      <c r="E60" s="1384"/>
      <c r="F60" s="1384"/>
      <c r="G60" s="272" t="n">
        <v>0.10509006401505</v>
      </c>
      <c r="H60" s="272" t="n">
        <v>8.37353236E-6</v>
      </c>
      <c r="I60" s="272" t="n">
        <v>1.6747065E-7</v>
      </c>
      <c r="J60" s="365"/>
      <c r="K60" s="2839"/>
    </row>
    <row r="61" spans="1:11" x14ac:dyDescent="0.2">
      <c r="A61" s="3999"/>
      <c r="B61" s="316"/>
      <c r="C61" s="311"/>
      <c r="D61" s="313"/>
      <c r="E61" s="313"/>
      <c r="F61" s="313"/>
      <c r="G61" s="316"/>
      <c r="H61" s="316"/>
      <c r="I61" s="316"/>
      <c r="J61" s="365"/>
      <c r="K61" s="2839"/>
    </row>
    <row r="62" spans="1:11" x14ac:dyDescent="0.2">
      <c r="A62" s="275" t="s">
        <v>90</v>
      </c>
      <c r="B62" s="310" t="n">
        <v>4.39614</v>
      </c>
      <c r="C62" s="311"/>
      <c r="D62" s="272" t="n">
        <v>55.8195</v>
      </c>
      <c r="E62" s="272" t="n">
        <v>5.0</v>
      </c>
      <c r="F62" s="272" t="n">
        <v>0.1</v>
      </c>
      <c r="G62" s="310" t="n">
        <v>0.24539033673</v>
      </c>
      <c r="H62" s="310" t="n">
        <v>2.19807E-5</v>
      </c>
      <c r="I62" s="310" t="n">
        <v>4.39614E-7</v>
      </c>
      <c r="J62" s="365"/>
      <c r="K62" s="2839"/>
    </row>
    <row r="63" spans="1:11" ht="13.5" x14ac:dyDescent="0.2">
      <c r="A63" s="275" t="s">
        <v>105</v>
      </c>
      <c r="B63" s="310" t="n">
        <v>271.0856978493423</v>
      </c>
      <c r="C63" s="311"/>
      <c r="D63" s="272" t="n">
        <v>70.83998347386054</v>
      </c>
      <c r="E63" s="272" t="n">
        <v>8.7707837825933</v>
      </c>
      <c r="F63" s="272" t="n">
        <v>0.97986543011068</v>
      </c>
      <c r="G63" s="310" t="n">
        <v>19.20370635564736</v>
      </c>
      <c r="H63" s="310" t="n">
        <v>0.00237763404239</v>
      </c>
      <c r="I63" s="310" t="n">
        <v>2.6562750392E-4</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115261.5159370409</v>
      </c>
      <c r="C66" s="1382"/>
      <c r="D66" s="1383"/>
      <c r="E66" s="1383"/>
      <c r="F66" s="1383"/>
      <c r="G66" s="1382" t="n">
        <v>7702.802142287164</v>
      </c>
      <c r="H66" s="1382" t="n">
        <v>2.02799594788243</v>
      </c>
      <c r="I66" s="1377" t="n">
        <v>0.35986947483889</v>
      </c>
      <c r="J66" s="1378" t="s">
        <v>2860</v>
      </c>
      <c r="K66" s="2839"/>
    </row>
    <row r="67" spans="1:11" x14ac:dyDescent="0.2">
      <c r="A67" s="2994" t="s">
        <v>2009</v>
      </c>
      <c r="B67" s="1276" t="n">
        <v>39861.36397644114</v>
      </c>
      <c r="C67" s="1276"/>
      <c r="D67" s="1384"/>
      <c r="E67" s="1384"/>
      <c r="F67" s="1384"/>
      <c r="G67" s="1276" t="n">
        <v>2242.570871033451</v>
      </c>
      <c r="H67" s="1276" t="n">
        <v>1.74750182644285</v>
      </c>
      <c r="I67" s="1379" t="n">
        <v>0.06072470836995</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75400.15196059976</v>
      </c>
      <c r="C69" s="1385"/>
      <c r="D69" s="1384"/>
      <c r="E69" s="1384"/>
      <c r="F69" s="1384"/>
      <c r="G69" s="1385" t="n">
        <v>5460.231271253713</v>
      </c>
      <c r="H69" s="1385" t="n">
        <v>0.28049412143958</v>
      </c>
      <c r="I69" s="1379" t="n">
        <v>0.29914476646894</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187786.96944766</v>
      </c>
      <c r="C73" s="272"/>
      <c r="D73" s="272" t="n">
        <v>83.16244566913997</v>
      </c>
      <c r="E73" s="272" t="n">
        <v>5.01725958904786</v>
      </c>
      <c r="F73" s="272" t="n">
        <v>3.33804321309474</v>
      </c>
      <c r="G73" s="316" t="n">
        <v>15616.823644063472</v>
      </c>
      <c r="H73" s="316" t="n">
        <v>0.94217597315951</v>
      </c>
      <c r="I73" s="316" t="n">
        <v>0.62684101887239</v>
      </c>
      <c r="J73" s="317" t="s">
        <v>2864</v>
      </c>
      <c r="K73" s="1388"/>
    </row>
    <row r="74" spans="1:11" s="321" customFormat="1" ht="14.25" thickBot="1" x14ac:dyDescent="0.25">
      <c r="A74" s="3013" t="s">
        <v>2012</v>
      </c>
      <c r="B74" s="1392" t="n">
        <v>144766.52458856453</v>
      </c>
      <c r="C74" s="279"/>
      <c r="D74" s="279" t="n">
        <v>82.28742216774015</v>
      </c>
      <c r="E74" s="279" t="n">
        <v>13.53515636031599</v>
      </c>
      <c r="F74" s="279" t="n">
        <v>7.05339873893463</v>
      </c>
      <c r="G74" s="318" t="n">
        <v>11912.464124575743</v>
      </c>
      <c r="H74" s="318" t="n">
        <v>1.95943754604575</v>
      </c>
      <c r="I74" s="318" t="n">
        <v>1.02109602197293</v>
      </c>
      <c r="J74" s="320" t="s">
        <v>2864</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2866</v>
      </c>
      <c r="E8" s="3742" t="n">
        <v>3716685.0</v>
      </c>
      <c r="F8" s="1413" t="n">
        <v>2.3595372E7</v>
      </c>
      <c r="G8" s="1413" t="n">
        <v>2027355.0</v>
      </c>
      <c r="H8" s="1414"/>
      <c r="I8" s="1413" t="n">
        <v>-36195.0</v>
      </c>
      <c r="J8" s="1415" t="n">
        <v>2.5320897E7</v>
      </c>
      <c r="K8" s="1413" t="n">
        <v>1.0</v>
      </c>
      <c r="L8" s="3743"/>
      <c r="M8" s="1415" t="n">
        <v>2.5320897E7</v>
      </c>
      <c r="N8" s="1413" t="n">
        <v>20.0</v>
      </c>
      <c r="O8" s="1415" t="n">
        <v>506417.94</v>
      </c>
      <c r="P8" s="1413" t="n">
        <v>5.1005393590909</v>
      </c>
      <c r="Q8" s="1415" t="n">
        <v>506412.8394606409</v>
      </c>
      <c r="R8" s="1413" t="n">
        <v>1.0</v>
      </c>
      <c r="S8" s="1416" t="n">
        <v>1856847.0780223517</v>
      </c>
      <c r="T8" s="1258"/>
      <c r="U8" s="1258"/>
      <c r="V8" s="1258"/>
      <c r="W8" s="1258"/>
      <c r="X8" s="1258"/>
      <c r="Y8" s="1258"/>
    </row>
    <row r="9" spans="1:25" ht="12" customHeight="1" x14ac:dyDescent="0.2">
      <c r="A9" s="4418"/>
      <c r="B9" s="4421"/>
      <c r="C9" s="1411" t="s">
        <v>165</v>
      </c>
      <c r="D9" s="3742" t="s">
        <v>2866</v>
      </c>
      <c r="E9" s="1413" t="s">
        <v>2865</v>
      </c>
      <c r="F9" s="1413" t="s">
        <v>2865</v>
      </c>
      <c r="G9" s="1413" t="s">
        <v>2865</v>
      </c>
      <c r="H9" s="1414"/>
      <c r="I9" s="1413" t="s">
        <v>2865</v>
      </c>
      <c r="J9" s="1415" t="s">
        <v>2865</v>
      </c>
      <c r="K9" s="1413" t="s">
        <v>2867</v>
      </c>
      <c r="L9" s="3743"/>
      <c r="M9" s="1415" t="s">
        <v>2868</v>
      </c>
      <c r="N9" s="1413" t="s">
        <v>2867</v>
      </c>
      <c r="O9" s="1415" t="s">
        <v>2869</v>
      </c>
      <c r="P9" s="1413" t="s">
        <v>2867</v>
      </c>
      <c r="Q9" s="1415" t="s">
        <v>2869</v>
      </c>
      <c r="R9" s="1413" t="s">
        <v>2867</v>
      </c>
      <c r="S9" s="1416" t="s">
        <v>2869</v>
      </c>
      <c r="T9" s="1258"/>
      <c r="U9" s="1258"/>
      <c r="V9" s="1258"/>
      <c r="W9" s="1258"/>
      <c r="X9" s="1258"/>
      <c r="Y9" s="1258"/>
    </row>
    <row r="10" spans="1:25" ht="12" customHeight="1" x14ac:dyDescent="0.2">
      <c r="A10" s="4418"/>
      <c r="B10" s="4422"/>
      <c r="C10" s="1411" t="s">
        <v>166</v>
      </c>
      <c r="D10" s="3742" t="s">
        <v>2866</v>
      </c>
      <c r="E10" s="1413" t="n">
        <v>228114.0</v>
      </c>
      <c r="F10" s="1413" t="n">
        <v>452389.0</v>
      </c>
      <c r="G10" s="1413" t="n">
        <v>82350.0</v>
      </c>
      <c r="H10" s="1414"/>
      <c r="I10" s="1413" t="n">
        <v>7796.0</v>
      </c>
      <c r="J10" s="1415" t="n">
        <v>590357.0</v>
      </c>
      <c r="K10" s="1413" t="n">
        <v>1.0</v>
      </c>
      <c r="L10" s="3743"/>
      <c r="M10" s="1415" t="n">
        <v>590357.0</v>
      </c>
      <c r="N10" s="1413" t="n">
        <v>17.5</v>
      </c>
      <c r="O10" s="1415" t="n">
        <v>10331.2475</v>
      </c>
      <c r="P10" s="1413" t="n">
        <v>287.151905186837</v>
      </c>
      <c r="Q10" s="1415" t="n">
        <v>10044.095594813163</v>
      </c>
      <c r="R10" s="1413" t="n">
        <v>1.0</v>
      </c>
      <c r="S10" s="1416" t="n">
        <v>36828.35051431497</v>
      </c>
      <c r="T10" s="1258"/>
      <c r="U10" s="1258"/>
      <c r="V10" s="1258"/>
      <c r="W10" s="1258"/>
      <c r="X10" s="1258"/>
      <c r="Y10" s="1258"/>
    </row>
    <row r="11" spans="1:25" ht="12" customHeight="1" x14ac:dyDescent="0.2">
      <c r="A11" s="4418"/>
      <c r="B11" s="4423" t="s">
        <v>167</v>
      </c>
      <c r="C11" s="1411" t="s">
        <v>110</v>
      </c>
      <c r="D11" s="3742" t="s">
        <v>2866</v>
      </c>
      <c r="E11" s="1414"/>
      <c r="F11" s="1413" t="n">
        <v>1149634.0</v>
      </c>
      <c r="G11" s="1413" t="n">
        <v>3056927.0</v>
      </c>
      <c r="H11" s="1413" t="s">
        <v>2860</v>
      </c>
      <c r="I11" s="1413" t="n">
        <v>-21220.0</v>
      </c>
      <c r="J11" s="1415" t="n">
        <v>-1886073.0</v>
      </c>
      <c r="K11" s="1413" t="n">
        <v>1.0</v>
      </c>
      <c r="L11" s="3743"/>
      <c r="M11" s="1415" t="n">
        <v>-1886073.0</v>
      </c>
      <c r="N11" s="1413" t="n">
        <v>18.9</v>
      </c>
      <c r="O11" s="1415" t="n">
        <v>-35646.7797</v>
      </c>
      <c r="P11" s="1413" t="s">
        <v>2867</v>
      </c>
      <c r="Q11" s="1415" t="n">
        <v>-35646.7797</v>
      </c>
      <c r="R11" s="1413" t="n">
        <v>1.0</v>
      </c>
      <c r="S11" s="1416" t="n">
        <v>-130704.85890000012</v>
      </c>
      <c r="T11" s="1258"/>
      <c r="U11" s="1258"/>
      <c r="V11" s="1258"/>
      <c r="W11" s="1258"/>
      <c r="X11" s="1258"/>
      <c r="Y11" s="1258"/>
    </row>
    <row r="12" spans="1:25" ht="12" customHeight="1" x14ac:dyDescent="0.2">
      <c r="A12" s="4418"/>
      <c r="B12" s="4424"/>
      <c r="C12" s="1411" t="s">
        <v>109</v>
      </c>
      <c r="D12" s="3742" t="s">
        <v>2866</v>
      </c>
      <c r="E12" s="1417"/>
      <c r="F12" s="1413" t="n">
        <v>1271297.0</v>
      </c>
      <c r="G12" s="1413" t="n">
        <v>606328.0</v>
      </c>
      <c r="H12" s="1413" t="n">
        <v>1798568.0</v>
      </c>
      <c r="I12" s="1413" t="n">
        <v>-2643.0</v>
      </c>
      <c r="J12" s="1415" t="n">
        <v>-1130956.0</v>
      </c>
      <c r="K12" s="1413" t="n">
        <v>1.0</v>
      </c>
      <c r="L12" s="3743"/>
      <c r="M12" s="1415" t="n">
        <v>-1130956.0</v>
      </c>
      <c r="N12" s="1413" t="n">
        <v>19.5</v>
      </c>
      <c r="O12" s="1415" t="n">
        <v>-22053.642</v>
      </c>
      <c r="P12" s="1413" t="s">
        <v>2864</v>
      </c>
      <c r="Q12" s="1415" t="n">
        <v>-22053.642</v>
      </c>
      <c r="R12" s="1413" t="n">
        <v>1.0</v>
      </c>
      <c r="S12" s="1416" t="n">
        <v>-80863.35400000008</v>
      </c>
      <c r="T12" s="1258"/>
      <c r="U12" s="1258"/>
      <c r="V12" s="1258"/>
      <c r="W12" s="1258"/>
      <c r="X12" s="1258"/>
      <c r="Y12" s="1258"/>
    </row>
    <row r="13" spans="1:25" ht="12" customHeight="1" x14ac:dyDescent="0.2">
      <c r="A13" s="4418"/>
      <c r="B13" s="4424"/>
      <c r="C13" s="1411" t="s">
        <v>168</v>
      </c>
      <c r="D13" s="3742" t="s">
        <v>2866</v>
      </c>
      <c r="E13" s="1414"/>
      <c r="F13" s="1413" t="n">
        <v>167917.0</v>
      </c>
      <c r="G13" s="1413" t="n">
        <v>49227.0</v>
      </c>
      <c r="H13" s="1413" t="s">
        <v>2860</v>
      </c>
      <c r="I13" s="1413" t="n">
        <v>-5802.0</v>
      </c>
      <c r="J13" s="1415" t="n">
        <v>124492.0</v>
      </c>
      <c r="K13" s="1413" t="n">
        <v>1.0</v>
      </c>
      <c r="L13" s="3743"/>
      <c r="M13" s="1415" t="n">
        <v>124492.0</v>
      </c>
      <c r="N13" s="1413" t="n">
        <v>19.6</v>
      </c>
      <c r="O13" s="1415" t="n">
        <v>2440.0432</v>
      </c>
      <c r="P13" s="1413" t="s">
        <v>2865</v>
      </c>
      <c r="Q13" s="1415" t="n">
        <v>2440.0432</v>
      </c>
      <c r="R13" s="1413" t="n">
        <v>1.0</v>
      </c>
      <c r="S13" s="1416" t="n">
        <v>8946.825066666675</v>
      </c>
      <c r="T13" s="1258"/>
      <c r="U13" s="1258"/>
      <c r="V13" s="1258"/>
      <c r="W13" s="1258"/>
      <c r="X13" s="1258"/>
      <c r="Y13" s="1258"/>
    </row>
    <row r="14" spans="1:25" ht="12" customHeight="1" x14ac:dyDescent="0.2">
      <c r="A14" s="4418"/>
      <c r="B14" s="4424"/>
      <c r="C14" s="1411" t="s">
        <v>169</v>
      </c>
      <c r="D14" s="3742" t="s">
        <v>2866</v>
      </c>
      <c r="E14" s="1414"/>
      <c r="F14" s="1413" t="s">
        <v>2864</v>
      </c>
      <c r="G14" s="1413" t="s">
        <v>2864</v>
      </c>
      <c r="H14" s="1414"/>
      <c r="I14" s="1413" t="s">
        <v>2864</v>
      </c>
      <c r="J14" s="1415" t="s">
        <v>2864</v>
      </c>
      <c r="K14" s="1413" t="s">
        <v>2867</v>
      </c>
      <c r="L14" s="3743"/>
      <c r="M14" s="1415" t="s">
        <v>2870</v>
      </c>
      <c r="N14" s="1413" t="s">
        <v>2867</v>
      </c>
      <c r="O14" s="1415" t="s">
        <v>2871</v>
      </c>
      <c r="P14" s="1413" t="s">
        <v>2867</v>
      </c>
      <c r="Q14" s="1415" t="s">
        <v>2871</v>
      </c>
      <c r="R14" s="1413" t="s">
        <v>2867</v>
      </c>
      <c r="S14" s="1416" t="s">
        <v>2871</v>
      </c>
      <c r="T14" s="1258"/>
      <c r="U14" s="1258"/>
      <c r="V14" s="1258"/>
      <c r="W14" s="1258"/>
      <c r="X14" s="1258"/>
      <c r="Y14" s="1258"/>
    </row>
    <row r="15" spans="1:25" ht="12" customHeight="1" x14ac:dyDescent="0.2">
      <c r="A15" s="4418"/>
      <c r="B15" s="4424"/>
      <c r="C15" s="1411" t="s">
        <v>119</v>
      </c>
      <c r="D15" s="3742" t="s">
        <v>2866</v>
      </c>
      <c r="E15" s="1414"/>
      <c r="F15" s="1413" t="n">
        <v>4925838.0</v>
      </c>
      <c r="G15" s="1413" t="n">
        <v>3764206.0</v>
      </c>
      <c r="H15" s="1413" t="n">
        <v>294963.0</v>
      </c>
      <c r="I15" s="1413" t="n">
        <v>-40135.0</v>
      </c>
      <c r="J15" s="1415" t="n">
        <v>906804.0</v>
      </c>
      <c r="K15" s="1413" t="n">
        <v>1.0</v>
      </c>
      <c r="L15" s="3743"/>
      <c r="M15" s="1415" t="n">
        <v>906804.0</v>
      </c>
      <c r="N15" s="1413" t="n">
        <v>20.2</v>
      </c>
      <c r="O15" s="1415" t="n">
        <v>18317.4408</v>
      </c>
      <c r="P15" s="1418" t="n">
        <v>771.6151875545505</v>
      </c>
      <c r="Q15" s="1415" t="n">
        <v>17545.82561244545</v>
      </c>
      <c r="R15" s="1413" t="n">
        <v>1.0</v>
      </c>
      <c r="S15" s="1416" t="n">
        <v>64334.69391230004</v>
      </c>
      <c r="T15" s="1258"/>
      <c r="U15" s="1258"/>
      <c r="V15" s="1258"/>
      <c r="W15" s="1258"/>
      <c r="X15" s="1258"/>
      <c r="Y15" s="1258"/>
    </row>
    <row r="16" spans="1:25" ht="12" customHeight="1" x14ac:dyDescent="0.2">
      <c r="A16" s="4418"/>
      <c r="B16" s="4424"/>
      <c r="C16" s="1411" t="s">
        <v>118</v>
      </c>
      <c r="D16" s="3742" t="s">
        <v>2866</v>
      </c>
      <c r="E16" s="1414"/>
      <c r="F16" s="1413" t="n">
        <v>2512720.0</v>
      </c>
      <c r="G16" s="1413" t="n">
        <v>2658440.0</v>
      </c>
      <c r="H16" s="1413" t="n">
        <v>1755000.0</v>
      </c>
      <c r="I16" s="1413" t="n">
        <v>-40960.0</v>
      </c>
      <c r="J16" s="1415" t="n">
        <v>-1859760.0</v>
      </c>
      <c r="K16" s="1413" t="n">
        <v>1.0</v>
      </c>
      <c r="L16" s="3743"/>
      <c r="M16" s="1415" t="n">
        <v>-1859760.0</v>
      </c>
      <c r="N16" s="1413" t="n">
        <v>21.1</v>
      </c>
      <c r="O16" s="1415" t="n">
        <v>-39240.936</v>
      </c>
      <c r="P16" s="1413" t="n">
        <v>548.5330022454549</v>
      </c>
      <c r="Q16" s="1415" t="n">
        <v>-39789.46900224545</v>
      </c>
      <c r="R16" s="1413" t="n">
        <v>1.0</v>
      </c>
      <c r="S16" s="1416" t="n">
        <v>-145894.71967490015</v>
      </c>
      <c r="T16" s="1258"/>
      <c r="U16" s="1258"/>
      <c r="V16" s="1258"/>
      <c r="W16" s="1258"/>
      <c r="X16" s="1258"/>
      <c r="Y16" s="1258"/>
    </row>
    <row r="17" spans="1:25" ht="12" customHeight="1" x14ac:dyDescent="0.2">
      <c r="A17" s="4418"/>
      <c r="B17" s="4424"/>
      <c r="C17" s="1411" t="s">
        <v>112</v>
      </c>
      <c r="D17" s="3742" t="s">
        <v>2866</v>
      </c>
      <c r="E17" s="1414"/>
      <c r="F17" s="1413" t="n">
        <v>711708.0</v>
      </c>
      <c r="G17" s="1413" t="n">
        <v>305927.0</v>
      </c>
      <c r="H17" s="1414"/>
      <c r="I17" s="1413" t="n">
        <v>-2834.0</v>
      </c>
      <c r="J17" s="1415" t="n">
        <v>408615.0</v>
      </c>
      <c r="K17" s="1413" t="n">
        <v>1.0</v>
      </c>
      <c r="L17" s="3743"/>
      <c r="M17" s="1415" t="n">
        <v>408615.0</v>
      </c>
      <c r="N17" s="1413" t="n">
        <v>17.2</v>
      </c>
      <c r="O17" s="1415" t="n">
        <v>7028.178</v>
      </c>
      <c r="P17" s="1415" t="n">
        <v>966.623286507073</v>
      </c>
      <c r="Q17" s="1415" t="n">
        <v>6061.554713492927</v>
      </c>
      <c r="R17" s="1413" t="n">
        <v>1.0</v>
      </c>
      <c r="S17" s="1416" t="n">
        <v>22225.70061614075</v>
      </c>
      <c r="T17" s="1258"/>
      <c r="U17" s="1258"/>
      <c r="V17" s="1258"/>
      <c r="W17" s="1258"/>
      <c r="X17" s="1258"/>
      <c r="Y17" s="1258"/>
    </row>
    <row r="18" spans="1:25" ht="12" customHeight="1" x14ac:dyDescent="0.2">
      <c r="A18" s="4418"/>
      <c r="B18" s="4424"/>
      <c r="C18" s="1411" t="s">
        <v>170</v>
      </c>
      <c r="D18" s="3742" t="s">
        <v>2866</v>
      </c>
      <c r="E18" s="1414"/>
      <c r="F18" s="1413" t="n">
        <v>16533.0</v>
      </c>
      <c r="G18" s="1413" t="s">
        <v>2860</v>
      </c>
      <c r="H18" s="1414"/>
      <c r="I18" s="1413" t="s">
        <v>2860</v>
      </c>
      <c r="J18" s="1415" t="n">
        <v>16533.0</v>
      </c>
      <c r="K18" s="1413" t="n">
        <v>1.0</v>
      </c>
      <c r="L18" s="3743"/>
      <c r="M18" s="1415" t="n">
        <v>16533.0</v>
      </c>
      <c r="N18" s="1413" t="n">
        <v>16.8</v>
      </c>
      <c r="O18" s="1415" t="n">
        <v>277.7544</v>
      </c>
      <c r="P18" s="1415" t="n">
        <v>307.86051556363606</v>
      </c>
      <c r="Q18" s="1415" t="n">
        <v>-30.10611556363606</v>
      </c>
      <c r="R18" s="1413" t="n">
        <v>1.0</v>
      </c>
      <c r="S18" s="1416" t="n">
        <v>-110.38909039999899</v>
      </c>
      <c r="T18" s="1258"/>
      <c r="U18" s="1258"/>
      <c r="V18" s="1258"/>
      <c r="W18" s="1258"/>
      <c r="X18" s="1258"/>
      <c r="Y18" s="1258"/>
    </row>
    <row r="19" spans="1:25" ht="12" customHeight="1" x14ac:dyDescent="0.2">
      <c r="A19" s="4418"/>
      <c r="B19" s="4424"/>
      <c r="C19" s="1411" t="s">
        <v>171</v>
      </c>
      <c r="D19" s="3742" t="s">
        <v>2866</v>
      </c>
      <c r="E19" s="1414"/>
      <c r="F19" s="1413" t="n">
        <v>1491680.0</v>
      </c>
      <c r="G19" s="1413" t="n">
        <v>901042.0</v>
      </c>
      <c r="H19" s="1414"/>
      <c r="I19" s="1413" t="n">
        <v>-949.0</v>
      </c>
      <c r="J19" s="1415" t="n">
        <v>591587.0</v>
      </c>
      <c r="K19" s="1413" t="n">
        <v>1.0</v>
      </c>
      <c r="L19" s="3743"/>
      <c r="M19" s="1415" t="n">
        <v>591587.0</v>
      </c>
      <c r="N19" s="1413" t="n">
        <v>20.0</v>
      </c>
      <c r="O19" s="1415" t="n">
        <v>11831.74</v>
      </c>
      <c r="P19" s="1415" t="n">
        <v>10107.502886124734</v>
      </c>
      <c r="Q19" s="1415" t="n">
        <v>1724.237113875266</v>
      </c>
      <c r="R19" s="1413" t="n">
        <v>1.0</v>
      </c>
      <c r="S19" s="1416" t="n">
        <v>6322.202750875981</v>
      </c>
      <c r="T19" s="1258"/>
      <c r="U19" s="1258"/>
      <c r="V19" s="1258"/>
      <c r="W19" s="1258"/>
      <c r="X19" s="1258"/>
      <c r="Y19" s="1258"/>
    </row>
    <row r="20" spans="1:25" ht="12" customHeight="1" x14ac:dyDescent="0.2">
      <c r="A20" s="4418"/>
      <c r="B20" s="4424"/>
      <c r="C20" s="1411" t="s">
        <v>172</v>
      </c>
      <c r="D20" s="3742" t="s">
        <v>2866</v>
      </c>
      <c r="E20" s="1414"/>
      <c r="F20" s="1413" t="n">
        <v>205200.0</v>
      </c>
      <c r="G20" s="1413" t="n">
        <v>251418.0</v>
      </c>
      <c r="H20" s="1414"/>
      <c r="I20" s="1413" t="n">
        <v>-849.0</v>
      </c>
      <c r="J20" s="1415" t="n">
        <v>-45369.0</v>
      </c>
      <c r="K20" s="1413" t="n">
        <v>1.0</v>
      </c>
      <c r="L20" s="3743"/>
      <c r="M20" s="1415" t="n">
        <v>-45369.0</v>
      </c>
      <c r="N20" s="1413" t="n">
        <v>22.0</v>
      </c>
      <c r="O20" s="1415" t="n">
        <v>-998.118</v>
      </c>
      <c r="P20" s="1415" t="n">
        <v>5108.836845684565</v>
      </c>
      <c r="Q20" s="1415" t="n">
        <v>-6106.954845684565</v>
      </c>
      <c r="R20" s="1413" t="n">
        <v>1.0</v>
      </c>
      <c r="S20" s="1416" t="n">
        <v>-22392.16776751009</v>
      </c>
      <c r="T20" s="1258"/>
      <c r="U20" s="1258"/>
      <c r="V20" s="1258"/>
      <c r="W20" s="1258"/>
      <c r="X20" s="1258"/>
      <c r="Y20" s="1258"/>
    </row>
    <row r="21" spans="1:25" ht="12" customHeight="1" x14ac:dyDescent="0.2">
      <c r="A21" s="4418"/>
      <c r="B21" s="4424"/>
      <c r="C21" s="1411" t="s">
        <v>173</v>
      </c>
      <c r="D21" s="3742" t="s">
        <v>2866</v>
      </c>
      <c r="E21" s="1414"/>
      <c r="F21" s="1413" t="n">
        <v>214988.0</v>
      </c>
      <c r="G21" s="1413" t="n">
        <v>319829.0</v>
      </c>
      <c r="H21" s="1413" t="n">
        <v>8340.0</v>
      </c>
      <c r="I21" s="1413" t="n">
        <v>5999.0</v>
      </c>
      <c r="J21" s="1415" t="n">
        <v>-119180.0</v>
      </c>
      <c r="K21" s="1413" t="n">
        <v>1.0</v>
      </c>
      <c r="L21" s="3743"/>
      <c r="M21" s="1415" t="n">
        <v>-119180.0</v>
      </c>
      <c r="N21" s="1413" t="n">
        <v>20.0</v>
      </c>
      <c r="O21" s="1415" t="n">
        <v>-2383.6</v>
      </c>
      <c r="P21" s="1415" t="n">
        <v>2059.7201811518207</v>
      </c>
      <c r="Q21" s="1415" t="n">
        <v>-4443.320181151821</v>
      </c>
      <c r="R21" s="1413" t="n">
        <v>1.0</v>
      </c>
      <c r="S21" s="1416" t="n">
        <v>-16292.17399755669</v>
      </c>
      <c r="T21" s="1258"/>
      <c r="U21" s="1258"/>
      <c r="V21" s="1258"/>
      <c r="W21" s="1258"/>
      <c r="X21" s="1258"/>
      <c r="Y21" s="1258" t="s">
        <v>174</v>
      </c>
    </row>
    <row r="22" spans="1:25" ht="12" customHeight="1" x14ac:dyDescent="0.2">
      <c r="A22" s="4418"/>
      <c r="B22" s="4424"/>
      <c r="C22" s="1411" t="s">
        <v>175</v>
      </c>
      <c r="D22" s="3742" t="s">
        <v>2866</v>
      </c>
      <c r="E22" s="1414"/>
      <c r="F22" s="1413" t="n">
        <v>377711.0</v>
      </c>
      <c r="G22" s="1413" t="n">
        <v>85246.0</v>
      </c>
      <c r="H22" s="1414"/>
      <c r="I22" s="1413" t="n">
        <v>-13960.0</v>
      </c>
      <c r="J22" s="1415" t="n">
        <v>306425.0</v>
      </c>
      <c r="K22" s="1413" t="n">
        <v>1.0</v>
      </c>
      <c r="L22" s="3743"/>
      <c r="M22" s="1415" t="n">
        <v>306425.0</v>
      </c>
      <c r="N22" s="1413" t="n">
        <v>26.6</v>
      </c>
      <c r="O22" s="1415" t="n">
        <v>8150.905</v>
      </c>
      <c r="P22" s="1413" t="n">
        <v>974.4791763944048</v>
      </c>
      <c r="Q22" s="1415" t="n">
        <v>7176.425823605595</v>
      </c>
      <c r="R22" s="1413" t="n">
        <v>1.0</v>
      </c>
      <c r="S22" s="1416" t="n">
        <v>26313.56135322054</v>
      </c>
      <c r="T22" s="1258"/>
      <c r="U22" s="1258"/>
      <c r="V22" s="1258"/>
      <c r="W22" s="1258"/>
      <c r="X22" s="1258"/>
      <c r="Y22" s="1258"/>
    </row>
    <row r="23" spans="1:25" ht="12" customHeight="1" x14ac:dyDescent="0.2">
      <c r="A23" s="4418"/>
      <c r="B23" s="4424"/>
      <c r="C23" s="1411" t="s">
        <v>176</v>
      </c>
      <c r="D23" s="3742" t="s">
        <v>2866</v>
      </c>
      <c r="E23" s="1414"/>
      <c r="F23" s="1413" t="n">
        <v>946200.0</v>
      </c>
      <c r="G23" s="1413" t="n">
        <v>394260.0</v>
      </c>
      <c r="H23" s="1414"/>
      <c r="I23" s="1413" t="n">
        <v>24074.0</v>
      </c>
      <c r="J23" s="1415" t="n">
        <v>527866.0</v>
      </c>
      <c r="K23" s="1413" t="n">
        <v>1.0</v>
      </c>
      <c r="L23" s="3743"/>
      <c r="M23" s="1415" t="n">
        <v>527866.0</v>
      </c>
      <c r="N23" s="1413" t="n">
        <v>20.0</v>
      </c>
      <c r="O23" s="1415" t="n">
        <v>10557.32</v>
      </c>
      <c r="P23" s="1413" t="n">
        <v>10.06118039068085</v>
      </c>
      <c r="Q23" s="1415" t="n">
        <v>10547.258819609318</v>
      </c>
      <c r="R23" s="1413" t="n">
        <v>1.0</v>
      </c>
      <c r="S23" s="1416" t="n">
        <v>38673.28233856754</v>
      </c>
      <c r="T23" s="1258"/>
      <c r="U23" s="1258"/>
      <c r="V23" s="1258"/>
      <c r="W23" s="1258"/>
      <c r="X23" s="1258"/>
      <c r="Y23" s="1258"/>
    </row>
    <row r="24" spans="1:25" ht="12" customHeight="1" x14ac:dyDescent="0.2">
      <c r="A24" s="4419"/>
      <c r="B24" s="4425"/>
      <c r="C24" s="1411" t="s">
        <v>177</v>
      </c>
      <c r="D24" s="3742" t="s">
        <v>2866</v>
      </c>
      <c r="E24" s="1414"/>
      <c r="F24" s="1413" t="n">
        <v>241297.0</v>
      </c>
      <c r="G24" s="1413" t="n">
        <v>397319.0</v>
      </c>
      <c r="H24" s="1414"/>
      <c r="I24" s="1413" t="n">
        <v>9101.0</v>
      </c>
      <c r="J24" s="1415" t="n">
        <v>-165123.0</v>
      </c>
      <c r="K24" s="1413" t="n">
        <v>1.0</v>
      </c>
      <c r="L24" s="3743"/>
      <c r="M24" s="1415" t="n">
        <v>-165123.0</v>
      </c>
      <c r="N24" s="1413" t="n">
        <v>20.0</v>
      </c>
      <c r="O24" s="1415" t="n">
        <v>-3302.46</v>
      </c>
      <c r="P24" s="1413" t="n">
        <v>873.1793184530909</v>
      </c>
      <c r="Q24" s="1415" t="n">
        <v>-4175.639318453091</v>
      </c>
      <c r="R24" s="1413" t="n">
        <v>1.0</v>
      </c>
      <c r="S24" s="1416" t="n">
        <v>-15310.677500994681</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2.3587115E7</v>
      </c>
      <c r="N27" s="1414"/>
      <c r="O27" s="21" t="n">
        <v>471727.0332</v>
      </c>
      <c r="P27" s="1418" t="n">
        <v>22020.664024615937</v>
      </c>
      <c r="Q27" s="21" t="n">
        <v>449706.36917538405</v>
      </c>
      <c r="R27" s="1429"/>
      <c r="S27" s="1416" t="n">
        <v>1648923.3536430765</v>
      </c>
      <c r="T27" s="1258"/>
      <c r="U27" s="1258"/>
      <c r="V27" s="1258"/>
      <c r="W27" s="1258"/>
      <c r="X27" s="1258"/>
      <c r="Y27" s="1258"/>
    </row>
    <row r="28" spans="1:25" ht="13.5" customHeight="1" x14ac:dyDescent="0.2">
      <c r="A28" s="4426" t="s">
        <v>180</v>
      </c>
      <c r="B28" s="4423" t="s">
        <v>181</v>
      </c>
      <c r="C28" s="1430" t="s">
        <v>182</v>
      </c>
      <c r="D28" s="3742" t="s">
        <v>2866</v>
      </c>
      <c r="E28" s="1413" t="n">
        <v>117167.0</v>
      </c>
      <c r="F28" s="1413" t="n">
        <v>125905.0</v>
      </c>
      <c r="G28" s="1413" t="n">
        <v>28382.0</v>
      </c>
      <c r="H28" s="1414"/>
      <c r="I28" s="1413" t="n">
        <v>53852.0</v>
      </c>
      <c r="J28" s="1415" t="n">
        <v>160838.0</v>
      </c>
      <c r="K28" s="1413" t="n">
        <v>1.0</v>
      </c>
      <c r="L28" s="3743"/>
      <c r="M28" s="1415" t="n">
        <v>160838.0</v>
      </c>
      <c r="N28" s="1413" t="n">
        <v>26.8</v>
      </c>
      <c r="O28" s="1415" t="n">
        <v>4310.4584</v>
      </c>
      <c r="P28" s="1413" t="n">
        <v>90.9942333206949</v>
      </c>
      <c r="Q28" s="1415" t="n">
        <v>4219.464166679305</v>
      </c>
      <c r="R28" s="1413" t="n">
        <v>1.0</v>
      </c>
      <c r="S28" s="1416" t="n">
        <v>15471.368611157466</v>
      </c>
      <c r="T28" s="1258"/>
      <c r="U28" s="1258"/>
      <c r="V28" s="1258"/>
      <c r="W28" s="1258"/>
      <c r="X28" s="1258"/>
      <c r="Y28" s="1258"/>
    </row>
    <row r="29" spans="1:25" ht="12" customHeight="1" x14ac:dyDescent="0.2">
      <c r="A29" s="4418"/>
      <c r="B29" s="4424"/>
      <c r="C29" s="1411" t="s">
        <v>184</v>
      </c>
      <c r="D29" s="3742" t="s">
        <v>2866</v>
      </c>
      <c r="E29" s="1413" t="n">
        <v>760606.0</v>
      </c>
      <c r="F29" s="1413" t="n">
        <v>1424829.0</v>
      </c>
      <c r="G29" s="1413" t="n">
        <v>160817.0</v>
      </c>
      <c r="H29" s="1414"/>
      <c r="I29" s="1413" t="n">
        <v>80347.0</v>
      </c>
      <c r="J29" s="1415" t="n">
        <v>1944271.0</v>
      </c>
      <c r="K29" s="1413" t="n">
        <v>1.0</v>
      </c>
      <c r="L29" s="3743"/>
      <c r="M29" s="1415" t="n">
        <v>1944271.0</v>
      </c>
      <c r="N29" s="1413" t="n">
        <v>25.8</v>
      </c>
      <c r="O29" s="1415" t="n">
        <v>50162.1918</v>
      </c>
      <c r="P29" s="1418" t="n">
        <v>2912.045840824894</v>
      </c>
      <c r="Q29" s="1415" t="n">
        <v>47250.145959175105</v>
      </c>
      <c r="R29" s="1413" t="n">
        <v>1.0</v>
      </c>
      <c r="S29" s="1416" t="n">
        <v>173250.5351836422</v>
      </c>
      <c r="T29" s="1258"/>
      <c r="U29" s="1258"/>
      <c r="V29" s="1258"/>
      <c r="W29" s="1258"/>
      <c r="X29" s="1258"/>
      <c r="Y29" s="1258"/>
    </row>
    <row r="30" spans="1:25" ht="12" customHeight="1" x14ac:dyDescent="0.2">
      <c r="A30" s="4418"/>
      <c r="B30" s="4424"/>
      <c r="C30" s="1411" t="s">
        <v>185</v>
      </c>
      <c r="D30" s="3742" t="s">
        <v>2866</v>
      </c>
      <c r="E30" s="1413" t="n">
        <v>2186160.0</v>
      </c>
      <c r="F30" s="1413" t="n">
        <v>3741622.0</v>
      </c>
      <c r="G30" s="1413" t="n">
        <v>486964.0</v>
      </c>
      <c r="H30" s="1413" t="s">
        <v>2860</v>
      </c>
      <c r="I30" s="1413" t="n">
        <v>-406318.0</v>
      </c>
      <c r="J30" s="1415" t="n">
        <v>5847136.0</v>
      </c>
      <c r="K30" s="1413" t="n">
        <v>1.0</v>
      </c>
      <c r="L30" s="3743"/>
      <c r="M30" s="1415" t="n">
        <v>5847136.0</v>
      </c>
      <c r="N30" s="1413" t="n">
        <v>25.8</v>
      </c>
      <c r="O30" s="1415" t="n">
        <v>150856.1088</v>
      </c>
      <c r="P30" s="1413" t="n">
        <v>1036.4058886411597</v>
      </c>
      <c r="Q30" s="1415" t="n">
        <v>149819.70291135885</v>
      </c>
      <c r="R30" s="1413" t="n">
        <v>1.0</v>
      </c>
      <c r="S30" s="1416" t="n">
        <v>549338.9106749829</v>
      </c>
      <c r="T30" s="1258"/>
      <c r="U30" s="1258"/>
      <c r="V30" s="1258"/>
      <c r="W30" s="1258"/>
      <c r="X30" s="1258"/>
      <c r="Y30" s="1258"/>
    </row>
    <row r="31" spans="1:25" ht="12" customHeight="1" x14ac:dyDescent="0.2">
      <c r="A31" s="4418"/>
      <c r="B31" s="4424"/>
      <c r="C31" s="1411" t="s">
        <v>186</v>
      </c>
      <c r="D31" s="3742" t="s">
        <v>2866</v>
      </c>
      <c r="E31" s="1413" t="n">
        <v>32145.0</v>
      </c>
      <c r="F31" s="1413" t="n">
        <v>42646.0</v>
      </c>
      <c r="G31" s="1413" t="n">
        <v>1065.0</v>
      </c>
      <c r="H31" s="1413" t="s">
        <v>2860</v>
      </c>
      <c r="I31" s="1413" t="n">
        <v>22064.0</v>
      </c>
      <c r="J31" s="1415" t="n">
        <v>51662.0</v>
      </c>
      <c r="K31" s="1413" t="n">
        <v>1.0</v>
      </c>
      <c r="L31" s="3743"/>
      <c r="M31" s="1415" t="n">
        <v>51662.0</v>
      </c>
      <c r="N31" s="1413" t="n">
        <v>26.2</v>
      </c>
      <c r="O31" s="1415" t="n">
        <v>1353.5444</v>
      </c>
      <c r="P31" s="1413" t="n">
        <v>94.11213639994523</v>
      </c>
      <c r="Q31" s="1415" t="n">
        <v>1259.4322636000547</v>
      </c>
      <c r="R31" s="1413" t="n">
        <v>1.0</v>
      </c>
      <c r="S31" s="1416" t="n">
        <v>4617.918299866872</v>
      </c>
      <c r="T31" s="1258"/>
      <c r="U31" s="1258"/>
      <c r="V31" s="1258"/>
      <c r="W31" s="1258"/>
      <c r="X31" s="1258"/>
      <c r="Y31" s="1258"/>
    </row>
    <row r="32" spans="1:25" ht="12" customHeight="1" x14ac:dyDescent="0.2">
      <c r="A32" s="4418"/>
      <c r="B32" s="4424"/>
      <c r="C32" s="1411" t="s">
        <v>188</v>
      </c>
      <c r="D32" s="3742" t="s">
        <v>2866</v>
      </c>
      <c r="E32" s="1413" t="n">
        <v>3478374.0</v>
      </c>
      <c r="F32" s="1413" t="n">
        <v>15282.0</v>
      </c>
      <c r="G32" s="1413" t="n">
        <v>18999.0</v>
      </c>
      <c r="H32" s="1414"/>
      <c r="I32" s="1413" t="n">
        <v>-14458.0</v>
      </c>
      <c r="J32" s="1415" t="n">
        <v>3489115.0</v>
      </c>
      <c r="K32" s="1413" t="n">
        <v>1.0</v>
      </c>
      <c r="L32" s="3743"/>
      <c r="M32" s="1415" t="n">
        <v>3489115.0</v>
      </c>
      <c r="N32" s="1413" t="n">
        <v>27.6</v>
      </c>
      <c r="O32" s="1415" t="n">
        <v>96299.574</v>
      </c>
      <c r="P32" s="1413" t="n">
        <v>2.1433590696796</v>
      </c>
      <c r="Q32" s="1415" t="n">
        <v>96297.43064093032</v>
      </c>
      <c r="R32" s="1413" t="n">
        <v>1.0</v>
      </c>
      <c r="S32" s="1416" t="n">
        <v>353090.57901674486</v>
      </c>
      <c r="T32" s="1258"/>
      <c r="U32" s="1258"/>
      <c r="V32" s="1258"/>
      <c r="W32" s="1258"/>
      <c r="X32" s="1258"/>
      <c r="Y32" s="1258"/>
    </row>
    <row r="33" spans="1:25" ht="12" customHeight="1" x14ac:dyDescent="0.2">
      <c r="A33" s="4418"/>
      <c r="B33" s="4425"/>
      <c r="C33" s="1411" t="s">
        <v>189</v>
      </c>
      <c r="D33" s="3742" t="s">
        <v>2866</v>
      </c>
      <c r="E33" s="1413" t="n">
        <v>161397.0</v>
      </c>
      <c r="F33" s="1413" t="s">
        <v>2860</v>
      </c>
      <c r="G33" s="1413" t="s">
        <v>2860</v>
      </c>
      <c r="H33" s="1414"/>
      <c r="I33" s="1413" t="n">
        <v>396.0</v>
      </c>
      <c r="J33" s="1415" t="n">
        <v>161001.0</v>
      </c>
      <c r="K33" s="1413" t="n">
        <v>1.0</v>
      </c>
      <c r="L33" s="3743"/>
      <c r="M33" s="1415" t="n">
        <v>161001.0</v>
      </c>
      <c r="N33" s="1413" t="n">
        <v>29.1</v>
      </c>
      <c r="O33" s="1415" t="n">
        <v>4685.1291</v>
      </c>
      <c r="P33" s="1413" t="s">
        <v>2864</v>
      </c>
      <c r="Q33" s="1415" t="n">
        <v>4685.1291</v>
      </c>
      <c r="R33" s="1413" t="n">
        <v>1.0</v>
      </c>
      <c r="S33" s="1416" t="n">
        <v>17178.806700000016</v>
      </c>
      <c r="T33" s="1258"/>
      <c r="U33" s="1258"/>
      <c r="V33" s="1258"/>
      <c r="W33" s="1258"/>
      <c r="X33" s="1258"/>
      <c r="Y33" s="1258"/>
    </row>
    <row r="34" spans="1:25" ht="13.5" customHeight="1" x14ac:dyDescent="0.2">
      <c r="A34" s="4418"/>
      <c r="B34" s="4423" t="s">
        <v>190</v>
      </c>
      <c r="C34" s="1427" t="s">
        <v>191</v>
      </c>
      <c r="D34" s="3742" t="s">
        <v>2866</v>
      </c>
      <c r="E34" s="1414"/>
      <c r="F34" s="1413" t="n">
        <v>28150.0</v>
      </c>
      <c r="G34" s="1413" t="n">
        <v>28346.0</v>
      </c>
      <c r="H34" s="1414"/>
      <c r="I34" s="1413" t="n">
        <v>-1009.0</v>
      </c>
      <c r="J34" s="1415" t="n">
        <v>813.0</v>
      </c>
      <c r="K34" s="1413" t="n">
        <v>1.0</v>
      </c>
      <c r="L34" s="3743"/>
      <c r="M34" s="1415" t="n">
        <v>813.0</v>
      </c>
      <c r="N34" s="1413" t="n">
        <v>26.6</v>
      </c>
      <c r="O34" s="1415" t="n">
        <v>21.6258</v>
      </c>
      <c r="P34" s="1413" t="s">
        <v>2864</v>
      </c>
      <c r="Q34" s="1415" t="n">
        <v>21.6258</v>
      </c>
      <c r="R34" s="1413" t="n">
        <v>1.0</v>
      </c>
      <c r="S34" s="1416" t="n">
        <v>79.29460000000007</v>
      </c>
      <c r="T34" s="1258"/>
      <c r="U34" s="1258"/>
      <c r="V34" s="1258"/>
      <c r="W34" s="1258"/>
      <c r="X34" s="1258"/>
      <c r="Y34" s="1258"/>
    </row>
    <row r="35" spans="1:25" ht="12" customHeight="1" x14ac:dyDescent="0.2">
      <c r="A35" s="4418"/>
      <c r="B35" s="4424"/>
      <c r="C35" s="1411" t="s">
        <v>192</v>
      </c>
      <c r="D35" s="3742" t="s">
        <v>2866</v>
      </c>
      <c r="E35" s="1414"/>
      <c r="F35" s="1413" t="n">
        <v>315010.0</v>
      </c>
      <c r="G35" s="1413" t="n">
        <v>284174.0</v>
      </c>
      <c r="H35" s="1414"/>
      <c r="I35" s="1413" t="n">
        <v>12056.0</v>
      </c>
      <c r="J35" s="1415" t="n">
        <v>18780.0</v>
      </c>
      <c r="K35" s="1413" t="n">
        <v>1.0</v>
      </c>
      <c r="L35" s="3743"/>
      <c r="M35" s="1415" t="n">
        <v>18780.0</v>
      </c>
      <c r="N35" s="1413" t="n">
        <v>29.2</v>
      </c>
      <c r="O35" s="1415" t="n">
        <v>548.376</v>
      </c>
      <c r="P35" s="1413" t="n">
        <v>7547.735130007673</v>
      </c>
      <c r="Q35" s="1415" t="n">
        <v>-6999.359130007673</v>
      </c>
      <c r="R35" s="1413" t="n">
        <v>1.0</v>
      </c>
      <c r="S35" s="1416" t="n">
        <v>-25664.31681002816</v>
      </c>
      <c r="T35" s="1258"/>
      <c r="U35" s="1258"/>
      <c r="V35" s="1258"/>
      <c r="W35" s="1258"/>
      <c r="X35" s="1258"/>
      <c r="Y35" s="1258"/>
    </row>
    <row r="36" spans="1:25" ht="12" customHeight="1" x14ac:dyDescent="0.2">
      <c r="A36" s="4419"/>
      <c r="B36" s="4425"/>
      <c r="C36" s="1411" t="s">
        <v>193</v>
      </c>
      <c r="D36" s="3742" t="s">
        <v>2866</v>
      </c>
      <c r="E36" s="1414"/>
      <c r="F36" s="1413" t="n">
        <v>14741.0</v>
      </c>
      <c r="G36" s="1413" t="n">
        <v>21037.0</v>
      </c>
      <c r="H36" s="1414"/>
      <c r="I36" s="1413" t="n">
        <v>-452.0</v>
      </c>
      <c r="J36" s="1415" t="n">
        <v>-5844.0</v>
      </c>
      <c r="K36" s="1413" t="n">
        <v>1.0</v>
      </c>
      <c r="L36" s="3746"/>
      <c r="M36" s="1415" t="n">
        <v>-5844.0</v>
      </c>
      <c r="N36" s="1413" t="n">
        <v>22.0</v>
      </c>
      <c r="O36" s="1415" t="n">
        <v>-128.568</v>
      </c>
      <c r="P36" s="1413" t="n">
        <v>499.3717213990904</v>
      </c>
      <c r="Q36" s="1415" t="n">
        <v>-627.9397213990904</v>
      </c>
      <c r="R36" s="1413" t="n">
        <v>1.0</v>
      </c>
      <c r="S36" s="1416" t="n">
        <v>-2302.4456451300002</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1.1667772E7</v>
      </c>
      <c r="N39" s="1414"/>
      <c r="O39" s="1415" t="n">
        <v>308108.4403</v>
      </c>
      <c r="P39" s="1415" t="n">
        <v>12182.808309663138</v>
      </c>
      <c r="Q39" s="1415" t="n">
        <v>295925.6319903369</v>
      </c>
      <c r="R39" s="1414"/>
      <c r="S39" s="1431" t="n">
        <v>1085060.6506312361</v>
      </c>
      <c r="T39" s="1258"/>
      <c r="U39" s="1258"/>
      <c r="V39" s="1258"/>
      <c r="W39" s="1258"/>
      <c r="X39" s="1258"/>
      <c r="Y39" s="1258"/>
    </row>
    <row r="40" spans="1:25" ht="12" customHeight="1" x14ac:dyDescent="0.2">
      <c r="A40" s="1260" t="s">
        <v>196</v>
      </c>
      <c r="B40" s="1432"/>
      <c r="C40" s="1433" t="s">
        <v>197</v>
      </c>
      <c r="D40" s="3742" t="s">
        <v>2866</v>
      </c>
      <c r="E40" s="1413" t="n">
        <v>6689419.0</v>
      </c>
      <c r="F40" s="1413" t="n">
        <v>1.532411E7</v>
      </c>
      <c r="G40" s="1413" t="n">
        <v>3683994.0</v>
      </c>
      <c r="H40" s="1414"/>
      <c r="I40" s="1413" t="n">
        <v>-394852.0</v>
      </c>
      <c r="J40" s="1415" t="n">
        <v>1.8724387E7</v>
      </c>
      <c r="K40" s="1413" t="n">
        <v>1.0</v>
      </c>
      <c r="L40" s="3743"/>
      <c r="M40" s="1415" t="n">
        <v>1.8724387E7</v>
      </c>
      <c r="N40" s="1413" t="n">
        <v>15.3</v>
      </c>
      <c r="O40" s="1415" t="n">
        <v>286483.1211</v>
      </c>
      <c r="P40" s="1415" t="n">
        <v>4498.172238077456</v>
      </c>
      <c r="Q40" s="1415" t="n">
        <v>281984.94886192254</v>
      </c>
      <c r="R40" s="1413" t="n">
        <v>1.0</v>
      </c>
      <c r="S40" s="1416" t="n">
        <v>1033944.812493717</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1.8724387E7</v>
      </c>
      <c r="N43" s="1434"/>
      <c r="O43" s="21" t="n">
        <v>286483.1211</v>
      </c>
      <c r="P43" s="21" t="n">
        <v>4498.172238077456</v>
      </c>
      <c r="Q43" s="21" t="n">
        <v>281984.94886192254</v>
      </c>
      <c r="R43" s="1434"/>
      <c r="S43" s="1416" t="n">
        <v>1033944.812493717</v>
      </c>
      <c r="T43" s="1258"/>
      <c r="U43" s="1258"/>
      <c r="V43" s="1258"/>
      <c r="W43" s="1258"/>
      <c r="X43" s="1258"/>
      <c r="Y43" s="1258"/>
    </row>
    <row r="44" spans="1:25" x14ac:dyDescent="0.2">
      <c r="A44" s="4427" t="s">
        <v>200</v>
      </c>
      <c r="B44" s="4428"/>
      <c r="C44" s="4429"/>
      <c r="D44" s="3742" t="s">
        <v>2866</v>
      </c>
      <c r="E44" s="1790" t="n">
        <v>459173.0</v>
      </c>
      <c r="F44" s="40" t="n">
        <v>802.0</v>
      </c>
      <c r="G44" s="40" t="s">
        <v>2860</v>
      </c>
      <c r="H44" s="1436" t="s">
        <v>2860</v>
      </c>
      <c r="I44" s="40" t="n">
        <v>22.0</v>
      </c>
      <c r="J44" s="21" t="n">
        <v>459953.0</v>
      </c>
      <c r="K44" s="40" t="n">
        <v>1.0</v>
      </c>
      <c r="L44" s="53"/>
      <c r="M44" s="21" t="n">
        <v>459953.0</v>
      </c>
      <c r="N44" s="40" t="n">
        <v>25.0</v>
      </c>
      <c r="O44" s="21" t="n">
        <v>11498.825</v>
      </c>
      <c r="P44" s="21" t="n">
        <v>79.97945454545444</v>
      </c>
      <c r="Q44" s="21" t="n">
        <v>11418.845545454546</v>
      </c>
      <c r="R44" s="40" t="n">
        <v>1.0</v>
      </c>
      <c r="S44" s="1431" t="n">
        <v>41869.10033333337</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2866</v>
      </c>
      <c r="E47" s="40" t="n">
        <v>130729.0</v>
      </c>
      <c r="F47" s="40" t="n">
        <v>5120.0</v>
      </c>
      <c r="G47" s="40" t="n">
        <v>1288.0</v>
      </c>
      <c r="H47" s="1436" t="s">
        <v>2860</v>
      </c>
      <c r="I47" s="40" t="n">
        <v>-12633.0</v>
      </c>
      <c r="J47" s="21" t="n">
        <v>147194.0</v>
      </c>
      <c r="K47" s="40" t="n">
        <v>1.0</v>
      </c>
      <c r="L47" s="53"/>
      <c r="M47" s="21" t="n">
        <v>147194.0</v>
      </c>
      <c r="N47" s="40" t="n">
        <v>28.9</v>
      </c>
      <c r="O47" s="21" t="n">
        <v>4253.9066</v>
      </c>
      <c r="P47" s="21" t="s">
        <v>2860</v>
      </c>
      <c r="Q47" s="21" t="n">
        <v>4253.9066</v>
      </c>
      <c r="R47" s="40" t="n">
        <v>1.0</v>
      </c>
      <c r="S47" s="1431" t="n">
        <v>15597.657533333348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5.4586421E7</v>
      </c>
      <c r="N48" s="1443"/>
      <c r="O48" s="1442" t="n">
        <v>1082071.3262</v>
      </c>
      <c r="P48" s="1442" t="n">
        <v>38781.62402690198</v>
      </c>
      <c r="Q48" s="1442" t="n">
        <v>1043289.702173098</v>
      </c>
      <c r="R48" s="1443"/>
      <c r="S48" s="1444" t="n">
        <v>3825395.5746346964</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4451796.0</v>
      </c>
      <c r="N49" s="1414"/>
      <c r="O49" s="1415" t="n">
        <v>123307.17</v>
      </c>
      <c r="P49" s="1415" t="s">
        <v>2872</v>
      </c>
      <c r="Q49" s="1415" t="n">
        <v>123307.17</v>
      </c>
      <c r="R49" s="1414"/>
      <c r="S49" s="1416" t="n">
        <v>452126.2900000004</v>
      </c>
      <c r="T49" s="1258"/>
      <c r="U49" s="1258"/>
      <c r="V49" s="1258"/>
      <c r="W49" s="1258"/>
      <c r="X49" s="1258"/>
      <c r="Y49" s="1258"/>
    </row>
    <row r="50" spans="1:25" ht="12" customHeight="1" x14ac:dyDescent="0.2">
      <c r="A50" s="1446"/>
      <c r="B50" s="1447"/>
      <c r="C50" s="1433" t="s">
        <v>204</v>
      </c>
      <c r="D50" s="3742" t="s">
        <v>2866</v>
      </c>
      <c r="E50" s="1413" t="n">
        <v>3371132.0</v>
      </c>
      <c r="F50" s="1413" t="n">
        <v>197617.0</v>
      </c>
      <c r="G50" s="1413" t="n">
        <v>94002.0</v>
      </c>
      <c r="H50" s="1414"/>
      <c r="I50" s="1413" t="n">
        <v>-3304.0</v>
      </c>
      <c r="J50" s="1415" t="n">
        <v>3478051.0</v>
      </c>
      <c r="K50" s="1413" t="n">
        <v>1.0</v>
      </c>
      <c r="L50" s="3743"/>
      <c r="M50" s="1415" t="n">
        <v>3478051.0</v>
      </c>
      <c r="N50" s="1413" t="n">
        <v>30.5</v>
      </c>
      <c r="O50" s="1415" t="n">
        <v>106080.5555</v>
      </c>
      <c r="P50" s="1413" t="s">
        <v>2860</v>
      </c>
      <c r="Q50" s="1415" t="n">
        <v>106080.5555</v>
      </c>
      <c r="R50" s="1413" t="n">
        <v>1.0</v>
      </c>
      <c r="S50" s="1416" t="n">
        <v>388962.03683333367</v>
      </c>
      <c r="T50" s="1258"/>
      <c r="U50" s="1258"/>
      <c r="V50" s="1258"/>
      <c r="W50" s="1258"/>
      <c r="X50" s="1258"/>
      <c r="Y50" s="1258"/>
    </row>
    <row r="51" spans="1:25" ht="12" customHeight="1" x14ac:dyDescent="0.2">
      <c r="A51" s="1446"/>
      <c r="B51" s="1447"/>
      <c r="C51" s="1433" t="s">
        <v>205</v>
      </c>
      <c r="D51" s="3742" t="s">
        <v>2866</v>
      </c>
      <c r="E51" s="1413" t="n">
        <v>491871.0</v>
      </c>
      <c r="F51" s="1413" t="n">
        <v>255831.0</v>
      </c>
      <c r="G51" s="1413" t="n">
        <v>129468.0</v>
      </c>
      <c r="H51" s="1414"/>
      <c r="I51" s="1413" t="n">
        <v>549.0</v>
      </c>
      <c r="J51" s="1415" t="n">
        <v>617685.0</v>
      </c>
      <c r="K51" s="1413" t="n">
        <v>1.0</v>
      </c>
      <c r="L51" s="3743"/>
      <c r="M51" s="1415" t="n">
        <v>617685.0</v>
      </c>
      <c r="N51" s="1413" t="n">
        <v>19.3</v>
      </c>
      <c r="O51" s="1415" t="n">
        <v>11921.3205</v>
      </c>
      <c r="P51" s="1413" t="s">
        <v>2860</v>
      </c>
      <c r="Q51" s="1415" t="n">
        <v>11921.3205</v>
      </c>
      <c r="R51" s="1413" t="n">
        <v>1.0</v>
      </c>
      <c r="S51" s="1416" t="n">
        <v>43711.50850000004</v>
      </c>
      <c r="T51" s="1258"/>
      <c r="U51" s="1258"/>
      <c r="V51" s="1258"/>
      <c r="W51" s="1258"/>
      <c r="X51" s="1258"/>
      <c r="Y51" s="1258"/>
    </row>
    <row r="52" spans="1:25" ht="12" customHeight="1" x14ac:dyDescent="0.2">
      <c r="A52" s="1446"/>
      <c r="B52" s="1447"/>
      <c r="C52" s="1433" t="s">
        <v>206</v>
      </c>
      <c r="D52" s="3742" t="s">
        <v>2866</v>
      </c>
      <c r="E52" s="37" t="n">
        <v>356060.0</v>
      </c>
      <c r="F52" s="37" t="s">
        <v>2860</v>
      </c>
      <c r="G52" s="37" t="s">
        <v>2860</v>
      </c>
      <c r="H52" s="1448"/>
      <c r="I52" s="37" t="s">
        <v>2860</v>
      </c>
      <c r="J52" s="21" t="n">
        <v>356060.0</v>
      </c>
      <c r="K52" s="37" t="n">
        <v>1.0</v>
      </c>
      <c r="L52" s="3743"/>
      <c r="M52" s="21" t="n">
        <v>356060.0</v>
      </c>
      <c r="N52" s="37" t="n">
        <v>14.9</v>
      </c>
      <c r="O52" s="21" t="n">
        <v>5305.294</v>
      </c>
      <c r="P52" s="37" t="s">
        <v>2860</v>
      </c>
      <c r="Q52" s="21" t="n">
        <v>5305.294</v>
      </c>
      <c r="R52" s="37" t="n">
        <v>1.0</v>
      </c>
      <c r="S52" s="1431" t="n">
        <v>19452.744666666684</v>
      </c>
      <c r="T52" s="1258"/>
      <c r="U52" s="1258"/>
      <c r="V52" s="1258"/>
      <c r="W52" s="1258"/>
      <c r="X52" s="1258"/>
      <c r="Y52" s="1258"/>
    </row>
    <row r="53" spans="1:25" ht="13.5" customHeight="1" thickBot="1" x14ac:dyDescent="0.25">
      <c r="A53" s="1449"/>
      <c r="B53" s="1450"/>
      <c r="C53" s="1451" t="s">
        <v>207</v>
      </c>
      <c r="D53" s="3749" t="s">
        <v>2866</v>
      </c>
      <c r="E53" s="1452" t="s">
        <v>2860</v>
      </c>
      <c r="F53" s="1452" t="s">
        <v>2860</v>
      </c>
      <c r="G53" s="1452" t="s">
        <v>2860</v>
      </c>
      <c r="H53" s="1453"/>
      <c r="I53" s="1452" t="s">
        <v>2860</v>
      </c>
      <c r="J53" s="1454" t="s">
        <v>2860</v>
      </c>
      <c r="K53" s="1452" t="s">
        <v>2867</v>
      </c>
      <c r="L53" s="3750"/>
      <c r="M53" s="1454" t="s">
        <v>2872</v>
      </c>
      <c r="N53" s="1452" t="s">
        <v>2867</v>
      </c>
      <c r="O53" s="1454" t="s">
        <v>2872</v>
      </c>
      <c r="P53" s="1452" t="s">
        <v>2867</v>
      </c>
      <c r="Q53" s="1454" t="s">
        <v>2872</v>
      </c>
      <c r="R53" s="1452" t="s">
        <v>2867</v>
      </c>
      <c r="S53" s="1455" t="s">
        <v>2872</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23587.115</v>
      </c>
      <c r="C9" s="289" t="n">
        <v>19355.72472056132</v>
      </c>
      <c r="D9" s="276" t="n">
        <v>1648923.3536430765</v>
      </c>
      <c r="E9" s="276" t="n">
        <v>20089.896582768688</v>
      </c>
      <c r="F9" s="276" t="n">
        <v>1469457.217233946</v>
      </c>
      <c r="G9" s="276" t="n">
        <v>-3.654433257945</v>
      </c>
      <c r="H9" s="1465" t="n">
        <v>12.213090269273</v>
      </c>
      <c r="I9" s="2839"/>
      <c r="J9" s="2839"/>
      <c r="K9" s="2839"/>
    </row>
    <row r="10" spans="1:11" ht="13.5" customHeight="1" x14ac:dyDescent="0.2">
      <c r="A10" s="307" t="s">
        <v>221</v>
      </c>
      <c r="B10" s="276" t="n">
        <v>11667.772</v>
      </c>
      <c r="C10" s="289" t="n">
        <v>10910.34585263768</v>
      </c>
      <c r="D10" s="276" t="n">
        <v>1085060.6506312361</v>
      </c>
      <c r="E10" s="276" t="n">
        <v>10693.732923723068</v>
      </c>
      <c r="F10" s="276" t="n">
        <v>1090280.1309513263</v>
      </c>
      <c r="G10" s="276" t="n">
        <v>2.025606310347</v>
      </c>
      <c r="H10" s="1465" t="n">
        <v>-0.478728371903</v>
      </c>
      <c r="I10" s="2839"/>
      <c r="J10" s="2839"/>
      <c r="K10" s="2839"/>
    </row>
    <row r="11" spans="1:11" ht="12" customHeight="1" x14ac:dyDescent="0.2">
      <c r="A11" s="307" t="s">
        <v>90</v>
      </c>
      <c r="B11" s="276" t="n">
        <v>18724.387</v>
      </c>
      <c r="C11" s="289" t="n">
        <v>18131.393516480344</v>
      </c>
      <c r="D11" s="276" t="n">
        <v>1033944.812493717</v>
      </c>
      <c r="E11" s="276" t="n">
        <v>18016.761953771093</v>
      </c>
      <c r="F11" s="276" t="n">
        <v>1018460.4733630347</v>
      </c>
      <c r="G11" s="276" t="n">
        <v>0.636249526987</v>
      </c>
      <c r="H11" s="1465" t="n">
        <v>1.520367214601</v>
      </c>
      <c r="I11" s="2839"/>
      <c r="J11" s="2839"/>
      <c r="K11" s="2839"/>
    </row>
    <row r="12" spans="1:11" ht="12" customHeight="1" x14ac:dyDescent="0.2">
      <c r="A12" s="307" t="s">
        <v>92</v>
      </c>
      <c r="B12" s="276" t="n">
        <v>459.953</v>
      </c>
      <c r="C12" s="1466" t="n">
        <v>453.8302644868</v>
      </c>
      <c r="D12" s="276" t="n">
        <v>41869.10033333337</v>
      </c>
      <c r="E12" s="276" t="n">
        <v>679.1375973875556</v>
      </c>
      <c r="F12" s="276" t="n">
        <v>53328.33142047226</v>
      </c>
      <c r="G12" s="276" t="n">
        <v>-33.175505783724</v>
      </c>
      <c r="H12" s="1465" t="n">
        <v>-21.488073565977</v>
      </c>
      <c r="I12" s="2839"/>
      <c r="J12" s="2839"/>
      <c r="K12" s="2839"/>
    </row>
    <row r="13" spans="1:11" ht="13.5" customHeight="1" x14ac:dyDescent="0.2">
      <c r="A13" s="307" t="s">
        <v>94</v>
      </c>
      <c r="B13" s="1467" t="n">
        <v>147.194</v>
      </c>
      <c r="C13" s="418" t="n">
        <v>147.194</v>
      </c>
      <c r="D13" s="1468" t="n">
        <v>15597.657533333348</v>
      </c>
      <c r="E13" s="276" t="n">
        <v>144.83935459983147</v>
      </c>
      <c r="F13" s="276" t="n">
        <v>15376.784752057078</v>
      </c>
      <c r="G13" s="276" t="n">
        <v>1.625694485227</v>
      </c>
      <c r="H13" s="1465" t="n">
        <v>1.436404195271</v>
      </c>
      <c r="I13" s="2839"/>
      <c r="J13" s="2839"/>
      <c r="K13" s="2839"/>
    </row>
    <row r="14" spans="1:11" ht="14.25" customHeight="1" thickBot="1" x14ac:dyDescent="0.25">
      <c r="A14" s="1469" t="s">
        <v>2032</v>
      </c>
      <c r="B14" s="1470" t="n">
        <v>54586.421</v>
      </c>
      <c r="C14" s="1470" t="n">
        <v>48998.48835416615</v>
      </c>
      <c r="D14" s="1470" t="n">
        <v>3825395.5746346964</v>
      </c>
      <c r="E14" s="1470" t="n">
        <v>49624.36841225024</v>
      </c>
      <c r="F14" s="1470" t="n">
        <v>3646902.9377208366</v>
      </c>
      <c r="G14" s="1470" t="n">
        <v>-1.261235312628</v>
      </c>
      <c r="H14" s="1471" t="n">
        <v>4.894362146787</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255.02696795454543</v>
      </c>
      <c r="E9" s="3970" t="n">
        <v>19.99999999999998</v>
      </c>
      <c r="F9" s="3971" t="n">
        <v>5.1005393590909</v>
      </c>
      <c r="G9" s="3972" t="n">
        <v>18.70197764999997</v>
      </c>
      <c r="H9" s="3972" t="n">
        <v>0.001007179832</v>
      </c>
      <c r="I9" s="3973" t="n">
        <v>18.70197765</v>
      </c>
      <c r="J9" s="3974"/>
      <c r="K9" s="2839"/>
      <c r="L9" s="2839"/>
      <c r="M9" s="1462"/>
    </row>
    <row r="10" spans="1:13" ht="14.25" customHeight="1" x14ac:dyDescent="0.2">
      <c r="A10" s="1494" t="s">
        <v>235</v>
      </c>
      <c r="B10" s="1495"/>
      <c r="C10" s="1491" t="s">
        <v>165</v>
      </c>
      <c r="D10" s="3975" t="s">
        <v>2865</v>
      </c>
      <c r="E10" s="3970" t="s">
        <v>2864</v>
      </c>
      <c r="F10" s="3976" t="s">
        <v>2864</v>
      </c>
      <c r="G10" s="3977" t="s">
        <v>2864</v>
      </c>
      <c r="H10" s="3977" t="s">
        <v>2868</v>
      </c>
      <c r="I10" s="3978" t="s">
        <v>2864</v>
      </c>
      <c r="J10" s="3979"/>
      <c r="K10" s="2839"/>
      <c r="L10" s="2839"/>
      <c r="M10" s="2839"/>
    </row>
    <row r="11" spans="1:13" ht="14.25" customHeight="1" x14ac:dyDescent="0.2">
      <c r="A11" s="1494"/>
      <c r="B11" s="1290"/>
      <c r="C11" s="1491" t="s">
        <v>166</v>
      </c>
      <c r="D11" s="3975" t="n">
        <v>220265.3493602219</v>
      </c>
      <c r="E11" s="3970" t="n">
        <v>1.30366354045651</v>
      </c>
      <c r="F11" s="3976" t="n">
        <v>287.151905186837</v>
      </c>
      <c r="G11" s="3977" t="n">
        <v>1052.8903190184024</v>
      </c>
      <c r="H11" s="3977" t="n">
        <v>2.779450450556</v>
      </c>
      <c r="I11" s="3978" t="n">
        <v>1052.8903190184014</v>
      </c>
      <c r="J11" s="3979"/>
      <c r="K11" s="2839"/>
      <c r="L11" s="2839"/>
      <c r="M11" s="2839"/>
    </row>
    <row r="12" spans="1:13" ht="14.25" customHeight="1" x14ac:dyDescent="0.2">
      <c r="A12" s="1494"/>
      <c r="B12" s="4482" t="s">
        <v>167</v>
      </c>
      <c r="C12" s="1491" t="s">
        <v>110</v>
      </c>
      <c r="D12" s="3975" t="s">
        <v>2865</v>
      </c>
      <c r="E12" s="3970" t="s">
        <v>2865</v>
      </c>
      <c r="F12" s="3976" t="s">
        <v>2867</v>
      </c>
      <c r="G12" s="3977" t="s">
        <v>2867</v>
      </c>
      <c r="H12" s="3977" t="s">
        <v>2867</v>
      </c>
      <c r="I12" s="3978" t="s">
        <v>2865</v>
      </c>
      <c r="J12" s="3979"/>
      <c r="K12" s="2839"/>
      <c r="L12" s="2839"/>
      <c r="M12" s="2839"/>
    </row>
    <row r="13" spans="1:13" ht="14.25" customHeight="1" x14ac:dyDescent="0.2">
      <c r="A13" s="1497"/>
      <c r="B13" s="4483"/>
      <c r="C13" s="1491" t="s">
        <v>109</v>
      </c>
      <c r="D13" s="3975" t="s">
        <v>2865</v>
      </c>
      <c r="E13" s="3970" t="s">
        <v>2864</v>
      </c>
      <c r="F13" s="3976" t="s">
        <v>2864</v>
      </c>
      <c r="G13" s="3977" t="s">
        <v>2864</v>
      </c>
      <c r="H13" s="3977" t="s">
        <v>2864</v>
      </c>
      <c r="I13" s="3978" t="s">
        <v>2864</v>
      </c>
      <c r="J13" s="3979"/>
      <c r="K13" s="2839"/>
      <c r="L13" s="2839"/>
      <c r="M13" s="2839"/>
    </row>
    <row r="14" spans="1:13" ht="14.25" customHeight="1" x14ac:dyDescent="0.2">
      <c r="A14" s="1497"/>
      <c r="B14" s="4483"/>
      <c r="C14" s="1491" t="s">
        <v>2046</v>
      </c>
      <c r="D14" s="3975" t="n">
        <v>2940.335444</v>
      </c>
      <c r="E14" s="3970" t="s">
        <v>2865</v>
      </c>
      <c r="F14" s="3976" t="s">
        <v>2865</v>
      </c>
      <c r="G14" s="3977" t="s">
        <v>2865</v>
      </c>
      <c r="H14" s="3977" t="s">
        <v>2865</v>
      </c>
      <c r="I14" s="3978" t="s">
        <v>2865</v>
      </c>
      <c r="J14" s="3979"/>
      <c r="K14" s="2839"/>
      <c r="L14" s="2839"/>
      <c r="M14" s="2839"/>
    </row>
    <row r="15" spans="1:13" ht="14.25" customHeight="1" x14ac:dyDescent="0.2">
      <c r="A15" s="1497"/>
      <c r="B15" s="4483"/>
      <c r="C15" s="1491" t="s">
        <v>169</v>
      </c>
      <c r="D15" s="3975" t="s">
        <v>2864</v>
      </c>
      <c r="E15" s="3970" t="s">
        <v>2864</v>
      </c>
      <c r="F15" s="3976" t="s">
        <v>2864</v>
      </c>
      <c r="G15" s="3977" t="s">
        <v>2864</v>
      </c>
      <c r="H15" s="3977" t="s">
        <v>2870</v>
      </c>
      <c r="I15" s="3978" t="s">
        <v>2864</v>
      </c>
      <c r="J15" s="3979"/>
      <c r="K15" s="2839"/>
      <c r="L15" s="2839"/>
      <c r="M15" s="2839"/>
    </row>
    <row r="16" spans="1:13" ht="14.25" customHeight="1" x14ac:dyDescent="0.2">
      <c r="A16" s="1497"/>
      <c r="B16" s="4483"/>
      <c r="C16" s="1491" t="s">
        <v>2047</v>
      </c>
      <c r="D16" s="3975" t="n">
        <v>161689.3281</v>
      </c>
      <c r="E16" s="3970" t="n">
        <v>4.7722085101209</v>
      </c>
      <c r="F16" s="3976" t="n">
        <v>771.6151875545505</v>
      </c>
      <c r="G16" s="3977" t="n">
        <v>2829.2556877000184</v>
      </c>
      <c r="H16" s="3977" t="n">
        <v>4.212461751505</v>
      </c>
      <c r="I16" s="3978" t="n">
        <v>2829.2556877000197</v>
      </c>
      <c r="J16" s="3979"/>
      <c r="K16" s="2839"/>
      <c r="L16" s="2839"/>
      <c r="M16" s="2839"/>
    </row>
    <row r="17" spans="1:13" ht="14.25" customHeight="1" x14ac:dyDescent="0.2">
      <c r="A17" s="1497"/>
      <c r="B17" s="4483"/>
      <c r="C17" s="1491" t="s">
        <v>118</v>
      </c>
      <c r="D17" s="3975" t="n">
        <v>184754.547454423</v>
      </c>
      <c r="E17" s="3970" t="n">
        <v>2.96898241371175</v>
      </c>
      <c r="F17" s="3976" t="n">
        <v>548.5330022454549</v>
      </c>
      <c r="G17" s="3977" t="n">
        <v>2011.2876749000013</v>
      </c>
      <c r="H17" s="3977" t="n">
        <v>-1.397859118971</v>
      </c>
      <c r="I17" s="3978" t="n">
        <v>2011.2876749000002</v>
      </c>
      <c r="J17" s="3979"/>
      <c r="K17" s="2839"/>
      <c r="L17" s="2839"/>
      <c r="M17" s="2839"/>
    </row>
    <row r="18" spans="1:13" ht="14.25" customHeight="1" x14ac:dyDescent="0.2">
      <c r="A18" s="1497"/>
      <c r="B18" s="4483"/>
      <c r="C18" s="1491" t="s">
        <v>2048</v>
      </c>
      <c r="D18" s="3980" t="n">
        <v>362106.7798564308</v>
      </c>
      <c r="E18" s="3970" t="n">
        <v>2.66944266243875</v>
      </c>
      <c r="F18" s="3981" t="n">
        <v>966.623286507073</v>
      </c>
      <c r="G18" s="3977" t="n">
        <v>3544.2853838592678</v>
      </c>
      <c r="H18" s="3977" t="n">
        <v>13.753540199282</v>
      </c>
      <c r="I18" s="3982" t="n">
        <v>3544.2853838592696</v>
      </c>
      <c r="J18" s="3983"/>
      <c r="K18" s="2839"/>
      <c r="L18" s="2839"/>
      <c r="M18" s="2839"/>
    </row>
    <row r="19" spans="1:13" ht="12" customHeight="1" x14ac:dyDescent="0.2">
      <c r="A19" s="1497"/>
      <c r="B19" s="4483"/>
      <c r="C19" s="1491" t="s">
        <v>2049</v>
      </c>
      <c r="D19" s="3980" t="n">
        <v>75306.379</v>
      </c>
      <c r="E19" s="3970" t="n">
        <v>4.08810674011608</v>
      </c>
      <c r="F19" s="3981" t="n">
        <v>307.86051556363606</v>
      </c>
      <c r="G19" s="3977" t="n">
        <v>1128.821890399999</v>
      </c>
      <c r="H19" s="3977" t="n">
        <v>110.839113822728</v>
      </c>
      <c r="I19" s="3982" t="n">
        <v>1128.8218904</v>
      </c>
      <c r="J19" s="3983"/>
      <c r="K19" s="2839"/>
      <c r="L19" s="2839"/>
      <c r="M19" s="2839"/>
    </row>
    <row r="20" spans="1:13" ht="12" customHeight="1" x14ac:dyDescent="0.2">
      <c r="A20" s="1497"/>
      <c r="B20" s="4483"/>
      <c r="C20" s="1491" t="s">
        <v>2050</v>
      </c>
      <c r="D20" s="3980" t="n">
        <v>1751240.9834095088</v>
      </c>
      <c r="E20" s="3970" t="n">
        <v>5.77162308436063</v>
      </c>
      <c r="F20" s="3981" t="n">
        <v>10107.502886124734</v>
      </c>
      <c r="G20" s="3977" t="n">
        <v>37060.84391579069</v>
      </c>
      <c r="H20" s="3977" t="n">
        <v>85.427019915285</v>
      </c>
      <c r="I20" s="3982" t="n">
        <v>37060.843915790734</v>
      </c>
      <c r="J20" s="3983"/>
      <c r="K20" s="2839"/>
      <c r="L20" s="2839"/>
      <c r="M20" s="2839"/>
    </row>
    <row r="21" spans="1:13" ht="12" customHeight="1" x14ac:dyDescent="0.2">
      <c r="A21" s="1497"/>
      <c r="B21" s="4483"/>
      <c r="C21" s="1491" t="s">
        <v>172</v>
      </c>
      <c r="D21" s="3980" t="n">
        <v>808789.8311571</v>
      </c>
      <c r="E21" s="3970" t="n">
        <v>6.31664327230175</v>
      </c>
      <c r="F21" s="3981" t="n">
        <v>5108.836845684565</v>
      </c>
      <c r="G21" s="3977" t="n">
        <v>18732.40176751007</v>
      </c>
      <c r="H21" s="3977" t="n">
        <v>-511.846980585919</v>
      </c>
      <c r="I21" s="3982" t="n">
        <v>18732.401767510088</v>
      </c>
      <c r="J21" s="3983"/>
      <c r="K21" s="2839"/>
      <c r="L21" s="2839"/>
      <c r="M21" s="2839"/>
    </row>
    <row r="22" spans="1:13" ht="13.5" customHeight="1" x14ac:dyDescent="0.2">
      <c r="A22" s="1497"/>
      <c r="B22" s="4483"/>
      <c r="C22" s="1491" t="s">
        <v>2051</v>
      </c>
      <c r="D22" s="3980" t="n">
        <v>202184.35334123918</v>
      </c>
      <c r="E22" s="3970" t="n">
        <v>10.18733718565997</v>
      </c>
      <c r="F22" s="3981" t="n">
        <v>2059.7201811518207</v>
      </c>
      <c r="G22" s="3977" t="n">
        <v>7552.307330890009</v>
      </c>
      <c r="H22" s="3977" t="n">
        <v>-86.412157289471</v>
      </c>
      <c r="I22" s="3982" t="n">
        <v>7552.307330890013</v>
      </c>
      <c r="J22" s="3983"/>
      <c r="K22" s="2839"/>
      <c r="L22" s="2839"/>
      <c r="M22" s="2839"/>
    </row>
    <row r="23" spans="1:13" ht="13.5" customHeight="1" x14ac:dyDescent="0.2">
      <c r="A23" s="1497"/>
      <c r="B23" s="4483"/>
      <c r="C23" s="1491" t="s">
        <v>2052</v>
      </c>
      <c r="D23" s="3980" t="n">
        <v>44440.7469223</v>
      </c>
      <c r="E23" s="3970" t="n">
        <v>21.92760571954787</v>
      </c>
      <c r="F23" s="3981" t="n">
        <v>974.4791763944048</v>
      </c>
      <c r="G23" s="3977" t="n">
        <v>3573.090313446151</v>
      </c>
      <c r="H23" s="3977" t="n">
        <v>11.955472139528</v>
      </c>
      <c r="I23" s="3982" t="n">
        <v>3573.090313446154</v>
      </c>
      <c r="J23" s="3983"/>
      <c r="K23" s="2839"/>
      <c r="L23" s="2839"/>
      <c r="M23" s="2839"/>
    </row>
    <row r="24" spans="1:13" ht="13.5" customHeight="1" x14ac:dyDescent="0.2">
      <c r="A24" s="1497"/>
      <c r="B24" s="4483"/>
      <c r="C24" s="1491" t="s">
        <v>176</v>
      </c>
      <c r="D24" s="3980" t="n">
        <v>51549.412752</v>
      </c>
      <c r="E24" s="3970" t="n">
        <v>0.19517546085509</v>
      </c>
      <c r="F24" s="3981" t="n">
        <v>10.06118039068085</v>
      </c>
      <c r="G24" s="3977" t="n">
        <v>36.89099476582978</v>
      </c>
      <c r="H24" s="3977" t="n">
        <v>0.095300515573</v>
      </c>
      <c r="I24" s="3982" t="n">
        <v>36.89099476583041</v>
      </c>
      <c r="J24" s="3983"/>
      <c r="K24" s="2839"/>
      <c r="L24" s="2839"/>
      <c r="M24" s="2839"/>
    </row>
    <row r="25" spans="1:13" ht="13.5" customHeight="1" x14ac:dyDescent="0.2">
      <c r="A25" s="1498"/>
      <c r="B25" s="4484"/>
      <c r="C25" s="1499" t="s">
        <v>2053</v>
      </c>
      <c r="D25" s="3984" t="n">
        <v>325914.975779</v>
      </c>
      <c r="E25" s="3970" t="n">
        <v>2.67916292083855</v>
      </c>
      <c r="F25" s="3981" t="n">
        <v>873.1793184530909</v>
      </c>
      <c r="G25" s="3977" t="n">
        <v>3201.6575009946664</v>
      </c>
      <c r="H25" s="3977" t="n">
        <v>-26.44026932811</v>
      </c>
      <c r="I25" s="3982" t="n">
        <v>3201.6575009946664</v>
      </c>
      <c r="J25" s="3983"/>
      <c r="K25" s="2839"/>
      <c r="L25" s="2839"/>
      <c r="M25" s="2839"/>
    </row>
    <row r="26" spans="1:13" ht="13.5" customHeight="1" x14ac:dyDescent="0.2">
      <c r="A26" s="1267" t="s">
        <v>178</v>
      </c>
      <c r="B26" s="1500"/>
      <c r="C26" s="1500"/>
      <c r="D26" s="3985" t="n">
        <v>39952.2298945</v>
      </c>
      <c r="E26" s="3977" t="n">
        <v>2.44767321525617</v>
      </c>
      <c r="F26" s="3970"/>
      <c r="G26" s="3977"/>
      <c r="H26" s="3977"/>
      <c r="I26" s="3970" t="n">
        <v>358.56334434259</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4231390.279438678</v>
      </c>
      <c r="E28" s="3970" t="n">
        <v>5.22723090212152</v>
      </c>
      <c r="F28" s="3970" t="n">
        <v>22020.664024615937</v>
      </c>
      <c r="G28" s="3977" t="n">
        <v>80742.43475692511</v>
      </c>
      <c r="H28" s="3977" t="n">
        <v>4.668094570548</v>
      </c>
      <c r="I28" s="3970" t="n">
        <v>81100.99810126776</v>
      </c>
      <c r="J28" s="3986"/>
      <c r="K28" s="2839"/>
      <c r="L28" s="2839"/>
      <c r="M28" s="2839"/>
    </row>
    <row r="29" spans="1:13" ht="13.5" customHeight="1" x14ac:dyDescent="0.2">
      <c r="A29" s="1264" t="s">
        <v>180</v>
      </c>
      <c r="B29" s="4482" t="s">
        <v>163</v>
      </c>
      <c r="C29" s="1503" t="s">
        <v>183</v>
      </c>
      <c r="D29" s="3980" t="n">
        <v>3933.692818</v>
      </c>
      <c r="E29" s="3970" t="n">
        <v>23.13201297882709</v>
      </c>
      <c r="F29" s="3981" t="n">
        <v>90.9942333206949</v>
      </c>
      <c r="G29" s="3977" t="n">
        <v>333.6455221758813</v>
      </c>
      <c r="H29" s="3977" t="n">
        <v>2.111010590444</v>
      </c>
      <c r="I29" s="3982" t="n">
        <v>333.6455221758817</v>
      </c>
      <c r="J29" s="3983"/>
      <c r="K29" s="2839"/>
      <c r="L29" s="2839"/>
      <c r="M29" s="2839"/>
    </row>
    <row r="30" spans="1:13" ht="13.5" customHeight="1" x14ac:dyDescent="0.2">
      <c r="A30" s="1265"/>
      <c r="B30" s="4483"/>
      <c r="C30" s="1491" t="s">
        <v>184</v>
      </c>
      <c r="D30" s="3980" t="n">
        <v>247017.68636532113</v>
      </c>
      <c r="E30" s="3970" t="n">
        <v>11.78881513981226</v>
      </c>
      <c r="F30" s="3981" t="n">
        <v>2912.045840824894</v>
      </c>
      <c r="G30" s="3977" t="n">
        <v>10677.501416357945</v>
      </c>
      <c r="H30" s="3977" t="n">
        <v>5.805260369075</v>
      </c>
      <c r="I30" s="3982" t="n">
        <v>10677.501416357953</v>
      </c>
      <c r="J30" s="3983"/>
      <c r="K30" s="2839"/>
      <c r="L30" s="2839"/>
      <c r="M30" s="2839"/>
    </row>
    <row r="31" spans="1:13" ht="13.5" customHeight="1" x14ac:dyDescent="0.2">
      <c r="A31" s="1265"/>
      <c r="B31" s="4483"/>
      <c r="C31" s="1491" t="s">
        <v>185</v>
      </c>
      <c r="D31" s="3980" t="n">
        <v>45432.69390036116</v>
      </c>
      <c r="E31" s="3970" t="n">
        <v>22.81189600850239</v>
      </c>
      <c r="F31" s="3981" t="n">
        <v>1036.4058886411597</v>
      </c>
      <c r="G31" s="3977" t="n">
        <v>3800.1549250175854</v>
      </c>
      <c r="H31" s="3977" t="n">
        <v>0.687016188397</v>
      </c>
      <c r="I31" s="3982" t="n">
        <v>3800.154925017589</v>
      </c>
      <c r="J31" s="3983"/>
      <c r="K31" s="2839"/>
      <c r="L31" s="2839"/>
      <c r="M31" s="2839"/>
    </row>
    <row r="32" spans="1:13" ht="13.5" customHeight="1" x14ac:dyDescent="0.2">
      <c r="A32" s="1265"/>
      <c r="B32" s="4483"/>
      <c r="C32" s="1491" t="s">
        <v>187</v>
      </c>
      <c r="D32" s="3980" t="n">
        <v>3592.066274807074</v>
      </c>
      <c r="E32" s="3970" t="n">
        <v>26.19999999999997</v>
      </c>
      <c r="F32" s="3981" t="n">
        <v>94.11213639994523</v>
      </c>
      <c r="G32" s="3977" t="n">
        <v>345.07783346646585</v>
      </c>
      <c r="H32" s="3977" t="n">
        <v>6.953014352536</v>
      </c>
      <c r="I32" s="3982" t="n">
        <v>345.0778334664662</v>
      </c>
      <c r="J32" s="3983"/>
      <c r="K32" s="2839"/>
      <c r="L32" s="2839"/>
      <c r="M32" s="2839"/>
    </row>
    <row r="33" spans="1:13" ht="12" customHeight="1" x14ac:dyDescent="0.2">
      <c r="A33" s="1265"/>
      <c r="B33" s="4483"/>
      <c r="C33" s="1491" t="s">
        <v>188</v>
      </c>
      <c r="D33" s="3987" t="n">
        <v>508.538</v>
      </c>
      <c r="E33" s="3970" t="n">
        <v>4.21474711757942</v>
      </c>
      <c r="F33" s="3988" t="n">
        <v>2.1433590696796</v>
      </c>
      <c r="G33" s="3977" t="n">
        <v>7.85898325549187</v>
      </c>
      <c r="H33" s="3977" t="n">
        <v>0.002225720199</v>
      </c>
      <c r="I33" s="3982" t="n">
        <v>7.85898325549189</v>
      </c>
      <c r="J33" s="3983"/>
      <c r="K33" s="2839"/>
      <c r="L33" s="2839"/>
      <c r="M33" s="2839"/>
    </row>
    <row r="34" spans="1:13" ht="13.5" customHeight="1" x14ac:dyDescent="0.2">
      <c r="A34" s="1265"/>
      <c r="B34" s="4484"/>
      <c r="C34" s="1491" t="s">
        <v>189</v>
      </c>
      <c r="D34" s="3989" t="n">
        <v>3841.7268470888957</v>
      </c>
      <c r="E34" s="3970" t="s">
        <v>2864</v>
      </c>
      <c r="F34" s="3976" t="s">
        <v>2864</v>
      </c>
      <c r="G34" s="3977" t="s">
        <v>2864</v>
      </c>
      <c r="H34" s="3977" t="s">
        <v>2864</v>
      </c>
      <c r="I34" s="3982" t="s">
        <v>2864</v>
      </c>
      <c r="J34" s="3983"/>
      <c r="K34" s="2839"/>
      <c r="L34" s="2839"/>
      <c r="M34" s="2839"/>
    </row>
    <row r="35" spans="1:13" ht="17.25" customHeight="1" x14ac:dyDescent="0.2">
      <c r="A35" s="1265"/>
      <c r="B35" s="4482" t="s">
        <v>190</v>
      </c>
      <c r="C35" s="1500" t="s">
        <v>236</v>
      </c>
      <c r="D35" s="3989" t="s">
        <v>2864</v>
      </c>
      <c r="E35" s="3970" t="s">
        <v>2864</v>
      </c>
      <c r="F35" s="3976" t="s">
        <v>2864</v>
      </c>
      <c r="G35" s="3977" t="s">
        <v>2864</v>
      </c>
      <c r="H35" s="3977" t="s">
        <v>2864</v>
      </c>
      <c r="I35" s="3982" t="s">
        <v>2864</v>
      </c>
      <c r="J35" s="3983"/>
      <c r="K35" s="2839"/>
      <c r="L35" s="2839"/>
      <c r="M35" s="2839"/>
    </row>
    <row r="36" spans="1:13" ht="17.25" customHeight="1" x14ac:dyDescent="0.2">
      <c r="A36" s="1265"/>
      <c r="B36" s="4483"/>
      <c r="C36" s="1491" t="s">
        <v>192</v>
      </c>
      <c r="D36" s="3989" t="n">
        <v>422865.21663045656</v>
      </c>
      <c r="E36" s="3970" t="n">
        <v>17.84903281984451</v>
      </c>
      <c r="F36" s="3976" t="n">
        <v>7547.735130007673</v>
      </c>
      <c r="G36" s="3977" t="n">
        <v>27675.028810028136</v>
      </c>
      <c r="H36" s="3977" t="n">
        <v>1376.379551622914</v>
      </c>
      <c r="I36" s="3982" t="n">
        <v>27675.02881002817</v>
      </c>
      <c r="J36" s="3983"/>
      <c r="K36" s="2839"/>
      <c r="L36" s="2839"/>
      <c r="M36" s="2839"/>
    </row>
    <row r="37" spans="1:13" ht="17.25" customHeight="1" x14ac:dyDescent="0.2">
      <c r="A37" s="1266"/>
      <c r="B37" s="4484"/>
      <c r="C37" s="1491" t="s">
        <v>2054</v>
      </c>
      <c r="D37" s="3975" t="n">
        <v>30134.526526284997</v>
      </c>
      <c r="E37" s="3970" t="n">
        <v>16.57141422028021</v>
      </c>
      <c r="F37" s="3976" t="n">
        <v>499.3717213990904</v>
      </c>
      <c r="G37" s="3977" t="n">
        <v>1831.0296451299982</v>
      </c>
      <c r="H37" s="3977" t="n">
        <v>-388.410585370458</v>
      </c>
      <c r="I37" s="3982" t="n">
        <v>1831.02964513</v>
      </c>
      <c r="J37" s="3983"/>
      <c r="K37" s="2839"/>
      <c r="L37" s="2839"/>
      <c r="M37" s="2839"/>
    </row>
    <row r="38" spans="1:13" ht="17.25" customHeight="1" x14ac:dyDescent="0.2">
      <c r="A38" s="1268" t="s">
        <v>194</v>
      </c>
      <c r="B38" s="1491"/>
      <c r="C38" s="1491"/>
      <c r="D38" s="3970" t="n">
        <v>100.0</v>
      </c>
      <c r="E38" s="3977" t="n">
        <v>28.45636363636361</v>
      </c>
      <c r="F38" s="3970"/>
      <c r="G38" s="3977"/>
      <c r="H38" s="3977"/>
      <c r="I38" s="3970" t="n">
        <v>10.434</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757426.1473623199</v>
      </c>
      <c r="E40" s="3977" t="n">
        <v>16.08824040266158</v>
      </c>
      <c r="F40" s="3970" t="n">
        <v>12182.808309663138</v>
      </c>
      <c r="G40" s="3977" t="n">
        <v>44670.2971354315</v>
      </c>
      <c r="H40" s="3977" t="n">
        <v>3.954065100521</v>
      </c>
      <c r="I40" s="3970" t="n">
        <v>44680.73113543155</v>
      </c>
      <c r="J40" s="3986"/>
      <c r="K40" s="2839"/>
      <c r="L40" s="2839"/>
      <c r="M40" s="2839"/>
    </row>
    <row r="41" spans="1:13" ht="17.25" customHeight="1" x14ac:dyDescent="0.2">
      <c r="A41" s="1267" t="s">
        <v>196</v>
      </c>
      <c r="B41" s="1496"/>
      <c r="C41" s="1493" t="s">
        <v>2055</v>
      </c>
      <c r="D41" s="4174" t="n">
        <v>592993.4835196544</v>
      </c>
      <c r="E41" s="3970" t="n">
        <v>7.58553401190684</v>
      </c>
      <c r="F41" s="3976" t="n">
        <v>4498.172238077456</v>
      </c>
      <c r="G41" s="3977" t="n">
        <v>16493.298206284006</v>
      </c>
      <c r="H41" s="3977" t="n">
        <v>1.570135169153</v>
      </c>
      <c r="I41" s="3982" t="n">
        <v>16493.298206284027</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592993.4835196544</v>
      </c>
      <c r="E44" s="3977" t="n">
        <v>7.58553401190684</v>
      </c>
      <c r="F44" s="3970" t="n">
        <v>4498.172238077456</v>
      </c>
      <c r="G44" s="3977" t="n">
        <v>16493.298206284006</v>
      </c>
      <c r="H44" s="3977" t="n">
        <v>1.570135169153</v>
      </c>
      <c r="I44" s="3970" t="n">
        <v>16493.298206284027</v>
      </c>
      <c r="J44" s="3986"/>
      <c r="K44" s="2839"/>
      <c r="L44" s="2839"/>
      <c r="M44" s="2839"/>
    </row>
    <row r="45" spans="1:13" x14ac:dyDescent="0.2">
      <c r="A45" s="4470" t="s">
        <v>200</v>
      </c>
      <c r="B45" s="4471"/>
      <c r="C45" s="4472"/>
      <c r="D45" s="3990" t="n">
        <v>6122.7355132</v>
      </c>
      <c r="E45" s="3970" t="n">
        <v>13.06269956835908</v>
      </c>
      <c r="F45" s="3991" t="n">
        <v>79.97945454545444</v>
      </c>
      <c r="G45" s="3977" t="n">
        <v>293.2579999999996</v>
      </c>
      <c r="H45" s="3977" t="n">
        <v>0.695544584298</v>
      </c>
      <c r="I45" s="3982" t="n">
        <v>293.258</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9629.031189339368</v>
      </c>
      <c r="C9" s="1516"/>
      <c r="D9" s="1516"/>
      <c r="E9" s="1276" t="n">
        <v>54.82201983445291</v>
      </c>
      <c r="F9" s="1276" t="n">
        <v>1063.2165704039494</v>
      </c>
      <c r="G9" s="1278" t="n">
        <v>362.3309756970807</v>
      </c>
    </row>
    <row r="10" spans="1:7" ht="13.5" customHeight="1" x14ac:dyDescent="0.2">
      <c r="A10" s="1517" t="s">
        <v>2068</v>
      </c>
      <c r="B10" s="1312" t="n">
        <v>926.4182473301055</v>
      </c>
      <c r="C10" s="1276" t="n">
        <v>0.9976034870052</v>
      </c>
      <c r="D10" s="1276" t="n">
        <v>0.3911094980494</v>
      </c>
      <c r="E10" s="1276" t="n">
        <v>54.82201983445291</v>
      </c>
      <c r="F10" s="1276" t="n">
        <v>869.3760541273027</v>
      </c>
      <c r="G10" s="1278" t="n">
        <v>362.3309756970807</v>
      </c>
    </row>
    <row r="11" spans="1:7" ht="12" customHeight="1" x14ac:dyDescent="0.2">
      <c r="A11" s="315" t="s">
        <v>251</v>
      </c>
      <c r="B11" s="688"/>
      <c r="C11" s="1276" t="n">
        <v>0.7417226509907</v>
      </c>
      <c r="D11" s="1276" t="n">
        <v>0.3896162024297</v>
      </c>
      <c r="E11" s="1518" t="n">
        <v>21.80694445756849</v>
      </c>
      <c r="F11" s="1518" t="n">
        <v>665.338453878276</v>
      </c>
      <c r="G11" s="1313" t="n">
        <v>360.9475593863352</v>
      </c>
    </row>
    <row r="12" spans="1:7" ht="12" customHeight="1" x14ac:dyDescent="0.2">
      <c r="A12" s="315" t="s">
        <v>252</v>
      </c>
      <c r="B12" s="688"/>
      <c r="C12" s="1276" t="n">
        <v>0.17968773234651</v>
      </c>
      <c r="D12" s="1276" t="n">
        <v>4.05779005E-6</v>
      </c>
      <c r="E12" s="1518" t="s">
        <v>2865</v>
      </c>
      <c r="F12" s="1518" t="n">
        <v>166.46599406717587</v>
      </c>
      <c r="G12" s="1313" t="n">
        <v>0.0037592107455</v>
      </c>
    </row>
    <row r="13" spans="1:7" ht="12" customHeight="1" x14ac:dyDescent="0.2">
      <c r="A13" s="315" t="s">
        <v>2731</v>
      </c>
      <c r="B13" s="688"/>
      <c r="C13" s="1276" t="n">
        <v>0.07619310366798</v>
      </c>
      <c r="D13" s="1276" t="n">
        <v>0.00148923782965</v>
      </c>
      <c r="E13" s="1518" t="n">
        <v>33.01507537688442</v>
      </c>
      <c r="F13" s="1518" t="n">
        <v>37.57160618185078</v>
      </c>
      <c r="G13" s="1313" t="n">
        <v>1.3796571</v>
      </c>
    </row>
    <row r="14" spans="1:7" ht="13.5" customHeight="1" x14ac:dyDescent="0.2">
      <c r="A14" s="1517" t="s">
        <v>2069</v>
      </c>
      <c r="B14" s="1312" t="n">
        <v>8702.612942009262</v>
      </c>
      <c r="C14" s="1276" t="n">
        <v>0.02227382943127</v>
      </c>
      <c r="D14" s="1276" t="s">
        <v>2864</v>
      </c>
      <c r="E14" s="1276" t="s">
        <v>2860</v>
      </c>
      <c r="F14" s="1276" t="n">
        <v>193.84051627664678</v>
      </c>
      <c r="G14" s="1278" t="s">
        <v>2864</v>
      </c>
    </row>
    <row r="15" spans="1:7" ht="12" customHeight="1" x14ac:dyDescent="0.2">
      <c r="A15" s="315" t="s">
        <v>251</v>
      </c>
      <c r="B15" s="688"/>
      <c r="C15" s="1276" t="n">
        <v>0.02101846789447</v>
      </c>
      <c r="D15" s="1276" t="s">
        <v>2864</v>
      </c>
      <c r="E15" s="1518" t="s">
        <v>2860</v>
      </c>
      <c r="F15" s="1518" t="n">
        <v>182.9155907196468</v>
      </c>
      <c r="G15" s="1313" t="s">
        <v>2864</v>
      </c>
    </row>
    <row r="16" spans="1:7" ht="12.75" customHeight="1" x14ac:dyDescent="0.2">
      <c r="A16" s="1519" t="s">
        <v>252</v>
      </c>
      <c r="B16" s="1520"/>
      <c r="C16" s="1521" t="n">
        <v>0.00125536153679</v>
      </c>
      <c r="D16" s="1521" t="s">
        <v>2864</v>
      </c>
      <c r="E16" s="1522" t="s">
        <v>2860</v>
      </c>
      <c r="F16" s="1522" t="n">
        <v>10.924925557</v>
      </c>
      <c r="G16" s="1316" t="s">
        <v>2864</v>
      </c>
    </row>
    <row r="17" spans="1:7" ht="12.75" customHeight="1" x14ac:dyDescent="0.2">
      <c r="A17" s="1523" t="s">
        <v>2070</v>
      </c>
      <c r="B17" s="1312" t="n">
        <v>1177.86424951</v>
      </c>
      <c r="C17" s="1276" t="n">
        <v>0.01028622751192</v>
      </c>
      <c r="D17" s="1276" t="n">
        <v>2.72320407735383</v>
      </c>
      <c r="E17" s="1312" t="s">
        <v>2861</v>
      </c>
      <c r="F17" s="1312" t="n">
        <v>12.11577964862024</v>
      </c>
      <c r="G17" s="1313" t="n">
        <v>3207.5647268349453</v>
      </c>
    </row>
    <row r="18" spans="1:7" ht="14.25" customHeight="1" x14ac:dyDescent="0.2">
      <c r="A18" s="1523" t="s">
        <v>2071</v>
      </c>
      <c r="B18" s="688"/>
      <c r="C18" s="1384"/>
      <c r="D18" s="1384"/>
      <c r="E18" s="1276" t="s">
        <v>2864</v>
      </c>
      <c r="F18" s="1385" t="n">
        <v>4.334116707</v>
      </c>
      <c r="G18" s="1278" t="n">
        <v>98.08817628519999</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11475.271067829979</v>
      </c>
      <c r="I9" s="1536" t="s">
        <v>2860</v>
      </c>
      <c r="J9" s="1536" t="n">
        <v>191.2396750532318</v>
      </c>
      <c r="K9" s="1537" t="n">
        <v>0.0787001737091</v>
      </c>
      <c r="L9" s="2839"/>
    </row>
    <row r="10" spans="1:12" ht="12" customHeight="1" x14ac:dyDescent="0.2">
      <c r="A10" s="1538" t="s">
        <v>264</v>
      </c>
      <c r="B10" s="310"/>
      <c r="C10" s="4138"/>
      <c r="D10" s="4138"/>
      <c r="E10" s="272"/>
      <c r="F10" s="272"/>
      <c r="G10" s="1539"/>
      <c r="H10" s="1540" t="n">
        <v>1069.147297653331</v>
      </c>
      <c r="I10" s="1540" t="s">
        <v>2860</v>
      </c>
      <c r="J10" s="310" t="n">
        <v>10.19572288483873</v>
      </c>
      <c r="K10" s="1541" t="n">
        <v>0.00755502777613</v>
      </c>
      <c r="L10" s="2839"/>
    </row>
    <row r="11" spans="1:12" ht="13.5" customHeight="1" x14ac:dyDescent="0.2">
      <c r="A11" s="1542" t="s">
        <v>2086</v>
      </c>
      <c r="B11" s="310"/>
      <c r="C11" s="4138"/>
      <c r="D11" s="4138"/>
      <c r="E11" s="272"/>
      <c r="F11" s="1543"/>
      <c r="G11" s="419"/>
      <c r="H11" s="415" t="n">
        <v>512.8692913738362</v>
      </c>
      <c r="I11" s="415" t="s">
        <v>2860</v>
      </c>
      <c r="J11" s="310" t="n">
        <v>157.38816909350484</v>
      </c>
      <c r="K11" s="426"/>
      <c r="L11" s="2839"/>
    </row>
    <row r="12" spans="1:12" ht="12" customHeight="1" x14ac:dyDescent="0.2">
      <c r="A12" s="1538" t="s">
        <v>265</v>
      </c>
      <c r="B12" s="310"/>
      <c r="C12" s="4138"/>
      <c r="D12" s="4138"/>
      <c r="E12" s="272"/>
      <c r="F12" s="272"/>
      <c r="G12" s="419"/>
      <c r="H12" s="415" t="n">
        <v>7.33180938919079</v>
      </c>
      <c r="I12" s="415" t="s">
        <v>2860</v>
      </c>
      <c r="J12" s="310" t="n">
        <v>6.80820818653164</v>
      </c>
      <c r="K12" s="426"/>
      <c r="L12" s="2839"/>
    </row>
    <row r="13" spans="1:12" ht="12" customHeight="1" x14ac:dyDescent="0.2">
      <c r="A13" s="1542" t="s">
        <v>266</v>
      </c>
      <c r="B13" s="310"/>
      <c r="C13" s="4138"/>
      <c r="D13" s="4138"/>
      <c r="E13" s="272"/>
      <c r="F13" s="272"/>
      <c r="G13" s="1544"/>
      <c r="H13" s="415" t="n">
        <v>9038.709274520566</v>
      </c>
      <c r="I13" s="415" t="s">
        <v>2860</v>
      </c>
      <c r="J13" s="310" t="n">
        <v>16.84373488835656</v>
      </c>
      <c r="K13" s="1541" t="n">
        <v>0.07114514593297</v>
      </c>
      <c r="L13" s="2839"/>
    </row>
    <row r="14" spans="1:12" ht="12" customHeight="1" x14ac:dyDescent="0.2">
      <c r="A14" s="1542" t="s">
        <v>267</v>
      </c>
      <c r="B14" s="310"/>
      <c r="C14" s="4138"/>
      <c r="D14" s="4138"/>
      <c r="E14" s="272"/>
      <c r="F14" s="272"/>
      <c r="G14" s="419"/>
      <c r="H14" s="415" t="n">
        <v>4.26634732399101</v>
      </c>
      <c r="I14" s="415" t="s">
        <v>2860</v>
      </c>
      <c r="J14" s="310" t="s">
        <v>2864</v>
      </c>
      <c r="K14" s="426"/>
      <c r="L14" s="2839"/>
    </row>
    <row r="15" spans="1:12" ht="12.75" customHeight="1" thickBot="1" x14ac:dyDescent="0.25">
      <c r="A15" s="1545" t="s">
        <v>268</v>
      </c>
      <c r="B15" s="1546"/>
      <c r="C15" s="4138"/>
      <c r="D15" s="4138"/>
      <c r="E15" s="272"/>
      <c r="F15" s="272"/>
      <c r="G15" s="1547"/>
      <c r="H15" s="1548" t="n">
        <v>842.9470475690642</v>
      </c>
      <c r="I15" s="1548" t="s">
        <v>2860</v>
      </c>
      <c r="J15" s="1546" t="n">
        <v>0.00384</v>
      </c>
      <c r="K15" s="1549"/>
      <c r="L15" s="2839"/>
    </row>
    <row r="16" spans="1:12" ht="12" customHeight="1" x14ac:dyDescent="0.2">
      <c r="A16" s="1550" t="s">
        <v>269</v>
      </c>
      <c r="B16" s="3752"/>
      <c r="C16" s="4141"/>
      <c r="D16" s="4140"/>
      <c r="E16" s="1551"/>
      <c r="F16" s="1551"/>
      <c r="G16" s="1535"/>
      <c r="H16" s="1552" t="n">
        <v>2949.020047891958</v>
      </c>
      <c r="I16" s="1552" t="s">
        <v>2861</v>
      </c>
      <c r="J16" s="1552" t="n">
        <v>1242.5166637030488</v>
      </c>
      <c r="K16" s="1553"/>
      <c r="L16" s="2839"/>
    </row>
    <row r="17" spans="1:12" ht="12" customHeight="1" x14ac:dyDescent="0.2">
      <c r="A17" s="1538" t="s">
        <v>264</v>
      </c>
      <c r="B17" s="310"/>
      <c r="C17" s="4138"/>
      <c r="D17" s="4138"/>
      <c r="E17" s="272"/>
      <c r="F17" s="272"/>
      <c r="G17" s="1554"/>
      <c r="H17" s="1540" t="n">
        <v>142.013570536</v>
      </c>
      <c r="I17" s="1540" t="s">
        <v>2861</v>
      </c>
      <c r="J17" s="1555" t="n">
        <v>0.80403486</v>
      </c>
      <c r="K17" s="1501"/>
      <c r="L17" s="2839"/>
    </row>
    <row r="18" spans="1:12" ht="13.5" customHeight="1" x14ac:dyDescent="0.2">
      <c r="A18" s="1542" t="s">
        <v>2086</v>
      </c>
      <c r="B18" s="310"/>
      <c r="C18" s="4138"/>
      <c r="D18" s="4138"/>
      <c r="E18" s="272"/>
      <c r="F18" s="272"/>
      <c r="G18" s="419"/>
      <c r="H18" s="415" t="n">
        <v>640.0183601403673</v>
      </c>
      <c r="I18" s="415" t="s">
        <v>2860</v>
      </c>
      <c r="J18" s="310" t="n">
        <v>199.0110424502304</v>
      </c>
      <c r="K18" s="1556"/>
      <c r="L18" s="2839"/>
    </row>
    <row r="19" spans="1:12" ht="13.5" customHeight="1" x14ac:dyDescent="0.2">
      <c r="A19" s="1542" t="s">
        <v>270</v>
      </c>
      <c r="B19" s="310"/>
      <c r="C19" s="4138"/>
      <c r="D19" s="4138"/>
      <c r="E19" s="311"/>
      <c r="F19" s="311"/>
      <c r="G19" s="403"/>
      <c r="H19" s="310" t="n">
        <v>2113.190904145357</v>
      </c>
      <c r="I19" s="310" t="s">
        <v>2860</v>
      </c>
      <c r="J19" s="310" t="n">
        <v>13.57107470739068</v>
      </c>
      <c r="K19" s="365"/>
      <c r="L19" s="2839"/>
    </row>
    <row r="20" spans="1:12" ht="12" customHeight="1" x14ac:dyDescent="0.2">
      <c r="A20" s="1542" t="s">
        <v>271</v>
      </c>
      <c r="B20" s="310"/>
      <c r="C20" s="4138"/>
      <c r="D20" s="4138"/>
      <c r="E20" s="272"/>
      <c r="F20" s="272"/>
      <c r="G20" s="419"/>
      <c r="H20" s="415" t="n">
        <v>18.01897444635918</v>
      </c>
      <c r="I20" s="415" t="s">
        <v>2860</v>
      </c>
      <c r="J20" s="310" t="n">
        <v>288.29922182906927</v>
      </c>
      <c r="K20" s="426"/>
      <c r="L20" s="2839"/>
    </row>
    <row r="21" spans="1:12" ht="12" customHeight="1" x14ac:dyDescent="0.2">
      <c r="A21" s="1542" t="s">
        <v>272</v>
      </c>
      <c r="B21" s="310"/>
      <c r="C21" s="4138"/>
      <c r="D21" s="4138"/>
      <c r="E21" s="272"/>
      <c r="F21" s="272"/>
      <c r="G21" s="419"/>
      <c r="H21" s="415" t="n">
        <v>35.77371449654982</v>
      </c>
      <c r="I21" s="415" t="s">
        <v>2860</v>
      </c>
      <c r="J21" s="310" t="n">
        <v>690.3583991816304</v>
      </c>
      <c r="K21" s="426"/>
      <c r="L21" s="2839"/>
    </row>
    <row r="22" spans="1:12" ht="12" customHeight="1" thickBot="1" x14ac:dyDescent="0.25">
      <c r="A22" s="1557" t="s">
        <v>273</v>
      </c>
      <c r="B22" s="1546"/>
      <c r="C22" s="4138"/>
      <c r="D22" s="4138"/>
      <c r="E22" s="279"/>
      <c r="F22" s="279"/>
      <c r="G22" s="1547"/>
      <c r="H22" s="1558" t="n">
        <v>0.0045241273248</v>
      </c>
      <c r="I22" s="1558" t="s">
        <v>2860</v>
      </c>
      <c r="J22" s="1558" t="n">
        <v>50.47289067472812</v>
      </c>
      <c r="K22" s="1549"/>
      <c r="L22" s="2839"/>
    </row>
    <row r="23" spans="1:12" ht="14.25" customHeight="1" x14ac:dyDescent="0.2">
      <c r="A23" s="1550" t="s">
        <v>2087</v>
      </c>
      <c r="B23" s="3753"/>
      <c r="C23" s="4142"/>
      <c r="D23" s="4142"/>
      <c r="E23" s="3753"/>
      <c r="F23" s="3753"/>
      <c r="G23" s="3753"/>
      <c r="H23" s="1559" t="n">
        <v>6843.011488125193</v>
      </c>
      <c r="I23" s="1559" t="s">
        <v>2861</v>
      </c>
      <c r="J23" s="1560" t="n">
        <v>187.97260388889495</v>
      </c>
      <c r="K23" s="3754"/>
      <c r="L23" s="2839"/>
    </row>
    <row r="24" spans="1:12" ht="12" customHeight="1" thickBot="1" x14ac:dyDescent="0.25">
      <c r="A24" s="1561" t="s">
        <v>274</v>
      </c>
      <c r="B24" s="3752"/>
      <c r="C24" s="4141"/>
      <c r="D24" s="4141"/>
      <c r="E24" s="3752"/>
      <c r="F24" s="3752"/>
      <c r="G24" s="3752"/>
      <c r="H24" s="1558" t="n">
        <v>517.4714696871185</v>
      </c>
      <c r="I24" s="1558" t="s">
        <v>2861</v>
      </c>
      <c r="J24" s="1562" t="n">
        <v>131.02044950827909</v>
      </c>
      <c r="K24" s="3755"/>
      <c r="L24" s="2839"/>
    </row>
    <row r="25" spans="1:12" ht="12" customHeight="1" x14ac:dyDescent="0.2">
      <c r="A25" s="1563" t="s">
        <v>275</v>
      </c>
      <c r="B25" s="310"/>
      <c r="C25" s="4138"/>
      <c r="D25" s="4138"/>
      <c r="E25" s="311"/>
      <c r="F25" s="311"/>
      <c r="G25" s="3752"/>
      <c r="H25" s="310" t="n">
        <v>24.06066885913934</v>
      </c>
      <c r="I25" s="310" t="s">
        <v>2860</v>
      </c>
      <c r="J25" s="310" t="n">
        <v>68.27088089876479</v>
      </c>
      <c r="K25" s="365"/>
      <c r="L25" s="2839"/>
    </row>
    <row r="26" spans="1:12" ht="12" customHeight="1" x14ac:dyDescent="0.2">
      <c r="A26" s="1563" t="s">
        <v>276</v>
      </c>
      <c r="B26" s="310"/>
      <c r="C26" s="4138"/>
      <c r="D26" s="4138"/>
      <c r="E26" s="311"/>
      <c r="F26" s="311"/>
      <c r="G26" s="3752"/>
      <c r="H26" s="310" t="n">
        <v>450.2746008279792</v>
      </c>
      <c r="I26" s="310" t="s">
        <v>2861</v>
      </c>
      <c r="J26" s="310" t="n">
        <v>47.5834352015143</v>
      </c>
      <c r="K26" s="365"/>
      <c r="L26" s="2839"/>
    </row>
    <row r="27" spans="1:12" ht="12.75" customHeight="1" x14ac:dyDescent="0.2">
      <c r="A27" s="1563" t="s">
        <v>277</v>
      </c>
      <c r="B27" s="310"/>
      <c r="C27" s="4138"/>
      <c r="D27" s="4138"/>
      <c r="E27" s="311"/>
      <c r="F27" s="311"/>
      <c r="G27" s="403"/>
      <c r="H27" s="310" t="n">
        <v>43.1362</v>
      </c>
      <c r="I27" s="310" t="s">
        <v>2860</v>
      </c>
      <c r="J27" s="310" t="n">
        <v>15.166133408</v>
      </c>
      <c r="K27" s="365"/>
      <c r="L27" s="2839"/>
    </row>
    <row r="28" spans="1:12" ht="12" customHeight="1" thickBot="1" x14ac:dyDescent="0.25">
      <c r="A28" s="1561" t="s">
        <v>2730</v>
      </c>
      <c r="B28" s="3752"/>
      <c r="C28" s="4141"/>
      <c r="D28" s="4141"/>
      <c r="E28" s="3752"/>
      <c r="F28" s="3752"/>
      <c r="G28" s="3752"/>
      <c r="H28" s="1558" t="n">
        <v>6325.540018438075</v>
      </c>
      <c r="I28" s="1558" t="s">
        <v>2860</v>
      </c>
      <c r="J28" s="1558" t="n">
        <v>56.95215438061587</v>
      </c>
      <c r="K28" s="1564" t="n">
        <v>0.36987358269822</v>
      </c>
      <c r="L28" s="2839"/>
    </row>
    <row r="29" spans="1:12" ht="12" customHeight="1" x14ac:dyDescent="0.2">
      <c r="A29" s="1563" t="s">
        <v>275</v>
      </c>
      <c r="B29" s="310"/>
      <c r="C29" s="4138"/>
      <c r="D29" s="4138"/>
      <c r="E29" s="311"/>
      <c r="F29" s="311"/>
      <c r="G29" s="311"/>
      <c r="H29" s="310" t="n">
        <v>5239.999528292327</v>
      </c>
      <c r="I29" s="310" t="s">
        <v>2860</v>
      </c>
      <c r="J29" s="310" t="n">
        <v>47.55792870491394</v>
      </c>
      <c r="K29" s="309" t="n">
        <v>0.12366509936667</v>
      </c>
      <c r="L29" s="2839"/>
    </row>
    <row r="30" spans="1:12" x14ac:dyDescent="0.2">
      <c r="A30" s="1563" t="s">
        <v>276</v>
      </c>
      <c r="B30" s="310"/>
      <c r="C30" s="4138"/>
      <c r="D30" s="4138"/>
      <c r="E30" s="311"/>
      <c r="F30" s="311"/>
      <c r="G30" s="311"/>
      <c r="H30" s="310" t="n">
        <v>600.4773902756563</v>
      </c>
      <c r="I30" s="310" t="s">
        <v>2860</v>
      </c>
      <c r="J30" s="310" t="n">
        <v>7.76742743360913</v>
      </c>
      <c r="K30" s="309" t="n">
        <v>0.0568096242652</v>
      </c>
      <c r="L30" s="2839"/>
    </row>
    <row r="31" spans="1:12" ht="12.75" customHeight="1" thickBot="1" x14ac:dyDescent="0.25">
      <c r="A31" s="1565" t="s">
        <v>277</v>
      </c>
      <c r="B31" s="1546"/>
      <c r="C31" s="4138"/>
      <c r="D31" s="4138"/>
      <c r="E31" s="1562"/>
      <c r="F31" s="1562"/>
      <c r="G31" s="1562"/>
      <c r="H31" s="1546" t="n">
        <v>485.063099870091</v>
      </c>
      <c r="I31" s="1546" t="s">
        <v>2860</v>
      </c>
      <c r="J31" s="1546" t="n">
        <v>1.6267982420928</v>
      </c>
      <c r="K31" s="1862" t="n">
        <v>0.18939885906635</v>
      </c>
      <c r="L31" s="2839"/>
    </row>
    <row r="32" spans="1:12" ht="12.75" customHeight="1" x14ac:dyDescent="0.2">
      <c r="A32" s="1550" t="s">
        <v>2088</v>
      </c>
      <c r="B32" s="1534"/>
      <c r="C32" s="4139"/>
      <c r="D32" s="4139"/>
      <c r="E32" s="1535"/>
      <c r="F32" s="1535"/>
      <c r="G32" s="1535"/>
      <c r="H32" s="1552" t="n">
        <v>1594.963062444</v>
      </c>
      <c r="I32" s="3756" t="s">
        <v>2860</v>
      </c>
      <c r="J32" s="1552" t="n">
        <v>59.8595259194639</v>
      </c>
      <c r="K32" s="400" t="n">
        <v>0.03758428088481</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197.6171781873</v>
      </c>
    </row>
    <row r="18" spans="1:4" x14ac:dyDescent="0.2">
      <c r="A18" s="1580" t="s">
        <v>296</v>
      </c>
      <c r="B18" s="3278"/>
      <c r="C18" s="3278"/>
      <c r="D18" s="3193" t="s">
        <v>2860</v>
      </c>
    </row>
    <row r="19" spans="1:4" x14ac:dyDescent="0.2">
      <c r="A19" s="1581" t="s">
        <v>297</v>
      </c>
      <c r="B19" s="3278"/>
      <c r="C19" s="3278"/>
      <c r="D19" s="3763" t="n">
        <v>197.6171781873</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197.6171781873</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1818160.048392157</v>
      </c>
      <c r="C8" s="1593"/>
      <c r="D8" s="1594"/>
      <c r="E8" s="1594"/>
      <c r="F8" s="1592" t="n">
        <v>131018.49317423807</v>
      </c>
      <c r="G8" s="1592" t="n">
        <v>0.80397637203456</v>
      </c>
      <c r="H8" s="1595" t="n">
        <v>3.99588403809148</v>
      </c>
      <c r="I8" s="387"/>
    </row>
    <row r="9" spans="1:12" ht="12" customHeight="1" x14ac:dyDescent="0.2">
      <c r="A9" s="1599" t="s">
        <v>109</v>
      </c>
      <c r="B9" s="360" t="n">
        <v>1818061.1395196735</v>
      </c>
      <c r="C9" s="292" t="n">
        <v>72.06117916523571</v>
      </c>
      <c r="D9" s="292" t="n">
        <v>0.44027007627976</v>
      </c>
      <c r="E9" s="292" t="n">
        <v>2.19777203175365</v>
      </c>
      <c r="F9" s="1600" t="n">
        <v>131011.6295082798</v>
      </c>
      <c r="G9" s="1600" t="n">
        <v>0.8004379165776</v>
      </c>
      <c r="H9" s="361" t="n">
        <v>3.99568392445451</v>
      </c>
      <c r="I9" s="387"/>
      <c r="J9" s="1601"/>
      <c r="K9" s="1601"/>
      <c r="L9" s="1601"/>
    </row>
    <row r="10" spans="1:12" ht="12" customHeight="1" x14ac:dyDescent="0.2">
      <c r="A10" s="1532" t="s">
        <v>108</v>
      </c>
      <c r="B10" s="308" t="n">
        <v>98.9088724834011</v>
      </c>
      <c r="C10" s="272" t="n">
        <v>69.39383480907004</v>
      </c>
      <c r="D10" s="272" t="n">
        <v>35.77490439549621</v>
      </c>
      <c r="E10" s="272" t="n">
        <v>2.02321219467529</v>
      </c>
      <c r="F10" s="427" t="n">
        <v>6.86366595826451</v>
      </c>
      <c r="G10" s="427" t="n">
        <v>0.00353845545696</v>
      </c>
      <c r="H10" s="369" t="n">
        <v>2.0011363697E-4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2024039.1703080975</v>
      </c>
      <c r="C12" s="1604"/>
      <c r="D12" s="1605"/>
      <c r="E12" s="1606"/>
      <c r="F12" s="1603" t="n">
        <v>155802.03790776827</v>
      </c>
      <c r="G12" s="1603" t="n">
        <v>9.06154934312118</v>
      </c>
      <c r="H12" s="1607" t="n">
        <v>4.37492121552779</v>
      </c>
      <c r="I12" s="387"/>
      <c r="J12" s="3030"/>
      <c r="K12" s="3030"/>
      <c r="L12" s="3030"/>
    </row>
    <row r="13" spans="1:12" ht="12" customHeight="1" x14ac:dyDescent="0.2">
      <c r="A13" s="290" t="s">
        <v>118</v>
      </c>
      <c r="B13" s="1608" t="n">
        <v>1725947.1064808753</v>
      </c>
      <c r="C13" s="292" t="n">
        <v>77.48698681281434</v>
      </c>
      <c r="D13" s="292" t="n">
        <v>4.45619885303487</v>
      </c>
      <c r="E13" s="292" t="n">
        <v>1.85304547400981</v>
      </c>
      <c r="F13" s="1609" t="n">
        <v>133738.44067949863</v>
      </c>
      <c r="G13" s="1609" t="n">
        <v>7.69116351629893</v>
      </c>
      <c r="H13" s="1610" t="n">
        <v>3.19825847404472</v>
      </c>
      <c r="I13" s="387"/>
      <c r="J13" s="3030"/>
      <c r="K13" s="3030"/>
      <c r="L13" s="3030"/>
    </row>
    <row r="14" spans="1:12" ht="12" customHeight="1" x14ac:dyDescent="0.2">
      <c r="A14" s="290" t="s">
        <v>119</v>
      </c>
      <c r="B14" s="1608" t="n">
        <v>292738.5204272222</v>
      </c>
      <c r="C14" s="272" t="n">
        <v>74.0290872872582</v>
      </c>
      <c r="D14" s="272" t="n">
        <v>3.59364966826697</v>
      </c>
      <c r="E14" s="272" t="n">
        <v>3.79424189157643</v>
      </c>
      <c r="F14" s="1609" t="n">
        <v>21671.16548104965</v>
      </c>
      <c r="G14" s="1609" t="n">
        <v>1.05199968682225</v>
      </c>
      <c r="H14" s="1610" t="n">
        <v>1.11072075748307</v>
      </c>
      <c r="I14" s="387"/>
      <c r="J14" s="3030"/>
      <c r="K14" s="3030"/>
      <c r="L14" s="3030"/>
    </row>
    <row r="15" spans="1:12" ht="12" customHeight="1" x14ac:dyDescent="0.2">
      <c r="A15" s="290" t="s">
        <v>110</v>
      </c>
      <c r="B15" s="1608" t="s">
        <v>2864</v>
      </c>
      <c r="C15" s="1611" t="s">
        <v>2864</v>
      </c>
      <c r="D15" s="1611" t="s">
        <v>2864</v>
      </c>
      <c r="E15" s="1611" t="s">
        <v>2864</v>
      </c>
      <c r="F15" s="1609" t="s">
        <v>2864</v>
      </c>
      <c r="G15" s="1609" t="s">
        <v>2864</v>
      </c>
      <c r="H15" s="1610" t="s">
        <v>2864</v>
      </c>
      <c r="I15" s="387"/>
      <c r="J15" s="3030"/>
      <c r="K15" s="3030"/>
      <c r="L15" s="3030"/>
    </row>
    <row r="16" spans="1:12" ht="12" customHeight="1" x14ac:dyDescent="0.2">
      <c r="A16" s="290" t="s">
        <v>2001</v>
      </c>
      <c r="B16" s="1608" t="n">
        <v>1912.5034</v>
      </c>
      <c r="C16" s="1612"/>
      <c r="D16" s="1384"/>
      <c r="E16" s="1384"/>
      <c r="F16" s="1609" t="n">
        <v>140.20351522000004</v>
      </c>
      <c r="G16" s="1609" t="n">
        <v>0.3149451</v>
      </c>
      <c r="H16" s="1610" t="n">
        <v>0.06387736</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3441.04</v>
      </c>
      <c r="C20" s="1612"/>
      <c r="D20" s="1384"/>
      <c r="E20" s="1384"/>
      <c r="F20" s="1609" t="n">
        <v>252.228232</v>
      </c>
      <c r="G20" s="1609" t="n">
        <v>0.00344104</v>
      </c>
      <c r="H20" s="1610" t="n">
        <v>0.002064624</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123.852594766344</v>
      </c>
      <c r="C22" s="1614" t="n">
        <v>82.831523279328</v>
      </c>
      <c r="D22" s="1614" t="n">
        <v>0.73391144312707</v>
      </c>
      <c r="E22" s="1615" t="n">
        <v>3.25584221518126</v>
      </c>
      <c r="F22" s="1616" t="n">
        <v>10.2588990865936</v>
      </c>
      <c r="G22" s="1616" t="n">
        <v>9.089683656E-5</v>
      </c>
      <c r="H22" s="1617" t="n">
        <v>4.032445065E-4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11.88578869298495</v>
      </c>
      <c r="C34" s="274" t="n">
        <v>88.11421130701505</v>
      </c>
      <c r="D34" s="1619"/>
      <c r="E34" s="1619"/>
      <c r="F34" s="1619"/>
      <c r="G34" s="1619"/>
      <c r="H34" s="1619"/>
      <c r="I34" s="387"/>
      <c r="J34" s="1618"/>
      <c r="K34" s="1618"/>
      <c r="L34" s="1618"/>
    </row>
    <row r="35" spans="1:12" ht="12" customHeight="1" thickBot="1" x14ac:dyDescent="0.25">
      <c r="A35" s="1596" t="s">
        <v>310</v>
      </c>
      <c r="B35" s="1597" t="n">
        <v>11.85457646132292</v>
      </c>
      <c r="C35" s="1598" t="n">
        <v>88.14542353867708</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248615.81016082337</v>
      </c>
      <c r="C7" s="336" t="n">
        <v>71.95446917025357</v>
      </c>
      <c r="D7" s="336" t="n">
        <v>65.51242802326533</v>
      </c>
      <c r="E7" s="336" t="n">
        <v>95512.12765400816</v>
      </c>
      <c r="F7" s="336" t="n">
        <v>3813.126360621462</v>
      </c>
      <c r="G7" s="336" t="n">
        <v>357.74464</v>
      </c>
      <c r="H7" s="336" t="n">
        <v>0.27969124193498</v>
      </c>
      <c r="I7" s="336" t="n">
        <v>0.00694454599751</v>
      </c>
      <c r="J7" s="336" t="n">
        <v>158.51717442163863</v>
      </c>
      <c r="K7" s="337" t="n">
        <v>2960.0649946994563</v>
      </c>
      <c r="L7" s="338" t="n">
        <v>3406.565067404099</v>
      </c>
      <c r="M7" s="73" t="n">
        <v>197.97997548031637</v>
      </c>
    </row>
    <row r="8" spans="1:13" ht="12" customHeight="1" x14ac:dyDescent="0.2">
      <c r="A8" s="339" t="s">
        <v>317</v>
      </c>
      <c r="B8" s="89" t="n">
        <v>116106.04252069855</v>
      </c>
      <c r="C8" s="340"/>
      <c r="D8" s="340"/>
      <c r="E8" s="341"/>
      <c r="F8" s="341"/>
      <c r="G8" s="342"/>
      <c r="H8" s="341"/>
      <c r="I8" s="343"/>
      <c r="J8" s="89" t="n">
        <v>17.78208228</v>
      </c>
      <c r="K8" s="89" t="n">
        <v>49.17838665498298</v>
      </c>
      <c r="L8" s="344" t="n">
        <v>2.44712776566479</v>
      </c>
      <c r="M8" s="90" t="n">
        <v>41.25897867385538</v>
      </c>
    </row>
    <row r="9" spans="1:13" ht="12" customHeight="1" x14ac:dyDescent="0.2">
      <c r="A9" s="345" t="s">
        <v>318</v>
      </c>
      <c r="B9" s="81" t="n">
        <v>80513.39316456154</v>
      </c>
      <c r="C9" s="346"/>
      <c r="D9" s="346"/>
      <c r="E9" s="143"/>
      <c r="F9" s="143"/>
      <c r="G9" s="347"/>
      <c r="H9" s="143"/>
      <c r="I9" s="343"/>
      <c r="J9" s="347"/>
      <c r="K9" s="347"/>
      <c r="L9" s="347"/>
      <c r="M9" s="348" t="n">
        <v>27.01023224601526</v>
      </c>
    </row>
    <row r="10" spans="1:13" ht="12" customHeight="1" x14ac:dyDescent="0.2">
      <c r="A10" s="345" t="s">
        <v>319</v>
      </c>
      <c r="B10" s="78" t="n">
        <v>20456.09638554362</v>
      </c>
      <c r="C10" s="349"/>
      <c r="D10" s="349"/>
      <c r="E10" s="143"/>
      <c r="F10" s="143"/>
      <c r="G10" s="347"/>
      <c r="H10" s="143"/>
      <c r="I10" s="343"/>
      <c r="J10" s="143"/>
      <c r="K10" s="143"/>
      <c r="L10" s="143"/>
      <c r="M10" s="350"/>
    </row>
    <row r="11" spans="1:13" ht="12" customHeight="1" x14ac:dyDescent="0.2">
      <c r="A11" s="345" t="s">
        <v>320</v>
      </c>
      <c r="B11" s="78" t="n">
        <v>4039.7176122141327</v>
      </c>
      <c r="C11" s="349"/>
      <c r="D11" s="349"/>
      <c r="E11" s="351"/>
      <c r="F11" s="351"/>
      <c r="G11" s="343"/>
      <c r="H11" s="351"/>
      <c r="I11" s="343"/>
      <c r="J11" s="351"/>
      <c r="K11" s="351"/>
      <c r="L11" s="351"/>
      <c r="M11" s="352"/>
    </row>
    <row r="12" spans="1:13" ht="12" customHeight="1" thickBot="1" x14ac:dyDescent="0.25">
      <c r="A12" s="345" t="s">
        <v>321</v>
      </c>
      <c r="B12" s="78" t="n">
        <v>11096.835358379258</v>
      </c>
      <c r="C12" s="353"/>
      <c r="D12" s="353"/>
      <c r="E12" s="354"/>
      <c r="F12" s="354"/>
      <c r="G12" s="354"/>
      <c r="H12" s="354"/>
      <c r="I12" s="354"/>
      <c r="J12" s="355" t="n">
        <v>17.78208228</v>
      </c>
      <c r="K12" s="78" t="n">
        <v>49.17838665498298</v>
      </c>
      <c r="L12" s="78" t="n">
        <v>2.44712776566479</v>
      </c>
      <c r="M12" s="78" t="n">
        <v>14.24874642784012</v>
      </c>
    </row>
    <row r="13" spans="1:13" ht="12" customHeight="1" x14ac:dyDescent="0.2">
      <c r="A13" s="339" t="s">
        <v>322</v>
      </c>
      <c r="B13" s="89" t="n">
        <v>49419.2014622062</v>
      </c>
      <c r="C13" s="89" t="n">
        <v>62.0119115125389</v>
      </c>
      <c r="D13" s="356" t="n">
        <v>53.57006126011421</v>
      </c>
      <c r="E13" s="357" t="n">
        <v>2076.3954265038474</v>
      </c>
      <c r="F13" s="357" t="n">
        <v>1498.774892987239</v>
      </c>
      <c r="G13" s="357" t="n">
        <v>203.66864</v>
      </c>
      <c r="H13" s="357" t="n">
        <v>0.00146</v>
      </c>
      <c r="I13" s="357" t="s">
        <v>2861</v>
      </c>
      <c r="J13" s="81" t="n">
        <v>65.65304750533957</v>
      </c>
      <c r="K13" s="89" t="n">
        <v>127.25306735457332</v>
      </c>
      <c r="L13" s="89" t="n">
        <v>101.83745575178827</v>
      </c>
      <c r="M13" s="90" t="n">
        <v>56.64569056636924</v>
      </c>
    </row>
    <row r="14" spans="1:13" ht="12" customHeight="1" x14ac:dyDescent="0.2">
      <c r="A14" s="358" t="s">
        <v>323</v>
      </c>
      <c r="B14" s="81" t="n">
        <v>25947.826229126116</v>
      </c>
      <c r="C14" s="359" t="n">
        <v>0.09552582556902</v>
      </c>
      <c r="D14" s="359" t="n">
        <v>0.00254675773094</v>
      </c>
      <c r="E14" s="347"/>
      <c r="F14" s="347"/>
      <c r="G14" s="347"/>
      <c r="H14" s="347"/>
      <c r="I14" s="343"/>
      <c r="J14" s="360" t="n">
        <v>11.22471780037664</v>
      </c>
      <c r="K14" s="360" t="n">
        <v>11.59100788903137</v>
      </c>
      <c r="L14" s="360" t="n">
        <v>0.23166157141522</v>
      </c>
      <c r="M14" s="361" t="n">
        <v>0.56031511663141</v>
      </c>
    </row>
    <row r="15" spans="1:13" ht="12" customHeight="1" x14ac:dyDescent="0.2">
      <c r="A15" s="345" t="s">
        <v>324</v>
      </c>
      <c r="B15" s="86"/>
      <c r="C15" s="346"/>
      <c r="D15" s="78" t="n">
        <v>39.91447562794375</v>
      </c>
      <c r="E15" s="143"/>
      <c r="F15" s="143"/>
      <c r="G15" s="347"/>
      <c r="H15" s="143"/>
      <c r="I15" s="343"/>
      <c r="J15" s="308" t="n">
        <v>39.36393022238143</v>
      </c>
      <c r="K15" s="143"/>
      <c r="L15" s="143"/>
      <c r="M15" s="350"/>
    </row>
    <row r="16" spans="1:13" ht="12" customHeight="1" x14ac:dyDescent="0.2">
      <c r="A16" s="345" t="s">
        <v>325</v>
      </c>
      <c r="B16" s="362" t="n">
        <v>22.8712600950538</v>
      </c>
      <c r="C16" s="143"/>
      <c r="D16" s="78" t="n">
        <v>5.1189195</v>
      </c>
      <c r="E16" s="143"/>
      <c r="F16" s="143"/>
      <c r="G16" s="347"/>
      <c r="H16" s="143"/>
      <c r="I16" s="343"/>
      <c r="J16" s="308" t="n">
        <v>0.065939</v>
      </c>
      <c r="K16" s="308" t="s">
        <v>2860</v>
      </c>
      <c r="L16" s="308" t="n">
        <v>0.012572</v>
      </c>
      <c r="M16" s="350"/>
    </row>
    <row r="17" spans="1:13" ht="12" customHeight="1" x14ac:dyDescent="0.2">
      <c r="A17" s="345" t="s">
        <v>326</v>
      </c>
      <c r="B17" s="362" t="s">
        <v>2860</v>
      </c>
      <c r="C17" s="351"/>
      <c r="D17" s="78" t="n">
        <v>7.11861018</v>
      </c>
      <c r="E17" s="351"/>
      <c r="F17" s="351"/>
      <c r="G17" s="343"/>
      <c r="H17" s="351"/>
      <c r="I17" s="343"/>
      <c r="J17" s="363"/>
      <c r="K17" s="363"/>
      <c r="L17" s="310" t="s">
        <v>2865</v>
      </c>
      <c r="M17" s="364" t="s">
        <v>2865</v>
      </c>
    </row>
    <row r="18" spans="1:13" ht="12" customHeight="1" x14ac:dyDescent="0.2">
      <c r="A18" s="345" t="s">
        <v>327</v>
      </c>
      <c r="B18" s="78" t="n">
        <v>374.88280106812533</v>
      </c>
      <c r="C18" s="78" t="n">
        <v>0.583587886</v>
      </c>
      <c r="D18" s="143"/>
      <c r="E18" s="351"/>
      <c r="F18" s="351"/>
      <c r="G18" s="343"/>
      <c r="H18" s="351"/>
      <c r="I18" s="343"/>
      <c r="J18" s="310" t="s">
        <v>2865</v>
      </c>
      <c r="K18" s="310" t="n">
        <v>5.5024642</v>
      </c>
      <c r="L18" s="310" t="s">
        <v>2865</v>
      </c>
      <c r="M18" s="309" t="n">
        <v>0.1556239000001</v>
      </c>
    </row>
    <row r="19" spans="1:13" ht="12" customHeight="1" x14ac:dyDescent="0.2">
      <c r="A19" s="345" t="s">
        <v>328</v>
      </c>
      <c r="B19" s="78" t="n">
        <v>301.9121498055452</v>
      </c>
      <c r="C19" s="288"/>
      <c r="D19" s="351"/>
      <c r="E19" s="351"/>
      <c r="F19" s="351"/>
      <c r="G19" s="343"/>
      <c r="H19" s="351"/>
      <c r="I19" s="343"/>
      <c r="J19" s="363"/>
      <c r="K19" s="363"/>
      <c r="L19" s="363"/>
      <c r="M19" s="365"/>
    </row>
    <row r="20" spans="1:13" ht="12" customHeight="1" x14ac:dyDescent="0.2">
      <c r="A20" s="345" t="s">
        <v>329</v>
      </c>
      <c r="B20" s="78" t="n">
        <v>2100.7561259520976</v>
      </c>
      <c r="C20" s="288"/>
      <c r="D20" s="351"/>
      <c r="E20" s="351"/>
      <c r="F20" s="351"/>
      <c r="G20" s="343"/>
      <c r="H20" s="351"/>
      <c r="I20" s="343"/>
      <c r="J20" s="363"/>
      <c r="K20" s="363"/>
      <c r="L20" s="363"/>
      <c r="M20" s="365"/>
    </row>
    <row r="21" spans="1:13" ht="12" customHeight="1" x14ac:dyDescent="0.2">
      <c r="A21" s="345" t="s">
        <v>330</v>
      </c>
      <c r="B21" s="78" t="n">
        <v>17235.45887823084</v>
      </c>
      <c r="C21" s="78" t="n">
        <v>56.68087674155799</v>
      </c>
      <c r="D21" s="351"/>
      <c r="E21" s="351"/>
      <c r="F21" s="351"/>
      <c r="G21" s="343"/>
      <c r="H21" s="351"/>
      <c r="I21" s="343"/>
      <c r="J21" s="310" t="n">
        <v>5.3504432415815</v>
      </c>
      <c r="K21" s="310" t="n">
        <v>51.10176543969486</v>
      </c>
      <c r="L21" s="310" t="n">
        <v>31.13150017875504</v>
      </c>
      <c r="M21" s="309" t="n">
        <v>9.22840417405264</v>
      </c>
    </row>
    <row r="22" spans="1:13" ht="12" customHeight="1" x14ac:dyDescent="0.2">
      <c r="A22" s="345" t="s">
        <v>331</v>
      </c>
      <c r="B22" s="288"/>
      <c r="C22" s="288"/>
      <c r="D22" s="351"/>
      <c r="E22" s="362" t="n">
        <v>2076.3954265038474</v>
      </c>
      <c r="F22" s="362" t="n">
        <v>1498.774892987239</v>
      </c>
      <c r="G22" s="359" t="n">
        <v>203.66864</v>
      </c>
      <c r="H22" s="362" t="n">
        <v>0.00146</v>
      </c>
      <c r="I22" s="359" t="s">
        <v>2861</v>
      </c>
      <c r="J22" s="363"/>
      <c r="K22" s="363"/>
      <c r="L22" s="363"/>
      <c r="M22" s="365"/>
    </row>
    <row r="23" spans="1:13" ht="12.75" customHeight="1" thickBot="1" x14ac:dyDescent="0.25">
      <c r="A23" s="345" t="s">
        <v>2120</v>
      </c>
      <c r="B23" s="78" t="n">
        <v>3435.494017928424</v>
      </c>
      <c r="C23" s="78" t="n">
        <v>4.65192105941189</v>
      </c>
      <c r="D23" s="78" t="n">
        <v>1.41550919443952</v>
      </c>
      <c r="E23" s="78" t="s">
        <v>2860</v>
      </c>
      <c r="F23" s="78" t="s">
        <v>2860</v>
      </c>
      <c r="G23" s="78" t="s">
        <v>2860</v>
      </c>
      <c r="H23" s="78" t="s">
        <v>2860</v>
      </c>
      <c r="I23" s="78" t="s">
        <v>2860</v>
      </c>
      <c r="J23" s="78" t="n">
        <v>9.648017241</v>
      </c>
      <c r="K23" s="78" t="n">
        <v>59.05782982584709</v>
      </c>
      <c r="L23" s="78" t="n">
        <v>70.46172200161801</v>
      </c>
      <c r="M23" s="368" t="n">
        <v>46.70134737568509</v>
      </c>
    </row>
    <row r="24" spans="1:13" ht="12" customHeight="1" x14ac:dyDescent="0.2">
      <c r="A24" s="339" t="s">
        <v>332</v>
      </c>
      <c r="B24" s="89" t="n">
        <v>70875.65077966156</v>
      </c>
      <c r="C24" s="89" t="n">
        <v>6.08793216155644</v>
      </c>
      <c r="D24" s="356" t="n">
        <v>0.10828031563417</v>
      </c>
      <c r="E24" s="356" t="n">
        <v>28.782138</v>
      </c>
      <c r="F24" s="356" t="n">
        <v>854.4436099155147</v>
      </c>
      <c r="G24" s="356" t="s">
        <v>2860</v>
      </c>
      <c r="H24" s="356" t="n">
        <v>0.02399835447735</v>
      </c>
      <c r="I24" s="356" t="s">
        <v>2861</v>
      </c>
      <c r="J24" s="89" t="n">
        <v>47.78783293856563</v>
      </c>
      <c r="K24" s="89" t="n">
        <v>2751.132069905031</v>
      </c>
      <c r="L24" s="344" t="n">
        <v>17.49409012402601</v>
      </c>
      <c r="M24" s="90" t="n">
        <v>80.41650302653362</v>
      </c>
    </row>
    <row r="25" spans="1:13" ht="12" customHeight="1" x14ac:dyDescent="0.2">
      <c r="A25" s="345" t="s">
        <v>333</v>
      </c>
      <c r="B25" s="81" t="n">
        <v>63703.94788280848</v>
      </c>
      <c r="C25" s="81" t="n">
        <v>6.00054556155644</v>
      </c>
      <c r="D25" s="346"/>
      <c r="E25" s="347"/>
      <c r="F25" s="347"/>
      <c r="G25" s="347"/>
      <c r="H25" s="347"/>
      <c r="I25" s="343"/>
      <c r="J25" s="360" t="n">
        <v>45.953878476464</v>
      </c>
      <c r="K25" s="360" t="n">
        <v>2323.2564579253108</v>
      </c>
      <c r="L25" s="360" t="n">
        <v>14.37401323050289</v>
      </c>
      <c r="M25" s="361" t="n">
        <v>52.55249623963747</v>
      </c>
    </row>
    <row r="26" spans="1:13" ht="12" customHeight="1" x14ac:dyDescent="0.2">
      <c r="A26" s="345" t="s">
        <v>334</v>
      </c>
      <c r="B26" s="78" t="n">
        <v>2081.6678823984657</v>
      </c>
      <c r="C26" s="78" t="n">
        <v>0.0873866</v>
      </c>
      <c r="D26" s="349"/>
      <c r="E26" s="143"/>
      <c r="F26" s="143"/>
      <c r="G26" s="347"/>
      <c r="H26" s="143"/>
      <c r="I26" s="343"/>
      <c r="J26" s="308" t="n">
        <v>0.02270189860339</v>
      </c>
      <c r="K26" s="308" t="n">
        <v>118.77961864074992</v>
      </c>
      <c r="L26" s="308" t="n">
        <v>0.2377672</v>
      </c>
      <c r="M26" s="369" t="n">
        <v>0.31311700502237</v>
      </c>
    </row>
    <row r="27" spans="1:13" ht="12" customHeight="1" x14ac:dyDescent="0.2">
      <c r="A27" s="345" t="s">
        <v>335</v>
      </c>
      <c r="B27" s="78" t="n">
        <v>3609.556316661539</v>
      </c>
      <c r="C27" s="353"/>
      <c r="D27" s="143"/>
      <c r="E27" s="143"/>
      <c r="F27" s="370" t="n">
        <v>854.4436099155147</v>
      </c>
      <c r="G27" s="371"/>
      <c r="H27" s="372" t="n">
        <v>0.00112803</v>
      </c>
      <c r="I27" s="343"/>
      <c r="J27" s="308" t="n">
        <v>1.17916877039541</v>
      </c>
      <c r="K27" s="308" t="n">
        <v>306.93393870807574</v>
      </c>
      <c r="L27" s="308" t="n">
        <v>0.405622345962</v>
      </c>
      <c r="M27" s="369" t="n">
        <v>16.65686720546302</v>
      </c>
    </row>
    <row r="28" spans="1:13" ht="12" customHeight="1" x14ac:dyDescent="0.2">
      <c r="A28" s="373" t="s">
        <v>336</v>
      </c>
      <c r="B28" s="374" t="s">
        <v>2860</v>
      </c>
      <c r="C28" s="375"/>
      <c r="D28" s="349"/>
      <c r="E28" s="359" t="n">
        <v>28.782138</v>
      </c>
      <c r="F28" s="359"/>
      <c r="G28" s="359"/>
      <c r="H28" s="376" t="n">
        <v>0.01493475115087</v>
      </c>
      <c r="I28" s="343"/>
      <c r="J28" s="377" t="s">
        <v>2864</v>
      </c>
      <c r="K28" s="377" t="s">
        <v>2864</v>
      </c>
      <c r="L28" s="377" t="s">
        <v>2864</v>
      </c>
      <c r="M28" s="378" t="s">
        <v>2864</v>
      </c>
    </row>
    <row r="29" spans="1:13" ht="12" customHeight="1" x14ac:dyDescent="0.2">
      <c r="A29" s="379" t="s">
        <v>337</v>
      </c>
      <c r="B29" s="374" t="n">
        <v>205.16631</v>
      </c>
      <c r="C29" s="375"/>
      <c r="D29" s="349"/>
      <c r="E29" s="343"/>
      <c r="F29" s="343"/>
      <c r="G29" s="343"/>
      <c r="H29" s="380"/>
      <c r="I29" s="343"/>
      <c r="J29" s="377" t="s">
        <v>2865</v>
      </c>
      <c r="K29" s="377" t="n">
        <v>0.72147133333333</v>
      </c>
      <c r="L29" s="377" t="s">
        <v>2865</v>
      </c>
      <c r="M29" s="378" t="n">
        <v>1.66670404377248</v>
      </c>
    </row>
    <row r="30" spans="1:13" ht="12" customHeight="1" x14ac:dyDescent="0.2">
      <c r="A30" s="379" t="s">
        <v>338</v>
      </c>
      <c r="B30" s="374" t="n">
        <v>679.2027789383039</v>
      </c>
      <c r="C30" s="375"/>
      <c r="D30" s="349"/>
      <c r="E30" s="343"/>
      <c r="F30" s="343"/>
      <c r="G30" s="343"/>
      <c r="H30" s="380"/>
      <c r="I30" s="343"/>
      <c r="J30" s="377" t="s">
        <v>2865</v>
      </c>
      <c r="K30" s="377" t="s">
        <v>2865</v>
      </c>
      <c r="L30" s="377" t="s">
        <v>2865</v>
      </c>
      <c r="M30" s="378" t="n">
        <v>0.24795</v>
      </c>
    </row>
    <row r="31" spans="1:13" ht="12.75" customHeight="1" thickBot="1" x14ac:dyDescent="0.25">
      <c r="A31" s="381" t="s">
        <v>2121</v>
      </c>
      <c r="B31" s="355" t="n">
        <v>596.1096088547732</v>
      </c>
      <c r="C31" s="355" t="s">
        <v>2865</v>
      </c>
      <c r="D31" s="355" t="n">
        <v>0.10828031563417</v>
      </c>
      <c r="E31" s="382" t="s">
        <v>2860</v>
      </c>
      <c r="F31" s="382" t="s">
        <v>2860</v>
      </c>
      <c r="G31" s="382" t="s">
        <v>2860</v>
      </c>
      <c r="H31" s="382" t="n">
        <v>0.00793557332648</v>
      </c>
      <c r="I31" s="382" t="s">
        <v>2861</v>
      </c>
      <c r="J31" s="355" t="n">
        <v>0.63208379310283</v>
      </c>
      <c r="K31" s="355" t="n">
        <v>1.44058329756142</v>
      </c>
      <c r="L31" s="355" t="n">
        <v>2.47668734756112</v>
      </c>
      <c r="M31" s="383" t="n">
        <v>8.97936853263828</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12097.839275967212</v>
      </c>
      <c r="C7" s="359" t="n">
        <v>0.11793412666323</v>
      </c>
      <c r="D7" s="359" t="n">
        <v>0.01161977932375</v>
      </c>
      <c r="E7" s="343"/>
      <c r="F7" s="343"/>
      <c r="G7" s="343"/>
      <c r="H7" s="343"/>
      <c r="I7" s="343"/>
      <c r="J7" s="359" t="n">
        <v>4.93491830362197</v>
      </c>
      <c r="K7" s="359" t="n">
        <v>12.39607725229079</v>
      </c>
      <c r="L7" s="1628" t="n">
        <v>2720.6831954003233</v>
      </c>
      <c r="M7" s="359" t="n">
        <v>4.73346572545486</v>
      </c>
      <c r="N7" s="2839"/>
    </row>
    <row r="8" spans="1:14" ht="14.25" customHeight="1" x14ac:dyDescent="0.2">
      <c r="A8" s="1629" t="s">
        <v>340</v>
      </c>
      <c r="B8" s="78" t="n">
        <v>3182.6427622138517</v>
      </c>
      <c r="C8" s="362" t="n">
        <v>0.02423730861874</v>
      </c>
      <c r="D8" s="362" t="n">
        <v>0.00579146172375</v>
      </c>
      <c r="E8" s="351"/>
      <c r="F8" s="351"/>
      <c r="G8" s="343"/>
      <c r="H8" s="351"/>
      <c r="I8" s="343"/>
      <c r="J8" s="1630" t="n">
        <v>3.68462977380397</v>
      </c>
      <c r="K8" s="1630" t="n">
        <v>0.05732457994474</v>
      </c>
      <c r="L8" s="310" t="n">
        <v>5.92819532102355</v>
      </c>
      <c r="M8" s="1630" t="n">
        <v>3.27217276634686</v>
      </c>
      <c r="N8" s="2839"/>
    </row>
    <row r="9" spans="1:14" ht="14.25" customHeight="1" x14ac:dyDescent="0.2">
      <c r="A9" s="1629" t="s">
        <v>341</v>
      </c>
      <c r="B9" s="78" t="n">
        <v>1194.8438194521966</v>
      </c>
      <c r="C9" s="362" t="n">
        <v>0.01628424001575</v>
      </c>
      <c r="D9" s="362" t="n">
        <v>0.0058283176</v>
      </c>
      <c r="E9" s="351"/>
      <c r="F9" s="351"/>
      <c r="G9" s="343"/>
      <c r="H9" s="351"/>
      <c r="I9" s="343"/>
      <c r="J9" s="1630" t="s">
        <v>2864</v>
      </c>
      <c r="K9" s="1630" t="n">
        <v>0.3529365</v>
      </c>
      <c r="L9" s="310" t="n">
        <v>0.048054833463</v>
      </c>
      <c r="M9" s="1630" t="s">
        <v>2864</v>
      </c>
      <c r="N9" s="2839"/>
    </row>
    <row r="10" spans="1:14" ht="13.5" customHeight="1" thickBot="1" x14ac:dyDescent="0.25">
      <c r="A10" s="1631" t="s">
        <v>342</v>
      </c>
      <c r="B10" s="1632" t="n">
        <v>7720.352694301163</v>
      </c>
      <c r="C10" s="1632" t="n">
        <v>0.07741257802874</v>
      </c>
      <c r="D10" s="1632" t="s">
        <v>2865</v>
      </c>
      <c r="E10" s="1633"/>
      <c r="F10" s="1633"/>
      <c r="G10" s="1633"/>
      <c r="H10" s="1633"/>
      <c r="I10" s="367"/>
      <c r="J10" s="1632" t="n">
        <v>1.250288529818</v>
      </c>
      <c r="K10" s="1632" t="n">
        <v>11.98581617234605</v>
      </c>
      <c r="L10" s="1632" t="n">
        <v>2714.706945245837</v>
      </c>
      <c r="M10" s="1632" t="n">
        <v>1.461292959108</v>
      </c>
      <c r="N10" s="2839"/>
    </row>
    <row r="11" spans="1:14" ht="12" customHeight="1" x14ac:dyDescent="0.2">
      <c r="A11" s="1634" t="s">
        <v>343</v>
      </c>
      <c r="B11" s="343"/>
      <c r="C11" s="343"/>
      <c r="D11" s="343"/>
      <c r="E11" s="359" t="n">
        <v>59.99482476314385</v>
      </c>
      <c r="F11" s="359" t="n">
        <v>806.1681342793331</v>
      </c>
      <c r="G11" s="359"/>
      <c r="H11" s="359" t="n">
        <v>0.00857701388432</v>
      </c>
      <c r="I11" s="359" t="n">
        <v>0.00694454599751</v>
      </c>
      <c r="J11" s="343"/>
      <c r="K11" s="343"/>
      <c r="L11" s="343"/>
      <c r="M11" s="1635"/>
      <c r="N11" s="2839"/>
    </row>
    <row r="12" spans="1:14" ht="12" customHeight="1" x14ac:dyDescent="0.2">
      <c r="A12" s="1629" t="s">
        <v>344</v>
      </c>
      <c r="B12" s="351"/>
      <c r="C12" s="351"/>
      <c r="D12" s="351"/>
      <c r="E12" s="362" t="n">
        <v>54.62025476314385</v>
      </c>
      <c r="F12" s="362" t="n">
        <v>798.6409838793331</v>
      </c>
      <c r="G12" s="359"/>
      <c r="H12" s="362" t="n">
        <v>0.00628221386432</v>
      </c>
      <c r="I12" s="359" t="n">
        <v>0.00382454599751</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0.2317504</v>
      </c>
      <c r="G14" s="359"/>
      <c r="H14" s="362" t="n">
        <v>0.00229480002</v>
      </c>
      <c r="I14" s="359" t="n">
        <v>0.00312</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n">
        <v>5.328</v>
      </c>
      <c r="F16" s="370" t="n">
        <v>7.2954</v>
      </c>
      <c r="G16" s="1636"/>
      <c r="H16" s="1636"/>
      <c r="I16" s="1637"/>
      <c r="J16" s="351"/>
      <c r="K16" s="351"/>
      <c r="L16" s="351"/>
      <c r="M16" s="352"/>
      <c r="N16" s="2839"/>
    </row>
    <row r="17" spans="1:14" ht="14.25" x14ac:dyDescent="0.2">
      <c r="A17" s="1638" t="s">
        <v>2124</v>
      </c>
      <c r="B17" s="341"/>
      <c r="C17" s="341"/>
      <c r="D17" s="341"/>
      <c r="E17" s="89" t="n">
        <v>93336.64779164737</v>
      </c>
      <c r="F17" s="89" t="n">
        <v>175.50604823146887</v>
      </c>
      <c r="G17" s="81"/>
      <c r="H17" s="81"/>
      <c r="I17" s="359"/>
      <c r="J17" s="1639"/>
      <c r="K17" s="1639"/>
      <c r="L17" s="1639"/>
      <c r="M17" s="1640"/>
      <c r="N17" s="2839"/>
    </row>
    <row r="18" spans="1:14" ht="12" customHeight="1" x14ac:dyDescent="0.2">
      <c r="A18" s="1629" t="s">
        <v>348</v>
      </c>
      <c r="B18" s="143"/>
      <c r="C18" s="143"/>
      <c r="D18" s="143"/>
      <c r="E18" s="1641" t="n">
        <v>81079.43297328555</v>
      </c>
      <c r="F18" s="1641" t="n">
        <v>155.58340107971028</v>
      </c>
      <c r="G18" s="1628"/>
      <c r="H18" s="1641"/>
      <c r="I18" s="359"/>
      <c r="J18" s="351"/>
      <c r="K18" s="351"/>
      <c r="L18" s="351"/>
      <c r="M18" s="352"/>
      <c r="N18" s="2839"/>
    </row>
    <row r="19" spans="1:14" ht="12" customHeight="1" x14ac:dyDescent="0.2">
      <c r="A19" s="1629" t="s">
        <v>349</v>
      </c>
      <c r="B19" s="143"/>
      <c r="C19" s="143"/>
      <c r="D19" s="143"/>
      <c r="E19" s="1641" t="n">
        <v>3451.244107740264</v>
      </c>
      <c r="F19" s="1641"/>
      <c r="G19" s="1628"/>
      <c r="H19" s="1641"/>
      <c r="I19" s="359"/>
      <c r="J19" s="351"/>
      <c r="K19" s="351"/>
      <c r="L19" s="351"/>
      <c r="M19" s="352"/>
      <c r="N19" s="2839"/>
    </row>
    <row r="20" spans="1:14" ht="12" customHeight="1" x14ac:dyDescent="0.2">
      <c r="A20" s="1629" t="s">
        <v>350</v>
      </c>
      <c r="B20" s="143"/>
      <c r="C20" s="143"/>
      <c r="D20" s="143"/>
      <c r="E20" s="1641" t="n">
        <v>2089.598202672349</v>
      </c>
      <c r="F20" s="1641" t="n">
        <v>19.92264715175858</v>
      </c>
      <c r="G20" s="1628"/>
      <c r="H20" s="1641"/>
      <c r="I20" s="359"/>
      <c r="J20" s="351"/>
      <c r="K20" s="351"/>
      <c r="L20" s="351"/>
      <c r="M20" s="352"/>
      <c r="N20" s="2839"/>
    </row>
    <row r="21" spans="1:14" ht="12" customHeight="1" x14ac:dyDescent="0.2">
      <c r="A21" s="1629" t="s">
        <v>351</v>
      </c>
      <c r="B21" s="143"/>
      <c r="C21" s="143"/>
      <c r="D21" s="143"/>
      <c r="E21" s="1641" t="n">
        <v>6040.118750166122</v>
      </c>
      <c r="F21" s="1641"/>
      <c r="G21" s="1628"/>
      <c r="H21" s="1641"/>
      <c r="I21" s="359"/>
      <c r="J21" s="351"/>
      <c r="K21" s="351"/>
      <c r="L21" s="351"/>
      <c r="M21" s="352"/>
      <c r="N21" s="2839"/>
    </row>
    <row r="22" spans="1:14" ht="12" customHeight="1" x14ac:dyDescent="0.2">
      <c r="A22" s="1629" t="s">
        <v>352</v>
      </c>
      <c r="B22" s="143"/>
      <c r="C22" s="143"/>
      <c r="D22" s="143"/>
      <c r="E22" s="1641" t="n">
        <v>232.83968963870402</v>
      </c>
      <c r="F22" s="1641" t="s">
        <v>2860</v>
      </c>
      <c r="G22" s="1628"/>
      <c r="H22" s="1641"/>
      <c r="I22" s="359"/>
      <c r="J22" s="351"/>
      <c r="K22" s="351"/>
      <c r="L22" s="351"/>
      <c r="M22" s="352"/>
      <c r="N22" s="2839"/>
    </row>
    <row r="23" spans="1:14" ht="13.5" customHeight="1" thickBot="1" x14ac:dyDescent="0.25">
      <c r="A23" s="1629" t="s">
        <v>353</v>
      </c>
      <c r="B23" s="366"/>
      <c r="C23" s="366"/>
      <c r="D23" s="366"/>
      <c r="E23" s="1642" t="n">
        <v>443.414068144373</v>
      </c>
      <c r="F23" s="1642"/>
      <c r="G23" s="1642"/>
      <c r="H23" s="1642"/>
      <c r="I23" s="1637"/>
      <c r="J23" s="367"/>
      <c r="K23" s="367"/>
      <c r="L23" s="367"/>
      <c r="M23" s="1643"/>
      <c r="N23" s="2839"/>
    </row>
    <row r="24" spans="1:14" ht="12.75" customHeight="1" x14ac:dyDescent="0.2">
      <c r="A24" s="1634" t="s">
        <v>354</v>
      </c>
      <c r="B24" s="359" t="n">
        <v>30.2397538002698</v>
      </c>
      <c r="C24" s="359" t="n">
        <v>3.161742482275</v>
      </c>
      <c r="D24" s="359" t="n">
        <v>11.5557986041932</v>
      </c>
      <c r="E24" s="81" t="n">
        <v>6.3916056938</v>
      </c>
      <c r="F24" s="81" t="n">
        <v>477.2913182079063</v>
      </c>
      <c r="G24" s="81" t="s">
        <v>2860</v>
      </c>
      <c r="H24" s="81" t="n">
        <v>0.24514887357331</v>
      </c>
      <c r="I24" s="359" t="s">
        <v>2861</v>
      </c>
      <c r="J24" s="81" t="n">
        <v>0.82398436747775</v>
      </c>
      <c r="K24" s="81" t="n">
        <v>3.97148144493389</v>
      </c>
      <c r="L24" s="81" t="n">
        <v>270.53584409844456</v>
      </c>
      <c r="M24" s="81" t="n">
        <v>0.14174803815</v>
      </c>
      <c r="N24" s="2839"/>
    </row>
    <row r="25" spans="1:14" ht="12.75" customHeight="1" x14ac:dyDescent="0.2">
      <c r="A25" s="1629" t="s">
        <v>355</v>
      </c>
      <c r="B25" s="343"/>
      <c r="C25" s="343"/>
      <c r="D25" s="343"/>
      <c r="E25" s="81"/>
      <c r="F25" s="81"/>
      <c r="G25" s="81"/>
      <c r="H25" s="81" t="n">
        <v>0.09432733687536</v>
      </c>
      <c r="I25" s="359"/>
      <c r="J25" s="343"/>
      <c r="K25" s="343"/>
      <c r="L25" s="343"/>
      <c r="M25" s="1635"/>
      <c r="N25" s="2839"/>
    </row>
    <row r="26" spans="1:14" ht="12.75" customHeight="1" x14ac:dyDescent="0.2">
      <c r="A26" s="1629" t="s">
        <v>2125</v>
      </c>
      <c r="B26" s="343"/>
      <c r="C26" s="343"/>
      <c r="D26" s="343"/>
      <c r="E26" s="343"/>
      <c r="F26" s="81" t="n">
        <v>476.3753182079063</v>
      </c>
      <c r="G26" s="91"/>
      <c r="H26" s="81" t="n">
        <v>0.15082153669795</v>
      </c>
      <c r="I26" s="343"/>
      <c r="J26" s="343"/>
      <c r="K26" s="343"/>
      <c r="L26" s="343"/>
      <c r="M26" s="1635"/>
      <c r="N26" s="2839"/>
    </row>
    <row r="27" spans="1:14" ht="12.75" customHeight="1" x14ac:dyDescent="0.2">
      <c r="A27" s="1629" t="s">
        <v>2126</v>
      </c>
      <c r="B27" s="343"/>
      <c r="C27" s="343"/>
      <c r="D27" s="359" t="n">
        <v>11.5036228748432</v>
      </c>
      <c r="E27" s="91"/>
      <c r="F27" s="91"/>
      <c r="G27" s="91"/>
      <c r="H27" s="91"/>
      <c r="I27" s="343"/>
      <c r="J27" s="343"/>
      <c r="K27" s="343"/>
      <c r="L27" s="343"/>
      <c r="M27" s="1635"/>
      <c r="N27" s="2839"/>
    </row>
    <row r="28" spans="1:14" ht="12.75" customHeight="1" thickBot="1" x14ac:dyDescent="0.25">
      <c r="A28" s="1629" t="s">
        <v>356</v>
      </c>
      <c r="B28" s="359" t="n">
        <v>30.2397538002698</v>
      </c>
      <c r="C28" s="359" t="n">
        <v>3.161742482275</v>
      </c>
      <c r="D28" s="359" t="n">
        <v>0.05217572935</v>
      </c>
      <c r="E28" s="81" t="n">
        <v>6.3916056938</v>
      </c>
      <c r="F28" s="81" t="n">
        <v>0.916</v>
      </c>
      <c r="G28" s="355" t="s">
        <v>2860</v>
      </c>
      <c r="H28" s="355" t="s">
        <v>2860</v>
      </c>
      <c r="I28" s="1637" t="s">
        <v>2861</v>
      </c>
      <c r="J28" s="359" t="n">
        <v>0.82398436747775</v>
      </c>
      <c r="K28" s="359" t="n">
        <v>3.97148144493389</v>
      </c>
      <c r="L28" s="359" t="n">
        <v>270.53584409844456</v>
      </c>
      <c r="M28" s="1644" t="n">
        <v>0.14174803815</v>
      </c>
      <c r="N28" s="2839"/>
    </row>
    <row r="29" spans="1:14" ht="15" thickBot="1" x14ac:dyDescent="0.25">
      <c r="A29" s="1634" t="s">
        <v>2127</v>
      </c>
      <c r="B29" s="1645" t="n">
        <v>86.8363684895822</v>
      </c>
      <c r="C29" s="89" t="n">
        <v>0.57494888722</v>
      </c>
      <c r="D29" s="356" t="n">
        <v>0.266668064</v>
      </c>
      <c r="E29" s="89" t="n">
        <v>3.9158674</v>
      </c>
      <c r="F29" s="89" t="n">
        <v>0.942357</v>
      </c>
      <c r="G29" s="81" t="n">
        <v>154.076</v>
      </c>
      <c r="H29" s="81" t="n">
        <v>5.07E-4</v>
      </c>
      <c r="I29" s="359" t="s">
        <v>2861</v>
      </c>
      <c r="J29" s="89" t="n">
        <v>21.53530902663371</v>
      </c>
      <c r="K29" s="89" t="n">
        <v>16.13391208764433</v>
      </c>
      <c r="L29" s="89" t="n">
        <v>293.5673542638518</v>
      </c>
      <c r="M29" s="90" t="n">
        <v>14.78358944995326</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116106.04252069855</v>
      </c>
      <c r="H9" s="399" t="s">
        <v>2860</v>
      </c>
      <c r="I9" s="143"/>
      <c r="J9" s="143"/>
      <c r="K9" s="143"/>
      <c r="L9" s="350"/>
      <c r="M9" s="2839"/>
      <c r="N9" s="2839"/>
    </row>
    <row r="10" spans="1:14" x14ac:dyDescent="0.2">
      <c r="A10" s="401" t="s">
        <v>362</v>
      </c>
      <c r="B10" s="1791"/>
      <c r="C10" s="308" t="n">
        <v>151765.06748020407</v>
      </c>
      <c r="D10" s="272" t="n">
        <v>0.53051334211059</v>
      </c>
      <c r="E10" s="143"/>
      <c r="F10" s="143"/>
      <c r="G10" s="402" t="n">
        <v>80513.39316456154</v>
      </c>
      <c r="H10" s="308" t="s">
        <v>2860</v>
      </c>
      <c r="I10" s="143"/>
      <c r="J10" s="143"/>
      <c r="K10" s="143"/>
      <c r="L10" s="350"/>
      <c r="M10" s="2839"/>
      <c r="N10" s="2839"/>
    </row>
    <row r="11" spans="1:14" ht="12" customHeight="1" x14ac:dyDescent="0.2">
      <c r="A11" s="401" t="s">
        <v>319</v>
      </c>
      <c r="B11" s="415"/>
      <c r="C11" s="308" t="n">
        <v>27701.337910095946</v>
      </c>
      <c r="D11" s="272" t="n">
        <v>0.73845156692191</v>
      </c>
      <c r="E11" s="143"/>
      <c r="F11" s="143"/>
      <c r="G11" s="402" t="n">
        <v>20456.09638554362</v>
      </c>
      <c r="H11" s="308" t="s">
        <v>2860</v>
      </c>
      <c r="I11" s="143"/>
      <c r="J11" s="143"/>
      <c r="K11" s="143"/>
      <c r="L11" s="350"/>
      <c r="M11" s="2839"/>
      <c r="N11" s="2839"/>
    </row>
    <row r="12" spans="1:14" x14ac:dyDescent="0.2">
      <c r="A12" s="401" t="s">
        <v>320</v>
      </c>
      <c r="B12" s="415"/>
      <c r="C12" s="308" t="n">
        <v>33977.02525714075</v>
      </c>
      <c r="D12" s="272" t="n">
        <v>0.11889556491898</v>
      </c>
      <c r="E12" s="143"/>
      <c r="F12" s="143"/>
      <c r="G12" s="402" t="n">
        <v>4039.7176122141327</v>
      </c>
      <c r="H12" s="308" t="s">
        <v>2860</v>
      </c>
      <c r="I12" s="143"/>
      <c r="J12" s="143"/>
      <c r="K12" s="143"/>
      <c r="L12" s="350"/>
      <c r="M12" s="2839"/>
      <c r="N12" s="2839"/>
    </row>
    <row r="13" spans="1:14" x14ac:dyDescent="0.2">
      <c r="A13" s="401" t="s">
        <v>321</v>
      </c>
      <c r="B13" s="428"/>
      <c r="C13" s="403"/>
      <c r="D13" s="353"/>
      <c r="E13" s="143"/>
      <c r="F13" s="143"/>
      <c r="G13" s="4314" t="n">
        <v>11096.835358379258</v>
      </c>
      <c r="H13" s="404" t="s">
        <v>2860</v>
      </c>
      <c r="I13" s="143"/>
      <c r="J13" s="143"/>
      <c r="K13" s="143"/>
      <c r="L13" s="350"/>
      <c r="M13" s="2839"/>
      <c r="N13" s="2839"/>
    </row>
    <row r="14" spans="1:14" x14ac:dyDescent="0.2">
      <c r="A14" s="57" t="s">
        <v>363</v>
      </c>
      <c r="B14" s="3188"/>
      <c r="C14" s="405" t="n">
        <v>43474.898816739194</v>
      </c>
      <c r="D14" s="272" t="n">
        <v>0.08582736165284</v>
      </c>
      <c r="E14" s="406"/>
      <c r="F14" s="406"/>
      <c r="G14" s="407" t="n">
        <v>3731.3358635649697</v>
      </c>
      <c r="H14" s="407" t="s">
        <v>2860</v>
      </c>
      <c r="I14" s="143"/>
      <c r="J14" s="143"/>
      <c r="K14" s="143"/>
      <c r="L14" s="350"/>
      <c r="M14" s="2839"/>
      <c r="N14" s="2839"/>
    </row>
    <row r="15" spans="1:14" x14ac:dyDescent="0.2">
      <c r="A15" s="57" t="s">
        <v>364</v>
      </c>
      <c r="B15" s="3188"/>
      <c r="C15" s="405" t="n">
        <v>3142.9815208753803</v>
      </c>
      <c r="D15" s="272" t="n">
        <v>0.32879456327853</v>
      </c>
      <c r="E15" s="406"/>
      <c r="F15" s="406"/>
      <c r="G15" s="407" t="n">
        <v>1033.3952365487214</v>
      </c>
      <c r="H15" s="407" t="s">
        <v>2860</v>
      </c>
      <c r="I15" s="143"/>
      <c r="J15" s="143"/>
      <c r="K15" s="143"/>
      <c r="L15" s="350"/>
      <c r="M15" s="2839"/>
      <c r="N15" s="2839"/>
    </row>
    <row r="16" spans="1:14" x14ac:dyDescent="0.2">
      <c r="A16" s="408" t="s">
        <v>365</v>
      </c>
      <c r="B16" s="3188"/>
      <c r="C16" s="405" t="n">
        <v>1132.093</v>
      </c>
      <c r="D16" s="272" t="n">
        <v>0.71719277241658</v>
      </c>
      <c r="E16" s="406"/>
      <c r="F16" s="406"/>
      <c r="G16" s="407" t="n">
        <v>811.9289173034</v>
      </c>
      <c r="H16" s="407" t="s">
        <v>2860</v>
      </c>
      <c r="I16" s="143"/>
      <c r="J16" s="143"/>
      <c r="K16" s="143"/>
      <c r="L16" s="350"/>
      <c r="M16" s="2839"/>
      <c r="N16" s="2839"/>
    </row>
    <row r="17" spans="1:14" ht="12.75" thickBot="1" x14ac:dyDescent="0.25">
      <c r="A17" s="57" t="s">
        <v>366</v>
      </c>
      <c r="B17" s="3188"/>
      <c r="C17" s="405" t="n">
        <v>12206.479907431334</v>
      </c>
      <c r="D17" s="272" t="n">
        <v>0.45223318948827</v>
      </c>
      <c r="E17" s="406"/>
      <c r="F17" s="406"/>
      <c r="G17" s="407" t="n">
        <v>5520.175340962166</v>
      </c>
      <c r="H17" s="407" t="s">
        <v>2860</v>
      </c>
      <c r="I17" s="143"/>
      <c r="J17" s="143"/>
      <c r="K17" s="143"/>
      <c r="L17" s="350"/>
      <c r="M17" s="2839"/>
      <c r="N17" s="2839"/>
    </row>
    <row r="18" spans="1:14" x14ac:dyDescent="0.2">
      <c r="A18" s="409" t="s">
        <v>322</v>
      </c>
      <c r="B18" s="3189"/>
      <c r="C18" s="410"/>
      <c r="D18" s="411"/>
      <c r="E18" s="412"/>
      <c r="F18" s="413"/>
      <c r="G18" s="283" t="n">
        <v>49419.2014622062</v>
      </c>
      <c r="H18" s="283" t="n">
        <v>1853.2882542442644</v>
      </c>
      <c r="I18" s="283" t="n">
        <v>62.0119115125389</v>
      </c>
      <c r="J18" s="283" t="s">
        <v>2865</v>
      </c>
      <c r="K18" s="283" t="n">
        <v>53.57006126011421</v>
      </c>
      <c r="L18" s="414" t="s">
        <v>2860</v>
      </c>
      <c r="M18" s="2839"/>
      <c r="N18" s="2839"/>
    </row>
    <row r="19" spans="1:14" ht="12" customHeight="1" x14ac:dyDescent="0.2">
      <c r="A19" s="401" t="s">
        <v>2132</v>
      </c>
      <c r="B19" s="415"/>
      <c r="C19" s="310" t="n">
        <v>28456.162803472147</v>
      </c>
      <c r="D19" s="272" t="n">
        <v>0.95872236539599</v>
      </c>
      <c r="E19" s="272" t="n">
        <v>3.35694683E-6</v>
      </c>
      <c r="F19" s="272" t="n">
        <v>8.949758E-8</v>
      </c>
      <c r="G19" s="310" t="n">
        <v>25947.826229126116</v>
      </c>
      <c r="H19" s="310" t="n">
        <v>1333.7334839119465</v>
      </c>
      <c r="I19" s="310" t="n">
        <v>0.09552582556902</v>
      </c>
      <c r="J19" s="415" t="s">
        <v>2864</v>
      </c>
      <c r="K19" s="415" t="n">
        <v>0.00254675773094</v>
      </c>
      <c r="L19" s="309" t="s">
        <v>2860</v>
      </c>
      <c r="M19" s="2839"/>
      <c r="N19" s="2839"/>
    </row>
    <row r="20" spans="1:14" ht="13.5" customHeight="1" x14ac:dyDescent="0.2">
      <c r="A20" s="401" t="s">
        <v>324</v>
      </c>
      <c r="B20" s="415"/>
      <c r="C20" s="310" t="n">
        <v>951479.00596</v>
      </c>
      <c r="D20" s="416"/>
      <c r="E20" s="416"/>
      <c r="F20" s="272" t="n">
        <v>4.194992783E-5</v>
      </c>
      <c r="G20" s="416"/>
      <c r="H20" s="416"/>
      <c r="I20" s="416"/>
      <c r="J20" s="417"/>
      <c r="K20" s="415" t="n">
        <v>39.91447562794375</v>
      </c>
      <c r="L20" s="309" t="s">
        <v>2860</v>
      </c>
      <c r="M20" s="2839"/>
      <c r="N20" s="2839"/>
    </row>
    <row r="21" spans="1:14" ht="12" customHeight="1" x14ac:dyDescent="0.2">
      <c r="A21" s="401" t="s">
        <v>325</v>
      </c>
      <c r="B21" s="415"/>
      <c r="C21" s="310" t="n">
        <v>85.436</v>
      </c>
      <c r="D21" s="313" t="n">
        <v>0.26770050207236</v>
      </c>
      <c r="E21" s="139"/>
      <c r="F21" s="272" t="n">
        <v>0.05991525235264</v>
      </c>
      <c r="G21" s="418" t="n">
        <v>22.8712600950538</v>
      </c>
      <c r="H21" s="418" t="s">
        <v>2860</v>
      </c>
      <c r="I21" s="139"/>
      <c r="J21" s="419"/>
      <c r="K21" s="415" t="n">
        <v>5.1189195</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7.11861018</v>
      </c>
      <c r="L22" s="424" t="s">
        <v>2860</v>
      </c>
      <c r="M22" s="2839"/>
      <c r="N22" s="2839"/>
    </row>
    <row r="23" spans="1:14" ht="12" customHeight="1" x14ac:dyDescent="0.2">
      <c r="A23" s="57" t="s">
        <v>367</v>
      </c>
      <c r="B23" s="415"/>
      <c r="C23" s="310" t="n">
        <v>369.998</v>
      </c>
      <c r="D23" s="313" t="s">
        <v>2860</v>
      </c>
      <c r="E23" s="139"/>
      <c r="F23" s="425" t="n">
        <v>0.01710957945719</v>
      </c>
      <c r="G23" s="418" t="s">
        <v>2860</v>
      </c>
      <c r="H23" s="418" t="s">
        <v>2860</v>
      </c>
      <c r="I23" s="139"/>
      <c r="J23" s="419"/>
      <c r="K23" s="415" t="n">
        <v>6.33051018</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2873</v>
      </c>
      <c r="D25" s="313" t="s">
        <v>2860</v>
      </c>
      <c r="E25" s="139"/>
      <c r="F25" s="425" t="s">
        <v>2873</v>
      </c>
      <c r="G25" s="418" t="s">
        <v>2860</v>
      </c>
      <c r="H25" s="418" t="s">
        <v>2860</v>
      </c>
      <c r="I25" s="139"/>
      <c r="J25" s="419"/>
      <c r="K25" s="415" t="n">
        <v>0.7881</v>
      </c>
      <c r="L25" s="309" t="s">
        <v>2860</v>
      </c>
      <c r="M25" s="2839"/>
      <c r="N25" s="2839"/>
    </row>
    <row r="26" spans="1:14" ht="12" customHeight="1" x14ac:dyDescent="0.2">
      <c r="A26" s="401" t="s">
        <v>327</v>
      </c>
      <c r="B26" s="415"/>
      <c r="C26" s="310" t="n">
        <v>137.331</v>
      </c>
      <c r="D26" s="272" t="n">
        <v>2.72977551367226</v>
      </c>
      <c r="E26" s="272" t="n">
        <v>0.00424949855459</v>
      </c>
      <c r="F26" s="419"/>
      <c r="G26" s="272" t="n">
        <v>374.88280106812533</v>
      </c>
      <c r="H26" s="272" t="s">
        <v>2860</v>
      </c>
      <c r="I26" s="272" t="n">
        <v>0.583587886</v>
      </c>
      <c r="J26" s="272" t="s">
        <v>2860</v>
      </c>
      <c r="K26" s="419" t="s">
        <v>215</v>
      </c>
      <c r="L26" s="426"/>
      <c r="M26" s="2839"/>
      <c r="N26" s="2839"/>
    </row>
    <row r="27" spans="1:14" ht="12" customHeight="1" x14ac:dyDescent="0.2">
      <c r="A27" s="57" t="s">
        <v>370</v>
      </c>
      <c r="B27" s="415"/>
      <c r="C27" s="310" t="s">
        <v>2873</v>
      </c>
      <c r="D27" s="272" t="s">
        <v>2873</v>
      </c>
      <c r="E27" s="272" t="s">
        <v>2873</v>
      </c>
      <c r="F27" s="419"/>
      <c r="G27" s="308" t="n">
        <v>26.415609</v>
      </c>
      <c r="H27" s="308" t="s">
        <v>2860</v>
      </c>
      <c r="I27" s="308" t="n">
        <v>0.583587886</v>
      </c>
      <c r="J27" s="427" t="s">
        <v>2860</v>
      </c>
      <c r="K27" s="419"/>
      <c r="L27" s="426"/>
      <c r="M27" s="2839"/>
      <c r="N27" s="2839"/>
    </row>
    <row r="28" spans="1:14" ht="12" customHeight="1" x14ac:dyDescent="0.2">
      <c r="A28" s="57" t="s">
        <v>371</v>
      </c>
      <c r="B28" s="415"/>
      <c r="C28" s="310" t="n">
        <v>137.331</v>
      </c>
      <c r="D28" s="272" t="n">
        <v>2.5374255781151</v>
      </c>
      <c r="E28" s="272" t="s">
        <v>2864</v>
      </c>
      <c r="F28" s="139"/>
      <c r="G28" s="308" t="n">
        <v>348.46719206812537</v>
      </c>
      <c r="H28" s="308" t="s">
        <v>2860</v>
      </c>
      <c r="I28" s="308" t="s">
        <v>2864</v>
      </c>
      <c r="J28" s="427" t="s">
        <v>2860</v>
      </c>
      <c r="K28" s="419"/>
      <c r="L28" s="426"/>
      <c r="M28" s="2839"/>
      <c r="N28" s="2839"/>
    </row>
    <row r="29" spans="1:14" ht="12" customHeight="1" x14ac:dyDescent="0.2">
      <c r="A29" s="401" t="s">
        <v>328</v>
      </c>
      <c r="B29" s="415"/>
      <c r="C29" s="310" t="n">
        <v>571.795</v>
      </c>
      <c r="D29" s="272" t="n">
        <v>0.52800767723668</v>
      </c>
      <c r="E29" s="353"/>
      <c r="F29" s="139"/>
      <c r="G29" s="308" t="n">
        <v>301.9121498055452</v>
      </c>
      <c r="H29" s="308" t="s">
        <v>2860</v>
      </c>
      <c r="I29" s="403"/>
      <c r="J29" s="428"/>
      <c r="K29" s="419"/>
      <c r="L29" s="426"/>
      <c r="M29" s="2839"/>
      <c r="N29" s="2839"/>
    </row>
    <row r="30" spans="1:14" ht="12" customHeight="1" x14ac:dyDescent="0.2">
      <c r="A30" s="401" t="s">
        <v>329</v>
      </c>
      <c r="B30" s="415"/>
      <c r="C30" s="310" t="n">
        <v>2671.395</v>
      </c>
      <c r="D30" s="272" t="n">
        <v>0.98087736792366</v>
      </c>
      <c r="E30" s="353"/>
      <c r="F30" s="139"/>
      <c r="G30" s="308" t="n">
        <v>2100.7561259520976</v>
      </c>
      <c r="H30" s="308" t="n">
        <v>519.5547703323178</v>
      </c>
      <c r="I30" s="403"/>
      <c r="J30" s="428"/>
      <c r="K30" s="419"/>
      <c r="L30" s="426"/>
      <c r="M30" s="2839"/>
      <c r="N30" s="2839"/>
    </row>
    <row r="31" spans="1:14" ht="12" customHeight="1" x14ac:dyDescent="0.2">
      <c r="A31" s="401" t="s">
        <v>330</v>
      </c>
      <c r="B31" s="428"/>
      <c r="C31" s="403"/>
      <c r="D31" s="353"/>
      <c r="E31" s="353"/>
      <c r="F31" s="416"/>
      <c r="G31" s="404" t="n">
        <v>17235.45887823084</v>
      </c>
      <c r="H31" s="404" t="s">
        <v>2861</v>
      </c>
      <c r="I31" s="404" t="n">
        <v>56.68087674155799</v>
      </c>
      <c r="J31" s="423" t="s">
        <v>2861</v>
      </c>
      <c r="K31" s="419"/>
      <c r="L31" s="426"/>
      <c r="M31" s="2839"/>
      <c r="N31" s="2839"/>
    </row>
    <row r="32" spans="1:14" ht="12" customHeight="1" x14ac:dyDescent="0.2">
      <c r="A32" s="57" t="s">
        <v>372</v>
      </c>
      <c r="B32" s="415"/>
      <c r="C32" s="310" t="n">
        <v>82.313433</v>
      </c>
      <c r="D32" s="272" t="n">
        <v>1.43400251115757</v>
      </c>
      <c r="E32" s="272" t="n">
        <v>0.00769280143983</v>
      </c>
      <c r="F32" s="139"/>
      <c r="G32" s="308" t="n">
        <v>118.037669624</v>
      </c>
      <c r="H32" s="308" t="s">
        <v>2860</v>
      </c>
      <c r="I32" s="308" t="n">
        <v>0.6332208959</v>
      </c>
      <c r="J32" s="427" t="s">
        <v>2860</v>
      </c>
      <c r="K32" s="419"/>
      <c r="L32" s="426"/>
      <c r="M32" s="2839"/>
      <c r="N32" s="2839"/>
    </row>
    <row r="33" spans="1:14" ht="12" customHeight="1" x14ac:dyDescent="0.2">
      <c r="A33" s="57" t="s">
        <v>373</v>
      </c>
      <c r="B33" s="415"/>
      <c r="C33" s="310" t="n">
        <v>8468.226</v>
      </c>
      <c r="D33" s="272" t="n">
        <v>1.14387623378461</v>
      </c>
      <c r="E33" s="272" t="n">
        <v>0.00162128952014</v>
      </c>
      <c r="F33" s="139"/>
      <c r="G33" s="308" t="n">
        <v>9686.602463716894</v>
      </c>
      <c r="H33" s="308" t="s">
        <v>2861</v>
      </c>
      <c r="I33" s="308" t="n">
        <v>13.72944606801143</v>
      </c>
      <c r="J33" s="427" t="s">
        <v>2860</v>
      </c>
      <c r="K33" s="419"/>
      <c r="L33" s="426"/>
      <c r="M33" s="2839"/>
      <c r="N33" s="2839"/>
    </row>
    <row r="34" spans="1:14" ht="17.25" customHeight="1" x14ac:dyDescent="0.2">
      <c r="A34" s="408" t="s">
        <v>374</v>
      </c>
      <c r="B34" s="415"/>
      <c r="C34" s="310" t="n">
        <v>1102.371</v>
      </c>
      <c r="D34" s="272" t="n">
        <v>0.17845794886276</v>
      </c>
      <c r="E34" s="272" t="n">
        <v>1.101504267E-5</v>
      </c>
      <c r="F34" s="139"/>
      <c r="G34" s="308" t="n">
        <v>196.72686754578496</v>
      </c>
      <c r="H34" s="308" t="s">
        <v>2860</v>
      </c>
      <c r="I34" s="308" t="n">
        <v>0.0121426636</v>
      </c>
      <c r="J34" s="427" t="s">
        <v>2860</v>
      </c>
      <c r="K34" s="419"/>
      <c r="L34" s="426"/>
      <c r="M34" s="2839"/>
      <c r="N34" s="2839"/>
    </row>
    <row r="35" spans="1:14" ht="12" customHeight="1" x14ac:dyDescent="0.2">
      <c r="A35" s="57" t="s">
        <v>375</v>
      </c>
      <c r="B35" s="415"/>
      <c r="C35" s="310" t="n">
        <v>18.27</v>
      </c>
      <c r="D35" s="272" t="n">
        <v>4.92648659003831</v>
      </c>
      <c r="E35" s="272" t="n">
        <v>0.01132295019157</v>
      </c>
      <c r="F35" s="139"/>
      <c r="G35" s="308" t="n">
        <v>90.00691</v>
      </c>
      <c r="H35" s="308" t="s">
        <v>2860</v>
      </c>
      <c r="I35" s="308" t="n">
        <v>0.2068703</v>
      </c>
      <c r="J35" s="427" t="s">
        <v>2860</v>
      </c>
      <c r="K35" s="419"/>
      <c r="L35" s="426"/>
      <c r="M35" s="2839"/>
      <c r="N35" s="2839"/>
    </row>
    <row r="36" spans="1:14" ht="12" customHeight="1" x14ac:dyDescent="0.2">
      <c r="A36" s="57" t="s">
        <v>376</v>
      </c>
      <c r="B36" s="415"/>
      <c r="C36" s="310" t="n">
        <v>260.0</v>
      </c>
      <c r="D36" s="272" t="s">
        <v>2861</v>
      </c>
      <c r="E36" s="272" t="n">
        <v>1.923076923E-5</v>
      </c>
      <c r="F36" s="139"/>
      <c r="G36" s="308" t="s">
        <v>2861</v>
      </c>
      <c r="H36" s="308" t="s">
        <v>2860</v>
      </c>
      <c r="I36" s="308" t="n">
        <v>0.005</v>
      </c>
      <c r="J36" s="427" t="s">
        <v>2860</v>
      </c>
      <c r="K36" s="419"/>
      <c r="L36" s="426"/>
      <c r="M36" s="2839"/>
      <c r="N36" s="2839"/>
    </row>
    <row r="37" spans="1:14" ht="12" customHeight="1" x14ac:dyDescent="0.2">
      <c r="A37" s="57" t="s">
        <v>377</v>
      </c>
      <c r="B37" s="415"/>
      <c r="C37" s="310" t="n">
        <v>1037.181</v>
      </c>
      <c r="D37" s="272" t="n">
        <v>2.36184034537417</v>
      </c>
      <c r="E37" s="272" t="n">
        <v>0.00202618183065</v>
      </c>
      <c r="F37" s="139"/>
      <c r="G37" s="308" t="n">
        <v>2449.655931255531</v>
      </c>
      <c r="H37" s="308" t="s">
        <v>2861</v>
      </c>
      <c r="I37" s="308" t="n">
        <v>2.10151729730002</v>
      </c>
      <c r="J37" s="427" t="s">
        <v>2861</v>
      </c>
      <c r="K37" s="419"/>
      <c r="L37" s="426"/>
      <c r="M37" s="2839"/>
      <c r="N37" s="2839"/>
    </row>
    <row r="38" spans="1:14" ht="12" customHeight="1" x14ac:dyDescent="0.2">
      <c r="A38" s="57" t="s">
        <v>2133</v>
      </c>
      <c r="B38" s="139"/>
      <c r="C38" s="139"/>
      <c r="D38" s="139"/>
      <c r="E38" s="139"/>
      <c r="F38" s="139"/>
      <c r="G38" s="308" t="n">
        <v>4694.429036088628</v>
      </c>
      <c r="H38" s="308" t="s">
        <v>2860</v>
      </c>
      <c r="I38" s="308" t="n">
        <v>39.99267951674654</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3435.494017928424</v>
      </c>
      <c r="H40" s="272" t="s">
        <v>2860</v>
      </c>
      <c r="I40" s="272" t="n">
        <v>4.65192105941189</v>
      </c>
      <c r="J40" s="272" t="s">
        <v>2860</v>
      </c>
      <c r="K40" s="272" t="n">
        <v>1.41550919443952</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70875.65077966156</v>
      </c>
      <c r="H9" s="292" t="n">
        <v>1316.56827546576</v>
      </c>
      <c r="I9" s="292" t="n">
        <v>6.08793216155644</v>
      </c>
      <c r="J9" s="292" t="s">
        <v>2861</v>
      </c>
      <c r="K9" s="292" t="n">
        <v>0.10828031563417</v>
      </c>
      <c r="L9" s="1378" t="s">
        <v>2860</v>
      </c>
      <c r="M9" s="2839"/>
      <c r="N9" s="2839"/>
      <c r="O9" s="2839"/>
    </row>
    <row r="10" spans="1:15" ht="12" customHeight="1" x14ac:dyDescent="0.2">
      <c r="A10" s="2773" t="s">
        <v>333</v>
      </c>
      <c r="B10" s="416"/>
      <c r="C10" s="1652"/>
      <c r="D10" s="1652"/>
      <c r="E10" s="1652"/>
      <c r="F10" s="1653"/>
      <c r="G10" s="272" t="n">
        <v>63703.94788280848</v>
      </c>
      <c r="H10" s="272" t="n">
        <v>1316.56827546576</v>
      </c>
      <c r="I10" s="272" t="n">
        <v>6.00054556155644</v>
      </c>
      <c r="J10" s="272" t="s">
        <v>2861</v>
      </c>
      <c r="K10" s="417"/>
      <c r="L10" s="1654"/>
      <c r="M10" s="2839"/>
      <c r="N10" s="2839"/>
      <c r="O10" s="2839"/>
    </row>
    <row r="11" spans="1:15" ht="12" customHeight="1" x14ac:dyDescent="0.2">
      <c r="A11" s="2777" t="s">
        <v>379</v>
      </c>
      <c r="B11" s="437"/>
      <c r="C11" s="310" t="n">
        <v>161684.193003</v>
      </c>
      <c r="D11" s="272" t="n">
        <v>0.27205427753898</v>
      </c>
      <c r="E11" s="1655" t="n">
        <v>8.77038184E-6</v>
      </c>
      <c r="F11" s="1653"/>
      <c r="G11" s="308" t="n">
        <v>43986.87631690472</v>
      </c>
      <c r="H11" s="310" t="s">
        <v>2861</v>
      </c>
      <c r="I11" s="1656" t="n">
        <v>1.41803211052664</v>
      </c>
      <c r="J11" s="1657" t="s">
        <v>2861</v>
      </c>
      <c r="K11" s="1653"/>
      <c r="L11" s="1654"/>
      <c r="M11" s="2839"/>
      <c r="N11" s="2839"/>
      <c r="O11" s="2839"/>
    </row>
    <row r="12" spans="1:15" ht="12" customHeight="1" x14ac:dyDescent="0.2">
      <c r="A12" s="2777" t="s">
        <v>380</v>
      </c>
      <c r="B12" s="437"/>
      <c r="C12" s="310" t="n">
        <v>78886.8201104559</v>
      </c>
      <c r="D12" s="272" t="n">
        <v>0.11721651049277</v>
      </c>
      <c r="E12" s="272" t="n">
        <v>3.087083516E-5</v>
      </c>
      <c r="F12" s="1653"/>
      <c r="G12" s="308" t="n">
        <v>7930.2695017531</v>
      </c>
      <c r="H12" s="310" t="n">
        <v>1316.56827546576</v>
      </c>
      <c r="I12" s="308" t="n">
        <v>2.43530201993316</v>
      </c>
      <c r="J12" s="415" t="s">
        <v>2861</v>
      </c>
      <c r="K12" s="1653"/>
      <c r="L12" s="1654"/>
      <c r="M12" s="2839"/>
      <c r="N12" s="2839"/>
      <c r="O12" s="2839"/>
    </row>
    <row r="13" spans="1:15" ht="12" customHeight="1" x14ac:dyDescent="0.2">
      <c r="A13" s="2777" t="s">
        <v>381</v>
      </c>
      <c r="B13" s="437"/>
      <c r="C13" s="310" t="n">
        <v>122.683</v>
      </c>
      <c r="D13" s="272" t="n">
        <v>1.39810885768761</v>
      </c>
      <c r="E13" s="272" t="s">
        <v>2865</v>
      </c>
      <c r="F13" s="1653"/>
      <c r="G13" s="308" t="n">
        <v>171.524188987689</v>
      </c>
      <c r="H13" s="310" t="s">
        <v>2861</v>
      </c>
      <c r="I13" s="308" t="s">
        <v>2865</v>
      </c>
      <c r="J13" s="415" t="s">
        <v>2861</v>
      </c>
      <c r="K13" s="1653"/>
      <c r="L13" s="1654"/>
      <c r="M13" s="2839"/>
      <c r="N13" s="2839"/>
      <c r="O13" s="2839"/>
    </row>
    <row r="14" spans="1:15" ht="12" customHeight="1" x14ac:dyDescent="0.2">
      <c r="A14" s="2777" t="s">
        <v>382</v>
      </c>
      <c r="B14" s="437"/>
      <c r="C14" s="310" t="n">
        <v>28474.0521</v>
      </c>
      <c r="D14" s="272" t="n">
        <v>0.11721521873136</v>
      </c>
      <c r="E14" s="272" t="n">
        <v>7.533931766E-5</v>
      </c>
      <c r="F14" s="1653"/>
      <c r="G14" s="308" t="n">
        <v>3337.592245069748</v>
      </c>
      <c r="H14" s="310" t="s">
        <v>2861</v>
      </c>
      <c r="I14" s="308" t="n">
        <v>2.14521565619564</v>
      </c>
      <c r="J14" s="415" t="s">
        <v>2861</v>
      </c>
      <c r="K14" s="1653"/>
      <c r="L14" s="1654"/>
      <c r="M14" s="2839"/>
      <c r="N14" s="2839"/>
      <c r="O14" s="2839"/>
    </row>
    <row r="15" spans="1:15" ht="12" customHeight="1" x14ac:dyDescent="0.2">
      <c r="A15" s="2777" t="s">
        <v>383</v>
      </c>
      <c r="B15" s="437"/>
      <c r="C15" s="415" t="n">
        <v>22132.886</v>
      </c>
      <c r="D15" s="425" t="n">
        <v>0.00484761679706</v>
      </c>
      <c r="E15" s="425" t="s">
        <v>2865</v>
      </c>
      <c r="F15" s="417"/>
      <c r="G15" s="308" t="n">
        <v>107.291749941075</v>
      </c>
      <c r="H15" s="310" t="s">
        <v>2861</v>
      </c>
      <c r="I15" s="308" t="s">
        <v>2865</v>
      </c>
      <c r="J15" s="415" t="s">
        <v>2861</v>
      </c>
      <c r="K15" s="1653"/>
      <c r="L15" s="1654"/>
      <c r="M15" s="2839"/>
      <c r="N15" s="2839"/>
      <c r="O15" s="2839"/>
    </row>
    <row r="16" spans="1:15" ht="12" customHeight="1" x14ac:dyDescent="0.2">
      <c r="A16" s="2777" t="s">
        <v>2144</v>
      </c>
      <c r="B16" s="416"/>
      <c r="C16" s="1652"/>
      <c r="D16" s="1652"/>
      <c r="E16" s="1652"/>
      <c r="F16" s="1658"/>
      <c r="G16" s="272" t="n">
        <v>8170.393880152151</v>
      </c>
      <c r="H16" s="272" t="s">
        <v>2860</v>
      </c>
      <c r="I16" s="272" t="n">
        <v>0.001995774901</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646.985272067854</v>
      </c>
      <c r="D18" s="272" t="n">
        <v>3.2174888243517</v>
      </c>
      <c r="E18" s="272" t="n">
        <v>1.3506737135E-4</v>
      </c>
      <c r="F18" s="1653"/>
      <c r="G18" s="308" t="n">
        <v>2081.6678823984657</v>
      </c>
      <c r="H18" s="310" t="s">
        <v>2860</v>
      </c>
      <c r="I18" s="310" t="n">
        <v>0.0873866</v>
      </c>
      <c r="J18" s="415" t="s">
        <v>2860</v>
      </c>
      <c r="K18" s="1653"/>
      <c r="L18" s="1654"/>
      <c r="M18" s="2839"/>
      <c r="N18" s="2839"/>
      <c r="O18" s="2839"/>
    </row>
    <row r="19" spans="1:15" ht="12" customHeight="1" x14ac:dyDescent="0.2">
      <c r="A19" s="2773" t="s">
        <v>335</v>
      </c>
      <c r="B19" s="437"/>
      <c r="C19" s="310" t="n">
        <v>1933.663278</v>
      </c>
      <c r="D19" s="272" t="n">
        <v>1.86669331611599</v>
      </c>
      <c r="E19" s="353"/>
      <c r="F19" s="1653"/>
      <c r="G19" s="308" t="n">
        <v>3609.556316661539</v>
      </c>
      <c r="H19" s="310" t="s">
        <v>2860</v>
      </c>
      <c r="I19" s="403"/>
      <c r="J19" s="428"/>
      <c r="K19" s="1653"/>
      <c r="L19" s="1654"/>
      <c r="M19" s="2839"/>
      <c r="N19" s="2839"/>
      <c r="O19" s="2839"/>
    </row>
    <row r="20" spans="1:15" ht="12" customHeight="1" x14ac:dyDescent="0.2">
      <c r="A20" s="2774" t="s">
        <v>384</v>
      </c>
      <c r="B20" s="437"/>
      <c r="C20" s="310" t="n">
        <v>2576.7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163745.62235</v>
      </c>
      <c r="D21" s="313" t="n">
        <v>0.00125295752678</v>
      </c>
      <c r="E21" s="349"/>
      <c r="F21" s="1653"/>
      <c r="G21" s="418" t="n">
        <v>205.16631</v>
      </c>
      <c r="H21" s="418" t="s">
        <v>2860</v>
      </c>
      <c r="I21" s="429"/>
      <c r="J21" s="1660"/>
      <c r="K21" s="1653"/>
      <c r="L21" s="1654"/>
      <c r="M21" s="2839"/>
      <c r="N21" s="2839"/>
      <c r="O21" s="2839" t="s">
        <v>174</v>
      </c>
    </row>
    <row r="22" spans="1:15" x14ac:dyDescent="0.2">
      <c r="A22" s="2775" t="s">
        <v>338</v>
      </c>
      <c r="B22" s="437"/>
      <c r="C22" s="437" t="n">
        <v>400.29998</v>
      </c>
      <c r="D22" s="313" t="n">
        <v>1.69673448132149</v>
      </c>
      <c r="E22" s="349"/>
      <c r="F22" s="1653"/>
      <c r="G22" s="418" t="n">
        <v>679.2027789383039</v>
      </c>
      <c r="H22" s="418" t="s">
        <v>2860</v>
      </c>
      <c r="I22" s="429"/>
      <c r="J22" s="1660"/>
      <c r="K22" s="1653"/>
      <c r="L22" s="1654"/>
      <c r="M22" s="2839"/>
      <c r="N22" s="2839"/>
      <c r="O22" s="2839"/>
    </row>
    <row r="23" spans="1:15" ht="12" customHeight="1" x14ac:dyDescent="0.2">
      <c r="A23" s="2773" t="s">
        <v>2145</v>
      </c>
      <c r="B23" s="416"/>
      <c r="C23" s="139"/>
      <c r="D23" s="139"/>
      <c r="E23" s="139"/>
      <c r="F23" s="139"/>
      <c r="G23" s="272" t="n">
        <v>596.1096088547732</v>
      </c>
      <c r="H23" s="272" t="s">
        <v>2860</v>
      </c>
      <c r="I23" s="272" t="s">
        <v>2865</v>
      </c>
      <c r="J23" s="272" t="s">
        <v>2860</v>
      </c>
      <c r="K23" s="272" t="n">
        <v>0.10828031563417</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12097.839275967212</v>
      </c>
      <c r="H25" s="1391" t="s">
        <v>2864</v>
      </c>
      <c r="I25" s="1391" t="n">
        <v>0.11793412666323</v>
      </c>
      <c r="J25" s="1391" t="s">
        <v>2864</v>
      </c>
      <c r="K25" s="1391" t="n">
        <v>0.01161977932375</v>
      </c>
      <c r="L25" s="1664" t="s">
        <v>2864</v>
      </c>
      <c r="M25" s="2839"/>
      <c r="N25" s="2839"/>
      <c r="O25" s="2839"/>
    </row>
    <row r="26" spans="1:15" ht="12" customHeight="1" x14ac:dyDescent="0.2">
      <c r="A26" s="2773" t="s">
        <v>340</v>
      </c>
      <c r="B26" s="437"/>
      <c r="C26" s="1665" t="n">
        <v>29739.73385641985</v>
      </c>
      <c r="D26" s="272" t="n">
        <v>0.10701651795471</v>
      </c>
      <c r="E26" s="272" t="n">
        <v>8.1498068E-7</v>
      </c>
      <c r="F26" s="272" t="n">
        <v>1.9473818E-7</v>
      </c>
      <c r="G26" s="1391" t="n">
        <v>3182.6427622138517</v>
      </c>
      <c r="H26" s="1391" t="s">
        <v>2860</v>
      </c>
      <c r="I26" s="1391" t="n">
        <v>0.02423730861874</v>
      </c>
      <c r="J26" s="1391" t="s">
        <v>2860</v>
      </c>
      <c r="K26" s="1391" t="n">
        <v>0.00579146172375</v>
      </c>
      <c r="L26" s="1664" t="s">
        <v>2860</v>
      </c>
      <c r="M26" s="2839"/>
      <c r="N26" s="2839"/>
      <c r="O26" s="2839"/>
    </row>
    <row r="27" spans="1:15" ht="12" customHeight="1" x14ac:dyDescent="0.2">
      <c r="A27" s="2773" t="s">
        <v>341</v>
      </c>
      <c r="B27" s="437"/>
      <c r="C27" s="1665" t="n">
        <v>1908.7979843998153</v>
      </c>
      <c r="D27" s="272" t="n">
        <v>0.62596661837313</v>
      </c>
      <c r="E27" s="272" t="n">
        <v>8.531149E-6</v>
      </c>
      <c r="F27" s="272" t="n">
        <v>3.05339677E-6</v>
      </c>
      <c r="G27" s="1391" t="n">
        <v>1194.8438194521966</v>
      </c>
      <c r="H27" s="1391" t="s">
        <v>2860</v>
      </c>
      <c r="I27" s="1391" t="n">
        <v>0.01628424001575</v>
      </c>
      <c r="J27" s="1391" t="s">
        <v>2860</v>
      </c>
      <c r="K27" s="1391" t="n">
        <v>0.0058283176</v>
      </c>
      <c r="L27" s="1664" t="s">
        <v>2860</v>
      </c>
      <c r="M27" s="2839"/>
      <c r="N27" s="2839"/>
      <c r="O27" s="2839"/>
    </row>
    <row r="28" spans="1:15" ht="12" customHeight="1" x14ac:dyDescent="0.2">
      <c r="A28" s="2773" t="s">
        <v>2146</v>
      </c>
      <c r="B28" s="416"/>
      <c r="C28" s="247"/>
      <c r="D28" s="288"/>
      <c r="E28" s="288"/>
      <c r="F28" s="288"/>
      <c r="G28" s="272" t="n">
        <v>7720.352694301163</v>
      </c>
      <c r="H28" s="272" t="s">
        <v>2864</v>
      </c>
      <c r="I28" s="272" t="n">
        <v>0.07741257802874</v>
      </c>
      <c r="J28" s="272" t="s">
        <v>2864</v>
      </c>
      <c r="K28" s="272" t="s">
        <v>2865</v>
      </c>
      <c r="L28" s="304" t="s">
        <v>2864</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30.2397538002698</v>
      </c>
      <c r="H30" s="1669" t="s">
        <v>2860</v>
      </c>
      <c r="I30" s="1669" t="n">
        <v>3.161742482275</v>
      </c>
      <c r="J30" s="1669" t="s">
        <v>2860</v>
      </c>
      <c r="K30" s="1669" t="n">
        <v>11.5557986041932</v>
      </c>
      <c r="L30" s="1670" t="s">
        <v>2860</v>
      </c>
      <c r="M30" s="2839"/>
      <c r="N30" s="2839"/>
      <c r="O30" s="2839"/>
    </row>
    <row r="31" spans="1:15" ht="12" customHeight="1" x14ac:dyDescent="0.2">
      <c r="A31" s="2776" t="s">
        <v>2126</v>
      </c>
      <c r="B31" s="371"/>
      <c r="C31" s="371"/>
      <c r="D31" s="86"/>
      <c r="E31" s="86"/>
      <c r="F31" s="86"/>
      <c r="G31" s="86"/>
      <c r="H31" s="86"/>
      <c r="I31" s="86"/>
      <c r="J31" s="86"/>
      <c r="K31" s="1608" t="n">
        <v>11.5036228748432</v>
      </c>
      <c r="L31" s="1671" t="s">
        <v>2860</v>
      </c>
      <c r="M31" s="2839"/>
      <c r="N31" s="2839"/>
      <c r="O31" s="2839"/>
    </row>
    <row r="32" spans="1:15" ht="12" customHeight="1" x14ac:dyDescent="0.2">
      <c r="A32" s="2778" t="s">
        <v>386</v>
      </c>
      <c r="B32" s="437"/>
      <c r="C32" s="1665" t="n">
        <v>104307.5097712902</v>
      </c>
      <c r="D32" s="353"/>
      <c r="E32" s="353"/>
      <c r="F32" s="272" t="n">
        <v>7.785834349E-5</v>
      </c>
      <c r="G32" s="353"/>
      <c r="H32" s="353"/>
      <c r="I32" s="353"/>
      <c r="J32" s="353"/>
      <c r="K32" s="1391" t="n">
        <v>8.12120992475913</v>
      </c>
      <c r="L32" s="1664" t="s">
        <v>2860</v>
      </c>
      <c r="M32" s="2839"/>
      <c r="N32" s="2839"/>
      <c r="O32" s="2839"/>
    </row>
    <row r="33" spans="1:15" ht="12" customHeight="1" x14ac:dyDescent="0.2">
      <c r="A33" s="2778" t="s">
        <v>2147</v>
      </c>
      <c r="B33" s="416"/>
      <c r="C33" s="416"/>
      <c r="D33" s="353"/>
      <c r="E33" s="353"/>
      <c r="F33" s="353"/>
      <c r="G33" s="353"/>
      <c r="H33" s="353"/>
      <c r="I33" s="353"/>
      <c r="J33" s="353"/>
      <c r="K33" s="1391" t="n">
        <v>3.38241295008407</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30.2397538002698</v>
      </c>
      <c r="H35" s="272" t="s">
        <v>2860</v>
      </c>
      <c r="I35" s="272" t="n">
        <v>3.161742482275</v>
      </c>
      <c r="J35" s="272" t="s">
        <v>2860</v>
      </c>
      <c r="K35" s="272" t="n">
        <v>0.05217572935</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86.8363684895822</v>
      </c>
      <c r="H37" s="1672" t="s">
        <v>2860</v>
      </c>
      <c r="I37" s="1672" t="n">
        <v>0.57494888722</v>
      </c>
      <c r="J37" s="1672" t="s">
        <v>2860</v>
      </c>
      <c r="K37" s="1672" t="n">
        <v>0.266668064</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226.20310846647365</v>
      </c>
      <c r="C7" s="1688" t="n">
        <v>2118.454709066163</v>
      </c>
      <c r="D7" s="1688" t="s">
        <v>2860</v>
      </c>
      <c r="E7" s="1688" t="n">
        <v>103.773886169065</v>
      </c>
      <c r="F7" s="1688" t="n">
        <v>6981.503723362799</v>
      </c>
      <c r="G7" s="1688" t="n">
        <v>1.37162321865366</v>
      </c>
      <c r="H7" s="1688" t="n">
        <v>27210.24196146775</v>
      </c>
      <c r="I7" s="1688" t="s">
        <v>2860</v>
      </c>
      <c r="J7" s="1688" t="n">
        <v>5341.704472909483</v>
      </c>
      <c r="K7" s="1688" t="s">
        <v>2860</v>
      </c>
      <c r="L7" s="1688" t="n">
        <v>3922.96417214453</v>
      </c>
      <c r="M7" s="1688" t="s">
        <v>2860</v>
      </c>
      <c r="N7" s="1688" t="n">
        <v>378.49711256195934</v>
      </c>
      <c r="O7" s="1688" t="s">
        <v>2860</v>
      </c>
      <c r="P7" s="1688" t="s">
        <v>2860</v>
      </c>
      <c r="Q7" s="1688" t="n">
        <v>8.63005316327058</v>
      </c>
      <c r="R7" s="1688" t="n">
        <v>0.98948416541266</v>
      </c>
      <c r="S7" s="1688" t="n">
        <v>655.302519134067</v>
      </c>
      <c r="T7" s="1688" t="n">
        <v>659.6561261796195</v>
      </c>
      <c r="U7" s="1688" t="n">
        <v>350.0553779043817</v>
      </c>
      <c r="V7" s="84"/>
      <c r="W7" s="1688" t="n">
        <v>314.9201239034065</v>
      </c>
      <c r="X7" s="1688" t="n">
        <v>43.56543089036836</v>
      </c>
      <c r="Y7" s="1688" t="n">
        <v>14.02536563421538</v>
      </c>
      <c r="Z7" s="1688" t="n">
        <v>4.86073012665411</v>
      </c>
      <c r="AA7" s="1688" t="n">
        <v>3.7118673757324</v>
      </c>
      <c r="AB7" s="1688" t="n">
        <v>0.10305</v>
      </c>
      <c r="AC7" s="1688" t="n">
        <v>6.993842528</v>
      </c>
      <c r="AD7" s="1688" t="s">
        <v>2873</v>
      </c>
      <c r="AE7" s="1688" t="s">
        <v>2860</v>
      </c>
      <c r="AF7" s="1688" t="n">
        <v>683.2394331600728</v>
      </c>
      <c r="AG7" s="84"/>
      <c r="AH7" s="4183" t="n">
        <v>357.74464</v>
      </c>
      <c r="AI7" s="1689" t="n">
        <v>279.69124193498</v>
      </c>
      <c r="AJ7" s="1644" t="n">
        <v>6.94454599751</v>
      </c>
    </row>
    <row r="8" spans="1:36" ht="12" x14ac:dyDescent="0.2">
      <c r="A8" s="1686" t="s">
        <v>412</v>
      </c>
      <c r="B8" s="1690" t="n">
        <v>116.263221</v>
      </c>
      <c r="C8" s="1691" t="n">
        <v>29.81590117476081</v>
      </c>
      <c r="D8" s="1691" t="s">
        <v>2860</v>
      </c>
      <c r="E8" s="1691" t="s">
        <v>2860</v>
      </c>
      <c r="F8" s="1691" t="n">
        <v>44.6341143272375</v>
      </c>
      <c r="G8" s="1691" t="s">
        <v>2860</v>
      </c>
      <c r="H8" s="1691" t="n">
        <v>23.69735803964313</v>
      </c>
      <c r="I8" s="1691" t="s">
        <v>2860</v>
      </c>
      <c r="J8" s="1691" t="n">
        <v>30.45962645835856</v>
      </c>
      <c r="K8" s="1691" t="s">
        <v>2860</v>
      </c>
      <c r="L8" s="1691" t="n">
        <v>0.79</v>
      </c>
      <c r="M8" s="1691" t="s">
        <v>2860</v>
      </c>
      <c r="N8" s="1691" t="s">
        <v>2873</v>
      </c>
      <c r="O8" s="1691" t="s">
        <v>2860</v>
      </c>
      <c r="P8" s="1691" t="s">
        <v>2860</v>
      </c>
      <c r="Q8" s="1691" t="s">
        <v>2860</v>
      </c>
      <c r="R8" s="1691" t="s">
        <v>2860</v>
      </c>
      <c r="S8" s="1691" t="s">
        <v>2860</v>
      </c>
      <c r="T8" s="1691" t="n">
        <v>1.015</v>
      </c>
      <c r="U8" s="1691" t="n">
        <v>8.409</v>
      </c>
      <c r="V8" s="84"/>
      <c r="W8" s="1688" t="n">
        <v>179.37861553532326</v>
      </c>
      <c r="X8" s="1688" t="n">
        <v>0.46761553532327</v>
      </c>
      <c r="Y8" s="1691" t="n">
        <v>4.35998714652956</v>
      </c>
      <c r="Z8" s="1688" t="n">
        <v>2.6167</v>
      </c>
      <c r="AA8" s="1688" t="s">
        <v>2860</v>
      </c>
      <c r="AB8" s="1688" t="n">
        <v>0.00305</v>
      </c>
      <c r="AC8" s="1688" t="n">
        <v>6.903789048</v>
      </c>
      <c r="AD8" s="1688" t="s">
        <v>2860</v>
      </c>
      <c r="AE8" s="1688" t="s">
        <v>2860</v>
      </c>
      <c r="AF8" s="1688" t="n">
        <v>41.54619</v>
      </c>
      <c r="AG8" s="1554"/>
      <c r="AH8" s="4183" t="n">
        <v>203.66864</v>
      </c>
      <c r="AI8" s="1692" t="n">
        <v>1.46</v>
      </c>
      <c r="AJ8" s="1644" t="s">
        <v>2861</v>
      </c>
    </row>
    <row r="9" spans="1:36" ht="12" x14ac:dyDescent="0.2">
      <c r="A9" s="1629" t="s">
        <v>413</v>
      </c>
      <c r="B9" s="1690" t="n">
        <v>116.263221</v>
      </c>
      <c r="C9" s="1691" t="n">
        <v>29.81590117476081</v>
      </c>
      <c r="D9" s="1691" t="s">
        <v>2860</v>
      </c>
      <c r="E9" s="1691" t="s">
        <v>2860</v>
      </c>
      <c r="F9" s="1691" t="n">
        <v>44.6341143272375</v>
      </c>
      <c r="G9" s="1691" t="s">
        <v>2860</v>
      </c>
      <c r="H9" s="1691" t="n">
        <v>23.69735803964313</v>
      </c>
      <c r="I9" s="1691" t="s">
        <v>2860</v>
      </c>
      <c r="J9" s="1691" t="n">
        <v>30.45962645835856</v>
      </c>
      <c r="K9" s="1691" t="s">
        <v>2860</v>
      </c>
      <c r="L9" s="1691" t="n">
        <v>0.79</v>
      </c>
      <c r="M9" s="1691" t="s">
        <v>2860</v>
      </c>
      <c r="N9" s="1691" t="s">
        <v>2873</v>
      </c>
      <c r="O9" s="1691" t="s">
        <v>2860</v>
      </c>
      <c r="P9" s="1691" t="s">
        <v>2860</v>
      </c>
      <c r="Q9" s="1691" t="s">
        <v>2860</v>
      </c>
      <c r="R9" s="1691" t="s">
        <v>2860</v>
      </c>
      <c r="S9" s="1691" t="s">
        <v>2860</v>
      </c>
      <c r="T9" s="1691" t="n">
        <v>1.015</v>
      </c>
      <c r="U9" s="1691" t="n">
        <v>8.409</v>
      </c>
      <c r="V9" s="84"/>
      <c r="W9" s="1688" t="n">
        <v>179.37861553532326</v>
      </c>
      <c r="X9" s="1688" t="n">
        <v>0.46761553532327</v>
      </c>
      <c r="Y9" s="1691" t="n">
        <v>4.35998714652956</v>
      </c>
      <c r="Z9" s="1688" t="n">
        <v>2.6167</v>
      </c>
      <c r="AA9" s="1688" t="s">
        <v>2860</v>
      </c>
      <c r="AB9" s="1688" t="n">
        <v>0.00305</v>
      </c>
      <c r="AC9" s="1688" t="n">
        <v>6.903789048</v>
      </c>
      <c r="AD9" s="1688" t="s">
        <v>2860</v>
      </c>
      <c r="AE9" s="1688" t="s">
        <v>2860</v>
      </c>
      <c r="AF9" s="1688" t="n">
        <v>41.54619</v>
      </c>
      <c r="AG9" s="1554"/>
      <c r="AH9" s="4183" t="n">
        <v>203.66864</v>
      </c>
      <c r="AI9" s="1692" t="n">
        <v>1.46</v>
      </c>
      <c r="AJ9" s="1644" t="s">
        <v>2861</v>
      </c>
    </row>
    <row r="10" spans="1:36" ht="12" x14ac:dyDescent="0.2">
      <c r="A10" s="1693" t="s">
        <v>414</v>
      </c>
      <c r="B10" s="1690" t="n">
        <v>76.803221</v>
      </c>
      <c r="C10" s="1691" t="n">
        <v>0.6</v>
      </c>
      <c r="D10" s="1691"/>
      <c r="E10" s="1691"/>
      <c r="F10" s="1691" t="n">
        <v>22.812</v>
      </c>
      <c r="G10" s="1691"/>
      <c r="H10" s="1691" t="n">
        <v>9.32</v>
      </c>
      <c r="I10" s="1691"/>
      <c r="J10" s="1691" t="n">
        <v>0.83</v>
      </c>
      <c r="K10" s="1691"/>
      <c r="L10" s="1691" t="s">
        <v>2860</v>
      </c>
      <c r="M10" s="1691"/>
      <c r="N10" s="1691" t="s">
        <v>2860</v>
      </c>
      <c r="O10" s="1691"/>
      <c r="P10" s="1691"/>
      <c r="Q10" s="1691"/>
      <c r="R10" s="1691"/>
      <c r="S10" s="1691"/>
      <c r="T10" s="1691"/>
      <c r="U10" s="1691"/>
      <c r="V10" s="84"/>
      <c r="W10" s="1688" t="n">
        <v>178.911</v>
      </c>
      <c r="X10" s="1688" t="s">
        <v>2860</v>
      </c>
      <c r="Y10" s="1691" t="s">
        <v>2860</v>
      </c>
      <c r="Z10" s="1688" t="s">
        <v>2860</v>
      </c>
      <c r="AA10" s="1688"/>
      <c r="AB10" s="1688" t="s">
        <v>2860</v>
      </c>
      <c r="AC10" s="1688"/>
      <c r="AD10" s="1688"/>
      <c r="AE10" s="1688"/>
      <c r="AF10" s="1688"/>
      <c r="AG10" s="1554"/>
      <c r="AH10" s="4183" t="n">
        <v>203.66864</v>
      </c>
      <c r="AI10" s="1692" t="s">
        <v>2860</v>
      </c>
      <c r="AJ10" s="1644"/>
    </row>
    <row r="11" spans="1:36" ht="12" x14ac:dyDescent="0.2">
      <c r="A11" s="1693" t="s">
        <v>415</v>
      </c>
      <c r="B11" s="1690" t="n">
        <v>39.46</v>
      </c>
      <c r="C11" s="1691" t="n">
        <v>29.21590117476081</v>
      </c>
      <c r="D11" s="1691" t="s">
        <v>2860</v>
      </c>
      <c r="E11" s="1691" t="s">
        <v>2860</v>
      </c>
      <c r="F11" s="1691" t="n">
        <v>21.8221143272375</v>
      </c>
      <c r="G11" s="1691" t="s">
        <v>2860</v>
      </c>
      <c r="H11" s="1691" t="n">
        <v>14.37735803964313</v>
      </c>
      <c r="I11" s="1691" t="s">
        <v>2860</v>
      </c>
      <c r="J11" s="1691" t="n">
        <v>29.62962645835856</v>
      </c>
      <c r="K11" s="1691" t="s">
        <v>2860</v>
      </c>
      <c r="L11" s="1691" t="n">
        <v>0.79</v>
      </c>
      <c r="M11" s="1691" t="s">
        <v>2860</v>
      </c>
      <c r="N11" s="1691" t="s">
        <v>2873</v>
      </c>
      <c r="O11" s="1691" t="s">
        <v>2860</v>
      </c>
      <c r="P11" s="1691" t="s">
        <v>2860</v>
      </c>
      <c r="Q11" s="1691" t="s">
        <v>2860</v>
      </c>
      <c r="R11" s="1691" t="s">
        <v>2860</v>
      </c>
      <c r="S11" s="1691" t="s">
        <v>2860</v>
      </c>
      <c r="T11" s="1691" t="n">
        <v>1.015</v>
      </c>
      <c r="U11" s="1691" t="n">
        <v>8.409</v>
      </c>
      <c r="V11" s="84"/>
      <c r="W11" s="1688" t="n">
        <v>0.46761553532327</v>
      </c>
      <c r="X11" s="1688" t="n">
        <v>0.46761553532327</v>
      </c>
      <c r="Y11" s="1691" t="n">
        <v>4.35998714652956</v>
      </c>
      <c r="Z11" s="1688" t="n">
        <v>2.6167</v>
      </c>
      <c r="AA11" s="1688" t="s">
        <v>2860</v>
      </c>
      <c r="AB11" s="1688" t="n">
        <v>0.00305</v>
      </c>
      <c r="AC11" s="1688" t="n">
        <v>6.903789048</v>
      </c>
      <c r="AD11" s="1688" t="s">
        <v>2860</v>
      </c>
      <c r="AE11" s="1688" t="s">
        <v>2860</v>
      </c>
      <c r="AF11" s="1688" t="n">
        <v>41.54619</v>
      </c>
      <c r="AG11" s="1554"/>
      <c r="AH11" s="4183" t="s">
        <v>2860</v>
      </c>
      <c r="AI11" s="1692" t="n">
        <v>1.46</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n">
        <v>0.605</v>
      </c>
      <c r="G13" s="1690" t="s">
        <v>2860</v>
      </c>
      <c r="H13" s="1690" t="n">
        <v>18.6466</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97.36630781093876</v>
      </c>
      <c r="X13" s="2449" t="n">
        <v>11.05791763874403</v>
      </c>
      <c r="Y13" s="1691" t="s">
        <v>2860</v>
      </c>
      <c r="Z13" s="1688" t="s">
        <v>2860</v>
      </c>
      <c r="AA13" s="1688" t="s">
        <v>2860</v>
      </c>
      <c r="AB13" s="1688" t="s">
        <v>2860</v>
      </c>
      <c r="AC13" s="1688" t="s">
        <v>2860</v>
      </c>
      <c r="AD13" s="1688" t="s">
        <v>2860</v>
      </c>
      <c r="AE13" s="1688" t="s">
        <v>2860</v>
      </c>
      <c r="AF13" s="1688" t="s">
        <v>2860</v>
      </c>
      <c r="AG13" s="4184"/>
      <c r="AH13" s="1699" t="s">
        <v>2860</v>
      </c>
      <c r="AI13" s="87" t="n">
        <v>23.99835447735</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97.36630781093876</v>
      </c>
      <c r="X14" s="78" t="n">
        <v>11.05791763874403</v>
      </c>
      <c r="Y14" s="1691"/>
      <c r="Z14" s="1688"/>
      <c r="AA14" s="1688"/>
      <c r="AB14" s="1688"/>
      <c r="AC14" s="1688"/>
      <c r="AD14" s="1688"/>
      <c r="AE14" s="1688"/>
      <c r="AF14" s="1688"/>
      <c r="AG14" s="82"/>
      <c r="AH14" s="1695"/>
      <c r="AI14" s="87" t="n">
        <v>1.12803</v>
      </c>
      <c r="AJ14" s="1696"/>
    </row>
    <row r="15" spans="1:36" ht="12" x14ac:dyDescent="0.2">
      <c r="A15" s="1629" t="s">
        <v>419</v>
      </c>
      <c r="B15" s="1697"/>
      <c r="C15" s="1698"/>
      <c r="D15" s="1698"/>
      <c r="E15" s="1698"/>
      <c r="F15" s="1698" t="n">
        <v>0.605</v>
      </c>
      <c r="G15" s="1698"/>
      <c r="H15" s="1698" t="n">
        <v>18.6466</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14.93475115086829</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7.93557332648</v>
      </c>
      <c r="AJ16" s="1704" t="s">
        <v>2861</v>
      </c>
    </row>
    <row r="17" spans="1:36" ht="12" x14ac:dyDescent="0.2">
      <c r="A17" s="1686" t="s">
        <v>343</v>
      </c>
      <c r="B17" s="1690" t="n">
        <v>3.91182126777999</v>
      </c>
      <c r="C17" s="1691" t="n">
        <v>0.0112</v>
      </c>
      <c r="D17" s="1691"/>
      <c r="E17" s="1691"/>
      <c r="F17" s="1691" t="n">
        <v>0.0113</v>
      </c>
      <c r="G17" s="1691"/>
      <c r="H17" s="1691" t="s">
        <v>2860</v>
      </c>
      <c r="I17" s="1691"/>
      <c r="J17" s="1691"/>
      <c r="K17" s="1691"/>
      <c r="L17" s="1691"/>
      <c r="M17" s="1691"/>
      <c r="N17" s="1691"/>
      <c r="O17" s="1691"/>
      <c r="P17" s="1691"/>
      <c r="Q17" s="1691"/>
      <c r="R17" s="1691"/>
      <c r="S17" s="1691"/>
      <c r="T17" s="1691"/>
      <c r="U17" s="1691" t="n">
        <v>2.05276</v>
      </c>
      <c r="V17" s="502"/>
      <c r="W17" s="1691" t="n">
        <v>31.80594450598105</v>
      </c>
      <c r="X17" s="1691" t="n">
        <v>19.6526016384153</v>
      </c>
      <c r="Y17" s="1691" t="n">
        <v>2.40762551934315</v>
      </c>
      <c r="Z17" s="1691"/>
      <c r="AA17" s="1691" t="n">
        <v>3.7081019471521</v>
      </c>
      <c r="AB17" s="1691"/>
      <c r="AC17" s="1691"/>
      <c r="AD17" s="1691"/>
      <c r="AE17" s="1691"/>
      <c r="AF17" s="1691" t="n">
        <v>271.90768099999985</v>
      </c>
      <c r="AG17" s="502"/>
      <c r="AH17" s="1699"/>
      <c r="AI17" s="1694" t="n">
        <v>8.57701388431913</v>
      </c>
      <c r="AJ17" s="1644" t="n">
        <v>6.94454599750503</v>
      </c>
    </row>
    <row r="18" spans="1:36" ht="12" x14ac:dyDescent="0.2">
      <c r="A18" s="1629" t="s">
        <v>344</v>
      </c>
      <c r="B18" s="1690" t="n">
        <v>3.55182126777999</v>
      </c>
      <c r="C18" s="1691" t="n">
        <v>8.0E-4</v>
      </c>
      <c r="D18" s="1691"/>
      <c r="E18" s="1691"/>
      <c r="F18" s="1691" t="s">
        <v>2860</v>
      </c>
      <c r="G18" s="1691"/>
      <c r="H18" s="1691" t="s">
        <v>2860</v>
      </c>
      <c r="I18" s="1691"/>
      <c r="J18" s="1691"/>
      <c r="K18" s="1691"/>
      <c r="L18" s="1691"/>
      <c r="M18" s="1691"/>
      <c r="N18" s="1691"/>
      <c r="O18" s="1691"/>
      <c r="P18" s="1691"/>
      <c r="Q18" s="1691"/>
      <c r="R18" s="1691"/>
      <c r="S18" s="1691"/>
      <c r="T18" s="1691"/>
      <c r="U18" s="1691" t="n">
        <v>2.05276</v>
      </c>
      <c r="V18" s="502"/>
      <c r="W18" s="1691" t="n">
        <v>31.41458450598105</v>
      </c>
      <c r="X18" s="1691" t="n">
        <v>19.6526016384153</v>
      </c>
      <c r="Y18" s="1691" t="n">
        <v>2.40762551934315</v>
      </c>
      <c r="Z18" s="1691"/>
      <c r="AA18" s="1691" t="n">
        <v>3.2581019471521</v>
      </c>
      <c r="AB18" s="1691"/>
      <c r="AC18" s="1691"/>
      <c r="AD18" s="1691"/>
      <c r="AE18" s="1691"/>
      <c r="AF18" s="1691" t="n">
        <v>271.90768099999985</v>
      </c>
      <c r="AG18" s="502"/>
      <c r="AH18" s="1699"/>
      <c r="AI18" s="1694" t="n">
        <v>6.28221386431913</v>
      </c>
      <c r="AJ18" s="1644" t="n">
        <v>3.82454599750503</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0.03136</v>
      </c>
      <c r="X20" s="1691"/>
      <c r="Y20" s="1691"/>
      <c r="Z20" s="1691"/>
      <c r="AA20" s="1691"/>
      <c r="AB20" s="1691"/>
      <c r="AC20" s="1691"/>
      <c r="AD20" s="1691"/>
      <c r="AE20" s="1691"/>
      <c r="AF20" s="1691"/>
      <c r="AG20" s="502"/>
      <c r="AH20" s="1699"/>
      <c r="AI20" s="1694" t="n">
        <v>2.29480002</v>
      </c>
      <c r="AJ20" s="1644" t="n">
        <v>3.12</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n">
        <v>0.36</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0.36</v>
      </c>
      <c r="X22" s="1691"/>
      <c r="Y22" s="1691"/>
      <c r="Z22" s="1691"/>
      <c r="AA22" s="1691" t="n">
        <v>0.45</v>
      </c>
      <c r="AB22" s="1691"/>
      <c r="AC22" s="1691"/>
      <c r="AD22" s="1691"/>
      <c r="AE22" s="1691"/>
      <c r="AF22" s="1691"/>
      <c r="AG22" s="502"/>
      <c r="AH22" s="1699"/>
      <c r="AI22" s="1694"/>
      <c r="AJ22" s="1704"/>
    </row>
    <row r="23" spans="1:36" ht="14.25" x14ac:dyDescent="0.2">
      <c r="A23" s="1638" t="s">
        <v>2124</v>
      </c>
      <c r="B23" s="1705" t="n">
        <v>106.02806619869367</v>
      </c>
      <c r="C23" s="1706" t="n">
        <v>2088.627607891402</v>
      </c>
      <c r="D23" s="1706"/>
      <c r="E23" s="1706" t="n">
        <v>103.773886169065</v>
      </c>
      <c r="F23" s="1706" t="n">
        <v>6936.253309035562</v>
      </c>
      <c r="G23" s="1706" t="n">
        <v>1.37162321865366</v>
      </c>
      <c r="H23" s="1706" t="n">
        <v>27163.430077768106</v>
      </c>
      <c r="I23" s="1706"/>
      <c r="J23" s="1706" t="n">
        <v>5311.244846451124</v>
      </c>
      <c r="K23" s="1706"/>
      <c r="L23" s="1706" t="n">
        <v>3922.1741721445296</v>
      </c>
      <c r="M23" s="1706"/>
      <c r="N23" s="1706" t="n">
        <v>378.49711256195934</v>
      </c>
      <c r="O23" s="1706"/>
      <c r="P23" s="1706"/>
      <c r="Q23" s="1706" t="n">
        <v>8.63005316327058</v>
      </c>
      <c r="R23" s="1706" t="n">
        <v>0.98948416541266</v>
      </c>
      <c r="S23" s="1706" t="n">
        <v>655.3001191340669</v>
      </c>
      <c r="T23" s="1706" t="n">
        <v>658.6411261796195</v>
      </c>
      <c r="U23" s="1706" t="n">
        <v>335.6777505043817</v>
      </c>
      <c r="V23" s="4185"/>
      <c r="W23" s="1706" t="n">
        <v>0.0035</v>
      </c>
      <c r="X23" s="1706" t="n">
        <v>7.64633949051938</v>
      </c>
      <c r="Y23" s="1706" t="n">
        <v>7.02106876115255</v>
      </c>
      <c r="Z23" s="1706" t="n">
        <v>2.24403012665411</v>
      </c>
      <c r="AA23" s="1706"/>
      <c r="AB23" s="1706"/>
      <c r="AC23" s="1706" t="n">
        <v>0.03405348</v>
      </c>
      <c r="AD23" s="1706"/>
      <c r="AE23" s="1706"/>
      <c r="AF23" s="1706"/>
      <c r="AG23" s="4185"/>
      <c r="AH23" s="4186"/>
      <c r="AI23" s="1707"/>
      <c r="AJ23" s="1644"/>
    </row>
    <row r="24" spans="1:36" ht="12" x14ac:dyDescent="0.2">
      <c r="A24" s="1629" t="s">
        <v>348</v>
      </c>
      <c r="B24" s="1690" t="n">
        <v>30.80905248252655</v>
      </c>
      <c r="C24" s="1691" t="n">
        <v>2084.603587891402</v>
      </c>
      <c r="D24" s="1691"/>
      <c r="E24" s="1691"/>
      <c r="F24" s="1691" t="n">
        <v>6918.521824876021</v>
      </c>
      <c r="G24" s="1691" t="n">
        <v>1.37162321865366</v>
      </c>
      <c r="H24" s="1691" t="n">
        <v>21852.5916512513</v>
      </c>
      <c r="I24" s="1691"/>
      <c r="J24" s="1691" t="n">
        <v>5304.290486451125</v>
      </c>
      <c r="K24" s="1691"/>
      <c r="L24" s="1691" t="n">
        <v>15.85822703606321</v>
      </c>
      <c r="M24" s="1691"/>
      <c r="N24" s="1691" t="n">
        <v>2.40641469</v>
      </c>
      <c r="O24" s="1691"/>
      <c r="P24" s="1691"/>
      <c r="Q24" s="1691" t="s">
        <v>2860</v>
      </c>
      <c r="R24" s="1691" t="n">
        <v>0.072640426</v>
      </c>
      <c r="S24" s="1691"/>
      <c r="T24" s="1691"/>
      <c r="U24" s="1691" t="n">
        <v>30.8664511155</v>
      </c>
      <c r="V24" s="1708"/>
      <c r="W24" s="1691" t="n">
        <v>0.0035</v>
      </c>
      <c r="X24" s="1691" t="n">
        <v>7.64633949051938</v>
      </c>
      <c r="Y24" s="1691" t="n">
        <v>7.01647756867201</v>
      </c>
      <c r="Z24" s="1691"/>
      <c r="AA24" s="1691"/>
      <c r="AB24" s="1691"/>
      <c r="AC24" s="1691" t="n">
        <v>0.03405348</v>
      </c>
      <c r="AD24" s="1691"/>
      <c r="AE24" s="1691"/>
      <c r="AF24" s="1691"/>
      <c r="AG24" s="1708"/>
      <c r="AH24" s="1699"/>
      <c r="AI24" s="1694"/>
      <c r="AJ24" s="1644"/>
    </row>
    <row r="25" spans="1:36" ht="12" x14ac:dyDescent="0.2">
      <c r="A25" s="1629" t="s">
        <v>349</v>
      </c>
      <c r="B25" s="1690"/>
      <c r="C25" s="1691"/>
      <c r="D25" s="1691"/>
      <c r="E25" s="1691"/>
      <c r="F25" s="1691"/>
      <c r="G25" s="1691"/>
      <c r="H25" s="1691" t="n">
        <v>1182.5735852225343</v>
      </c>
      <c r="I25" s="1691"/>
      <c r="J25" s="1691"/>
      <c r="K25" s="1691"/>
      <c r="L25" s="1691" t="n">
        <v>3824.4821611364864</v>
      </c>
      <c r="M25" s="1691"/>
      <c r="N25" s="1691" t="n">
        <v>44.56532455929328</v>
      </c>
      <c r="O25" s="1691"/>
      <c r="P25" s="1691"/>
      <c r="Q25" s="1691"/>
      <c r="R25" s="1691" t="n">
        <v>0.01684373941266</v>
      </c>
      <c r="S25" s="1691" t="n">
        <v>655.3001191340669</v>
      </c>
      <c r="T25" s="1691" t="n">
        <v>580.521710157658</v>
      </c>
      <c r="U25" s="1691" t="n">
        <v>6.52271452550879</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75.21901371616711</v>
      </c>
      <c r="C26" s="1691"/>
      <c r="D26" s="1691"/>
      <c r="E26" s="1691"/>
      <c r="F26" s="1691" t="n">
        <v>6.67386415954045</v>
      </c>
      <c r="G26" s="1691"/>
      <c r="H26" s="1691" t="n">
        <v>7.13249348138646</v>
      </c>
      <c r="I26" s="1691"/>
      <c r="J26" s="1691"/>
      <c r="K26" s="1691"/>
      <c r="L26" s="1691"/>
      <c r="M26" s="1691"/>
      <c r="N26" s="1691" t="n">
        <v>266.5024807157196</v>
      </c>
      <c r="O26" s="1691"/>
      <c r="P26" s="1691"/>
      <c r="Q26" s="1691" t="n">
        <v>8.63005316327058</v>
      </c>
      <c r="R26" s="1691"/>
      <c r="S26" s="1691"/>
      <c r="T26" s="1691"/>
      <c r="U26" s="1691"/>
      <c r="V26" s="1708"/>
      <c r="W26" s="1691"/>
      <c r="X26" s="1691"/>
      <c r="Y26" s="1691" t="n">
        <v>0.00459119248054</v>
      </c>
      <c r="Z26" s="1691" t="n">
        <v>2.24403012665411</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4021.9129478128875</v>
      </c>
      <c r="I27" s="1691"/>
      <c r="J27" s="1691"/>
      <c r="K27" s="1691"/>
      <c r="L27" s="1691" t="n">
        <v>81.83378397198007</v>
      </c>
      <c r="M27" s="1691"/>
      <c r="N27" s="1691" t="n">
        <v>65.02289259694643</v>
      </c>
      <c r="O27" s="1691"/>
      <c r="P27" s="1691"/>
      <c r="Q27" s="1691"/>
      <c r="R27" s="1691"/>
      <c r="S27" s="1691"/>
      <c r="T27" s="1691"/>
      <c r="U27" s="1691" t="n">
        <v>69.2621314189999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103.773886169065</v>
      </c>
      <c r="F28" s="1691"/>
      <c r="G28" s="1691"/>
      <c r="H28" s="1691" t="s">
        <v>2860</v>
      </c>
      <c r="I28" s="1691"/>
      <c r="J28" s="1691"/>
      <c r="K28" s="1691"/>
      <c r="L28" s="1691" t="s">
        <v>2860</v>
      </c>
      <c r="M28" s="1691"/>
      <c r="N28" s="1691"/>
      <c r="O28" s="1691"/>
      <c r="P28" s="1691"/>
      <c r="Q28" s="1691"/>
      <c r="R28" s="1691" t="n">
        <v>0.9</v>
      </c>
      <c r="S28" s="1691"/>
      <c r="T28" s="1691" t="n">
        <v>78.1194160219615</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4.02402</v>
      </c>
      <c r="D29" s="1701"/>
      <c r="E29" s="1701"/>
      <c r="F29" s="1701" t="n">
        <v>11.05762</v>
      </c>
      <c r="G29" s="1701"/>
      <c r="H29" s="1701" t="n">
        <v>99.2194</v>
      </c>
      <c r="I29" s="1701"/>
      <c r="J29" s="1701" t="n">
        <v>6.95436</v>
      </c>
      <c r="K29" s="1701"/>
      <c r="L29" s="1701"/>
      <c r="M29" s="1701"/>
      <c r="N29" s="1701"/>
      <c r="O29" s="1701"/>
      <c r="P29" s="1701"/>
      <c r="Q29" s="1701"/>
      <c r="R29" s="1701"/>
      <c r="S29" s="1701"/>
      <c r="T29" s="1701"/>
      <c r="U29" s="1701" t="n">
        <v>229.026453444373</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4.46792566</v>
      </c>
      <c r="I30" s="1706" t="s">
        <v>2860</v>
      </c>
      <c r="J30" s="1706" t="s">
        <v>2860</v>
      </c>
      <c r="K30" s="1706" t="s">
        <v>2860</v>
      </c>
      <c r="L30" s="1706" t="s">
        <v>2860</v>
      </c>
      <c r="M30" s="1706" t="s">
        <v>2860</v>
      </c>
      <c r="N30" s="1706" t="s">
        <v>2860</v>
      </c>
      <c r="O30" s="1706" t="s">
        <v>2860</v>
      </c>
      <c r="P30" s="1706" t="s">
        <v>2860</v>
      </c>
      <c r="Q30" s="1706" t="s">
        <v>2860</v>
      </c>
      <c r="R30" s="1706" t="s">
        <v>2860</v>
      </c>
      <c r="S30" s="1706" t="n">
        <v>0.0024</v>
      </c>
      <c r="T30" s="1706" t="s">
        <v>2860</v>
      </c>
      <c r="U30" s="1706" t="s">
        <v>2860</v>
      </c>
      <c r="V30" s="1711"/>
      <c r="W30" s="1691" t="n">
        <v>6.36575605116341</v>
      </c>
      <c r="X30" s="1691" t="n">
        <v>4.74095658736638</v>
      </c>
      <c r="Y30" s="1691" t="n">
        <v>0.23668420719012</v>
      </c>
      <c r="Z30" s="1691" t="s">
        <v>2860</v>
      </c>
      <c r="AA30" s="1691" t="n">
        <v>0.0037654285803</v>
      </c>
      <c r="AB30" s="1691" t="n">
        <v>0.1</v>
      </c>
      <c r="AC30" s="1691" t="n">
        <v>0.056</v>
      </c>
      <c r="AD30" s="1691" t="s">
        <v>2873</v>
      </c>
      <c r="AE30" s="1691" t="s">
        <v>2860</v>
      </c>
      <c r="AF30" s="1691" t="n">
        <v>368.843205160073</v>
      </c>
      <c r="AG30" s="1711"/>
      <c r="AH30" s="1699" t="s">
        <v>2860</v>
      </c>
      <c r="AI30" s="1694" t="n">
        <v>245.14887357331</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94.32733687536454</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6.36575605116341</v>
      </c>
      <c r="X32" s="1691" t="n">
        <v>4.74095658736638</v>
      </c>
      <c r="Y32" s="1691" t="n">
        <v>0.23668420719012</v>
      </c>
      <c r="Z32" s="1691" t="s">
        <v>2860</v>
      </c>
      <c r="AA32" s="1691" t="n">
        <v>0.0037654285803</v>
      </c>
      <c r="AB32" s="1691" t="s">
        <v>2860</v>
      </c>
      <c r="AC32" s="1691" t="n">
        <v>0.056</v>
      </c>
      <c r="AD32" s="1691" t="s">
        <v>2873</v>
      </c>
      <c r="AE32" s="1691" t="s">
        <v>2860</v>
      </c>
      <c r="AF32" s="1691" t="n">
        <v>368.843205160073</v>
      </c>
      <c r="AG32" s="1708"/>
      <c r="AH32" s="1714"/>
      <c r="AI32" s="1694" t="n">
        <v>150.82153669795315</v>
      </c>
      <c r="AJ32" s="1696"/>
    </row>
    <row r="33" spans="1:36" ht="12.75" thickBot="1" x14ac:dyDescent="0.25">
      <c r="A33" s="1629" t="s">
        <v>356</v>
      </c>
      <c r="B33" s="1700" t="s">
        <v>2860</v>
      </c>
      <c r="C33" s="1701" t="s">
        <v>2860</v>
      </c>
      <c r="D33" s="1701" t="s">
        <v>2860</v>
      </c>
      <c r="E33" s="1701" t="s">
        <v>2860</v>
      </c>
      <c r="F33" s="1701" t="s">
        <v>2860</v>
      </c>
      <c r="G33" s="1701" t="s">
        <v>2860</v>
      </c>
      <c r="H33" s="1701" t="n">
        <v>4.46792566</v>
      </c>
      <c r="I33" s="1701" t="s">
        <v>2860</v>
      </c>
      <c r="J33" s="1701" t="s">
        <v>2860</v>
      </c>
      <c r="K33" s="1701" t="s">
        <v>2860</v>
      </c>
      <c r="L33" s="1701" t="s">
        <v>2860</v>
      </c>
      <c r="M33" s="1701" t="s">
        <v>2860</v>
      </c>
      <c r="N33" s="1701" t="s">
        <v>2860</v>
      </c>
      <c r="O33" s="1701" t="s">
        <v>2860</v>
      </c>
      <c r="P33" s="1701" t="s">
        <v>2860</v>
      </c>
      <c r="Q33" s="1701" t="s">
        <v>2860</v>
      </c>
      <c r="R33" s="1701" t="s">
        <v>2860</v>
      </c>
      <c r="S33" s="1701" t="n">
        <v>0.0024</v>
      </c>
      <c r="T33" s="1701" t="s">
        <v>2860</v>
      </c>
      <c r="U33" s="1701" t="s">
        <v>2860</v>
      </c>
      <c r="V33" s="1708"/>
      <c r="W33" s="1691" t="s">
        <v>2860</v>
      </c>
      <c r="X33" s="1691" t="s">
        <v>2860</v>
      </c>
      <c r="Y33" s="1691" t="s">
        <v>2860</v>
      </c>
      <c r="Z33" s="1691" t="s">
        <v>2860</v>
      </c>
      <c r="AA33" s="1691" t="s">
        <v>2860</v>
      </c>
      <c r="AB33" s="1691" t="n">
        <v>0.1</v>
      </c>
      <c r="AC33" s="1691" t="s">
        <v>2860</v>
      </c>
      <c r="AD33" s="1691" t="s">
        <v>2860</v>
      </c>
      <c r="AE33" s="1691" t="s">
        <v>2860</v>
      </c>
      <c r="AF33" s="1691" t="s">
        <v>2860</v>
      </c>
      <c r="AG33" s="1708"/>
      <c r="AH33" s="1691" t="s">
        <v>2860</v>
      </c>
      <c r="AI33" s="1691" t="s">
        <v>2860</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3.9158674</v>
      </c>
      <c r="V34" s="4185"/>
      <c r="W34" s="1706" t="s">
        <v>2860</v>
      </c>
      <c r="X34" s="1706" t="s">
        <v>2860</v>
      </c>
      <c r="Y34" s="1706" t="s">
        <v>2860</v>
      </c>
      <c r="Z34" s="1706" t="s">
        <v>2860</v>
      </c>
      <c r="AA34" s="1706" t="s">
        <v>2860</v>
      </c>
      <c r="AB34" s="1706" t="s">
        <v>2860</v>
      </c>
      <c r="AC34" s="1706" t="s">
        <v>2860</v>
      </c>
      <c r="AD34" s="1706" t="s">
        <v>2860</v>
      </c>
      <c r="AE34" s="1706" t="s">
        <v>2860</v>
      </c>
      <c r="AF34" s="1706" t="n">
        <v>0.942357</v>
      </c>
      <c r="AG34" s="4185"/>
      <c r="AH34" s="4186" t="n">
        <v>154.076</v>
      </c>
      <c r="AI34" s="1716" t="n">
        <v>0.507</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3347.80600530381</v>
      </c>
      <c r="C37" s="1721" t="n">
        <v>1429.95692861966</v>
      </c>
      <c r="D37" s="1721" t="s">
        <v>2860</v>
      </c>
      <c r="E37" s="1721" t="n">
        <v>170.18917331726658</v>
      </c>
      <c r="F37" s="1721" t="n">
        <v>24435.2630317698</v>
      </c>
      <c r="G37" s="1721" t="n">
        <v>1.50878554051903</v>
      </c>
      <c r="H37" s="1721" t="n">
        <v>38910.64600489888</v>
      </c>
      <c r="I37" s="1721" t="s">
        <v>2860</v>
      </c>
      <c r="J37" s="1721" t="n">
        <v>23877.41899390539</v>
      </c>
      <c r="K37" s="1721" t="s">
        <v>2860</v>
      </c>
      <c r="L37" s="1721" t="n">
        <v>486.4475573459217</v>
      </c>
      <c r="M37" s="1721" t="s">
        <v>2860</v>
      </c>
      <c r="N37" s="1721" t="n">
        <v>1218.760702449509</v>
      </c>
      <c r="O37" s="1721" t="s">
        <v>2860</v>
      </c>
      <c r="P37" s="1721" t="s">
        <v>2860</v>
      </c>
      <c r="Q37" s="1721" t="n">
        <v>84.66082153168439</v>
      </c>
      <c r="R37" s="1721" t="n">
        <v>0.68571252663097</v>
      </c>
      <c r="S37" s="1721" t="n">
        <v>674.9615947080889</v>
      </c>
      <c r="T37" s="1721" t="n">
        <v>523.7669641866179</v>
      </c>
      <c r="U37" s="1721" t="n">
        <v>350.0553779043817</v>
      </c>
      <c r="V37" s="1722"/>
      <c r="W37" s="1721" t="n">
        <v>2327.2597156461743</v>
      </c>
      <c r="X37" s="1721" t="n">
        <v>531.498256862494</v>
      </c>
      <c r="Y37" s="1721" t="n">
        <v>123.8439785501218</v>
      </c>
      <c r="Z37" s="1721" t="n">
        <v>43.06606892215541</v>
      </c>
      <c r="AA37" s="1721" t="n">
        <v>38.23223397004372</v>
      </c>
      <c r="AB37" s="1721" t="n">
        <v>0.943938</v>
      </c>
      <c r="AC37" s="1721" t="n">
        <v>65.0427355104</v>
      </c>
      <c r="AD37" s="1721" t="s">
        <v>2873</v>
      </c>
      <c r="AE37" s="1721" t="s">
        <v>2860</v>
      </c>
      <c r="AF37" s="1721" t="n">
        <v>683.2394331600728</v>
      </c>
      <c r="AG37" s="1722"/>
      <c r="AH37" s="1723" t="n">
        <v>357.74464</v>
      </c>
      <c r="AI37" s="1716" t="n">
        <v>6376.960316117544</v>
      </c>
      <c r="AJ37" s="90" t="n">
        <v>119.446191157172</v>
      </c>
    </row>
    <row r="38" spans="1:36" ht="12" x14ac:dyDescent="0.2">
      <c r="A38" s="1724" t="s">
        <v>421</v>
      </c>
      <c r="B38" s="1687" t="n">
        <v>1720.6956708</v>
      </c>
      <c r="C38" s="1688" t="n">
        <v>20.12573329296355</v>
      </c>
      <c r="D38" s="1688" t="s">
        <v>2860</v>
      </c>
      <c r="E38" s="1688" t="s">
        <v>2860</v>
      </c>
      <c r="F38" s="1688" t="n">
        <v>156.21940014533126</v>
      </c>
      <c r="G38" s="1688" t="s">
        <v>2860</v>
      </c>
      <c r="H38" s="1688" t="n">
        <v>33.88722199668968</v>
      </c>
      <c r="I38" s="1688" t="s">
        <v>2860</v>
      </c>
      <c r="J38" s="1688" t="n">
        <v>136.15453026886277</v>
      </c>
      <c r="K38" s="1688" t="s">
        <v>2860</v>
      </c>
      <c r="L38" s="1688" t="n">
        <v>0.09796</v>
      </c>
      <c r="M38" s="1688" t="s">
        <v>2860</v>
      </c>
      <c r="N38" s="1688" t="s">
        <v>2873</v>
      </c>
      <c r="O38" s="1688" t="s">
        <v>2860</v>
      </c>
      <c r="P38" s="1688" t="s">
        <v>2860</v>
      </c>
      <c r="Q38" s="1688" t="s">
        <v>2860</v>
      </c>
      <c r="R38" s="1688" t="s">
        <v>2860</v>
      </c>
      <c r="S38" s="1688" t="s">
        <v>2860</v>
      </c>
      <c r="T38" s="1688" t="n">
        <v>0.80591</v>
      </c>
      <c r="U38" s="1688" t="n">
        <v>8.409</v>
      </c>
      <c r="V38" s="1725"/>
      <c r="W38" s="1688" t="n">
        <v>1325.6079688060393</v>
      </c>
      <c r="X38" s="1688" t="n">
        <v>5.70490953094389</v>
      </c>
      <c r="Y38" s="1688" t="n">
        <v>38.49868650385601</v>
      </c>
      <c r="Z38" s="1688" t="n">
        <v>23.183962</v>
      </c>
      <c r="AA38" s="1688" t="s">
        <v>2860</v>
      </c>
      <c r="AB38" s="1688" t="n">
        <v>0.027938</v>
      </c>
      <c r="AC38" s="1688" t="n">
        <v>64.2052381464</v>
      </c>
      <c r="AD38" s="1688" t="s">
        <v>2860</v>
      </c>
      <c r="AE38" s="1688" t="s">
        <v>2860</v>
      </c>
      <c r="AF38" s="1688" t="n">
        <v>41.54619</v>
      </c>
      <c r="AG38" s="1725"/>
      <c r="AH38" s="1726" t="n">
        <v>203.66864</v>
      </c>
      <c r="AI38" s="1727" t="n">
        <v>33.288</v>
      </c>
      <c r="AJ38" s="3777" t="s">
        <v>2861</v>
      </c>
    </row>
    <row r="39" spans="1:36" ht="12" x14ac:dyDescent="0.2">
      <c r="A39" s="1728" t="s">
        <v>422</v>
      </c>
      <c r="B39" s="1687" t="s">
        <v>2860</v>
      </c>
      <c r="C39" s="1687" t="s">
        <v>2860</v>
      </c>
      <c r="D39" s="1687" t="s">
        <v>2860</v>
      </c>
      <c r="E39" s="1687" t="s">
        <v>2860</v>
      </c>
      <c r="F39" s="1687" t="n">
        <v>2.1175</v>
      </c>
      <c r="G39" s="1687" t="s">
        <v>2860</v>
      </c>
      <c r="H39" s="1687" t="n">
        <v>26.664638</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719.5370147228376</v>
      </c>
      <c r="X39" s="1688" t="n">
        <v>134.90659519267717</v>
      </c>
      <c r="Y39" s="1688" t="s">
        <v>2860</v>
      </c>
      <c r="Z39" s="1688" t="s">
        <v>2860</v>
      </c>
      <c r="AA39" s="1688" t="s">
        <v>2860</v>
      </c>
      <c r="AB39" s="1688" t="s">
        <v>2860</v>
      </c>
      <c r="AC39" s="1688" t="s">
        <v>2860</v>
      </c>
      <c r="AD39" s="1688" t="s">
        <v>2860</v>
      </c>
      <c r="AE39" s="1688" t="s">
        <v>2860</v>
      </c>
      <c r="AF39" s="1688" t="s">
        <v>2860</v>
      </c>
      <c r="AG39" s="1725"/>
      <c r="AH39" s="1726" t="s">
        <v>2860</v>
      </c>
      <c r="AI39" s="1727" t="n">
        <v>547.16248208358</v>
      </c>
      <c r="AJ39" s="3777" t="s">
        <v>2861</v>
      </c>
    </row>
    <row r="40" spans="1:36" ht="12" x14ac:dyDescent="0.2">
      <c r="A40" s="1729" t="s">
        <v>423</v>
      </c>
      <c r="B40" s="1687" t="n">
        <v>57.89495476314385</v>
      </c>
      <c r="C40" s="1688" t="n">
        <v>0.00756</v>
      </c>
      <c r="D40" s="1688"/>
      <c r="E40" s="1688"/>
      <c r="F40" s="1688" t="n">
        <v>0.03955</v>
      </c>
      <c r="G40" s="1688"/>
      <c r="H40" s="1688" t="s">
        <v>2860</v>
      </c>
      <c r="I40" s="1688"/>
      <c r="J40" s="1688"/>
      <c r="K40" s="1688"/>
      <c r="L40" s="1688"/>
      <c r="M40" s="1688"/>
      <c r="N40" s="1688"/>
      <c r="O40" s="1688"/>
      <c r="P40" s="1688"/>
      <c r="Q40" s="1688"/>
      <c r="R40" s="1688"/>
      <c r="S40" s="1688"/>
      <c r="T40" s="1688"/>
      <c r="U40" s="1688" t="n">
        <v>2.05276</v>
      </c>
      <c r="V40" s="1725"/>
      <c r="W40" s="1688" t="n">
        <v>235.0459298992</v>
      </c>
      <c r="X40" s="1688" t="n">
        <v>239.76173998866668</v>
      </c>
      <c r="Y40" s="1688" t="n">
        <v>21.25933333580001</v>
      </c>
      <c r="Z40" s="1688"/>
      <c r="AA40" s="1688" t="n">
        <v>38.19345005566663</v>
      </c>
      <c r="AB40" s="1688"/>
      <c r="AC40" s="1688"/>
      <c r="AD40" s="1688"/>
      <c r="AE40" s="1688"/>
      <c r="AF40" s="1688" t="n">
        <v>271.90768099999985</v>
      </c>
      <c r="AG40" s="1725"/>
      <c r="AH40" s="1726"/>
      <c r="AI40" s="1727" t="n">
        <v>195.55591656247617</v>
      </c>
      <c r="AJ40" s="3777" t="n">
        <v>119.44619115708652</v>
      </c>
    </row>
    <row r="41" spans="1:36" ht="12" x14ac:dyDescent="0.2">
      <c r="A41" s="1730" t="s">
        <v>424</v>
      </c>
      <c r="B41" s="1687" t="n">
        <v>1569.215379740666</v>
      </c>
      <c r="C41" s="1688" t="n">
        <v>1409.8236353266964</v>
      </c>
      <c r="D41" s="1688"/>
      <c r="E41" s="1688" t="n">
        <v>170.18917331726658</v>
      </c>
      <c r="F41" s="1688" t="n">
        <v>24276.886581624465</v>
      </c>
      <c r="G41" s="1688" t="n">
        <v>1.50878554051903</v>
      </c>
      <c r="H41" s="1688" t="n">
        <v>38843.70501120839</v>
      </c>
      <c r="I41" s="1688"/>
      <c r="J41" s="1688" t="n">
        <v>23741.264463636526</v>
      </c>
      <c r="K41" s="1688"/>
      <c r="L41" s="1688" t="n">
        <v>486.3495973459217</v>
      </c>
      <c r="M41" s="1688"/>
      <c r="N41" s="1688" t="n">
        <v>1218.760702449509</v>
      </c>
      <c r="O41" s="1688"/>
      <c r="P41" s="1688"/>
      <c r="Q41" s="1688" t="n">
        <v>84.66082153168439</v>
      </c>
      <c r="R41" s="1688" t="n">
        <v>0.68571252663097</v>
      </c>
      <c r="S41" s="1688" t="n">
        <v>674.959122708089</v>
      </c>
      <c r="T41" s="1688" t="n">
        <v>522.961054186618</v>
      </c>
      <c r="U41" s="1688" t="n">
        <v>335.6777505043817</v>
      </c>
      <c r="V41" s="1725"/>
      <c r="W41" s="1688" t="n">
        <v>0.025865</v>
      </c>
      <c r="X41" s="1688" t="n">
        <v>93.28534178433644</v>
      </c>
      <c r="Y41" s="1688" t="n">
        <v>61.99603716097702</v>
      </c>
      <c r="Z41" s="1688" t="n">
        <v>19.88210692215541</v>
      </c>
      <c r="AA41" s="1688"/>
      <c r="AB41" s="1688"/>
      <c r="AC41" s="1688" t="n">
        <v>0.316697364</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6.3891336938</v>
      </c>
      <c r="I42" s="1688" t="s">
        <v>2860</v>
      </c>
      <c r="J42" s="1688" t="s">
        <v>2860</v>
      </c>
      <c r="K42" s="1688" t="s">
        <v>2860</v>
      </c>
      <c r="L42" s="1688" t="s">
        <v>2860</v>
      </c>
      <c r="M42" s="1688" t="s">
        <v>2860</v>
      </c>
      <c r="N42" s="1688" t="s">
        <v>2860</v>
      </c>
      <c r="O42" s="1688" t="s">
        <v>2860</v>
      </c>
      <c r="P42" s="1688" t="s">
        <v>2860</v>
      </c>
      <c r="Q42" s="1688" t="s">
        <v>2860</v>
      </c>
      <c r="R42" s="1688" t="s">
        <v>2860</v>
      </c>
      <c r="S42" s="1688" t="n">
        <v>0.002472</v>
      </c>
      <c r="T42" s="1688" t="s">
        <v>2860</v>
      </c>
      <c r="U42" s="1688" t="s">
        <v>2860</v>
      </c>
      <c r="V42" s="1725"/>
      <c r="W42" s="1688" t="n">
        <v>47.04293721809761</v>
      </c>
      <c r="X42" s="1688" t="n">
        <v>57.83967036586984</v>
      </c>
      <c r="Y42" s="1688" t="n">
        <v>2.08992154948876</v>
      </c>
      <c r="Z42" s="1688" t="s">
        <v>2860</v>
      </c>
      <c r="AA42" s="1688" t="n">
        <v>0.03878391437709</v>
      </c>
      <c r="AB42" s="1688" t="n">
        <v>0.916</v>
      </c>
      <c r="AC42" s="1688" t="n">
        <v>0.5208</v>
      </c>
      <c r="AD42" s="1688" t="s">
        <v>2873</v>
      </c>
      <c r="AE42" s="1688" t="s">
        <v>2860</v>
      </c>
      <c r="AF42" s="1688" t="n">
        <v>368.843205160073</v>
      </c>
      <c r="AG42" s="1725"/>
      <c r="AH42" s="1726" t="s">
        <v>2860</v>
      </c>
      <c r="AI42" s="1727" t="n">
        <v>5589.394317471468</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3.9158674</v>
      </c>
      <c r="V43" s="1734"/>
      <c r="W43" s="1733" t="s">
        <v>2860</v>
      </c>
      <c r="X43" s="1733" t="s">
        <v>2860</v>
      </c>
      <c r="Y43" s="1733" t="s">
        <v>2860</v>
      </c>
      <c r="Z43" s="1733" t="s">
        <v>2860</v>
      </c>
      <c r="AA43" s="1733" t="s">
        <v>2860</v>
      </c>
      <c r="AB43" s="1733" t="s">
        <v>2860</v>
      </c>
      <c r="AC43" s="1733" t="s">
        <v>2860</v>
      </c>
      <c r="AD43" s="1733" t="s">
        <v>2860</v>
      </c>
      <c r="AE43" s="1733" t="s">
        <v>2860</v>
      </c>
      <c r="AF43" s="1733" t="n">
        <v>0.942357</v>
      </c>
      <c r="AG43" s="1734"/>
      <c r="AH43" s="1735" t="n">
        <v>154.076</v>
      </c>
      <c r="AI43" s="1736" t="n">
        <v>11.5596</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76.394221</v>
      </c>
      <c r="G12" s="5615"/>
    </row>
    <row r="13">
      <c r="A13" s="5615" t="s">
        <v>395</v>
      </c>
      <c r="B13" s="5615" t="s">
        <v>395</v>
      </c>
      <c r="C13" s="5615" t="s">
        <v>436</v>
      </c>
      <c r="D13" s="5615"/>
      <c r="E13" s="5615"/>
      <c r="F13" s="5615" t="n">
        <v>22.09</v>
      </c>
      <c r="G13" s="5615"/>
    </row>
    <row r="14">
      <c r="A14" s="5615" t="s">
        <v>397</v>
      </c>
      <c r="B14" s="5615" t="s">
        <v>397</v>
      </c>
      <c r="C14" s="5615" t="s">
        <v>436</v>
      </c>
      <c r="D14" s="5615"/>
      <c r="E14" s="5615"/>
      <c r="F14" s="5615" t="n">
        <v>9.32</v>
      </c>
      <c r="G14" s="5615"/>
    </row>
    <row r="15">
      <c r="A15" s="5615" t="s">
        <v>399</v>
      </c>
      <c r="B15" s="5615" t="s">
        <v>399</v>
      </c>
      <c r="C15" s="5615" t="s">
        <v>436</v>
      </c>
      <c r="D15" s="5615"/>
      <c r="E15" s="5615"/>
      <c r="F15" s="5615" t="n">
        <v>0.83</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0.6</v>
      </c>
      <c r="G18" s="5615"/>
    </row>
    <row r="19">
      <c r="A19" s="5615" t="s">
        <v>2874</v>
      </c>
      <c r="B19" s="5615" t="s">
        <v>2874</v>
      </c>
      <c r="C19" s="5615" t="s">
        <v>436</v>
      </c>
      <c r="D19" s="5615"/>
      <c r="E19" s="5615"/>
      <c r="F19" s="5615" t="n">
        <v>176.0</v>
      </c>
      <c r="G19" s="5615"/>
    </row>
    <row r="20">
      <c r="A20" s="5615" t="s">
        <v>2875</v>
      </c>
      <c r="B20" s="5615" t="s">
        <v>2875</v>
      </c>
      <c r="C20" s="5615" t="s">
        <v>436</v>
      </c>
      <c r="D20" s="5615"/>
      <c r="E20" s="5615"/>
      <c r="F20" s="5615" t="s">
        <v>2860</v>
      </c>
      <c r="G20" s="5615"/>
    </row>
    <row r="21">
      <c r="A21" s="5615" t="s">
        <v>2876</v>
      </c>
      <c r="B21" s="5615" t="s">
        <v>2876</v>
      </c>
      <c r="C21" s="5615" t="s">
        <v>436</v>
      </c>
      <c r="D21" s="5615"/>
      <c r="E21" s="5615"/>
      <c r="F21" s="5615" t="s">
        <v>2860</v>
      </c>
      <c r="G21" s="5615"/>
    </row>
    <row r="22">
      <c r="A22" s="5615" t="s">
        <v>2877</v>
      </c>
      <c r="B22" s="5615" t="s">
        <v>2877</v>
      </c>
      <c r="C22" s="5615" t="s">
        <v>436</v>
      </c>
      <c r="D22" s="5615"/>
      <c r="E22" s="5615"/>
      <c r="F22" s="5615" t="s">
        <v>2860</v>
      </c>
      <c r="G22" s="5615"/>
    </row>
    <row r="23">
      <c r="A23" s="5615" t="s">
        <v>2878</v>
      </c>
      <c r="B23" s="5615" t="s">
        <v>2878</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2879</v>
      </c>
      <c r="B30" s="5615" t="s">
        <v>2879</v>
      </c>
      <c r="C30" s="5615" t="s">
        <v>2833</v>
      </c>
      <c r="D30" s="5615"/>
      <c r="E30" s="5615"/>
      <c r="F30" s="5615" t="n">
        <v>1.46</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2874</v>
      </c>
      <c r="B36" s="5615" t="s">
        <v>2874</v>
      </c>
      <c r="C36" s="5615" t="s">
        <v>2834</v>
      </c>
      <c r="D36" s="5615"/>
      <c r="E36" s="5615"/>
      <c r="F36" s="5615" t="n">
        <v>86.51011781093877</v>
      </c>
      <c r="G36" s="5615"/>
    </row>
    <row r="37">
      <c r="A37" s="5615" t="s">
        <v>2875</v>
      </c>
      <c r="B37" s="5615" t="s">
        <v>2875</v>
      </c>
      <c r="C37" s="5615" t="s">
        <v>2834</v>
      </c>
      <c r="D37" s="5615"/>
      <c r="E37" s="5615"/>
      <c r="F37" s="5615" t="n">
        <v>10.10070638874403</v>
      </c>
      <c r="G37" s="5615"/>
    </row>
    <row r="38" spans="1:7" ht="13.5" x14ac:dyDescent="0.2">
      <c r="A38" s="61" t="s">
        <v>443</v>
      </c>
      <c r="B38" s="3946"/>
      <c r="C38" s="3941" t="s">
        <v>2835</v>
      </c>
      <c r="D38" s="3941"/>
      <c r="E38" s="3941"/>
      <c r="F38" s="3941"/>
      <c r="G38" s="3944"/>
    </row>
    <row r="39" spans="1:7" x14ac:dyDescent="0.2">
      <c r="A39" s="5615" t="s">
        <v>2874</v>
      </c>
      <c r="B39" s="5615" t="s">
        <v>2874</v>
      </c>
      <c r="C39" s="5615" t="s">
        <v>2835</v>
      </c>
      <c r="D39" s="5615"/>
      <c r="E39" s="5615"/>
      <c r="F39" s="5615" t="n">
        <v>10.85619</v>
      </c>
      <c r="G39" s="5615"/>
    </row>
    <row r="40">
      <c r="A40" s="5615" t="s">
        <v>2875</v>
      </c>
      <c r="B40" s="5615" t="s">
        <v>2875</v>
      </c>
      <c r="C40" s="5615" t="s">
        <v>2835</v>
      </c>
      <c r="D40" s="5615"/>
      <c r="E40" s="5615"/>
      <c r="F40" s="5615" t="n">
        <v>0.95721125</v>
      </c>
      <c r="G40" s="5615"/>
    </row>
    <row r="41">
      <c r="A41" s="5615" t="s">
        <v>2879</v>
      </c>
      <c r="B41" s="5615" t="s">
        <v>2879</v>
      </c>
      <c r="C41" s="5615" t="s">
        <v>2835</v>
      </c>
      <c r="D41" s="5615"/>
      <c r="E41" s="5615"/>
      <c r="F41" s="5615" t="n">
        <v>1.12803</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n">
        <v>0.605</v>
      </c>
      <c r="G43" s="5615"/>
    </row>
    <row r="44">
      <c r="A44" s="5615" t="s">
        <v>397</v>
      </c>
      <c r="B44" s="5615" t="s">
        <v>397</v>
      </c>
      <c r="C44" s="5615" t="s">
        <v>2836</v>
      </c>
      <c r="D44" s="5615"/>
      <c r="E44" s="5615"/>
      <c r="F44" s="5615" t="n">
        <v>18.6466</v>
      </c>
      <c r="G44" s="5615"/>
    </row>
    <row r="45">
      <c r="A45" s="5615" t="s">
        <v>2879</v>
      </c>
      <c r="B45" s="5615" t="s">
        <v>2879</v>
      </c>
      <c r="C45" s="5615" t="s">
        <v>2836</v>
      </c>
      <c r="D45" s="5615"/>
      <c r="E45" s="5615"/>
      <c r="F45" s="5615" t="n">
        <v>14.93475115086829</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2880</v>
      </c>
      <c r="B50" s="5615" t="s">
        <v>2880</v>
      </c>
      <c r="C50" s="5615" t="s">
        <v>2837</v>
      </c>
      <c r="D50" s="5615" t="s">
        <v>2867</v>
      </c>
      <c r="E50" s="5615" t="s">
        <v>2867</v>
      </c>
      <c r="F50" s="5615" t="n">
        <v>3.82454599750503</v>
      </c>
      <c r="G50" s="5615" t="s">
        <v>2881</v>
      </c>
    </row>
    <row r="51">
      <c r="A51" s="5615" t="s">
        <v>2879</v>
      </c>
      <c r="B51" s="5615" t="s">
        <v>2879</v>
      </c>
      <c r="C51" s="5615" t="s">
        <v>2837</v>
      </c>
      <c r="D51" s="5615" t="s">
        <v>2867</v>
      </c>
      <c r="E51" s="5615" t="s">
        <v>2867</v>
      </c>
      <c r="F51" s="5615" t="n">
        <v>6.28221386431913</v>
      </c>
      <c r="G51" s="5615" t="s">
        <v>2881</v>
      </c>
    </row>
    <row r="52">
      <c r="A52" s="5615" t="s">
        <v>2882</v>
      </c>
      <c r="B52" s="5615" t="s">
        <v>2882</v>
      </c>
      <c r="C52" s="5615" t="s">
        <v>2837</v>
      </c>
      <c r="D52" s="5615" t="s">
        <v>2867</v>
      </c>
      <c r="E52" s="5615" t="s">
        <v>2867</v>
      </c>
      <c r="F52" s="5615" t="n">
        <v>2052.76</v>
      </c>
      <c r="G52" s="5615" t="s">
        <v>2881</v>
      </c>
    </row>
    <row r="53">
      <c r="A53" s="5615" t="s">
        <v>2883</v>
      </c>
      <c r="B53" s="5615" t="s">
        <v>2883</v>
      </c>
      <c r="C53" s="5615" t="s">
        <v>2837</v>
      </c>
      <c r="D53" s="5615" t="s">
        <v>2867</v>
      </c>
      <c r="E53" s="5615" t="s">
        <v>2867</v>
      </c>
      <c r="F53" s="5615" t="n">
        <v>271907.68099999987</v>
      </c>
      <c r="G53" s="5615" t="s">
        <v>2881</v>
      </c>
    </row>
    <row r="54">
      <c r="A54" s="5615" t="s">
        <v>2884</v>
      </c>
      <c r="B54" s="5615" t="s">
        <v>2884</v>
      </c>
      <c r="C54" s="5615" t="s">
        <v>2837</v>
      </c>
      <c r="D54" s="5615" t="s">
        <v>2867</v>
      </c>
      <c r="E54" s="5615" t="s">
        <v>2867</v>
      </c>
      <c r="F54" s="5615" t="n">
        <v>3.2581019471521</v>
      </c>
      <c r="G54" s="5615" t="s">
        <v>2881</v>
      </c>
    </row>
    <row r="55">
      <c r="A55" s="5615" t="s">
        <v>2875</v>
      </c>
      <c r="B55" s="5615" t="s">
        <v>2875</v>
      </c>
      <c r="C55" s="5615" t="s">
        <v>2837</v>
      </c>
      <c r="D55" s="5615" t="s">
        <v>2867</v>
      </c>
      <c r="E55" s="5615" t="s">
        <v>2867</v>
      </c>
      <c r="F55" s="5615" t="n">
        <v>19.6526016384153</v>
      </c>
      <c r="G55" s="5615" t="s">
        <v>2881</v>
      </c>
    </row>
    <row r="56">
      <c r="A56" s="5615" t="s">
        <v>2874</v>
      </c>
      <c r="B56" s="5615" t="s">
        <v>2874</v>
      </c>
      <c r="C56" s="5615" t="s">
        <v>2837</v>
      </c>
      <c r="D56" s="5615" t="s">
        <v>2867</v>
      </c>
      <c r="E56" s="5615" t="s">
        <v>2867</v>
      </c>
      <c r="F56" s="5615" t="n">
        <v>31.41458450598105</v>
      </c>
      <c r="G56" s="5615" t="s">
        <v>2881</v>
      </c>
    </row>
    <row r="57">
      <c r="A57" s="5615" t="s">
        <v>395</v>
      </c>
      <c r="B57" s="5615" t="s">
        <v>395</v>
      </c>
      <c r="C57" s="5615" t="s">
        <v>2837</v>
      </c>
      <c r="D57" s="5615" t="s">
        <v>2867</v>
      </c>
      <c r="E57" s="5615" t="s">
        <v>2864</v>
      </c>
      <c r="F57" s="5615" t="s">
        <v>2860</v>
      </c>
      <c r="G57" s="5615" t="s">
        <v>2881</v>
      </c>
    </row>
    <row r="58">
      <c r="A58" s="5615" t="s">
        <v>391</v>
      </c>
      <c r="B58" s="5615" t="s">
        <v>391</v>
      </c>
      <c r="C58" s="5615" t="s">
        <v>2837</v>
      </c>
      <c r="D58" s="5615" t="s">
        <v>2867</v>
      </c>
      <c r="E58" s="5615" t="s">
        <v>2867</v>
      </c>
      <c r="F58" s="5615" t="n">
        <v>3.55182126777999</v>
      </c>
      <c r="G58" s="5615" t="s">
        <v>2881</v>
      </c>
    </row>
    <row r="59">
      <c r="A59" s="5615" t="s">
        <v>392</v>
      </c>
      <c r="B59" s="5615" t="s">
        <v>392</v>
      </c>
      <c r="C59" s="5615" t="s">
        <v>2837</v>
      </c>
      <c r="D59" s="5615" t="s">
        <v>2867</v>
      </c>
      <c r="E59" s="5615" t="s">
        <v>2867</v>
      </c>
      <c r="F59" s="5615" t="n">
        <v>8.0E-4</v>
      </c>
      <c r="G59" s="5615" t="s">
        <v>2881</v>
      </c>
    </row>
    <row r="60">
      <c r="A60" s="5615" t="s">
        <v>2876</v>
      </c>
      <c r="B60" s="5615" t="s">
        <v>2876</v>
      </c>
      <c r="C60" s="5615" t="s">
        <v>2837</v>
      </c>
      <c r="D60" s="5615" t="s">
        <v>2867</v>
      </c>
      <c r="E60" s="5615" t="s">
        <v>2867</v>
      </c>
      <c r="F60" s="5615" t="n">
        <v>2.40762551934315</v>
      </c>
      <c r="G60" s="5615" t="s">
        <v>2881</v>
      </c>
    </row>
    <row r="61">
      <c r="A61" s="5615" t="s">
        <v>397</v>
      </c>
      <c r="B61" s="5615" t="s">
        <v>397</v>
      </c>
      <c r="C61" s="5615" t="s">
        <v>2837</v>
      </c>
      <c r="D61" s="5615" t="s">
        <v>2867</v>
      </c>
      <c r="E61" s="5615" t="s">
        <v>2864</v>
      </c>
      <c r="F61" s="5615" t="s">
        <v>2860</v>
      </c>
      <c r="G61" s="5615" t="s">
        <v>2881</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2874</v>
      </c>
      <c r="B65" s="5615" t="s">
        <v>2874</v>
      </c>
      <c r="C65" s="5615" t="s">
        <v>2837</v>
      </c>
      <c r="D65" s="5615"/>
      <c r="E65" s="5615"/>
      <c r="F65" s="5615" t="n">
        <v>0.03136</v>
      </c>
      <c r="G65" s="5615"/>
    </row>
    <row r="66">
      <c r="A66" s="5615" t="s">
        <v>2880</v>
      </c>
      <c r="B66" s="5615" t="s">
        <v>2880</v>
      </c>
      <c r="C66" s="5615" t="s">
        <v>2837</v>
      </c>
      <c r="D66" s="5615" t="s">
        <v>2867</v>
      </c>
      <c r="E66" s="5615" t="s">
        <v>2867</v>
      </c>
      <c r="F66" s="5615" t="n">
        <v>3.12</v>
      </c>
      <c r="G66" s="5615" t="s">
        <v>2881</v>
      </c>
    </row>
    <row r="67">
      <c r="A67" s="5615" t="s">
        <v>2879</v>
      </c>
      <c r="B67" s="5615" t="s">
        <v>2879</v>
      </c>
      <c r="C67" s="5615" t="s">
        <v>2837</v>
      </c>
      <c r="D67" s="5615" t="s">
        <v>2867</v>
      </c>
      <c r="E67" s="5615" t="s">
        <v>2867</v>
      </c>
      <c r="F67" s="5615" t="n">
        <v>2.29480002</v>
      </c>
      <c r="G67" s="5615" t="s">
        <v>2881</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2867</v>
      </c>
      <c r="E69" s="5615" t="s">
        <v>2867</v>
      </c>
      <c r="F69" s="5615" t="n">
        <v>0.0113</v>
      </c>
      <c r="G69" s="5615" t="s">
        <v>2881</v>
      </c>
    </row>
    <row r="70">
      <c r="A70" s="5615" t="s">
        <v>392</v>
      </c>
      <c r="B70" s="5615" t="s">
        <v>392</v>
      </c>
      <c r="C70" s="5615" t="s">
        <v>2837</v>
      </c>
      <c r="D70" s="5615" t="s">
        <v>2867</v>
      </c>
      <c r="E70" s="5615" t="s">
        <v>2867</v>
      </c>
      <c r="F70" s="5615" t="n">
        <v>0.0104</v>
      </c>
      <c r="G70" s="5615" t="s">
        <v>2881</v>
      </c>
    </row>
    <row r="71" spans="1:7" ht="12.75" x14ac:dyDescent="0.2">
      <c r="A71" s="62" t="s">
        <v>447</v>
      </c>
      <c r="B71" s="3960"/>
      <c r="C71" s="3961" t="s">
        <v>2837</v>
      </c>
      <c r="D71" s="3962"/>
      <c r="E71" s="3963"/>
      <c r="F71" s="3941"/>
      <c r="G71" s="3964"/>
    </row>
    <row r="72" spans="1:7" ht="12.75" thickBot="1" x14ac:dyDescent="0.25">
      <c r="A72" s="5615" t="s">
        <v>2885</v>
      </c>
      <c r="B72" s="5615"/>
      <c r="C72" s="5615" t="s">
        <v>2837</v>
      </c>
      <c r="D72" s="5615"/>
      <c r="E72" s="5615"/>
      <c r="F72" s="5615" t="n">
        <v>12.6234</v>
      </c>
      <c r="G72" s="5615"/>
    </row>
    <row r="73">
      <c r="A73" s="5615" t="s">
        <v>2884</v>
      </c>
      <c r="B73" s="5615" t="s">
        <v>2884</v>
      </c>
      <c r="C73" s="5615" t="s">
        <v>2837</v>
      </c>
      <c r="D73" s="5615" t="s">
        <v>2867</v>
      </c>
      <c r="E73" s="5615" t="s">
        <v>2867</v>
      </c>
      <c r="F73" s="5615" t="n">
        <v>0.45</v>
      </c>
      <c r="G73" s="5615" t="s">
        <v>2881</v>
      </c>
    </row>
    <row r="74">
      <c r="A74" s="5615" t="s">
        <v>2874</v>
      </c>
      <c r="B74" s="5615" t="s">
        <v>2874</v>
      </c>
      <c r="C74" s="5615" t="s">
        <v>2837</v>
      </c>
      <c r="D74" s="5615" t="s">
        <v>2867</v>
      </c>
      <c r="E74" s="5615" t="s">
        <v>2867</v>
      </c>
      <c r="F74" s="5615" t="n">
        <v>0.36</v>
      </c>
      <c r="G74" s="5615" t="s">
        <v>2881</v>
      </c>
    </row>
    <row r="75">
      <c r="A75" s="5615" t="s">
        <v>391</v>
      </c>
      <c r="B75" s="5615" t="s">
        <v>391</v>
      </c>
      <c r="C75" s="5615" t="s">
        <v>2837</v>
      </c>
      <c r="D75" s="5615" t="s">
        <v>2867</v>
      </c>
      <c r="E75" s="5615" t="s">
        <v>2867</v>
      </c>
      <c r="F75" s="5615" t="n">
        <v>0.36</v>
      </c>
      <c r="G75" s="5615" t="s">
        <v>2881</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2867</v>
      </c>
      <c r="D12" s="5615" t="s">
        <v>2867</v>
      </c>
      <c r="E12" s="5615" t="s">
        <v>2867</v>
      </c>
      <c r="F12" s="5615" t="s">
        <v>2867</v>
      </c>
      <c r="G12" s="5615" t="s">
        <v>2867</v>
      </c>
      <c r="H12" s="5615" t="s">
        <v>2867</v>
      </c>
      <c r="I12" s="5615" t="n">
        <v>93.75406232695839</v>
      </c>
      <c r="J12" s="5615" t="n">
        <v>3510.61686282344</v>
      </c>
      <c r="K12" s="5615" t="n">
        <v>154.33428415791835</v>
      </c>
      <c r="L12" s="5615" t="s">
        <v>2881</v>
      </c>
    </row>
    <row r="13">
      <c r="A13" s="5615" t="s">
        <v>397</v>
      </c>
      <c r="B13" s="5615" t="s">
        <v>397</v>
      </c>
      <c r="C13" s="5615" t="s">
        <v>2867</v>
      </c>
      <c r="D13" s="5615" t="s">
        <v>2867</v>
      </c>
      <c r="E13" s="5615" t="s">
        <v>2867</v>
      </c>
      <c r="F13" s="5615" t="s">
        <v>2867</v>
      </c>
      <c r="G13" s="5615" t="s">
        <v>2867</v>
      </c>
      <c r="H13" s="5615" t="s">
        <v>2867</v>
      </c>
      <c r="I13" s="5615" t="n">
        <v>41.55365797268997</v>
      </c>
      <c r="J13" s="5615" t="n">
        <v>2472.2134731847905</v>
      </c>
      <c r="K13" s="5615" t="n">
        <v>570.326253438166</v>
      </c>
      <c r="L13" s="5615" t="s">
        <v>2881</v>
      </c>
    </row>
    <row r="14">
      <c r="A14" s="5615" t="s">
        <v>399</v>
      </c>
      <c r="B14" s="5615" t="s">
        <v>399</v>
      </c>
      <c r="C14" s="5615" t="s">
        <v>2867</v>
      </c>
      <c r="D14" s="5615" t="s">
        <v>2867</v>
      </c>
      <c r="E14" s="5615" t="s">
        <v>2867</v>
      </c>
      <c r="F14" s="5615" t="s">
        <v>2867</v>
      </c>
      <c r="G14" s="5615" t="s">
        <v>2867</v>
      </c>
      <c r="H14" s="5615" t="s">
        <v>2867</v>
      </c>
      <c r="I14" s="5615" t="n">
        <v>94.42047263999923</v>
      </c>
      <c r="J14" s="5615" t="n">
        <v>3673.347213267467</v>
      </c>
      <c r="K14" s="5615" t="n">
        <v>138.36730961737248</v>
      </c>
      <c r="L14" s="5615" t="s">
        <v>2881</v>
      </c>
    </row>
    <row r="15">
      <c r="A15" s="5615" t="s">
        <v>401</v>
      </c>
      <c r="B15" s="5615" t="s">
        <v>401</v>
      </c>
      <c r="C15" s="5615" t="s">
        <v>2867</v>
      </c>
      <c r="D15" s="5615" t="s">
        <v>2867</v>
      </c>
      <c r="E15" s="5615" t="s">
        <v>2867</v>
      </c>
      <c r="F15" s="5615" t="s">
        <v>2867</v>
      </c>
      <c r="G15" s="5615" t="s">
        <v>2867</v>
      </c>
      <c r="H15" s="5615" t="s">
        <v>2867</v>
      </c>
      <c r="I15" s="5615" t="n">
        <v>0.17392047337497</v>
      </c>
      <c r="J15" s="5615" t="n">
        <v>8.39730577620334</v>
      </c>
      <c r="K15" s="5615" t="n">
        <v>3.09704882996977</v>
      </c>
      <c r="L15" s="5615" t="s">
        <v>2881</v>
      </c>
    </row>
    <row r="16">
      <c r="A16" s="5615" t="s">
        <v>391</v>
      </c>
      <c r="B16" s="5615" t="s">
        <v>391</v>
      </c>
      <c r="C16" s="5615" t="s">
        <v>2867</v>
      </c>
      <c r="D16" s="5615" t="s">
        <v>2867</v>
      </c>
      <c r="E16" s="5615" t="s">
        <v>2867</v>
      </c>
      <c r="F16" s="5615" t="s">
        <v>2867</v>
      </c>
      <c r="G16" s="5615" t="s">
        <v>2867</v>
      </c>
      <c r="H16" s="5615" t="s">
        <v>2867</v>
      </c>
      <c r="I16" s="5615" t="n">
        <v>0.28211379809994</v>
      </c>
      <c r="J16" s="5615" t="n">
        <v>17.69372955324126</v>
      </c>
      <c r="K16" s="5615" t="n">
        <v>8.52585059018812</v>
      </c>
      <c r="L16" s="5615" t="s">
        <v>2881</v>
      </c>
    </row>
    <row r="17">
      <c r="A17" s="5615" t="s">
        <v>392</v>
      </c>
      <c r="B17" s="5615" t="s">
        <v>392</v>
      </c>
      <c r="C17" s="5615" t="s">
        <v>2867</v>
      </c>
      <c r="D17" s="5615" t="s">
        <v>2867</v>
      </c>
      <c r="E17" s="5615" t="s">
        <v>2867</v>
      </c>
      <c r="F17" s="5615" t="s">
        <v>2867</v>
      </c>
      <c r="G17" s="5615" t="s">
        <v>2867</v>
      </c>
      <c r="H17" s="5615" t="s">
        <v>2867</v>
      </c>
      <c r="I17" s="5615" t="n">
        <v>8.95189944909126</v>
      </c>
      <c r="J17" s="5615" t="n">
        <v>357.1372286613692</v>
      </c>
      <c r="K17" s="5615" t="n">
        <v>26.08616022618604</v>
      </c>
      <c r="L17" s="5615" t="s">
        <v>2881</v>
      </c>
    </row>
    <row r="18">
      <c r="A18" s="5615" t="s">
        <v>2875</v>
      </c>
      <c r="B18" s="5615" t="s">
        <v>2875</v>
      </c>
      <c r="C18" s="5615" t="s">
        <v>2867</v>
      </c>
      <c r="D18" s="5615" t="s">
        <v>2867</v>
      </c>
      <c r="E18" s="5615" t="s">
        <v>2867</v>
      </c>
      <c r="F18" s="5615" t="s">
        <v>2867</v>
      </c>
      <c r="G18" s="5615" t="s">
        <v>2867</v>
      </c>
      <c r="H18" s="5615" t="s">
        <v>2867</v>
      </c>
      <c r="I18" s="5615" t="n">
        <v>0.02378211956629</v>
      </c>
      <c r="J18" s="5615" t="n">
        <v>3.30156401009646</v>
      </c>
      <c r="K18" s="5615" t="n">
        <v>4.26074336085663</v>
      </c>
      <c r="L18" s="5615" t="s">
        <v>2881</v>
      </c>
    </row>
    <row r="19">
      <c r="A19" s="5615" t="s">
        <v>2876</v>
      </c>
      <c r="B19" s="5615" t="s">
        <v>2876</v>
      </c>
      <c r="C19" s="5615" t="s">
        <v>2867</v>
      </c>
      <c r="D19" s="5615" t="s">
        <v>2867</v>
      </c>
      <c r="E19" s="5615" t="s">
        <v>2867</v>
      </c>
      <c r="F19" s="5615" t="s">
        <v>2867</v>
      </c>
      <c r="G19" s="5615" t="s">
        <v>2867</v>
      </c>
      <c r="H19" s="5615" t="s">
        <v>2867</v>
      </c>
      <c r="I19" s="5615" t="n">
        <v>0.0113109527345</v>
      </c>
      <c r="J19" s="5615" t="n">
        <v>3.91749212653146</v>
      </c>
      <c r="K19" s="5615" t="n">
        <v>3.06575777410356</v>
      </c>
      <c r="L19" s="5615" t="s">
        <v>2881</v>
      </c>
    </row>
    <row r="20">
      <c r="A20" s="5615" t="s">
        <v>2886</v>
      </c>
      <c r="B20" s="5615" t="s">
        <v>2886</v>
      </c>
      <c r="C20" s="5615" t="s">
        <v>2867</v>
      </c>
      <c r="D20" s="5615" t="s">
        <v>2867</v>
      </c>
      <c r="E20" s="5615" t="s">
        <v>2867</v>
      </c>
      <c r="F20" s="5615" t="s">
        <v>2860</v>
      </c>
      <c r="G20" s="5615" t="s">
        <v>2867</v>
      </c>
      <c r="H20" s="5615" t="s">
        <v>2867</v>
      </c>
      <c r="I20" s="5615" t="s">
        <v>2860</v>
      </c>
      <c r="J20" s="5615" t="n">
        <v>0.01174995</v>
      </c>
      <c r="K20" s="5615" t="n">
        <v>0.02230353</v>
      </c>
      <c r="L20" s="5615" t="s">
        <v>2881</v>
      </c>
    </row>
    <row r="21">
      <c r="A21" s="5615" t="s">
        <v>2874</v>
      </c>
      <c r="B21" s="5615" t="s">
        <v>2874</v>
      </c>
      <c r="C21" s="5615" t="s">
        <v>2867</v>
      </c>
      <c r="D21" s="5615" t="s">
        <v>2867</v>
      </c>
      <c r="E21" s="5615" t="s">
        <v>2867</v>
      </c>
      <c r="F21" s="5615" t="s">
        <v>2860</v>
      </c>
      <c r="G21" s="5615" t="s">
        <v>2860</v>
      </c>
      <c r="H21" s="5615" t="s">
        <v>2860</v>
      </c>
      <c r="I21" s="5615" t="s">
        <v>2860</v>
      </c>
      <c r="J21" s="5615" t="s">
        <v>2860</v>
      </c>
      <c r="K21" s="5615" t="s">
        <v>2860</v>
      </c>
      <c r="L21" s="5615" t="s">
        <v>2881</v>
      </c>
    </row>
    <row r="22">
      <c r="A22" s="5615" t="s">
        <v>396</v>
      </c>
      <c r="B22" s="5615" t="s">
        <v>396</v>
      </c>
      <c r="C22" s="5615" t="s">
        <v>2867</v>
      </c>
      <c r="D22" s="5615" t="s">
        <v>2867</v>
      </c>
      <c r="E22" s="5615" t="s">
        <v>2867</v>
      </c>
      <c r="F22" s="5615" t="s">
        <v>2867</v>
      </c>
      <c r="G22" s="5615" t="s">
        <v>2867</v>
      </c>
      <c r="H22" s="5615" t="s">
        <v>2860</v>
      </c>
      <c r="I22" s="5615" t="n">
        <v>0.09872347236751</v>
      </c>
      <c r="J22" s="5615" t="n">
        <v>1.27289974628615</v>
      </c>
      <c r="K22" s="5615" t="s">
        <v>2860</v>
      </c>
      <c r="L22" s="5615" t="s">
        <v>2881</v>
      </c>
    </row>
    <row r="23">
      <c r="A23" s="5615" t="s">
        <v>403</v>
      </c>
      <c r="B23" s="5615" t="s">
        <v>403</v>
      </c>
      <c r="C23" s="5615" t="s">
        <v>2867</v>
      </c>
      <c r="D23" s="5615" t="s">
        <v>2867</v>
      </c>
      <c r="E23" s="5615" t="s">
        <v>2867</v>
      </c>
      <c r="F23" s="5615" t="s">
        <v>2860</v>
      </c>
      <c r="G23" s="5615" t="s">
        <v>2867</v>
      </c>
      <c r="H23" s="5615" t="s">
        <v>2867</v>
      </c>
      <c r="I23" s="5615" t="s">
        <v>2860</v>
      </c>
      <c r="J23" s="5615" t="n">
        <v>0.07835473</v>
      </c>
      <c r="K23" s="5615" t="n">
        <v>0.00354746</v>
      </c>
      <c r="L23" s="5615" t="s">
        <v>2881</v>
      </c>
    </row>
    <row r="24">
      <c r="A24" s="5615" t="s">
        <v>406</v>
      </c>
      <c r="B24" s="5615" t="s">
        <v>406</v>
      </c>
      <c r="C24" s="5615" t="s">
        <v>2867</v>
      </c>
      <c r="D24" s="5615" t="s">
        <v>2867</v>
      </c>
      <c r="E24" s="5615" t="s">
        <v>2867</v>
      </c>
      <c r="F24" s="5615" t="s">
        <v>2860</v>
      </c>
      <c r="G24" s="5615" t="s">
        <v>2860</v>
      </c>
      <c r="H24" s="5615" t="s">
        <v>2860</v>
      </c>
      <c r="I24" s="5615" t="s">
        <v>2860</v>
      </c>
      <c r="J24" s="5615" t="s">
        <v>2860</v>
      </c>
      <c r="K24" s="5615" t="s">
        <v>2860</v>
      </c>
      <c r="L24" s="5615" t="s">
        <v>2881</v>
      </c>
    </row>
    <row r="25">
      <c r="A25" s="5615" t="s">
        <v>407</v>
      </c>
      <c r="B25" s="5615" t="s">
        <v>407</v>
      </c>
      <c r="C25" s="5615" t="s">
        <v>2867</v>
      </c>
      <c r="D25" s="5615" t="s">
        <v>2867</v>
      </c>
      <c r="E25" s="5615" t="s">
        <v>2867</v>
      </c>
      <c r="F25" s="5615" t="s">
        <v>2860</v>
      </c>
      <c r="G25" s="5615" t="s">
        <v>2867</v>
      </c>
      <c r="H25" s="5615" t="s">
        <v>2867</v>
      </c>
      <c r="I25" s="5615" t="s">
        <v>2860</v>
      </c>
      <c r="J25" s="5615" t="n">
        <v>0.07262965</v>
      </c>
      <c r="K25" s="5615" t="n">
        <v>1.0776E-5</v>
      </c>
      <c r="L25" s="5615" t="s">
        <v>2881</v>
      </c>
    </row>
    <row r="26">
      <c r="A26" s="5615" t="s">
        <v>2882</v>
      </c>
      <c r="B26" s="5615" t="s">
        <v>2882</v>
      </c>
      <c r="C26" s="5615" t="s">
        <v>2867</v>
      </c>
      <c r="D26" s="5615" t="s">
        <v>2867</v>
      </c>
      <c r="E26" s="5615" t="s">
        <v>2867</v>
      </c>
      <c r="F26" s="5615" t="s">
        <v>2867</v>
      </c>
      <c r="G26" s="5615" t="s">
        <v>2867</v>
      </c>
      <c r="H26" s="5615" t="s">
        <v>2860</v>
      </c>
      <c r="I26" s="5615" t="n">
        <v>656.2786875</v>
      </c>
      <c r="J26" s="5615" t="n">
        <v>30210.172428</v>
      </c>
      <c r="K26" s="5615" t="s">
        <v>2860</v>
      </c>
      <c r="L26" s="5615" t="s">
        <v>2881</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2867</v>
      </c>
      <c r="D28" s="5615" t="s">
        <v>2867</v>
      </c>
      <c r="E28" s="5615" t="s">
        <v>2867</v>
      </c>
      <c r="F28" s="5615" t="s">
        <v>2867</v>
      </c>
      <c r="G28" s="5615" t="s">
        <v>2867</v>
      </c>
      <c r="H28" s="5615" t="s">
        <v>2867</v>
      </c>
      <c r="I28" s="5615" t="n">
        <v>16.93209721189074</v>
      </c>
      <c r="J28" s="5615" t="n">
        <v>152.87940875162693</v>
      </c>
      <c r="K28" s="5615" t="n">
        <v>434.32670024119153</v>
      </c>
      <c r="L28" s="5615" t="s">
        <v>2881</v>
      </c>
    </row>
    <row r="29">
      <c r="A29" s="5615" t="s">
        <v>2875</v>
      </c>
      <c r="B29" s="5615" t="s">
        <v>2875</v>
      </c>
      <c r="C29" s="5615" t="s">
        <v>2867</v>
      </c>
      <c r="D29" s="5615" t="s">
        <v>2867</v>
      </c>
      <c r="E29" s="5615" t="s">
        <v>2867</v>
      </c>
      <c r="F29" s="5615" t="s">
        <v>2860</v>
      </c>
      <c r="G29" s="5615" t="s">
        <v>2860</v>
      </c>
      <c r="H29" s="5615" t="s">
        <v>2860</v>
      </c>
      <c r="I29" s="5615" t="s">
        <v>2860</v>
      </c>
      <c r="J29" s="5615" t="s">
        <v>2860</v>
      </c>
      <c r="K29" s="5615" t="s">
        <v>2860</v>
      </c>
      <c r="L29" s="5615" t="s">
        <v>2881</v>
      </c>
    </row>
    <row r="30">
      <c r="A30" s="5615" t="s">
        <v>2876</v>
      </c>
      <c r="B30" s="5615" t="s">
        <v>2876</v>
      </c>
      <c r="C30" s="5615" t="s">
        <v>2867</v>
      </c>
      <c r="D30" s="5615" t="s">
        <v>2867</v>
      </c>
      <c r="E30" s="5615" t="s">
        <v>2867</v>
      </c>
      <c r="F30" s="5615" t="s">
        <v>2860</v>
      </c>
      <c r="G30" s="5615" t="s">
        <v>2867</v>
      </c>
      <c r="H30" s="5615" t="s">
        <v>2860</v>
      </c>
      <c r="I30" s="5615" t="s">
        <v>2860</v>
      </c>
      <c r="J30" s="5615" t="n">
        <v>9.1E-4</v>
      </c>
      <c r="K30" s="5615" t="s">
        <v>2860</v>
      </c>
      <c r="L30" s="5615" t="s">
        <v>2881</v>
      </c>
    </row>
    <row r="31">
      <c r="A31" s="5615" t="s">
        <v>2874</v>
      </c>
      <c r="B31" s="5615" t="s">
        <v>2874</v>
      </c>
      <c r="C31" s="5615" t="s">
        <v>2867</v>
      </c>
      <c r="D31" s="5615" t="s">
        <v>2867</v>
      </c>
      <c r="E31" s="5615" t="s">
        <v>2867</v>
      </c>
      <c r="F31" s="5615" t="s">
        <v>2860</v>
      </c>
      <c r="G31" s="5615" t="s">
        <v>2867</v>
      </c>
      <c r="H31" s="5615" t="s">
        <v>2860</v>
      </c>
      <c r="I31" s="5615" t="s">
        <v>2860</v>
      </c>
      <c r="J31" s="5615" t="n">
        <v>0.0035</v>
      </c>
      <c r="K31" s="5615" t="s">
        <v>2860</v>
      </c>
      <c r="L31" s="5615" t="s">
        <v>2881</v>
      </c>
    </row>
    <row r="32">
      <c r="A32" s="5615" t="s">
        <v>395</v>
      </c>
      <c r="B32" s="5615" t="s">
        <v>395</v>
      </c>
      <c r="C32" s="5615" t="s">
        <v>2867</v>
      </c>
      <c r="D32" s="5615" t="s">
        <v>2867</v>
      </c>
      <c r="E32" s="5615" t="s">
        <v>2867</v>
      </c>
      <c r="F32" s="5615" t="s">
        <v>2867</v>
      </c>
      <c r="G32" s="5615" t="s">
        <v>2867</v>
      </c>
      <c r="H32" s="5615" t="s">
        <v>2867</v>
      </c>
      <c r="I32" s="5615" t="n">
        <v>0.0128128</v>
      </c>
      <c r="J32" s="5615" t="n">
        <v>1.65633286643553</v>
      </c>
      <c r="K32" s="5615" t="n">
        <v>0.3063697006993</v>
      </c>
      <c r="L32" s="5615" t="s">
        <v>2881</v>
      </c>
    </row>
    <row r="33">
      <c r="A33" s="5615" t="s">
        <v>399</v>
      </c>
      <c r="B33" s="5615" t="s">
        <v>399</v>
      </c>
      <c r="C33" s="5615" t="s">
        <v>2867</v>
      </c>
      <c r="D33" s="5615" t="s">
        <v>2867</v>
      </c>
      <c r="E33" s="5615" t="s">
        <v>2867</v>
      </c>
      <c r="F33" s="5615" t="s">
        <v>2867</v>
      </c>
      <c r="G33" s="5615" t="s">
        <v>2867</v>
      </c>
      <c r="H33" s="5615" t="s">
        <v>2860</v>
      </c>
      <c r="I33" s="5615" t="n">
        <v>0.0151424</v>
      </c>
      <c r="J33" s="5615" t="n">
        <v>5.582028992</v>
      </c>
      <c r="K33" s="5615" t="s">
        <v>2860</v>
      </c>
      <c r="L33" s="5615" t="s">
        <v>2881</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2867</v>
      </c>
      <c r="D35" s="5615" t="s">
        <v>2867</v>
      </c>
      <c r="E35" s="5615" t="s">
        <v>2867</v>
      </c>
      <c r="F35" s="5615" t="s">
        <v>2867</v>
      </c>
      <c r="G35" s="5615" t="s">
        <v>2867</v>
      </c>
      <c r="H35" s="5615" t="s">
        <v>2867</v>
      </c>
      <c r="I35" s="5615" t="n">
        <v>37.49121177002982</v>
      </c>
      <c r="J35" s="5615" t="n">
        <v>669.7167565027378</v>
      </c>
      <c r="K35" s="5615" t="n">
        <v>17.52091793339935</v>
      </c>
      <c r="L35" s="5615" t="s">
        <v>2881</v>
      </c>
    </row>
    <row r="36">
      <c r="A36" s="5615" t="s">
        <v>397</v>
      </c>
      <c r="B36" s="5615" t="s">
        <v>397</v>
      </c>
      <c r="C36" s="5615" t="s">
        <v>2867</v>
      </c>
      <c r="D36" s="5615" t="s">
        <v>2867</v>
      </c>
      <c r="E36" s="5615" t="s">
        <v>2867</v>
      </c>
      <c r="F36" s="5615" t="s">
        <v>2867</v>
      </c>
      <c r="G36" s="5615" t="s">
        <v>2867</v>
      </c>
      <c r="H36" s="5615" t="s">
        <v>2867</v>
      </c>
      <c r="I36" s="5615" t="n">
        <v>50.21966254885151</v>
      </c>
      <c r="J36" s="5615" t="n">
        <v>774.7279767822299</v>
      </c>
      <c r="K36" s="5615" t="n">
        <v>58.59890902218629</v>
      </c>
      <c r="L36" s="5615" t="s">
        <v>2881</v>
      </c>
    </row>
    <row r="37">
      <c r="A37" s="5615" t="s">
        <v>399</v>
      </c>
      <c r="B37" s="5615" t="s">
        <v>399</v>
      </c>
      <c r="C37" s="5615" t="s">
        <v>2867</v>
      </c>
      <c r="D37" s="5615" t="s">
        <v>2867</v>
      </c>
      <c r="E37" s="5615" t="s">
        <v>2867</v>
      </c>
      <c r="F37" s="5615" t="s">
        <v>2867</v>
      </c>
      <c r="G37" s="5615" t="s">
        <v>2867</v>
      </c>
      <c r="H37" s="5615" t="s">
        <v>2867</v>
      </c>
      <c r="I37" s="5615" t="n">
        <v>32.78063579286858</v>
      </c>
      <c r="J37" s="5615" t="n">
        <v>635.2751347090934</v>
      </c>
      <c r="K37" s="5615" t="n">
        <v>15.40582384704891</v>
      </c>
      <c r="L37" s="5615" t="s">
        <v>2881</v>
      </c>
    </row>
    <row r="38">
      <c r="A38" s="5615" t="s">
        <v>401</v>
      </c>
      <c r="B38" s="5615" t="s">
        <v>401</v>
      </c>
      <c r="C38" s="5615" t="s">
        <v>2867</v>
      </c>
      <c r="D38" s="5615" t="s">
        <v>2867</v>
      </c>
      <c r="E38" s="5615" t="s">
        <v>2867</v>
      </c>
      <c r="F38" s="5615" t="s">
        <v>2860</v>
      </c>
      <c r="G38" s="5615" t="s">
        <v>2867</v>
      </c>
      <c r="H38" s="5615" t="s">
        <v>2860</v>
      </c>
      <c r="I38" s="5615" t="s">
        <v>2860</v>
      </c>
      <c r="J38" s="5615" t="n">
        <v>2.184E-4</v>
      </c>
      <c r="K38" s="5615" t="s">
        <v>2860</v>
      </c>
      <c r="L38" s="5615" t="s">
        <v>2881</v>
      </c>
    </row>
    <row r="39">
      <c r="A39" s="5615" t="s">
        <v>392</v>
      </c>
      <c r="B39" s="5615" t="s">
        <v>392</v>
      </c>
      <c r="C39" s="5615" t="s">
        <v>2867</v>
      </c>
      <c r="D39" s="5615" t="s">
        <v>2867</v>
      </c>
      <c r="E39" s="5615" t="s">
        <v>2867</v>
      </c>
      <c r="F39" s="5615" t="s">
        <v>2867</v>
      </c>
      <c r="G39" s="5615" t="s">
        <v>2867</v>
      </c>
      <c r="H39" s="5615" t="s">
        <v>2867</v>
      </c>
      <c r="I39" s="5615" t="n">
        <v>1.40776509709401</v>
      </c>
      <c r="J39" s="5615" t="n">
        <v>53.04866944538163</v>
      </c>
      <c r="K39" s="5615" t="n">
        <v>1.56386008114647</v>
      </c>
      <c r="L39" s="5615" t="s">
        <v>2881</v>
      </c>
    </row>
    <row r="40">
      <c r="A40" s="5615" t="s">
        <v>2875</v>
      </c>
      <c r="B40" s="5615" t="s">
        <v>2875</v>
      </c>
      <c r="C40" s="5615" t="s">
        <v>2867</v>
      </c>
      <c r="D40" s="5615" t="s">
        <v>2867</v>
      </c>
      <c r="E40" s="5615" t="s">
        <v>2867</v>
      </c>
      <c r="F40" s="5615" t="s">
        <v>2860</v>
      </c>
      <c r="G40" s="5615" t="s">
        <v>2867</v>
      </c>
      <c r="H40" s="5615" t="s">
        <v>2867</v>
      </c>
      <c r="I40" s="5615" t="s">
        <v>2860</v>
      </c>
      <c r="J40" s="5615" t="n">
        <v>0.039</v>
      </c>
      <c r="K40" s="5615" t="n">
        <v>0.02125</v>
      </c>
      <c r="L40" s="5615" t="s">
        <v>2881</v>
      </c>
    </row>
    <row r="41">
      <c r="A41" s="5615" t="s">
        <v>2876</v>
      </c>
      <c r="B41" s="5615" t="s">
        <v>2876</v>
      </c>
      <c r="C41" s="5615" t="s">
        <v>2867</v>
      </c>
      <c r="D41" s="5615" t="s">
        <v>2867</v>
      </c>
      <c r="E41" s="5615" t="s">
        <v>2867</v>
      </c>
      <c r="F41" s="5615" t="s">
        <v>2860</v>
      </c>
      <c r="G41" s="5615" t="s">
        <v>2860</v>
      </c>
      <c r="H41" s="5615" t="s">
        <v>2860</v>
      </c>
      <c r="I41" s="5615" t="s">
        <v>2860</v>
      </c>
      <c r="J41" s="5615" t="s">
        <v>2860</v>
      </c>
      <c r="K41" s="5615" t="s">
        <v>2860</v>
      </c>
      <c r="L41" s="5615" t="s">
        <v>2881</v>
      </c>
    </row>
    <row r="42">
      <c r="A42" s="5615" t="s">
        <v>403</v>
      </c>
      <c r="B42" s="5615" t="s">
        <v>403</v>
      </c>
      <c r="C42" s="5615" t="s">
        <v>2867</v>
      </c>
      <c r="D42" s="5615" t="s">
        <v>2867</v>
      </c>
      <c r="E42" s="5615" t="s">
        <v>2867</v>
      </c>
      <c r="F42" s="5615" t="s">
        <v>2867</v>
      </c>
      <c r="G42" s="5615" t="s">
        <v>2867</v>
      </c>
      <c r="H42" s="5615" t="s">
        <v>2867</v>
      </c>
      <c r="I42" s="5615" t="n">
        <v>0.00665</v>
      </c>
      <c r="J42" s="5615" t="n">
        <v>1.4678625</v>
      </c>
      <c r="K42" s="5615" t="n">
        <v>0.85</v>
      </c>
      <c r="L42" s="5615" t="s">
        <v>2881</v>
      </c>
    </row>
    <row r="43">
      <c r="A43" s="5615" t="s">
        <v>391</v>
      </c>
      <c r="B43" s="5615" t="s">
        <v>391</v>
      </c>
      <c r="C43" s="5615" t="s">
        <v>2867</v>
      </c>
      <c r="D43" s="5615" t="s">
        <v>2867</v>
      </c>
      <c r="E43" s="5615" t="s">
        <v>2867</v>
      </c>
      <c r="F43" s="5615" t="s">
        <v>2867</v>
      </c>
      <c r="G43" s="5615" t="s">
        <v>2867</v>
      </c>
      <c r="H43" s="5615" t="s">
        <v>2867</v>
      </c>
      <c r="I43" s="5615" t="n">
        <v>0.0313</v>
      </c>
      <c r="J43" s="5615" t="n">
        <v>3.31616336109723</v>
      </c>
      <c r="K43" s="5615" t="n">
        <v>0.95625</v>
      </c>
      <c r="L43" s="5615" t="s">
        <v>2881</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2867</v>
      </c>
      <c r="D45" s="5615" t="s">
        <v>2867</v>
      </c>
      <c r="E45" s="5615" t="s">
        <v>2867</v>
      </c>
      <c r="F45" s="5615" t="s">
        <v>2867</v>
      </c>
      <c r="G45" s="5615" t="s">
        <v>2867</v>
      </c>
      <c r="H45" s="5615" t="s">
        <v>2867</v>
      </c>
      <c r="I45" s="5615" t="n">
        <v>9.08159002536249</v>
      </c>
      <c r="J45" s="5615" t="n">
        <v>540.3831696030713</v>
      </c>
      <c r="K45" s="5615" t="n">
        <v>15.44548263315311</v>
      </c>
      <c r="L45" s="5615" t="s">
        <v>2881</v>
      </c>
    </row>
    <row r="46">
      <c r="A46" s="5615" t="s">
        <v>397</v>
      </c>
      <c r="B46" s="5615" t="s">
        <v>397</v>
      </c>
      <c r="C46" s="5615" t="s">
        <v>2867</v>
      </c>
      <c r="D46" s="5615" t="s">
        <v>2867</v>
      </c>
      <c r="E46" s="5615" t="s">
        <v>2867</v>
      </c>
      <c r="F46" s="5615" t="s">
        <v>2867</v>
      </c>
      <c r="G46" s="5615" t="s">
        <v>2867</v>
      </c>
      <c r="H46" s="5615" t="s">
        <v>2867</v>
      </c>
      <c r="I46" s="5615" t="n">
        <v>21.12882040935846</v>
      </c>
      <c r="J46" s="5615" t="n">
        <v>638.6419018207728</v>
      </c>
      <c r="K46" s="5615" t="n">
        <v>48.05526536180433</v>
      </c>
      <c r="L46" s="5615" t="s">
        <v>2881</v>
      </c>
    </row>
    <row r="47">
      <c r="A47" s="5615" t="s">
        <v>399</v>
      </c>
      <c r="B47" s="5615" t="s">
        <v>399</v>
      </c>
      <c r="C47" s="5615" t="s">
        <v>2867</v>
      </c>
      <c r="D47" s="5615" t="s">
        <v>2867</v>
      </c>
      <c r="E47" s="5615" t="s">
        <v>2867</v>
      </c>
      <c r="F47" s="5615" t="s">
        <v>2867</v>
      </c>
      <c r="G47" s="5615" t="s">
        <v>2867</v>
      </c>
      <c r="H47" s="5615" t="s">
        <v>2867</v>
      </c>
      <c r="I47" s="5615" t="n">
        <v>10.66488840557752</v>
      </c>
      <c r="J47" s="5615" t="n">
        <v>620.6458440108526</v>
      </c>
      <c r="K47" s="5615" t="n">
        <v>17.63369889623601</v>
      </c>
      <c r="L47" s="5615" t="s">
        <v>2881</v>
      </c>
    </row>
    <row r="48">
      <c r="A48" s="5615" t="s">
        <v>401</v>
      </c>
      <c r="B48" s="5615" t="s">
        <v>401</v>
      </c>
      <c r="C48" s="5615" t="s">
        <v>2867</v>
      </c>
      <c r="D48" s="5615" t="s">
        <v>2867</v>
      </c>
      <c r="E48" s="5615" t="s">
        <v>2867</v>
      </c>
      <c r="F48" s="5615" t="s">
        <v>2860</v>
      </c>
      <c r="G48" s="5615" t="s">
        <v>2867</v>
      </c>
      <c r="H48" s="5615" t="s">
        <v>2867</v>
      </c>
      <c r="I48" s="5615" t="s">
        <v>2860</v>
      </c>
      <c r="J48" s="5615" t="n">
        <v>0.08752973091934</v>
      </c>
      <c r="K48" s="5615" t="n">
        <v>0.09812890659579</v>
      </c>
      <c r="L48" s="5615" t="s">
        <v>2881</v>
      </c>
    </row>
    <row r="49">
      <c r="A49" s="5615" t="s">
        <v>392</v>
      </c>
      <c r="B49" s="5615" t="s">
        <v>392</v>
      </c>
      <c r="C49" s="5615" t="s">
        <v>2867</v>
      </c>
      <c r="D49" s="5615" t="s">
        <v>2867</v>
      </c>
      <c r="E49" s="5615" t="s">
        <v>2867</v>
      </c>
      <c r="F49" s="5615" t="s">
        <v>2867</v>
      </c>
      <c r="G49" s="5615" t="s">
        <v>2867</v>
      </c>
      <c r="H49" s="5615" t="s">
        <v>2867</v>
      </c>
      <c r="I49" s="5615" t="n">
        <v>0.0736819118721</v>
      </c>
      <c r="J49" s="5615" t="n">
        <v>15.69026155425667</v>
      </c>
      <c r="K49" s="5615" t="n">
        <v>0.62654002874439</v>
      </c>
      <c r="L49" s="5615" t="s">
        <v>2881</v>
      </c>
    </row>
    <row r="50">
      <c r="A50" s="5615" t="s">
        <v>2876</v>
      </c>
      <c r="B50" s="5615" t="s">
        <v>2876</v>
      </c>
      <c r="C50" s="5615" t="s">
        <v>2867</v>
      </c>
      <c r="D50" s="5615" t="s">
        <v>2867</v>
      </c>
      <c r="E50" s="5615" t="s">
        <v>2867</v>
      </c>
      <c r="F50" s="5615" t="s">
        <v>2860</v>
      </c>
      <c r="G50" s="5615" t="s">
        <v>2867</v>
      </c>
      <c r="H50" s="5615" t="s">
        <v>2867</v>
      </c>
      <c r="I50" s="5615" t="s">
        <v>2860</v>
      </c>
      <c r="J50" s="5615" t="n">
        <v>0.00854459786477</v>
      </c>
      <c r="K50" s="5615" t="n">
        <v>0.00800711743772</v>
      </c>
      <c r="L50" s="5615" t="s">
        <v>2881</v>
      </c>
    </row>
    <row r="51">
      <c r="A51" s="5615" t="s">
        <v>391</v>
      </c>
      <c r="B51" s="5615" t="s">
        <v>391</v>
      </c>
      <c r="C51" s="5615" t="s">
        <v>2867</v>
      </c>
      <c r="D51" s="5615" t="s">
        <v>2867</v>
      </c>
      <c r="E51" s="5615" t="s">
        <v>2867</v>
      </c>
      <c r="F51" s="5615" t="s">
        <v>2860</v>
      </c>
      <c r="G51" s="5615" t="s">
        <v>2860</v>
      </c>
      <c r="H51" s="5615" t="s">
        <v>2860</v>
      </c>
      <c r="I51" s="5615" t="s">
        <v>2860</v>
      </c>
      <c r="J51" s="5615" t="s">
        <v>2860</v>
      </c>
      <c r="K51" s="5615" t="s">
        <v>2860</v>
      </c>
      <c r="L51" s="5615" t="s">
        <v>2881</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2867</v>
      </c>
      <c r="D53" s="5615" t="s">
        <v>2867</v>
      </c>
      <c r="E53" s="5615" t="s">
        <v>2867</v>
      </c>
      <c r="F53" s="5615" t="s">
        <v>2867</v>
      </c>
      <c r="G53" s="5615" t="s">
        <v>2867</v>
      </c>
      <c r="H53" s="5615" t="s">
        <v>2867</v>
      </c>
      <c r="I53" s="5615" t="n">
        <v>228.02732280801942</v>
      </c>
      <c r="J53" s="5615" t="n">
        <v>12668.042839203139</v>
      </c>
      <c r="K53" s="5615" t="n">
        <v>1389.1453152858926</v>
      </c>
      <c r="L53" s="5615" t="s">
        <v>2881</v>
      </c>
    </row>
    <row r="54">
      <c r="A54" s="5615" t="s">
        <v>2876</v>
      </c>
      <c r="B54" s="5615" t="s">
        <v>2876</v>
      </c>
      <c r="C54" s="5615" t="s">
        <v>2867</v>
      </c>
      <c r="D54" s="5615" t="s">
        <v>2867</v>
      </c>
      <c r="E54" s="5615" t="s">
        <v>2867</v>
      </c>
      <c r="F54" s="5615" t="s">
        <v>2860</v>
      </c>
      <c r="G54" s="5615" t="s">
        <v>2867</v>
      </c>
      <c r="H54" s="5615" t="s">
        <v>2860</v>
      </c>
      <c r="I54" s="5615" t="s">
        <v>2860</v>
      </c>
      <c r="J54" s="5615" t="n">
        <v>0.004455</v>
      </c>
      <c r="K54" s="5615" t="s">
        <v>2860</v>
      </c>
      <c r="L54" s="5615" t="s">
        <v>2881</v>
      </c>
    </row>
    <row r="55">
      <c r="A55" s="5615" t="s">
        <v>395</v>
      </c>
      <c r="B55" s="5615" t="s">
        <v>395</v>
      </c>
      <c r="C55" s="5615" t="s">
        <v>2867</v>
      </c>
      <c r="D55" s="5615" t="s">
        <v>2867</v>
      </c>
      <c r="E55" s="5615" t="s">
        <v>2867</v>
      </c>
      <c r="F55" s="5615" t="s">
        <v>2867</v>
      </c>
      <c r="G55" s="5615" t="s">
        <v>2867</v>
      </c>
      <c r="H55" s="5615" t="s">
        <v>2867</v>
      </c>
      <c r="I55" s="5615" t="n">
        <v>0.99558394414708</v>
      </c>
      <c r="J55" s="5615" t="n">
        <v>32.98678639447154</v>
      </c>
      <c r="K55" s="5615" t="n">
        <v>2.06708680366888</v>
      </c>
      <c r="L55" s="5615" t="s">
        <v>2881</v>
      </c>
    </row>
    <row r="56">
      <c r="A56" s="5615" t="s">
        <v>399</v>
      </c>
      <c r="B56" s="5615" t="s">
        <v>399</v>
      </c>
      <c r="C56" s="5615" t="s">
        <v>2867</v>
      </c>
      <c r="D56" s="5615" t="s">
        <v>2867</v>
      </c>
      <c r="E56" s="5615" t="s">
        <v>2867</v>
      </c>
      <c r="F56" s="5615" t="s">
        <v>2860</v>
      </c>
      <c r="G56" s="5615" t="s">
        <v>2867</v>
      </c>
      <c r="H56" s="5615" t="s">
        <v>2867</v>
      </c>
      <c r="I56" s="5615" t="s">
        <v>2860</v>
      </c>
      <c r="J56" s="5615" t="n">
        <v>5.7770709</v>
      </c>
      <c r="K56" s="5615" t="n">
        <v>0.22947855</v>
      </c>
      <c r="L56" s="5615" t="s">
        <v>2881</v>
      </c>
    </row>
    <row r="57">
      <c r="A57" s="5615" t="s">
        <v>401</v>
      </c>
      <c r="B57" s="5615" t="s">
        <v>401</v>
      </c>
      <c r="C57" s="5615" t="s">
        <v>2867</v>
      </c>
      <c r="D57" s="5615" t="s">
        <v>2867</v>
      </c>
      <c r="E57" s="5615" t="s">
        <v>2867</v>
      </c>
      <c r="F57" s="5615" t="s">
        <v>2860</v>
      </c>
      <c r="G57" s="5615" t="s">
        <v>2860</v>
      </c>
      <c r="H57" s="5615" t="s">
        <v>2860</v>
      </c>
      <c r="I57" s="5615" t="s">
        <v>2860</v>
      </c>
      <c r="J57" s="5615" t="s">
        <v>2860</v>
      </c>
      <c r="K57" s="5615" t="s">
        <v>2860</v>
      </c>
      <c r="L57" s="5615" t="s">
        <v>2881</v>
      </c>
    </row>
    <row r="58">
      <c r="A58" s="5615" t="s">
        <v>391</v>
      </c>
      <c r="B58" s="5615" t="s">
        <v>391</v>
      </c>
      <c r="C58" s="5615" t="s">
        <v>2867</v>
      </c>
      <c r="D58" s="5615" t="s">
        <v>2867</v>
      </c>
      <c r="E58" s="5615" t="s">
        <v>2867</v>
      </c>
      <c r="F58" s="5615" t="s">
        <v>2860</v>
      </c>
      <c r="G58" s="5615" t="s">
        <v>2867</v>
      </c>
      <c r="H58" s="5615" t="s">
        <v>2867</v>
      </c>
      <c r="I58" s="5615" t="s">
        <v>2860</v>
      </c>
      <c r="J58" s="5615" t="n">
        <v>0.00363559</v>
      </c>
      <c r="K58" s="5615" t="n">
        <v>9.5899E-6</v>
      </c>
      <c r="L58" s="5615" t="s">
        <v>2881</v>
      </c>
    </row>
    <row r="59">
      <c r="A59" s="5615" t="s">
        <v>392</v>
      </c>
      <c r="B59" s="5615" t="s">
        <v>392</v>
      </c>
      <c r="C59" s="5615" t="s">
        <v>2867</v>
      </c>
      <c r="D59" s="5615" t="s">
        <v>2867</v>
      </c>
      <c r="E59" s="5615" t="s">
        <v>2867</v>
      </c>
      <c r="F59" s="5615" t="s">
        <v>2867</v>
      </c>
      <c r="G59" s="5615" t="s">
        <v>2867</v>
      </c>
      <c r="H59" s="5615" t="s">
        <v>2867</v>
      </c>
      <c r="I59" s="5615" t="n">
        <v>0.85671571041166</v>
      </c>
      <c r="J59" s="5615" t="n">
        <v>18.19486264997173</v>
      </c>
      <c r="K59" s="5615" t="n">
        <v>1.21119099646112</v>
      </c>
      <c r="L59" s="5615" t="s">
        <v>2881</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2867</v>
      </c>
      <c r="D61" s="5615" t="s">
        <v>2867</v>
      </c>
      <c r="E61" s="5615" t="s">
        <v>2867</v>
      </c>
      <c r="F61" s="5615" t="s">
        <v>2867</v>
      </c>
      <c r="G61" s="5615" t="s">
        <v>2867</v>
      </c>
      <c r="H61" s="5615" t="s">
        <v>2867</v>
      </c>
      <c r="I61" s="5615" t="n">
        <v>69.87791885297689</v>
      </c>
      <c r="J61" s="5615" t="n">
        <v>1707.1530832021544</v>
      </c>
      <c r="K61" s="5615" t="n">
        <v>55.12151253539727</v>
      </c>
      <c r="L61" s="5615" t="s">
        <v>2881</v>
      </c>
    </row>
    <row r="62">
      <c r="A62" s="5615" t="s">
        <v>397</v>
      </c>
      <c r="B62" s="5615" t="s">
        <v>397</v>
      </c>
      <c r="C62" s="5615" t="s">
        <v>2867</v>
      </c>
      <c r="D62" s="5615" t="s">
        <v>2867</v>
      </c>
      <c r="E62" s="5615" t="s">
        <v>2867</v>
      </c>
      <c r="F62" s="5615" t="s">
        <v>2867</v>
      </c>
      <c r="G62" s="5615" t="s">
        <v>2867</v>
      </c>
      <c r="H62" s="5615" t="s">
        <v>2867</v>
      </c>
      <c r="I62" s="5615" t="n">
        <v>90.59764054096595</v>
      </c>
      <c r="J62" s="5615" t="n">
        <v>2081.090172265563</v>
      </c>
      <c r="K62" s="5615" t="n">
        <v>116.08423440215945</v>
      </c>
      <c r="L62" s="5615" t="s">
        <v>2881</v>
      </c>
    </row>
    <row r="63">
      <c r="A63" s="5615" t="s">
        <v>399</v>
      </c>
      <c r="B63" s="5615" t="s">
        <v>399</v>
      </c>
      <c r="C63" s="5615" t="s">
        <v>2867</v>
      </c>
      <c r="D63" s="5615" t="s">
        <v>2867</v>
      </c>
      <c r="E63" s="5615" t="s">
        <v>2867</v>
      </c>
      <c r="F63" s="5615" t="s">
        <v>2867</v>
      </c>
      <c r="G63" s="5615" t="s">
        <v>2867</v>
      </c>
      <c r="H63" s="5615" t="s">
        <v>2867</v>
      </c>
      <c r="I63" s="5615" t="n">
        <v>0.6862042787569</v>
      </c>
      <c r="J63" s="5615" t="n">
        <v>49.07410192965496</v>
      </c>
      <c r="K63" s="5615" t="n">
        <v>4.38543821419694</v>
      </c>
      <c r="L63" s="5615" t="s">
        <v>2881</v>
      </c>
    </row>
    <row r="64">
      <c r="A64" s="5615" t="s">
        <v>401</v>
      </c>
      <c r="B64" s="5615" t="s">
        <v>401</v>
      </c>
      <c r="C64" s="5615" t="s">
        <v>2867</v>
      </c>
      <c r="D64" s="5615" t="s">
        <v>2867</v>
      </c>
      <c r="E64" s="5615" t="s">
        <v>2867</v>
      </c>
      <c r="F64" s="5615" t="s">
        <v>2860</v>
      </c>
      <c r="G64" s="5615" t="s">
        <v>2867</v>
      </c>
      <c r="H64" s="5615" t="s">
        <v>2860</v>
      </c>
      <c r="I64" s="5615" t="s">
        <v>2860</v>
      </c>
      <c r="J64" s="5615" t="n">
        <v>4.004074919</v>
      </c>
      <c r="K64" s="5615" t="s">
        <v>2860</v>
      </c>
      <c r="L64" s="5615" t="s">
        <v>2881</v>
      </c>
    </row>
    <row r="65">
      <c r="A65" s="5615" t="s">
        <v>392</v>
      </c>
      <c r="B65" s="5615" t="s">
        <v>392</v>
      </c>
      <c r="C65" s="5615" t="s">
        <v>2867</v>
      </c>
      <c r="D65" s="5615" t="s">
        <v>2867</v>
      </c>
      <c r="E65" s="5615" t="s">
        <v>2867</v>
      </c>
      <c r="F65" s="5615" t="s">
        <v>2867</v>
      </c>
      <c r="G65" s="5615" t="s">
        <v>2867</v>
      </c>
      <c r="H65" s="5615" t="s">
        <v>2867</v>
      </c>
      <c r="I65" s="5615" t="n">
        <v>61.70675485336408</v>
      </c>
      <c r="J65" s="5615" t="n">
        <v>1499.53021107712</v>
      </c>
      <c r="K65" s="5615" t="n">
        <v>38.51778614893192</v>
      </c>
      <c r="L65" s="5615" t="s">
        <v>2881</v>
      </c>
    </row>
    <row r="66">
      <c r="A66" s="5615" t="s">
        <v>2876</v>
      </c>
      <c r="B66" s="5615" t="s">
        <v>2876</v>
      </c>
      <c r="C66" s="5615" t="s">
        <v>2867</v>
      </c>
      <c r="D66" s="5615" t="s">
        <v>2867</v>
      </c>
      <c r="E66" s="5615" t="s">
        <v>2867</v>
      </c>
      <c r="F66" s="5615" t="s">
        <v>2860</v>
      </c>
      <c r="G66" s="5615" t="s">
        <v>2860</v>
      </c>
      <c r="H66" s="5615" t="s">
        <v>2860</v>
      </c>
      <c r="I66" s="5615" t="s">
        <v>2860</v>
      </c>
      <c r="J66" s="5615" t="s">
        <v>2860</v>
      </c>
      <c r="K66" s="5615" t="s">
        <v>2860</v>
      </c>
      <c r="L66" s="5615" t="s">
        <v>2881</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2867</v>
      </c>
      <c r="D69" s="5615" t="s">
        <v>2867</v>
      </c>
      <c r="E69" s="5615" t="s">
        <v>2867</v>
      </c>
      <c r="F69" s="5615" t="s">
        <v>2867</v>
      </c>
      <c r="G69" s="5615" t="s">
        <v>2867</v>
      </c>
      <c r="H69" s="5615" t="s">
        <v>2867</v>
      </c>
      <c r="I69" s="5615" t="n">
        <v>138.0018845833332</v>
      </c>
      <c r="J69" s="5615" t="n">
        <v>481.66891773008985</v>
      </c>
      <c r="K69" s="5615" t="n">
        <v>3.0577932</v>
      </c>
      <c r="L69" s="5615" t="s">
        <v>2881</v>
      </c>
    </row>
    <row r="70">
      <c r="A70" s="5615" t="s">
        <v>401</v>
      </c>
      <c r="B70" s="5615" t="s">
        <v>401</v>
      </c>
      <c r="C70" s="5615" t="s">
        <v>2867</v>
      </c>
      <c r="D70" s="5615" t="s">
        <v>2867</v>
      </c>
      <c r="E70" s="5615" t="s">
        <v>2867</v>
      </c>
      <c r="F70" s="5615" t="s">
        <v>2867</v>
      </c>
      <c r="G70" s="5615" t="s">
        <v>2867</v>
      </c>
      <c r="H70" s="5615" t="s">
        <v>2860</v>
      </c>
      <c r="I70" s="5615" t="n">
        <v>1350.69215485714</v>
      </c>
      <c r="J70" s="5615" t="n">
        <v>2054.9524360793466</v>
      </c>
      <c r="K70" s="5615" t="s">
        <v>2860</v>
      </c>
      <c r="L70" s="5615" t="s">
        <v>2881</v>
      </c>
    </row>
    <row r="71">
      <c r="A71" s="5615" t="s">
        <v>407</v>
      </c>
      <c r="B71" s="5615" t="s">
        <v>407</v>
      </c>
      <c r="C71" s="5615" t="s">
        <v>2867</v>
      </c>
      <c r="D71" s="5615" t="s">
        <v>2867</v>
      </c>
      <c r="E71" s="5615" t="s">
        <v>2867</v>
      </c>
      <c r="F71" s="5615" t="s">
        <v>2860</v>
      </c>
      <c r="G71" s="5615" t="s">
        <v>2867</v>
      </c>
      <c r="H71" s="5615" t="s">
        <v>2860</v>
      </c>
      <c r="I71" s="5615" t="s">
        <v>2860</v>
      </c>
      <c r="J71" s="5615" t="n">
        <v>0.01684373941266</v>
      </c>
      <c r="K71" s="5615" t="s">
        <v>2860</v>
      </c>
      <c r="L71" s="5615" t="s">
        <v>2881</v>
      </c>
    </row>
    <row r="72">
      <c r="A72" s="5615" t="s">
        <v>408</v>
      </c>
      <c r="B72" s="5615" t="s">
        <v>408</v>
      </c>
      <c r="C72" s="5615" t="s">
        <v>2867</v>
      </c>
      <c r="D72" s="5615" t="s">
        <v>2867</v>
      </c>
      <c r="E72" s="5615" t="s">
        <v>2867</v>
      </c>
      <c r="F72" s="5615" t="s">
        <v>2867</v>
      </c>
      <c r="G72" s="5615" t="s">
        <v>2867</v>
      </c>
      <c r="H72" s="5615" t="s">
        <v>2867</v>
      </c>
      <c r="I72" s="5615" t="n">
        <v>202.93319531401931</v>
      </c>
      <c r="J72" s="5615" t="n">
        <v>403.13223125201336</v>
      </c>
      <c r="K72" s="5615" t="n">
        <v>0.32632406803428</v>
      </c>
      <c r="L72" s="5615" t="s">
        <v>2881</v>
      </c>
    </row>
    <row r="73">
      <c r="A73" s="5615" t="s">
        <v>409</v>
      </c>
      <c r="B73" s="5615" t="s">
        <v>409</v>
      </c>
      <c r="C73" s="5615" t="s">
        <v>2867</v>
      </c>
      <c r="D73" s="5615" t="s">
        <v>2867</v>
      </c>
      <c r="E73" s="5615" t="s">
        <v>2867</v>
      </c>
      <c r="F73" s="5615" t="s">
        <v>2867</v>
      </c>
      <c r="G73" s="5615" t="s">
        <v>2867</v>
      </c>
      <c r="H73" s="5615" t="s">
        <v>2860</v>
      </c>
      <c r="I73" s="5615" t="n">
        <v>290.1933441660248</v>
      </c>
      <c r="J73" s="5615" t="n">
        <v>214.7453095813768</v>
      </c>
      <c r="K73" s="5615" t="s">
        <v>2860</v>
      </c>
      <c r="L73" s="5615" t="s">
        <v>2881</v>
      </c>
    </row>
    <row r="74">
      <c r="A74" s="5615" t="s">
        <v>403</v>
      </c>
      <c r="B74" s="5615" t="s">
        <v>403</v>
      </c>
      <c r="C74" s="5615" t="s">
        <v>2867</v>
      </c>
      <c r="D74" s="5615" t="s">
        <v>2867</v>
      </c>
      <c r="E74" s="5615" t="s">
        <v>2867</v>
      </c>
      <c r="F74" s="5615" t="s">
        <v>2867</v>
      </c>
      <c r="G74" s="5615" t="s">
        <v>2867</v>
      </c>
      <c r="H74" s="5615" t="s">
        <v>2860</v>
      </c>
      <c r="I74" s="5615" t="n">
        <v>15.3935172207264</v>
      </c>
      <c r="J74" s="5615" t="n">
        <v>22.94961199967799</v>
      </c>
      <c r="K74" s="5615" t="s">
        <v>2860</v>
      </c>
      <c r="L74" s="5615" t="s">
        <v>2881</v>
      </c>
    </row>
    <row r="75">
      <c r="A75" s="5615" t="s">
        <v>2882</v>
      </c>
      <c r="B75" s="5615" t="s">
        <v>2882</v>
      </c>
      <c r="C75" s="5615" t="s">
        <v>2867</v>
      </c>
      <c r="D75" s="5615" t="s">
        <v>2867</v>
      </c>
      <c r="E75" s="5615" t="s">
        <v>2867</v>
      </c>
      <c r="F75" s="5615" t="s">
        <v>2860</v>
      </c>
      <c r="G75" s="5615" t="s">
        <v>2867</v>
      </c>
      <c r="H75" s="5615" t="s">
        <v>2860</v>
      </c>
      <c r="I75" s="5615" t="s">
        <v>2860</v>
      </c>
      <c r="J75" s="5615" t="n">
        <v>6522.71452550879</v>
      </c>
      <c r="K75" s="5615" t="s">
        <v>2860</v>
      </c>
      <c r="L75" s="5615" t="s">
        <v>2881</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2867</v>
      </c>
      <c r="D77" s="5615" t="s">
        <v>2867</v>
      </c>
      <c r="E77" s="5615"/>
      <c r="F77" s="5615" t="s">
        <v>2867</v>
      </c>
      <c r="G77" s="5615" t="s">
        <v>2867</v>
      </c>
      <c r="H77" s="5615"/>
      <c r="I77" s="5615" t="n">
        <v>83.36567612911125</v>
      </c>
      <c r="J77" s="5615" t="n">
        <v>476.47931358</v>
      </c>
      <c r="K77" s="5615"/>
      <c r="L77" s="5615" t="s">
        <v>2881</v>
      </c>
    </row>
    <row r="78">
      <c r="A78" s="5615" t="s">
        <v>401</v>
      </c>
      <c r="B78" s="5615" t="s">
        <v>401</v>
      </c>
      <c r="C78" s="5615" t="s">
        <v>2867</v>
      </c>
      <c r="D78" s="5615" t="s">
        <v>2867</v>
      </c>
      <c r="E78" s="5615"/>
      <c r="F78" s="5615" t="s">
        <v>2867</v>
      </c>
      <c r="G78" s="5615" t="s">
        <v>2867</v>
      </c>
      <c r="H78" s="5615"/>
      <c r="I78" s="5615" t="n">
        <v>43.27313</v>
      </c>
      <c r="J78" s="5615" t="n">
        <v>375.56444020000004</v>
      </c>
      <c r="K78" s="5615"/>
      <c r="L78" s="5615" t="s">
        <v>2881</v>
      </c>
    </row>
    <row r="79">
      <c r="A79" s="5615" t="s">
        <v>403</v>
      </c>
      <c r="B79" s="5615" t="s">
        <v>403</v>
      </c>
      <c r="C79" s="5615" t="s">
        <v>2867</v>
      </c>
      <c r="D79" s="5615" t="s">
        <v>2867</v>
      </c>
      <c r="E79" s="5615"/>
      <c r="F79" s="5615" t="s">
        <v>2867</v>
      </c>
      <c r="G79" s="5615" t="s">
        <v>2867</v>
      </c>
      <c r="H79" s="5615"/>
      <c r="I79" s="5615" t="n">
        <v>1.07368888888889</v>
      </c>
      <c r="J79" s="5615" t="n">
        <v>5.14850645</v>
      </c>
      <c r="K79" s="5615"/>
      <c r="L79" s="5615" t="s">
        <v>2881</v>
      </c>
    </row>
    <row r="80">
      <c r="A80" s="5615" t="s">
        <v>408</v>
      </c>
      <c r="B80" s="5615" t="s">
        <v>408</v>
      </c>
      <c r="C80" s="5615" t="s">
        <v>2867</v>
      </c>
      <c r="D80" s="5615" t="s">
        <v>2867</v>
      </c>
      <c r="E80" s="5615"/>
      <c r="F80" s="5615" t="s">
        <v>2860</v>
      </c>
      <c r="G80" s="5615" t="s">
        <v>2867</v>
      </c>
      <c r="H80" s="5615"/>
      <c r="I80" s="5615" t="s">
        <v>2860</v>
      </c>
      <c r="J80" s="5615" t="n">
        <v>48.9083685</v>
      </c>
      <c r="K80" s="5615"/>
      <c r="L80" s="5615" t="s">
        <v>2881</v>
      </c>
    </row>
    <row r="81">
      <c r="A81" s="5615" t="s">
        <v>409</v>
      </c>
      <c r="B81" s="5615" t="s">
        <v>409</v>
      </c>
      <c r="C81" s="5615" t="s">
        <v>2867</v>
      </c>
      <c r="D81" s="5615" t="s">
        <v>2867</v>
      </c>
      <c r="E81" s="5615"/>
      <c r="F81" s="5615" t="s">
        <v>2867</v>
      </c>
      <c r="G81" s="5615" t="s">
        <v>2867</v>
      </c>
      <c r="H81" s="5615"/>
      <c r="I81" s="5615" t="n">
        <v>7.18545641025642</v>
      </c>
      <c r="J81" s="5615" t="n">
        <v>68.3976</v>
      </c>
      <c r="K81" s="5615"/>
      <c r="L81" s="5615" t="s">
        <v>2881</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2877</v>
      </c>
      <c r="B83" s="5615" t="s">
        <v>2877</v>
      </c>
      <c r="C83" s="5615" t="s">
        <v>2867</v>
      </c>
      <c r="D83" s="5615" t="s">
        <v>2867</v>
      </c>
      <c r="E83" s="5615" t="s">
        <v>2867</v>
      </c>
      <c r="F83" s="5615" t="s">
        <v>2867</v>
      </c>
      <c r="G83" s="5615" t="s">
        <v>2867</v>
      </c>
      <c r="H83" s="5615" t="s">
        <v>2867</v>
      </c>
      <c r="I83" s="5615" t="n">
        <v>6.0E-4</v>
      </c>
      <c r="J83" s="5615" t="n">
        <v>2.24305012665411</v>
      </c>
      <c r="K83" s="5615" t="n">
        <v>3.8E-4</v>
      </c>
      <c r="L83" s="5615" t="s">
        <v>2881</v>
      </c>
    </row>
    <row r="84">
      <c r="A84" s="5615" t="s">
        <v>403</v>
      </c>
      <c r="B84" s="5615" t="s">
        <v>403</v>
      </c>
      <c r="C84" s="5615" t="s">
        <v>2867</v>
      </c>
      <c r="D84" s="5615" t="s">
        <v>2867</v>
      </c>
      <c r="E84" s="5615" t="s">
        <v>2867</v>
      </c>
      <c r="F84" s="5615" t="s">
        <v>2867</v>
      </c>
      <c r="G84" s="5615" t="s">
        <v>2867</v>
      </c>
      <c r="H84" s="5615" t="s">
        <v>2867</v>
      </c>
      <c r="I84" s="5615" t="n">
        <v>2.25964357704295</v>
      </c>
      <c r="J84" s="5615" t="n">
        <v>257.40111892695546</v>
      </c>
      <c r="K84" s="5615" t="n">
        <v>6.84171821172119</v>
      </c>
      <c r="L84" s="5615" t="s">
        <v>2881</v>
      </c>
    </row>
    <row r="85">
      <c r="A85" s="5615" t="s">
        <v>391</v>
      </c>
      <c r="B85" s="5615" t="s">
        <v>391</v>
      </c>
      <c r="C85" s="5615" t="s">
        <v>2867</v>
      </c>
      <c r="D85" s="5615" t="s">
        <v>2867</v>
      </c>
      <c r="E85" s="5615" t="s">
        <v>2867</v>
      </c>
      <c r="F85" s="5615" t="s">
        <v>2867</v>
      </c>
      <c r="G85" s="5615" t="s">
        <v>2867</v>
      </c>
      <c r="H85" s="5615" t="s">
        <v>2867</v>
      </c>
      <c r="I85" s="5615" t="n">
        <v>0.15192169106432</v>
      </c>
      <c r="J85" s="5615" t="n">
        <v>74.70690623393435</v>
      </c>
      <c r="K85" s="5615" t="n">
        <v>0.36018579116844</v>
      </c>
      <c r="L85" s="5615" t="s">
        <v>2881</v>
      </c>
    </row>
    <row r="86">
      <c r="A86" s="5615" t="s">
        <v>2876</v>
      </c>
      <c r="B86" s="5615" t="s">
        <v>2876</v>
      </c>
      <c r="C86" s="5615" t="s">
        <v>2867</v>
      </c>
      <c r="D86" s="5615" t="s">
        <v>2867</v>
      </c>
      <c r="E86" s="5615" t="s">
        <v>2867</v>
      </c>
      <c r="F86" s="5615" t="s">
        <v>2860</v>
      </c>
      <c r="G86" s="5615" t="s">
        <v>2867</v>
      </c>
      <c r="H86" s="5615" t="s">
        <v>2867</v>
      </c>
      <c r="I86" s="5615" t="s">
        <v>2860</v>
      </c>
      <c r="J86" s="5615" t="n">
        <v>0.00267863728945</v>
      </c>
      <c r="K86" s="5615" t="n">
        <v>0.00191255519109</v>
      </c>
      <c r="L86" s="5615" t="s">
        <v>2881</v>
      </c>
    </row>
    <row r="87">
      <c r="A87" s="5615" t="s">
        <v>395</v>
      </c>
      <c r="B87" s="5615" t="s">
        <v>395</v>
      </c>
      <c r="C87" s="5615" t="s">
        <v>2867</v>
      </c>
      <c r="D87" s="5615" t="s">
        <v>2867</v>
      </c>
      <c r="E87" s="5615" t="s">
        <v>2867</v>
      </c>
      <c r="F87" s="5615" t="s">
        <v>2867</v>
      </c>
      <c r="G87" s="5615" t="s">
        <v>2867</v>
      </c>
      <c r="H87" s="5615" t="s">
        <v>2867</v>
      </c>
      <c r="I87" s="5615" t="n">
        <v>0.0055603165796</v>
      </c>
      <c r="J87" s="5615" t="n">
        <v>5.54942884296085</v>
      </c>
      <c r="K87" s="5615" t="n">
        <v>1.118875</v>
      </c>
      <c r="L87" s="5615" t="s">
        <v>2881</v>
      </c>
    </row>
    <row r="88">
      <c r="A88" s="5615" t="s">
        <v>397</v>
      </c>
      <c r="B88" s="5615" t="s">
        <v>397</v>
      </c>
      <c r="C88" s="5615" t="s">
        <v>2867</v>
      </c>
      <c r="D88" s="5615" t="s">
        <v>2867</v>
      </c>
      <c r="E88" s="5615" t="s">
        <v>2867</v>
      </c>
      <c r="F88" s="5615" t="s">
        <v>2867</v>
      </c>
      <c r="G88" s="5615" t="s">
        <v>2867</v>
      </c>
      <c r="H88" s="5615" t="s">
        <v>2867</v>
      </c>
      <c r="I88" s="5615" t="n">
        <v>0.01794743650888</v>
      </c>
      <c r="J88" s="5615" t="n">
        <v>0.78454604487758</v>
      </c>
      <c r="K88" s="5615" t="n">
        <v>6.33</v>
      </c>
      <c r="L88" s="5615" t="s">
        <v>2881</v>
      </c>
    </row>
    <row r="89">
      <c r="A89" s="5615" t="s">
        <v>406</v>
      </c>
      <c r="B89" s="5615" t="s">
        <v>406</v>
      </c>
      <c r="C89" s="5615" t="s">
        <v>2867</v>
      </c>
      <c r="D89" s="5615" t="s">
        <v>2867</v>
      </c>
      <c r="E89" s="5615" t="s">
        <v>2867</v>
      </c>
      <c r="F89" s="5615" t="s">
        <v>2867</v>
      </c>
      <c r="G89" s="5615" t="s">
        <v>2867</v>
      </c>
      <c r="H89" s="5615" t="s">
        <v>2867</v>
      </c>
      <c r="I89" s="5615" t="n">
        <v>0.35217</v>
      </c>
      <c r="J89" s="5615" t="n">
        <v>8.22048667643933</v>
      </c>
      <c r="K89" s="5615" t="n">
        <v>0.05739648683125</v>
      </c>
      <c r="L89" s="5615" t="s">
        <v>2881</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2867</v>
      </c>
      <c r="D92" s="5615" t="s">
        <v>2867</v>
      </c>
      <c r="E92" s="5615"/>
      <c r="F92" s="5615" t="s">
        <v>2867</v>
      </c>
      <c r="G92" s="5615" t="s">
        <v>2867</v>
      </c>
      <c r="H92" s="5615"/>
      <c r="I92" s="5615" t="n">
        <v>86.16150132057929</v>
      </c>
      <c r="J92" s="5615" t="n">
        <v>1509.7716191487568</v>
      </c>
      <c r="K92" s="5615"/>
      <c r="L92" s="5615" t="s">
        <v>2881</v>
      </c>
    </row>
    <row r="93">
      <c r="A93" s="5615" t="s">
        <v>403</v>
      </c>
      <c r="B93" s="5615" t="s">
        <v>403</v>
      </c>
      <c r="C93" s="5615" t="s">
        <v>2867</v>
      </c>
      <c r="D93" s="5615" t="s">
        <v>2867</v>
      </c>
      <c r="E93" s="5615"/>
      <c r="F93" s="5615" t="s">
        <v>2867</v>
      </c>
      <c r="G93" s="5615" t="s">
        <v>2867</v>
      </c>
      <c r="H93" s="5615"/>
      <c r="I93" s="5615" t="n">
        <v>6.51756386993003</v>
      </c>
      <c r="J93" s="5615" t="n">
        <v>58.50532872701641</v>
      </c>
      <c r="K93" s="5615"/>
      <c r="L93" s="5615" t="s">
        <v>2881</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2867</v>
      </c>
      <c r="D96" s="5615" t="s">
        <v>2867</v>
      </c>
      <c r="E96" s="5615"/>
      <c r="F96" s="5615" t="s">
        <v>2887</v>
      </c>
      <c r="G96" s="5615" t="s">
        <v>2867</v>
      </c>
      <c r="H96" s="5615"/>
      <c r="I96" s="5615" t="s">
        <v>2887</v>
      </c>
      <c r="J96" s="5615" t="n">
        <v>2425.9798273435513</v>
      </c>
      <c r="K96" s="5615"/>
      <c r="L96" s="5615" t="s">
        <v>2881</v>
      </c>
    </row>
    <row r="97">
      <c r="A97" s="5615" t="s">
        <v>401</v>
      </c>
      <c r="B97" s="5615" t="s">
        <v>401</v>
      </c>
      <c r="C97" s="5615" t="s">
        <v>2867</v>
      </c>
      <c r="D97" s="5615" t="s">
        <v>2867</v>
      </c>
      <c r="E97" s="5615"/>
      <c r="F97" s="5615" t="s">
        <v>2887</v>
      </c>
      <c r="G97" s="5615" t="s">
        <v>2867</v>
      </c>
      <c r="H97" s="5615"/>
      <c r="I97" s="5615" t="s">
        <v>2887</v>
      </c>
      <c r="J97" s="5615" t="n">
        <v>81.83378397198007</v>
      </c>
      <c r="K97" s="5615"/>
      <c r="L97" s="5615" t="s">
        <v>2881</v>
      </c>
    </row>
    <row r="98">
      <c r="A98" s="5615" t="s">
        <v>2882</v>
      </c>
      <c r="B98" s="5615" t="s">
        <v>2882</v>
      </c>
      <c r="C98" s="5615" t="s">
        <v>2867</v>
      </c>
      <c r="D98" s="5615" t="s">
        <v>2867</v>
      </c>
      <c r="E98" s="5615"/>
      <c r="F98" s="5615" t="s">
        <v>2887</v>
      </c>
      <c r="G98" s="5615" t="s">
        <v>2867</v>
      </c>
      <c r="H98" s="5615"/>
      <c r="I98" s="5615" t="s">
        <v>2887</v>
      </c>
      <c r="J98" s="5615" t="n">
        <v>69262.1314189999</v>
      </c>
      <c r="K98" s="5615"/>
      <c r="L98" s="5615" t="s">
        <v>2881</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2867</v>
      </c>
      <c r="D100" s="5615" t="s">
        <v>2867</v>
      </c>
      <c r="E100" s="5615" t="s">
        <v>2867</v>
      </c>
      <c r="F100" s="5615" t="s">
        <v>2860</v>
      </c>
      <c r="G100" s="5615" t="s">
        <v>2867</v>
      </c>
      <c r="H100" s="5615" t="s">
        <v>2860</v>
      </c>
      <c r="I100" s="5615" t="s">
        <v>2860</v>
      </c>
      <c r="J100" s="5615" t="n">
        <v>103.773886169065</v>
      </c>
      <c r="K100" s="5615" t="s">
        <v>2860</v>
      </c>
      <c r="L100" s="5615" t="s">
        <v>2881</v>
      </c>
    </row>
    <row r="101">
      <c r="A101" s="5615" t="s">
        <v>2876</v>
      </c>
      <c r="B101" s="5615" t="s">
        <v>2876</v>
      </c>
      <c r="C101" s="5615" t="s">
        <v>2867</v>
      </c>
      <c r="D101" s="5615" t="s">
        <v>2867</v>
      </c>
      <c r="E101" s="5615" t="s">
        <v>2867</v>
      </c>
      <c r="F101" s="5615" t="s">
        <v>2860</v>
      </c>
      <c r="G101" s="5615" t="s">
        <v>2860</v>
      </c>
      <c r="H101" s="5615" t="s">
        <v>2860</v>
      </c>
      <c r="I101" s="5615" t="s">
        <v>2860</v>
      </c>
      <c r="J101" s="5615" t="s">
        <v>2860</v>
      </c>
      <c r="K101" s="5615" t="s">
        <v>2860</v>
      </c>
      <c r="L101" s="5615" t="s">
        <v>2881</v>
      </c>
    </row>
    <row r="102">
      <c r="A102" s="5615" t="s">
        <v>2886</v>
      </c>
      <c r="B102" s="5615" t="s">
        <v>2886</v>
      </c>
      <c r="C102" s="5615" t="s">
        <v>2867</v>
      </c>
      <c r="D102" s="5615" t="s">
        <v>2867</v>
      </c>
      <c r="E102" s="5615" t="s">
        <v>2867</v>
      </c>
      <c r="F102" s="5615" t="s">
        <v>2860</v>
      </c>
      <c r="G102" s="5615" t="s">
        <v>2860</v>
      </c>
      <c r="H102" s="5615" t="s">
        <v>2860</v>
      </c>
      <c r="I102" s="5615" t="s">
        <v>2860</v>
      </c>
      <c r="J102" s="5615" t="s">
        <v>2860</v>
      </c>
      <c r="K102" s="5615" t="s">
        <v>2860</v>
      </c>
      <c r="L102" s="5615" t="s">
        <v>2881</v>
      </c>
    </row>
    <row r="103">
      <c r="A103" s="5615" t="s">
        <v>2874</v>
      </c>
      <c r="B103" s="5615" t="s">
        <v>2874</v>
      </c>
      <c r="C103" s="5615" t="s">
        <v>2867</v>
      </c>
      <c r="D103" s="5615" t="s">
        <v>2867</v>
      </c>
      <c r="E103" s="5615" t="s">
        <v>2867</v>
      </c>
      <c r="F103" s="5615" t="s">
        <v>2860</v>
      </c>
      <c r="G103" s="5615" t="s">
        <v>2860</v>
      </c>
      <c r="H103" s="5615" t="s">
        <v>2860</v>
      </c>
      <c r="I103" s="5615" t="s">
        <v>2860</v>
      </c>
      <c r="J103" s="5615" t="s">
        <v>2860</v>
      </c>
      <c r="K103" s="5615" t="s">
        <v>2860</v>
      </c>
      <c r="L103" s="5615" t="s">
        <v>2881</v>
      </c>
    </row>
    <row r="104">
      <c r="A104" s="5615" t="s">
        <v>397</v>
      </c>
      <c r="B104" s="5615" t="s">
        <v>397</v>
      </c>
      <c r="C104" s="5615" t="s">
        <v>2867</v>
      </c>
      <c r="D104" s="5615" t="s">
        <v>2867</v>
      </c>
      <c r="E104" s="5615" t="s">
        <v>2867</v>
      </c>
      <c r="F104" s="5615" t="s">
        <v>2860</v>
      </c>
      <c r="G104" s="5615" t="s">
        <v>2860</v>
      </c>
      <c r="H104" s="5615" t="s">
        <v>2860</v>
      </c>
      <c r="I104" s="5615" t="s">
        <v>2860</v>
      </c>
      <c r="J104" s="5615" t="s">
        <v>2860</v>
      </c>
      <c r="K104" s="5615" t="s">
        <v>2860</v>
      </c>
      <c r="L104" s="5615" t="s">
        <v>2881</v>
      </c>
    </row>
    <row r="105">
      <c r="A105" s="5615" t="s">
        <v>401</v>
      </c>
      <c r="B105" s="5615" t="s">
        <v>401</v>
      </c>
      <c r="C105" s="5615" t="s">
        <v>2867</v>
      </c>
      <c r="D105" s="5615" t="s">
        <v>2867</v>
      </c>
      <c r="E105" s="5615" t="s">
        <v>2867</v>
      </c>
      <c r="F105" s="5615" t="s">
        <v>2860</v>
      </c>
      <c r="G105" s="5615" t="s">
        <v>2860</v>
      </c>
      <c r="H105" s="5615" t="s">
        <v>2860</v>
      </c>
      <c r="I105" s="5615" t="s">
        <v>2860</v>
      </c>
      <c r="J105" s="5615" t="s">
        <v>2860</v>
      </c>
      <c r="K105" s="5615" t="s">
        <v>2860</v>
      </c>
      <c r="L105" s="5615" t="s">
        <v>2881</v>
      </c>
    </row>
    <row r="106">
      <c r="A106" s="5615" t="s">
        <v>407</v>
      </c>
      <c r="B106" s="5615" t="s">
        <v>407</v>
      </c>
      <c r="C106" s="5615" t="s">
        <v>2867</v>
      </c>
      <c r="D106" s="5615" t="s">
        <v>2867</v>
      </c>
      <c r="E106" s="5615" t="s">
        <v>2867</v>
      </c>
      <c r="F106" s="5615" t="s">
        <v>2860</v>
      </c>
      <c r="G106" s="5615" t="s">
        <v>2867</v>
      </c>
      <c r="H106" s="5615" t="s">
        <v>2860</v>
      </c>
      <c r="I106" s="5615" t="s">
        <v>2860</v>
      </c>
      <c r="J106" s="5615" t="n">
        <v>0.9</v>
      </c>
      <c r="K106" s="5615" t="s">
        <v>2860</v>
      </c>
      <c r="L106" s="5615" t="s">
        <v>2881</v>
      </c>
    </row>
    <row r="107">
      <c r="A107" s="5615" t="s">
        <v>409</v>
      </c>
      <c r="B107" s="5615" t="s">
        <v>409</v>
      </c>
      <c r="C107" s="5615" t="s">
        <v>2867</v>
      </c>
      <c r="D107" s="5615" t="s">
        <v>2867</v>
      </c>
      <c r="E107" s="5615" t="s">
        <v>2867</v>
      </c>
      <c r="F107" s="5615" t="s">
        <v>2860</v>
      </c>
      <c r="G107" s="5615" t="s">
        <v>2867</v>
      </c>
      <c r="H107" s="5615" t="s">
        <v>2860</v>
      </c>
      <c r="I107" s="5615" t="s">
        <v>2860</v>
      </c>
      <c r="J107" s="5615" t="n">
        <v>78.1194160219615</v>
      </c>
      <c r="K107" s="5615" t="s">
        <v>2860</v>
      </c>
      <c r="L107" s="5615" t="s">
        <v>2881</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2867</v>
      </c>
      <c r="D110" s="5615" t="s">
        <v>2867</v>
      </c>
      <c r="E110" s="5615"/>
      <c r="F110" s="5615" t="s">
        <v>2867</v>
      </c>
      <c r="G110" s="5615" t="s">
        <v>2860</v>
      </c>
      <c r="H110" s="5615"/>
      <c r="I110" s="5615" t="n">
        <v>73.0</v>
      </c>
      <c r="J110" s="5615" t="s">
        <v>2860</v>
      </c>
      <c r="K110" s="5615"/>
      <c r="L110" s="5615" t="s">
        <v>2881</v>
      </c>
    </row>
    <row r="111">
      <c r="A111" s="5615" t="s">
        <v>2882</v>
      </c>
      <c r="B111" s="5615" t="s">
        <v>2882</v>
      </c>
      <c r="C111" s="5615" t="s">
        <v>2867</v>
      </c>
      <c r="D111" s="5615" t="s">
        <v>2867</v>
      </c>
      <c r="E111" s="5615"/>
      <c r="F111" s="5615" t="s">
        <v>2860</v>
      </c>
      <c r="G111" s="5615" t="s">
        <v>2867</v>
      </c>
      <c r="H111" s="5615"/>
      <c r="I111" s="5615" t="s">
        <v>2860</v>
      </c>
      <c r="J111" s="5615" t="n">
        <v>229026.453444373</v>
      </c>
      <c r="K111" s="5615"/>
      <c r="L111" s="5615" t="s">
        <v>2881</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2867</v>
      </c>
      <c r="D113" s="5615" t="s">
        <v>2867</v>
      </c>
      <c r="E113" s="5615" t="s">
        <v>2867</v>
      </c>
      <c r="F113" s="5615" t="s">
        <v>2867</v>
      </c>
      <c r="G113" s="5615" t="s">
        <v>2860</v>
      </c>
      <c r="H113" s="5615" t="s">
        <v>2867</v>
      </c>
      <c r="I113" s="5615" t="n">
        <v>7.8983</v>
      </c>
      <c r="J113" s="5615" t="s">
        <v>2860</v>
      </c>
      <c r="K113" s="5615" t="n">
        <v>3.15932</v>
      </c>
      <c r="L113" s="5615" t="s">
        <v>2881</v>
      </c>
    </row>
    <row r="114">
      <c r="A114" s="5615" t="s">
        <v>397</v>
      </c>
      <c r="B114" s="5615" t="s">
        <v>397</v>
      </c>
      <c r="C114" s="5615" t="s">
        <v>2867</v>
      </c>
      <c r="D114" s="5615" t="s">
        <v>2867</v>
      </c>
      <c r="E114" s="5615" t="s">
        <v>2867</v>
      </c>
      <c r="F114" s="5615" t="s">
        <v>2867</v>
      </c>
      <c r="G114" s="5615" t="s">
        <v>2860</v>
      </c>
      <c r="H114" s="5615" t="s">
        <v>2867</v>
      </c>
      <c r="I114" s="5615" t="n">
        <v>10.471</v>
      </c>
      <c r="J114" s="5615" t="s">
        <v>2860</v>
      </c>
      <c r="K114" s="5615" t="n">
        <v>15.7484</v>
      </c>
      <c r="L114" s="5615" t="s">
        <v>2881</v>
      </c>
    </row>
    <row r="115">
      <c r="A115" s="5615" t="s">
        <v>399</v>
      </c>
      <c r="B115" s="5615" t="s">
        <v>399</v>
      </c>
      <c r="C115" s="5615" t="s">
        <v>2867</v>
      </c>
      <c r="D115" s="5615" t="s">
        <v>2867</v>
      </c>
      <c r="E115" s="5615" t="s">
        <v>2867</v>
      </c>
      <c r="F115" s="5615" t="s">
        <v>2867</v>
      </c>
      <c r="G115" s="5615" t="s">
        <v>2860</v>
      </c>
      <c r="H115" s="5615" t="s">
        <v>2867</v>
      </c>
      <c r="I115" s="5615" t="n">
        <v>4.9674</v>
      </c>
      <c r="J115" s="5615" t="s">
        <v>2860</v>
      </c>
      <c r="K115" s="5615" t="n">
        <v>1.98696</v>
      </c>
      <c r="L115" s="5615" t="s">
        <v>2881</v>
      </c>
    </row>
    <row r="116">
      <c r="A116" s="5615" t="s">
        <v>392</v>
      </c>
      <c r="B116" s="5615" t="s">
        <v>392</v>
      </c>
      <c r="C116" s="5615" t="s">
        <v>2867</v>
      </c>
      <c r="D116" s="5615" t="s">
        <v>2867</v>
      </c>
      <c r="E116" s="5615" t="s">
        <v>2867</v>
      </c>
      <c r="F116" s="5615" t="s">
        <v>2867</v>
      </c>
      <c r="G116" s="5615" t="s">
        <v>2860</v>
      </c>
      <c r="H116" s="5615" t="s">
        <v>2867</v>
      </c>
      <c r="I116" s="5615" t="n">
        <v>2.8743</v>
      </c>
      <c r="J116" s="5615" t="s">
        <v>2860</v>
      </c>
      <c r="K116" s="5615" t="n">
        <v>1.14972</v>
      </c>
      <c r="L116" s="5615" t="s">
        <v>2881</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2879</v>
      </c>
      <c r="B119" s="5615" t="s">
        <v>2879</v>
      </c>
      <c r="C119" s="5615" t="s">
        <v>2867</v>
      </c>
      <c r="D119" s="5615" t="s">
        <v>2867</v>
      </c>
      <c r="E119" s="5615" t="s">
        <v>2867</v>
      </c>
      <c r="F119" s="5615" t="s">
        <v>2867</v>
      </c>
      <c r="G119" s="5615" t="s">
        <v>2867</v>
      </c>
      <c r="H119" s="5615" t="s">
        <v>2867</v>
      </c>
      <c r="I119" s="5615" t="n">
        <v>24.81958006954747</v>
      </c>
      <c r="J119" s="5615" t="n">
        <v>67.85010418168497</v>
      </c>
      <c r="K119" s="5615" t="n">
        <v>1.6576526241321</v>
      </c>
      <c r="L119" s="5615" t="s">
        <v>2881</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8304.563272080974</v>
      </c>
      <c r="C7" s="72" t="n">
        <v>9533.787353727723</v>
      </c>
      <c r="D7" s="72" t="n">
        <v>654.0879629042491</v>
      </c>
      <c r="E7" s="72" t="n">
        <v>306.9698725936196</v>
      </c>
      <c r="F7" s="72" t="n">
        <v>1540.928701963351</v>
      </c>
      <c r="G7" s="73" t="n">
        <v>894.5566281963586</v>
      </c>
    </row>
    <row r="8" spans="1:7" ht="13.5" customHeight="1" x14ac:dyDescent="0.2">
      <c r="A8" s="74" t="s">
        <v>498</v>
      </c>
      <c r="B8" s="3199"/>
      <c r="C8" s="3200" t="n">
        <v>9327.857974068116</v>
      </c>
      <c r="D8" s="75" t="n">
        <v>76.57791408158253</v>
      </c>
      <c r="E8" s="79"/>
      <c r="F8" s="79"/>
      <c r="G8" s="76" t="n">
        <v>691.3267248333701</v>
      </c>
    </row>
    <row r="9" spans="1:7" ht="12" customHeight="1" x14ac:dyDescent="0.2">
      <c r="A9" s="77" t="s">
        <v>499</v>
      </c>
      <c r="B9" s="3201"/>
      <c r="C9" s="78" t="n">
        <v>7450.2345593070895</v>
      </c>
      <c r="D9" s="79"/>
      <c r="E9" s="79"/>
      <c r="F9" s="79"/>
      <c r="G9" s="3202"/>
    </row>
    <row r="10" spans="1:7" ht="13.5" customHeight="1" x14ac:dyDescent="0.2">
      <c r="A10" s="80" t="s">
        <v>500</v>
      </c>
      <c r="B10" s="3203"/>
      <c r="C10" s="81" t="n">
        <v>6195.14225171633</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2879.22780915895</v>
      </c>
      <c r="D12" s="82"/>
      <c r="E12" s="82"/>
      <c r="F12" s="82"/>
      <c r="G12" s="3202"/>
    </row>
    <row r="13" spans="1:7" ht="12" customHeight="1" x14ac:dyDescent="0.2">
      <c r="A13" s="85" t="s">
        <v>503</v>
      </c>
      <c r="B13" s="3205"/>
      <c r="C13" s="81" t="n">
        <v>3315.91444255738</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816.7665065910697</v>
      </c>
      <c r="D21" s="82"/>
      <c r="E21" s="82"/>
      <c r="F21" s="82"/>
      <c r="G21" s="3202"/>
    </row>
    <row r="22" spans="1:7" ht="12" customHeight="1" x14ac:dyDescent="0.2">
      <c r="A22" s="80" t="s">
        <v>511</v>
      </c>
      <c r="B22" s="3203"/>
      <c r="C22" s="81" t="n">
        <v>181.27504539997855</v>
      </c>
      <c r="D22" s="82"/>
      <c r="E22" s="82"/>
      <c r="F22" s="82"/>
      <c r="G22" s="3202"/>
    </row>
    <row r="23" spans="1:7" ht="12" customHeight="1" x14ac:dyDescent="0.2">
      <c r="A23" s="80" t="s">
        <v>512</v>
      </c>
      <c r="B23" s="3203"/>
      <c r="C23" s="81" t="n">
        <v>257.05075559971124</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1877.623414761026</v>
      </c>
      <c r="D25" s="81" t="n">
        <v>76.57791408158253</v>
      </c>
      <c r="E25" s="1383"/>
      <c r="F25" s="1383"/>
      <c r="G25" s="3034" t="n">
        <v>691.3267248333701</v>
      </c>
    </row>
    <row r="26" spans="1:7" ht="13.5" customHeight="1" x14ac:dyDescent="0.2">
      <c r="A26" s="80" t="s">
        <v>514</v>
      </c>
      <c r="B26" s="3203"/>
      <c r="C26" s="81" t="n">
        <v>856.7547129716111</v>
      </c>
      <c r="D26" s="81" t="n">
        <v>26.05960788975477</v>
      </c>
      <c r="E26" s="3209"/>
      <c r="F26" s="3209"/>
      <c r="G26" s="90" t="n">
        <v>541.2182817</v>
      </c>
    </row>
    <row r="27" spans="1:7" ht="12" customHeight="1" x14ac:dyDescent="0.2">
      <c r="A27" s="83" t="s">
        <v>501</v>
      </c>
      <c r="B27" s="3210"/>
      <c r="C27" s="84"/>
      <c r="D27" s="84"/>
      <c r="E27" s="3209"/>
      <c r="F27" s="3209"/>
      <c r="G27" s="3202"/>
    </row>
    <row r="28" spans="1:7" ht="12" customHeight="1" x14ac:dyDescent="0.2">
      <c r="A28" s="85" t="s">
        <v>502</v>
      </c>
      <c r="B28" s="3205"/>
      <c r="C28" s="81" t="n">
        <v>478.787388432604</v>
      </c>
      <c r="D28" s="81" t="n">
        <v>11.69902826164801</v>
      </c>
      <c r="E28" s="3209"/>
      <c r="F28" s="3209"/>
      <c r="G28" s="3211" t="n">
        <v>233.9681495</v>
      </c>
    </row>
    <row r="29" spans="1:7" ht="12" customHeight="1" x14ac:dyDescent="0.2">
      <c r="A29" s="85" t="s">
        <v>503</v>
      </c>
      <c r="B29" s="3205"/>
      <c r="C29" s="81" t="n">
        <v>377.967324539007</v>
      </c>
      <c r="D29" s="81" t="n">
        <v>14.36057962810676</v>
      </c>
      <c r="E29" s="3209"/>
      <c r="F29" s="3209"/>
      <c r="G29" s="3211" t="n">
        <v>307.2501322</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32.36874470167159</v>
      </c>
      <c r="D37" s="81" t="n">
        <v>1.89666218807608</v>
      </c>
      <c r="E37" s="3209"/>
      <c r="F37" s="3209"/>
      <c r="G37" s="3211" t="n">
        <v>4.98771079620366</v>
      </c>
    </row>
    <row r="38" spans="1:7" ht="12" customHeight="1" x14ac:dyDescent="0.2">
      <c r="A38" s="80" t="s">
        <v>511</v>
      </c>
      <c r="B38" s="3203"/>
      <c r="C38" s="81" t="n">
        <v>905.8263974501957</v>
      </c>
      <c r="D38" s="81" t="n">
        <v>8.12654272544881</v>
      </c>
      <c r="E38" s="3209"/>
      <c r="F38" s="3209"/>
      <c r="G38" s="3211" t="n">
        <v>41.93963944489267</v>
      </c>
    </row>
    <row r="39" spans="1:7" ht="12" customHeight="1" x14ac:dyDescent="0.2">
      <c r="A39" s="80" t="s">
        <v>512</v>
      </c>
      <c r="B39" s="3203"/>
      <c r="C39" s="81" t="n">
        <v>82.6735596375476</v>
      </c>
      <c r="D39" s="81" t="n">
        <v>14.60550799789461</v>
      </c>
      <c r="E39" s="3209"/>
      <c r="F39" s="3209"/>
      <c r="G39" s="81" t="n">
        <v>103.18109289227381</v>
      </c>
    </row>
    <row r="40" spans="1:7" ht="12" customHeight="1" x14ac:dyDescent="0.2">
      <c r="A40" s="3032"/>
      <c r="B40" s="3203"/>
      <c r="C40" s="81"/>
      <c r="D40" s="81"/>
      <c r="E40" s="3209"/>
      <c r="F40" s="3209"/>
      <c r="G40" s="3211"/>
    </row>
    <row r="41" spans="1:7" ht="12" customHeight="1" thickBot="1" x14ac:dyDescent="0.25">
      <c r="A41" s="80" t="s">
        <v>516</v>
      </c>
      <c r="B41" s="3212"/>
      <c r="C41" s="91"/>
      <c r="D41" s="81" t="n">
        <v>25.88959328040827</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130.0308040650683</v>
      </c>
      <c r="D7" s="1753"/>
      <c r="E7" s="1753"/>
      <c r="F7" s="1753"/>
      <c r="G7" s="1754" t="s">
        <v>2865</v>
      </c>
    </row>
    <row r="8" spans="1:7" ht="12.75" customHeight="1" x14ac:dyDescent="0.2">
      <c r="A8" s="1755" t="s">
        <v>520</v>
      </c>
      <c r="B8" s="3826"/>
      <c r="C8" s="405" t="s">
        <v>2865</v>
      </c>
      <c r="D8" s="1756" t="n">
        <v>575.7979131027453</v>
      </c>
      <c r="E8" s="1744" t="n">
        <v>249.43448024691241</v>
      </c>
      <c r="F8" s="1744" t="s">
        <v>2864</v>
      </c>
      <c r="G8" s="1757" t="n">
        <v>138.35330237626442</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43.01027369397717</v>
      </c>
      <c r="D10" s="1756" t="n">
        <v>0.95364926254837</v>
      </c>
      <c r="E10" s="1744" t="n">
        <v>51.84111356839974</v>
      </c>
      <c r="F10" s="1744" t="n">
        <v>1540.928701963351</v>
      </c>
      <c r="G10" s="1757" t="n">
        <v>64.27331601672402</v>
      </c>
    </row>
    <row r="11" spans="1:7" ht="14.25" customHeight="1" x14ac:dyDescent="0.2">
      <c r="A11" s="1758" t="s">
        <v>524</v>
      </c>
      <c r="B11" s="3827" t="n">
        <v>5275.1370548672985</v>
      </c>
      <c r="C11" s="1759"/>
      <c r="D11" s="1759"/>
      <c r="E11" s="1759"/>
      <c r="F11" s="1759"/>
      <c r="G11" s="1760"/>
    </row>
    <row r="12" spans="1:7" ht="12" customHeight="1" x14ac:dyDescent="0.2">
      <c r="A12" s="1758" t="s">
        <v>525</v>
      </c>
      <c r="B12" s="3827" t="n">
        <v>2981.6909715479637</v>
      </c>
      <c r="C12" s="1759"/>
      <c r="D12" s="1759"/>
      <c r="E12" s="1759"/>
      <c r="F12" s="1759"/>
      <c r="G12" s="1760"/>
    </row>
    <row r="13" spans="1:7" ht="12" customHeight="1" x14ac:dyDescent="0.2">
      <c r="A13" s="1761" t="s">
        <v>1377</v>
      </c>
      <c r="B13" s="3827" t="n">
        <v>47.73524566571156</v>
      </c>
      <c r="C13" s="1759"/>
      <c r="D13" s="1759"/>
      <c r="E13" s="1759"/>
      <c r="F13" s="1759"/>
      <c r="G13" s="1760"/>
    </row>
    <row r="14" spans="1:7" ht="13.5" customHeight="1" x14ac:dyDescent="0.2">
      <c r="A14" s="1762" t="s">
        <v>1378</v>
      </c>
      <c r="B14" s="3828" t="s">
        <v>2861</v>
      </c>
      <c r="C14" s="1763" t="n">
        <v>32.8883019005616</v>
      </c>
      <c r="D14" s="1763" t="n">
        <v>0.7584864573729</v>
      </c>
      <c r="E14" s="1763" t="n">
        <v>5.69427877830746</v>
      </c>
      <c r="F14" s="1763" t="s">
        <v>2860</v>
      </c>
      <c r="G14" s="1764" t="n">
        <v>0.60328497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79091.5961666667</v>
      </c>
      <c r="C9" s="1781"/>
      <c r="D9" s="1781"/>
      <c r="E9" s="1782" t="n">
        <v>78.32870433745633</v>
      </c>
      <c r="F9" s="1783" t="n">
        <v>6195.14225171633</v>
      </c>
    </row>
    <row r="10" spans="1:6" ht="13.5" customHeight="1" x14ac:dyDescent="0.2">
      <c r="A10" s="1785" t="s">
        <v>501</v>
      </c>
      <c r="B10" s="1781"/>
      <c r="C10" s="1786"/>
      <c r="D10" s="1787"/>
      <c r="E10" s="3784"/>
      <c r="F10" s="1788"/>
    </row>
    <row r="11" spans="1:6" ht="13.5" customHeight="1" x14ac:dyDescent="0.2">
      <c r="A11" s="290" t="s">
        <v>546</v>
      </c>
      <c r="B11" s="405" t="n">
        <v>21589.4245</v>
      </c>
      <c r="C11" s="405" t="n">
        <v>296.92472</v>
      </c>
      <c r="D11" s="405" t="n">
        <v>6.29625</v>
      </c>
      <c r="E11" s="1782" t="n">
        <v>133.362879087349</v>
      </c>
      <c r="F11" s="1280" t="n">
        <v>2879.22780915895</v>
      </c>
    </row>
    <row r="12" spans="1:6" ht="12" customHeight="1" x14ac:dyDescent="0.2">
      <c r="A12" s="290" t="s">
        <v>503</v>
      </c>
      <c r="B12" s="405" t="n">
        <v>57502.1716666667</v>
      </c>
      <c r="C12" s="405" t="n">
        <v>123.81343</v>
      </c>
      <c r="D12" s="405" t="n">
        <v>6.08472</v>
      </c>
      <c r="E12" s="1782" t="n">
        <v>57.66589932949567</v>
      </c>
      <c r="F12" s="1280" t="n">
        <v>3315.91444255738</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98972.24990416491</v>
      </c>
      <c r="C20" s="1794"/>
      <c r="D20" s="1795"/>
      <c r="E20" s="1782" t="n">
        <v>8.25247993636546</v>
      </c>
      <c r="F20" s="1278" t="n">
        <v>816.7665065910697</v>
      </c>
    </row>
    <row r="21" spans="1:6" ht="12.75" customHeight="1" x14ac:dyDescent="0.2">
      <c r="A21" s="290" t="s">
        <v>558</v>
      </c>
      <c r="B21" s="1782" t="n">
        <v>98972.24990416491</v>
      </c>
      <c r="C21" s="1794"/>
      <c r="D21" s="1795"/>
      <c r="E21" s="1782" t="n">
        <v>8.25247993636546</v>
      </c>
      <c r="F21" s="1278" t="n">
        <v>816.7665065910697</v>
      </c>
    </row>
    <row r="22" spans="1:6" ht="12.75" customHeight="1" x14ac:dyDescent="0.2">
      <c r="A22" s="3144"/>
      <c r="B22" s="1810"/>
      <c r="C22" s="1811"/>
      <c r="D22" s="1812"/>
      <c r="E22" s="3785"/>
      <c r="F22" s="1813"/>
    </row>
    <row r="23" spans="1:6" ht="13.5" customHeight="1" x14ac:dyDescent="0.2">
      <c r="A23" s="1651" t="s">
        <v>511</v>
      </c>
      <c r="B23" s="405" t="n">
        <v>147586.11784578083</v>
      </c>
      <c r="C23" s="1794"/>
      <c r="D23" s="1795"/>
      <c r="E23" s="1782" t="n">
        <v>1.22826623564556</v>
      </c>
      <c r="F23" s="1278" t="n">
        <v>181.27504539997855</v>
      </c>
    </row>
    <row r="24" spans="1:6" ht="13.5" customHeight="1" x14ac:dyDescent="0.2">
      <c r="A24" s="290" t="s">
        <v>558</v>
      </c>
      <c r="B24" s="1782" t="n">
        <v>147586.11784578083</v>
      </c>
      <c r="C24" s="1794"/>
      <c r="D24" s="1795"/>
      <c r="E24" s="1782" t="n">
        <v>1.22826623564556</v>
      </c>
      <c r="F24" s="1278" t="n">
        <v>181.27504539997855</v>
      </c>
    </row>
    <row r="25" spans="1:6" ht="12.75" customHeight="1" x14ac:dyDescent="0.2">
      <c r="A25" s="3144"/>
      <c r="B25" s="1810"/>
      <c r="C25" s="1811"/>
      <c r="D25" s="1812"/>
      <c r="E25" s="3785"/>
      <c r="F25" s="1813"/>
    </row>
    <row r="26" spans="1:6" ht="13.5" customHeight="1" x14ac:dyDescent="0.2">
      <c r="A26" s="1651" t="s">
        <v>560</v>
      </c>
      <c r="B26" s="1782" t="n">
        <v>44283.64910692654</v>
      </c>
      <c r="C26" s="1794"/>
      <c r="D26" s="1795"/>
      <c r="E26" s="1782" t="n">
        <v>5.80464258893934</v>
      </c>
      <c r="F26" s="1278" t="n">
        <v>257.05075559971124</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599.64773</v>
      </c>
      <c r="D9" s="310" t="n">
        <v>396.8576</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17.13029</v>
      </c>
      <c r="D11" s="310" t="n">
        <v>5.92152</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81.49231</v>
      </c>
      <c r="D13" s="310" t="n">
        <v>62.89669</v>
      </c>
      <c r="E13" s="415"/>
      <c r="F13" s="309"/>
      <c r="G13" s="3020"/>
    </row>
    <row r="14" spans="1:7" ht="12" customHeight="1" x14ac:dyDescent="0.2">
      <c r="A14" s="1784" t="s">
        <v>552</v>
      </c>
      <c r="B14" s="272" t="s">
        <v>219</v>
      </c>
      <c r="C14" s="310" t="n">
        <v>69.1385</v>
      </c>
      <c r="D14" s="310" t="n">
        <v>70.82937</v>
      </c>
      <c r="E14" s="415"/>
      <c r="F14" s="1797"/>
      <c r="G14" s="3020"/>
    </row>
    <row r="15" spans="1:7" ht="12.75" customHeight="1" thickBot="1" x14ac:dyDescent="0.25">
      <c r="A15" s="1802" t="s">
        <v>553</v>
      </c>
      <c r="B15" s="1803" t="s">
        <v>554</v>
      </c>
      <c r="C15" s="3701" t="n">
        <v>294.95572</v>
      </c>
      <c r="D15" s="3701" t="n">
        <v>126.06838</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79091.5961666667</v>
      </c>
      <c r="C9" s="3209"/>
      <c r="D9" s="3209"/>
      <c r="E9" s="3209"/>
      <c r="F9" s="3209"/>
      <c r="G9" s="3209"/>
      <c r="H9" s="3786"/>
      <c r="I9" s="1841" t="n">
        <v>10.83243675050134</v>
      </c>
      <c r="J9" s="1841" t="n">
        <v>856.7547129716111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21589.4245</v>
      </c>
      <c r="C11" s="1849"/>
      <c r="D11" s="1849"/>
      <c r="E11" s="1849"/>
      <c r="F11" s="1850" t="n">
        <v>599.90634</v>
      </c>
      <c r="G11" s="1851" t="n">
        <v>4.64732</v>
      </c>
      <c r="H11" s="1852" t="n">
        <v>0.23029</v>
      </c>
      <c r="I11" s="1841" t="n">
        <v>22.17694077174702</v>
      </c>
      <c r="J11" s="1853" t="n">
        <v>478.787388432604</v>
      </c>
    </row>
    <row r="12" spans="1:10" ht="17.25" customHeight="1" x14ac:dyDescent="0.2">
      <c r="A12" s="4017" t="s">
        <v>503</v>
      </c>
      <c r="B12" s="1849" t="n">
        <v>57502.1716666667</v>
      </c>
      <c r="C12" s="1849"/>
      <c r="D12" s="1849"/>
      <c r="E12" s="1849"/>
      <c r="F12" s="1850" t="n">
        <v>400.39829</v>
      </c>
      <c r="G12" s="1851" t="n">
        <v>1.99734</v>
      </c>
      <c r="H12" s="1852" t="n">
        <v>0.1916</v>
      </c>
      <c r="I12" s="1841" t="n">
        <v>6.57309652111991</v>
      </c>
      <c r="J12" s="1853" t="n">
        <v>377.967324539007</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98972.24990416491</v>
      </c>
      <c r="C20" s="1874"/>
      <c r="D20" s="1874"/>
      <c r="E20" s="1874"/>
      <c r="F20" s="1874"/>
      <c r="G20" s="1874"/>
      <c r="H20" s="1875"/>
      <c r="I20" s="1841" t="n">
        <v>0.32704869024413</v>
      </c>
      <c r="J20" s="1841" t="n">
        <v>32.36874470167159</v>
      </c>
    </row>
    <row r="21" spans="1:10" ht="17.25" customHeight="1" x14ac:dyDescent="0.2">
      <c r="A21" s="4015" t="s">
        <v>558</v>
      </c>
      <c r="B21" s="1379" t="n">
        <v>98972.24990416491</v>
      </c>
      <c r="C21" s="1874"/>
      <c r="D21" s="1874"/>
      <c r="E21" s="1874"/>
      <c r="F21" s="1874"/>
      <c r="G21" s="1874"/>
      <c r="H21" s="1875"/>
      <c r="I21" s="1841" t="n">
        <v>0.32704869024413</v>
      </c>
      <c r="J21" s="1841" t="n">
        <v>32.36874470167159</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148049.84684578082</v>
      </c>
      <c r="C23" s="1874"/>
      <c r="D23" s="1874"/>
      <c r="E23" s="1874"/>
      <c r="F23" s="1874"/>
      <c r="G23" s="1874"/>
      <c r="H23" s="1875"/>
      <c r="I23" s="1841" t="n">
        <v>6.11838793993329</v>
      </c>
      <c r="J23" s="1841" t="n">
        <v>905.8263974501957</v>
      </c>
    </row>
    <row r="24" spans="1:10" ht="17.25" customHeight="1" x14ac:dyDescent="0.2">
      <c r="A24" s="4015" t="s">
        <v>558</v>
      </c>
      <c r="B24" s="1379" t="n">
        <v>148049.84684578082</v>
      </c>
      <c r="C24" s="1874"/>
      <c r="D24" s="1874"/>
      <c r="E24" s="1874"/>
      <c r="F24" s="1874"/>
      <c r="G24" s="1874"/>
      <c r="H24" s="1875"/>
      <c r="I24" s="1841" t="n">
        <v>6.11838793993329</v>
      </c>
      <c r="J24" s="1841" t="n">
        <v>905.8263974501957</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340177.38910465955</v>
      </c>
      <c r="C26" s="1874"/>
      <c r="D26" s="1874"/>
      <c r="E26" s="1874"/>
      <c r="F26" s="1874"/>
      <c r="G26" s="1874"/>
      <c r="H26" s="1875"/>
      <c r="I26" s="1841" t="n">
        <v>0.24303073127565</v>
      </c>
      <c r="J26" s="1841" t="n">
        <v>82.6735596375476</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79091.5961666667</v>
      </c>
      <c r="C10" s="1906"/>
      <c r="D10" s="1907"/>
      <c r="E10" s="1376" t="n">
        <v>596897.596819757</v>
      </c>
      <c r="F10" s="1376" t="n">
        <v>1.2981553300163102E9</v>
      </c>
      <c r="G10" s="1376" t="n">
        <v>1.1295888054867307E7</v>
      </c>
      <c r="H10" s="1376" t="n">
        <v>1.1271812906126955E9</v>
      </c>
      <c r="I10" s="1376" t="n">
        <v>2.0629582460983365E9</v>
      </c>
      <c r="J10" s="1376" t="n">
        <v>7968895.66874597</v>
      </c>
      <c r="K10" s="1376" t="n">
        <v>1.2250904550027883E8</v>
      </c>
      <c r="L10" s="1376" t="s">
        <v>2864</v>
      </c>
      <c r="M10" s="1376" t="n">
        <v>4.1174815904181635E8</v>
      </c>
      <c r="N10" s="1908" t="n">
        <v>5.04241375258987E9</v>
      </c>
      <c r="O10" s="1909"/>
      <c r="P10" s="1910"/>
      <c r="Q10" s="1911" t="n">
        <v>0.32948643285489</v>
      </c>
      <c r="R10" s="1910"/>
      <c r="S10" s="1912"/>
      <c r="T10" s="3790" t="n">
        <v>26.05960788975477</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21589.4245</v>
      </c>
      <c r="C12" s="1859"/>
      <c r="D12" s="3796" t="n">
        <v>599.90634</v>
      </c>
      <c r="E12" s="1312" t="n">
        <v>596897.596819757</v>
      </c>
      <c r="F12" s="1312" t="n">
        <v>7.724473107792938E8</v>
      </c>
      <c r="G12" s="1312" t="n">
        <v>7627834.730826743</v>
      </c>
      <c r="H12" s="1312" t="n">
        <v>4.712886893687235E8</v>
      </c>
      <c r="I12" s="1312" t="n">
        <v>5.449490082609991E8</v>
      </c>
      <c r="J12" s="1312" t="n">
        <v>3813892.5789065743</v>
      </c>
      <c r="K12" s="1312" t="n">
        <v>8.50183350873606E7</v>
      </c>
      <c r="L12" s="1312" t="s">
        <v>2864</v>
      </c>
      <c r="M12" s="1312" t="n">
        <v>1.4367876739860642E8</v>
      </c>
      <c r="N12" s="3796" t="n">
        <v>2.0294207358015366E9</v>
      </c>
      <c r="O12" s="1922"/>
      <c r="P12" s="1923"/>
      <c r="Q12" s="3797" t="n">
        <v>0.54188699016261</v>
      </c>
      <c r="R12" s="3794"/>
      <c r="S12" s="3795"/>
      <c r="T12" s="3798" t="n">
        <v>11.69902826164801</v>
      </c>
      <c r="U12" s="3194"/>
      <c r="V12" s="3266"/>
    </row>
    <row r="13" spans="1:22" x14ac:dyDescent="0.2">
      <c r="A13" s="315" t="s">
        <v>503</v>
      </c>
      <c r="B13" s="1312" t="n">
        <v>57502.1716666667</v>
      </c>
      <c r="C13" s="1859"/>
      <c r="D13" s="3796" t="n">
        <v>400.39829</v>
      </c>
      <c r="E13" s="1312" t="s">
        <v>2865</v>
      </c>
      <c r="F13" s="1312" t="n">
        <v>5.2570801923701656E8</v>
      </c>
      <c r="G13" s="1312" t="n">
        <v>3668053.324040564</v>
      </c>
      <c r="H13" s="1312" t="n">
        <v>6.55892601243972E8</v>
      </c>
      <c r="I13" s="1312" t="n">
        <v>1.5180092378373375E9</v>
      </c>
      <c r="J13" s="1312" t="n">
        <v>4155003.089839396</v>
      </c>
      <c r="K13" s="1312" t="n">
        <v>3.749071041291823E7</v>
      </c>
      <c r="L13" s="1312" t="s">
        <v>2864</v>
      </c>
      <c r="M13" s="1312" t="n">
        <v>2.6806939164320993E8</v>
      </c>
      <c r="N13" s="3796" t="n">
        <v>3.012993016788334E9</v>
      </c>
      <c r="O13" s="1922"/>
      <c r="P13" s="1923"/>
      <c r="Q13" s="3797" t="n">
        <v>0.24973977872268</v>
      </c>
      <c r="R13" s="3794"/>
      <c r="S13" s="3795"/>
      <c r="T13" s="3798" t="n">
        <v>14.36057962810676</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98565.69590416491</v>
      </c>
      <c r="C21" s="1914"/>
      <c r="D21" s="1914"/>
      <c r="E21" s="3796" t="s">
        <v>2860</v>
      </c>
      <c r="F21" s="3796" t="n">
        <v>252272.0</v>
      </c>
      <c r="G21" s="3796" t="s">
        <v>2860</v>
      </c>
      <c r="H21" s="3796" t="n">
        <v>1.4174977541688666E8</v>
      </c>
      <c r="I21" s="3796" t="n">
        <v>6.899093680765148E8</v>
      </c>
      <c r="J21" s="3796" t="s">
        <v>2864</v>
      </c>
      <c r="K21" s="3796" t="s">
        <v>2864</v>
      </c>
      <c r="L21" s="3796" t="s">
        <v>2860</v>
      </c>
      <c r="M21" s="3796" t="n">
        <v>3765746.5864766254</v>
      </c>
      <c r="N21" s="3796" t="n">
        <v>7.008794847747643E8</v>
      </c>
      <c r="O21" s="1922"/>
      <c r="P21" s="1923"/>
      <c r="Q21" s="3797" t="n">
        <v>0.01924261956127</v>
      </c>
      <c r="R21" s="3794"/>
      <c r="S21" s="3795"/>
      <c r="T21" s="3796" t="n">
        <v>1.89666218807608</v>
      </c>
      <c r="U21" s="3194"/>
      <c r="V21" s="3266"/>
    </row>
    <row r="22" spans="1:22" x14ac:dyDescent="0.2">
      <c r="A22" s="2952" t="s">
        <v>558</v>
      </c>
      <c r="B22" s="1940" t="n">
        <v>98565.69590416491</v>
      </c>
      <c r="C22" s="1914"/>
      <c r="D22" s="1914"/>
      <c r="E22" s="3796" t="s">
        <v>2860</v>
      </c>
      <c r="F22" s="3796" t="n">
        <v>252272.0</v>
      </c>
      <c r="G22" s="3796" t="s">
        <v>2860</v>
      </c>
      <c r="H22" s="3796" t="n">
        <v>1.4174977541688666E8</v>
      </c>
      <c r="I22" s="3796" t="n">
        <v>6.899093680765148E8</v>
      </c>
      <c r="J22" s="3796" t="s">
        <v>2864</v>
      </c>
      <c r="K22" s="3796" t="s">
        <v>2864</v>
      </c>
      <c r="L22" s="3796" t="s">
        <v>2860</v>
      </c>
      <c r="M22" s="3796" t="n">
        <v>3765746.5864766254</v>
      </c>
      <c r="N22" s="3796" t="n">
        <v>7.008794847747643E8</v>
      </c>
      <c r="O22" s="1922"/>
      <c r="P22" s="1923"/>
      <c r="Q22" s="3797" t="n">
        <v>0.01924261956127</v>
      </c>
      <c r="R22" s="3794"/>
      <c r="S22" s="3795"/>
      <c r="T22" s="3796" t="n">
        <v>1.89666218807608</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147362.5868457808</v>
      </c>
      <c r="C24" s="1914"/>
      <c r="D24" s="1914"/>
      <c r="E24" s="3796" t="n">
        <v>6.32368773468237E7</v>
      </c>
      <c r="F24" s="3796" t="n">
        <v>8.893929845666585E8</v>
      </c>
      <c r="G24" s="3796" t="s">
        <v>2865</v>
      </c>
      <c r="H24" s="3796" t="n">
        <v>2.1765831294503367E8</v>
      </c>
      <c r="I24" s="3796" t="n">
        <v>7596692.828666469</v>
      </c>
      <c r="J24" s="3796" t="n">
        <v>339674.0555577888</v>
      </c>
      <c r="K24" s="3796" t="n">
        <v>4.4200033724364184E7</v>
      </c>
      <c r="L24" s="3796" t="s">
        <v>2864</v>
      </c>
      <c r="M24" s="3796" t="n">
        <v>2.929520734406959E8</v>
      </c>
      <c r="N24" s="3796" t="n">
        <v>1.2658867342217743E9</v>
      </c>
      <c r="O24" s="1922"/>
      <c r="P24" s="1923"/>
      <c r="Q24" s="3797" t="n">
        <v>0.05514658027789</v>
      </c>
      <c r="R24" s="3794"/>
      <c r="S24" s="3795"/>
      <c r="T24" s="3796" t="n">
        <v>8.12654272544881</v>
      </c>
      <c r="U24" s="3194"/>
      <c r="V24" s="3266"/>
    </row>
    <row r="25" spans="1:22" x14ac:dyDescent="0.2">
      <c r="A25" s="2952" t="s">
        <v>558</v>
      </c>
      <c r="B25" s="1940" t="n">
        <v>147362.5868457808</v>
      </c>
      <c r="C25" s="1914"/>
      <c r="D25" s="1914"/>
      <c r="E25" s="3796" t="n">
        <v>6.32368773468237E7</v>
      </c>
      <c r="F25" s="3796" t="n">
        <v>8.893929845666585E8</v>
      </c>
      <c r="G25" s="3796" t="s">
        <v>2865</v>
      </c>
      <c r="H25" s="3796" t="n">
        <v>2.1765831294503367E8</v>
      </c>
      <c r="I25" s="3796" t="n">
        <v>7596692.828666469</v>
      </c>
      <c r="J25" s="3796" t="n">
        <v>339674.0555577888</v>
      </c>
      <c r="K25" s="3796" t="n">
        <v>4.4200033724364184E7</v>
      </c>
      <c r="L25" s="3796" t="s">
        <v>2864</v>
      </c>
      <c r="M25" s="3796" t="n">
        <v>2.929520734406959E8</v>
      </c>
      <c r="N25" s="3796" t="n">
        <v>1.2658867342217743E9</v>
      </c>
      <c r="O25" s="1922"/>
      <c r="P25" s="1923"/>
      <c r="Q25" s="3797" t="n">
        <v>0.05514658027789</v>
      </c>
      <c r="R25" s="3794"/>
      <c r="S25" s="3795"/>
      <c r="T25" s="3796" t="n">
        <v>8.12654272544881</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341239.88910465955</v>
      </c>
      <c r="C27" s="1914"/>
      <c r="D27" s="1914"/>
      <c r="E27" s="3796" t="s">
        <v>2860</v>
      </c>
      <c r="F27" s="3796" t="n">
        <v>1.79861644522E7</v>
      </c>
      <c r="G27" s="3796" t="s">
        <v>2860</v>
      </c>
      <c r="H27" s="3796" t="n">
        <v>4.44449432853254E7</v>
      </c>
      <c r="I27" s="3796" t="n">
        <v>4618316.46339</v>
      </c>
      <c r="J27" s="3796" t="s">
        <v>2864</v>
      </c>
      <c r="K27" s="3796" t="s">
        <v>2864</v>
      </c>
      <c r="L27" s="3796" t="s">
        <v>2860</v>
      </c>
      <c r="M27" s="3796" t="n">
        <v>7980272.075130456</v>
      </c>
      <c r="N27" s="3796" t="n">
        <v>7.502969627604586E7</v>
      </c>
      <c r="O27" s="1922"/>
      <c r="P27" s="1923"/>
      <c r="Q27" s="3797" t="n">
        <v>0.04280129159641</v>
      </c>
      <c r="R27" s="3794"/>
      <c r="S27" s="3795"/>
      <c r="T27" s="3796" t="n">
        <v>14.60550799789461</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1.4925598330816786E9</v>
      </c>
      <c r="P29" s="1931" t="n">
        <v>1.9584009806633002E8</v>
      </c>
      <c r="Q29" s="1943"/>
      <c r="R29" s="319" t="n">
        <v>0.01579047058739</v>
      </c>
      <c r="S29" s="319" t="n">
        <v>0.0118534006015</v>
      </c>
      <c r="T29" s="1927"/>
      <c r="U29" s="1661" t="n">
        <v>23.56822214419056</v>
      </c>
      <c r="V29" s="1931" t="n">
        <v>2.32137113621771</v>
      </c>
    </row>
    <row r="30" spans="1:22" ht="12.75" thickBot="1" x14ac:dyDescent="0.25">
      <c r="A30" s="1932" t="s">
        <v>632</v>
      </c>
      <c r="B30" s="84"/>
      <c r="C30" s="1933"/>
      <c r="D30" s="1933"/>
      <c r="E30" s="1934" t="n">
        <v>6.383377494364346E7</v>
      </c>
      <c r="F30" s="1934" t="n">
        <v>2.2057867510351686E9</v>
      </c>
      <c r="G30" s="1934" t="n">
        <v>1.1295888054867307E7</v>
      </c>
      <c r="H30" s="1934" t="n">
        <v>1.531034322259941E9</v>
      </c>
      <c r="I30" s="284"/>
      <c r="J30" s="1934" t="n">
        <v>8308569.72430376</v>
      </c>
      <c r="K30" s="1934" t="n">
        <v>1.6670907922464302E8</v>
      </c>
      <c r="L30" s="284"/>
      <c r="M30" s="1934" t="n">
        <v>7.164462511441194E8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0.00520371379013</v>
      </c>
      <c r="G31" s="1934" t="s">
        <v>2861</v>
      </c>
      <c r="H31" s="1934" t="n">
        <v>0.01577086259996</v>
      </c>
      <c r="I31" s="139"/>
      <c r="J31" s="1934" t="n">
        <v>0.00942857142857</v>
      </c>
      <c r="K31" s="1934" t="n">
        <v>0.00403807617634</v>
      </c>
      <c r="L31" s="139"/>
      <c r="M31" s="1934" t="n">
        <v>0.01254292992026</v>
      </c>
      <c r="N31" s="1941"/>
      <c r="O31" s="1941"/>
      <c r="P31" s="419"/>
      <c r="Q31" s="1942"/>
      <c r="R31" s="419"/>
      <c r="S31" s="855"/>
      <c r="T31" s="1942"/>
      <c r="U31" s="419"/>
      <c r="V31" s="855"/>
    </row>
    <row r="32" spans="1:22" ht="14.25" thickBot="1" x14ac:dyDescent="0.25">
      <c r="A32" s="1939" t="s">
        <v>634</v>
      </c>
      <c r="B32" s="139"/>
      <c r="C32" s="1943"/>
      <c r="D32" s="1943"/>
      <c r="E32" s="1944" t="s">
        <v>2861</v>
      </c>
      <c r="F32" s="1944" t="n">
        <v>11.47828293444679</v>
      </c>
      <c r="G32" s="1944" t="s">
        <v>2861</v>
      </c>
      <c r="H32" s="1944" t="n">
        <v>24.14573193218843</v>
      </c>
      <c r="I32" s="1926"/>
      <c r="J32" s="1945" t="n">
        <v>0.07833794311486</v>
      </c>
      <c r="K32" s="1945" t="n">
        <v>0.67318396119668</v>
      </c>
      <c r="L32" s="1926"/>
      <c r="M32" s="1945" t="n">
        <v>8.98633511973637</v>
      </c>
      <c r="N32" s="1943"/>
      <c r="O32" s="1926"/>
      <c r="P32" s="1946"/>
      <c r="Q32" s="1942"/>
      <c r="R32" s="419"/>
      <c r="S32" s="855"/>
      <c r="T32" s="1947" t="n">
        <v>45.36187189068313</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130.0308040650683</v>
      </c>
      <c r="G8" s="2839"/>
      <c r="H8" s="2839"/>
      <c r="I8" s="2839"/>
    </row>
    <row r="9" spans="1:9" ht="12" customHeight="1" x14ac:dyDescent="0.2">
      <c r="A9" s="4202" t="s">
        <v>651</v>
      </c>
      <c r="B9" s="4209" t="n">
        <v>1.87831188</v>
      </c>
      <c r="C9" s="4210"/>
      <c r="D9" s="4211"/>
      <c r="E9" s="4261" t="n">
        <v>27.18842766717865</v>
      </c>
      <c r="F9" s="1959" t="n">
        <v>51.06834668578234</v>
      </c>
      <c r="G9" s="2839"/>
      <c r="H9" s="2839"/>
      <c r="I9" s="2839"/>
    </row>
    <row r="10" spans="1:9" ht="12" customHeight="1" x14ac:dyDescent="0.2">
      <c r="A10" s="4203" t="s">
        <v>1364</v>
      </c>
      <c r="B10" s="4209" t="n">
        <v>0.9644331</v>
      </c>
      <c r="C10" s="4210"/>
      <c r="D10" s="4211"/>
      <c r="E10" s="4262" t="n">
        <v>22.57844626249718</v>
      </c>
      <c r="F10" s="1959" t="n">
        <v>21.77540092212357</v>
      </c>
      <c r="G10" s="2839"/>
      <c r="H10" s="2839"/>
      <c r="I10" s="2839"/>
    </row>
    <row r="11" spans="1:9" ht="12.75" customHeight="1" thickBot="1" x14ac:dyDescent="0.25">
      <c r="A11" s="4204" t="s">
        <v>652</v>
      </c>
      <c r="B11" s="4209" t="n">
        <v>1.94733</v>
      </c>
      <c r="C11" s="4210"/>
      <c r="D11" s="4211"/>
      <c r="E11" s="4263" t="n">
        <v>29.36690568992538</v>
      </c>
      <c r="F11" s="1960" t="n">
        <v>57.18705645716239</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0.119772</v>
      </c>
      <c r="C21" s="3774"/>
      <c r="D21" s="4205"/>
      <c r="E21" s="3803"/>
      <c r="F21" s="3805"/>
      <c r="G21" s="2839"/>
      <c r="H21" s="2839"/>
      <c r="I21" s="2839"/>
    </row>
    <row r="22" spans="1:9" ht="19.5" customHeight="1" thickBot="1" x14ac:dyDescent="0.25">
      <c r="A22" s="1968" t="s">
        <v>1366</v>
      </c>
      <c r="B22" s="4216" t="n">
        <v>4.79007498</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462.16374892281976</v>
      </c>
    </row>
    <row r="9" spans="1:5" ht="29.25" customHeight="1" x14ac:dyDescent="0.2">
      <c r="A9" s="4164" t="s">
        <v>1380</v>
      </c>
      <c r="B9" s="4187" t="s">
        <v>674</v>
      </c>
      <c r="C9" s="1313" t="n">
        <v>1.0333015176363985E10</v>
      </c>
      <c r="D9" s="1987" t="n">
        <v>0.01028898403427</v>
      </c>
      <c r="E9" s="1964" t="n">
        <v>167.068358561398</v>
      </c>
    </row>
    <row r="10" spans="1:5" ht="29.25" customHeight="1" x14ac:dyDescent="0.2">
      <c r="A10" s="4164" t="s">
        <v>1381</v>
      </c>
      <c r="B10" s="4188" t="s">
        <v>676</v>
      </c>
      <c r="C10" s="3808" t="n">
        <v>5.010094007286362E9</v>
      </c>
      <c r="D10" s="3809" t="n">
        <v>0.01189897619347</v>
      </c>
      <c r="E10" s="3808" t="n">
        <v>93.68069750244297</v>
      </c>
    </row>
    <row r="11" spans="1:5" ht="25.5" customHeight="1" x14ac:dyDescent="0.2">
      <c r="A11" s="4164" t="s">
        <v>678</v>
      </c>
      <c r="B11" s="4187" t="s">
        <v>679</v>
      </c>
      <c r="C11" s="1313" t="n">
        <v>4.56519730543033E9</v>
      </c>
      <c r="D11" s="1987" t="n">
        <v>0.01218051414427</v>
      </c>
      <c r="E11" s="1964" t="n">
        <v>87.38156483597764</v>
      </c>
    </row>
    <row r="12" spans="1:5" ht="22.5" customHeight="1" x14ac:dyDescent="0.2">
      <c r="A12" s="4164" t="s">
        <v>680</v>
      </c>
      <c r="B12" s="4187" t="s">
        <v>681</v>
      </c>
      <c r="C12" s="1313" t="n">
        <v>2.1897006006826234E8</v>
      </c>
      <c r="D12" s="1987" t="n">
        <v>0.00773762175371</v>
      </c>
      <c r="E12" s="1964" t="n">
        <v>2.66248321459313</v>
      </c>
    </row>
    <row r="13" spans="1:5" ht="20.25" customHeight="1" x14ac:dyDescent="0.2">
      <c r="A13" s="4165" t="s">
        <v>682</v>
      </c>
      <c r="B13" s="4187" t="s">
        <v>683</v>
      </c>
      <c r="C13" s="1313" t="n">
        <v>2.2592664178776908E8</v>
      </c>
      <c r="D13" s="1987" t="n">
        <v>0.01024328716198</v>
      </c>
      <c r="E13" s="1964" t="n">
        <v>3.6366494518722</v>
      </c>
    </row>
    <row r="14" spans="1:5" ht="14.25" customHeight="1" x14ac:dyDescent="0.2">
      <c r="A14" s="4164" t="s">
        <v>684</v>
      </c>
      <c r="B14" s="4187" t="s">
        <v>685</v>
      </c>
      <c r="C14" s="1313" t="n">
        <v>3.1506179176232977E9</v>
      </c>
      <c r="D14" s="1987" t="n">
        <v>0.0180891306527</v>
      </c>
      <c r="E14" s="1964" t="n">
        <v>89.55876151929019</v>
      </c>
    </row>
    <row r="15" spans="1:5" ht="14.25" customHeight="1" x14ac:dyDescent="0.2">
      <c r="A15" s="4164" t="s">
        <v>686</v>
      </c>
      <c r="B15" s="4187" t="s">
        <v>687</v>
      </c>
      <c r="C15" s="1313" t="n">
        <v>4.174895645531917E9</v>
      </c>
      <c r="D15" s="1987" t="n">
        <v>0.01013562114914</v>
      </c>
      <c r="E15" s="1964" t="n">
        <v>66.4952523718901</v>
      </c>
    </row>
    <row r="16" spans="1:5" ht="25.5" customHeight="1" x14ac:dyDescent="0.2">
      <c r="A16" s="4164" t="s">
        <v>1384</v>
      </c>
      <c r="B16" s="4188" t="s">
        <v>2757</v>
      </c>
      <c r="C16" s="1989" t="n">
        <v>2.579683223055628E8</v>
      </c>
      <c r="D16" s="1990" t="n">
        <v>0.01161522529958</v>
      </c>
      <c r="E16" s="1991" t="n">
        <v>4.70856600300904</v>
      </c>
    </row>
    <row r="17" spans="1:5" ht="14.25" customHeight="1" x14ac:dyDescent="0.2">
      <c r="A17" s="4164" t="s">
        <v>1382</v>
      </c>
      <c r="B17" s="4187" t="s">
        <v>688</v>
      </c>
      <c r="C17" s="1313" t="n">
        <v>1.0353003471105985E8</v>
      </c>
      <c r="D17" s="1987" t="n">
        <v>0.24987460406381</v>
      </c>
      <c r="E17" s="1964" t="n">
        <v>40.65211296478947</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113.63416417992553</v>
      </c>
    </row>
    <row r="20" spans="1:5" ht="24" customHeight="1" x14ac:dyDescent="0.2">
      <c r="A20" s="4168" t="s">
        <v>1383</v>
      </c>
      <c r="B20" s="4187" t="s">
        <v>691</v>
      </c>
      <c r="C20" s="1313" t="n">
        <v>2.244031456741301E9</v>
      </c>
      <c r="D20" s="1987" t="n">
        <v>0.01003928755147</v>
      </c>
      <c r="E20" s="1964" t="n">
        <v>35.40189253664441</v>
      </c>
    </row>
    <row r="21" spans="1:5" ht="24.75" thickBot="1" x14ac:dyDescent="0.25">
      <c r="A21" s="4169" t="s">
        <v>692</v>
      </c>
      <c r="B21" s="4189" t="s">
        <v>693</v>
      </c>
      <c r="C21" s="1321" t="n">
        <v>6.225358546287122E9</v>
      </c>
      <c r="D21" s="1996" t="n">
        <v>0.00799699687877</v>
      </c>
      <c r="E21" s="1997" t="n">
        <v>78.23227164328112</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2867</v>
      </c>
      <c r="D33" s="3021"/>
      <c r="E33" s="3021"/>
    </row>
    <row r="34" spans="1:5" ht="27" x14ac:dyDescent="0.2">
      <c r="A34" s="1979" t="s">
        <v>669</v>
      </c>
      <c r="B34" s="4190" t="s">
        <v>670</v>
      </c>
      <c r="C34" s="1980" t="s">
        <v>2867</v>
      </c>
      <c r="D34" s="3021"/>
      <c r="E34" s="3021"/>
    </row>
    <row r="35" spans="1:5" ht="24" x14ac:dyDescent="0.2">
      <c r="A35" s="1979" t="s">
        <v>672</v>
      </c>
      <c r="B35" s="4190" t="s">
        <v>673</v>
      </c>
      <c r="C35" s="1980" t="s">
        <v>2867</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1492.8675026303074</v>
      </c>
      <c r="F8" s="2022" t="n">
        <v>14.24295966188282</v>
      </c>
      <c r="G8" s="2023" t="n">
        <v>0.41465500704142</v>
      </c>
      <c r="H8" s="399" t="n">
        <v>21.26285162049921</v>
      </c>
      <c r="I8" s="400" t="n">
        <v>0.61902498481507</v>
      </c>
    </row>
    <row r="9" spans="1:9" x14ac:dyDescent="0.2">
      <c r="A9" s="1868" t="s">
        <v>712</v>
      </c>
      <c r="B9" s="2024" t="n">
        <v>606.3210414167528</v>
      </c>
      <c r="C9" s="310" t="n">
        <v>3.0944</v>
      </c>
      <c r="D9" s="310" t="n">
        <v>0.9</v>
      </c>
      <c r="E9" s="309" t="n">
        <v>672.6330742902707</v>
      </c>
      <c r="F9" s="1590" t="n">
        <v>10.43325986194347</v>
      </c>
      <c r="G9" s="1378" t="n">
        <v>0.28465390215695</v>
      </c>
      <c r="H9" s="2025" t="n">
        <v>7.01775565580832</v>
      </c>
      <c r="I9" s="431" t="n">
        <v>0.19146762931655</v>
      </c>
    </row>
    <row r="10" spans="1:9" x14ac:dyDescent="0.2">
      <c r="A10" s="1868" t="s">
        <v>713</v>
      </c>
      <c r="B10" s="2024" t="n">
        <v>126.4969707767078</v>
      </c>
      <c r="C10" s="310" t="n">
        <v>3.3368</v>
      </c>
      <c r="D10" s="310" t="n">
        <v>0.88937</v>
      </c>
      <c r="E10" s="309" t="n">
        <v>123.51579345501673</v>
      </c>
      <c r="F10" s="399" t="n">
        <v>11.37919961813809</v>
      </c>
      <c r="G10" s="1378" t="n">
        <v>0.32722316570415</v>
      </c>
      <c r="H10" s="2024" t="n">
        <v>1.40551086971735</v>
      </c>
      <c r="I10" s="431" t="n">
        <v>0.04041722894881</v>
      </c>
    </row>
    <row r="11" spans="1:9" x14ac:dyDescent="0.2">
      <c r="A11" s="1868" t="s">
        <v>714</v>
      </c>
      <c r="B11" s="2024" t="n">
        <v>391.81269342159646</v>
      </c>
      <c r="C11" s="310" t="n">
        <v>9.63161</v>
      </c>
      <c r="D11" s="310" t="n">
        <v>0.8</v>
      </c>
      <c r="E11" s="309" t="n">
        <v>284.2600042249908</v>
      </c>
      <c r="F11" s="399" t="n">
        <v>40.77079659360614</v>
      </c>
      <c r="G11" s="1378" t="n">
        <v>1.24922769247521</v>
      </c>
      <c r="H11" s="2024" t="n">
        <v>11.58950681195472</v>
      </c>
      <c r="I11" s="431" t="n">
        <v>0.35510546914098</v>
      </c>
    </row>
    <row r="12" spans="1:9" x14ac:dyDescent="0.2">
      <c r="A12" s="1868" t="s">
        <v>558</v>
      </c>
      <c r="B12" s="2026"/>
      <c r="C12" s="688"/>
      <c r="D12" s="2027"/>
      <c r="E12" s="2028" t="n">
        <v>412.4586306600292</v>
      </c>
      <c r="F12" s="2029" t="n">
        <v>3.03079676383158</v>
      </c>
      <c r="G12" s="2030" t="n">
        <v>0.07766756476272</v>
      </c>
      <c r="H12" s="1590" t="n">
        <v>1.25007828301882</v>
      </c>
      <c r="I12" s="304" t="n">
        <v>0.03203465740873</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4.35088606500002</v>
      </c>
      <c r="F14" s="2036" t="n">
        <v>2.99869108488134</v>
      </c>
      <c r="G14" s="2037" t="n">
        <v>0.09412319344887</v>
      </c>
      <c r="H14" s="2038" t="n">
        <v>0.01304696325445</v>
      </c>
      <c r="I14" s="2039" t="n">
        <v>4.0951929077E-4</v>
      </c>
    </row>
    <row r="15" spans="1:9" x14ac:dyDescent="0.2">
      <c r="A15" s="1868" t="s">
        <v>558</v>
      </c>
      <c r="B15" s="2040"/>
      <c r="C15" s="2041"/>
      <c r="D15" s="2042"/>
      <c r="E15" s="2043" t="n">
        <v>4.35088606500002</v>
      </c>
      <c r="F15" s="2044" t="n">
        <v>2.99869108488134</v>
      </c>
      <c r="G15" s="2030" t="n">
        <v>0.09412319344887</v>
      </c>
      <c r="H15" s="1590" t="n">
        <v>0.01304696325445</v>
      </c>
      <c r="I15" s="304" t="n">
        <v>4.0951929077E-4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79.28181040766098</v>
      </c>
      <c r="F17" s="2036" t="n">
        <v>2.7382329879237</v>
      </c>
      <c r="G17" s="2037" t="n">
        <v>0.10392722864719</v>
      </c>
      <c r="H17" s="2048" t="n">
        <v>0.21709206860057</v>
      </c>
      <c r="I17" s="2049" t="n">
        <v>0.0082395388378</v>
      </c>
    </row>
    <row r="18" spans="1:9" x14ac:dyDescent="0.2">
      <c r="A18" s="1868" t="s">
        <v>558</v>
      </c>
      <c r="B18" s="2040"/>
      <c r="C18" s="2041"/>
      <c r="D18" s="2042"/>
      <c r="E18" s="2043" t="n">
        <v>79.28181040766098</v>
      </c>
      <c r="F18" s="2044" t="n">
        <v>2.7382329879237</v>
      </c>
      <c r="G18" s="2050" t="n">
        <v>0.10392722864719</v>
      </c>
      <c r="H18" s="1590" t="n">
        <v>0.21709206860057</v>
      </c>
      <c r="I18" s="304" t="n">
        <v>0.0082395388378</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6264.8772429325845</v>
      </c>
      <c r="F21" s="2036" t="n">
        <v>3.43458973053249</v>
      </c>
      <c r="G21" s="2037" t="n">
        <v>0.0520321798759</v>
      </c>
      <c r="H21" s="2038" t="n">
        <v>21.51728304162294</v>
      </c>
      <c r="I21" s="2039" t="n">
        <v>0.32597521960473</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8.156958485656966E7</v>
      </c>
      <c r="C30" s="310" t="n">
        <v>2.755210268996822E7</v>
      </c>
      <c r="D30" s="310" t="n">
        <v>5.880954638877778E7</v>
      </c>
      <c r="E30" s="309"/>
      <c r="F30" s="3016"/>
      <c r="G30" s="3016"/>
      <c r="H30" s="3016"/>
      <c r="I30" s="3016"/>
    </row>
    <row r="31" spans="1:9" x14ac:dyDescent="0.2">
      <c r="A31" s="3042" t="s">
        <v>724</v>
      </c>
      <c r="B31" s="1790" t="n">
        <v>1.06468</v>
      </c>
      <c r="C31" s="1790" t="n">
        <v>1.03291</v>
      </c>
      <c r="D31" s="1790" t="n">
        <v>0.77331</v>
      </c>
      <c r="E31" s="1792"/>
      <c r="F31" s="3016"/>
      <c r="G31" s="3016"/>
      <c r="H31" s="3016"/>
      <c r="I31" s="3016"/>
    </row>
    <row r="32" spans="1:9" x14ac:dyDescent="0.2">
      <c r="A32" s="3042" t="s">
        <v>725</v>
      </c>
      <c r="B32" s="310" t="n">
        <v>0.85279</v>
      </c>
      <c r="C32" s="310" t="n">
        <v>0.85504</v>
      </c>
      <c r="D32" s="310" t="n">
        <v>0.78035</v>
      </c>
      <c r="E32" s="309"/>
      <c r="F32" s="3016"/>
      <c r="G32" s="3016"/>
      <c r="H32" s="3016"/>
      <c r="I32" s="3016"/>
    </row>
    <row r="33" spans="1:9" x14ac:dyDescent="0.2">
      <c r="A33" s="3042" t="s">
        <v>726</v>
      </c>
      <c r="B33" s="310" t="n">
        <v>0.02371</v>
      </c>
      <c r="C33" s="310" t="n">
        <v>0.01318</v>
      </c>
      <c r="D33" s="310" t="n">
        <v>0.02686</v>
      </c>
      <c r="E33" s="309"/>
      <c r="F33" s="3016"/>
      <c r="G33" s="3016"/>
      <c r="H33" s="3016"/>
      <c r="I33" s="3016"/>
    </row>
    <row r="34" spans="1:9" ht="12.75" thickBot="1" x14ac:dyDescent="0.25">
      <c r="A34" s="1995" t="s">
        <v>727</v>
      </c>
      <c r="B34" s="1546" t="n">
        <v>0.9</v>
      </c>
      <c r="C34" s="1546" t="n">
        <v>0.9</v>
      </c>
      <c r="D34" s="1546" t="n">
        <v>0.83811</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5275.1370548672985</v>
      </c>
    </row>
    <row r="9" spans="1:4" ht="13.5" x14ac:dyDescent="0.2">
      <c r="A9" s="2063" t="s">
        <v>737</v>
      </c>
      <c r="B9" s="3818" t="n">
        <v>8655888.070796002</v>
      </c>
      <c r="C9" s="3819" t="n">
        <v>0.1443942720218</v>
      </c>
      <c r="D9" s="3820" t="n">
        <v>4582.822407844127</v>
      </c>
    </row>
    <row r="10" spans="1:4" ht="13.5" x14ac:dyDescent="0.2">
      <c r="A10" s="2063" t="s">
        <v>738</v>
      </c>
      <c r="B10" s="3818" t="n">
        <v>1452414.050144387</v>
      </c>
      <c r="C10" s="3819" t="n">
        <v>0.12999948983763</v>
      </c>
      <c r="D10" s="3820" t="n">
        <v>692.3146470231713</v>
      </c>
    </row>
    <row r="11" spans="1:4" x14ac:dyDescent="0.2">
      <c r="A11" s="2064" t="s">
        <v>525</v>
      </c>
      <c r="B11" s="3818" t="n">
        <v>2827139.3706554053</v>
      </c>
      <c r="C11" s="3819" t="n">
        <v>0.28763649051985</v>
      </c>
      <c r="D11" s="3820" t="n">
        <v>2981.6909715479637</v>
      </c>
    </row>
    <row r="12" spans="1:4" x14ac:dyDescent="0.2">
      <c r="A12" s="2064" t="s">
        <v>1386</v>
      </c>
      <c r="B12" s="3818" t="n">
        <v>117682.33356442986</v>
      </c>
      <c r="C12" s="3819" t="n">
        <v>0.11062580906631</v>
      </c>
      <c r="D12" s="3820" t="n">
        <v>47.73524566571156</v>
      </c>
    </row>
    <row r="13" spans="1:4" x14ac:dyDescent="0.2">
      <c r="A13" s="2064" t="s">
        <v>1387</v>
      </c>
      <c r="B13" s="3821" t="n">
        <v>1.1415531385729998E7</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-327142.4596874953</v>
      </c>
      <c r="C7" s="2074" t="n">
        <v>232.18252428395675</v>
      </c>
      <c r="D7" s="2074" t="n">
        <v>24.57986507916032</v>
      </c>
      <c r="E7" s="2074" t="n">
        <v>30.04110140630263</v>
      </c>
      <c r="F7" s="2074" t="n">
        <v>989.5994774288528</v>
      </c>
      <c r="G7" s="2075" t="n">
        <v>1175.217979219741</v>
      </c>
      <c r="H7" s="2076"/>
    </row>
    <row r="8" spans="1:8" x14ac:dyDescent="0.2">
      <c r="A8" s="2077" t="s">
        <v>743</v>
      </c>
      <c r="B8" s="2078" t="n">
        <v>-437178.5119363802</v>
      </c>
      <c r="C8" s="2078" t="n">
        <v>107.06837167266649</v>
      </c>
      <c r="D8" s="2078" t="n">
        <v>12.49390405766671</v>
      </c>
      <c r="E8" s="2078" t="n">
        <v>12.26722423645299</v>
      </c>
      <c r="F8" s="2078" t="n">
        <v>559.2230177948554</v>
      </c>
      <c r="G8" s="2079" t="n">
        <v>63.8796969337691</v>
      </c>
      <c r="H8" s="2076"/>
    </row>
    <row r="9" spans="1:8" x14ac:dyDescent="0.2">
      <c r="A9" s="2080" t="s">
        <v>744</v>
      </c>
      <c r="B9" s="2081" t="n">
        <v>-379895.65043961076</v>
      </c>
      <c r="C9" s="2081" t="n">
        <v>51.73530837764577</v>
      </c>
      <c r="D9" s="2081" t="n">
        <v>0.77389656619258</v>
      </c>
      <c r="E9" s="2082" t="n">
        <v>12.00449728840393</v>
      </c>
      <c r="F9" s="2082" t="n">
        <v>528.9777136509422</v>
      </c>
      <c r="G9" s="2083" t="n">
        <v>62.00609528370968</v>
      </c>
      <c r="H9" s="2076"/>
    </row>
    <row r="10" spans="1:8" ht="12.75" thickBot="1" x14ac:dyDescent="0.25">
      <c r="A10" s="2084" t="s">
        <v>745</v>
      </c>
      <c r="B10" s="2085" t="n">
        <v>-57716.947496769375</v>
      </c>
      <c r="C10" s="2085" t="n">
        <v>2.06830067534872</v>
      </c>
      <c r="D10" s="2085" t="n">
        <v>0.37311647562373</v>
      </c>
      <c r="E10" s="2086" t="n">
        <v>0.26272694804906</v>
      </c>
      <c r="F10" s="2086" t="n">
        <v>30.24530414391322</v>
      </c>
      <c r="G10" s="2087" t="n">
        <v>1.87360165005942</v>
      </c>
      <c r="H10" s="2076"/>
    </row>
    <row r="11" spans="1:8" x14ac:dyDescent="0.2">
      <c r="A11" s="2077" t="s">
        <v>746</v>
      </c>
      <c r="B11" s="2088" t="n">
        <v>67722.21164772708</v>
      </c>
      <c r="C11" s="2088" t="n">
        <v>29.43480287473067</v>
      </c>
      <c r="D11" s="2088" t="n">
        <v>5.16208797812359</v>
      </c>
      <c r="E11" s="2088" t="n">
        <v>1.78671867763627</v>
      </c>
      <c r="F11" s="2088" t="n">
        <v>62.02676615234494</v>
      </c>
      <c r="G11" s="2089" t="n">
        <v>0.37050272751705</v>
      </c>
      <c r="H11" s="2076"/>
    </row>
    <row r="12" spans="1:8" x14ac:dyDescent="0.2">
      <c r="A12" s="2080" t="s">
        <v>748</v>
      </c>
      <c r="B12" s="2081" t="n">
        <v>20368.378332594035</v>
      </c>
      <c r="C12" s="2081" t="n">
        <v>4.41750129053278</v>
      </c>
      <c r="D12" s="2081" t="n">
        <v>0.03277599408745</v>
      </c>
      <c r="E12" s="2082" t="n">
        <v>1.15204049762987</v>
      </c>
      <c r="F12" s="2082" t="n">
        <v>39.67733688873467</v>
      </c>
      <c r="G12" s="2083" t="n">
        <v>0.20244232530012</v>
      </c>
      <c r="H12" s="2076"/>
    </row>
    <row r="13" spans="1:8" ht="12.75" thickBot="1" x14ac:dyDescent="0.25">
      <c r="A13" s="2084" t="s">
        <v>749</v>
      </c>
      <c r="B13" s="2085" t="n">
        <v>45651.94998213304</v>
      </c>
      <c r="C13" s="2085" t="n">
        <v>2.55422048726975</v>
      </c>
      <c r="D13" s="2085" t="n">
        <v>5.12931198403614</v>
      </c>
      <c r="E13" s="2086" t="n">
        <v>0.6346781800064</v>
      </c>
      <c r="F13" s="2086" t="n">
        <v>22.34942926361027</v>
      </c>
      <c r="G13" s="2087" t="n">
        <v>0.16806040221693</v>
      </c>
      <c r="H13" s="2076"/>
    </row>
    <row r="14" spans="1:8" x14ac:dyDescent="0.2">
      <c r="A14" s="2077" t="s">
        <v>750</v>
      </c>
      <c r="B14" s="2088" t="n">
        <v>7900.947148045146</v>
      </c>
      <c r="C14" s="2088" t="n">
        <v>62.40467133184777</v>
      </c>
      <c r="D14" s="2088" t="n">
        <v>0.8082929468748</v>
      </c>
      <c r="E14" s="2088" t="n">
        <v>15.18904472271</v>
      </c>
      <c r="F14" s="2088" t="n">
        <v>340.2450763737361</v>
      </c>
      <c r="G14" s="2089" t="n">
        <v>10.21003982103803</v>
      </c>
      <c r="H14" s="2076"/>
    </row>
    <row r="15" spans="1:8" x14ac:dyDescent="0.2">
      <c r="A15" s="2080" t="s">
        <v>752</v>
      </c>
      <c r="B15" s="2081" t="n">
        <v>25032.12560780374</v>
      </c>
      <c r="C15" s="2081" t="n">
        <v>22.28325702950083</v>
      </c>
      <c r="D15" s="2081" t="n">
        <v>0.4137707723796</v>
      </c>
      <c r="E15" s="2082" t="n">
        <v>14.42386207611405</v>
      </c>
      <c r="F15" s="2082" t="n">
        <v>313.30008917775933</v>
      </c>
      <c r="G15" s="2083" t="n">
        <v>9.98258716991516</v>
      </c>
      <c r="H15" s="2076"/>
    </row>
    <row r="16" spans="1:8" ht="12.75" thickBot="1" x14ac:dyDescent="0.25">
      <c r="A16" s="2084" t="s">
        <v>753</v>
      </c>
      <c r="B16" s="2085" t="n">
        <v>-20747.178869667558</v>
      </c>
      <c r="C16" s="2085" t="n">
        <v>3.07942710811164</v>
      </c>
      <c r="D16" s="2085" t="n">
        <v>0.3945221744952</v>
      </c>
      <c r="E16" s="2086" t="n">
        <v>0.76518264659595</v>
      </c>
      <c r="F16" s="2086" t="n">
        <v>26.94498719597675</v>
      </c>
      <c r="G16" s="2087" t="n">
        <v>0.22745265112287</v>
      </c>
      <c r="H16" s="2076"/>
    </row>
    <row r="17" spans="1:8" ht="14.25" x14ac:dyDescent="0.2">
      <c r="A17" s="2077" t="s">
        <v>754</v>
      </c>
      <c r="B17" s="2088" t="n">
        <v>15167.5109595584</v>
      </c>
      <c r="C17" s="2088" t="n">
        <v>19.53838560297475</v>
      </c>
      <c r="D17" s="2088" t="n">
        <v>0.89785961478032</v>
      </c>
      <c r="E17" s="2088" t="n">
        <v>0.07327060181579</v>
      </c>
      <c r="F17" s="2088" t="n">
        <v>2.58013617605016</v>
      </c>
      <c r="G17" s="2089" t="s">
        <v>2864</v>
      </c>
      <c r="H17" s="2076"/>
    </row>
    <row r="18" spans="1:8" x14ac:dyDescent="0.2">
      <c r="A18" s="2080" t="s">
        <v>756</v>
      </c>
      <c r="B18" s="2081" t="n">
        <v>14711.743816269722</v>
      </c>
      <c r="C18" s="2081" t="n">
        <v>11.73579657603404</v>
      </c>
      <c r="D18" s="2081" t="n">
        <v>0.32676198037272</v>
      </c>
      <c r="E18" s="2082" t="s">
        <v>2865</v>
      </c>
      <c r="F18" s="2082" t="s">
        <v>2865</v>
      </c>
      <c r="G18" s="2083" t="s">
        <v>2864</v>
      </c>
      <c r="H18" s="2076"/>
    </row>
    <row r="19" spans="1:8" ht="12.75" thickBot="1" x14ac:dyDescent="0.25">
      <c r="A19" s="2084" t="s">
        <v>757</v>
      </c>
      <c r="B19" s="2085" t="n">
        <v>-555.1436636323123</v>
      </c>
      <c r="C19" s="2085" t="n">
        <v>0.2948727058343</v>
      </c>
      <c r="D19" s="2085" t="n">
        <v>0.13766376572231</v>
      </c>
      <c r="E19" s="2086" t="n">
        <v>0.07327060181579</v>
      </c>
      <c r="F19" s="2086" t="n">
        <v>2.58013617605016</v>
      </c>
      <c r="G19" s="2087" t="s">
        <v>2864</v>
      </c>
      <c r="H19" s="2076"/>
    </row>
    <row r="20" spans="1:8" x14ac:dyDescent="0.2">
      <c r="A20" s="2077" t="s">
        <v>758</v>
      </c>
      <c r="B20" s="2088" t="n">
        <v>48407.395747966606</v>
      </c>
      <c r="C20" s="2088" t="n">
        <v>2.54172075687103</v>
      </c>
      <c r="D20" s="2088" t="n">
        <v>4.25407951149914</v>
      </c>
      <c r="E20" s="2088" t="n">
        <v>0.63157222021179</v>
      </c>
      <c r="F20" s="2088" t="n">
        <v>22.24005662262153</v>
      </c>
      <c r="G20" s="2089" t="s">
        <v>2864</v>
      </c>
      <c r="H20" s="2076"/>
    </row>
    <row r="21" spans="1:8" x14ac:dyDescent="0.2">
      <c r="A21" s="2080" t="s">
        <v>760</v>
      </c>
      <c r="B21" s="2081" t="n">
        <v>2840.3690053447667</v>
      </c>
      <c r="C21" s="2081"/>
      <c r="D21" s="2081" t="n">
        <v>0.42921727138292</v>
      </c>
      <c r="E21" s="2082" t="s">
        <v>2865</v>
      </c>
      <c r="F21" s="2082" t="s">
        <v>2865</v>
      </c>
      <c r="G21" s="2083" t="s">
        <v>2864</v>
      </c>
      <c r="H21" s="2076"/>
    </row>
    <row r="22" spans="1:8" ht="12.75" thickBot="1" x14ac:dyDescent="0.25">
      <c r="A22" s="2084" t="s">
        <v>761</v>
      </c>
      <c r="B22" s="2085" t="n">
        <v>45549.542743651284</v>
      </c>
      <c r="C22" s="2085"/>
      <c r="D22" s="2085" t="n">
        <v>3.81400136153045</v>
      </c>
      <c r="E22" s="2086" t="n">
        <v>0.63157222021179</v>
      </c>
      <c r="F22" s="2086" t="n">
        <v>22.24005662262153</v>
      </c>
      <c r="G22" s="2087" t="s">
        <v>2864</v>
      </c>
      <c r="H22" s="2076"/>
    </row>
    <row r="23" spans="1:8" ht="14.25" x14ac:dyDescent="0.2">
      <c r="A23" s="2077" t="s">
        <v>762</v>
      </c>
      <c r="B23" s="2088" t="n">
        <v>-423.82773799662033</v>
      </c>
      <c r="C23" s="2088" t="n">
        <v>0.37536277819939</v>
      </c>
      <c r="D23" s="2088" t="n">
        <v>0.24946929430565</v>
      </c>
      <c r="E23" s="2088" t="n">
        <v>0.09327094747579</v>
      </c>
      <c r="F23" s="2088" t="n">
        <v>3.28442430924465</v>
      </c>
      <c r="G23" s="2089" t="n">
        <v>0.4926636463867</v>
      </c>
      <c r="H23" s="2076"/>
    </row>
    <row r="24" spans="1:8" x14ac:dyDescent="0.2">
      <c r="A24" s="2080" t="s">
        <v>763</v>
      </c>
      <c r="B24" s="3209"/>
      <c r="C24" s="3209"/>
      <c r="D24" s="3209"/>
      <c r="E24" s="3209"/>
      <c r="F24" s="3209"/>
      <c r="G24" s="3788"/>
      <c r="H24" s="2076"/>
    </row>
    <row r="25" spans="1:8" ht="12.75" thickBot="1" x14ac:dyDescent="0.25">
      <c r="A25" s="2084" t="s">
        <v>764</v>
      </c>
      <c r="B25" s="2085" t="n">
        <v>-423.82773799662033</v>
      </c>
      <c r="C25" s="2085"/>
      <c r="D25" s="2085"/>
      <c r="E25" s="2086" t="n">
        <v>0.09327094747579</v>
      </c>
      <c r="F25" s="2086" t="n">
        <v>3.28442430924465</v>
      </c>
      <c r="G25" s="2087" t="n">
        <v>0.4926636463867</v>
      </c>
      <c r="H25" s="2076"/>
    </row>
    <row r="26" spans="1:8" ht="14.25" x14ac:dyDescent="0.2">
      <c r="A26" s="2077" t="s">
        <v>765</v>
      </c>
      <c r="B26" s="2090" t="n">
        <v>-28894.598183082435</v>
      </c>
      <c r="C26" s="2091"/>
      <c r="D26" s="2091"/>
      <c r="E26" s="2091"/>
      <c r="F26" s="2091"/>
      <c r="G26" s="2091"/>
      <c r="H26" s="2839"/>
    </row>
    <row r="27" spans="1:8" x14ac:dyDescent="0.2">
      <c r="A27" s="2092" t="s">
        <v>766</v>
      </c>
      <c r="B27" s="2081" t="n">
        <v>156.412666666667</v>
      </c>
      <c r="C27" s="2081" t="n">
        <v>10.81920926666667</v>
      </c>
      <c r="D27" s="2081" t="n">
        <v>0.31809463091734</v>
      </c>
      <c r="E27" s="2081" t="s">
        <v>2864</v>
      </c>
      <c r="F27" s="2081" t="s">
        <v>2864</v>
      </c>
      <c r="G27" s="2093" t="n">
        <v>1100.26507609103</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158836.74192944783</v>
      </c>
      <c r="C7" s="3213" t="s">
        <v>2864</v>
      </c>
      <c r="D7" s="3213" t="n">
        <v>218.78162292197587</v>
      </c>
      <c r="E7" s="3213" t="n">
        <v>634.1989751507926</v>
      </c>
      <c r="F7" s="3213" t="s">
        <v>2865</v>
      </c>
      <c r="G7" s="3213" t="n">
        <v>42.53954773375911</v>
      </c>
      <c r="H7" s="3213" t="n">
        <v>1.038</v>
      </c>
      <c r="I7" s="3213" t="n">
        <v>392.72858866972314</v>
      </c>
      <c r="J7" s="3213" t="n">
        <v>45.85635269330549</v>
      </c>
      <c r="K7" s="3214" t="s">
        <v>2865</v>
      </c>
      <c r="L7" s="3215" t="n">
        <v>160171.8850166174</v>
      </c>
    </row>
    <row r="8" spans="1:12" ht="13.5" x14ac:dyDescent="0.2">
      <c r="A8" s="454" t="s">
        <v>2233</v>
      </c>
      <c r="B8" s="3213" t="s">
        <v>2860</v>
      </c>
      <c r="C8" s="3213" t="n">
        <v>2871.1005324229486</v>
      </c>
      <c r="D8" s="3213" t="n">
        <v>2.5198825504E-4</v>
      </c>
      <c r="E8" s="3213" t="n">
        <v>0.00292618222988</v>
      </c>
      <c r="F8" s="3213" t="s">
        <v>2860</v>
      </c>
      <c r="G8" s="3213" t="s">
        <v>2860</v>
      </c>
      <c r="H8" s="3213" t="s">
        <v>2860</v>
      </c>
      <c r="I8" s="3213" t="n">
        <v>0.00119292142223</v>
      </c>
      <c r="J8" s="3213" t="n">
        <v>0.01801803068285</v>
      </c>
      <c r="K8" s="3214" t="s">
        <v>2860</v>
      </c>
      <c r="L8" s="3215" t="n">
        <v>2871.1229215455387</v>
      </c>
    </row>
    <row r="9" spans="1:12" ht="13.5" x14ac:dyDescent="0.2">
      <c r="A9" s="454" t="s">
        <v>2234</v>
      </c>
      <c r="B9" s="3213" t="n">
        <v>393.08648151998307</v>
      </c>
      <c r="C9" s="3213" t="s">
        <v>2864</v>
      </c>
      <c r="D9" s="3213" t="n">
        <v>118281.38797326144</v>
      </c>
      <c r="E9" s="3213" t="n">
        <v>5585.216378194345</v>
      </c>
      <c r="F9" s="3213" t="s">
        <v>2865</v>
      </c>
      <c r="G9" s="3213" t="n">
        <v>95.37238096102065</v>
      </c>
      <c r="H9" s="3213" t="n">
        <v>9.642</v>
      </c>
      <c r="I9" s="3213" t="n">
        <v>1865.4720617726025</v>
      </c>
      <c r="J9" s="3213" t="n">
        <v>5.31505204267709</v>
      </c>
      <c r="K9" s="3214" t="s">
        <v>2865</v>
      </c>
      <c r="L9" s="3215" t="n">
        <v>126235.49232775209</v>
      </c>
    </row>
    <row r="10" spans="1:12" ht="13.5" x14ac:dyDescent="0.2">
      <c r="A10" s="454" t="s">
        <v>2235</v>
      </c>
      <c r="B10" s="3213" t="n">
        <v>2771.894685977958</v>
      </c>
      <c r="C10" s="3213" t="s">
        <v>2864</v>
      </c>
      <c r="D10" s="3213" t="n">
        <v>5359.882059028946</v>
      </c>
      <c r="E10" s="3213" t="n">
        <v>83771.137100085</v>
      </c>
      <c r="F10" s="3213" t="n">
        <v>64.41863859699687</v>
      </c>
      <c r="G10" s="3213" t="n">
        <v>221.33302729130082</v>
      </c>
      <c r="H10" s="3213" t="n">
        <v>10.309</v>
      </c>
      <c r="I10" s="3213" t="n">
        <v>1486.235965172469</v>
      </c>
      <c r="J10" s="3213" t="n">
        <v>107.37374729459464</v>
      </c>
      <c r="K10" s="3214" t="s">
        <v>2865</v>
      </c>
      <c r="L10" s="3215" t="n">
        <v>93792.58422344727</v>
      </c>
    </row>
    <row r="11" spans="1:12" ht="13.5" x14ac:dyDescent="0.2">
      <c r="A11" s="454" t="s">
        <v>2236</v>
      </c>
      <c r="B11" s="3213" t="s">
        <v>2865</v>
      </c>
      <c r="C11" s="3213" t="s">
        <v>2864</v>
      </c>
      <c r="D11" s="3213" t="s">
        <v>2865</v>
      </c>
      <c r="E11" s="3213" t="s">
        <v>2865</v>
      </c>
      <c r="F11" s="3213" t="n">
        <v>951.3144497495076</v>
      </c>
      <c r="G11" s="3213" t="n">
        <v>0.48699784770521</v>
      </c>
      <c r="H11" s="3213" t="s">
        <v>2865</v>
      </c>
      <c r="I11" s="3213" t="s">
        <v>2865</v>
      </c>
      <c r="J11" s="3213" t="s">
        <v>2865</v>
      </c>
      <c r="K11" s="3214" t="s">
        <v>2865</v>
      </c>
      <c r="L11" s="3215" t="n">
        <v>951.8014475972128</v>
      </c>
    </row>
    <row r="12" spans="1:12" ht="13.5" x14ac:dyDescent="0.2">
      <c r="A12" s="454" t="s">
        <v>2237</v>
      </c>
      <c r="B12" s="3213" t="n">
        <v>56.55561955749053</v>
      </c>
      <c r="C12" s="3213" t="s">
        <v>2860</v>
      </c>
      <c r="D12" s="3213" t="n">
        <v>31.00933160609562</v>
      </c>
      <c r="E12" s="3213" t="n">
        <v>135.38383512459916</v>
      </c>
      <c r="F12" s="3213" t="s">
        <v>2860</v>
      </c>
      <c r="G12" s="3213" t="n">
        <v>7448.4412149342415</v>
      </c>
      <c r="H12" s="3213" t="n">
        <v>1.60054166666667</v>
      </c>
      <c r="I12" s="3213" t="n">
        <v>54.24262680359823</v>
      </c>
      <c r="J12" s="3213" t="n">
        <v>11.21865465071452</v>
      </c>
      <c r="K12" s="3214" t="s">
        <v>2861</v>
      </c>
      <c r="L12" s="3215" t="n">
        <v>7738.451824343406</v>
      </c>
    </row>
    <row r="13" spans="1:12" ht="13.5" x14ac:dyDescent="0.2">
      <c r="A13" s="454" t="s">
        <v>2238</v>
      </c>
      <c r="B13" s="3213" t="n">
        <v>5.07176167485858</v>
      </c>
      <c r="C13" s="3213" t="s">
        <v>2861</v>
      </c>
      <c r="D13" s="3213" t="n">
        <v>4.076705357143</v>
      </c>
      <c r="E13" s="3213" t="n">
        <v>3.262</v>
      </c>
      <c r="F13" s="3213" t="s">
        <v>2861</v>
      </c>
      <c r="G13" s="3213" t="n">
        <v>1.88062552941177</v>
      </c>
      <c r="H13" s="3213" t="n">
        <v>16940.273055197053</v>
      </c>
      <c r="I13" s="3213" t="n">
        <v>0.5426964285714</v>
      </c>
      <c r="J13" s="3213" t="n">
        <v>0.778</v>
      </c>
      <c r="K13" s="3214" t="s">
        <v>2861</v>
      </c>
      <c r="L13" s="3215" t="n">
        <v>16955.88484418704</v>
      </c>
    </row>
    <row r="14" spans="1:12" ht="13.5" x14ac:dyDescent="0.2">
      <c r="A14" s="454" t="s">
        <v>2239</v>
      </c>
      <c r="B14" s="3213" t="n">
        <v>153.91030870082815</v>
      </c>
      <c r="C14" s="3213" t="s">
        <v>2860</v>
      </c>
      <c r="D14" s="3213" t="n">
        <v>303.52736486547275</v>
      </c>
      <c r="E14" s="3213" t="n">
        <v>446.78166475201635</v>
      </c>
      <c r="F14" s="3213" t="s">
        <v>2860</v>
      </c>
      <c r="G14" s="3213" t="n">
        <v>67.98898578037443</v>
      </c>
      <c r="H14" s="3213" t="n">
        <v>0.63</v>
      </c>
      <c r="I14" s="3213" t="n">
        <v>25149.518041089683</v>
      </c>
      <c r="J14" s="3213" t="n">
        <v>17.39659827230709</v>
      </c>
      <c r="K14" s="3214" t="s">
        <v>2861</v>
      </c>
      <c r="L14" s="3215" t="n">
        <v>26139.75296346068</v>
      </c>
    </row>
    <row r="15" spans="1:12" ht="13.5" x14ac:dyDescent="0.2">
      <c r="A15" s="454" t="s">
        <v>2240</v>
      </c>
      <c r="B15" s="3213" t="n">
        <v>89.96561930701544</v>
      </c>
      <c r="C15" s="3213" t="s">
        <v>2864</v>
      </c>
      <c r="D15" s="3213" t="n">
        <v>13.15523793229405</v>
      </c>
      <c r="E15" s="3213" t="n">
        <v>151.5207259380708</v>
      </c>
      <c r="F15" s="3213" t="s">
        <v>2864</v>
      </c>
      <c r="G15" s="3213" t="n">
        <v>20.51769960640888</v>
      </c>
      <c r="H15" s="3213" t="n">
        <v>0.63</v>
      </c>
      <c r="I15" s="3213" t="n">
        <v>37.82167290368057</v>
      </c>
      <c r="J15" s="3213" t="n">
        <v>12520.497458502145</v>
      </c>
      <c r="K15" s="3214" t="s">
        <v>2865</v>
      </c>
      <c r="L15" s="3215" t="n">
        <v>12834.108414189614</v>
      </c>
    </row>
    <row r="16" spans="1:12" ht="13.5" x14ac:dyDescent="0.2">
      <c r="A16" s="454" t="s">
        <v>2241</v>
      </c>
      <c r="B16" s="3213" t="s">
        <v>2865</v>
      </c>
      <c r="C16" s="3213" t="s">
        <v>2864</v>
      </c>
      <c r="D16" s="3213" t="s">
        <v>2865</v>
      </c>
      <c r="E16" s="3213" t="s">
        <v>2865</v>
      </c>
      <c r="F16" s="3213" t="s">
        <v>2865</v>
      </c>
      <c r="G16" s="3213" t="s">
        <v>2865</v>
      </c>
      <c r="H16" s="3213" t="s">
        <v>2865</v>
      </c>
      <c r="I16" s="3213" t="s">
        <v>2865</v>
      </c>
      <c r="J16" s="3213" t="s">
        <v>2865</v>
      </c>
      <c r="K16" s="3214" t="n">
        <v>11514.21</v>
      </c>
      <c r="L16" s="3215" t="n">
        <v>11514.21</v>
      </c>
    </row>
    <row r="17" spans="1:12" x14ac:dyDescent="0.2">
      <c r="A17" s="455" t="s">
        <v>783</v>
      </c>
      <c r="B17" s="3216" t="n">
        <v>162307.22640618598</v>
      </c>
      <c r="C17" s="3216" t="n">
        <v>2871.1005324229486</v>
      </c>
      <c r="D17" s="3216" t="n">
        <v>124211.82054696164</v>
      </c>
      <c r="E17" s="3216" t="n">
        <v>90727.50360542705</v>
      </c>
      <c r="F17" s="3216" t="n">
        <v>1015.7330883465045</v>
      </c>
      <c r="G17" s="3216" t="n">
        <v>7898.560479684223</v>
      </c>
      <c r="H17" s="3216" t="n">
        <v>16962.522055197052</v>
      </c>
      <c r="I17" s="3216" t="n">
        <v>28986.56284576175</v>
      </c>
      <c r="J17" s="3216" t="n">
        <v>12708.453881486426</v>
      </c>
      <c r="K17" s="3217" t="n">
        <v>11514.21</v>
      </c>
      <c r="L17" s="3216" t="n">
        <v>459203.6934414736</v>
      </c>
    </row>
    <row r="18" spans="1:12" ht="15" thickBot="1" x14ac:dyDescent="0.25">
      <c r="A18" s="456" t="s">
        <v>2242</v>
      </c>
      <c r="B18" s="3218" t="n">
        <v>2135.3413895685776</v>
      </c>
      <c r="C18" s="3218" t="n">
        <v>-0.02238912259</v>
      </c>
      <c r="D18" s="3218" t="n">
        <v>-2023.6717807904463</v>
      </c>
      <c r="E18" s="3218" t="n">
        <v>-3065.080618020211</v>
      </c>
      <c r="F18" s="3218" t="n">
        <v>63.93164074929166</v>
      </c>
      <c r="G18" s="3218" t="n">
        <v>160.10865534081617</v>
      </c>
      <c r="H18" s="3218" t="n">
        <v>6.63721101001525</v>
      </c>
      <c r="I18" s="3218" t="n">
        <v>2846.8098823010682</v>
      </c>
      <c r="J18" s="3218" t="n">
        <v>-125.65453270318807</v>
      </c>
      <c r="K18" s="3219" t="n">
        <v>0.0</v>
      </c>
      <c r="L18" s="3216" t="n">
        <v>-1.60054166666667</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165178.18731375795</v>
      </c>
      <c r="D10" s="2109" t="n">
        <v>152303.0775768848</v>
      </c>
      <c r="E10" s="2109" t="n">
        <v>12875.109736873148</v>
      </c>
      <c r="F10" s="2110" t="n">
        <v>1.31741684775957</v>
      </c>
      <c r="G10" s="2111" t="n">
        <v>-0.65672780321782</v>
      </c>
      <c r="H10" s="2111" t="n">
        <v>0.66068904454175</v>
      </c>
      <c r="I10" s="2111" t="n">
        <v>0.01151377525117</v>
      </c>
      <c r="J10" s="2111" t="n">
        <v>0.00439559068084</v>
      </c>
      <c r="K10" s="2111" t="n">
        <v>0.09528043073304</v>
      </c>
      <c r="L10" s="2111" t="n">
        <v>-0.45974808267815</v>
      </c>
      <c r="M10" s="2109" t="n">
        <v>217608.5268495314</v>
      </c>
      <c r="N10" s="2112" t="n">
        <v>-108477.10809406609</v>
      </c>
      <c r="O10" s="2112" t="n">
        <v>109131.41875546529</v>
      </c>
      <c r="P10" s="2112" t="n">
        <v>1901.8245251267629</v>
      </c>
      <c r="Q10" s="2112" t="n">
        <v>726.0557008351301</v>
      </c>
      <c r="R10" s="2112" t="n">
        <v>14511.5028334935</v>
      </c>
      <c r="S10" s="2113" t="n">
        <v>-5919.30701579817</v>
      </c>
      <c r="T10" s="2114" t="n">
        <v>-441288.81426344963</v>
      </c>
      <c r="U10" s="2115"/>
    </row>
    <row r="11" spans="1:21" x14ac:dyDescent="0.2">
      <c r="A11" s="4291" t="s">
        <v>744</v>
      </c>
      <c r="B11" s="4275"/>
      <c r="C11" s="1275" t="n">
        <v>156675.68950113907</v>
      </c>
      <c r="D11" s="1275" t="n">
        <v>144519.724171835</v>
      </c>
      <c r="E11" s="1275" t="n">
        <v>12155.965329304076</v>
      </c>
      <c r="F11" s="1275" t="n">
        <v>1.29064291444685</v>
      </c>
      <c r="G11" s="1276" t="n">
        <v>-0.67008830183486</v>
      </c>
      <c r="H11" s="1276" t="n">
        <v>0.62055461261199</v>
      </c>
      <c r="I11" s="1276" t="n">
        <v>0.01004251561351</v>
      </c>
      <c r="J11" s="1277" t="n">
        <v>-0.00513350819653</v>
      </c>
      <c r="K11" s="1277" t="n">
        <v>0.08253024701996</v>
      </c>
      <c r="L11" s="1278" t="n">
        <v>-0.4440139610526</v>
      </c>
      <c r="M11" s="1276" t="n">
        <v>202212.36852071955</v>
      </c>
      <c r="N11" s="1276" t="n">
        <v>-104986.54671662331</v>
      </c>
      <c r="O11" s="1276" t="n">
        <v>97225.82180409622</v>
      </c>
      <c r="P11" s="1276" t="n">
        <v>1573.418058072235</v>
      </c>
      <c r="Q11" s="1277" t="n">
        <v>-804.2959362513434</v>
      </c>
      <c r="R11" s="1277" t="n">
        <v>11927.248535158304</v>
      </c>
      <c r="S11" s="1281" t="n">
        <v>-5397.418316282337</v>
      </c>
      <c r="T11" s="1869" t="n">
        <v>-383257.50519757497</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8502.497812618887</v>
      </c>
      <c r="D13" s="1275" t="n">
        <v>7783.353405049815</v>
      </c>
      <c r="E13" s="1275" t="n">
        <v>719.1444075690724</v>
      </c>
      <c r="F13" s="1275" t="n">
        <v>1.81078062801284</v>
      </c>
      <c r="G13" s="1276" t="n">
        <v>-0.41053364015717</v>
      </c>
      <c r="H13" s="1276" t="n">
        <v>1.40024698785568</v>
      </c>
      <c r="I13" s="1276" t="n">
        <v>0.01151377525117</v>
      </c>
      <c r="J13" s="1277" t="n">
        <v>0.00439559068084</v>
      </c>
      <c r="K13" s="1277" t="n">
        <v>0.09528043073304</v>
      </c>
      <c r="L13" s="1278" t="n">
        <v>-0.45974808267815</v>
      </c>
      <c r="M13" s="1276" t="n">
        <v>15396.158328811842</v>
      </c>
      <c r="N13" s="1276" t="n">
        <v>-3490.561377442773</v>
      </c>
      <c r="O13" s="1276" t="n">
        <v>11905.596951369069</v>
      </c>
      <c r="P13" s="1276" t="n">
        <v>328.40646705452787</v>
      </c>
      <c r="Q13" s="1277" t="n">
        <v>1530.3516370864734</v>
      </c>
      <c r="R13" s="1277" t="n">
        <v>2584.254298335194</v>
      </c>
      <c r="S13" s="1281" t="n">
        <v>-521.8886995158333</v>
      </c>
      <c r="T13" s="1869" t="n">
        <v>-58031.30906587463</v>
      </c>
      <c r="U13" s="2839"/>
    </row>
    <row r="14" spans="1:21" x14ac:dyDescent="0.2">
      <c r="A14" s="4277" t="s">
        <v>806</v>
      </c>
      <c r="B14" s="4290"/>
      <c r="C14" s="1275" t="n">
        <v>2363.9498064218974</v>
      </c>
      <c r="D14" s="1275" t="n">
        <v>2318.6518186409958</v>
      </c>
      <c r="E14" s="1275" t="n">
        <v>45.29798778090161</v>
      </c>
      <c r="F14" s="1275" t="n">
        <v>1.66477985633107</v>
      </c>
      <c r="G14" s="1276" t="n">
        <v>-0.15820681304468</v>
      </c>
      <c r="H14" s="1276" t="n">
        <v>1.50657304328638</v>
      </c>
      <c r="I14" s="1276" t="n">
        <v>0.05880735632013</v>
      </c>
      <c r="J14" s="1277" t="n">
        <v>0.14596974579509</v>
      </c>
      <c r="K14" s="1277" t="n">
        <v>0.62231226999117</v>
      </c>
      <c r="L14" s="1278" t="n">
        <v>-2.74914986807729</v>
      </c>
      <c r="M14" s="1276" t="n">
        <v>3935.4560191089004</v>
      </c>
      <c r="N14" s="1276" t="n">
        <v>-373.9929650716043</v>
      </c>
      <c r="O14" s="1276" t="n">
        <v>3561.463054037296</v>
      </c>
      <c r="P14" s="1276" t="n">
        <v>139.01763858916604</v>
      </c>
      <c r="Q14" s="1277" t="n">
        <v>345.06515231576594</v>
      </c>
      <c r="R14" s="1277" t="n">
        <v>1442.9254765776432</v>
      </c>
      <c r="S14" s="1281" t="n">
        <v>-124.53095713203236</v>
      </c>
      <c r="T14" s="1869" t="n">
        <v>-19667.78133608876</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4743.121129664049</v>
      </c>
      <c r="D16" s="1275" t="n">
        <v>4630.64591513235</v>
      </c>
      <c r="E16" s="1275" t="n">
        <v>112.47521453169867</v>
      </c>
      <c r="F16" s="1275" t="n">
        <v>1.87857968393808</v>
      </c>
      <c r="G16" s="1276" t="n">
        <v>-0.57015574892244</v>
      </c>
      <c r="H16" s="1276" t="n">
        <v>1.30842393501564</v>
      </c>
      <c r="I16" s="1276" t="n">
        <v>0.03445485783571</v>
      </c>
      <c r="J16" s="1277" t="n">
        <v>0.1563075305778</v>
      </c>
      <c r="K16" s="1277" t="n">
        <v>0.12500167035707</v>
      </c>
      <c r="L16" s="1278" t="n">
        <v>-0.66194617119354</v>
      </c>
      <c r="M16" s="1276" t="n">
        <v>8910.330992644302</v>
      </c>
      <c r="N16" s="1276" t="n">
        <v>-2704.317779913444</v>
      </c>
      <c r="O16" s="1276" t="n">
        <v>6206.013212730858</v>
      </c>
      <c r="P16" s="1276" t="n">
        <v>163.4235642201178</v>
      </c>
      <c r="Q16" s="1277" t="n">
        <v>741.3855510091706</v>
      </c>
      <c r="R16" s="1277" t="n">
        <v>578.8384742236921</v>
      </c>
      <c r="S16" s="1281" t="n">
        <v>-74.45253761343017</v>
      </c>
      <c r="T16" s="1869" t="n">
        <v>-27922.430303424855</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612.3980076709462</v>
      </c>
      <c r="D18" s="1275" t="n">
        <v>84.5744427719363</v>
      </c>
      <c r="E18" s="1275" t="n">
        <v>527.8235648990099</v>
      </c>
      <c r="F18" s="1275" t="n">
        <v>1.68241600443343</v>
      </c>
      <c r="G18" s="1276" t="n">
        <v>-0.3704362273646</v>
      </c>
      <c r="H18" s="1276" t="n">
        <v>1.31197977706884</v>
      </c>
      <c r="I18" s="1276" t="n">
        <v>0.01585868432168</v>
      </c>
      <c r="J18" s="1277" t="n">
        <v>0.41159221695643</v>
      </c>
      <c r="K18" s="1277" t="n">
        <v>0.39830801784816</v>
      </c>
      <c r="L18" s="1278" t="n">
        <v>-0.5665643166262</v>
      </c>
      <c r="M18" s="1276" t="n">
        <v>1030.3082091887488</v>
      </c>
      <c r="N18" s="1276" t="n">
        <v>-226.85440760722108</v>
      </c>
      <c r="O18" s="1276" t="n">
        <v>803.4538015815277</v>
      </c>
      <c r="P18" s="1276" t="n">
        <v>9.71182668288093</v>
      </c>
      <c r="Q18" s="1277" t="n">
        <v>252.05825363698827</v>
      </c>
      <c r="R18" s="1277" t="n">
        <v>33.68667866110264</v>
      </c>
      <c r="S18" s="1281" t="n">
        <v>-299.04599734621075</v>
      </c>
      <c r="T18" s="1869" t="n">
        <v>-2932.836731793062</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321.1158089901099</v>
      </c>
      <c r="D20" s="1275" t="n">
        <v>299.9573428156433</v>
      </c>
      <c r="E20" s="1275" t="n">
        <v>21.15846617446661</v>
      </c>
      <c r="F20" s="1275" t="n">
        <v>1.9575091903223</v>
      </c>
      <c r="G20" s="1276" t="n">
        <v>-0.10900042603437</v>
      </c>
      <c r="H20" s="1276" t="n">
        <v>1.84850876428793</v>
      </c>
      <c r="I20" s="1276" t="n">
        <v>0.02522541652674</v>
      </c>
      <c r="J20" s="1277" t="n">
        <v>0.27441732933795</v>
      </c>
      <c r="K20" s="1277" t="n">
        <v>0.95177183864298</v>
      </c>
      <c r="L20" s="1278" t="n">
        <v>-0.94432208136654</v>
      </c>
      <c r="M20" s="1276" t="n">
        <v>628.5871472559204</v>
      </c>
      <c r="N20" s="1276" t="n">
        <v>-35.00175998629283</v>
      </c>
      <c r="O20" s="1276" t="n">
        <v>593.5853872696276</v>
      </c>
      <c r="P20" s="1276" t="n">
        <v>8.10028003509536</v>
      </c>
      <c r="Q20" s="1277" t="n">
        <v>88.11974271126088</v>
      </c>
      <c r="R20" s="1277" t="n">
        <v>285.4909516861071</v>
      </c>
      <c r="S20" s="1281" t="n">
        <v>-19.98040681639579</v>
      </c>
      <c r="T20" s="1869" t="n">
        <v>-3502.825167914219</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461.91305987188514</v>
      </c>
      <c r="D22" s="1275" t="n">
        <v>449.52388568888944</v>
      </c>
      <c r="E22" s="1275" t="n">
        <v>12.38917418299568</v>
      </c>
      <c r="F22" s="1275" t="n">
        <v>1.92996483117673</v>
      </c>
      <c r="G22" s="1276" t="n">
        <v>-0.3255904150143</v>
      </c>
      <c r="H22" s="1276" t="n">
        <v>1.60437441616243</v>
      </c>
      <c r="I22" s="1276" t="n">
        <v>0.01765084868899</v>
      </c>
      <c r="J22" s="1277" t="n">
        <v>0.22455077897571</v>
      </c>
      <c r="K22" s="1277" t="n">
        <v>0.54126760542162</v>
      </c>
      <c r="L22" s="1278" t="n">
        <v>-0.31307983490037</v>
      </c>
      <c r="M22" s="1276" t="n">
        <v>891.4759606139697</v>
      </c>
      <c r="N22" s="1276" t="n">
        <v>-150.3944648642109</v>
      </c>
      <c r="O22" s="1276" t="n">
        <v>741.0814957497588</v>
      </c>
      <c r="P22" s="1276" t="n">
        <v>8.15315752726771</v>
      </c>
      <c r="Q22" s="1277" t="n">
        <v>103.72293741328774</v>
      </c>
      <c r="R22" s="1277" t="n">
        <v>243.31271718664925</v>
      </c>
      <c r="S22" s="1281" t="n">
        <v>-3.87880060776425</v>
      </c>
      <c r="T22" s="1869" t="n">
        <v>-4005.4355266537345</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123818.25678325258</v>
      </c>
      <c r="D10" s="2128" t="n">
        <v>122154.27971691272</v>
      </c>
      <c r="E10" s="2128" t="n">
        <v>1663.9770663398645</v>
      </c>
      <c r="F10" s="2129" t="n">
        <v>0.04280440642284</v>
      </c>
      <c r="G10" s="2130" t="n">
        <v>-0.04354366514799</v>
      </c>
      <c r="H10" s="2130" t="n">
        <v>-7.3925872515E-4</v>
      </c>
      <c r="I10" s="2130" t="n">
        <v>-0.00141208231196</v>
      </c>
      <c r="J10" s="2131" t="n">
        <v>-0.07571702637217</v>
      </c>
      <c r="K10" s="2132" t="n">
        <v>-5.10069366094212</v>
      </c>
      <c r="L10" s="2133" t="n">
        <v>5299.966985917846</v>
      </c>
      <c r="M10" s="2134" t="n">
        <v>-5391.5007125781185</v>
      </c>
      <c r="N10" s="2135" t="n">
        <v>-91.53372666027359</v>
      </c>
      <c r="O10" s="2134" t="n">
        <v>-174.8415703009768</v>
      </c>
      <c r="P10" s="2136" t="n">
        <v>-9249.158818799373</v>
      </c>
      <c r="Q10" s="2132" t="n">
        <v>-8487.437274232814</v>
      </c>
      <c r="R10" s="2137" t="n">
        <v>66010.89509664266</v>
      </c>
      <c r="S10" s="2839"/>
      <c r="T10" s="2839"/>
    </row>
    <row r="11" spans="1:20" x14ac:dyDescent="0.2">
      <c r="A11" s="4276" t="s">
        <v>748</v>
      </c>
      <c r="B11" s="4279"/>
      <c r="C11" s="2139" t="n">
        <v>112837.0348210313</v>
      </c>
      <c r="D11" s="2140" t="n">
        <v>111374.13347853704</v>
      </c>
      <c r="E11" s="2140" t="n">
        <v>1462.9013424942543</v>
      </c>
      <c r="F11" s="1275" t="n">
        <v>0.03586452464171</v>
      </c>
      <c r="G11" s="1276" t="n">
        <v>-0.02689449975066</v>
      </c>
      <c r="H11" s="1276" t="n">
        <v>0.00897002489105</v>
      </c>
      <c r="I11" s="1276" t="n">
        <v>-1.3337659402E-4</v>
      </c>
      <c r="J11" s="1277" t="n">
        <v>0.00544897493692</v>
      </c>
      <c r="K11" s="1278" t="n">
        <v>-4.89209752388301</v>
      </c>
      <c r="L11" s="2141" t="n">
        <v>4046.8466158365327</v>
      </c>
      <c r="M11" s="2142" t="n">
        <v>-3034.6956048598886</v>
      </c>
      <c r="N11" s="2143" t="n">
        <v>1012.1510109766441</v>
      </c>
      <c r="O11" s="2142" t="n">
        <v>-15.04981938318165</v>
      </c>
      <c r="P11" s="2144" t="n">
        <v>606.8748619460184</v>
      </c>
      <c r="Q11" s="2145" t="n">
        <v>-7156.656035301267</v>
      </c>
      <c r="R11" s="2146" t="n">
        <v>20359.826599793236</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10981.221962221285</v>
      </c>
      <c r="D13" s="2151" t="n">
        <v>10780.146238375675</v>
      </c>
      <c r="E13" s="2151" t="n">
        <v>201.07572384561</v>
      </c>
      <c r="F13" s="1275" t="n">
        <v>0.11411483843897</v>
      </c>
      <c r="G13" s="1276" t="n">
        <v>-0.2146213887513</v>
      </c>
      <c r="H13" s="1276" t="n">
        <v>-0.10050655031234</v>
      </c>
      <c r="I13" s="1276" t="n">
        <v>-0.01455136336079</v>
      </c>
      <c r="J13" s="1277" t="n">
        <v>-0.91427643584828</v>
      </c>
      <c r="K13" s="1278" t="n">
        <v>-6.61830883151935</v>
      </c>
      <c r="L13" s="2152" t="n">
        <v>1253.1203700813126</v>
      </c>
      <c r="M13" s="2153" t="n">
        <v>-2356.8051077182304</v>
      </c>
      <c r="N13" s="2148" t="n">
        <v>-1103.6847376369178</v>
      </c>
      <c r="O13" s="2153" t="n">
        <v>-159.79175091779516</v>
      </c>
      <c r="P13" s="2153" t="n">
        <v>-9856.033680745391</v>
      </c>
      <c r="Q13" s="2149" t="n">
        <v>-1330.7812389315473</v>
      </c>
      <c r="R13" s="2149" t="n">
        <v>45651.06849684943</v>
      </c>
      <c r="S13" s="2839"/>
      <c r="T13" s="2839"/>
    </row>
    <row r="14" spans="1:20" x14ac:dyDescent="0.2">
      <c r="A14" s="4277" t="s">
        <v>820</v>
      </c>
      <c r="B14" s="3878"/>
      <c r="C14" s="2147" t="n">
        <v>448.37617703272423</v>
      </c>
      <c r="D14" s="2154" t="n">
        <v>402.3753790327242</v>
      </c>
      <c r="E14" s="2154" t="n">
        <v>46.000798</v>
      </c>
      <c r="F14" s="1275" t="n">
        <v>0.09427007644933</v>
      </c>
      <c r="G14" s="1276" t="n">
        <v>-2.86060766171358</v>
      </c>
      <c r="H14" s="1276" t="n">
        <v>-2.76633758526425</v>
      </c>
      <c r="I14" s="1276" t="n">
        <v>-0.33727132364002</v>
      </c>
      <c r="J14" s="1277" t="n">
        <v>-1.1653864596105</v>
      </c>
      <c r="K14" s="1278" t="n">
        <v>-7.06313770904583</v>
      </c>
      <c r="L14" s="2155" t="n">
        <v>42.26845648693194</v>
      </c>
      <c r="M14" s="2156" t="n">
        <v>-1282.6283273496554</v>
      </c>
      <c r="N14" s="2148" t="n">
        <v>-1240.3598708627235</v>
      </c>
      <c r="O14" s="2156" t="n">
        <v>-151.22442671648054</v>
      </c>
      <c r="P14" s="2157" t="n">
        <v>-468.92281840537805</v>
      </c>
      <c r="Q14" s="2158" t="n">
        <v>-324.909971</v>
      </c>
      <c r="R14" s="2149" t="n">
        <v>8013.195985610141</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9490.184258343317</v>
      </c>
      <c r="D16" s="2154" t="n">
        <v>9390.511750718022</v>
      </c>
      <c r="E16" s="2154" t="n">
        <v>99.67250762529513</v>
      </c>
      <c r="F16" s="1275" t="n">
        <v>0.11890584574177</v>
      </c>
      <c r="G16" s="1276" t="n">
        <v>-0.10817768287807</v>
      </c>
      <c r="H16" s="1276" t="n">
        <v>0.0107281628637</v>
      </c>
      <c r="I16" s="1276" t="n">
        <v>-1.7027330449E-4</v>
      </c>
      <c r="J16" s="1277" t="n">
        <v>-1.02109780587154</v>
      </c>
      <c r="K16" s="1278" t="n">
        <v>-6.5330131450224</v>
      </c>
      <c r="L16" s="2155" t="n">
        <v>1128.4383854835467</v>
      </c>
      <c r="M16" s="2156" t="n">
        <v>-1026.6261431535304</v>
      </c>
      <c r="N16" s="2148" t="n">
        <v>101.8122423300162</v>
      </c>
      <c r="O16" s="2156" t="n">
        <v>-1.61592503391701</v>
      </c>
      <c r="P16" s="2157" t="n">
        <v>-9588.630944669114</v>
      </c>
      <c r="Q16" s="2158" t="n">
        <v>-651.1618025133989</v>
      </c>
      <c r="R16" s="2149" t="n">
        <v>37178.52024291688</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126.86759094420748</v>
      </c>
      <c r="D18" s="2154" t="n">
        <v>91.30052345189257</v>
      </c>
      <c r="E18" s="2154" t="n">
        <v>35.5670674923149</v>
      </c>
      <c r="F18" s="1275" t="n">
        <v>0.02422149674569</v>
      </c>
      <c r="G18" s="1276" t="n">
        <v>-0.11819752019611</v>
      </c>
      <c r="H18" s="1276" t="n">
        <v>-0.09397602345042</v>
      </c>
      <c r="I18" s="1276" t="n">
        <v>1.763728611E-5</v>
      </c>
      <c r="J18" s="1277" t="n">
        <v>-0.13440954900478</v>
      </c>
      <c r="K18" s="1278" t="n">
        <v>-5.56105000075942</v>
      </c>
      <c r="L18" s="2155" t="n">
        <v>3.07292294118922</v>
      </c>
      <c r="M18" s="2156" t="n">
        <v>-14.99543464286</v>
      </c>
      <c r="N18" s="2148" t="n">
        <v>-11.92251170167078</v>
      </c>
      <c r="O18" s="2156" t="n">
        <v>0.0022376</v>
      </c>
      <c r="P18" s="2157" t="n">
        <v>-12.2716621810696</v>
      </c>
      <c r="Q18" s="2158" t="n">
        <v>-197.79024070514828</v>
      </c>
      <c r="R18" s="2149" t="n">
        <v>813.9346489555925</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508.24770664436505</v>
      </c>
      <c r="D20" s="2154" t="n">
        <v>488.4125646443651</v>
      </c>
      <c r="E20" s="2154" t="n">
        <v>19.835142</v>
      </c>
      <c r="F20" s="1275" t="n">
        <v>0.09907055097217</v>
      </c>
      <c r="G20" s="1276" t="n">
        <v>-0.02477720108306</v>
      </c>
      <c r="H20" s="1276" t="n">
        <v>0.07429334988911</v>
      </c>
      <c r="I20" s="1276" t="n">
        <v>3.146221772E-5</v>
      </c>
      <c r="J20" s="1277" t="n">
        <v>0.44791223287226</v>
      </c>
      <c r="K20" s="1278" t="n">
        <v>-7.91113277636228</v>
      </c>
      <c r="L20" s="2155" t="n">
        <v>50.35238032759676</v>
      </c>
      <c r="M20" s="2156" t="n">
        <v>-12.5929556275292</v>
      </c>
      <c r="N20" s="2148" t="n">
        <v>37.75942470006756</v>
      </c>
      <c r="O20" s="2156" t="n">
        <v>0.0159906</v>
      </c>
      <c r="P20" s="2157" t="n">
        <v>218.76596239272283</v>
      </c>
      <c r="Q20" s="2158" t="n">
        <v>-156.918442</v>
      </c>
      <c r="R20" s="2149" t="n">
        <v>-365.2840975402318</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407.54622925667167</v>
      </c>
      <c r="D22" s="2154" t="n">
        <v>407.54602052867165</v>
      </c>
      <c r="E22" s="2154" t="n">
        <v>2.08728E-4</v>
      </c>
      <c r="F22" s="1275" t="n">
        <v>0.07112867881251</v>
      </c>
      <c r="G22" s="1276" t="n">
        <v>-0.04898155230405</v>
      </c>
      <c r="H22" s="1276" t="n">
        <v>0.02214712650846</v>
      </c>
      <c r="I22" s="1276" t="n">
        <v>-0.01710143995225</v>
      </c>
      <c r="J22" s="1277" t="n">
        <v>-0.01220529126036</v>
      </c>
      <c r="K22" s="1278" t="n">
        <v>-3.74991855429075</v>
      </c>
      <c r="L22" s="2155" t="n">
        <v>28.98822484204796</v>
      </c>
      <c r="M22" s="2156" t="n">
        <v>-19.9622469446553</v>
      </c>
      <c r="N22" s="2148" t="n">
        <v>9.02597789739266</v>
      </c>
      <c r="O22" s="2156" t="n">
        <v>-6.96962736739759</v>
      </c>
      <c r="P22" s="2157" t="n">
        <v>-4.97421788255348</v>
      </c>
      <c r="Q22" s="2158" t="n">
        <v>-7.82713E-4</v>
      </c>
      <c r="R22" s="2149" t="n">
        <v>10.70171690704751</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91612.42508864401</v>
      </c>
      <c r="D10" s="2128" t="n">
        <v>89355.38973594985</v>
      </c>
      <c r="E10" s="2128" t="n">
        <v>2257.0353526941585</v>
      </c>
      <c r="F10" s="2129" t="n">
        <v>0.07039017659837</v>
      </c>
      <c r="G10" s="2130" t="n">
        <v>-0.08729655526139</v>
      </c>
      <c r="H10" s="2130" t="n">
        <v>-0.01690637866302</v>
      </c>
      <c r="I10" s="2130" t="n">
        <v>-0.00350861568326</v>
      </c>
      <c r="J10" s="2131" t="n">
        <v>0.13072507306443</v>
      </c>
      <c r="K10" s="2132" t="n">
        <v>-4.61692431431494</v>
      </c>
      <c r="L10" s="2133" t="n">
        <v>6448.614780594192</v>
      </c>
      <c r="M10" s="2134" t="n">
        <v>-7997.44912938077</v>
      </c>
      <c r="N10" s="2135" t="n">
        <v>-1548.834348786577</v>
      </c>
      <c r="O10" s="2134" t="n">
        <v>-321.43279144735124</v>
      </c>
      <c r="P10" s="2136" t="n">
        <v>11680.989851933098</v>
      </c>
      <c r="Q10" s="2132" t="n">
        <v>-10420.56139812205</v>
      </c>
      <c r="R10" s="2137" t="n">
        <v>2236.0751835505653</v>
      </c>
      <c r="S10" s="2839"/>
      <c r="T10" s="2839"/>
    </row>
    <row r="11" spans="1:20" x14ac:dyDescent="0.2">
      <c r="A11" s="4291" t="s">
        <v>752</v>
      </c>
      <c r="B11" s="3874"/>
      <c r="C11" s="1275" t="n">
        <v>77581.46930180359</v>
      </c>
      <c r="D11" s="1275" t="n">
        <v>75730.32028129426</v>
      </c>
      <c r="E11" s="1275" t="n">
        <v>1851.1490205093305</v>
      </c>
      <c r="F11" s="1275" t="n">
        <v>0.07100594570122</v>
      </c>
      <c r="G11" s="1276" t="n">
        <v>-0.0581227870695</v>
      </c>
      <c r="H11" s="1276" t="n">
        <v>0.01288315863172</v>
      </c>
      <c r="I11" s="1276" t="n">
        <v>0.00133855706062</v>
      </c>
      <c r="J11" s="1277" t="n">
        <v>0.01743785686868</v>
      </c>
      <c r="K11" s="1278" t="n">
        <v>-4.74137571402054</v>
      </c>
      <c r="L11" s="1276" t="n">
        <v>5508.745596664952</v>
      </c>
      <c r="M11" s="1276" t="n">
        <v>-4509.2512207679065</v>
      </c>
      <c r="N11" s="1276" t="n">
        <v>999.494375897046</v>
      </c>
      <c r="O11" s="1276" t="n">
        <v>103.84722350693339</v>
      </c>
      <c r="P11" s="1277" t="n">
        <v>1320.574485684259</v>
      </c>
      <c r="Q11" s="1281" t="n">
        <v>-8776.993008875856</v>
      </c>
      <c r="R11" s="1841" t="n">
        <v>23294.61538722128</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14030.955786840419</v>
      </c>
      <c r="D13" s="1275" t="n">
        <v>13625.069454655591</v>
      </c>
      <c r="E13" s="1275" t="n">
        <v>405.88633218482806</v>
      </c>
      <c r="F13" s="1275" t="n">
        <v>0.06698539986925</v>
      </c>
      <c r="G13" s="1276" t="n">
        <v>-0.24860729102179</v>
      </c>
      <c r="H13" s="1276" t="n">
        <v>-0.18162189115254</v>
      </c>
      <c r="I13" s="1276" t="n">
        <v>-0.03031012437179</v>
      </c>
      <c r="J13" s="1277" t="n">
        <v>0.76039358189905</v>
      </c>
      <c r="K13" s="1278" t="n">
        <v>-4.04933169441578</v>
      </c>
      <c r="L13" s="1276" t="n">
        <v>939.8691839292397</v>
      </c>
      <c r="M13" s="1276" t="n">
        <v>-3488.1979086128626</v>
      </c>
      <c r="N13" s="1276" t="n">
        <v>-2548.328724683623</v>
      </c>
      <c r="O13" s="1276" t="n">
        <v>-425.28001495428464</v>
      </c>
      <c r="P13" s="1277" t="n">
        <v>10360.415366248839</v>
      </c>
      <c r="Q13" s="1281" t="n">
        <v>-1643.5683892461957</v>
      </c>
      <c r="R13" s="1841" t="n">
        <v>-21058.540203670716</v>
      </c>
      <c r="S13" s="2839"/>
      <c r="T13" s="2839"/>
    </row>
    <row r="14" spans="1:20" x14ac:dyDescent="0.2">
      <c r="A14" s="4277" t="s">
        <v>832</v>
      </c>
      <c r="B14" s="3876"/>
      <c r="C14" s="1275" t="n">
        <v>1158.1773906135008</v>
      </c>
      <c r="D14" s="1275" t="n">
        <v>1117.4687889641195</v>
      </c>
      <c r="E14" s="1275" t="n">
        <v>40.70860164938128</v>
      </c>
      <c r="F14" s="1275" t="n">
        <v>0.06508283228417</v>
      </c>
      <c r="G14" s="1276" t="n">
        <v>-1.85478147044286</v>
      </c>
      <c r="H14" s="1276" t="n">
        <v>-1.78969863815868</v>
      </c>
      <c r="I14" s="1276" t="n">
        <v>-0.3620947411254</v>
      </c>
      <c r="J14" s="1277" t="n">
        <v>-0.19210144305464</v>
      </c>
      <c r="K14" s="1278" t="n">
        <v>-5.72711484754607</v>
      </c>
      <c r="L14" s="1276" t="n">
        <v>75.37746486861842</v>
      </c>
      <c r="M14" s="1276" t="n">
        <v>-2148.1659635957785</v>
      </c>
      <c r="N14" s="1276" t="n">
        <v>-2072.78849872716</v>
      </c>
      <c r="O14" s="1276" t="n">
        <v>-419.36994243149184</v>
      </c>
      <c r="P14" s="1277" t="n">
        <v>-214.66736692853274</v>
      </c>
      <c r="Q14" s="1281" t="n">
        <v>-233.14283692901003</v>
      </c>
      <c r="R14" s="1841" t="n">
        <v>10779.885031726057</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11603.523710452511</v>
      </c>
      <c r="D16" s="1275" t="n">
        <v>11386.619708925684</v>
      </c>
      <c r="E16" s="1275" t="n">
        <v>216.90400152682722</v>
      </c>
      <c r="F16" s="1275" t="n">
        <v>0.0615267550091</v>
      </c>
      <c r="G16" s="1276" t="n">
        <v>-0.10765341345652</v>
      </c>
      <c r="H16" s="1276" t="n">
        <v>-0.04612665844742</v>
      </c>
      <c r="I16" s="1276" t="n">
        <v>1.4757308303E-4</v>
      </c>
      <c r="J16" s="1277" t="n">
        <v>0.83439935818919</v>
      </c>
      <c r="K16" s="1278" t="n">
        <v>-4.25320666289937</v>
      </c>
      <c r="L16" s="1276" t="n">
        <v>713.9271605752431</v>
      </c>
      <c r="M16" s="1276" t="n">
        <v>-1249.158935553842</v>
      </c>
      <c r="N16" s="1276" t="n">
        <v>-535.2317749785988</v>
      </c>
      <c r="O16" s="1276" t="n">
        <v>1.71236776800659</v>
      </c>
      <c r="P16" s="1277" t="n">
        <v>9500.988177071917</v>
      </c>
      <c r="Q16" s="1281" t="n">
        <v>-922.5375445034377</v>
      </c>
      <c r="R16" s="1841" t="n">
        <v>-29498.08115964561</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233.7941219738402</v>
      </c>
      <c r="D18" s="1275" t="n">
        <v>112.72499680199017</v>
      </c>
      <c r="E18" s="1275" t="n">
        <v>121.06912517185</v>
      </c>
      <c r="F18" s="1275" t="n">
        <v>0.12545092122956</v>
      </c>
      <c r="G18" s="1276" t="n">
        <v>-0.00805118009002</v>
      </c>
      <c r="H18" s="1276" t="n">
        <v>0.11739974113953</v>
      </c>
      <c r="I18" s="1276" t="n">
        <v>-2.7594929298E-4</v>
      </c>
      <c r="J18" s="1277" t="n">
        <v>-0.00651497791335</v>
      </c>
      <c r="K18" s="1278" t="n">
        <v>-2.72362145317282</v>
      </c>
      <c r="L18" s="1276" t="n">
        <v>29.32968797967331</v>
      </c>
      <c r="M18" s="1276" t="n">
        <v>-1.88231858</v>
      </c>
      <c r="N18" s="1276" t="n">
        <v>27.44736939967331</v>
      </c>
      <c r="O18" s="1276" t="n">
        <v>-0.06451532266054</v>
      </c>
      <c r="P18" s="1277" t="n">
        <v>-0.73440086444743</v>
      </c>
      <c r="Q18" s="1281" t="n">
        <v>-329.7464666349167</v>
      </c>
      <c r="R18" s="1841" t="n">
        <v>1111.3593825486228</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709.7505602635492</v>
      </c>
      <c r="D20" s="1275" t="n">
        <v>682.8563327267797</v>
      </c>
      <c r="E20" s="1275" t="n">
        <v>26.89422753676954</v>
      </c>
      <c r="F20" s="1275" t="n">
        <v>0.13791632020767</v>
      </c>
      <c r="G20" s="1276" t="n">
        <v>-0.10340825282758</v>
      </c>
      <c r="H20" s="1276" t="n">
        <v>0.03450806738009</v>
      </c>
      <c r="I20" s="1276" t="n">
        <v>-1.2692713913E-4</v>
      </c>
      <c r="J20" s="1277" t="n">
        <v>1.4119609615211</v>
      </c>
      <c r="K20" s="1278" t="n">
        <v>-5.86170172998273</v>
      </c>
      <c r="L20" s="1276" t="n">
        <v>97.8861855368824</v>
      </c>
      <c r="M20" s="1276" t="n">
        <v>-73.39406538025095</v>
      </c>
      <c r="N20" s="1276" t="n">
        <v>24.49212015663145</v>
      </c>
      <c r="O20" s="1276" t="n">
        <v>-0.0900866081098</v>
      </c>
      <c r="P20" s="1277" t="n">
        <v>964.1664841376762</v>
      </c>
      <c r="Q20" s="1281" t="n">
        <v>-157.64594007883127</v>
      </c>
      <c r="R20" s="1841" t="n">
        <v>-3046.7161178936803</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325.71000353701834</v>
      </c>
      <c r="D22" s="1275" t="n">
        <v>325.3996272370183</v>
      </c>
      <c r="E22" s="1275" t="n">
        <v>0.3103763</v>
      </c>
      <c r="F22" s="1275" t="n">
        <v>0.07168550156664</v>
      </c>
      <c r="G22" s="1276" t="n">
        <v>-0.04788500609015</v>
      </c>
      <c r="H22" s="1276" t="n">
        <v>0.02380049547649</v>
      </c>
      <c r="I22" s="1276" t="n">
        <v>-0.02292787534596</v>
      </c>
      <c r="J22" s="1277" t="n">
        <v>0.34008174432118</v>
      </c>
      <c r="K22" s="1278" t="n">
        <v>-1.5967749470562</v>
      </c>
      <c r="L22" s="1276" t="n">
        <v>23.34868496882244</v>
      </c>
      <c r="M22" s="1276" t="n">
        <v>-15.5966255029916</v>
      </c>
      <c r="N22" s="1276" t="n">
        <v>7.75205946583084</v>
      </c>
      <c r="O22" s="1276" t="n">
        <v>-7.46783836002906</v>
      </c>
      <c r="P22" s="1277" t="n">
        <v>110.66247283222667</v>
      </c>
      <c r="Q22" s="1281" t="n">
        <v>-0.4956011</v>
      </c>
      <c r="R22" s="1841" t="n">
        <v>-404.9873404061047</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24648.872789614496</v>
      </c>
      <c r="D10" s="2173" t="n">
        <v>6379.929807796397</v>
      </c>
      <c r="E10" s="2173" t="n">
        <v>18268.942981818098</v>
      </c>
      <c r="F10" s="2174" t="n">
        <v>0.00507872975283</v>
      </c>
      <c r="G10" s="2175" t="n">
        <v>-0.0185772456763</v>
      </c>
      <c r="H10" s="2174" t="n">
        <v>-0.01349851592347</v>
      </c>
      <c r="I10" s="2175" t="n">
        <v>-0.00207554289756</v>
      </c>
      <c r="J10" s="2176" t="n">
        <v>-0.05774612133718</v>
      </c>
      <c r="K10" s="2177" t="n">
        <v>-0.14431880049142</v>
      </c>
      <c r="L10" s="2174" t="n">
        <v>125.18496361035164</v>
      </c>
      <c r="M10" s="2178" t="n">
        <v>-457.90816545652797</v>
      </c>
      <c r="N10" s="2174" t="n">
        <v>-332.7232018461763</v>
      </c>
      <c r="O10" s="2178" t="n">
        <v>-51.15979285133818</v>
      </c>
      <c r="P10" s="2179" t="n">
        <v>-368.4162008036901</v>
      </c>
      <c r="Q10" s="2133" t="n">
        <v>-2636.5519373820503</v>
      </c>
      <c r="R10" s="2173" t="n">
        <v>12425.787487238613</v>
      </c>
      <c r="S10" s="2839"/>
      <c r="T10" s="2839"/>
    </row>
    <row r="11" spans="1:20" x14ac:dyDescent="0.2">
      <c r="A11" s="2159" t="s">
        <v>845</v>
      </c>
      <c r="B11" s="3874"/>
      <c r="C11" s="2140" t="n">
        <v>23323.108141964607</v>
      </c>
      <c r="D11" s="2180" t="n">
        <v>5595.466434440049</v>
      </c>
      <c r="E11" s="2180" t="n">
        <v>17727.64170752456</v>
      </c>
      <c r="F11" s="2181" t="n">
        <v>0.00283640643594</v>
      </c>
      <c r="G11" s="2182" t="n">
        <v>-0.00110226480294</v>
      </c>
      <c r="H11" s="2181" t="n">
        <v>0.001734141633</v>
      </c>
      <c r="I11" s="2182" t="n">
        <v>2.7305923212E-4</v>
      </c>
      <c r="J11" s="2183" t="n">
        <v>-0.04688039957816</v>
      </c>
      <c r="K11" s="2184" t="n">
        <v>-0.18754611953792</v>
      </c>
      <c r="L11" s="2181" t="n">
        <v>66.15381404</v>
      </c>
      <c r="M11" s="2182" t="n">
        <v>-25.7082412</v>
      </c>
      <c r="N11" s="2181" t="n">
        <v>40.44557284</v>
      </c>
      <c r="O11" s="2182" t="n">
        <v>6.36859</v>
      </c>
      <c r="P11" s="2185" t="n">
        <v>-262.3177022727273</v>
      </c>
      <c r="Q11" s="2141" t="n">
        <v>-3324.7504108047942</v>
      </c>
      <c r="R11" s="2180" t="n">
        <v>12980.931150870923</v>
      </c>
      <c r="S11" s="2839"/>
      <c r="T11" s="2839"/>
    </row>
    <row r="12" spans="1:20" x14ac:dyDescent="0.2">
      <c r="A12" s="4292" t="s">
        <v>1415</v>
      </c>
      <c r="B12" s="3874"/>
      <c r="C12" s="2147" t="n">
        <v>277.78086927808874</v>
      </c>
      <c r="D12" s="2186" t="s">
        <v>2861</v>
      </c>
      <c r="E12" s="2186" t="n">
        <v>277.78086927808874</v>
      </c>
      <c r="F12" s="2187" t="n">
        <v>0.00965553908363</v>
      </c>
      <c r="G12" s="2153" t="n">
        <v>-0.04169279630415</v>
      </c>
      <c r="H12" s="2187" t="n">
        <v>-0.03203725722051</v>
      </c>
      <c r="I12" s="2153" t="s">
        <v>2861</v>
      </c>
      <c r="J12" s="2188" t="s">
        <v>2861</v>
      </c>
      <c r="K12" s="2189" t="n">
        <v>-8.25479333877917</v>
      </c>
      <c r="L12" s="2190" t="n">
        <v>2.68212404</v>
      </c>
      <c r="M12" s="2191" t="n">
        <v>-11.5814612</v>
      </c>
      <c r="N12" s="2187" t="n">
        <v>-8.89933716</v>
      </c>
      <c r="O12" s="2191" t="s">
        <v>2861</v>
      </c>
      <c r="P12" s="2192" t="s">
        <v>2861</v>
      </c>
      <c r="Q12" s="2192" t="n">
        <v>-2293.023669357056</v>
      </c>
      <c r="R12" s="2193" t="n">
        <v>8440.384357229212</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3660.7177627442716</v>
      </c>
      <c r="D14" s="2186" t="n">
        <v>2511.3900746140625</v>
      </c>
      <c r="E14" s="2186" t="n">
        <v>1149.3276881302093</v>
      </c>
      <c r="F14" s="2187" t="s">
        <v>2865</v>
      </c>
      <c r="G14" s="2153" t="n">
        <v>-5.654628775E-5</v>
      </c>
      <c r="H14" s="2187" t="n">
        <v>-5.654628775E-5</v>
      </c>
      <c r="I14" s="2153" t="s">
        <v>2865</v>
      </c>
      <c r="J14" s="2188" t="n">
        <v>-0.10445119813299</v>
      </c>
      <c r="K14" s="2189" t="n">
        <v>-0.79634663867107</v>
      </c>
      <c r="L14" s="2190" t="s">
        <v>2865</v>
      </c>
      <c r="M14" s="2191" t="n">
        <v>-0.207</v>
      </c>
      <c r="N14" s="2187" t="n">
        <v>-0.207</v>
      </c>
      <c r="O14" s="2191" t="s">
        <v>2865</v>
      </c>
      <c r="P14" s="2192" t="n">
        <v>-262.3177022727273</v>
      </c>
      <c r="Q14" s="2192" t="n">
        <v>-915.263241174081</v>
      </c>
      <c r="R14" s="2193" t="n">
        <v>4318.555792638301</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19384.60950994225</v>
      </c>
      <c r="D16" s="2186" t="n">
        <v>3084.076359825987</v>
      </c>
      <c r="E16" s="2186" t="n">
        <v>16300.53315011626</v>
      </c>
      <c r="F16" s="2187" t="n">
        <v>0.0032743342066</v>
      </c>
      <c r="G16" s="2153" t="n">
        <v>-7.1808410651E-4</v>
      </c>
      <c r="H16" s="2187" t="n">
        <v>0.00255625010009</v>
      </c>
      <c r="I16" s="2153" t="n">
        <v>3.2853847258E-4</v>
      </c>
      <c r="J16" s="2188" t="s">
        <v>2864</v>
      </c>
      <c r="K16" s="2189" t="n">
        <v>-0.00714476632151</v>
      </c>
      <c r="L16" s="2190" t="n">
        <v>63.47169</v>
      </c>
      <c r="M16" s="2191" t="n">
        <v>-13.91978</v>
      </c>
      <c r="N16" s="2187" t="n">
        <v>49.55191</v>
      </c>
      <c r="O16" s="2191" t="n">
        <v>6.36859</v>
      </c>
      <c r="P16" s="2192" t="s">
        <v>2864</v>
      </c>
      <c r="Q16" s="2192" t="n">
        <v>-116.4635002736575</v>
      </c>
      <c r="R16" s="2193" t="n">
        <v>221.99100100341104</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1325.7646476498874</v>
      </c>
      <c r="D18" s="2147" t="n">
        <v>784.4633733563475</v>
      </c>
      <c r="E18" s="2147" t="n">
        <v>541.30127429354</v>
      </c>
      <c r="F18" s="2194" t="n">
        <v>0.04452611530636</v>
      </c>
      <c r="G18" s="2156" t="n">
        <v>-0.32600048962134</v>
      </c>
      <c r="H18" s="2194" t="n">
        <v>-0.28147437431498</v>
      </c>
      <c r="I18" s="2156" t="n">
        <v>-0.0433926058847</v>
      </c>
      <c r="J18" s="2157" t="n">
        <v>-0.13524977982977</v>
      </c>
      <c r="K18" s="2158" t="n">
        <v>1.27137789269187</v>
      </c>
      <c r="L18" s="2194" t="n">
        <v>59.03114957035164</v>
      </c>
      <c r="M18" s="2156" t="n">
        <v>-432.199924256528</v>
      </c>
      <c r="N18" s="2194" t="n">
        <v>-373.16877468617633</v>
      </c>
      <c r="O18" s="2156" t="n">
        <v>-57.52838285133818</v>
      </c>
      <c r="P18" s="2155" t="n">
        <v>-106.09849853096281</v>
      </c>
      <c r="Q18" s="2152" t="n">
        <v>688.1984734227442</v>
      </c>
      <c r="R18" s="2147" t="n">
        <v>-555.1436636323123</v>
      </c>
      <c r="S18" s="2839"/>
      <c r="T18" s="2839"/>
    </row>
    <row r="19" spans="1:20" x14ac:dyDescent="0.2">
      <c r="A19" s="4292" t="s">
        <v>1482</v>
      </c>
      <c r="B19" s="3875"/>
      <c r="C19" s="2147" t="n">
        <v>12.72786334641988</v>
      </c>
      <c r="D19" s="2147" t="s">
        <v>2861</v>
      </c>
      <c r="E19" s="2147" t="n">
        <v>12.72786334641988</v>
      </c>
      <c r="F19" s="2194"/>
      <c r="G19" s="2156"/>
      <c r="H19" s="2194"/>
      <c r="I19" s="2156"/>
      <c r="J19" s="2157"/>
      <c r="K19" s="2158"/>
      <c r="L19" s="2194" t="s">
        <v>2860</v>
      </c>
      <c r="M19" s="2156" t="n">
        <v>-52.97424093174191</v>
      </c>
      <c r="N19" s="2194" t="n">
        <v>-52.97424093174191</v>
      </c>
      <c r="O19" s="2156" t="n">
        <v>-0.81193639693105</v>
      </c>
      <c r="P19" s="2155" t="s">
        <v>2860</v>
      </c>
      <c r="Q19" s="2152" t="n">
        <v>-44.68040146111701</v>
      </c>
      <c r="R19" s="2147" t="n">
        <v>361.0441222292302</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265.40517596285287</v>
      </c>
      <c r="D21" s="2147" t="n">
        <v>238.70062999882387</v>
      </c>
      <c r="E21" s="2147" t="n">
        <v>26.704545964029</v>
      </c>
      <c r="F21" s="2187"/>
      <c r="G21" s="2153"/>
      <c r="H21" s="2187"/>
      <c r="I21" s="2153"/>
      <c r="J21" s="2188"/>
      <c r="K21" s="2189"/>
      <c r="L21" s="2187" t="n">
        <v>0.52905252438734</v>
      </c>
      <c r="M21" s="2153" t="n">
        <v>-84.39702854509046</v>
      </c>
      <c r="N21" s="2187" t="n">
        <v>-83.86797602070313</v>
      </c>
      <c r="O21" s="2153" t="n">
        <v>-29.45107631133586</v>
      </c>
      <c r="P21" s="2152" t="n">
        <v>-72.09613169114265</v>
      </c>
      <c r="Q21" s="2152" t="n">
        <v>-0.340002</v>
      </c>
      <c r="R21" s="2147" t="n">
        <v>681.1023487516666</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1047.6316083406145</v>
      </c>
      <c r="D23" s="2147" t="n">
        <v>545.7627433575236</v>
      </c>
      <c r="E23" s="2147" t="n">
        <v>501.8688649830911</v>
      </c>
      <c r="F23" s="2187"/>
      <c r="G23" s="2153"/>
      <c r="H23" s="2187"/>
      <c r="I23" s="2153"/>
      <c r="J23" s="2188"/>
      <c r="K23" s="2189"/>
      <c r="L23" s="2187" t="n">
        <v>58.5020970459643</v>
      </c>
      <c r="M23" s="2153" t="n">
        <v>-294.8286547796956</v>
      </c>
      <c r="N23" s="2187" t="n">
        <v>-236.3265577337313</v>
      </c>
      <c r="O23" s="2153" t="n">
        <v>-27.26537014307127</v>
      </c>
      <c r="P23" s="2152" t="n">
        <v>-34.00236683982017</v>
      </c>
      <c r="Q23" s="2152" t="n">
        <v>733.2188768838612</v>
      </c>
      <c r="R23" s="2147" t="n">
        <v>-1597.2901346132091</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28924.48490939304</v>
      </c>
      <c r="D10" s="2128" t="n">
        <v>28726.983657700275</v>
      </c>
      <c r="E10" s="2128" t="n">
        <v>197.50125169276177</v>
      </c>
      <c r="F10" s="2129" t="n">
        <v>0.0285918063889</v>
      </c>
      <c r="G10" s="2130" t="n">
        <v>-0.13761189132447</v>
      </c>
      <c r="H10" s="2130" t="n">
        <v>-0.10902008493557</v>
      </c>
      <c r="I10" s="2130" t="n">
        <v>-0.02193667947156</v>
      </c>
      <c r="J10" s="2131" t="n">
        <v>-0.2986544685239</v>
      </c>
      <c r="K10" s="2132" t="n">
        <v>-4.20225015913317</v>
      </c>
      <c r="L10" s="2133" t="n">
        <v>827.0032724278873</v>
      </c>
      <c r="M10" s="2134" t="n">
        <v>-3980.3530739675525</v>
      </c>
      <c r="N10" s="2135" t="n">
        <v>-3153.3498015396653</v>
      </c>
      <c r="O10" s="2134" t="n">
        <v>-634.5071543373183</v>
      </c>
      <c r="P10" s="2136" t="n">
        <v>-8579.442036585202</v>
      </c>
      <c r="Q10" s="2132" t="n">
        <v>-829.9496663549088</v>
      </c>
      <c r="R10" s="2137" t="n">
        <v>48389.911748996055</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22552.427691624027</v>
      </c>
      <c r="D11" s="2205" t="n">
        <v>22502.158683624028</v>
      </c>
      <c r="E11" s="2205" t="n">
        <v>50.269008</v>
      </c>
      <c r="F11" s="2206" t="n">
        <v>0.00367259825403</v>
      </c>
      <c r="G11" s="1934" t="n">
        <v>-2.2786956938E-4</v>
      </c>
      <c r="H11" s="1934" t="n">
        <v>0.00344472868465</v>
      </c>
      <c r="I11" s="1934" t="n">
        <v>1.039692206E-4</v>
      </c>
      <c r="J11" s="2207" t="n">
        <v>-0.02843115769777</v>
      </c>
      <c r="K11" s="2208" t="n">
        <v>-4.27530663028003</v>
      </c>
      <c r="L11" s="1934" t="n">
        <v>82.82600656446712</v>
      </c>
      <c r="M11" s="1934" t="n">
        <v>-5.13901198654023</v>
      </c>
      <c r="N11" s="1934" t="n">
        <v>77.6869945779269</v>
      </c>
      <c r="O11" s="1934" t="n">
        <v>2.34475832970029</v>
      </c>
      <c r="P11" s="2207" t="n">
        <v>-639.762422074381</v>
      </c>
      <c r="Q11" s="2209" t="n">
        <v>-214.9154232</v>
      </c>
      <c r="R11" s="2210" t="n">
        <v>2840.3690053447667</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6372.057217769009</v>
      </c>
      <c r="D13" s="2154" t="n">
        <v>6224.824974076248</v>
      </c>
      <c r="E13" s="2154" t="n">
        <v>147.23224369276176</v>
      </c>
      <c r="F13" s="1275" t="n">
        <v>0.11678759942522</v>
      </c>
      <c r="G13" s="1276" t="n">
        <v>-0.62385096776843</v>
      </c>
      <c r="H13" s="1276" t="n">
        <v>-0.50706336834321</v>
      </c>
      <c r="I13" s="1276" t="n">
        <v>-0.09994447490068</v>
      </c>
      <c r="J13" s="1277" t="n">
        <v>-1.27548640284285</v>
      </c>
      <c r="K13" s="1278" t="n">
        <v>-4.17730673478248</v>
      </c>
      <c r="L13" s="1276" t="n">
        <v>744.1772658634201</v>
      </c>
      <c r="M13" s="1276" t="n">
        <v>-3975.214061981012</v>
      </c>
      <c r="N13" s="1276" t="n">
        <v>-3231.036796117592</v>
      </c>
      <c r="O13" s="1276" t="n">
        <v>-636.8519126670186</v>
      </c>
      <c r="P13" s="1277" t="n">
        <v>-7939.67961451082</v>
      </c>
      <c r="Q13" s="1281" t="n">
        <v>-615.0342431549088</v>
      </c>
      <c r="R13" s="1841" t="n">
        <v>45549.542743651284</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946.6019430307572</v>
      </c>
      <c r="D14" s="2154" t="n">
        <v>910.9094963359101</v>
      </c>
      <c r="E14" s="2154" t="n">
        <v>35.69244669484708</v>
      </c>
      <c r="F14" s="1275" t="n">
        <v>0.08490237330333</v>
      </c>
      <c r="G14" s="1276" t="n">
        <v>-3.23511447566195</v>
      </c>
      <c r="H14" s="1276" t="n">
        <v>-3.15021210235862</v>
      </c>
      <c r="I14" s="1276" t="n">
        <v>-0.65736968692662</v>
      </c>
      <c r="J14" s="1277" t="n">
        <v>-1.73349565150007</v>
      </c>
      <c r="K14" s="1278" t="n">
        <v>-1.27634249338842</v>
      </c>
      <c r="L14" s="1276" t="n">
        <v>80.36875153685148</v>
      </c>
      <c r="M14" s="1276" t="n">
        <v>-3062.365648588531</v>
      </c>
      <c r="N14" s="1276" t="n">
        <v>-2981.9968970516793</v>
      </c>
      <c r="O14" s="1276" t="n">
        <v>-622.267422934261</v>
      </c>
      <c r="P14" s="1277" t="n">
        <v>-1579.05765080842</v>
      </c>
      <c r="Q14" s="1281" t="n">
        <v>-45.55578640963454</v>
      </c>
      <c r="R14" s="1841" t="n">
        <v>19172.551776414664</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2904.38319751951</v>
      </c>
      <c r="D16" s="2154" t="n">
        <v>2867.0847876942044</v>
      </c>
      <c r="E16" s="2154" t="n">
        <v>37.2984098253053</v>
      </c>
      <c r="F16" s="1275" t="n">
        <v>0.14522225346902</v>
      </c>
      <c r="G16" s="1276" t="n">
        <v>-0.21808176166587</v>
      </c>
      <c r="H16" s="1276" t="n">
        <v>-0.07285950819686</v>
      </c>
      <c r="I16" s="1276" t="n">
        <v>-0.00232088312362</v>
      </c>
      <c r="J16" s="1277" t="n">
        <v>-0.97375404117793</v>
      </c>
      <c r="K16" s="1278" t="n">
        <v>-6.11691222005636</v>
      </c>
      <c r="L16" s="1276" t="n">
        <v>421.78107288133043</v>
      </c>
      <c r="M16" s="1276" t="n">
        <v>-633.3930042678155</v>
      </c>
      <c r="N16" s="1276" t="n">
        <v>-211.6119313864851</v>
      </c>
      <c r="O16" s="1276" t="n">
        <v>-6.74073394765835</v>
      </c>
      <c r="P16" s="1277" t="n">
        <v>-2791.8353984169985</v>
      </c>
      <c r="Q16" s="1281" t="n">
        <v>-228.15109884908014</v>
      </c>
      <c r="R16" s="1841" t="n">
        <v>11873.910262867492</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2259.999060063152</v>
      </c>
      <c r="D18" s="2154" t="n">
        <v>2227.384522239021</v>
      </c>
      <c r="E18" s="2154" t="n">
        <v>32.61453782413071</v>
      </c>
      <c r="F18" s="1275" t="n">
        <v>0.10570120846966</v>
      </c>
      <c r="G18" s="1276" t="n">
        <v>-0.1148272865324</v>
      </c>
      <c r="H18" s="1276" t="n">
        <v>-0.00912607806274</v>
      </c>
      <c r="I18" s="1276" t="n">
        <v>-0.00132672990189</v>
      </c>
      <c r="J18" s="1277" t="n">
        <v>-1.54396318233692</v>
      </c>
      <c r="K18" s="1278" t="n">
        <v>-5.83473167884074</v>
      </c>
      <c r="L18" s="1276" t="n">
        <v>238.8846317889741</v>
      </c>
      <c r="M18" s="1276" t="n">
        <v>-259.50955963283104</v>
      </c>
      <c r="N18" s="1276" t="n">
        <v>-20.62492784385691</v>
      </c>
      <c r="O18" s="1276" t="n">
        <v>-2.99840833123406</v>
      </c>
      <c r="P18" s="1277" t="n">
        <v>-3438.999695244159</v>
      </c>
      <c r="Q18" s="1281" t="n">
        <v>-190.29707703320503</v>
      </c>
      <c r="R18" s="1841" t="n">
        <v>13394.040397659013</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88.60728389028274</v>
      </c>
      <c r="D20" s="2154" t="n">
        <v>46.98860554180408</v>
      </c>
      <c r="E20" s="2154" t="n">
        <v>41.61867834847867</v>
      </c>
      <c r="F20" s="1275" t="n">
        <v>0.03538179264564</v>
      </c>
      <c r="G20" s="1276" t="n">
        <v>-0.01175132260186</v>
      </c>
      <c r="H20" s="1276" t="n">
        <v>0.02363047004378</v>
      </c>
      <c r="I20" s="1276" t="s">
        <v>2864</v>
      </c>
      <c r="J20" s="1277" t="n">
        <v>-0.41562213001629</v>
      </c>
      <c r="K20" s="1278" t="n">
        <v>-3.62797515093385</v>
      </c>
      <c r="L20" s="1276" t="n">
        <v>3.13508454549966</v>
      </c>
      <c r="M20" s="1276" t="n">
        <v>-1.04125277786926</v>
      </c>
      <c r="N20" s="1276" t="n">
        <v>2.0938317676304</v>
      </c>
      <c r="O20" s="1276" t="s">
        <v>2864</v>
      </c>
      <c r="P20" s="1277" t="n">
        <v>-19.5295043217798</v>
      </c>
      <c r="Q20" s="1281" t="n">
        <v>-150.99153086298912</v>
      </c>
      <c r="R20" s="1841" t="n">
        <v>617.5664125295084</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172.46573326530765</v>
      </c>
      <c r="D22" s="2154" t="n">
        <v>172.45756226530764</v>
      </c>
      <c r="E22" s="2154" t="n">
        <v>0.008171</v>
      </c>
      <c r="F22" s="1275" t="n">
        <v>4.479214867E-5</v>
      </c>
      <c r="G22" s="1276" t="n">
        <v>-0.10961363950997</v>
      </c>
      <c r="H22" s="1276" t="n">
        <v>-0.1095688473613</v>
      </c>
      <c r="I22" s="1276" t="n">
        <v>-0.02809455166616</v>
      </c>
      <c r="J22" s="1277" t="n">
        <v>-0.6393304200244</v>
      </c>
      <c r="K22" s="1278" t="n">
        <v>-4.74238159344022</v>
      </c>
      <c r="L22" s="1276" t="n">
        <v>0.00772511076446</v>
      </c>
      <c r="M22" s="1276" t="n">
        <v>-18.90459671396546</v>
      </c>
      <c r="N22" s="1276" t="n">
        <v>-18.896871603201</v>
      </c>
      <c r="O22" s="1276" t="n">
        <v>-4.84534745386513</v>
      </c>
      <c r="P22" s="1277" t="n">
        <v>-110.2573657194629</v>
      </c>
      <c r="Q22" s="1281" t="n">
        <v>-0.03875</v>
      </c>
      <c r="R22" s="1841" t="n">
        <v>491.47389418060686</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12695.132661057092</v>
      </c>
      <c r="D10" s="2129" t="n">
        <v>12612.846048503887</v>
      </c>
      <c r="E10" s="2129" t="n">
        <v>82.28661255320468</v>
      </c>
      <c r="F10" s="2216" t="n">
        <v>0.0165402425199</v>
      </c>
      <c r="G10" s="2217" t="n">
        <v>-0.01924530598971</v>
      </c>
      <c r="H10" s="2217" t="n">
        <v>-0.0027050634698</v>
      </c>
      <c r="I10" s="2217" t="n">
        <v>0.00202963088555</v>
      </c>
      <c r="J10" s="2218" t="n">
        <v>0.00995521541037</v>
      </c>
      <c r="K10" s="2218" t="n">
        <v>-0.01700774836362</v>
      </c>
      <c r="L10" s="2219" t="n">
        <v>209.9805730362453</v>
      </c>
      <c r="M10" s="2130" t="n">
        <v>-244.3217126419633</v>
      </c>
      <c r="N10" s="2220" t="n">
        <v>-34.341139605718</v>
      </c>
      <c r="O10" s="2130" t="n">
        <v>25.76643334505423</v>
      </c>
      <c r="P10" s="2131" t="n">
        <v>125.56359935065103</v>
      </c>
      <c r="Q10" s="2132" t="n">
        <v>-1.39951</v>
      </c>
      <c r="R10" s="2221" t="n">
        <v>-423.82773799662033</v>
      </c>
      <c r="S10" s="2839"/>
      <c r="T10" s="2839"/>
    </row>
    <row r="11" spans="1:20" ht="13.5" x14ac:dyDescent="0.2">
      <c r="A11" s="2138" t="s">
        <v>1434</v>
      </c>
      <c r="B11" s="2222"/>
      <c r="C11" s="1289" t="n">
        <v>11855.541397345427</v>
      </c>
      <c r="D11" s="1289" t="n">
        <v>11782.675764117781</v>
      </c>
      <c r="E11" s="1289" t="n">
        <v>72.86563322764724</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839.5912637116642</v>
      </c>
      <c r="D12" s="2229" t="n">
        <v>830.1702843861068</v>
      </c>
      <c r="E12" s="2229" t="n">
        <v>9.42097932555744</v>
      </c>
      <c r="F12" s="1275" t="n">
        <v>0.2500985683295</v>
      </c>
      <c r="G12" s="1276" t="n">
        <v>-0.29100078002463</v>
      </c>
      <c r="H12" s="1276" t="n">
        <v>-0.04090221169513</v>
      </c>
      <c r="I12" s="1276" t="n">
        <v>0.03068925852223</v>
      </c>
      <c r="J12" s="1277" t="n">
        <v>0.15125041417678</v>
      </c>
      <c r="K12" s="1278" t="n">
        <v>-0.14855249668189</v>
      </c>
      <c r="L12" s="2230" t="n">
        <v>209.9805730362453</v>
      </c>
      <c r="M12" s="1276" t="n">
        <v>-244.3217126419633</v>
      </c>
      <c r="N12" s="2230" t="n">
        <v>-34.341139605718</v>
      </c>
      <c r="O12" s="1276" t="n">
        <v>25.76643334505423</v>
      </c>
      <c r="P12" s="1277" t="n">
        <v>125.56359935065103</v>
      </c>
      <c r="Q12" s="1281" t="n">
        <v>-1.39951</v>
      </c>
      <c r="R12" s="1841" t="n">
        <v>-423.82773799662033</v>
      </c>
      <c r="S12" s="2839"/>
      <c r="T12" s="2839"/>
    </row>
    <row r="13" spans="1:20" x14ac:dyDescent="0.2">
      <c r="A13" s="2108" t="s">
        <v>863</v>
      </c>
      <c r="B13" s="2231"/>
      <c r="C13" s="2232" t="n">
        <v>243.75171829998243</v>
      </c>
      <c r="D13" s="2232" t="n">
        <v>242.19742529998243</v>
      </c>
      <c r="E13" s="2232" t="n">
        <v>1.554293</v>
      </c>
      <c r="F13" s="1275" t="n">
        <v>0.30237621417074</v>
      </c>
      <c r="G13" s="1276" t="n">
        <v>-0.91085539452712</v>
      </c>
      <c r="H13" s="1276" t="n">
        <v>-0.60847918035638</v>
      </c>
      <c r="I13" s="1276" t="n">
        <v>-0.05589672909762</v>
      </c>
      <c r="J13" s="1277" t="n">
        <v>-0.47926301126571</v>
      </c>
      <c r="K13" s="1278" t="n">
        <v>-0.89427154339626</v>
      </c>
      <c r="L13" s="2230" t="n">
        <v>73.70472177716238</v>
      </c>
      <c r="M13" s="2233" t="n">
        <v>-222.02256753879442</v>
      </c>
      <c r="N13" s="2230" t="n">
        <v>-148.31784576163204</v>
      </c>
      <c r="O13" s="1276" t="n">
        <v>-13.62492376489368</v>
      </c>
      <c r="P13" s="1277" t="n">
        <v>-116.07626737007209</v>
      </c>
      <c r="Q13" s="1281" t="n">
        <v>-1.38996</v>
      </c>
      <c r="R13" s="1841" t="n">
        <v>1024.4996552875261</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191.0049622013006</v>
      </c>
      <c r="D15" s="2232" t="n">
        <v>190.9946542013006</v>
      </c>
      <c r="E15" s="2232" t="n">
        <v>0.010308</v>
      </c>
      <c r="F15" s="1275" t="n">
        <v>0.57143841173431</v>
      </c>
      <c r="G15" s="1276" t="n">
        <v>-0.06470763454289</v>
      </c>
      <c r="H15" s="1276" t="n">
        <v>0.50673077719142</v>
      </c>
      <c r="I15" s="1276" t="n">
        <v>0.16294607034992</v>
      </c>
      <c r="J15" s="1277" t="n">
        <v>1.48878646148697</v>
      </c>
      <c r="K15" s="1278" t="n">
        <v>-0.12029491656965</v>
      </c>
      <c r="L15" s="2230" t="n">
        <v>109.147572233683</v>
      </c>
      <c r="M15" s="2233" t="n">
        <v>-12.35947929</v>
      </c>
      <c r="N15" s="2230" t="n">
        <v>96.788092943683</v>
      </c>
      <c r="O15" s="1276" t="n">
        <v>31.1235080080368</v>
      </c>
      <c r="P15" s="1277" t="n">
        <v>284.3502553912817</v>
      </c>
      <c r="Q15" s="1281" t="n">
        <v>-0.00124</v>
      </c>
      <c r="R15" s="1841" t="n">
        <v>-1511.62225992434</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219.2637253428105</v>
      </c>
      <c r="D17" s="2232" t="n">
        <v>219.22477834281048</v>
      </c>
      <c r="E17" s="2232" t="n">
        <v>0.038947</v>
      </c>
      <c r="F17" s="1275" t="n">
        <v>0.11260669598594</v>
      </c>
      <c r="G17" s="1276" t="n">
        <v>-0.04231600917417</v>
      </c>
      <c r="H17" s="1276" t="n">
        <v>0.07029068681177</v>
      </c>
      <c r="I17" s="1276" t="n">
        <v>0.03609836168062</v>
      </c>
      <c r="J17" s="1277" t="n">
        <v>-0.10634117546011</v>
      </c>
      <c r="K17" s="1278" t="n">
        <v>-0.11040644979074</v>
      </c>
      <c r="L17" s="2230" t="n">
        <v>24.690563660422</v>
      </c>
      <c r="M17" s="2233" t="n">
        <v>-9.27836581316888</v>
      </c>
      <c r="N17" s="2230" t="n">
        <v>15.41219784725312</v>
      </c>
      <c r="O17" s="1276" t="n">
        <v>7.91506126086583</v>
      </c>
      <c r="P17" s="1277" t="n">
        <v>-23.31262061895754</v>
      </c>
      <c r="Q17" s="1281" t="n">
        <v>-0.0043</v>
      </c>
      <c r="R17" s="1841" t="n">
        <v>-0.03790779359184</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127.63509853466803</v>
      </c>
      <c r="D19" s="2232" t="n">
        <v>119.8219792091106</v>
      </c>
      <c r="E19" s="2232" t="n">
        <v>7.81311932555744</v>
      </c>
      <c r="F19" s="1275" t="n">
        <v>2.3545661305E-4</v>
      </c>
      <c r="G19" s="1276" t="n">
        <v>-0.00518117671073</v>
      </c>
      <c r="H19" s="1276" t="n">
        <v>-0.00494572009768</v>
      </c>
      <c r="I19" s="1276" t="n">
        <v>7.165027781E-5</v>
      </c>
      <c r="J19" s="1277" t="n">
        <v>-0.16371281418172</v>
      </c>
      <c r="K19" s="1278" t="s">
        <v>2864</v>
      </c>
      <c r="L19" s="2230" t="n">
        <v>0.03005252800723</v>
      </c>
      <c r="M19" s="2233" t="n">
        <v>-0.6613</v>
      </c>
      <c r="N19" s="2230" t="n">
        <v>-0.63124747199277</v>
      </c>
      <c r="O19" s="1276" t="n">
        <v>0.00914509026841</v>
      </c>
      <c r="P19" s="1277" t="n">
        <v>-19.61639341714654</v>
      </c>
      <c r="Q19" s="1281" t="s">
        <v>2864</v>
      </c>
      <c r="R19" s="1841" t="n">
        <v>74.20781792919337</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57.93575933290268</v>
      </c>
      <c r="D21" s="2232" t="n">
        <v>57.93144733290268</v>
      </c>
      <c r="E21" s="2232" t="n">
        <v>0.004312</v>
      </c>
      <c r="F21" s="1275" t="n">
        <v>0.04155745716797</v>
      </c>
      <c r="G21" s="1276" t="n">
        <v>0.0</v>
      </c>
      <c r="H21" s="1276" t="n">
        <v>0.04155745716797</v>
      </c>
      <c r="I21" s="1276" t="n">
        <v>0.00593144466792</v>
      </c>
      <c r="J21" s="1277" t="n">
        <v>0.00377386334385</v>
      </c>
      <c r="K21" s="1278" t="n">
        <v>-0.92996289424861</v>
      </c>
      <c r="L21" s="2230" t="n">
        <v>2.40766283697069</v>
      </c>
      <c r="M21" s="2233" t="n">
        <v>0.0</v>
      </c>
      <c r="N21" s="2230" t="n">
        <v>2.40766283697069</v>
      </c>
      <c r="O21" s="1276" t="n">
        <v>0.34364275077687</v>
      </c>
      <c r="P21" s="1277" t="n">
        <v>0.21862536554555</v>
      </c>
      <c r="Q21" s="1281" t="n">
        <v>-0.00401</v>
      </c>
      <c r="R21" s="1841" t="n">
        <v>-10.87504349540808</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1.6080690516919449E7</v>
      </c>
      <c r="C8" s="3831" t="n">
        <v>0.00991829488879</v>
      </c>
      <c r="D8" s="3832" t="n">
        <v>0.25063190516919</v>
      </c>
      <c r="E8" s="2839"/>
      <c r="F8" s="2839"/>
      <c r="G8" s="2839"/>
      <c r="H8" s="2839"/>
      <c r="I8" s="2839"/>
      <c r="J8" s="2839"/>
      <c r="K8" s="2839"/>
    </row>
    <row r="9" spans="1:11" ht="15" thickBot="1" x14ac:dyDescent="0.25">
      <c r="A9" s="3160" t="s">
        <v>876</v>
      </c>
      <c r="B9" s="3833" t="n">
        <v>1.6080690516919449E7</v>
      </c>
      <c r="C9" s="3834" t="n">
        <v>0.00991829488879</v>
      </c>
      <c r="D9" s="3834" t="n">
        <v>0.25063190516919</v>
      </c>
      <c r="E9" s="2839"/>
      <c r="F9" s="2839"/>
      <c r="G9" s="2839"/>
      <c r="H9" s="2839"/>
      <c r="I9" s="2839"/>
      <c r="J9" s="2839"/>
      <c r="K9" s="2839"/>
    </row>
    <row r="10" spans="1:11" ht="12.75" thickBot="1" x14ac:dyDescent="0.25">
      <c r="A10" s="3163" t="s">
        <v>744</v>
      </c>
      <c r="B10" s="3830" t="n">
        <v>1.57195E7</v>
      </c>
      <c r="C10" s="3832" t="n">
        <v>0.00999997108398</v>
      </c>
      <c r="D10" s="3832" t="n">
        <v>0.24702</v>
      </c>
      <c r="E10" s="2839"/>
      <c r="F10" s="2839"/>
      <c r="G10" s="2839"/>
      <c r="H10" s="2839"/>
      <c r="I10" s="2839"/>
      <c r="J10" s="2839"/>
      <c r="K10" s="2839"/>
    </row>
    <row r="11" spans="1:11" ht="13.5" x14ac:dyDescent="0.2">
      <c r="A11" s="3167" t="s">
        <v>877</v>
      </c>
      <c r="B11" s="2248" t="n">
        <v>1.57195E7</v>
      </c>
      <c r="C11" s="2249" t="n">
        <v>0.00999997108398</v>
      </c>
      <c r="D11" s="2250" t="n">
        <v>0.24702</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361190.516919449</v>
      </c>
      <c r="C13" s="1987" t="n">
        <v>0.00636363636363</v>
      </c>
      <c r="D13" s="2251" t="n">
        <v>0.00361190516919</v>
      </c>
      <c r="E13" s="2839"/>
      <c r="F13" s="2839"/>
      <c r="G13" s="2839"/>
      <c r="H13" s="2839"/>
      <c r="I13" s="2839"/>
      <c r="J13" s="2839"/>
      <c r="K13" s="2839"/>
    </row>
    <row r="14" spans="1:11" ht="13.5" x14ac:dyDescent="0.2">
      <c r="A14" s="3168" t="s">
        <v>877</v>
      </c>
      <c r="B14" s="2252" t="n">
        <v>361190.516919449</v>
      </c>
      <c r="C14" s="1987" t="n">
        <v>0.00636363636363</v>
      </c>
      <c r="D14" s="2253" t="n">
        <v>0.00361190516919</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2865</v>
      </c>
      <c r="C16" s="3834" t="s">
        <v>2865</v>
      </c>
      <c r="D16" s="3834" t="s">
        <v>2865</v>
      </c>
      <c r="E16" s="2839"/>
      <c r="F16" s="2839"/>
      <c r="G16" s="2839"/>
      <c r="H16" s="2839"/>
      <c r="I16" s="2839"/>
      <c r="J16" s="2839"/>
      <c r="K16" s="2839"/>
    </row>
    <row r="17" spans="1:11" x14ac:dyDescent="0.2">
      <c r="A17" s="3165" t="s">
        <v>845</v>
      </c>
      <c r="B17" s="3813" t="s">
        <v>2865</v>
      </c>
      <c r="C17" s="3837" t="s">
        <v>2865</v>
      </c>
      <c r="D17" s="3837" t="s">
        <v>2865</v>
      </c>
      <c r="E17" s="2839"/>
      <c r="F17" s="2839"/>
      <c r="G17" s="2839"/>
      <c r="H17" s="2839"/>
      <c r="I17" s="2839"/>
      <c r="J17" s="2839"/>
      <c r="K17" s="2839"/>
    </row>
    <row r="18" spans="1:11" ht="13.5" x14ac:dyDescent="0.2">
      <c r="A18" s="3168" t="s">
        <v>877</v>
      </c>
      <c r="B18" s="2252" t="s">
        <v>2865</v>
      </c>
      <c r="C18" s="1987" t="s">
        <v>2865</v>
      </c>
      <c r="D18" s="2253" t="s">
        <v>2865</v>
      </c>
      <c r="E18" s="2839"/>
      <c r="F18" s="2839"/>
      <c r="G18" s="2839"/>
      <c r="H18" s="2839"/>
      <c r="I18" s="2839"/>
      <c r="J18" s="2839"/>
      <c r="K18" s="2839"/>
    </row>
    <row r="19" spans="1:11" ht="13.5" x14ac:dyDescent="0.2">
      <c r="A19" s="3168" t="s">
        <v>878</v>
      </c>
      <c r="B19" s="3835" t="s">
        <v>2865</v>
      </c>
      <c r="C19" s="3809" t="s">
        <v>2865</v>
      </c>
      <c r="D19" s="3836" t="s">
        <v>2865</v>
      </c>
      <c r="E19" s="2839"/>
      <c r="F19" s="2839"/>
      <c r="G19" s="2839"/>
      <c r="H19" s="2839"/>
      <c r="I19" s="2839"/>
      <c r="J19" s="2839"/>
      <c r="K19" s="2839"/>
    </row>
    <row r="20" spans="1:11" x14ac:dyDescent="0.2">
      <c r="A20" s="3166" t="s">
        <v>757</v>
      </c>
      <c r="B20" s="1362" t="s">
        <v>2865</v>
      </c>
      <c r="C20" s="1987" t="s">
        <v>2865</v>
      </c>
      <c r="D20" s="2251" t="s">
        <v>2865</v>
      </c>
      <c r="E20" s="2839"/>
      <c r="F20" s="2839"/>
      <c r="G20" s="2839"/>
      <c r="H20" s="2839"/>
      <c r="I20" s="2839"/>
      <c r="J20" s="2839"/>
      <c r="K20" s="2839"/>
    </row>
    <row r="21" spans="1:11" ht="13.5" x14ac:dyDescent="0.2">
      <c r="A21" s="3168" t="s">
        <v>877</v>
      </c>
      <c r="B21" s="2252" t="s">
        <v>2865</v>
      </c>
      <c r="C21" s="1987" t="s">
        <v>2865</v>
      </c>
      <c r="D21" s="2253" t="s">
        <v>2865</v>
      </c>
      <c r="E21" s="2839"/>
      <c r="F21" s="2839"/>
      <c r="G21" s="2839"/>
      <c r="H21" s="2839"/>
      <c r="I21" s="2839"/>
      <c r="J21" s="2839"/>
      <c r="K21" s="2839"/>
    </row>
    <row r="22" spans="1:11" ht="14.25" thickBot="1" x14ac:dyDescent="0.25">
      <c r="A22" s="3169" t="s">
        <v>878</v>
      </c>
      <c r="B22" s="2254" t="s">
        <v>2865</v>
      </c>
      <c r="C22" s="1996" t="s">
        <v>2865</v>
      </c>
      <c r="D22" s="2255" t="s">
        <v>2865</v>
      </c>
      <c r="E22" s="2839"/>
      <c r="F22" s="2839"/>
      <c r="G22" s="2839"/>
      <c r="H22" s="2839"/>
      <c r="I22" s="2839"/>
      <c r="J22" s="2839"/>
      <c r="K22" s="2839"/>
    </row>
    <row r="23" spans="1:11" ht="15" thickBot="1" x14ac:dyDescent="0.25">
      <c r="A23" s="3160" t="s">
        <v>1437</v>
      </c>
      <c r="B23" s="3833" t="s">
        <v>2865</v>
      </c>
      <c r="C23" s="3834" t="s">
        <v>2865</v>
      </c>
      <c r="D23" s="3834" t="s">
        <v>2865</v>
      </c>
      <c r="E23" s="2839"/>
      <c r="F23" s="2839"/>
      <c r="G23" s="2839"/>
      <c r="H23" s="2839"/>
      <c r="I23" s="2839"/>
      <c r="J23" s="2839"/>
      <c r="K23" s="2839"/>
    </row>
    <row r="24" spans="1:11" x14ac:dyDescent="0.2">
      <c r="A24" s="3165" t="s">
        <v>853</v>
      </c>
      <c r="B24" s="3813" t="s">
        <v>2865</v>
      </c>
      <c r="C24" s="3837" t="s">
        <v>2865</v>
      </c>
      <c r="D24" s="3837" t="s">
        <v>2865</v>
      </c>
      <c r="E24" s="2839"/>
      <c r="F24" s="2839"/>
      <c r="G24" s="2839"/>
      <c r="H24" s="2839"/>
      <c r="I24" s="2839"/>
      <c r="J24" s="2839"/>
      <c r="K24" s="2839"/>
    </row>
    <row r="25" spans="1:11" ht="13.5" x14ac:dyDescent="0.2">
      <c r="A25" s="3168" t="s">
        <v>877</v>
      </c>
      <c r="B25" s="2252" t="s">
        <v>2865</v>
      </c>
      <c r="C25" s="1987" t="s">
        <v>2865</v>
      </c>
      <c r="D25" s="2253" t="s">
        <v>2865</v>
      </c>
      <c r="E25" s="2839"/>
      <c r="F25" s="2839"/>
      <c r="G25" s="2839"/>
      <c r="H25" s="2839"/>
      <c r="I25" s="2839"/>
      <c r="J25" s="2839"/>
      <c r="K25" s="2839"/>
    </row>
    <row r="26" spans="1:11" ht="13.5" x14ac:dyDescent="0.2">
      <c r="A26" s="3168" t="s">
        <v>878</v>
      </c>
      <c r="B26" s="3835" t="s">
        <v>2865</v>
      </c>
      <c r="C26" s="3809" t="s">
        <v>2865</v>
      </c>
      <c r="D26" s="3836" t="s">
        <v>2865</v>
      </c>
      <c r="E26" s="2839"/>
      <c r="F26" s="2839"/>
      <c r="G26" s="2839"/>
      <c r="H26" s="2839"/>
      <c r="I26" s="2839"/>
      <c r="J26" s="2839"/>
      <c r="K26" s="2839"/>
    </row>
    <row r="27" spans="1:11" x14ac:dyDescent="0.2">
      <c r="A27" s="3166" t="s">
        <v>761</v>
      </c>
      <c r="B27" s="1362" t="s">
        <v>2865</v>
      </c>
      <c r="C27" s="1987" t="s">
        <v>2865</v>
      </c>
      <c r="D27" s="2251" t="s">
        <v>2865</v>
      </c>
      <c r="E27" s="2839"/>
      <c r="F27" s="2839"/>
      <c r="G27" s="2839"/>
      <c r="H27" s="2839"/>
      <c r="I27" s="2839"/>
      <c r="J27" s="2839"/>
      <c r="K27" s="2839"/>
    </row>
    <row r="28" spans="1:11" ht="13.5" x14ac:dyDescent="0.2">
      <c r="A28" s="3168" t="s">
        <v>877</v>
      </c>
      <c r="B28" s="2252" t="s">
        <v>2865</v>
      </c>
      <c r="C28" s="1987" t="s">
        <v>2865</v>
      </c>
      <c r="D28" s="2253" t="s">
        <v>2865</v>
      </c>
      <c r="E28" s="2839"/>
      <c r="F28" s="2839"/>
      <c r="G28" s="2839"/>
      <c r="H28" s="2839"/>
      <c r="I28" s="2839"/>
      <c r="J28" s="2839"/>
      <c r="K28" s="2839"/>
    </row>
    <row r="29" spans="1:11" ht="14.25" thickBot="1" x14ac:dyDescent="0.25">
      <c r="A29" s="3169" t="s">
        <v>878</v>
      </c>
      <c r="B29" s="2254" t="s">
        <v>2865</v>
      </c>
      <c r="C29" s="1996" t="s">
        <v>2865</v>
      </c>
      <c r="D29" s="2255" t="s">
        <v>2865</v>
      </c>
      <c r="E29" s="2839"/>
      <c r="F29" s="2839"/>
      <c r="G29" s="2839"/>
      <c r="H29" s="2839"/>
      <c r="I29" s="2839"/>
      <c r="J29" s="2839"/>
      <c r="K29" s="2839"/>
    </row>
    <row r="30" spans="1:11" ht="14.25" x14ac:dyDescent="0.2">
      <c r="A30" s="3161" t="s">
        <v>879</v>
      </c>
      <c r="B30" s="3142" t="s">
        <v>2860</v>
      </c>
      <c r="C30" s="2249" t="s">
        <v>2864</v>
      </c>
      <c r="D30" s="3143" t="s">
        <v>2864</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6762.8805498299525</v>
      </c>
      <c r="H8" s="2270" t="n">
        <v>12.09841951545303</v>
      </c>
      <c r="I8" s="2270" t="n">
        <v>121.72208983194184</v>
      </c>
      <c r="J8" s="927"/>
    </row>
    <row r="9" spans="1:10" ht="12" customHeight="1" x14ac:dyDescent="0.2">
      <c r="A9" s="3027" t="s">
        <v>876</v>
      </c>
      <c r="B9" s="3840"/>
      <c r="C9" s="3841"/>
      <c r="D9" s="3842"/>
      <c r="E9" s="3842"/>
      <c r="F9" s="3842"/>
      <c r="G9" s="2271" t="n">
        <v>434.086</v>
      </c>
      <c r="H9" s="2271" t="n">
        <v>11.3468910158504</v>
      </c>
      <c r="I9" s="2271" t="n">
        <v>53.26476261967199</v>
      </c>
      <c r="J9" s="927"/>
    </row>
    <row r="10" spans="1:10" ht="12" customHeight="1" x14ac:dyDescent="0.2">
      <c r="A10" s="3025" t="s">
        <v>1439</v>
      </c>
      <c r="B10" s="3843"/>
      <c r="C10" s="2272" t="n">
        <v>7160.852091386228</v>
      </c>
      <c r="D10" s="2273" t="n">
        <v>60.6193221784543</v>
      </c>
      <c r="E10" s="2273" t="n">
        <v>1.00177368559798</v>
      </c>
      <c r="F10" s="2273" t="n">
        <v>7.43832744202943</v>
      </c>
      <c r="G10" s="2273" t="n">
        <v>434.086</v>
      </c>
      <c r="H10" s="2273" t="n">
        <v>11.27272644395858</v>
      </c>
      <c r="I10" s="2273" t="n">
        <v>53.26476261967199</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582.9344617159185</v>
      </c>
      <c r="D12" s="2274" t="s">
        <v>2865</v>
      </c>
      <c r="E12" s="2274" t="n">
        <v>0.0809621660032</v>
      </c>
      <c r="F12" s="2274" t="s">
        <v>2864</v>
      </c>
      <c r="G12" s="2274" t="s">
        <v>2865</v>
      </c>
      <c r="H12" s="2274" t="n">
        <v>0.07416457189182</v>
      </c>
      <c r="I12" s="2274" t="s">
        <v>2864</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2864</v>
      </c>
      <c r="I14" s="2271" t="n">
        <v>22.46308109692814</v>
      </c>
      <c r="J14" s="927"/>
    </row>
    <row r="15" spans="1:10" ht="12" customHeight="1" x14ac:dyDescent="0.2">
      <c r="A15" s="3025" t="s">
        <v>1439</v>
      </c>
      <c r="B15" s="3847"/>
      <c r="C15" s="2279" t="n">
        <v>599.0986531475778</v>
      </c>
      <c r="D15" s="2280" t="n">
        <v>2840.73970799058</v>
      </c>
      <c r="E15" s="2281"/>
      <c r="F15" s="2282" t="n">
        <v>37.49479485375298</v>
      </c>
      <c r="G15" s="2282" t="n">
        <v>1701.883333</v>
      </c>
      <c r="H15" s="2281"/>
      <c r="I15" s="2283" t="n">
        <v>22.46308109692814</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2864</v>
      </c>
      <c r="D17" s="2274" t="s">
        <v>2864</v>
      </c>
      <c r="E17" s="2273" t="s">
        <v>2864</v>
      </c>
      <c r="F17" s="1869" t="s">
        <v>2864</v>
      </c>
      <c r="G17" s="1869" t="s">
        <v>2864</v>
      </c>
      <c r="H17" s="2285" t="s">
        <v>2864</v>
      </c>
      <c r="I17" s="2273" t="s">
        <v>2864</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3616.0004099089615</v>
      </c>
      <c r="H19" s="2271" t="s">
        <v>2864</v>
      </c>
      <c r="I19" s="2271" t="n">
        <v>37.0419871942353</v>
      </c>
      <c r="J19" s="927"/>
    </row>
    <row r="20" spans="1:10" ht="12" customHeight="1" x14ac:dyDescent="0.2">
      <c r="A20" s="3025" t="s">
        <v>1439</v>
      </c>
      <c r="B20" s="3849"/>
      <c r="C20" s="2288" t="n">
        <v>1590.805738013883</v>
      </c>
      <c r="D20" s="2282" t="n">
        <v>2273.062212123731</v>
      </c>
      <c r="E20" s="2289"/>
      <c r="F20" s="2280" t="n">
        <v>23.2850475133954</v>
      </c>
      <c r="G20" s="2280" t="n">
        <v>3616.0004099089615</v>
      </c>
      <c r="H20" s="2290"/>
      <c r="I20" s="2280" t="n">
        <v>37.0419871942353</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2864</v>
      </c>
      <c r="D22" s="2274" t="s">
        <v>2864</v>
      </c>
      <c r="E22" s="2285" t="s">
        <v>2864</v>
      </c>
      <c r="F22" s="2285" t="s">
        <v>2864</v>
      </c>
      <c r="G22" s="2285" t="s">
        <v>2864</v>
      </c>
      <c r="H22" s="2285" t="s">
        <v>2864</v>
      </c>
      <c r="I22" s="1841" t="s">
        <v>2864</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1010.9108069209906</v>
      </c>
      <c r="H24" s="2271" t="n">
        <v>0.43343386868529</v>
      </c>
      <c r="I24" s="2271" t="n">
        <v>7.50771632110641</v>
      </c>
      <c r="J24" s="927"/>
    </row>
    <row r="25" spans="1:10" ht="12" customHeight="1" x14ac:dyDescent="0.2">
      <c r="A25" s="3026" t="s">
        <v>1444</v>
      </c>
      <c r="B25" s="3845"/>
      <c r="C25" s="2293"/>
      <c r="D25" s="3843"/>
      <c r="E25" s="2294"/>
      <c r="F25" s="2294"/>
      <c r="G25" s="2273" t="n">
        <v>1010.9108069209906</v>
      </c>
      <c r="H25" s="2273" t="n">
        <v>0.42311666231036</v>
      </c>
      <c r="I25" s="2273" t="n">
        <v>6.79732720741924</v>
      </c>
      <c r="J25" s="927"/>
    </row>
    <row r="26" spans="1:10" ht="12" customHeight="1" x14ac:dyDescent="0.2">
      <c r="A26" s="3028" t="s">
        <v>1439</v>
      </c>
      <c r="B26" s="3843"/>
      <c r="C26" s="2295" t="n">
        <v>279.48945262450866</v>
      </c>
      <c r="D26" s="2296" t="n">
        <v>3616.9909004728684</v>
      </c>
      <c r="E26" s="2296" t="n">
        <v>0.96338539900326</v>
      </c>
      <c r="F26" s="2296" t="n">
        <v>24.32051422187793</v>
      </c>
      <c r="G26" s="2296" t="n">
        <v>1010.9108069209906</v>
      </c>
      <c r="H26" s="2296" t="n">
        <v>0.42311666231036</v>
      </c>
      <c r="I26" s="2296" t="n">
        <v>6.79732720741924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2864</v>
      </c>
      <c r="D28" s="2274" t="s">
        <v>2864</v>
      </c>
      <c r="E28" s="2296" t="s">
        <v>2864</v>
      </c>
      <c r="F28" s="2296" t="s">
        <v>2864</v>
      </c>
      <c r="G28" s="2296" t="s">
        <v>2864</v>
      </c>
      <c r="H28" s="2296" t="s">
        <v>2864</v>
      </c>
      <c r="I28" s="2296" t="s">
        <v>2864</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2865</v>
      </c>
      <c r="H30" s="2296" t="s">
        <v>2865</v>
      </c>
      <c r="I30" s="2296" t="n">
        <v>0.193964</v>
      </c>
      <c r="J30" s="927"/>
    </row>
    <row r="31" spans="1:10" ht="12" customHeight="1" x14ac:dyDescent="0.2">
      <c r="A31" s="3028" t="s">
        <v>1439</v>
      </c>
      <c r="B31" s="3845"/>
      <c r="C31" s="2295" t="n">
        <v>32.31521</v>
      </c>
      <c r="D31" s="2274" t="s">
        <v>2865</v>
      </c>
      <c r="E31" s="2296" t="s">
        <v>2865</v>
      </c>
      <c r="F31" s="2296" t="n">
        <v>6.00225095241529</v>
      </c>
      <c r="G31" s="2296" t="s">
        <v>2865</v>
      </c>
      <c r="H31" s="2296" t="s">
        <v>2865</v>
      </c>
      <c r="I31" s="2296" t="n">
        <v>0.193964</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2865</v>
      </c>
      <c r="H35" s="1869" t="n">
        <v>0.01031720637493</v>
      </c>
      <c r="I35" s="1841" t="n">
        <v>0.51642511368717</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0.31809463091734</v>
      </c>
      <c r="I37" s="2271" t="n">
        <v>1.4445426</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101390.60295900198</v>
      </c>
      <c r="C9" s="2309" t="n">
        <v>0.06605217200688</v>
      </c>
      <c r="D9" s="2309" t="n">
        <v>10.52396643026021</v>
      </c>
      <c r="E9" s="2839"/>
      <c r="F9" s="2839"/>
      <c r="G9" s="2839"/>
    </row>
    <row r="10" spans="1:7" ht="12.75" thickBot="1" x14ac:dyDescent="0.25">
      <c r="A10" s="3049" t="s">
        <v>743</v>
      </c>
      <c r="B10" s="2310" t="n">
        <v>76786.6667856669</v>
      </c>
      <c r="C10" s="2271" t="n">
        <v>0.00337284754208</v>
      </c>
      <c r="D10" s="2271" t="n">
        <v>0.40698384623741</v>
      </c>
      <c r="E10" s="2839"/>
      <c r="F10" s="2839"/>
      <c r="G10" s="2839"/>
    </row>
    <row r="11" spans="1:7" x14ac:dyDescent="0.2">
      <c r="A11" s="3051" t="s">
        <v>744</v>
      </c>
      <c r="B11" s="2311" t="n">
        <v>35461.850884911226</v>
      </c>
      <c r="C11" s="2271" t="n">
        <v>9.3161597159E-4</v>
      </c>
      <c r="D11" s="2312" t="n">
        <v>0.05191501333333</v>
      </c>
      <c r="E11" s="2839"/>
      <c r="F11" s="2839"/>
      <c r="G11" s="2839"/>
    </row>
    <row r="12" spans="1:7" ht="13.5" x14ac:dyDescent="0.2">
      <c r="A12" s="3051" t="s">
        <v>1452</v>
      </c>
      <c r="B12" s="2295" t="n">
        <v>41324.81590075567</v>
      </c>
      <c r="C12" s="2296" t="n">
        <v>0.00546772898417</v>
      </c>
      <c r="D12" s="2296" t="n">
        <v>0.35506883290408</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6149.527325399382</v>
      </c>
      <c r="C14" s="2315" t="n">
        <v>0.52067514553038</v>
      </c>
      <c r="D14" s="2315" t="n">
        <v>5.03156662657839</v>
      </c>
      <c r="E14" s="2839"/>
      <c r="F14" s="2839"/>
      <c r="G14" s="2839"/>
    </row>
    <row r="15" spans="1:7" ht="13.5" x14ac:dyDescent="0.2">
      <c r="A15" s="3051" t="s">
        <v>903</v>
      </c>
      <c r="B15" s="2316" t="n">
        <v>6149.527325399382</v>
      </c>
      <c r="C15" s="2317" t="n">
        <v>0.52067514553038</v>
      </c>
      <c r="D15" s="2317" t="n">
        <v>5.03156662657839</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9858.086035451284</v>
      </c>
      <c r="C17" s="2271" t="n">
        <v>0.02642299906773</v>
      </c>
      <c r="D17" s="2271" t="n">
        <v>0.409326025624</v>
      </c>
      <c r="E17" s="2839"/>
      <c r="F17" s="2839"/>
      <c r="G17" s="2839"/>
    </row>
    <row r="18" spans="1:7" x14ac:dyDescent="0.2">
      <c r="A18" s="3051" t="s">
        <v>905</v>
      </c>
      <c r="B18" s="2311" t="n">
        <v>7900.00837617184</v>
      </c>
      <c r="C18" s="2271" t="n">
        <v>0.00299383247613</v>
      </c>
      <c r="D18" s="2312" t="n">
        <v>0.03716633114581</v>
      </c>
      <c r="E18" s="2839"/>
      <c r="F18" s="2839"/>
      <c r="G18" s="2839"/>
    </row>
    <row r="19" spans="1:7" ht="13.5" x14ac:dyDescent="0.2">
      <c r="A19" s="3051" t="s">
        <v>1453</v>
      </c>
      <c r="B19" s="2295" t="n">
        <v>1958.0776592794439</v>
      </c>
      <c r="C19" s="2296" t="n">
        <v>0.12094969541365</v>
      </c>
      <c r="D19" s="2296" t="n">
        <v>0.37215969447819</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951.2548120016919</v>
      </c>
      <c r="C21" s="2271" t="n">
        <v>0.12614368869395</v>
      </c>
      <c r="D21" s="2271" t="n">
        <v>0.18856324280163</v>
      </c>
      <c r="E21" s="2839"/>
      <c r="F21" s="2839"/>
      <c r="G21" s="2839"/>
    </row>
    <row r="22" spans="1:7" x14ac:dyDescent="0.2">
      <c r="A22" s="3051" t="s">
        <v>845</v>
      </c>
      <c r="B22" s="2311" t="n">
        <v>772.7002648386316</v>
      </c>
      <c r="C22" s="2271" t="n">
        <v>0.04358823976625</v>
      </c>
      <c r="D22" s="2312" t="n">
        <v>0.05292672693193</v>
      </c>
      <c r="E22" s="2839"/>
      <c r="F22" s="2839"/>
      <c r="G22" s="2839"/>
    </row>
    <row r="23" spans="1:7" ht="13.5" x14ac:dyDescent="0.2">
      <c r="A23" s="3051" t="s">
        <v>1454</v>
      </c>
      <c r="B23" s="2295" t="n">
        <v>178.5545471630603</v>
      </c>
      <c r="C23" s="2296" t="n">
        <v>0.48340491930297</v>
      </c>
      <c r="D23" s="2296" t="n">
        <v>0.1356365158697</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7619.363876359828</v>
      </c>
      <c r="C25" s="3853" t="n">
        <v>0.35439048232157</v>
      </c>
      <c r="D25" s="3853" t="n">
        <v>4.24321863291337</v>
      </c>
      <c r="E25" s="2839"/>
      <c r="F25" s="2839"/>
      <c r="G25" s="2839"/>
    </row>
    <row r="26" spans="1:7" x14ac:dyDescent="0.2">
      <c r="A26" s="3051" t="s">
        <v>853</v>
      </c>
      <c r="B26" s="2311" t="n">
        <v>4830.740953990781</v>
      </c>
      <c r="C26" s="2271" t="n">
        <v>0.05654169126615</v>
      </c>
      <c r="D26" s="2312" t="n">
        <v>0.42921727138292</v>
      </c>
      <c r="E26" s="2839"/>
      <c r="F26" s="2839"/>
      <c r="G26" s="2839"/>
    </row>
    <row r="27" spans="1:7" ht="13.5" x14ac:dyDescent="0.2">
      <c r="A27" s="3051" t="s">
        <v>1455</v>
      </c>
      <c r="B27" s="2295" t="n">
        <v>2788.622922369047</v>
      </c>
      <c r="C27" s="2296" t="n">
        <v>0.87035495407084</v>
      </c>
      <c r="D27" s="2296" t="n">
        <v>3.81400136153045</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25.704124122896</v>
      </c>
      <c r="C29" s="2324" t="n">
        <v>6.04839761249389</v>
      </c>
      <c r="D29" s="2325" t="n">
        <v>0.24430805610541</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1.3007993149539681E7</v>
      </c>
      <c r="D8" s="1987" t="n">
        <v>0.00169740561303</v>
      </c>
      <c r="E8" s="2253" t="n">
        <v>0.03469689234991</v>
      </c>
      <c r="F8" s="2839"/>
      <c r="G8" s="2839"/>
      <c r="H8" s="2839"/>
      <c r="I8" s="2839"/>
      <c r="J8" s="2839"/>
      <c r="K8" s="2839"/>
    </row>
    <row r="9" spans="1:11" ht="36.75" thickBot="1" x14ac:dyDescent="0.25">
      <c r="A9" s="1888" t="s">
        <v>2261</v>
      </c>
      <c r="B9" s="3814" t="s">
        <v>912</v>
      </c>
      <c r="C9" s="2338" t="n">
        <v>1.299856085422E7</v>
      </c>
      <c r="D9" s="1996" t="n">
        <v>0.01769189609716</v>
      </c>
      <c r="E9" s="2255" t="n">
        <v>0.36138015264286</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7482.81776410882</v>
      </c>
      <c r="J8" s="2359" t="n">
        <v>101.08576778534825</v>
      </c>
      <c r="K8" s="2360" t="n">
        <v>1.31077018328512</v>
      </c>
      <c r="L8" s="2839"/>
      <c r="M8" s="2839"/>
      <c r="N8" s="2839"/>
      <c r="O8" s="2839"/>
    </row>
    <row r="9" spans="1:15" x14ac:dyDescent="0.2">
      <c r="A9" s="2307" t="s">
        <v>743</v>
      </c>
      <c r="B9" s="4144"/>
      <c r="C9" s="4144"/>
      <c r="D9" s="4036"/>
      <c r="E9" s="4148"/>
      <c r="F9" s="3857" t="n">
        <v>0.00252960952326</v>
      </c>
      <c r="G9" s="3858" t="n">
        <v>3.702233757E-5</v>
      </c>
      <c r="H9" s="3859" t="n">
        <v>3.3675495E-7</v>
      </c>
      <c r="I9" s="2358" t="n">
        <v>3676.2163270694455</v>
      </c>
      <c r="J9" s="2359" t="n">
        <v>53.80360905299449</v>
      </c>
      <c r="K9" s="2359" t="n">
        <v>0.48939729040971</v>
      </c>
      <c r="L9" s="2115"/>
      <c r="M9" s="2839"/>
      <c r="N9" s="2839"/>
      <c r="O9" s="2839"/>
    </row>
    <row r="10" spans="1:15" ht="13.5" x14ac:dyDescent="0.2">
      <c r="A10" s="4019" t="s">
        <v>1462</v>
      </c>
      <c r="B10" s="4144"/>
      <c r="C10" s="4144"/>
      <c r="D10" s="1840" t="s">
        <v>2888</v>
      </c>
      <c r="E10" s="4148" t="n">
        <v>72654.31869561868</v>
      </c>
      <c r="F10" s="1840" t="n">
        <v>0.00235817256996</v>
      </c>
      <c r="G10" s="1276" t="n">
        <v>3.628972514E-5</v>
      </c>
      <c r="H10" s="1281" t="n">
        <v>3.3316172E-7</v>
      </c>
      <c r="I10" s="1840" t="n">
        <v>3361.8547579641927</v>
      </c>
      <c r="J10" s="1276" t="n">
        <v>51.73530837764577</v>
      </c>
      <c r="K10" s="1278" t="n">
        <v>0.47496155285925</v>
      </c>
      <c r="L10" s="2839"/>
      <c r="M10" s="2839"/>
      <c r="N10" s="2839"/>
      <c r="O10" s="2839"/>
    </row>
    <row r="11" spans="1:15" x14ac:dyDescent="0.2">
      <c r="A11" s="4020" t="s">
        <v>919</v>
      </c>
      <c r="B11" s="4144"/>
      <c r="C11" s="4144"/>
      <c r="D11" s="1840" t="s">
        <v>2888</v>
      </c>
      <c r="E11" s="4148" t="n">
        <v>1856.93</v>
      </c>
      <c r="F11" s="1840" t="n">
        <v>0.0013181883954</v>
      </c>
      <c r="G11" s="1276" t="n">
        <v>3.355495629E-5</v>
      </c>
      <c r="H11" s="1281" t="n">
        <v>2.7039772E-7</v>
      </c>
      <c r="I11" s="1840" t="n">
        <v>1399.4005277788906</v>
      </c>
      <c r="J11" s="1276" t="n">
        <v>35.62224011446875</v>
      </c>
      <c r="K11" s="1278" t="n">
        <v>0.2870566231869</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2888</v>
      </c>
      <c r="E13" s="4148" t="n">
        <v>70797.38869561868</v>
      </c>
      <c r="F13" s="1840" t="n">
        <v>0.00539121355215</v>
      </c>
      <c r="G13" s="1276" t="n">
        <v>4.426548688E-5</v>
      </c>
      <c r="H13" s="1281" t="n">
        <v>5.1620852E-7</v>
      </c>
      <c r="I13" s="1840" t="n">
        <v>1962.4542301853019</v>
      </c>
      <c r="J13" s="1276" t="n">
        <v>16.11306826317702</v>
      </c>
      <c r="K13" s="1278" t="n">
        <v>0.18790492967235</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2889</v>
      </c>
      <c r="E15" s="4148" t="n">
        <v>2.7646959054679483E7</v>
      </c>
      <c r="F15" s="1840" t="n">
        <v>0.0113670156278</v>
      </c>
      <c r="G15" s="1276" t="n">
        <v>7.478778709E-5</v>
      </c>
      <c r="H15" s="1281" t="n">
        <v>5.2198255E-7</v>
      </c>
      <c r="I15" s="1840" t="n">
        <v>314.36156910525284</v>
      </c>
      <c r="J15" s="1276" t="n">
        <v>2.06830067534872</v>
      </c>
      <c r="K15" s="1278" t="n">
        <v>0.01443573755046</v>
      </c>
      <c r="L15" s="2839"/>
      <c r="M15" s="2839"/>
      <c r="N15" s="2839"/>
      <c r="O15" s="2839"/>
    </row>
    <row r="16" spans="1:15" x14ac:dyDescent="0.2">
      <c r="A16" s="4020" t="s">
        <v>919</v>
      </c>
      <c r="B16" s="4144"/>
      <c r="C16" s="4144"/>
      <c r="D16" s="1840" t="s">
        <v>2888</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2889</v>
      </c>
      <c r="E18" s="4148" t="n">
        <v>2.7646959054679483E7</v>
      </c>
      <c r="F18" s="1840" t="n">
        <v>0.0113670156278</v>
      </c>
      <c r="G18" s="1276" t="n">
        <v>7.478778709E-5</v>
      </c>
      <c r="H18" s="1281" t="n">
        <v>5.2198255E-7</v>
      </c>
      <c r="I18" s="1840" t="n">
        <v>314.36156910525284</v>
      </c>
      <c r="J18" s="1276" t="n">
        <v>2.06830067534872</v>
      </c>
      <c r="K18" s="1278" t="n">
        <v>0.01443573755046</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0.00664876008226</v>
      </c>
      <c r="G20" s="3858" t="n">
        <v>0.00491383799739</v>
      </c>
      <c r="H20" s="3859" t="n">
        <v>9.199460293E-5</v>
      </c>
      <c r="I20" s="2358" t="n">
        <v>9.4332180844081</v>
      </c>
      <c r="J20" s="2359" t="n">
        <v>6.97172177780253</v>
      </c>
      <c r="K20" s="2359" t="n">
        <v>0.1305213515452</v>
      </c>
      <c r="L20" s="2115"/>
      <c r="M20" s="2839"/>
      <c r="N20" s="2839"/>
      <c r="O20" s="2839"/>
    </row>
    <row r="21" spans="1:15" ht="13.5" x14ac:dyDescent="0.2">
      <c r="A21" s="4019" t="s">
        <v>1463</v>
      </c>
      <c r="B21" s="4144"/>
      <c r="C21" s="4144"/>
      <c r="D21" s="1840" t="s">
        <v>2889</v>
      </c>
      <c r="E21" s="4148" t="n">
        <v>556602.856410555</v>
      </c>
      <c r="F21" s="1840" t="n">
        <v>0.01512582431618</v>
      </c>
      <c r="G21" s="1276" t="n">
        <v>0.00781342799097</v>
      </c>
      <c r="H21" s="1281" t="n">
        <v>5.797233612E-5</v>
      </c>
      <c r="I21" s="1840" t="n">
        <v>8.5517328008</v>
      </c>
      <c r="J21" s="1276" t="n">
        <v>4.41750129053278</v>
      </c>
      <c r="K21" s="1278" t="n">
        <v>0.03277599408745</v>
      </c>
      <c r="L21" s="2839"/>
      <c r="M21" s="2839"/>
      <c r="N21" s="2839"/>
      <c r="O21" s="2839"/>
    </row>
    <row r="22" spans="1:15" x14ac:dyDescent="0.2">
      <c r="A22" s="4020" t="s">
        <v>919</v>
      </c>
      <c r="B22" s="4144"/>
      <c r="C22" s="4144"/>
      <c r="D22" s="1840" t="s">
        <v>2889</v>
      </c>
      <c r="E22" s="4148" t="n">
        <v>556602.856410555</v>
      </c>
      <c r="F22" s="1840" t="s">
        <v>2865</v>
      </c>
      <c r="G22" s="1276" t="n">
        <v>0.0076</v>
      </c>
      <c r="H22" s="1281" t="n">
        <v>5.225E-5</v>
      </c>
      <c r="I22" s="1840" t="s">
        <v>2865</v>
      </c>
      <c r="J22" s="1276" t="n">
        <v>4.23018170872022</v>
      </c>
      <c r="K22" s="1278" t="n">
        <v>0.02908249924745</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2888</v>
      </c>
      <c r="E24" s="4148" t="n">
        <v>8770.152163490562</v>
      </c>
      <c r="F24" s="1840" t="n">
        <v>0.9750951456008</v>
      </c>
      <c r="G24" s="1276" t="n">
        <v>0.02135876075131</v>
      </c>
      <c r="H24" s="1281" t="n">
        <v>4.2114375796E-4</v>
      </c>
      <c r="I24" s="1840" t="n">
        <v>8.5517328008</v>
      </c>
      <c r="J24" s="1276" t="n">
        <v>0.18731958181256</v>
      </c>
      <c r="K24" s="1278" t="n">
        <v>0.00369349484</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2888</v>
      </c>
      <c r="E26" s="4148" t="n">
        <v>459.694424451548</v>
      </c>
      <c r="F26" s="1840" t="n">
        <v>0.00103288497911</v>
      </c>
      <c r="G26" s="1276" t="n">
        <v>0.00299292117938</v>
      </c>
      <c r="H26" s="1281" t="n">
        <v>1.1453363246E-4</v>
      </c>
      <c r="I26" s="1840" t="n">
        <v>0.8814852836081</v>
      </c>
      <c r="J26" s="1276" t="n">
        <v>2.55422048726975</v>
      </c>
      <c r="K26" s="1278" t="n">
        <v>0.09774535745775</v>
      </c>
      <c r="L26" s="2839"/>
      <c r="M26" s="2839"/>
      <c r="N26" s="2839"/>
      <c r="O26" s="2839"/>
    </row>
    <row r="27" spans="1:15" x14ac:dyDescent="0.2">
      <c r="A27" s="4020" t="s">
        <v>919</v>
      </c>
      <c r="B27" s="4144"/>
      <c r="C27" s="4144"/>
      <c r="D27" s="1840" t="s">
        <v>2889</v>
      </c>
      <c r="E27" s="4148" t="n">
        <v>852960.871698422</v>
      </c>
      <c r="F27" s="1840" t="n">
        <v>0.00103344164176</v>
      </c>
      <c r="G27" s="1276" t="n">
        <v>0.00284441472878</v>
      </c>
      <c r="H27" s="1281" t="n">
        <v>1.1253121668E-4</v>
      </c>
      <c r="I27" s="1840" t="n">
        <v>0.8814852836081</v>
      </c>
      <c r="J27" s="1276" t="n">
        <v>2.42617446653304</v>
      </c>
      <c r="K27" s="1278" t="n">
        <v>0.09598472467262</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2889</v>
      </c>
      <c r="E29" s="4148" t="s">
        <v>2860</v>
      </c>
      <c r="F29" s="1840" t="s">
        <v>2865</v>
      </c>
      <c r="G29" s="1276" t="n">
        <v>0.27854595123593</v>
      </c>
      <c r="H29" s="1281" t="n">
        <v>0.00383000682949</v>
      </c>
      <c r="I29" s="1840" t="s">
        <v>2865</v>
      </c>
      <c r="J29" s="1276" t="n">
        <v>0.12804602073671</v>
      </c>
      <c r="K29" s="1278" t="n">
        <v>0.00176063278513</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0.01079771002828</v>
      </c>
      <c r="G31" s="3858" t="n">
        <v>1.3366328809E-4</v>
      </c>
      <c r="H31" s="3859" t="n">
        <v>2.10258623E-6</v>
      </c>
      <c r="I31" s="2358" t="n">
        <v>2048.871554585619</v>
      </c>
      <c r="J31" s="2359" t="n">
        <v>25.36268413761247</v>
      </c>
      <c r="K31" s="2359" t="n">
        <v>0.3989669212508</v>
      </c>
      <c r="L31" s="2115"/>
      <c r="M31" s="2839"/>
      <c r="N31" s="2839"/>
      <c r="O31" s="2839"/>
    </row>
    <row r="32" spans="1:15" ht="13.5" x14ac:dyDescent="0.2">
      <c r="A32" s="4019" t="s">
        <v>921</v>
      </c>
      <c r="B32" s="4144"/>
      <c r="C32" s="4144"/>
      <c r="D32" s="1840" t="s">
        <v>2888</v>
      </c>
      <c r="E32" s="4148" t="n">
        <v>86684.1061875894</v>
      </c>
      <c r="F32" s="1840" t="n">
        <v>2.09636302716893</v>
      </c>
      <c r="G32" s="1276" t="n">
        <v>0.0268854799288</v>
      </c>
      <c r="H32" s="1281" t="n">
        <v>4.5438560137E-4</v>
      </c>
      <c r="I32" s="1840" t="n">
        <v>1737.5102205824592</v>
      </c>
      <c r="J32" s="1276" t="n">
        <v>22.28325702950083</v>
      </c>
      <c r="K32" s="1278" t="n">
        <v>0.37660444123379</v>
      </c>
      <c r="L32" s="2839"/>
      <c r="M32" s="2839"/>
      <c r="N32" s="2839"/>
      <c r="O32" s="2839"/>
    </row>
    <row r="33" spans="1:15" x14ac:dyDescent="0.2">
      <c r="A33" s="4020" t="s">
        <v>919</v>
      </c>
      <c r="B33" s="4144"/>
      <c r="C33" s="4144"/>
      <c r="D33" s="1840" t="s">
        <v>2889</v>
      </c>
      <c r="E33" s="4148" t="n">
        <v>742137.141880741</v>
      </c>
      <c r="F33" s="1840" t="s">
        <v>2865</v>
      </c>
      <c r="G33" s="1276" t="n">
        <v>0.01632893470252</v>
      </c>
      <c r="H33" s="1281" t="n">
        <v>5.534337886E-5</v>
      </c>
      <c r="I33" s="1840" t="s">
        <v>2865</v>
      </c>
      <c r="J33" s="1276" t="n">
        <v>12.2271001487238</v>
      </c>
      <c r="K33" s="1278" t="n">
        <v>0.04144110122132</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2888</v>
      </c>
      <c r="E35" s="4148" t="n">
        <v>80021.6250999437</v>
      </c>
      <c r="F35" s="1840" t="n">
        <v>21.71300843256283</v>
      </c>
      <c r="G35" s="1276" t="n">
        <v>0.12566799122384</v>
      </c>
      <c r="H35" s="1281" t="n">
        <v>0.00418840956546</v>
      </c>
      <c r="I35" s="1840" t="n">
        <v>1737.5102205824592</v>
      </c>
      <c r="J35" s="1276" t="n">
        <v>10.05615688077703</v>
      </c>
      <c r="K35" s="1278" t="n">
        <v>0.33516334001247</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2889</v>
      </c>
      <c r="E37" s="4148" t="n">
        <v>1.889074522368736E8</v>
      </c>
      <c r="F37" s="1840" t="n">
        <v>0.00164809688647</v>
      </c>
      <c r="G37" s="1276" t="n">
        <v>1.63000144E-5</v>
      </c>
      <c r="H37" s="1281" t="n">
        <v>1.1836901E-7</v>
      </c>
      <c r="I37" s="1840" t="n">
        <v>311.36133400316</v>
      </c>
      <c r="J37" s="1276" t="n">
        <v>3.07942710811164</v>
      </c>
      <c r="K37" s="1278" t="n">
        <v>0.02236248001701</v>
      </c>
      <c r="L37" s="2839"/>
      <c r="M37" s="2839"/>
      <c r="N37" s="2839"/>
      <c r="O37" s="2839"/>
    </row>
    <row r="38" spans="1:15" x14ac:dyDescent="0.2">
      <c r="A38" s="4020" t="s">
        <v>919</v>
      </c>
      <c r="B38" s="4144"/>
      <c r="C38" s="4144"/>
      <c r="D38" s="1840" t="s">
        <v>2889</v>
      </c>
      <c r="E38" s="4148" t="n">
        <v>1.889074522368736E8</v>
      </c>
      <c r="F38" s="1840" t="n">
        <v>0.00164822155143</v>
      </c>
      <c r="G38" s="1276" t="n">
        <v>1.538388145E-5</v>
      </c>
      <c r="H38" s="1281" t="n">
        <v>1.0576418E-7</v>
      </c>
      <c r="I38" s="1840" t="n">
        <v>311.36133400316</v>
      </c>
      <c r="J38" s="1276" t="n">
        <v>2.90612985011326</v>
      </c>
      <c r="K38" s="1278" t="n">
        <v>0.01997964271953</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2889</v>
      </c>
      <c r="E40" s="4148" t="s">
        <v>2864</v>
      </c>
      <c r="F40" s="1840" t="s">
        <v>2865</v>
      </c>
      <c r="G40" s="1276" t="n">
        <v>0.01212776935632</v>
      </c>
      <c r="H40" s="1281" t="n">
        <v>1.6675682865E-4</v>
      </c>
      <c r="I40" s="1840" t="s">
        <v>2865</v>
      </c>
      <c r="J40" s="1276" t="n">
        <v>0.17329725799838</v>
      </c>
      <c r="K40" s="1278" t="n">
        <v>0.00238283729748</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40.02438523433018</v>
      </c>
      <c r="G42" s="3858" t="n">
        <v>0.27820465587671</v>
      </c>
      <c r="H42" s="3859" t="n">
        <v>0.0063792155698</v>
      </c>
      <c r="I42" s="2358" t="n">
        <v>1730.812665398798</v>
      </c>
      <c r="J42" s="2359" t="n">
        <v>12.03066928186834</v>
      </c>
      <c r="K42" s="2359" t="n">
        <v>0.2758625032934</v>
      </c>
      <c r="L42" s="2115"/>
      <c r="M42" s="2839"/>
      <c r="N42" s="2839"/>
      <c r="O42" s="2839"/>
    </row>
    <row r="43" spans="1:15" x14ac:dyDescent="0.2">
      <c r="A43" s="4019" t="s">
        <v>845</v>
      </c>
      <c r="B43" s="4144"/>
      <c r="C43" s="4144"/>
      <c r="D43" s="1840" t="s">
        <v>2889</v>
      </c>
      <c r="E43" s="4148" t="s">
        <v>2861</v>
      </c>
      <c r="F43" s="1840" t="n">
        <v>397.0803879894735</v>
      </c>
      <c r="G43" s="1276" t="n">
        <v>2.69240845698538</v>
      </c>
      <c r="H43" s="1281" t="n">
        <v>0.06282286399632</v>
      </c>
      <c r="I43" s="1840" t="n">
        <v>1730.812665398798</v>
      </c>
      <c r="J43" s="1276" t="n">
        <v>11.73579657603404</v>
      </c>
      <c r="K43" s="1278" t="n">
        <v>0.27383525344079</v>
      </c>
      <c r="L43" s="2839"/>
      <c r="M43" s="2839"/>
      <c r="N43" s="2839"/>
      <c r="O43" s="2839"/>
    </row>
    <row r="44" spans="1:15" x14ac:dyDescent="0.2">
      <c r="A44" s="4020" t="s">
        <v>919</v>
      </c>
      <c r="B44" s="4144"/>
      <c r="C44" s="4144"/>
      <c r="D44" s="1840" t="s">
        <v>2889</v>
      </c>
      <c r="E44" s="4148" t="s">
        <v>2861</v>
      </c>
      <c r="F44" s="1840" t="n">
        <v>445.98400000000004</v>
      </c>
      <c r="G44" s="1276" t="n">
        <v>3.024</v>
      </c>
      <c r="H44" s="1281" t="n">
        <v>0.07056</v>
      </c>
      <c r="I44" s="1840" t="n">
        <v>1730.812665398798</v>
      </c>
      <c r="J44" s="1276" t="n">
        <v>11.73579657603404</v>
      </c>
      <c r="K44" s="1278" t="n">
        <v>0.27383525344079</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2888</v>
      </c>
      <c r="E46" s="4148" t="n">
        <v>477.961907644728</v>
      </c>
      <c r="F46" s="1840" t="s">
        <v>2865</v>
      </c>
      <c r="G46" s="1276" t="s">
        <v>2865</v>
      </c>
      <c r="H46" s="1281" t="s">
        <v>2865</v>
      </c>
      <c r="I46" s="1840" t="s">
        <v>2865</v>
      </c>
      <c r="J46" s="1276" t="s">
        <v>2865</v>
      </c>
      <c r="K46" s="1278" t="s">
        <v>2865</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2889</v>
      </c>
      <c r="E48" s="4148" t="n">
        <v>38799.0402413558</v>
      </c>
      <c r="F48" s="1840" t="s">
        <v>2861</v>
      </c>
      <c r="G48" s="1276" t="n">
        <v>0.00758317850577</v>
      </c>
      <c r="H48" s="1281" t="n">
        <v>5.213435223E-5</v>
      </c>
      <c r="I48" s="1840" t="s">
        <v>2861</v>
      </c>
      <c r="J48" s="1276" t="n">
        <v>0.2948727058343</v>
      </c>
      <c r="K48" s="1278" t="n">
        <v>0.00202724985261</v>
      </c>
      <c r="L48" s="2839"/>
      <c r="M48" s="2839"/>
      <c r="N48" s="2839"/>
      <c r="O48" s="2839"/>
    </row>
    <row r="49" spans="1:15" x14ac:dyDescent="0.2">
      <c r="A49" s="4020" t="s">
        <v>919</v>
      </c>
      <c r="B49" s="4144"/>
      <c r="C49" s="4144"/>
      <c r="D49" s="1840" t="s">
        <v>2888</v>
      </c>
      <c r="E49" s="4148" t="s">
        <v>2861</v>
      </c>
      <c r="F49" s="1840" t="s">
        <v>2861</v>
      </c>
      <c r="G49" s="1276" t="n">
        <v>0.0076</v>
      </c>
      <c r="H49" s="1281" t="n">
        <v>5.225E-5</v>
      </c>
      <c r="I49" s="1840" t="s">
        <v>2861</v>
      </c>
      <c r="J49" s="1276" t="n">
        <v>0.2948727058343</v>
      </c>
      <c r="K49" s="1278" t="n">
        <v>0.00202724985261</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2888</v>
      </c>
      <c r="E51" s="4148" t="n">
        <v>86.0665261859893</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1.092076129435524E7</v>
      </c>
      <c r="F53" s="1840" t="n">
        <v>0.00160090548946</v>
      </c>
      <c r="G53" s="1276" t="n">
        <v>2.3273020773E-4</v>
      </c>
      <c r="H53" s="1281" t="n">
        <v>9.9446586E-7</v>
      </c>
      <c r="I53" s="1840" t="n">
        <v>17.483998970549</v>
      </c>
      <c r="J53" s="1276" t="n">
        <v>2.54172075687103</v>
      </c>
      <c r="K53" s="1278" t="n">
        <v>0.01086087858577</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22283.599579656</v>
      </c>
      <c r="F55" s="1840" t="s">
        <v>2865</v>
      </c>
      <c r="G55" s="1276" t="n">
        <v>0.0168448</v>
      </c>
      <c r="H55" s="1281" t="n">
        <v>2.31616E-4</v>
      </c>
      <c r="I55" s="1840" t="s">
        <v>2865</v>
      </c>
      <c r="J55" s="1276" t="n">
        <v>0.37536277819939</v>
      </c>
      <c r="K55" s="1278" t="n">
        <v>0.00516123820024</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8937058.681384401</v>
      </c>
      <c r="C9" s="2381" t="n">
        <v>-5818970.285682554</v>
      </c>
      <c r="D9" s="2382"/>
      <c r="E9" s="2383" t="n">
        <v>1378767.0839937257</v>
      </c>
      <c r="F9" s="2384" t="n">
        <v>-28894.598183082435</v>
      </c>
      <c r="G9" s="63"/>
      <c r="H9" s="63"/>
      <c r="I9" s="63"/>
    </row>
    <row r="10" spans="1:9" ht="13.5" x14ac:dyDescent="0.2">
      <c r="A10" s="2385" t="s">
        <v>939</v>
      </c>
      <c r="B10" s="3857" t="n">
        <v>6648499.51593199</v>
      </c>
      <c r="C10" s="3888" t="n">
        <v>-3775845.090593665</v>
      </c>
      <c r="D10" s="4175"/>
      <c r="E10" s="3859" t="n">
        <v>1292354.0510647916</v>
      </c>
      <c r="F10" s="3889" t="n">
        <v>-2330.53981057644</v>
      </c>
      <c r="G10" s="63"/>
      <c r="H10" s="63"/>
      <c r="I10" s="63"/>
    </row>
    <row r="11" spans="1:9" x14ac:dyDescent="0.2">
      <c r="A11" s="3054"/>
      <c r="B11" s="3890"/>
      <c r="C11" s="3891"/>
      <c r="D11" s="4176"/>
      <c r="E11" s="3892"/>
      <c r="F11" s="3893"/>
      <c r="G11" s="63"/>
      <c r="H11" s="63"/>
      <c r="I11" s="63"/>
    </row>
    <row r="12" spans="1:9" x14ac:dyDescent="0.2">
      <c r="A12" s="2387" t="s">
        <v>941</v>
      </c>
      <c r="B12" s="3262" t="n">
        <v>2288559.165452412</v>
      </c>
      <c r="C12" s="3192" t="n">
        <v>-2043125.19508889</v>
      </c>
      <c r="D12" s="4176" t="n">
        <v>14.0</v>
      </c>
      <c r="E12" s="3193" t="n">
        <v>86413.03292893396</v>
      </c>
      <c r="F12" s="3894" t="n">
        <v>-3.01453250599454</v>
      </c>
      <c r="G12" s="63"/>
      <c r="H12" s="63"/>
      <c r="I12" s="63"/>
    </row>
    <row r="13" spans="1:9" ht="13.5" x14ac:dyDescent="0.2">
      <c r="A13" s="2385" t="s">
        <v>942</v>
      </c>
      <c r="B13" s="3895" t="s">
        <v>2860</v>
      </c>
      <c r="C13" s="1967" t="s">
        <v>2860</v>
      </c>
      <c r="D13" s="3896"/>
      <c r="E13" s="3897" t="s">
        <v>2860</v>
      </c>
      <c r="F13" s="3898" t="n">
        <v>-26561.04384</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2865</v>
      </c>
      <c r="C20" s="4178" t="n">
        <v>-2081.9519749447195</v>
      </c>
      <c r="D20" s="4178" t="n">
        <v>29.3967027409173</v>
      </c>
      <c r="E20" s="4178" t="n">
        <v>2081.035942421841</v>
      </c>
      <c r="F20" s="4178" t="n">
        <v>4804.3885449586105</v>
      </c>
      <c r="G20" s="4178" t="n">
        <v>10500.836598176942</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2890</v>
      </c>
      <c r="B11" s="2433"/>
      <c r="C11" s="2434"/>
      <c r="D11" s="2435"/>
      <c r="E11" s="2433"/>
      <c r="F11" s="2434"/>
      <c r="G11" s="2436"/>
      <c r="H11" s="2437"/>
      <c r="I11" s="2434"/>
      <c r="J11" s="2436"/>
      <c r="K11" s="2839"/>
      <c r="L11" s="2839"/>
      <c r="M11" s="2839"/>
      <c r="N11" s="2839"/>
      <c r="O11" s="2839"/>
      <c r="P11" s="2839"/>
    </row>
    <row r="12" spans="1:16" ht="12.75" thickBot="1" x14ac:dyDescent="0.25">
      <c r="A12" s="4137" t="s">
        <v>2891</v>
      </c>
      <c r="B12" s="2433"/>
      <c r="C12" s="2434"/>
      <c r="D12" s="2435"/>
      <c r="E12" s="2433"/>
      <c r="F12" s="2434"/>
      <c r="G12" s="2436"/>
      <c r="H12" s="2437"/>
      <c r="I12" s="2434"/>
      <c r="J12" s="2436"/>
      <c r="K12" s="2839"/>
      <c r="L12" s="2839"/>
      <c r="M12" s="2839"/>
      <c r="N12" s="2839"/>
      <c r="O12" s="2839"/>
      <c r="P12" s="2839"/>
    </row>
    <row r="13" spans="1:16" ht="12.75" thickBot="1" x14ac:dyDescent="0.25">
      <c r="A13" s="4137" t="s">
        <v>2892</v>
      </c>
      <c r="B13" s="2433"/>
      <c r="C13" s="2434"/>
      <c r="D13" s="2435"/>
      <c r="E13" s="2433"/>
      <c r="F13" s="2434"/>
      <c r="G13" s="2436"/>
      <c r="H13" s="2437"/>
      <c r="I13" s="2434"/>
      <c r="J13" s="2436"/>
      <c r="K13" s="2839"/>
      <c r="L13" s="2839"/>
      <c r="M13" s="2839"/>
      <c r="N13" s="2839"/>
      <c r="O13" s="2839"/>
      <c r="P13" s="2839"/>
    </row>
    <row r="14" spans="1:16" ht="12.75" thickBot="1" x14ac:dyDescent="0.25">
      <c r="A14" s="4137" t="s">
        <v>2893</v>
      </c>
      <c r="B14" s="2433"/>
      <c r="C14" s="2434"/>
      <c r="D14" s="2435"/>
      <c r="E14" s="2433"/>
      <c r="F14" s="2434"/>
      <c r="G14" s="2436"/>
      <c r="H14" s="2437"/>
      <c r="I14" s="2434"/>
      <c r="J14" s="2436"/>
      <c r="K14" s="2839"/>
      <c r="L14" s="2839"/>
      <c r="M14" s="2839"/>
      <c r="N14" s="2839"/>
      <c r="O14" s="2839"/>
      <c r="P14" s="2839"/>
    </row>
    <row r="15" spans="1:16" ht="12.75" thickBot="1" x14ac:dyDescent="0.25">
      <c r="A15" s="4137" t="s">
        <v>2894</v>
      </c>
      <c r="B15" s="2433"/>
      <c r="C15" s="2434"/>
      <c r="D15" s="2435"/>
      <c r="E15" s="2433"/>
      <c r="F15" s="2434"/>
      <c r="G15" s="2436"/>
      <c r="H15" s="2437"/>
      <c r="I15" s="2434"/>
      <c r="J15" s="2436"/>
      <c r="K15" s="2839"/>
      <c r="L15" s="2839"/>
      <c r="M15" s="2839"/>
      <c r="N15" s="2839"/>
      <c r="O15" s="2839"/>
      <c r="P15" s="2839"/>
    </row>
    <row r="16" spans="1:16" ht="14.25" thickBot="1" x14ac:dyDescent="0.25">
      <c r="A16" s="4137" t="s">
        <v>2895</v>
      </c>
      <c r="B16" s="2433"/>
      <c r="C16" s="2434"/>
      <c r="D16" s="2435"/>
      <c r="E16" s="2433"/>
      <c r="F16" s="2434"/>
      <c r="G16" s="2436"/>
      <c r="H16" s="2437"/>
      <c r="I16" s="2434"/>
      <c r="J16" s="2436"/>
      <c r="K16" s="4964"/>
      <c r="L16" s="4964"/>
      <c r="M16" s="4964"/>
      <c r="N16" s="4964"/>
      <c r="O16" s="4964"/>
      <c r="P16" s="4964"/>
    </row>
    <row r="17" spans="1:16" ht="12.75" thickBot="1" x14ac:dyDescent="0.25">
      <c r="A17" s="4137" t="s">
        <v>2896</v>
      </c>
      <c r="B17" s="2433"/>
      <c r="C17" s="2434"/>
      <c r="D17" s="2435"/>
      <c r="E17" s="2433"/>
      <c r="F17" s="2434"/>
      <c r="G17" s="2436"/>
      <c r="H17" s="2437"/>
      <c r="I17" s="2434"/>
      <c r="J17" s="2436"/>
      <c r="K17" s="2839"/>
      <c r="L17" s="2839"/>
      <c r="M17" s="2839"/>
      <c r="N17" s="2839"/>
      <c r="O17" s="2839"/>
      <c r="P17" s="2839"/>
    </row>
    <row r="18" spans="1:16" ht="12.75" thickBot="1" x14ac:dyDescent="0.25">
      <c r="A18" s="4137" t="s">
        <v>2897</v>
      </c>
      <c r="B18" s="2433"/>
      <c r="C18" s="2434"/>
      <c r="D18" s="2435"/>
      <c r="E18" s="2433"/>
      <c r="F18" s="2434"/>
      <c r="G18" s="2436"/>
      <c r="H18" s="2437"/>
      <c r="I18" s="2434"/>
      <c r="J18" s="2436"/>
      <c r="K18" s="2839"/>
      <c r="L18" s="2839"/>
      <c r="M18" s="2839"/>
      <c r="N18" s="2839"/>
      <c r="O18" s="2839"/>
      <c r="P18" s="2839"/>
    </row>
    <row r="19" spans="1:16" ht="12.75" thickBot="1" x14ac:dyDescent="0.25">
      <c r="A19" s="4137" t="s">
        <v>2898</v>
      </c>
      <c r="B19" s="2433"/>
      <c r="C19" s="2434"/>
      <c r="D19" s="2435"/>
      <c r="E19" s="2433"/>
      <c r="F19" s="2434"/>
      <c r="G19" s="2436"/>
      <c r="H19" s="2437"/>
      <c r="I19" s="2434"/>
      <c r="J19" s="2436"/>
      <c r="K19" s="2839"/>
      <c r="L19" s="2839"/>
      <c r="M19" s="2839"/>
      <c r="N19" s="2839"/>
      <c r="O19" s="2839"/>
      <c r="P19" s="2839"/>
    </row>
    <row r="20" spans="1:16" ht="12.75" thickBot="1" x14ac:dyDescent="0.25">
      <c r="A20" s="4137" t="s">
        <v>2899</v>
      </c>
      <c r="B20" s="2433"/>
      <c r="C20" s="2434"/>
      <c r="D20" s="2435"/>
      <c r="E20" s="2433"/>
      <c r="F20" s="2434"/>
      <c r="G20" s="2436"/>
      <c r="H20" s="2437"/>
      <c r="I20" s="2434"/>
      <c r="J20" s="2436"/>
      <c r="K20" s="2839"/>
      <c r="L20" s="2839"/>
      <c r="M20" s="2839"/>
      <c r="N20" s="2839"/>
      <c r="O20" s="2839"/>
      <c r="P20" s="2839"/>
    </row>
    <row r="21" spans="1:16" ht="12.75" thickBot="1" x14ac:dyDescent="0.25">
      <c r="A21" s="4137" t="s">
        <v>2900</v>
      </c>
      <c r="B21" s="2433"/>
      <c r="C21" s="2434"/>
      <c r="D21" s="2435"/>
      <c r="E21" s="2433"/>
      <c r="F21" s="2434"/>
      <c r="G21" s="2436"/>
      <c r="H21" s="2437"/>
      <c r="I21" s="2434"/>
      <c r="J21" s="2436"/>
      <c r="K21" s="2839"/>
      <c r="L21" s="2839"/>
      <c r="M21" s="2839"/>
      <c r="N21" s="2839"/>
      <c r="O21" s="2839"/>
      <c r="P21" s="2839"/>
    </row>
    <row r="22" spans="1:16" ht="12.75" thickBot="1" x14ac:dyDescent="0.25">
      <c r="A22" s="4137" t="s">
        <v>2901</v>
      </c>
      <c r="B22" s="2433"/>
      <c r="C22" s="2434"/>
      <c r="D22" s="2435"/>
      <c r="E22" s="2433"/>
      <c r="F22" s="2434"/>
      <c r="G22" s="2436"/>
      <c r="H22" s="2437"/>
      <c r="I22" s="2434"/>
      <c r="J22" s="2436"/>
      <c r="K22" s="2839"/>
      <c r="L22" s="2839"/>
      <c r="M22" s="2839"/>
      <c r="N22" s="2839"/>
      <c r="O22" s="2839"/>
      <c r="P22" s="2839"/>
    </row>
    <row r="23" spans="1:16" ht="12.75" thickBot="1" x14ac:dyDescent="0.25">
      <c r="A23" s="4137" t="s">
        <v>2902</v>
      </c>
      <c r="B23" s="2433"/>
      <c r="C23" s="2434"/>
      <c r="D23" s="2435"/>
      <c r="E23" s="2433"/>
      <c r="F23" s="2434"/>
      <c r="G23" s="2436"/>
      <c r="H23" s="2437"/>
      <c r="I23" s="2434"/>
      <c r="J23" s="2436"/>
      <c r="K23" s="2839"/>
      <c r="L23" s="2839"/>
      <c r="M23" s="2839"/>
      <c r="N23" s="2839"/>
      <c r="O23" s="2839"/>
      <c r="P23" s="2839"/>
    </row>
    <row r="24" spans="1:16" ht="12.75" thickBot="1" x14ac:dyDescent="0.25">
      <c r="A24" s="4137" t="s">
        <v>2903</v>
      </c>
      <c r="B24" s="2433"/>
      <c r="C24" s="2434"/>
      <c r="D24" s="2435"/>
      <c r="E24" s="2433"/>
      <c r="F24" s="2434"/>
      <c r="G24" s="2436"/>
      <c r="H24" s="2437"/>
      <c r="I24" s="2434"/>
      <c r="J24" s="2436"/>
      <c r="K24" s="2839"/>
      <c r="L24" s="2839"/>
      <c r="M24" s="2839"/>
      <c r="N24" s="2839"/>
      <c r="O24" s="2839"/>
      <c r="P24" s="2839"/>
    </row>
    <row r="25" spans="1:16" ht="12.75" thickBot="1" x14ac:dyDescent="0.25">
      <c r="A25" s="4137" t="s">
        <v>2904</v>
      </c>
      <c r="B25" s="2433"/>
      <c r="C25" s="2434"/>
      <c r="D25" s="2435"/>
      <c r="E25" s="2433"/>
      <c r="F25" s="2434"/>
      <c r="G25" s="2436"/>
      <c r="H25" s="2437"/>
      <c r="I25" s="2434"/>
      <c r="J25" s="2436"/>
      <c r="K25" s="2839"/>
      <c r="L25" s="2839"/>
      <c r="M25" s="2839"/>
      <c r="N25" s="2839"/>
      <c r="O25" s="2839"/>
      <c r="P25" s="2839"/>
    </row>
    <row r="26" spans="1:16" ht="12.75" thickBot="1" x14ac:dyDescent="0.25">
      <c r="A26" s="4137" t="s">
        <v>2905</v>
      </c>
      <c r="B26" s="2433"/>
      <c r="C26" s="2434"/>
      <c r="D26" s="2435"/>
      <c r="E26" s="2433"/>
      <c r="F26" s="2434"/>
      <c r="G26" s="2436"/>
      <c r="H26" s="2437"/>
      <c r="I26" s="2434"/>
      <c r="J26" s="2436"/>
      <c r="K26" s="2839"/>
      <c r="L26" s="2839"/>
      <c r="M26" s="2839"/>
      <c r="N26" s="2839"/>
      <c r="O26" s="2839"/>
      <c r="P26" s="2839"/>
    </row>
    <row r="27" spans="1:16" ht="12.75" thickBot="1" x14ac:dyDescent="0.25">
      <c r="A27" s="4137" t="s">
        <v>2906</v>
      </c>
      <c r="B27" s="2433"/>
      <c r="C27" s="2434"/>
      <c r="D27" s="2435"/>
      <c r="E27" s="2433"/>
      <c r="F27" s="2434"/>
      <c r="G27" s="2436"/>
      <c r="H27" s="2437"/>
      <c r="I27" s="2434"/>
      <c r="J27" s="2436"/>
      <c r="K27" s="2839"/>
      <c r="L27" s="2839"/>
      <c r="M27" s="2839"/>
      <c r="N27" s="2839"/>
      <c r="O27" s="2839"/>
      <c r="P27" s="2839"/>
    </row>
    <row r="28" spans="1:16" ht="12.75" thickBot="1" x14ac:dyDescent="0.25">
      <c r="A28" s="4137" t="s">
        <v>2907</v>
      </c>
      <c r="B28" s="2433"/>
      <c r="C28" s="2434"/>
      <c r="D28" s="2435"/>
      <c r="E28" s="2433"/>
      <c r="F28" s="2434"/>
      <c r="G28" s="2436"/>
      <c r="H28" s="2437"/>
      <c r="I28" s="2434"/>
      <c r="J28" s="2436"/>
      <c r="K28" s="2839"/>
      <c r="L28" s="2839"/>
      <c r="M28" s="2839"/>
      <c r="N28" s="2839"/>
      <c r="O28" s="2839"/>
      <c r="P28" s="2839"/>
    </row>
    <row r="29" spans="1:16" ht="12.75" thickBot="1" x14ac:dyDescent="0.25">
      <c r="A29" s="4137" t="s">
        <v>2908</v>
      </c>
      <c r="B29" s="2433"/>
      <c r="C29" s="2434"/>
      <c r="D29" s="2435"/>
      <c r="E29" s="2433"/>
      <c r="F29" s="2434"/>
      <c r="G29" s="2436"/>
      <c r="H29" s="2437"/>
      <c r="I29" s="2434"/>
      <c r="J29" s="2436"/>
      <c r="K29" s="2839"/>
      <c r="L29" s="2839"/>
      <c r="M29" s="2839"/>
      <c r="N29" s="2839"/>
      <c r="O29" s="2839"/>
      <c r="P29" s="2839"/>
    </row>
    <row r="30" spans="1:16" ht="12.75" thickBot="1" x14ac:dyDescent="0.25">
      <c r="A30" s="4137" t="s">
        <v>2909</v>
      </c>
      <c r="B30" s="2433"/>
      <c r="C30" s="2434"/>
      <c r="D30" s="2435"/>
      <c r="E30" s="2433"/>
      <c r="F30" s="2434"/>
      <c r="G30" s="2436"/>
      <c r="H30" s="2437"/>
      <c r="I30" s="2434"/>
      <c r="J30" s="2436"/>
      <c r="K30" s="2839"/>
      <c r="L30" s="2839"/>
      <c r="M30" s="2839"/>
      <c r="N30" s="2839"/>
      <c r="O30" s="2839"/>
      <c r="P30" s="2839"/>
    </row>
    <row r="31" spans="1:16" ht="12.75" thickBot="1" x14ac:dyDescent="0.25">
      <c r="A31" s="4137" t="s">
        <v>2910</v>
      </c>
      <c r="B31" s="2433"/>
      <c r="C31" s="2434"/>
      <c r="D31" s="2435"/>
      <c r="E31" s="2433"/>
      <c r="F31" s="2434"/>
      <c r="G31" s="2436"/>
      <c r="H31" s="2437"/>
      <c r="I31" s="2434"/>
      <c r="J31" s="2436"/>
      <c r="K31" s="2839"/>
      <c r="L31" s="2839"/>
      <c r="M31" s="2839"/>
      <c r="N31" s="2839"/>
      <c r="O31" s="2839"/>
      <c r="P31" s="2839"/>
    </row>
    <row r="32" spans="1:16" ht="12.75" thickBot="1" x14ac:dyDescent="0.25">
      <c r="A32" s="4137" t="s">
        <v>2911</v>
      </c>
      <c r="B32" s="2433"/>
      <c r="C32" s="2434"/>
      <c r="D32" s="2435"/>
      <c r="E32" s="2433"/>
      <c r="F32" s="2434"/>
      <c r="G32" s="2436"/>
      <c r="H32" s="2437"/>
      <c r="I32" s="2434"/>
      <c r="J32" s="2436"/>
      <c r="K32" s="2839"/>
      <c r="L32" s="2839"/>
      <c r="M32" s="2839"/>
      <c r="N32" s="2839"/>
      <c r="O32" s="2839"/>
      <c r="P32" s="2839"/>
    </row>
    <row r="33" spans="1:16" ht="12.75" thickBot="1" x14ac:dyDescent="0.25">
      <c r="A33" s="4137" t="s">
        <v>2912</v>
      </c>
      <c r="B33" s="2433"/>
      <c r="C33" s="2434"/>
      <c r="D33" s="2435"/>
      <c r="E33" s="2433"/>
      <c r="F33" s="2434"/>
      <c r="G33" s="2436"/>
      <c r="H33" s="2437"/>
      <c r="I33" s="2434"/>
      <c r="J33" s="2436"/>
      <c r="K33" s="2839"/>
      <c r="L33" s="2839"/>
      <c r="M33" s="2839"/>
      <c r="N33" s="2839"/>
      <c r="O33" s="2839"/>
      <c r="P33" s="2839"/>
    </row>
    <row r="34" spans="1:16" ht="12.75" thickBot="1" x14ac:dyDescent="0.25">
      <c r="A34" s="4137" t="s">
        <v>2913</v>
      </c>
      <c r="B34" s="2433"/>
      <c r="C34" s="2434"/>
      <c r="D34" s="2435"/>
      <c r="E34" s="2433"/>
      <c r="F34" s="2434"/>
      <c r="G34" s="2436"/>
      <c r="H34" s="2437"/>
      <c r="I34" s="2434"/>
      <c r="J34" s="2436"/>
      <c r="K34" s="2839"/>
      <c r="L34" s="2839"/>
      <c r="M34" s="2839"/>
      <c r="N34" s="2839"/>
      <c r="O34" s="2839"/>
      <c r="P34" s="2839"/>
    </row>
    <row r="35" spans="1:16" ht="12.75" thickBot="1" x14ac:dyDescent="0.25">
      <c r="A35" s="4137" t="s">
        <v>2914</v>
      </c>
      <c r="B35" s="2433"/>
      <c r="C35" s="2434"/>
      <c r="D35" s="2435"/>
      <c r="E35" s="2433"/>
      <c r="F35" s="2434"/>
      <c r="G35" s="2436"/>
      <c r="H35" s="2437"/>
      <c r="I35" s="2434"/>
      <c r="J35" s="2436"/>
      <c r="K35" s="2839"/>
      <c r="L35" s="2839"/>
      <c r="M35" s="2839"/>
      <c r="N35" s="2839"/>
      <c r="O35" s="2839"/>
      <c r="P35" s="2839"/>
    </row>
    <row r="36" spans="1:16" ht="12.75" thickBot="1" x14ac:dyDescent="0.25">
      <c r="A36" s="4137" t="s">
        <v>2915</v>
      </c>
      <c r="B36" s="2433"/>
      <c r="C36" s="2434"/>
      <c r="D36" s="2435"/>
      <c r="E36" s="2433"/>
      <c r="F36" s="2434"/>
      <c r="G36" s="2436"/>
      <c r="H36" s="2437"/>
      <c r="I36" s="2434"/>
      <c r="J36" s="2436"/>
      <c r="K36" s="2839"/>
      <c r="L36" s="2839"/>
      <c r="M36" s="2839"/>
      <c r="N36" s="2839"/>
      <c r="O36" s="2839"/>
      <c r="P36" s="2839"/>
    </row>
    <row r="37" spans="1:16" ht="12.75" thickBot="1" x14ac:dyDescent="0.25">
      <c r="A37" s="4137" t="s">
        <v>2916</v>
      </c>
      <c r="B37" s="2433"/>
      <c r="C37" s="2434"/>
      <c r="D37" s="2435"/>
      <c r="E37" s="2433"/>
      <c r="F37" s="2434"/>
      <c r="G37" s="2436"/>
      <c r="H37" s="2437"/>
      <c r="I37" s="2434"/>
      <c r="J37" s="2436"/>
      <c r="K37" s="2839"/>
      <c r="L37" s="2839"/>
      <c r="M37" s="2839"/>
      <c r="N37" s="2839"/>
      <c r="O37" s="2839"/>
      <c r="P37" s="2839"/>
    </row>
    <row r="38" spans="1:16" ht="12.75" thickBot="1" x14ac:dyDescent="0.25">
      <c r="A38" s="4137" t="s">
        <v>2917</v>
      </c>
      <c r="B38" s="2433"/>
      <c r="C38" s="2434"/>
      <c r="D38" s="2435"/>
      <c r="E38" s="2433"/>
      <c r="F38" s="2434"/>
      <c r="G38" s="2436"/>
      <c r="H38" s="2437"/>
      <c r="I38" s="2434"/>
      <c r="J38" s="2436"/>
      <c r="K38" s="2839"/>
      <c r="L38" s="2839"/>
      <c r="M38" s="2839"/>
      <c r="N38" s="2839"/>
      <c r="O38" s="2839"/>
      <c r="P38" s="2839"/>
    </row>
    <row r="39" spans="1:16" ht="12.75" thickBot="1" x14ac:dyDescent="0.25">
      <c r="A39" s="4137" t="s">
        <v>2918</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3549.399741181462</v>
      </c>
      <c r="C7" s="2446" t="n">
        <v>6205.798256934332</v>
      </c>
      <c r="D7" s="2446" t="n">
        <v>38.41674430840558</v>
      </c>
      <c r="E7" s="2446" t="n">
        <v>7.84345826216171</v>
      </c>
      <c r="F7" s="2446" t="n">
        <v>95.5105429474679</v>
      </c>
      <c r="G7" s="2446" t="n">
        <v>54.36387167984948</v>
      </c>
      <c r="H7" s="2447" t="n">
        <v>2.3366501417156</v>
      </c>
      <c r="I7" s="2839"/>
      <c r="J7" s="2839"/>
      <c r="K7" s="2839"/>
      <c r="L7" s="2839"/>
    </row>
    <row r="8" spans="1:12" ht="12" customHeight="1" x14ac:dyDescent="0.2">
      <c r="A8" s="2448" t="s">
        <v>995</v>
      </c>
      <c r="B8" s="2449" t="s">
        <v>2865</v>
      </c>
      <c r="C8" s="2449" t="n">
        <v>5267.171270638996</v>
      </c>
      <c r="D8" s="2450"/>
      <c r="E8" s="2451" t="n">
        <v>0.019613482</v>
      </c>
      <c r="F8" s="2451" t="n">
        <v>4.84456291957772</v>
      </c>
      <c r="G8" s="2451" t="n">
        <v>37.03613237230898</v>
      </c>
      <c r="H8" s="2452"/>
      <c r="I8" s="2839"/>
      <c r="J8" s="2839"/>
      <c r="K8" s="2839"/>
      <c r="L8" s="2839"/>
    </row>
    <row r="9" spans="1:12" ht="12" customHeight="1" x14ac:dyDescent="0.2">
      <c r="A9" s="1629" t="s">
        <v>996</v>
      </c>
      <c r="B9" s="2449" t="s">
        <v>2864</v>
      </c>
      <c r="C9" s="2449" t="n">
        <v>4545.112844468485</v>
      </c>
      <c r="D9" s="2450"/>
      <c r="E9" s="150" t="n">
        <v>0.019613482</v>
      </c>
      <c r="F9" s="150" t="n">
        <v>4.84456291957772</v>
      </c>
      <c r="G9" s="150" t="n">
        <v>33.97280241533255</v>
      </c>
      <c r="H9" s="3202"/>
      <c r="I9" s="2839"/>
      <c r="J9" s="2839"/>
      <c r="K9" s="2839"/>
      <c r="L9" s="2839"/>
    </row>
    <row r="10" spans="1:12" ht="12" customHeight="1" x14ac:dyDescent="0.2">
      <c r="A10" s="1629" t="s">
        <v>997</v>
      </c>
      <c r="B10" s="2449" t="s">
        <v>2861</v>
      </c>
      <c r="C10" s="2449" t="n">
        <v>678.1399024513795</v>
      </c>
      <c r="D10" s="2450"/>
      <c r="E10" s="150" t="s">
        <v>2865</v>
      </c>
      <c r="F10" s="150" t="s">
        <v>2865</v>
      </c>
      <c r="G10" s="150" t="n">
        <v>3.06332995697643</v>
      </c>
      <c r="H10" s="3202"/>
      <c r="I10" s="2839"/>
      <c r="J10" s="2839"/>
      <c r="K10" s="2839"/>
      <c r="L10" s="2839"/>
    </row>
    <row r="11" spans="1:12" ht="12.75" thickBot="1" x14ac:dyDescent="0.25">
      <c r="A11" s="2453" t="s">
        <v>998</v>
      </c>
      <c r="B11" s="2454" t="s">
        <v>2860</v>
      </c>
      <c r="C11" s="2454" t="n">
        <v>43.91852371913208</v>
      </c>
      <c r="D11" s="2455"/>
      <c r="E11" s="2454" t="s">
        <v>2860</v>
      </c>
      <c r="F11" s="2454" t="s">
        <v>2860</v>
      </c>
      <c r="G11" s="2456" t="s">
        <v>2860</v>
      </c>
      <c r="H11" s="3207"/>
      <c r="I11" s="2839"/>
      <c r="J11" s="2839"/>
      <c r="K11" s="2839"/>
      <c r="L11" s="2839"/>
    </row>
    <row r="12" spans="1:12" ht="12.75" customHeight="1" x14ac:dyDescent="0.2">
      <c r="A12" s="2457" t="s">
        <v>999</v>
      </c>
      <c r="B12" s="3924"/>
      <c r="C12" s="2458" t="n">
        <v>113.03738208201389</v>
      </c>
      <c r="D12" s="2459" t="n">
        <v>9.24699574263678</v>
      </c>
      <c r="E12" s="2459" t="n">
        <v>0.031916143</v>
      </c>
      <c r="F12" s="2459" t="n">
        <v>0.399741741</v>
      </c>
      <c r="G12" s="2460" t="n">
        <v>0.44671145083444</v>
      </c>
      <c r="H12" s="3925"/>
      <c r="I12" s="2839"/>
      <c r="J12" s="2839"/>
      <c r="K12" s="2839"/>
      <c r="L12" s="2839"/>
    </row>
    <row r="13" spans="1:12" ht="12.75" customHeight="1" x14ac:dyDescent="0.2">
      <c r="A13" s="2461" t="s">
        <v>1001</v>
      </c>
      <c r="B13" s="3926"/>
      <c r="C13" s="2449" t="n">
        <v>88.2952096417235</v>
      </c>
      <c r="D13" s="2449" t="n">
        <v>8.87013588963678</v>
      </c>
      <c r="E13" s="155" t="n">
        <v>0.03008034</v>
      </c>
      <c r="F13" s="155" t="n">
        <v>0.36585</v>
      </c>
      <c r="G13" s="155" t="n">
        <v>0.44451856748494</v>
      </c>
      <c r="H13" s="3202"/>
      <c r="I13" s="2839"/>
      <c r="J13" s="2839"/>
      <c r="K13" s="2839"/>
      <c r="L13" s="2839"/>
    </row>
    <row r="14" spans="1:12" ht="12.75" customHeight="1" thickBot="1" x14ac:dyDescent="0.25">
      <c r="A14" s="2462" t="s">
        <v>1002</v>
      </c>
      <c r="B14" s="3927"/>
      <c r="C14" s="2454" t="n">
        <v>24.74217244029039</v>
      </c>
      <c r="D14" s="2454" t="n">
        <v>0.376859853</v>
      </c>
      <c r="E14" s="2463" t="n">
        <v>0.001835803</v>
      </c>
      <c r="F14" s="2463" t="n">
        <v>0.033891741</v>
      </c>
      <c r="G14" s="2463" t="n">
        <v>0.0021928833495</v>
      </c>
      <c r="H14" s="3207"/>
      <c r="I14" s="2839"/>
      <c r="J14" s="2839"/>
      <c r="K14" s="2839"/>
      <c r="L14" s="2839"/>
    </row>
    <row r="15" spans="1:12" ht="12" customHeight="1" x14ac:dyDescent="0.2">
      <c r="A15" s="2464" t="s">
        <v>1003</v>
      </c>
      <c r="B15" s="2465" t="n">
        <v>3531.096186564342</v>
      </c>
      <c r="C15" s="2465" t="n">
        <v>3.92657596083523</v>
      </c>
      <c r="D15" s="2465" t="n">
        <v>0.6408719085911</v>
      </c>
      <c r="E15" s="2465" t="n">
        <v>7.6000470020837</v>
      </c>
      <c r="F15" s="2465" t="n">
        <v>88.64326749511228</v>
      </c>
      <c r="G15" s="2466" t="n">
        <v>12.89372839053363</v>
      </c>
      <c r="H15" s="3928" t="n">
        <v>1.69163178760273</v>
      </c>
      <c r="I15" s="2839"/>
      <c r="J15" s="2839"/>
      <c r="K15" s="2839"/>
      <c r="L15" s="2839"/>
    </row>
    <row r="16" spans="1:12" ht="12" customHeight="1" x14ac:dyDescent="0.2">
      <c r="A16" s="1629" t="s">
        <v>1004</v>
      </c>
      <c r="B16" s="2449" t="n">
        <v>3489.3821495074485</v>
      </c>
      <c r="C16" s="2449" t="n">
        <v>0.21365704234275</v>
      </c>
      <c r="D16" s="2449" t="n">
        <v>0.58521978002769</v>
      </c>
      <c r="E16" s="159" t="n">
        <v>4.86148623707563</v>
      </c>
      <c r="F16" s="159" t="n">
        <v>8.9498779829183</v>
      </c>
      <c r="G16" s="160" t="n">
        <v>4.5915980714903</v>
      </c>
      <c r="H16" s="3929" t="n">
        <v>1.68803178760273</v>
      </c>
      <c r="I16" s="2839"/>
      <c r="J16" s="2839"/>
      <c r="K16" s="2839"/>
      <c r="L16" s="2839"/>
    </row>
    <row r="17" spans="1:12" ht="12" customHeight="1" thickBot="1" x14ac:dyDescent="0.25">
      <c r="A17" s="1629" t="s">
        <v>1005</v>
      </c>
      <c r="B17" s="2454" t="n">
        <v>41.71403705689346</v>
      </c>
      <c r="C17" s="2454" t="n">
        <v>3.71291891849248</v>
      </c>
      <c r="D17" s="2454" t="n">
        <v>0.05565212856341</v>
      </c>
      <c r="E17" s="2463" t="n">
        <v>2.73856076500807</v>
      </c>
      <c r="F17" s="2463" t="n">
        <v>79.69338951219397</v>
      </c>
      <c r="G17" s="2467" t="n">
        <v>8.30213031904333</v>
      </c>
      <c r="H17" s="3930" t="n">
        <v>0.0036</v>
      </c>
      <c r="I17" s="2839"/>
      <c r="J17" s="2839"/>
      <c r="K17" s="2839"/>
      <c r="L17" s="2839"/>
    </row>
    <row r="18" spans="1:12" ht="12.75" customHeight="1" x14ac:dyDescent="0.2">
      <c r="A18" s="2457" t="s">
        <v>1006</v>
      </c>
      <c r="B18" s="2468"/>
      <c r="C18" s="2465" t="n">
        <v>821.3227733928532</v>
      </c>
      <c r="D18" s="2465" t="n">
        <v>28.1130746734535</v>
      </c>
      <c r="E18" s="2469" t="n">
        <v>0.0539068500778</v>
      </c>
      <c r="F18" s="2469" t="n">
        <v>0.96121647262053</v>
      </c>
      <c r="G18" s="2469" t="n">
        <v>3.76608878253298</v>
      </c>
      <c r="H18" s="2470"/>
      <c r="I18" s="2839"/>
      <c r="J18" s="2839"/>
      <c r="K18" s="2839"/>
      <c r="L18" s="2839"/>
    </row>
    <row r="19" spans="1:12" ht="12.75" customHeight="1" x14ac:dyDescent="0.2">
      <c r="A19" s="1629" t="s">
        <v>1007</v>
      </c>
      <c r="B19" s="2471"/>
      <c r="C19" s="2449" t="n">
        <v>468.2074720171722</v>
      </c>
      <c r="D19" s="2449" t="n">
        <v>26.35851107775121</v>
      </c>
      <c r="E19" s="150" t="n">
        <v>0.0108292999</v>
      </c>
      <c r="F19" s="150" t="n">
        <v>0.2000000696</v>
      </c>
      <c r="G19" s="150" t="n">
        <v>0.14639055344992</v>
      </c>
      <c r="H19" s="3202"/>
      <c r="I19" s="2839"/>
      <c r="J19" s="2839"/>
      <c r="K19" s="2839"/>
      <c r="L19" s="2839"/>
    </row>
    <row r="20" spans="1:12" ht="12.75" customHeight="1" x14ac:dyDescent="0.2">
      <c r="A20" s="1629" t="s">
        <v>1008</v>
      </c>
      <c r="B20" s="2471"/>
      <c r="C20" s="2449" t="n">
        <v>352.7365337261809</v>
      </c>
      <c r="D20" s="2449" t="n">
        <v>1.4712147495541</v>
      </c>
      <c r="E20" s="150" t="n">
        <v>0.0430775501778</v>
      </c>
      <c r="F20" s="150" t="n">
        <v>0.76121640302053</v>
      </c>
      <c r="G20" s="150" t="n">
        <v>3.61636822908306</v>
      </c>
      <c r="H20" s="3202"/>
      <c r="I20" s="2839"/>
      <c r="J20" s="2839"/>
      <c r="K20" s="2839"/>
      <c r="L20" s="2839"/>
    </row>
    <row r="21" spans="1:12" ht="12" customHeight="1" thickBot="1" x14ac:dyDescent="0.25">
      <c r="A21" s="1631" t="s">
        <v>2276</v>
      </c>
      <c r="B21" s="2472"/>
      <c r="C21" s="2454" t="n">
        <v>0.3787676495</v>
      </c>
      <c r="D21" s="2454" t="n">
        <v>0.28334884614819</v>
      </c>
      <c r="E21" s="2454" t="s">
        <v>2861</v>
      </c>
      <c r="F21" s="2454" t="s">
        <v>2861</v>
      </c>
      <c r="G21" s="2454" t="n">
        <v>0.00333</v>
      </c>
      <c r="H21" s="3207"/>
      <c r="I21" s="2839"/>
      <c r="J21" s="2839"/>
      <c r="K21" s="2839"/>
      <c r="L21" s="2839"/>
    </row>
    <row r="22" spans="1:12" ht="12.75" thickBot="1" x14ac:dyDescent="0.25">
      <c r="A22" s="2445" t="s">
        <v>2277</v>
      </c>
      <c r="B22" s="2473" t="n">
        <v>18.3035546171203</v>
      </c>
      <c r="C22" s="2473" t="n">
        <v>0.34025485963376</v>
      </c>
      <c r="D22" s="2473" t="n">
        <v>0.4158019837242</v>
      </c>
      <c r="E22" s="2473" t="n">
        <v>0.13797478500021</v>
      </c>
      <c r="F22" s="2473" t="n">
        <v>0.66175431915736</v>
      </c>
      <c r="G22" s="2474" t="n">
        <v>0.22121068363945</v>
      </c>
      <c r="H22" s="2475" t="n">
        <v>0.64501835411287</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95537.85422565899</v>
      </c>
      <c r="C24" s="2480"/>
      <c r="D24" s="2480"/>
      <c r="E24" s="2480"/>
      <c r="F24" s="2480"/>
      <c r="G24" s="2480"/>
      <c r="H24" s="2481"/>
      <c r="I24" s="2839"/>
      <c r="J24" s="1462"/>
      <c r="K24" s="1462"/>
      <c r="L24" s="1462"/>
    </row>
    <row r="25" spans="1:12" ht="13.5" customHeight="1" x14ac:dyDescent="0.2">
      <c r="A25" s="2482" t="s">
        <v>1010</v>
      </c>
      <c r="B25" s="2483" t="n">
        <v>93728.46297330756</v>
      </c>
      <c r="C25" s="2484"/>
      <c r="D25" s="2484"/>
      <c r="E25" s="2484"/>
      <c r="F25" s="2484"/>
      <c r="G25" s="2484"/>
      <c r="H25" s="2485"/>
      <c r="I25" s="2839"/>
      <c r="J25" s="1462"/>
      <c r="K25" s="1462"/>
      <c r="L25" s="1462"/>
    </row>
    <row r="26" spans="1:12" ht="13.5" customHeight="1" x14ac:dyDescent="0.2">
      <c r="A26" s="2482" t="s">
        <v>1011</v>
      </c>
      <c r="B26" s="2483" t="n">
        <v>1283.2516297936527</v>
      </c>
      <c r="C26" s="2484"/>
      <c r="D26" s="2484"/>
      <c r="E26" s="2484"/>
      <c r="F26" s="2484"/>
      <c r="G26" s="2484"/>
      <c r="H26" s="2485"/>
      <c r="I26" s="2839"/>
      <c r="J26" s="1462"/>
      <c r="K26" s="1462"/>
      <c r="L26" s="1462"/>
    </row>
    <row r="27" spans="1:12" ht="14.25" thickBot="1" x14ac:dyDescent="0.25">
      <c r="A27" s="2486" t="s">
        <v>2278</v>
      </c>
      <c r="B27" s="2487" t="n">
        <v>526.1396225577785</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4267998.10445825</v>
      </c>
      <c r="C11" s="2508"/>
      <c r="D11" s="2508"/>
      <c r="E11" s="2509" t="n">
        <v>0.00118679864651</v>
      </c>
      <c r="F11" s="2509" t="s">
        <v>2864</v>
      </c>
      <c r="G11" s="2510" t="n">
        <v>4545.112844468485</v>
      </c>
      <c r="H11" s="2510" t="n">
        <v>520.141529212041</v>
      </c>
      <c r="I11" s="2510" t="n">
        <v>2031.0325505284163</v>
      </c>
      <c r="J11" s="2511" t="s">
        <v>2864</v>
      </c>
      <c r="K11" s="5000"/>
      <c r="L11" s="1258"/>
    </row>
    <row r="12" spans="1:12" ht="14.25" customHeight="1" x14ac:dyDescent="0.2">
      <c r="A12" s="2506" t="s">
        <v>1026</v>
      </c>
      <c r="B12" s="2512" t="n">
        <v>4267965.42279695</v>
      </c>
      <c r="C12" s="2512"/>
      <c r="D12" s="2512"/>
      <c r="E12" s="21" t="n">
        <v>0.00116237399067</v>
      </c>
      <c r="F12" s="21" t="s">
        <v>2864</v>
      </c>
      <c r="G12" s="2512" t="n">
        <v>4440.830471340189</v>
      </c>
      <c r="H12" s="2513" t="n">
        <v>520.141529212041</v>
      </c>
      <c r="I12" s="2513" t="n">
        <v>1825.0685829825404</v>
      </c>
      <c r="J12" s="2514" t="s">
        <v>2864</v>
      </c>
      <c r="K12" s="5000"/>
      <c r="L12" s="1258"/>
    </row>
    <row r="13" spans="1:12" ht="13.5" customHeight="1" x14ac:dyDescent="0.2">
      <c r="A13" s="2506" t="s">
        <v>1027</v>
      </c>
      <c r="B13" s="2512" t="n">
        <v>32.6816612999998</v>
      </c>
      <c r="C13" s="2512"/>
      <c r="D13" s="2512"/>
      <c r="E13" s="21" t="n">
        <v>3.19085288140773</v>
      </c>
      <c r="F13" s="21" t="s">
        <v>2860</v>
      </c>
      <c r="G13" s="2512" t="n">
        <v>104.28237312829596</v>
      </c>
      <c r="H13" s="2513" t="s">
        <v>2865</v>
      </c>
      <c r="I13" s="2513" t="n">
        <v>205.963967545876</v>
      </c>
      <c r="J13" s="2514" t="s">
        <v>2860</v>
      </c>
      <c r="K13" s="5000"/>
      <c r="L13" s="1258"/>
    </row>
    <row r="14" spans="1:12" ht="14.25" customHeight="1" x14ac:dyDescent="0.2">
      <c r="A14" s="2506" t="s">
        <v>997</v>
      </c>
      <c r="B14" s="2512" t="n">
        <v>5338.083338547254</v>
      </c>
      <c r="C14" s="2512"/>
      <c r="D14" s="2512"/>
      <c r="E14" s="21" t="n">
        <v>0.12705307494056</v>
      </c>
      <c r="F14" s="21" t="s">
        <v>2861</v>
      </c>
      <c r="G14" s="2512" t="n">
        <v>678.1399024513795</v>
      </c>
      <c r="H14" s="2512" t="n">
        <v>0.08</v>
      </c>
      <c r="I14" s="2512" t="s">
        <v>2861</v>
      </c>
      <c r="J14" s="2514" t="s">
        <v>2861</v>
      </c>
      <c r="K14" s="5000"/>
      <c r="L14" s="1258"/>
    </row>
    <row r="15" spans="1:12" ht="12" customHeight="1" thickBot="1" x14ac:dyDescent="0.25">
      <c r="A15" s="2515" t="s">
        <v>998</v>
      </c>
      <c r="B15" s="2516" t="n">
        <v>1997.89192</v>
      </c>
      <c r="C15" s="2516"/>
      <c r="D15" s="2516"/>
      <c r="E15" s="2517" t="n">
        <v>0.02198243222243</v>
      </c>
      <c r="F15" s="2517" t="s">
        <v>2860</v>
      </c>
      <c r="G15" s="2516" t="n">
        <v>43.91852371913208</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36681.608578263316</v>
      </c>
      <c r="C9" s="2531" t="n">
        <v>2.407070274831</v>
      </c>
      <c r="D9" s="2531" t="n">
        <v>0.24181425606545</v>
      </c>
      <c r="E9" s="2531" t="n">
        <v>88.2952096417235</v>
      </c>
      <c r="F9" s="2531" t="s">
        <v>2865</v>
      </c>
      <c r="G9" s="2532"/>
      <c r="H9" s="3931" t="n">
        <v>8.87013588963678</v>
      </c>
      <c r="I9" s="2839"/>
    </row>
    <row r="10" spans="1:9" x14ac:dyDescent="0.2">
      <c r="A10" s="2533" t="s">
        <v>1044</v>
      </c>
      <c r="B10" s="2534" t="n">
        <v>34189.22862540902</v>
      </c>
      <c r="C10" s="2535" t="n">
        <v>2.23470458667923</v>
      </c>
      <c r="D10" s="2535" t="n">
        <v>0.23377439342821</v>
      </c>
      <c r="E10" s="2536" t="n">
        <v>76.40282602422631</v>
      </c>
      <c r="F10" s="2536" t="s">
        <v>2865</v>
      </c>
      <c r="G10" s="2537"/>
      <c r="H10" s="2538" t="n">
        <v>7.99256618368349</v>
      </c>
      <c r="I10" s="2839"/>
    </row>
    <row r="11" spans="1:9" ht="13.5" x14ac:dyDescent="0.2">
      <c r="A11" s="2533" t="s">
        <v>2284</v>
      </c>
      <c r="B11" s="2539" t="n">
        <v>2492.379952854294</v>
      </c>
      <c r="C11" s="2540" t="n">
        <v>4.77149706002005</v>
      </c>
      <c r="D11" s="2540" t="n">
        <v>0.35210109315327</v>
      </c>
      <c r="E11" s="2539" t="n">
        <v>11.89238361749718</v>
      </c>
      <c r="F11" s="2539" t="s">
        <v>2865</v>
      </c>
      <c r="G11" s="2537"/>
      <c r="H11" s="2541" t="n">
        <v>0.87756970595329</v>
      </c>
      <c r="I11" s="2839"/>
    </row>
    <row r="12" spans="1:9" x14ac:dyDescent="0.2">
      <c r="A12" s="2542"/>
      <c r="B12" s="2534"/>
      <c r="C12" s="2540"/>
      <c r="D12" s="2540"/>
      <c r="E12" s="2534"/>
      <c r="F12" s="2534"/>
      <c r="G12" s="2543"/>
      <c r="H12" s="2544"/>
      <c r="I12" s="2839"/>
    </row>
    <row r="13" spans="1:9" ht="13.5" x14ac:dyDescent="0.2">
      <c r="A13" s="2533" t="s">
        <v>2285</v>
      </c>
      <c r="B13" s="2535" t="n">
        <v>8040.526205142335</v>
      </c>
      <c r="C13" s="2540" t="n">
        <v>4.09225530282792</v>
      </c>
      <c r="D13" s="2540" t="n">
        <v>0.04687004847506</v>
      </c>
      <c r="E13" s="2535" t="n">
        <v>24.74217244029039</v>
      </c>
      <c r="F13" s="2535" t="n">
        <v>8.16171356023017</v>
      </c>
      <c r="G13" s="2535" t="n">
        <v>432.30590946248947</v>
      </c>
      <c r="H13" s="3932" t="n">
        <v>0.376859853</v>
      </c>
      <c r="I13" s="2839"/>
    </row>
    <row r="14" spans="1:9" x14ac:dyDescent="0.2">
      <c r="A14" s="2533" t="s">
        <v>1044</v>
      </c>
      <c r="B14" s="4231" t="n">
        <v>7941.9438311423355</v>
      </c>
      <c r="C14" s="2540" t="n">
        <v>3.36309871203713</v>
      </c>
      <c r="D14" s="2540" t="n">
        <v>0.04745184063406</v>
      </c>
      <c r="E14" s="4231" t="n">
        <v>18.54782750935584</v>
      </c>
      <c r="F14" s="4231" t="n">
        <v>8.16171356023017</v>
      </c>
      <c r="G14" s="2545" t="n">
        <v>313.0213505378718</v>
      </c>
      <c r="H14" s="2544" t="n">
        <v>0.376859853</v>
      </c>
      <c r="I14" s="2839"/>
    </row>
    <row r="15" spans="1:9" ht="13.5" x14ac:dyDescent="0.2">
      <c r="A15" s="2533" t="s">
        <v>2284</v>
      </c>
      <c r="B15" s="4232" t="n">
        <v>98.58237400000002</v>
      </c>
      <c r="C15" s="2540" t="n">
        <v>62.83420331239486</v>
      </c>
      <c r="D15" s="2540" t="s">
        <v>2865</v>
      </c>
      <c r="E15" s="4232" t="n">
        <v>6.19434493093455</v>
      </c>
      <c r="F15" s="4232" t="s">
        <v>2865</v>
      </c>
      <c r="G15" s="2539" t="n">
        <v>119.28455892461768</v>
      </c>
      <c r="H15" s="2541" t="s">
        <v>2865</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5199.099367571295</v>
      </c>
      <c r="C9" s="3934" t="n">
        <v>671.1512711743912</v>
      </c>
      <c r="D9" s="3934" t="n">
        <v>0.04109501035418</v>
      </c>
      <c r="E9" s="3934" t="n">
        <v>0.11256176092304</v>
      </c>
      <c r="F9" s="3934" t="n">
        <v>3489.3821495074485</v>
      </c>
      <c r="G9" s="3934" t="n">
        <v>0.21365704234275</v>
      </c>
      <c r="H9" s="3935" t="n">
        <v>0.58521978002769</v>
      </c>
    </row>
    <row r="10" spans="1:8" ht="14.25" x14ac:dyDescent="0.2">
      <c r="A10" s="2566" t="s">
        <v>2291</v>
      </c>
      <c r="B10" s="3936" t="n">
        <v>2253.0038830114963</v>
      </c>
      <c r="C10" s="2531" t="n">
        <v>495.6403698792473</v>
      </c>
      <c r="D10" s="2531" t="n">
        <v>0.0634327229473</v>
      </c>
      <c r="E10" s="2531" t="n">
        <v>0.17356667533274</v>
      </c>
      <c r="F10" s="2531" t="n">
        <v>1116.6796779151985</v>
      </c>
      <c r="G10" s="3937" t="n">
        <v>0.14291417111025</v>
      </c>
      <c r="H10" s="3938" t="n">
        <v>0.39104639348605</v>
      </c>
    </row>
    <row r="11" spans="1:8" x14ac:dyDescent="0.2">
      <c r="A11" s="2533" t="s">
        <v>1044</v>
      </c>
      <c r="B11" s="2567" t="n">
        <v>1394.6673799183552</v>
      </c>
      <c r="C11" s="2535" t="n">
        <v>601.0084304519529</v>
      </c>
      <c r="D11" s="2535" t="n">
        <v>0.03829549647291</v>
      </c>
      <c r="E11" s="2535" t="n">
        <v>0.10099356095585</v>
      </c>
      <c r="F11" s="2567" t="n">
        <v>838.206853007268</v>
      </c>
      <c r="G11" s="2567" t="n">
        <v>0.05340947972854</v>
      </c>
      <c r="H11" s="2538" t="n">
        <v>0.14085242504692</v>
      </c>
    </row>
    <row r="12" spans="1:8" ht="13.5" x14ac:dyDescent="0.2">
      <c r="A12" s="2533" t="s">
        <v>2292</v>
      </c>
      <c r="B12" s="2540" t="n">
        <v>858.3365030931415</v>
      </c>
      <c r="C12" s="2540" t="n">
        <v>324.43316100901313</v>
      </c>
      <c r="D12" s="2540" t="n">
        <v>0.10427692526086</v>
      </c>
      <c r="E12" s="2540" t="n">
        <v>0.29148704213035</v>
      </c>
      <c r="F12" s="2540" t="n">
        <v>278.4728249079305</v>
      </c>
      <c r="G12" s="2540" t="n">
        <v>0.08950469138171</v>
      </c>
      <c r="H12" s="2568" t="n">
        <v>0.25019396843913</v>
      </c>
    </row>
    <row r="13" spans="1:8" x14ac:dyDescent="0.2">
      <c r="A13" s="3055"/>
      <c r="B13" s="2572"/>
      <c r="C13" s="2570"/>
      <c r="D13" s="2570"/>
      <c r="E13" s="2570"/>
      <c r="F13" s="2569"/>
      <c r="G13" s="2569"/>
      <c r="H13" s="2571"/>
    </row>
    <row r="14" spans="1:8" x14ac:dyDescent="0.2">
      <c r="A14" s="2566" t="s">
        <v>1051</v>
      </c>
      <c r="B14" s="2573" t="n">
        <v>2946.095484559799</v>
      </c>
      <c r="C14" s="2570" t="n">
        <v>1184.4090484490275</v>
      </c>
      <c r="D14" s="2570" t="n">
        <v>0.02401241629922</v>
      </c>
      <c r="E14" s="2570" t="n">
        <v>0.06590872141086</v>
      </c>
      <c r="F14" s="2573" t="n">
        <v>3489.3821495074485</v>
      </c>
      <c r="G14" s="2573" t="n">
        <v>0.0707428712325</v>
      </c>
      <c r="H14" s="4227" t="n">
        <v>0.19417338654164</v>
      </c>
    </row>
    <row r="15" spans="1:8" x14ac:dyDescent="0.2">
      <c r="A15" s="2533" t="s">
        <v>1044</v>
      </c>
      <c r="B15" s="2574" t="n">
        <v>393.71181603439913</v>
      </c>
      <c r="C15" s="2535" t="n">
        <v>770.5502014698801</v>
      </c>
      <c r="D15" s="2535" t="n">
        <v>0.02131069186455</v>
      </c>
      <c r="E15" s="2535" t="n">
        <v>0.04648865156308</v>
      </c>
      <c r="F15" s="2574" t="n">
        <v>303.3747191663786</v>
      </c>
      <c r="G15" s="2574" t="n">
        <v>0.00839027119494</v>
      </c>
      <c r="H15" s="4228" t="n">
        <v>0.01830313143189</v>
      </c>
    </row>
    <row r="16" spans="1:8" ht="13.5" x14ac:dyDescent="0.2">
      <c r="A16" s="2533" t="s">
        <v>2293</v>
      </c>
      <c r="B16" s="2540" t="n">
        <v>2552.3836685254</v>
      </c>
      <c r="C16" s="2540" t="n">
        <v>1248.2478514610368</v>
      </c>
      <c r="D16" s="2540" t="n">
        <v>0.02442916431666</v>
      </c>
      <c r="E16" s="2540" t="n">
        <v>0.0689043176692</v>
      </c>
      <c r="F16" s="2540" t="n">
        <v>3186.0074303410697</v>
      </c>
      <c r="G16" s="2540" t="n">
        <v>0.06235260003756</v>
      </c>
      <c r="H16" s="2568" t="n">
        <v>0.17587025510975</v>
      </c>
    </row>
    <row r="17" spans="1:8" x14ac:dyDescent="0.2">
      <c r="A17" s="3055"/>
      <c r="B17" s="2572"/>
      <c r="C17" s="2570"/>
      <c r="D17" s="2570"/>
      <c r="E17" s="2570"/>
      <c r="F17" s="2569"/>
      <c r="G17" s="2569"/>
      <c r="H17" s="2571"/>
    </row>
    <row r="18" spans="1:8" x14ac:dyDescent="0.2">
      <c r="A18" s="2566" t="s">
        <v>1052</v>
      </c>
      <c r="B18" s="2535" t="n">
        <v>1290.8598101731473</v>
      </c>
      <c r="C18" s="2535" t="n">
        <v>32.3149243071548</v>
      </c>
      <c r="D18" s="2535" t="n">
        <v>2.87631459995215</v>
      </c>
      <c r="E18" s="2535" t="n">
        <v>0.04311244964389</v>
      </c>
      <c r="F18" s="2535" t="n">
        <v>41.71403705689346</v>
      </c>
      <c r="G18" s="2535" t="n">
        <v>3.71291891849248</v>
      </c>
      <c r="H18" s="2575" t="n">
        <v>0.05565212856341</v>
      </c>
    </row>
    <row r="19" spans="1:8" ht="14.25" x14ac:dyDescent="0.2">
      <c r="A19" s="2566" t="s">
        <v>2291</v>
      </c>
      <c r="B19" s="2535" t="n">
        <v>1217.7117867658399</v>
      </c>
      <c r="C19" s="2535" t="n">
        <v>0.79952457453608</v>
      </c>
      <c r="D19" s="2535" t="n">
        <v>2.75853245365975</v>
      </c>
      <c r="E19" s="2535" t="n">
        <v>0.04553766967422</v>
      </c>
      <c r="F19" s="2535" t="n">
        <v>0.97359049822153</v>
      </c>
      <c r="G19" s="2535" t="n">
        <v>3.35909748299757</v>
      </c>
      <c r="H19" s="2575" t="n">
        <v>0.05545175710415</v>
      </c>
    </row>
    <row r="20" spans="1:8" x14ac:dyDescent="0.2">
      <c r="A20" s="2576" t="s">
        <v>1044</v>
      </c>
      <c r="B20" s="2574" t="n">
        <v>323.48946685515057</v>
      </c>
      <c r="C20" s="2535" t="n">
        <v>3.00965131163753</v>
      </c>
      <c r="D20" s="2535" t="n">
        <v>3.23159348259288</v>
      </c>
      <c r="E20" s="2535" t="n">
        <v>5.6716852729E-4</v>
      </c>
      <c r="F20" s="2574" t="n">
        <v>0.97359049822153</v>
      </c>
      <c r="G20" s="2574" t="n">
        <v>1.04538645277655</v>
      </c>
      <c r="H20" s="4228" t="n">
        <v>1.8347304451E-4</v>
      </c>
    </row>
    <row r="21" spans="1:8" x14ac:dyDescent="0.2">
      <c r="A21" s="2576" t="s">
        <v>558</v>
      </c>
      <c r="B21" s="2577" t="n">
        <v>894.2223199106893</v>
      </c>
      <c r="C21" s="2540" t="s">
        <v>2864</v>
      </c>
      <c r="D21" s="2540" t="n">
        <v>2.58740022330476</v>
      </c>
      <c r="E21" s="2540" t="n">
        <v>0.06180597691317</v>
      </c>
      <c r="F21" s="2577" t="s">
        <v>2864</v>
      </c>
      <c r="G21" s="2577" t="n">
        <v>2.31371103022102</v>
      </c>
      <c r="H21" s="4229" t="n">
        <v>0.05526828405964</v>
      </c>
    </row>
    <row r="22" spans="1:8" x14ac:dyDescent="0.2">
      <c r="A22" s="2578"/>
      <c r="B22" s="2574"/>
      <c r="C22" s="2540"/>
      <c r="D22" s="2540"/>
      <c r="E22" s="2540"/>
      <c r="F22" s="2574"/>
      <c r="G22" s="2574"/>
      <c r="H22" s="4230"/>
    </row>
    <row r="23" spans="1:8" x14ac:dyDescent="0.2">
      <c r="A23" s="2566" t="s">
        <v>1051</v>
      </c>
      <c r="B23" s="2535" t="n">
        <v>73.14802340730735</v>
      </c>
      <c r="C23" s="2535" t="n">
        <v>570.2688208623051</v>
      </c>
      <c r="D23" s="2535" t="n">
        <v>4.83706078460575</v>
      </c>
      <c r="E23" s="2535" t="n">
        <v>0.00273926006372</v>
      </c>
      <c r="F23" s="2535" t="n">
        <v>41.71403705689346</v>
      </c>
      <c r="G23" s="2535" t="n">
        <v>0.35382143549491</v>
      </c>
      <c r="H23" s="2575" t="n">
        <v>2.0037145926E-4</v>
      </c>
    </row>
    <row r="24" spans="1:8" x14ac:dyDescent="0.2">
      <c r="A24" s="2576" t="s">
        <v>1044</v>
      </c>
      <c r="B24" s="2574" t="n">
        <v>1.61066756301791</v>
      </c>
      <c r="C24" s="2535" t="n">
        <v>484.48645707219896</v>
      </c>
      <c r="D24" s="2535" t="n">
        <v>5.5257962352291</v>
      </c>
      <c r="E24" s="2535" t="n">
        <v>0.12440274073972</v>
      </c>
      <c r="F24" s="2574" t="n">
        <v>0.78034662112766</v>
      </c>
      <c r="G24" s="2574" t="n">
        <v>0.00890022075593</v>
      </c>
      <c r="H24" s="4228" t="n">
        <v>2.0037145926E-4</v>
      </c>
    </row>
    <row r="25" spans="1:8" x14ac:dyDescent="0.2">
      <c r="A25" s="2576" t="s">
        <v>558</v>
      </c>
      <c r="B25" s="2540" t="n">
        <v>71.53735584428944</v>
      </c>
      <c r="C25" s="2540" t="n">
        <v>572.2002155749706</v>
      </c>
      <c r="D25" s="2540" t="n">
        <v>4.82155386746117</v>
      </c>
      <c r="E25" s="2540" t="s">
        <v>2864</v>
      </c>
      <c r="F25" s="2540" t="n">
        <v>40.9336904357658</v>
      </c>
      <c r="G25" s="2540" t="n">
        <v>0.34492121473898</v>
      </c>
      <c r="H25" s="2568" t="s">
        <v>2864</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13896.075846708705</v>
      </c>
      <c r="C10" s="4235" t="n">
        <v>94623.58278031719</v>
      </c>
      <c r="D10" s="4235" t="n">
        <v>2907.344225182975</v>
      </c>
      <c r="E10" s="4236" t="n">
        <v>0.09660831463847</v>
      </c>
      <c r="F10" s="4237" t="n">
        <v>0.00576938836938</v>
      </c>
      <c r="G10" s="4238" t="n">
        <v>468.2074720171722</v>
      </c>
      <c r="H10" s="4239" t="n">
        <v>275.52955035493176</v>
      </c>
      <c r="I10" s="4239" t="n">
        <v>598.7394452668378</v>
      </c>
      <c r="J10" s="4240" t="n">
        <v>26.35851107775121</v>
      </c>
      <c r="K10" s="2839"/>
    </row>
    <row r="11" spans="1:17" x14ac:dyDescent="0.2">
      <c r="A11" s="2587" t="s">
        <v>1072</v>
      </c>
      <c r="B11" s="4235" t="n">
        <v>9777.896902926852</v>
      </c>
      <c r="C11" s="4235" t="n">
        <v>2.97</v>
      </c>
      <c r="D11" s="4235" t="n">
        <v>12.51531348879107</v>
      </c>
      <c r="E11" s="4241" t="n">
        <v>0.06810358373848</v>
      </c>
      <c r="F11" s="4242" t="n">
        <v>0.07480656147659</v>
      </c>
      <c r="G11" s="4243" t="n">
        <v>352.7365337261809</v>
      </c>
      <c r="H11" s="4243" t="n">
        <v>46.2447450918948</v>
      </c>
      <c r="I11" s="4243" t="n">
        <v>266.9285416965966</v>
      </c>
      <c r="J11" s="4244" t="n">
        <v>1.4712147495541</v>
      </c>
      <c r="K11" s="2839"/>
    </row>
    <row r="12" spans="1:17" x14ac:dyDescent="0.2">
      <c r="A12" s="2587" t="s">
        <v>942</v>
      </c>
      <c r="B12" s="4245" t="n">
        <v>2.2560285</v>
      </c>
      <c r="C12" s="4245" t="s">
        <v>2860</v>
      </c>
      <c r="D12" s="4245" t="n">
        <v>36.06258041886</v>
      </c>
      <c r="E12" s="4246" t="n">
        <v>0.16789134069007</v>
      </c>
      <c r="F12" s="2535" t="n">
        <v>0.005</v>
      </c>
      <c r="G12" s="2535" t="n">
        <v>0.3787676495</v>
      </c>
      <c r="H12" s="2535" t="s">
        <v>2860</v>
      </c>
      <c r="I12" s="2535" t="s">
        <v>2861</v>
      </c>
      <c r="J12" s="2575" t="n">
        <v>0.28334884614819</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6.543086538630438E7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3606760.500752535</v>
      </c>
      <c r="C7" s="478" t="n">
        <v>19779.417034544003</v>
      </c>
      <c r="D7" s="478" t="n">
        <v>887.6582926856851</v>
      </c>
      <c r="E7" s="478" t="n">
        <v>95512.12765400816</v>
      </c>
      <c r="F7" s="478" t="n">
        <v>3813.126360621462</v>
      </c>
      <c r="G7" s="478" t="n">
        <v>357.74464</v>
      </c>
      <c r="H7" s="478" t="n">
        <v>0.27969124193498</v>
      </c>
      <c r="I7" s="496" t="n">
        <v>0.00694454599751</v>
      </c>
      <c r="J7" s="478" t="n">
        <v>9428.527798656107</v>
      </c>
      <c r="K7" s="478" t="n">
        <v>26701.209709463623</v>
      </c>
      <c r="L7" s="478" t="n">
        <v>9012.437061453016</v>
      </c>
      <c r="M7" s="479" t="n">
        <v>4477.598956158999</v>
      </c>
    </row>
    <row r="8" spans="1:13" ht="12" customHeight="1" x14ac:dyDescent="0.2">
      <c r="A8" s="497" t="s">
        <v>1079</v>
      </c>
      <c r="B8" s="2880" t="n">
        <v>3673433.1872659447</v>
      </c>
      <c r="C8" s="126" t="n">
        <v>3735.694430427737</v>
      </c>
      <c r="D8" s="126" t="n">
        <v>105.01129237060475</v>
      </c>
      <c r="E8" s="498"/>
      <c r="F8" s="498"/>
      <c r="G8" s="499"/>
      <c r="H8" s="500"/>
      <c r="I8" s="343"/>
      <c r="J8" s="126" t="n">
        <v>8029.695877805957</v>
      </c>
      <c r="K8" s="126" t="n">
        <v>18074.224633811657</v>
      </c>
      <c r="L8" s="126" t="n">
        <v>2820.503663197293</v>
      </c>
      <c r="M8" s="480" t="n">
        <v>3321.131157673833</v>
      </c>
    </row>
    <row r="9" spans="1:13" ht="13.5" customHeight="1" x14ac:dyDescent="0.2">
      <c r="A9" s="501" t="s">
        <v>1367</v>
      </c>
      <c r="B9" s="96" t="n">
        <v>3825395.5746346964</v>
      </c>
      <c r="C9" s="502"/>
      <c r="D9" s="502"/>
      <c r="E9" s="82"/>
      <c r="F9" s="82"/>
      <c r="G9" s="82"/>
      <c r="H9" s="503"/>
      <c r="I9" s="351"/>
      <c r="J9" s="84"/>
      <c r="K9" s="84"/>
      <c r="L9" s="84"/>
      <c r="M9" s="93"/>
    </row>
    <row r="10" spans="1:13" ht="13.5" customHeight="1" x14ac:dyDescent="0.2">
      <c r="A10" s="504" t="s">
        <v>1368</v>
      </c>
      <c r="B10" s="96" t="n">
        <v>3646902.9377208366</v>
      </c>
      <c r="C10" s="97" t="n">
        <v>974.4394951035281</v>
      </c>
      <c r="D10" s="97" t="n">
        <v>104.52492502620505</v>
      </c>
      <c r="E10" s="82"/>
      <c r="F10" s="82"/>
      <c r="G10" s="82"/>
      <c r="H10" s="503"/>
      <c r="I10" s="351"/>
      <c r="J10" s="97" t="n">
        <v>8002.219453216364</v>
      </c>
      <c r="K10" s="97" t="n">
        <v>17964.97781126018</v>
      </c>
      <c r="L10" s="97" t="n">
        <v>2309.4785916623127</v>
      </c>
      <c r="M10" s="98" t="n">
        <v>3146.4607978415047</v>
      </c>
    </row>
    <row r="11" spans="1:13" ht="12" customHeight="1" x14ac:dyDescent="0.2">
      <c r="A11" s="505" t="s">
        <v>1081</v>
      </c>
      <c r="B11" s="96" t="n">
        <v>1428643.7385766841</v>
      </c>
      <c r="C11" s="97" t="n">
        <v>136.8228897269497</v>
      </c>
      <c r="D11" s="97" t="n">
        <v>29.84418414911051</v>
      </c>
      <c r="E11" s="82"/>
      <c r="F11" s="82"/>
      <c r="G11" s="82"/>
      <c r="H11" s="503"/>
      <c r="I11" s="351"/>
      <c r="J11" s="97" t="n">
        <v>1639.6947631144444</v>
      </c>
      <c r="K11" s="97" t="n">
        <v>603.5626628268676</v>
      </c>
      <c r="L11" s="97" t="n">
        <v>75.4982412359981</v>
      </c>
      <c r="M11" s="98" t="n">
        <v>2035.8824596370712</v>
      </c>
    </row>
    <row r="12" spans="1:13" ht="12" customHeight="1" x14ac:dyDescent="0.2">
      <c r="A12" s="505" t="s">
        <v>1082</v>
      </c>
      <c r="B12" s="96" t="n">
        <v>538498.393116138</v>
      </c>
      <c r="C12" s="99" t="n">
        <v>65.68153423835663</v>
      </c>
      <c r="D12" s="99" t="n">
        <v>17.45786793755269</v>
      </c>
      <c r="E12" s="506"/>
      <c r="F12" s="506"/>
      <c r="G12" s="506"/>
      <c r="H12" s="507"/>
      <c r="I12" s="351"/>
      <c r="J12" s="99" t="n">
        <v>1076.1886705195222</v>
      </c>
      <c r="K12" s="99" t="n">
        <v>2559.932442625599</v>
      </c>
      <c r="L12" s="99" t="n">
        <v>133.98105310491655</v>
      </c>
      <c r="M12" s="100" t="n">
        <v>720.226218533339</v>
      </c>
    </row>
    <row r="13" spans="1:13" ht="12" customHeight="1" x14ac:dyDescent="0.2">
      <c r="A13" s="505" t="s">
        <v>1083</v>
      </c>
      <c r="B13" s="96" t="n">
        <v>928771.5532338257</v>
      </c>
      <c r="C13" s="97" t="n">
        <v>68.04542904068494</v>
      </c>
      <c r="D13" s="97" t="n">
        <v>30.15234382997422</v>
      </c>
      <c r="E13" s="82"/>
      <c r="F13" s="82"/>
      <c r="G13" s="82"/>
      <c r="H13" s="503"/>
      <c r="I13" s="351"/>
      <c r="J13" s="97" t="n">
        <v>4078.428475301249</v>
      </c>
      <c r="K13" s="97" t="n">
        <v>6710.985348652934</v>
      </c>
      <c r="L13" s="97" t="n">
        <v>1073.5246003451887</v>
      </c>
      <c r="M13" s="98" t="n">
        <v>91.40116951865609</v>
      </c>
    </row>
    <row r="14" spans="1:13" ht="12" customHeight="1" x14ac:dyDescent="0.2">
      <c r="A14" s="505" t="s">
        <v>1084</v>
      </c>
      <c r="B14" s="96" t="n">
        <v>743286.4506519015</v>
      </c>
      <c r="C14" s="97" t="n">
        <v>701.8616461496543</v>
      </c>
      <c r="D14" s="97" t="n">
        <v>26.71065963472874</v>
      </c>
      <c r="E14" s="82"/>
      <c r="F14" s="82"/>
      <c r="G14" s="82"/>
      <c r="H14" s="503"/>
      <c r="I14" s="351"/>
      <c r="J14" s="97" t="n">
        <v>1128.1321918860717</v>
      </c>
      <c r="K14" s="97" t="n">
        <v>8001.494784341279</v>
      </c>
      <c r="L14" s="97" t="n">
        <v>1016.5858033603646</v>
      </c>
      <c r="M14" s="98" t="n">
        <v>289.4638641038215</v>
      </c>
    </row>
    <row r="15" spans="1:13" ht="12" customHeight="1" x14ac:dyDescent="0.2">
      <c r="A15" s="505" t="s">
        <v>1085</v>
      </c>
      <c r="B15" s="96" t="n">
        <v>7702.802142287164</v>
      </c>
      <c r="C15" s="97" t="n">
        <v>2.02799594788243</v>
      </c>
      <c r="D15" s="97" t="n">
        <v>0.35986947483889</v>
      </c>
      <c r="E15" s="82"/>
      <c r="F15" s="82"/>
      <c r="G15" s="82"/>
      <c r="H15" s="503"/>
      <c r="I15" s="351"/>
      <c r="J15" s="97" t="n">
        <v>79.77535239507685</v>
      </c>
      <c r="K15" s="97" t="n">
        <v>89.0025728135031</v>
      </c>
      <c r="L15" s="97" t="n">
        <v>9.88889361584515</v>
      </c>
      <c r="M15" s="98" t="n">
        <v>9.48708604861679</v>
      </c>
    </row>
    <row r="16" spans="1:13" ht="12" customHeight="1" x14ac:dyDescent="0.2">
      <c r="A16" s="501" t="s">
        <v>46</v>
      </c>
      <c r="B16" s="96" t="n">
        <v>26530.249545108356</v>
      </c>
      <c r="C16" s="97" t="n">
        <v>2761.2549353242093</v>
      </c>
      <c r="D16" s="97" t="n">
        <v>0.4863673443997</v>
      </c>
      <c r="E16" s="82"/>
      <c r="F16" s="82"/>
      <c r="G16" s="82"/>
      <c r="H16" s="503"/>
      <c r="I16" s="351"/>
      <c r="J16" s="97" t="n">
        <v>27.47642458959255</v>
      </c>
      <c r="K16" s="97" t="n">
        <v>109.24682255147214</v>
      </c>
      <c r="L16" s="97" t="n">
        <v>511.02507153498004</v>
      </c>
      <c r="M16" s="98" t="n">
        <v>174.6703598323283</v>
      </c>
    </row>
    <row r="17" spans="1:13" ht="12" customHeight="1" x14ac:dyDescent="0.2">
      <c r="A17" s="505" t="s">
        <v>1086</v>
      </c>
      <c r="B17" s="96" t="n">
        <v>3667.983878817226</v>
      </c>
      <c r="C17" s="97" t="n">
        <v>1079.6664667595696</v>
      </c>
      <c r="D17" s="97" t="n">
        <v>2.0930710757E-4</v>
      </c>
      <c r="E17" s="82"/>
      <c r="F17" s="82"/>
      <c r="G17" s="82"/>
      <c r="H17" s="503"/>
      <c r="I17" s="351"/>
      <c r="J17" s="97" t="n">
        <v>2.93260615928193</v>
      </c>
      <c r="K17" s="97" t="n">
        <v>35.30684545989476</v>
      </c>
      <c r="L17" s="97" t="n">
        <v>12.10020915791903</v>
      </c>
      <c r="M17" s="98" t="n">
        <v>33.12921901567336</v>
      </c>
    </row>
    <row r="18" spans="1:13" ht="12.75" customHeight="1" x14ac:dyDescent="0.2">
      <c r="A18" s="508" t="s">
        <v>1087</v>
      </c>
      <c r="B18" s="101" t="n">
        <v>22862.26566629113</v>
      </c>
      <c r="C18" s="99" t="n">
        <v>1681.5884685646395</v>
      </c>
      <c r="D18" s="99" t="n">
        <v>0.48615803729213</v>
      </c>
      <c r="E18" s="506"/>
      <c r="F18" s="506"/>
      <c r="G18" s="506"/>
      <c r="H18" s="507"/>
      <c r="I18" s="351"/>
      <c r="J18" s="99" t="n">
        <v>24.54381843031062</v>
      </c>
      <c r="K18" s="99" t="n">
        <v>73.93997709157738</v>
      </c>
      <c r="L18" s="99" t="n">
        <v>498.92486237706106</v>
      </c>
      <c r="M18" s="100" t="n">
        <v>141.54114081665494</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248615.81016082337</v>
      </c>
      <c r="C20" s="482" t="n">
        <v>71.95446917025357</v>
      </c>
      <c r="D20" s="482" t="n">
        <v>65.51242802326533</v>
      </c>
      <c r="E20" s="113" t="n">
        <v>95512.12765400816</v>
      </c>
      <c r="F20" s="113" t="n">
        <v>3813.126360621462</v>
      </c>
      <c r="G20" s="113" t="n">
        <v>357.74464</v>
      </c>
      <c r="H20" s="113" t="n">
        <v>0.27969124193498</v>
      </c>
      <c r="I20" s="113" t="n">
        <v>0.00694454599751</v>
      </c>
      <c r="J20" s="113" t="n">
        <v>158.51717442163863</v>
      </c>
      <c r="K20" s="113" t="n">
        <v>2960.0649946994563</v>
      </c>
      <c r="L20" s="113" t="n">
        <v>3406.565067404099</v>
      </c>
      <c r="M20" s="483" t="n">
        <v>197.97997548031637</v>
      </c>
    </row>
    <row r="21" spans="1:13" ht="12" customHeight="1" x14ac:dyDescent="0.2">
      <c r="A21" s="215" t="s">
        <v>361</v>
      </c>
      <c r="B21" s="105" t="n">
        <v>116106.04252069855</v>
      </c>
      <c r="C21" s="502"/>
      <c r="D21" s="502"/>
      <c r="E21" s="502"/>
      <c r="F21" s="502"/>
      <c r="G21" s="502"/>
      <c r="H21" s="509"/>
      <c r="I21" s="351"/>
      <c r="J21" s="106" t="n">
        <v>17.78208228</v>
      </c>
      <c r="K21" s="106" t="n">
        <v>49.17838665498298</v>
      </c>
      <c r="L21" s="106" t="n">
        <v>2.44712776566479</v>
      </c>
      <c r="M21" s="107" t="n">
        <v>41.25897867385538</v>
      </c>
    </row>
    <row r="22" spans="1:13" ht="12" customHeight="1" x14ac:dyDescent="0.2">
      <c r="A22" s="215" t="s">
        <v>1089</v>
      </c>
      <c r="B22" s="105" t="n">
        <v>49419.2014622062</v>
      </c>
      <c r="C22" s="103" t="n">
        <v>62.0119115125389</v>
      </c>
      <c r="D22" s="103" t="n">
        <v>53.57006126011421</v>
      </c>
      <c r="E22" s="97" t="n">
        <v>2076.3954265038474</v>
      </c>
      <c r="F22" s="97" t="n">
        <v>1498.774892987239</v>
      </c>
      <c r="G22" s="97" t="n">
        <v>203.66864</v>
      </c>
      <c r="H22" s="97" t="n">
        <v>0.00146</v>
      </c>
      <c r="I22" s="510" t="s">
        <v>2861</v>
      </c>
      <c r="J22" s="97" t="n">
        <v>65.65304750533957</v>
      </c>
      <c r="K22" s="97" t="n">
        <v>127.25306735457332</v>
      </c>
      <c r="L22" s="97" t="n">
        <v>101.83745575178827</v>
      </c>
      <c r="M22" s="98" t="n">
        <v>56.64569056636924</v>
      </c>
    </row>
    <row r="23" spans="1:13" ht="12" customHeight="1" x14ac:dyDescent="0.2">
      <c r="A23" s="215" t="s">
        <v>332</v>
      </c>
      <c r="B23" s="105" t="n">
        <v>70875.65077966156</v>
      </c>
      <c r="C23" s="103" t="n">
        <v>6.08793216155644</v>
      </c>
      <c r="D23" s="103" t="n">
        <v>0.10828031563417</v>
      </c>
      <c r="E23" s="97" t="n">
        <v>28.782138</v>
      </c>
      <c r="F23" s="97" t="n">
        <v>854.4436099155147</v>
      </c>
      <c r="G23" s="97" t="s">
        <v>2860</v>
      </c>
      <c r="H23" s="97" t="n">
        <v>0.02399835447735</v>
      </c>
      <c r="I23" s="97" t="s">
        <v>2861</v>
      </c>
      <c r="J23" s="97" t="n">
        <v>47.78783293856563</v>
      </c>
      <c r="K23" s="97" t="n">
        <v>2751.132069905031</v>
      </c>
      <c r="L23" s="97" t="n">
        <v>17.49409012402601</v>
      </c>
      <c r="M23" s="98" t="n">
        <v>80.41650302653362</v>
      </c>
    </row>
    <row r="24" spans="1:13" x14ac:dyDescent="0.2">
      <c r="A24" s="243" t="s">
        <v>1090</v>
      </c>
      <c r="B24" s="105" t="n">
        <v>12097.839275967212</v>
      </c>
      <c r="C24" s="511" t="n">
        <v>0.11793412666323</v>
      </c>
      <c r="D24" s="511" t="n">
        <v>0.01161977932375</v>
      </c>
      <c r="E24" s="503"/>
      <c r="F24" s="503"/>
      <c r="G24" s="503"/>
      <c r="H24" s="503"/>
      <c r="I24" s="351"/>
      <c r="J24" s="103" t="n">
        <v>4.93491830362197</v>
      </c>
      <c r="K24" s="103" t="n">
        <v>12.39607725229079</v>
      </c>
      <c r="L24" s="103" t="n">
        <v>2720.6831954003233</v>
      </c>
      <c r="M24" s="104" t="n">
        <v>4.73346572545486</v>
      </c>
    </row>
    <row r="25" spans="1:13" x14ac:dyDescent="0.2">
      <c r="A25" s="243" t="s">
        <v>1091</v>
      </c>
      <c r="B25" s="512"/>
      <c r="C25" s="507"/>
      <c r="D25" s="507"/>
      <c r="E25" s="108" t="n">
        <v>59.99482476314385</v>
      </c>
      <c r="F25" s="108" t="n">
        <v>806.1681342793331</v>
      </c>
      <c r="G25" s="108"/>
      <c r="H25" s="108" t="n">
        <v>0.00857701388432</v>
      </c>
      <c r="I25" s="510" t="n">
        <v>0.00694454599751</v>
      </c>
      <c r="J25" s="507"/>
      <c r="K25" s="507"/>
      <c r="L25" s="507"/>
      <c r="M25" s="513"/>
    </row>
    <row r="26" spans="1:13" x14ac:dyDescent="0.2">
      <c r="A26" s="243" t="s">
        <v>1092</v>
      </c>
      <c r="B26" s="2877"/>
      <c r="C26" s="506"/>
      <c r="D26" s="506"/>
      <c r="E26" s="99" t="n">
        <v>93336.64779164737</v>
      </c>
      <c r="F26" s="99" t="n">
        <v>175.50604823146887</v>
      </c>
      <c r="G26" s="99"/>
      <c r="H26" s="99"/>
      <c r="I26" s="510"/>
      <c r="J26" s="506"/>
      <c r="K26" s="506"/>
      <c r="L26" s="506"/>
      <c r="M26" s="514"/>
    </row>
    <row r="27" spans="1:13" x14ac:dyDescent="0.2">
      <c r="A27" s="243" t="s">
        <v>1093</v>
      </c>
      <c r="B27" s="515" t="n">
        <v>30.2397538002698</v>
      </c>
      <c r="C27" s="516" t="n">
        <v>3.161742482275</v>
      </c>
      <c r="D27" s="516" t="n">
        <v>11.5557986041932</v>
      </c>
      <c r="E27" s="108" t="n">
        <v>6.3916056938</v>
      </c>
      <c r="F27" s="108" t="n">
        <v>477.2913182079063</v>
      </c>
      <c r="G27" s="108" t="s">
        <v>2860</v>
      </c>
      <c r="H27" s="108" t="n">
        <v>0.24514887357331</v>
      </c>
      <c r="I27" s="510" t="s">
        <v>2861</v>
      </c>
      <c r="J27" s="516" t="n">
        <v>0.82398436747775</v>
      </c>
      <c r="K27" s="516" t="n">
        <v>3.97148144493389</v>
      </c>
      <c r="L27" s="516" t="n">
        <v>270.53584409844456</v>
      </c>
      <c r="M27" s="517" t="n">
        <v>0.14174803815</v>
      </c>
    </row>
    <row r="28" spans="1:13" ht="12.75" customHeight="1" thickBot="1" x14ac:dyDescent="0.25">
      <c r="A28" s="518" t="s">
        <v>2318</v>
      </c>
      <c r="B28" s="2882" t="n">
        <v>86.8363684895822</v>
      </c>
      <c r="C28" s="109" t="n">
        <v>0.57494888722</v>
      </c>
      <c r="D28" s="109" t="n">
        <v>0.266668064</v>
      </c>
      <c r="E28" s="109" t="n">
        <v>3.9158674</v>
      </c>
      <c r="F28" s="109" t="n">
        <v>0.942357</v>
      </c>
      <c r="G28" s="109" t="n">
        <v>154.076</v>
      </c>
      <c r="H28" s="109" t="n">
        <v>5.07E-4</v>
      </c>
      <c r="I28" s="519" t="s">
        <v>2861</v>
      </c>
      <c r="J28" s="109" t="n">
        <v>21.53530902663371</v>
      </c>
      <c r="K28" s="109" t="n">
        <v>16.13391208764433</v>
      </c>
      <c r="L28" s="109" t="n">
        <v>293.5673542638518</v>
      </c>
      <c r="M28" s="110" t="n">
        <v>14.78358944995326</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8304.563272080974</v>
      </c>
      <c r="C8" s="1292" t="n">
        <v>9533.787353727723</v>
      </c>
      <c r="D8" s="113" t="n">
        <v>654.0879629042491</v>
      </c>
      <c r="E8" s="536"/>
      <c r="F8" s="536"/>
      <c r="G8" s="536"/>
      <c r="H8" s="536"/>
      <c r="I8" s="536"/>
      <c r="J8" s="114" t="n">
        <v>306.9698725936196</v>
      </c>
      <c r="K8" s="114" t="n">
        <v>1540.928701963351</v>
      </c>
      <c r="L8" s="114" t="n">
        <v>894.5566281963586</v>
      </c>
      <c r="M8" s="115" t="n">
        <v>0.01191277345349</v>
      </c>
      <c r="N8" s="537"/>
    </row>
    <row r="9" spans="1:14" x14ac:dyDescent="0.2">
      <c r="A9" s="116" t="s">
        <v>1096</v>
      </c>
      <c r="B9" s="82"/>
      <c r="C9" s="117" t="n">
        <v>7450.2345593070895</v>
      </c>
      <c r="D9" s="502"/>
      <c r="E9" s="2878"/>
      <c r="F9" s="2878"/>
      <c r="G9" s="538"/>
      <c r="H9" s="2878"/>
      <c r="I9" s="538"/>
      <c r="J9" s="502"/>
      <c r="K9" s="502"/>
      <c r="L9" s="502"/>
      <c r="M9" s="539"/>
      <c r="N9" s="2839"/>
    </row>
    <row r="10" spans="1:14" x14ac:dyDescent="0.2">
      <c r="A10" s="116" t="s">
        <v>513</v>
      </c>
      <c r="B10" s="82"/>
      <c r="C10" s="118" t="n">
        <v>1877.623414761026</v>
      </c>
      <c r="D10" s="118" t="n">
        <v>76.57791408158253</v>
      </c>
      <c r="E10" s="2878"/>
      <c r="F10" s="2878"/>
      <c r="G10" s="2878"/>
      <c r="H10" s="2878"/>
      <c r="I10" s="2878"/>
      <c r="J10" s="82"/>
      <c r="K10" s="82"/>
      <c r="L10" s="119" t="n">
        <v>691.3267248333701</v>
      </c>
      <c r="M10" s="540"/>
      <c r="N10" s="2839"/>
    </row>
    <row r="11" spans="1:14" x14ac:dyDescent="0.2">
      <c r="A11" s="116" t="s">
        <v>518</v>
      </c>
      <c r="B11" s="82"/>
      <c r="C11" s="118" t="n">
        <v>130.0308040650683</v>
      </c>
      <c r="D11" s="82"/>
      <c r="E11" s="2878"/>
      <c r="F11" s="2878"/>
      <c r="G11" s="2878"/>
      <c r="H11" s="2878"/>
      <c r="I11" s="2878"/>
      <c r="J11" s="82"/>
      <c r="K11" s="82"/>
      <c r="L11" s="119" t="s">
        <v>2865</v>
      </c>
      <c r="M11" s="540"/>
      <c r="N11" s="2839"/>
    </row>
    <row r="12" spans="1:14" x14ac:dyDescent="0.2">
      <c r="A12" s="116" t="s">
        <v>1097</v>
      </c>
      <c r="B12" s="2976"/>
      <c r="C12" s="118" t="s">
        <v>2865</v>
      </c>
      <c r="D12" s="118" t="n">
        <v>575.7979131027453</v>
      </c>
      <c r="E12" s="2878"/>
      <c r="F12" s="2878"/>
      <c r="G12" s="2878"/>
      <c r="H12" s="2878"/>
      <c r="I12" s="2878"/>
      <c r="J12" s="119" t="n">
        <v>249.43448024691241</v>
      </c>
      <c r="K12" s="119" t="s">
        <v>2864</v>
      </c>
      <c r="L12" s="119" t="n">
        <v>138.35330237626442</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43.01027369397717</v>
      </c>
      <c r="D14" s="118" t="n">
        <v>0.95364926254837</v>
      </c>
      <c r="E14" s="2878"/>
      <c r="F14" s="2878"/>
      <c r="G14" s="2878"/>
      <c r="H14" s="2878"/>
      <c r="I14" s="2878"/>
      <c r="J14" s="119" t="n">
        <v>51.84111356839974</v>
      </c>
      <c r="K14" s="119" t="n">
        <v>1540.928701963351</v>
      </c>
      <c r="L14" s="119" t="n">
        <v>64.27331601672402</v>
      </c>
      <c r="M14" s="540"/>
      <c r="N14" s="2839"/>
    </row>
    <row r="15" spans="1:14" x14ac:dyDescent="0.2">
      <c r="A15" s="120" t="s">
        <v>1098</v>
      </c>
      <c r="B15" s="516" t="n">
        <v>5275.1370548672985</v>
      </c>
      <c r="C15" s="122"/>
      <c r="D15" s="122"/>
      <c r="E15" s="541"/>
      <c r="F15" s="541"/>
      <c r="G15" s="541"/>
      <c r="H15" s="541"/>
      <c r="I15" s="541"/>
      <c r="J15" s="541"/>
      <c r="K15" s="541"/>
      <c r="L15" s="541"/>
      <c r="M15" s="514"/>
      <c r="N15" s="2839"/>
    </row>
    <row r="16" spans="1:14" x14ac:dyDescent="0.2">
      <c r="A16" s="120" t="s">
        <v>1099</v>
      </c>
      <c r="B16" s="511" t="n">
        <v>2981.6909715479637</v>
      </c>
      <c r="C16" s="122"/>
      <c r="D16" s="122"/>
      <c r="E16" s="541"/>
      <c r="F16" s="541"/>
      <c r="G16" s="541"/>
      <c r="H16" s="541"/>
      <c r="I16" s="541"/>
      <c r="J16" s="541"/>
      <c r="K16" s="541"/>
      <c r="L16" s="541"/>
      <c r="M16" s="514"/>
      <c r="N16" s="2839"/>
    </row>
    <row r="17" spans="1:14" x14ac:dyDescent="0.2">
      <c r="A17" s="120" t="s">
        <v>1475</v>
      </c>
      <c r="B17" s="511" t="n">
        <v>47.73524566571156</v>
      </c>
      <c r="C17" s="122"/>
      <c r="D17" s="122"/>
      <c r="E17" s="541"/>
      <c r="F17" s="541"/>
      <c r="G17" s="541"/>
      <c r="H17" s="541"/>
      <c r="I17" s="541"/>
      <c r="J17" s="541"/>
      <c r="K17" s="541"/>
      <c r="L17" s="541"/>
      <c r="M17" s="514"/>
      <c r="N17" s="2839"/>
    </row>
    <row r="18" spans="1:14" ht="12.75" thickBot="1" x14ac:dyDescent="0.25">
      <c r="A18" s="124" t="s">
        <v>1476</v>
      </c>
      <c r="B18" s="2977" t="s">
        <v>2861</v>
      </c>
      <c r="C18" s="2973" t="n">
        <v>32.8883019005616</v>
      </c>
      <c r="D18" s="109" t="n">
        <v>0.7584864573729</v>
      </c>
      <c r="E18" s="542"/>
      <c r="F18" s="542"/>
      <c r="G18" s="542"/>
      <c r="H18" s="542"/>
      <c r="I18" s="88"/>
      <c r="J18" s="119" t="n">
        <v>5.69427877830746</v>
      </c>
      <c r="K18" s="119" t="s">
        <v>2860</v>
      </c>
      <c r="L18" s="119" t="n">
        <v>0.60328497</v>
      </c>
      <c r="M18" s="125" t="n">
        <v>0.01191277345349</v>
      </c>
      <c r="N18" s="2839"/>
    </row>
    <row r="19" spans="1:14" ht="14.25" x14ac:dyDescent="0.2">
      <c r="A19" s="112" t="s">
        <v>2321</v>
      </c>
      <c r="B19" s="126" t="n">
        <v>-327142.4596874953</v>
      </c>
      <c r="C19" s="2972" t="n">
        <v>232.18252428395675</v>
      </c>
      <c r="D19" s="126" t="n">
        <v>24.57986507916032</v>
      </c>
      <c r="E19" s="536"/>
      <c r="F19" s="536"/>
      <c r="G19" s="536"/>
      <c r="H19" s="536"/>
      <c r="I19" s="536"/>
      <c r="J19" s="127" t="n">
        <v>30.04110140630263</v>
      </c>
      <c r="K19" s="127" t="n">
        <v>989.5994774288528</v>
      </c>
      <c r="L19" s="128" t="n">
        <v>1175.217979219741</v>
      </c>
      <c r="M19" s="129" t="n">
        <v>1.29980381339906</v>
      </c>
      <c r="N19" s="537"/>
    </row>
    <row r="20" spans="1:14" ht="13.5" customHeight="1" x14ac:dyDescent="0.2">
      <c r="A20" s="116" t="s">
        <v>2322</v>
      </c>
      <c r="B20" s="2598" t="n">
        <v>-437178.5119363802</v>
      </c>
      <c r="C20" s="2975" t="n">
        <v>107.06837167266649</v>
      </c>
      <c r="D20" s="2597" t="n">
        <v>12.49390405766671</v>
      </c>
      <c r="E20" s="541"/>
      <c r="F20" s="541"/>
      <c r="G20" s="541"/>
      <c r="H20" s="541"/>
      <c r="I20" s="541"/>
      <c r="J20" s="119" t="n">
        <v>12.26722423645299</v>
      </c>
      <c r="K20" s="119" t="n">
        <v>559.2230177948554</v>
      </c>
      <c r="L20" s="130" t="n">
        <v>63.8796969337691</v>
      </c>
      <c r="M20" s="131"/>
      <c r="N20" s="2839"/>
    </row>
    <row r="21" spans="1:14" ht="13.5" x14ac:dyDescent="0.2">
      <c r="A21" s="116" t="s">
        <v>2323</v>
      </c>
      <c r="B21" s="2598" t="n">
        <v>67722.21164772708</v>
      </c>
      <c r="C21" s="2876" t="n">
        <v>29.43480287473067</v>
      </c>
      <c r="D21" s="2876" t="n">
        <v>5.16208797812359</v>
      </c>
      <c r="E21" s="543"/>
      <c r="F21" s="543"/>
      <c r="G21" s="543"/>
      <c r="H21" s="543"/>
      <c r="I21" s="543"/>
      <c r="J21" s="119" t="n">
        <v>1.78671867763627</v>
      </c>
      <c r="K21" s="119" t="n">
        <v>62.02676615234494</v>
      </c>
      <c r="L21" s="119" t="n">
        <v>0.37050272751705</v>
      </c>
      <c r="M21" s="132"/>
      <c r="N21" s="2839"/>
    </row>
    <row r="22" spans="1:14" ht="13.5" x14ac:dyDescent="0.2">
      <c r="A22" s="116" t="s">
        <v>2324</v>
      </c>
      <c r="B22" s="2598" t="n">
        <v>7900.947148045146</v>
      </c>
      <c r="C22" s="2876" t="n">
        <v>62.40467133184777</v>
      </c>
      <c r="D22" s="2876" t="n">
        <v>0.8082929468748</v>
      </c>
      <c r="E22" s="543"/>
      <c r="F22" s="543"/>
      <c r="G22" s="543"/>
      <c r="H22" s="543"/>
      <c r="I22" s="543"/>
      <c r="J22" s="119" t="n">
        <v>15.18904472271</v>
      </c>
      <c r="K22" s="119" t="n">
        <v>340.2450763737361</v>
      </c>
      <c r="L22" s="119" t="n">
        <v>10.21003982103803</v>
      </c>
      <c r="M22" s="132"/>
      <c r="N22" s="2839"/>
    </row>
    <row r="23" spans="1:14" ht="13.5" x14ac:dyDescent="0.2">
      <c r="A23" s="116" t="s">
        <v>2325</v>
      </c>
      <c r="B23" s="2598" t="n">
        <v>15167.5109595584</v>
      </c>
      <c r="C23" s="2876" t="n">
        <v>19.53838560297475</v>
      </c>
      <c r="D23" s="2876" t="n">
        <v>0.89785961478032</v>
      </c>
      <c r="E23" s="543"/>
      <c r="F23" s="543"/>
      <c r="G23" s="543"/>
      <c r="H23" s="543"/>
      <c r="I23" s="543"/>
      <c r="J23" s="119" t="n">
        <v>0.07327060181579</v>
      </c>
      <c r="K23" s="119" t="n">
        <v>2.58013617605016</v>
      </c>
      <c r="L23" s="119" t="s">
        <v>2864</v>
      </c>
      <c r="M23" s="132"/>
      <c r="N23" s="2839"/>
    </row>
    <row r="24" spans="1:14" ht="13.5" x14ac:dyDescent="0.2">
      <c r="A24" s="116" t="s">
        <v>2326</v>
      </c>
      <c r="B24" s="2598" t="n">
        <v>48407.395747966606</v>
      </c>
      <c r="C24" s="2876" t="n">
        <v>2.54172075687103</v>
      </c>
      <c r="D24" s="2598" t="n">
        <v>4.25407951149914</v>
      </c>
      <c r="E24" s="543"/>
      <c r="F24" s="543"/>
      <c r="G24" s="543"/>
      <c r="H24" s="543"/>
      <c r="I24" s="543"/>
      <c r="J24" s="119" t="n">
        <v>0.63157222021179</v>
      </c>
      <c r="K24" s="119" t="n">
        <v>22.24005662262153</v>
      </c>
      <c r="L24" s="119" t="s">
        <v>2864</v>
      </c>
      <c r="M24" s="133"/>
      <c r="N24" s="2839"/>
    </row>
    <row r="25" spans="1:14" ht="13.5" x14ac:dyDescent="0.2">
      <c r="A25" s="116" t="s">
        <v>2327</v>
      </c>
      <c r="B25" s="2598" t="n">
        <v>-423.82773799662033</v>
      </c>
      <c r="C25" s="2599" t="n">
        <v>0.37536277819939</v>
      </c>
      <c r="D25" s="2600" t="n">
        <v>0.24946929430565</v>
      </c>
      <c r="E25" s="544"/>
      <c r="F25" s="544"/>
      <c r="G25" s="544"/>
      <c r="H25" s="544"/>
      <c r="I25" s="544"/>
      <c r="J25" s="119" t="n">
        <v>0.09327094747579</v>
      </c>
      <c r="K25" s="119" t="n">
        <v>3.28442430924465</v>
      </c>
      <c r="L25" s="246" t="n">
        <v>0.4926636463867</v>
      </c>
      <c r="M25" s="134"/>
      <c r="N25" s="2839"/>
    </row>
    <row r="26" spans="1:14" x14ac:dyDescent="0.2">
      <c r="A26" s="116" t="s">
        <v>1100</v>
      </c>
      <c r="B26" s="2600" t="n">
        <v>-28894.598183082435</v>
      </c>
      <c r="C26" s="544"/>
      <c r="D26" s="544"/>
      <c r="E26" s="544"/>
      <c r="F26" s="544"/>
      <c r="G26" s="544"/>
      <c r="H26" s="544"/>
      <c r="I26" s="544"/>
      <c r="J26" s="544"/>
      <c r="K26" s="544"/>
      <c r="L26" s="247"/>
      <c r="M26" s="135"/>
      <c r="N26" s="2839"/>
    </row>
    <row r="27" spans="1:14" ht="14.25" thickBot="1" x14ac:dyDescent="0.25">
      <c r="A27" s="124" t="s">
        <v>2328</v>
      </c>
      <c r="B27" s="2601" t="n">
        <v>156.412666666667</v>
      </c>
      <c r="C27" s="2974" t="n">
        <v>10.81920926666667</v>
      </c>
      <c r="D27" s="2974" t="n">
        <v>0.31809463091734</v>
      </c>
      <c r="E27" s="545"/>
      <c r="F27" s="545"/>
      <c r="G27" s="545"/>
      <c r="H27" s="545"/>
      <c r="I27" s="545"/>
      <c r="J27" s="136" t="s">
        <v>2864</v>
      </c>
      <c r="K27" s="136" t="s">
        <v>2864</v>
      </c>
      <c r="L27" s="136" t="n">
        <v>1100.26507609103</v>
      </c>
      <c r="M27" s="2254" t="n">
        <v>1.29980381339906</v>
      </c>
      <c r="N27" s="2839"/>
    </row>
    <row r="28" spans="1:14" x14ac:dyDescent="0.2">
      <c r="A28" s="209" t="s">
        <v>1101</v>
      </c>
      <c r="B28" s="126" t="n">
        <v>3549.399741181462</v>
      </c>
      <c r="C28" s="1292" t="n">
        <v>6205.798256934332</v>
      </c>
      <c r="D28" s="113" t="n">
        <v>38.41674430840558</v>
      </c>
      <c r="E28" s="536"/>
      <c r="F28" s="536"/>
      <c r="G28" s="536"/>
      <c r="H28" s="536"/>
      <c r="I28" s="536"/>
      <c r="J28" s="114" t="n">
        <v>7.84345826216171</v>
      </c>
      <c r="K28" s="114" t="n">
        <v>95.5105429474679</v>
      </c>
      <c r="L28" s="114" t="n">
        <v>54.36387167984948</v>
      </c>
      <c r="M28" s="115" t="n">
        <v>2.3366501417156</v>
      </c>
      <c r="N28" s="537"/>
    </row>
    <row r="29" spans="1:14" ht="13.5" x14ac:dyDescent="0.2">
      <c r="A29" s="116" t="s">
        <v>2329</v>
      </c>
      <c r="B29" s="138" t="s">
        <v>2865</v>
      </c>
      <c r="C29" s="1292" t="n">
        <v>5267.171270638996</v>
      </c>
      <c r="D29" s="536"/>
      <c r="E29" s="536"/>
      <c r="F29" s="536"/>
      <c r="G29" s="536"/>
      <c r="H29" s="536"/>
      <c r="I29" s="536"/>
      <c r="J29" s="114" t="n">
        <v>0.019613482</v>
      </c>
      <c r="K29" s="114" t="n">
        <v>4.84456291957772</v>
      </c>
      <c r="L29" s="114" t="n">
        <v>37.03613237230898</v>
      </c>
      <c r="M29" s="539"/>
      <c r="N29" s="537"/>
    </row>
    <row r="30" spans="1:14" ht="13.5" x14ac:dyDescent="0.2">
      <c r="A30" s="116" t="s">
        <v>2330</v>
      </c>
      <c r="B30" s="695"/>
      <c r="C30" s="117" t="n">
        <v>113.03738208201389</v>
      </c>
      <c r="D30" s="113" t="n">
        <v>9.24699574263678</v>
      </c>
      <c r="E30" s="2878"/>
      <c r="F30" s="2878"/>
      <c r="G30" s="2878"/>
      <c r="H30" s="2878"/>
      <c r="I30" s="2878"/>
      <c r="J30" s="2602" t="n">
        <v>0.031916143</v>
      </c>
      <c r="K30" s="119" t="n">
        <v>0.399741741</v>
      </c>
      <c r="L30" s="119" t="n">
        <v>0.44671145083444</v>
      </c>
      <c r="M30" s="539"/>
      <c r="N30" s="2839"/>
    </row>
    <row r="31" spans="1:14" ht="13.5" x14ac:dyDescent="0.2">
      <c r="A31" s="116" t="s">
        <v>2331</v>
      </c>
      <c r="B31" s="113" t="n">
        <v>3531.096186564342</v>
      </c>
      <c r="C31" s="118" t="n">
        <v>3.92657596083523</v>
      </c>
      <c r="D31" s="118" t="n">
        <v>0.6408719085911</v>
      </c>
      <c r="E31" s="2878"/>
      <c r="F31" s="2878"/>
      <c r="G31" s="2878"/>
      <c r="H31" s="2878"/>
      <c r="I31" s="2878"/>
      <c r="J31" s="119" t="n">
        <v>7.6000470020837</v>
      </c>
      <c r="K31" s="119" t="n">
        <v>88.64326749511228</v>
      </c>
      <c r="L31" s="119" t="n">
        <v>12.89372839053363</v>
      </c>
      <c r="M31" s="540"/>
      <c r="N31" s="2839"/>
    </row>
    <row r="32" spans="1:14" x14ac:dyDescent="0.2">
      <c r="A32" s="116" t="s">
        <v>1006</v>
      </c>
      <c r="B32" s="82"/>
      <c r="C32" s="118" t="n">
        <v>821.3227733928532</v>
      </c>
      <c r="D32" s="118" t="n">
        <v>28.1130746734535</v>
      </c>
      <c r="E32" s="2878"/>
      <c r="F32" s="2878"/>
      <c r="G32" s="2878"/>
      <c r="H32" s="2878"/>
      <c r="I32" s="2878"/>
      <c r="J32" s="119" t="n">
        <v>0.0539068500778</v>
      </c>
      <c r="K32" s="119" t="n">
        <v>0.96121647262053</v>
      </c>
      <c r="L32" s="119" t="n">
        <v>3.76608878253298</v>
      </c>
      <c r="M32" s="540"/>
      <c r="N32" s="537"/>
    </row>
    <row r="33" spans="1:14" ht="15" thickBot="1" x14ac:dyDescent="0.25">
      <c r="A33" s="116" t="s">
        <v>2332</v>
      </c>
      <c r="B33" s="109" t="n">
        <v>18.3035546171203</v>
      </c>
      <c r="C33" s="2973" t="n">
        <v>0.34025485963376</v>
      </c>
      <c r="D33" s="2973" t="n">
        <v>0.4158019837242</v>
      </c>
      <c r="E33" s="542"/>
      <c r="F33" s="542"/>
      <c r="G33" s="541"/>
      <c r="H33" s="542"/>
      <c r="I33" s="541"/>
      <c r="J33" s="119" t="n">
        <v>0.13797478500021</v>
      </c>
      <c r="K33" s="119" t="n">
        <v>0.66175431915736</v>
      </c>
      <c r="L33" s="119" t="n">
        <v>0.22121068363945</v>
      </c>
      <c r="M33" s="137" t="n">
        <v>0.64501835411287</v>
      </c>
      <c r="N33" s="537"/>
    </row>
    <row r="34" spans="1:14" ht="14.25" thickBot="1" x14ac:dyDescent="0.25">
      <c r="A34" s="209" t="s">
        <v>2333</v>
      </c>
      <c r="B34" s="2978" t="s">
        <v>2860</v>
      </c>
      <c r="C34" s="2972" t="s">
        <v>2860</v>
      </c>
      <c r="D34" s="126" t="n">
        <v>0.05</v>
      </c>
      <c r="E34" s="126" t="s">
        <v>2860</v>
      </c>
      <c r="F34" s="126" t="s">
        <v>2860</v>
      </c>
      <c r="G34" s="126" t="s">
        <v>2860</v>
      </c>
      <c r="H34" s="126" t="s">
        <v>2860</v>
      </c>
      <c r="I34" s="126" t="s">
        <v>2860</v>
      </c>
      <c r="J34" s="127" t="n">
        <v>895.4603141664275</v>
      </c>
      <c r="K34" s="127" t="n">
        <v>3040.881358612839</v>
      </c>
      <c r="L34" s="127" t="n">
        <v>661.2298517556763</v>
      </c>
      <c r="M34" s="129" t="n">
        <v>954.8394562762816</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286820.53108200635</v>
      </c>
      <c r="C9" s="3095" t="n">
        <v>9.86552571515574</v>
      </c>
      <c r="D9" s="3095" t="n">
        <v>8.37080525361927</v>
      </c>
      <c r="E9" s="3096"/>
      <c r="F9" s="3096"/>
      <c r="G9" s="3096"/>
      <c r="H9" s="3096"/>
      <c r="I9" s="3096"/>
      <c r="J9" s="3095" t="n">
        <v>2365.187200658936</v>
      </c>
      <c r="K9" s="3095" t="n">
        <v>437.3556290160849</v>
      </c>
      <c r="L9" s="3095" t="n">
        <v>100.91517685610575</v>
      </c>
      <c r="M9" s="3097" t="n">
        <v>1319.890653347416</v>
      </c>
      <c r="N9" s="2839"/>
      <c r="O9" s="2839"/>
      <c r="P9" s="2839"/>
      <c r="Q9" s="2839"/>
    </row>
    <row r="10" spans="1:17" ht="12" customHeight="1" x14ac:dyDescent="0.2">
      <c r="A10" s="558" t="s">
        <v>62</v>
      </c>
      <c r="B10" s="3094" t="n">
        <v>131018.49317423807</v>
      </c>
      <c r="C10" s="3098" t="n">
        <v>0.80397637203456</v>
      </c>
      <c r="D10" s="3098" t="n">
        <v>3.99588403809148</v>
      </c>
      <c r="E10" s="3096"/>
      <c r="F10" s="3096"/>
      <c r="G10" s="3096"/>
      <c r="H10" s="3096"/>
      <c r="I10" s="3099"/>
      <c r="J10" s="3098" t="n">
        <v>499.15236841160123</v>
      </c>
      <c r="K10" s="3098" t="n">
        <v>279.4729556697529</v>
      </c>
      <c r="L10" s="3098" t="n">
        <v>17.88978111331025</v>
      </c>
      <c r="M10" s="3100" t="n">
        <v>28.1249610087024</v>
      </c>
      <c r="N10" s="2839"/>
      <c r="O10" s="2839"/>
      <c r="P10" s="2839"/>
      <c r="Q10" s="2839"/>
    </row>
    <row r="11" spans="1:17" ht="12" customHeight="1" x14ac:dyDescent="0.2">
      <c r="A11" s="559" t="s">
        <v>63</v>
      </c>
      <c r="B11" s="3094" t="n">
        <v>155802.03790776827</v>
      </c>
      <c r="C11" s="3095" t="n">
        <v>9.06154934312118</v>
      </c>
      <c r="D11" s="3095" t="n">
        <v>4.37492121552779</v>
      </c>
      <c r="E11" s="3096"/>
      <c r="F11" s="3096"/>
      <c r="G11" s="3096"/>
      <c r="H11" s="3096"/>
      <c r="I11" s="3096"/>
      <c r="J11" s="3095" t="n">
        <v>1866.0348322473346</v>
      </c>
      <c r="K11" s="3095" t="n">
        <v>157.882673346332</v>
      </c>
      <c r="L11" s="3095" t="n">
        <v>83.0253957427955</v>
      </c>
      <c r="M11" s="3097" t="n">
        <v>1291.7656923387135</v>
      </c>
      <c r="N11" s="2839"/>
      <c r="O11" s="2839"/>
      <c r="P11" s="2839"/>
      <c r="Q11" s="2839"/>
    </row>
    <row r="12" spans="1:17" ht="12" customHeight="1" x14ac:dyDescent="0.2">
      <c r="A12" s="560" t="s">
        <v>64</v>
      </c>
      <c r="B12" s="3094" t="n">
        <v>10.2588990865936</v>
      </c>
      <c r="C12" s="3095" t="n">
        <v>9.089683656E-5</v>
      </c>
      <c r="D12" s="3095" t="n">
        <v>4.032445065E-4</v>
      </c>
      <c r="E12" s="3096"/>
      <c r="F12" s="3096"/>
      <c r="G12" s="3096"/>
      <c r="H12" s="3096"/>
      <c r="I12" s="3096"/>
      <c r="J12" s="3095" t="n">
        <v>0.0416956430061</v>
      </c>
      <c r="K12" s="3095" t="n">
        <v>0.02720819193864</v>
      </c>
      <c r="L12" s="3095" t="n">
        <v>0.00240717984171</v>
      </c>
      <c r="M12" s="3097" t="n">
        <v>0.00267999102757</v>
      </c>
      <c r="N12" s="2839"/>
      <c r="O12" s="2839"/>
      <c r="P12" s="2839"/>
      <c r="Q12" s="2839"/>
    </row>
    <row r="13" spans="1:17" ht="14.25" customHeight="1" x14ac:dyDescent="0.2">
      <c r="A13" s="561" t="s">
        <v>65</v>
      </c>
      <c r="B13" s="3101" t="n">
        <v>478709.16478922375</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197.6303931873</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93728.46297330756</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32.45558655538337</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4581.639371252949</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3606760.500752535</v>
      </c>
      <c r="C7" s="3109" t="n">
        <v>494485.42586360004</v>
      </c>
      <c r="D7" s="3109" t="n">
        <v>264522.17122033413</v>
      </c>
      <c r="E7" s="3109" t="n">
        <v>95512.12765400816</v>
      </c>
      <c r="F7" s="3109" t="n">
        <v>3813.126360621462</v>
      </c>
      <c r="G7" s="3109" t="n">
        <v>6376.960316117544</v>
      </c>
      <c r="H7" s="3110" t="n">
        <v>357.74464</v>
      </c>
      <c r="I7" s="3110" t="n">
        <v>119.446191157172</v>
      </c>
      <c r="J7" s="3111" t="n">
        <v>4471947.5029983735</v>
      </c>
      <c r="K7" s="2839"/>
    </row>
    <row r="8" spans="1:11" x14ac:dyDescent="0.2">
      <c r="A8" s="175" t="s">
        <v>1079</v>
      </c>
      <c r="B8" s="3112" t="n">
        <v>3673433.1872659447</v>
      </c>
      <c r="C8" s="3112" t="n">
        <v>93392.36076069344</v>
      </c>
      <c r="D8" s="3112" t="n">
        <v>31293.365126440214</v>
      </c>
      <c r="E8" s="3113"/>
      <c r="F8" s="3113"/>
      <c r="G8" s="3114"/>
      <c r="H8" s="3114"/>
      <c r="I8" s="3115"/>
      <c r="J8" s="3116" t="n">
        <v>3798118.9131530784</v>
      </c>
      <c r="K8" s="537"/>
    </row>
    <row r="9" spans="1:11" x14ac:dyDescent="0.2">
      <c r="A9" s="144" t="s">
        <v>1117</v>
      </c>
      <c r="B9" s="3117" t="n">
        <v>3646902.9377208366</v>
      </c>
      <c r="C9" s="3117" t="n">
        <v>24360.9873775882</v>
      </c>
      <c r="D9" s="3117" t="n">
        <v>31148.427657809105</v>
      </c>
      <c r="E9" s="3118"/>
      <c r="F9" s="3118"/>
      <c r="G9" s="3118"/>
      <c r="H9" s="3118"/>
      <c r="I9" s="3115"/>
      <c r="J9" s="3119" t="n">
        <v>3702412.352756234</v>
      </c>
      <c r="K9" s="537"/>
    </row>
    <row r="10" spans="1:11" x14ac:dyDescent="0.2">
      <c r="A10" s="575" t="s">
        <v>1081</v>
      </c>
      <c r="B10" s="3117" t="n">
        <v>1428643.7385766841</v>
      </c>
      <c r="C10" s="3117" t="n">
        <v>3420.5722431737427</v>
      </c>
      <c r="D10" s="3117" t="n">
        <v>8893.566876434932</v>
      </c>
      <c r="E10" s="3118"/>
      <c r="F10" s="3118"/>
      <c r="G10" s="3118"/>
      <c r="H10" s="3118"/>
      <c r="I10" s="3115"/>
      <c r="J10" s="3119" t="n">
        <v>1440957.8776962927</v>
      </c>
      <c r="K10" s="537"/>
    </row>
    <row r="11" spans="1:11" x14ac:dyDescent="0.2">
      <c r="A11" s="575" t="s">
        <v>1118</v>
      </c>
      <c r="B11" s="3117" t="n">
        <v>538498.393116138</v>
      </c>
      <c r="C11" s="3117" t="n">
        <v>1642.038355958916</v>
      </c>
      <c r="D11" s="3117" t="n">
        <v>5202.444645390701</v>
      </c>
      <c r="E11" s="3118"/>
      <c r="F11" s="3118"/>
      <c r="G11" s="3118"/>
      <c r="H11" s="3118"/>
      <c r="I11" s="3115"/>
      <c r="J11" s="3119" t="n">
        <v>545342.8761174876</v>
      </c>
      <c r="K11" s="537"/>
    </row>
    <row r="12" spans="1:11" x14ac:dyDescent="0.2">
      <c r="A12" s="575" t="s">
        <v>1083</v>
      </c>
      <c r="B12" s="3117" t="n">
        <v>928771.5532338257</v>
      </c>
      <c r="C12" s="3117" t="n">
        <v>1701.1357260171235</v>
      </c>
      <c r="D12" s="3117" t="n">
        <v>8985.398461332317</v>
      </c>
      <c r="E12" s="3118"/>
      <c r="F12" s="3118"/>
      <c r="G12" s="3118"/>
      <c r="H12" s="3118"/>
      <c r="I12" s="3115"/>
      <c r="J12" s="3119" t="n">
        <v>939458.0874211751</v>
      </c>
      <c r="K12" s="537"/>
    </row>
    <row r="13" spans="1:11" x14ac:dyDescent="0.2">
      <c r="A13" s="575" t="s">
        <v>1084</v>
      </c>
      <c r="B13" s="3117" t="n">
        <v>743286.4506519015</v>
      </c>
      <c r="C13" s="3117" t="n">
        <v>17546.54115374136</v>
      </c>
      <c r="D13" s="3117" t="n">
        <v>7959.776571149165</v>
      </c>
      <c r="E13" s="3118"/>
      <c r="F13" s="3118"/>
      <c r="G13" s="3118"/>
      <c r="H13" s="3118"/>
      <c r="I13" s="3115"/>
      <c r="J13" s="3119" t="n">
        <v>768792.7683767921</v>
      </c>
      <c r="K13" s="537"/>
    </row>
    <row r="14" spans="1:11" x14ac:dyDescent="0.2">
      <c r="A14" s="575" t="s">
        <v>1085</v>
      </c>
      <c r="B14" s="3117" t="n">
        <v>7702.802142287164</v>
      </c>
      <c r="C14" s="3117" t="n">
        <v>50.69989869706075</v>
      </c>
      <c r="D14" s="3117" t="n">
        <v>107.24110350198922</v>
      </c>
      <c r="E14" s="3118"/>
      <c r="F14" s="3118"/>
      <c r="G14" s="3118"/>
      <c r="H14" s="3118"/>
      <c r="I14" s="3115"/>
      <c r="J14" s="3119" t="n">
        <v>7860.743144486215</v>
      </c>
      <c r="K14" s="537"/>
    </row>
    <row r="15" spans="1:11" x14ac:dyDescent="0.2">
      <c r="A15" s="144" t="s">
        <v>46</v>
      </c>
      <c r="B15" s="3117" t="n">
        <v>26530.249545108356</v>
      </c>
      <c r="C15" s="3117" t="n">
        <v>69031.37338310524</v>
      </c>
      <c r="D15" s="3117" t="n">
        <v>144.9374686311106</v>
      </c>
      <c r="E15" s="3118"/>
      <c r="F15" s="3118"/>
      <c r="G15" s="3118"/>
      <c r="H15" s="3118"/>
      <c r="I15" s="3115"/>
      <c r="J15" s="3119" t="n">
        <v>95706.5603968447</v>
      </c>
      <c r="K15" s="537"/>
    </row>
    <row r="16" spans="1:11" x14ac:dyDescent="0.2">
      <c r="A16" s="575" t="s">
        <v>1086</v>
      </c>
      <c r="B16" s="3117" t="n">
        <v>3667.983878817226</v>
      </c>
      <c r="C16" s="3117" t="n">
        <v>26991.661668989243</v>
      </c>
      <c r="D16" s="3117" t="n">
        <v>0.06237351805586</v>
      </c>
      <c r="E16" s="3118"/>
      <c r="F16" s="3118"/>
      <c r="G16" s="3118"/>
      <c r="H16" s="3118"/>
      <c r="I16" s="3115"/>
      <c r="J16" s="3119" t="n">
        <v>30659.707921324527</v>
      </c>
      <c r="K16" s="537"/>
    </row>
    <row r="17" spans="1:11" x14ac:dyDescent="0.2">
      <c r="A17" s="575" t="s">
        <v>1119</v>
      </c>
      <c r="B17" s="3117" t="n">
        <v>22862.26566629113</v>
      </c>
      <c r="C17" s="3117" t="n">
        <v>42039.71171411599</v>
      </c>
      <c r="D17" s="3117" t="n">
        <v>144.87509511305473</v>
      </c>
      <c r="E17" s="3118"/>
      <c r="F17" s="3118"/>
      <c r="G17" s="3118"/>
      <c r="H17" s="3118"/>
      <c r="I17" s="3115"/>
      <c r="J17" s="3119" t="n">
        <v>65046.85247552017</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248615.81016082337</v>
      </c>
      <c r="C19" s="3120" t="n">
        <v>1798.8617292563392</v>
      </c>
      <c r="D19" s="3120" t="n">
        <v>19522.703550933067</v>
      </c>
      <c r="E19" s="3120" t="n">
        <v>95512.12765400816</v>
      </c>
      <c r="F19" s="3120" t="n">
        <v>3813.126360621462</v>
      </c>
      <c r="G19" s="3120" t="n">
        <v>6376.960316117544</v>
      </c>
      <c r="H19" s="3120" t="n">
        <v>357.74464</v>
      </c>
      <c r="I19" s="3119" t="n">
        <v>119.446191157172</v>
      </c>
      <c r="J19" s="3121" t="n">
        <v>376116.78060291713</v>
      </c>
      <c r="K19" s="537"/>
    </row>
    <row r="20" spans="1:11" x14ac:dyDescent="0.2">
      <c r="A20" s="180" t="s">
        <v>361</v>
      </c>
      <c r="B20" s="3117" t="n">
        <v>116106.04252069855</v>
      </c>
      <c r="C20" s="3118"/>
      <c r="D20" s="3118"/>
      <c r="E20" s="3118"/>
      <c r="F20" s="3118"/>
      <c r="G20" s="3118"/>
      <c r="H20" s="3118"/>
      <c r="I20" s="3115"/>
      <c r="J20" s="3119" t="n">
        <v>116106.04252069855</v>
      </c>
      <c r="K20" s="537"/>
    </row>
    <row r="21" spans="1:11" x14ac:dyDescent="0.2">
      <c r="A21" s="180" t="s">
        <v>1089</v>
      </c>
      <c r="B21" s="3117" t="n">
        <v>49419.2014622062</v>
      </c>
      <c r="C21" s="3117" t="n">
        <v>1550.2977878134725</v>
      </c>
      <c r="D21" s="3117" t="n">
        <v>15963.878255514035</v>
      </c>
      <c r="E21" s="3122" t="n">
        <v>2076.3954265038474</v>
      </c>
      <c r="F21" s="3122" t="n">
        <v>1498.774892987239</v>
      </c>
      <c r="G21" s="3122" t="n">
        <v>33.288</v>
      </c>
      <c r="H21" s="3122" t="n">
        <v>203.66864</v>
      </c>
      <c r="I21" s="3122" t="s">
        <v>2861</v>
      </c>
      <c r="J21" s="3119" t="n">
        <v>70745.50446502479</v>
      </c>
      <c r="K21" s="537"/>
    </row>
    <row r="22" spans="1:11" x14ac:dyDescent="0.2">
      <c r="A22" s="180" t="s">
        <v>332</v>
      </c>
      <c r="B22" s="3117" t="n">
        <v>70875.65077966156</v>
      </c>
      <c r="C22" s="3117" t="n">
        <v>152.198304038911</v>
      </c>
      <c r="D22" s="3117" t="n">
        <v>32.26753405898266</v>
      </c>
      <c r="E22" s="3122" t="n">
        <v>28.782138</v>
      </c>
      <c r="F22" s="3117" t="n">
        <v>854.4436099155147</v>
      </c>
      <c r="G22" s="3117" t="n">
        <v>547.16248208358</v>
      </c>
      <c r="H22" s="3117" t="s">
        <v>2860</v>
      </c>
      <c r="I22" s="3119" t="s">
        <v>2861</v>
      </c>
      <c r="J22" s="3119" t="n">
        <v>72490.50484775855</v>
      </c>
      <c r="K22" s="537"/>
    </row>
    <row r="23" spans="1:11" x14ac:dyDescent="0.2">
      <c r="A23" s="182" t="s">
        <v>1120</v>
      </c>
      <c r="B23" s="3117" t="n">
        <v>12097.839275967212</v>
      </c>
      <c r="C23" s="3122" t="n">
        <v>2.94835316658075</v>
      </c>
      <c r="D23" s="3122" t="n">
        <v>3.4626942384775</v>
      </c>
      <c r="E23" s="3118"/>
      <c r="F23" s="3118"/>
      <c r="G23" s="3118"/>
      <c r="H23" s="3118"/>
      <c r="I23" s="3115"/>
      <c r="J23" s="3119" t="n">
        <v>12104.25032337227</v>
      </c>
      <c r="K23" s="537"/>
    </row>
    <row r="24" spans="1:11" x14ac:dyDescent="0.2">
      <c r="A24" s="182" t="s">
        <v>1121</v>
      </c>
      <c r="B24" s="3118"/>
      <c r="C24" s="3118"/>
      <c r="D24" s="3118"/>
      <c r="E24" s="3117" t="n">
        <v>59.99482476314385</v>
      </c>
      <c r="F24" s="3117" t="n">
        <v>806.1681342793331</v>
      </c>
      <c r="G24" s="3117" t="n">
        <v>195.55591656247617</v>
      </c>
      <c r="H24" s="3117"/>
      <c r="I24" s="3122" t="n">
        <v>119.44619115708652</v>
      </c>
      <c r="J24" s="3119" t="n">
        <v>1181.1650667620397</v>
      </c>
      <c r="K24" s="537"/>
    </row>
    <row r="25" spans="1:11" x14ac:dyDescent="0.2">
      <c r="A25" s="182" t="s">
        <v>1122</v>
      </c>
      <c r="B25" s="3118"/>
      <c r="C25" s="3118"/>
      <c r="D25" s="3118"/>
      <c r="E25" s="3117" t="n">
        <v>93336.64779164737</v>
      </c>
      <c r="F25" s="3117" t="n">
        <v>175.50604823146887</v>
      </c>
      <c r="G25" s="3117"/>
      <c r="H25" s="3117"/>
      <c r="I25" s="3122"/>
      <c r="J25" s="3119" t="n">
        <v>93512.15383987884</v>
      </c>
      <c r="K25" s="537"/>
    </row>
    <row r="26" spans="1:11" x14ac:dyDescent="0.2">
      <c r="A26" s="182" t="s">
        <v>1093</v>
      </c>
      <c r="B26" s="3117" t="n">
        <v>30.2397538002698</v>
      </c>
      <c r="C26" s="3117" t="n">
        <v>79.043562056875</v>
      </c>
      <c r="D26" s="3117" t="n">
        <v>3443.6279840495736</v>
      </c>
      <c r="E26" s="3117" t="n">
        <v>6.3916056938</v>
      </c>
      <c r="F26" s="3117" t="n">
        <v>477.2913182079063</v>
      </c>
      <c r="G26" s="3117" t="n">
        <v>5589.394317471468</v>
      </c>
      <c r="H26" s="3117" t="s">
        <v>2860</v>
      </c>
      <c r="I26" s="3122" t="s">
        <v>2861</v>
      </c>
      <c r="J26" s="3119" t="n">
        <v>9625.988541279892</v>
      </c>
      <c r="K26" s="537"/>
    </row>
    <row r="27" spans="1:11" x14ac:dyDescent="0.2">
      <c r="A27" s="180" t="s">
        <v>1123</v>
      </c>
      <c r="B27" s="3117" t="n">
        <v>86.8363684895822</v>
      </c>
      <c r="C27" s="3117" t="n">
        <v>14.3737221805</v>
      </c>
      <c r="D27" s="3117" t="n">
        <v>79.467083072</v>
      </c>
      <c r="E27" s="3117" t="n">
        <v>3.9158674</v>
      </c>
      <c r="F27" s="3117" t="n">
        <v>0.942357</v>
      </c>
      <c r="G27" s="3117" t="n">
        <v>11.5596</v>
      </c>
      <c r="H27" s="3117" t="n">
        <v>154.076</v>
      </c>
      <c r="I27" s="3122" t="s">
        <v>2861</v>
      </c>
      <c r="J27" s="3119" t="n">
        <v>351.1709981420822</v>
      </c>
      <c r="K27" s="537"/>
    </row>
    <row r="28" spans="1:11" x14ac:dyDescent="0.2">
      <c r="A28" s="193" t="s">
        <v>1095</v>
      </c>
      <c r="B28" s="3120" t="n">
        <v>8304.563272080974</v>
      </c>
      <c r="C28" s="3120" t="n">
        <v>238344.68384319308</v>
      </c>
      <c r="D28" s="3120" t="n">
        <v>194918.21294546622</v>
      </c>
      <c r="E28" s="3118"/>
      <c r="F28" s="3118"/>
      <c r="G28" s="3118"/>
      <c r="H28" s="3118"/>
      <c r="I28" s="3115"/>
      <c r="J28" s="3121" t="n">
        <v>441567.4600607403</v>
      </c>
      <c r="K28" s="537"/>
    </row>
    <row r="29" spans="1:11" x14ac:dyDescent="0.2">
      <c r="A29" s="144" t="s">
        <v>1096</v>
      </c>
      <c r="B29" s="3118"/>
      <c r="C29" s="3117" t="n">
        <v>186255.86398267723</v>
      </c>
      <c r="D29" s="3118"/>
      <c r="E29" s="3118"/>
      <c r="F29" s="3118"/>
      <c r="G29" s="3118"/>
      <c r="H29" s="3118"/>
      <c r="I29" s="3115"/>
      <c r="J29" s="3119" t="n">
        <v>186255.86398267723</v>
      </c>
      <c r="K29" s="537"/>
    </row>
    <row r="30" spans="1:11" x14ac:dyDescent="0.2">
      <c r="A30" s="144" t="s">
        <v>513</v>
      </c>
      <c r="B30" s="3118"/>
      <c r="C30" s="3117" t="n">
        <v>46940.58536902565</v>
      </c>
      <c r="D30" s="3117" t="n">
        <v>22820.218396311597</v>
      </c>
      <c r="E30" s="3118"/>
      <c r="F30" s="3118"/>
      <c r="G30" s="3118"/>
      <c r="H30" s="3118"/>
      <c r="I30" s="3115"/>
      <c r="J30" s="3119" t="n">
        <v>69760.80376533724</v>
      </c>
      <c r="K30" s="537"/>
    </row>
    <row r="31" spans="1:11" x14ac:dyDescent="0.2">
      <c r="A31" s="144" t="s">
        <v>518</v>
      </c>
      <c r="B31" s="3118"/>
      <c r="C31" s="3117" t="n">
        <v>3250.7701016267074</v>
      </c>
      <c r="D31" s="3118"/>
      <c r="E31" s="3118"/>
      <c r="F31" s="3118"/>
      <c r="G31" s="3118"/>
      <c r="H31" s="3118"/>
      <c r="I31" s="3115"/>
      <c r="J31" s="3119" t="n">
        <v>3250.7701016267074</v>
      </c>
      <c r="K31" s="537"/>
    </row>
    <row r="32" spans="1:11" ht="13.5" x14ac:dyDescent="0.2">
      <c r="A32" s="144" t="s">
        <v>1124</v>
      </c>
      <c r="B32" s="3123"/>
      <c r="C32" s="3117" t="s">
        <v>2865</v>
      </c>
      <c r="D32" s="3117" t="n">
        <v>171587.7781046181</v>
      </c>
      <c r="E32" s="3118"/>
      <c r="F32" s="3118"/>
      <c r="G32" s="3118"/>
      <c r="H32" s="3118"/>
      <c r="I32" s="3115"/>
      <c r="J32" s="3119" t="n">
        <v>171587.7781046181</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1075.2568423494292</v>
      </c>
      <c r="D34" s="3117" t="n">
        <v>284.18748023941424</v>
      </c>
      <c r="E34" s="3118"/>
      <c r="F34" s="3118"/>
      <c r="G34" s="3118"/>
      <c r="H34" s="3118"/>
      <c r="I34" s="3115"/>
      <c r="J34" s="3119" t="n">
        <v>1359.4443225888435</v>
      </c>
      <c r="K34" s="537"/>
    </row>
    <row r="35" spans="1:11" x14ac:dyDescent="0.2">
      <c r="A35" s="144" t="s">
        <v>1098</v>
      </c>
      <c r="B35" s="3122" t="n">
        <v>5275.1370548672985</v>
      </c>
      <c r="C35" s="3124"/>
      <c r="D35" s="3124"/>
      <c r="E35" s="3118"/>
      <c r="F35" s="3118"/>
      <c r="G35" s="3118"/>
      <c r="H35" s="3118"/>
      <c r="I35" s="3115"/>
      <c r="J35" s="3119" t="n">
        <v>5275.1370548672985</v>
      </c>
      <c r="K35" s="537"/>
    </row>
    <row r="36" spans="1:11" x14ac:dyDescent="0.2">
      <c r="A36" s="144" t="s">
        <v>1099</v>
      </c>
      <c r="B36" s="3122" t="n">
        <v>2981.6909715479637</v>
      </c>
      <c r="C36" s="3124"/>
      <c r="D36" s="3124"/>
      <c r="E36" s="3118"/>
      <c r="F36" s="3118"/>
      <c r="G36" s="3118"/>
      <c r="H36" s="3118"/>
      <c r="I36" s="3115"/>
      <c r="J36" s="3119" t="n">
        <v>2981.6909715479637</v>
      </c>
      <c r="K36" s="537"/>
    </row>
    <row r="37" spans="1:11" x14ac:dyDescent="0.2">
      <c r="A37" s="144" t="s">
        <v>1377</v>
      </c>
      <c r="B37" s="3122" t="n">
        <v>47.73524566571156</v>
      </c>
      <c r="C37" s="3124"/>
      <c r="D37" s="3124"/>
      <c r="E37" s="3118"/>
      <c r="F37" s="3118"/>
      <c r="G37" s="3118"/>
      <c r="H37" s="3118"/>
      <c r="I37" s="3115"/>
      <c r="J37" s="3119" t="n">
        <v>47.73524566571156</v>
      </c>
      <c r="K37" s="537"/>
    </row>
    <row r="38" spans="1:11" x14ac:dyDescent="0.2">
      <c r="A38" s="144" t="s">
        <v>1476</v>
      </c>
      <c r="B38" s="3122" t="s">
        <v>2861</v>
      </c>
      <c r="C38" s="3122" t="n">
        <v>822.20754751404</v>
      </c>
      <c r="D38" s="3122" t="n">
        <v>226.0289642971242</v>
      </c>
      <c r="E38" s="3118"/>
      <c r="F38" s="3118"/>
      <c r="G38" s="3118"/>
      <c r="H38" s="3118"/>
      <c r="I38" s="3115"/>
      <c r="J38" s="3119" t="n">
        <v>1048.2365118111643</v>
      </c>
      <c r="K38" s="537"/>
    </row>
    <row r="39" spans="1:11" ht="14.25" x14ac:dyDescent="0.2">
      <c r="A39" s="577" t="s">
        <v>2342</v>
      </c>
      <c r="B39" s="3122" t="n">
        <v>-327142.4596874953</v>
      </c>
      <c r="C39" s="3122" t="n">
        <v>5804.563107098919</v>
      </c>
      <c r="D39" s="3122" t="n">
        <v>7324.799793589776</v>
      </c>
      <c r="E39" s="3118"/>
      <c r="F39" s="3118"/>
      <c r="G39" s="3118"/>
      <c r="H39" s="3118"/>
      <c r="I39" s="3115"/>
      <c r="J39" s="3121" t="n">
        <v>-314013.09678680665</v>
      </c>
      <c r="K39" s="537"/>
    </row>
    <row r="40" spans="1:11" x14ac:dyDescent="0.2">
      <c r="A40" s="144" t="s">
        <v>743</v>
      </c>
      <c r="B40" s="3122" t="n">
        <v>-437178.5119363802</v>
      </c>
      <c r="C40" s="3122" t="n">
        <v>2676.709291816662</v>
      </c>
      <c r="D40" s="3122" t="n">
        <v>3723.1834091846795</v>
      </c>
      <c r="E40" s="3118"/>
      <c r="F40" s="3118"/>
      <c r="G40" s="3118"/>
      <c r="H40" s="3118"/>
      <c r="I40" s="3115"/>
      <c r="J40" s="3119" t="n">
        <v>-430778.6192353788</v>
      </c>
      <c r="K40" s="537"/>
    </row>
    <row r="41" spans="1:11" x14ac:dyDescent="0.2">
      <c r="A41" s="144" t="s">
        <v>746</v>
      </c>
      <c r="B41" s="3122" t="n">
        <v>67722.21164772708</v>
      </c>
      <c r="C41" s="3122" t="n">
        <v>735.8700718682668</v>
      </c>
      <c r="D41" s="3122" t="n">
        <v>1538.3022174808298</v>
      </c>
      <c r="E41" s="3118"/>
      <c r="F41" s="3118"/>
      <c r="G41" s="3118"/>
      <c r="H41" s="3118"/>
      <c r="I41" s="3115"/>
      <c r="J41" s="3119" t="n">
        <v>69996.38393707617</v>
      </c>
      <c r="K41" s="537"/>
    </row>
    <row r="42" spans="1:11" x14ac:dyDescent="0.2">
      <c r="A42" s="144" t="s">
        <v>750</v>
      </c>
      <c r="B42" s="3122" t="n">
        <v>7900.947148045146</v>
      </c>
      <c r="C42" s="3122" t="n">
        <v>1560.1167832961942</v>
      </c>
      <c r="D42" s="3122" t="n">
        <v>240.8712981686904</v>
      </c>
      <c r="E42" s="3118"/>
      <c r="F42" s="3118"/>
      <c r="G42" s="3118"/>
      <c r="H42" s="3118"/>
      <c r="I42" s="3115"/>
      <c r="J42" s="3119" t="n">
        <v>9701.93522951003</v>
      </c>
      <c r="K42" s="537"/>
    </row>
    <row r="43" spans="1:11" x14ac:dyDescent="0.2">
      <c r="A43" s="144" t="s">
        <v>906</v>
      </c>
      <c r="B43" s="3122" t="n">
        <v>15167.5109595584</v>
      </c>
      <c r="C43" s="3122" t="n">
        <v>488.45964007436874</v>
      </c>
      <c r="D43" s="3122" t="n">
        <v>267.56216520453535</v>
      </c>
      <c r="E43" s="3118"/>
      <c r="F43" s="3118"/>
      <c r="G43" s="3118"/>
      <c r="H43" s="3118"/>
      <c r="I43" s="3115"/>
      <c r="J43" s="3119" t="n">
        <v>15923.532764837304</v>
      </c>
      <c r="K43" s="537"/>
    </row>
    <row r="44" spans="1:11" x14ac:dyDescent="0.2">
      <c r="A44" s="144" t="s">
        <v>1125</v>
      </c>
      <c r="B44" s="3122" t="n">
        <v>48407.395747966606</v>
      </c>
      <c r="C44" s="3122" t="n">
        <v>63.54301892177575</v>
      </c>
      <c r="D44" s="3122" t="n">
        <v>1267.7156944267438</v>
      </c>
      <c r="E44" s="3118"/>
      <c r="F44" s="3118"/>
      <c r="G44" s="3118"/>
      <c r="H44" s="3118"/>
      <c r="I44" s="3115"/>
      <c r="J44" s="3119" t="n">
        <v>49738.65446131512</v>
      </c>
      <c r="K44" s="537"/>
    </row>
    <row r="45" spans="1:11" x14ac:dyDescent="0.2">
      <c r="A45" s="144" t="s">
        <v>908</v>
      </c>
      <c r="B45" s="3122" t="n">
        <v>-423.82773799662033</v>
      </c>
      <c r="C45" s="3122" t="n">
        <v>9.38406945498475</v>
      </c>
      <c r="D45" s="3122" t="n">
        <v>74.3418497030837</v>
      </c>
      <c r="E45" s="3118"/>
      <c r="F45" s="3118"/>
      <c r="G45" s="3118"/>
      <c r="H45" s="3118"/>
      <c r="I45" s="3115"/>
      <c r="J45" s="3119" t="n">
        <v>-340.1018188385519</v>
      </c>
      <c r="K45" s="537"/>
    </row>
    <row r="46" spans="1:11" x14ac:dyDescent="0.2">
      <c r="A46" s="144" t="s">
        <v>1126</v>
      </c>
      <c r="B46" s="3122" t="n">
        <v>-28894.598183082435</v>
      </c>
      <c r="C46" s="3118"/>
      <c r="D46" s="3118"/>
      <c r="E46" s="3118"/>
      <c r="F46" s="3118"/>
      <c r="G46" s="3118"/>
      <c r="H46" s="3118"/>
      <c r="I46" s="3115"/>
      <c r="J46" s="3119" t="n">
        <v>-28894.598183082435</v>
      </c>
      <c r="K46" s="537"/>
    </row>
    <row r="47" spans="1:11" x14ac:dyDescent="0.2">
      <c r="A47" s="144" t="s">
        <v>1127</v>
      </c>
      <c r="B47" s="3122" t="n">
        <v>156.412666666667</v>
      </c>
      <c r="C47" s="3122" t="n">
        <v>270.4802316666667</v>
      </c>
      <c r="D47" s="3122" t="n">
        <v>94.79220001336732</v>
      </c>
      <c r="E47" s="3118"/>
      <c r="F47" s="3118"/>
      <c r="G47" s="3118"/>
      <c r="H47" s="3118"/>
      <c r="I47" s="3115"/>
      <c r="J47" s="3119" t="n">
        <v>521.6850983467011</v>
      </c>
      <c r="K47" s="537"/>
    </row>
    <row r="48" spans="1:11" x14ac:dyDescent="0.2">
      <c r="A48" s="577" t="s">
        <v>1101</v>
      </c>
      <c r="B48" s="3122" t="n">
        <v>3549.399741181462</v>
      </c>
      <c r="C48" s="3122" t="n">
        <v>155144.95642335832</v>
      </c>
      <c r="D48" s="3122" t="n">
        <v>11448.189803904863</v>
      </c>
      <c r="E48" s="3118"/>
      <c r="F48" s="3118"/>
      <c r="G48" s="3118"/>
      <c r="H48" s="3118"/>
      <c r="I48" s="3115"/>
      <c r="J48" s="3121" t="n">
        <v>170142.54596844464</v>
      </c>
      <c r="K48" s="537"/>
    </row>
    <row r="49" spans="1:11" x14ac:dyDescent="0.2">
      <c r="A49" s="144" t="s">
        <v>2741</v>
      </c>
      <c r="B49" s="3122" t="s">
        <v>2865</v>
      </c>
      <c r="C49" s="3122" t="n">
        <v>131679.2817659749</v>
      </c>
      <c r="D49" s="3118"/>
      <c r="E49" s="3118"/>
      <c r="F49" s="3118"/>
      <c r="G49" s="3118"/>
      <c r="H49" s="3118"/>
      <c r="I49" s="3115"/>
      <c r="J49" s="3119" t="n">
        <v>131679.2817659749</v>
      </c>
      <c r="K49" s="537"/>
    </row>
    <row r="50" spans="1:11" x14ac:dyDescent="0.2">
      <c r="A50" s="177" t="s">
        <v>999</v>
      </c>
      <c r="B50" s="3118"/>
      <c r="C50" s="3122" t="n">
        <v>2825.934552050347</v>
      </c>
      <c r="D50" s="3122" t="n">
        <v>2755.6047313057607</v>
      </c>
      <c r="E50" s="3118"/>
      <c r="F50" s="3118"/>
      <c r="G50" s="3118"/>
      <c r="H50" s="3118"/>
      <c r="I50" s="3115"/>
      <c r="J50" s="3119" t="n">
        <v>5581.539283356107</v>
      </c>
      <c r="K50" s="537"/>
    </row>
    <row r="51" spans="1:11" x14ac:dyDescent="0.2">
      <c r="A51" s="578" t="s">
        <v>1003</v>
      </c>
      <c r="B51" s="3122" t="n">
        <v>3531.096186564342</v>
      </c>
      <c r="C51" s="3122" t="n">
        <v>98.16439902088075</v>
      </c>
      <c r="D51" s="3122" t="n">
        <v>190.9798287601478</v>
      </c>
      <c r="E51" s="3118"/>
      <c r="F51" s="3118"/>
      <c r="G51" s="3118"/>
      <c r="H51" s="3118"/>
      <c r="I51" s="3115"/>
      <c r="J51" s="3119" t="n">
        <v>3820.2404143453705</v>
      </c>
      <c r="K51" s="537"/>
    </row>
    <row r="52" spans="1:11" x14ac:dyDescent="0.2">
      <c r="A52" s="144" t="s">
        <v>1128</v>
      </c>
      <c r="B52" s="3118"/>
      <c r="C52" s="3122" t="n">
        <v>20533.069334821328</v>
      </c>
      <c r="D52" s="3122" t="n">
        <v>8377.696252689144</v>
      </c>
      <c r="E52" s="3118"/>
      <c r="F52" s="3118"/>
      <c r="G52" s="3118"/>
      <c r="H52" s="3118"/>
      <c r="I52" s="3115"/>
      <c r="J52" s="3119" t="n">
        <v>28910.765587510472</v>
      </c>
      <c r="K52" s="537"/>
    </row>
    <row r="53" spans="1:11" x14ac:dyDescent="0.2">
      <c r="A53" s="144" t="s">
        <v>1219</v>
      </c>
      <c r="B53" s="3117" t="n">
        <v>18.3035546171203</v>
      </c>
      <c r="C53" s="3117" t="n">
        <v>8.506371490844</v>
      </c>
      <c r="D53" s="3117" t="n">
        <v>123.9089911498116</v>
      </c>
      <c r="E53" s="3118"/>
      <c r="F53" s="3118"/>
      <c r="G53" s="3118"/>
      <c r="H53" s="3118"/>
      <c r="I53" s="3115"/>
      <c r="J53" s="3119" t="n">
        <v>150.7189172577759</v>
      </c>
      <c r="K53" s="537"/>
    </row>
    <row r="54" spans="1:11" x14ac:dyDescent="0.2">
      <c r="A54" s="579" t="s">
        <v>1220</v>
      </c>
      <c r="B54" s="3117" t="s">
        <v>2860</v>
      </c>
      <c r="C54" s="3117" t="s">
        <v>2860</v>
      </c>
      <c r="D54" s="3117" t="n">
        <v>14.9</v>
      </c>
      <c r="E54" s="3122" t="s">
        <v>2860</v>
      </c>
      <c r="F54" s="3122" t="s">
        <v>2860</v>
      </c>
      <c r="G54" s="3122" t="s">
        <v>2860</v>
      </c>
      <c r="H54" s="3122" t="s">
        <v>2860</v>
      </c>
      <c r="I54" s="3122" t="s">
        <v>2860</v>
      </c>
      <c r="J54" s="3119" t="n">
        <v>14.9</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286820.53108200635</v>
      </c>
      <c r="C58" s="3131" t="n">
        <v>246.6381428788935</v>
      </c>
      <c r="D58" s="3131" t="n">
        <v>2494.4999655785423</v>
      </c>
      <c r="E58" s="3118"/>
      <c r="F58" s="3118"/>
      <c r="G58" s="3132"/>
      <c r="H58" s="3132"/>
      <c r="I58" s="3132"/>
      <c r="J58" s="3133" t="n">
        <v>289561.6691904638</v>
      </c>
      <c r="K58" s="2839"/>
    </row>
    <row r="59" spans="1:11" x14ac:dyDescent="0.2">
      <c r="A59" s="195" t="s">
        <v>62</v>
      </c>
      <c r="B59" s="3134" t="n">
        <v>131018.49317423807</v>
      </c>
      <c r="C59" s="3134" t="n">
        <v>20.099409300864</v>
      </c>
      <c r="D59" s="3134" t="n">
        <v>1190.773443351261</v>
      </c>
      <c r="E59" s="3118"/>
      <c r="F59" s="3118"/>
      <c r="G59" s="3118"/>
      <c r="H59" s="3114"/>
      <c r="I59" s="3114"/>
      <c r="J59" s="3135" t="n">
        <v>132229.3660268902</v>
      </c>
      <c r="K59" s="2839"/>
    </row>
    <row r="60" spans="1:11" x14ac:dyDescent="0.2">
      <c r="A60" s="582" t="s">
        <v>63</v>
      </c>
      <c r="B60" s="3131" t="n">
        <v>155802.03790776827</v>
      </c>
      <c r="C60" s="3131" t="n">
        <v>226.5387335780295</v>
      </c>
      <c r="D60" s="3131" t="n">
        <v>1303.7265222272815</v>
      </c>
      <c r="E60" s="3118"/>
      <c r="F60" s="3118"/>
      <c r="G60" s="3118"/>
      <c r="H60" s="3132"/>
      <c r="I60" s="3132"/>
      <c r="J60" s="3133" t="n">
        <v>157332.30316357358</v>
      </c>
      <c r="K60" s="2839"/>
    </row>
    <row r="61" spans="1:11" x14ac:dyDescent="0.2">
      <c r="A61" s="197" t="s">
        <v>64</v>
      </c>
      <c r="B61" s="3131" t="n">
        <v>10.2588990865936</v>
      </c>
      <c r="C61" s="3131" t="n">
        <v>0.002272420914</v>
      </c>
      <c r="D61" s="3131" t="n">
        <v>0.120166862937</v>
      </c>
      <c r="E61" s="3118"/>
      <c r="F61" s="3118"/>
      <c r="G61" s="3132"/>
      <c r="H61" s="3114"/>
      <c r="I61" s="3114"/>
      <c r="J61" s="3135" t="n">
        <v>10.3813383704446</v>
      </c>
      <c r="K61" s="2839"/>
    </row>
    <row r="62" spans="1:11" ht="13.5" x14ac:dyDescent="0.2">
      <c r="A62" s="193" t="s">
        <v>65</v>
      </c>
      <c r="B62" s="3131" t="n">
        <v>478709.16478922375</v>
      </c>
      <c r="C62" s="3118"/>
      <c r="D62" s="3118"/>
      <c r="E62" s="3118"/>
      <c r="F62" s="3118"/>
      <c r="G62" s="3118"/>
      <c r="H62" s="3118"/>
      <c r="I62" s="3118"/>
      <c r="J62" s="3133" t="n">
        <v>478709.16478922375</v>
      </c>
      <c r="K62" s="2839"/>
    </row>
    <row r="63" spans="1:11" ht="13.5" x14ac:dyDescent="0.2">
      <c r="A63" s="199" t="s">
        <v>67</v>
      </c>
      <c r="B63" s="3131" t="n">
        <v>197.6303931873</v>
      </c>
      <c r="C63" s="3118"/>
      <c r="D63" s="3118"/>
      <c r="E63" s="3118"/>
      <c r="F63" s="3118"/>
      <c r="G63" s="3118"/>
      <c r="H63" s="3118"/>
      <c r="I63" s="3118"/>
      <c r="J63" s="3133" t="n">
        <v>197.6303931873</v>
      </c>
      <c r="K63" s="2839"/>
    </row>
    <row r="64" spans="1:11" x14ac:dyDescent="0.2">
      <c r="A64" s="201" t="s">
        <v>1010</v>
      </c>
      <c r="B64" s="3136" t="n">
        <v>93728.46297330756</v>
      </c>
      <c r="C64" s="3137"/>
      <c r="D64" s="3137"/>
      <c r="E64" s="3137"/>
      <c r="F64" s="3137"/>
      <c r="G64" s="3137"/>
      <c r="H64" s="3137"/>
      <c r="I64" s="3137"/>
      <c r="J64" s="3138" t="n">
        <v>93728.46297330756</v>
      </c>
      <c r="K64" s="2839"/>
    </row>
    <row r="65" spans="1:11" ht="14.25" thickBot="1" x14ac:dyDescent="0.3">
      <c r="A65" s="2606" t="s">
        <v>1222</v>
      </c>
      <c r="B65" s="3229"/>
      <c r="C65" s="3229"/>
      <c r="D65" s="3230" t="n">
        <v>9671.764793504244</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4581.639371252949</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4785960.599785181</v>
      </c>
      <c r="K69" s="1372"/>
    </row>
    <row r="70" spans="1:11" s="306" customFormat="1" ht="12" customHeight="1" x14ac:dyDescent="0.2">
      <c r="A70" s="5102" t="s">
        <v>2344</v>
      </c>
      <c r="B70" s="5103"/>
      <c r="C70" s="5103"/>
      <c r="D70" s="5103"/>
      <c r="E70" s="5103"/>
      <c r="F70" s="5103"/>
      <c r="G70" s="5103"/>
      <c r="H70" s="5103"/>
      <c r="I70" s="5104"/>
      <c r="J70" s="565" t="n">
        <v>4471947.5029983735</v>
      </c>
      <c r="K70" s="1372"/>
    </row>
    <row r="71" spans="1:11" s="306" customFormat="1" ht="12.75" customHeight="1" x14ac:dyDescent="0.2">
      <c r="A71" s="5105" t="s">
        <v>2345</v>
      </c>
      <c r="B71" s="5106"/>
      <c r="C71" s="5106"/>
      <c r="D71" s="5106"/>
      <c r="E71" s="5106"/>
      <c r="F71" s="5106"/>
      <c r="G71" s="5106"/>
      <c r="H71" s="5106"/>
      <c r="I71" s="5107"/>
      <c r="J71" s="565" t="n">
        <v>4790542.239156433</v>
      </c>
      <c r="K71" s="1372"/>
    </row>
    <row r="72" spans="1:11" s="306" customFormat="1" ht="13.5" customHeight="1" thickBot="1" x14ac:dyDescent="0.25">
      <c r="A72" s="5108" t="s">
        <v>2346</v>
      </c>
      <c r="B72" s="5109"/>
      <c r="C72" s="5109"/>
      <c r="D72" s="5109"/>
      <c r="E72" s="5109"/>
      <c r="F72" s="5109"/>
      <c r="G72" s="5109"/>
      <c r="H72" s="5109"/>
      <c r="I72" s="5110"/>
      <c r="J72" s="567" t="n">
        <v>4476529.142369627</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2867</v>
      </c>
      <c r="C7" s="106" t="s">
        <v>2867</v>
      </c>
      <c r="D7" s="106" t="s">
        <v>2867</v>
      </c>
      <c r="E7" s="106" t="s">
        <v>2867</v>
      </c>
      <c r="F7" s="106" t="s">
        <v>2867</v>
      </c>
      <c r="G7" s="106" t="s">
        <v>2867</v>
      </c>
      <c r="H7" s="602"/>
      <c r="I7" s="602"/>
      <c r="J7" s="602"/>
      <c r="K7" s="602"/>
      <c r="L7" s="602"/>
      <c r="M7" s="603"/>
      <c r="N7" s="603"/>
      <c r="O7" s="603"/>
      <c r="P7" s="603"/>
      <c r="Q7" s="604"/>
    </row>
    <row r="8" spans="1:17" ht="12" customHeight="1" x14ac:dyDescent="0.2">
      <c r="A8" s="605" t="s">
        <v>1080</v>
      </c>
      <c r="B8" s="106" t="s">
        <v>2867</v>
      </c>
      <c r="C8" s="106" t="s">
        <v>2867</v>
      </c>
      <c r="D8" s="106" t="s">
        <v>2867</v>
      </c>
      <c r="E8" s="106" t="s">
        <v>2867</v>
      </c>
      <c r="F8" s="106" t="s">
        <v>2867</v>
      </c>
      <c r="G8" s="106" t="s">
        <v>2867</v>
      </c>
      <c r="H8" s="606"/>
      <c r="I8" s="606"/>
      <c r="J8" s="606"/>
      <c r="K8" s="606"/>
      <c r="L8" s="606"/>
      <c r="M8" s="607"/>
      <c r="N8" s="607"/>
      <c r="O8" s="607"/>
      <c r="P8" s="607"/>
      <c r="Q8" s="608"/>
    </row>
    <row r="9" spans="1:17" ht="12" customHeight="1" x14ac:dyDescent="0.2">
      <c r="A9" s="575" t="s">
        <v>1081</v>
      </c>
      <c r="B9" s="106" t="s">
        <v>2867</v>
      </c>
      <c r="C9" s="106" t="s">
        <v>2867</v>
      </c>
      <c r="D9" s="106" t="s">
        <v>2867</v>
      </c>
      <c r="E9" s="106" t="s">
        <v>2867</v>
      </c>
      <c r="F9" s="106" t="s">
        <v>2867</v>
      </c>
      <c r="G9" s="106" t="s">
        <v>2867</v>
      </c>
      <c r="H9" s="606"/>
      <c r="I9" s="606"/>
      <c r="J9" s="606"/>
      <c r="K9" s="606"/>
      <c r="L9" s="606"/>
      <c r="M9" s="607"/>
      <c r="N9" s="607"/>
      <c r="O9" s="607"/>
      <c r="P9" s="607"/>
      <c r="Q9" s="608"/>
    </row>
    <row r="10" spans="1:17" ht="12" customHeight="1" x14ac:dyDescent="0.2">
      <c r="A10" s="575" t="s">
        <v>1118</v>
      </c>
      <c r="B10" s="106" t="s">
        <v>2867</v>
      </c>
      <c r="C10" s="106" t="s">
        <v>2867</v>
      </c>
      <c r="D10" s="106" t="s">
        <v>2867</v>
      </c>
      <c r="E10" s="106" t="s">
        <v>2867</v>
      </c>
      <c r="F10" s="106" t="s">
        <v>2867</v>
      </c>
      <c r="G10" s="106" t="s">
        <v>2867</v>
      </c>
      <c r="H10" s="609"/>
      <c r="I10" s="609"/>
      <c r="J10" s="609"/>
      <c r="K10" s="609"/>
      <c r="L10" s="609"/>
      <c r="M10" s="610"/>
      <c r="N10" s="610"/>
      <c r="O10" s="610"/>
      <c r="P10" s="610"/>
      <c r="Q10" s="611"/>
    </row>
    <row r="11" spans="1:17" ht="12" customHeight="1" x14ac:dyDescent="0.2">
      <c r="A11" s="575" t="s">
        <v>1083</v>
      </c>
      <c r="B11" s="106" t="s">
        <v>2867</v>
      </c>
      <c r="C11" s="106" t="s">
        <v>2867</v>
      </c>
      <c r="D11" s="106" t="s">
        <v>2867</v>
      </c>
      <c r="E11" s="106" t="s">
        <v>2867</v>
      </c>
      <c r="F11" s="106" t="s">
        <v>2867</v>
      </c>
      <c r="G11" s="106" t="s">
        <v>2867</v>
      </c>
      <c r="H11" s="606"/>
      <c r="I11" s="606"/>
      <c r="J11" s="606"/>
      <c r="K11" s="606"/>
      <c r="L11" s="606"/>
      <c r="M11" s="607"/>
      <c r="N11" s="607"/>
      <c r="O11" s="607"/>
      <c r="P11" s="607"/>
      <c r="Q11" s="608"/>
    </row>
    <row r="12" spans="1:17" ht="12" customHeight="1" x14ac:dyDescent="0.2">
      <c r="A12" s="575" t="s">
        <v>1084</v>
      </c>
      <c r="B12" s="106" t="s">
        <v>2867</v>
      </c>
      <c r="C12" s="106" t="s">
        <v>2867</v>
      </c>
      <c r="D12" s="106" t="s">
        <v>2867</v>
      </c>
      <c r="E12" s="106" t="s">
        <v>2867</v>
      </c>
      <c r="F12" s="106" t="s">
        <v>2867</v>
      </c>
      <c r="G12" s="106" t="s">
        <v>2867</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2867</v>
      </c>
      <c r="C14" s="106" t="s">
        <v>2867</v>
      </c>
      <c r="D14" s="106" t="s">
        <v>2867</v>
      </c>
      <c r="E14" s="106" t="s">
        <v>2867</v>
      </c>
      <c r="F14" s="106" t="s">
        <v>2867</v>
      </c>
      <c r="G14" s="106" t="s">
        <v>2867</v>
      </c>
      <c r="H14" s="606"/>
      <c r="I14" s="606"/>
      <c r="J14" s="606"/>
      <c r="K14" s="606"/>
      <c r="L14" s="606"/>
      <c r="M14" s="607"/>
      <c r="N14" s="607"/>
      <c r="O14" s="607"/>
      <c r="P14" s="607"/>
      <c r="Q14" s="608"/>
    </row>
    <row r="15" spans="1:17" ht="12" customHeight="1" x14ac:dyDescent="0.2">
      <c r="A15" s="575" t="s">
        <v>1086</v>
      </c>
      <c r="B15" s="106" t="s">
        <v>2867</v>
      </c>
      <c r="C15" s="106" t="s">
        <v>2867</v>
      </c>
      <c r="D15" s="106"/>
      <c r="E15" s="106"/>
      <c r="F15" s="106" t="s">
        <v>2867</v>
      </c>
      <c r="G15" s="106" t="s">
        <v>2867</v>
      </c>
      <c r="H15" s="606"/>
      <c r="I15" s="606"/>
      <c r="J15" s="606"/>
      <c r="K15" s="606"/>
      <c r="L15" s="606"/>
      <c r="M15" s="607"/>
      <c r="N15" s="607"/>
      <c r="O15" s="607"/>
      <c r="P15" s="607"/>
      <c r="Q15" s="608"/>
    </row>
    <row r="16" spans="1:17" ht="12" customHeight="1" x14ac:dyDescent="0.2">
      <c r="A16" s="575" t="s">
        <v>1119</v>
      </c>
      <c r="B16" s="106"/>
      <c r="C16" s="106"/>
      <c r="D16" s="106" t="s">
        <v>2867</v>
      </c>
      <c r="E16" s="106" t="s">
        <v>2867</v>
      </c>
      <c r="F16" s="106"/>
      <c r="G16" s="106"/>
      <c r="H16" s="606"/>
      <c r="I16" s="606"/>
      <c r="J16" s="606"/>
      <c r="K16" s="606"/>
      <c r="L16" s="606"/>
      <c r="M16" s="607"/>
      <c r="N16" s="607"/>
      <c r="O16" s="607"/>
      <c r="P16" s="607"/>
      <c r="Q16" s="608"/>
    </row>
    <row r="17" spans="1:17" ht="12" customHeight="1" x14ac:dyDescent="0.2">
      <c r="A17" s="605" t="s">
        <v>1207</v>
      </c>
      <c r="B17" s="106" t="s">
        <v>2867</v>
      </c>
      <c r="C17" s="106" t="s">
        <v>2867</v>
      </c>
      <c r="D17" s="148"/>
      <c r="E17" s="148"/>
      <c r="F17" s="148"/>
      <c r="G17" s="148"/>
      <c r="H17" s="606"/>
      <c r="I17" s="606"/>
      <c r="J17" s="606"/>
      <c r="K17" s="606"/>
      <c r="L17" s="606"/>
      <c r="M17" s="607"/>
      <c r="N17" s="607"/>
      <c r="O17" s="607"/>
      <c r="P17" s="607"/>
      <c r="Q17" s="608"/>
    </row>
    <row r="18" spans="1:17" ht="12" customHeight="1" x14ac:dyDescent="0.2">
      <c r="A18" s="612" t="s">
        <v>1136</v>
      </c>
      <c r="B18" s="106" t="s">
        <v>2867</v>
      </c>
      <c r="C18" s="106" t="s">
        <v>2867</v>
      </c>
      <c r="D18" s="106" t="s">
        <v>2867</v>
      </c>
      <c r="E18" s="106" t="s">
        <v>2867</v>
      </c>
      <c r="F18" s="106" t="s">
        <v>2867</v>
      </c>
      <c r="G18" s="106" t="s">
        <v>2867</v>
      </c>
      <c r="H18" s="106" t="s">
        <v>2867</v>
      </c>
      <c r="I18" s="106" t="s">
        <v>2867</v>
      </c>
      <c r="J18" s="106" t="s">
        <v>2867</v>
      </c>
      <c r="K18" s="106" t="s">
        <v>2867</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2867</v>
      </c>
      <c r="C20" s="106" t="s">
        <v>2867</v>
      </c>
      <c r="D20" s="106" t="s">
        <v>2867</v>
      </c>
      <c r="E20" s="106" t="s">
        <v>2867</v>
      </c>
      <c r="F20" s="106" t="s">
        <v>2867</v>
      </c>
      <c r="G20" s="106" t="s">
        <v>2867</v>
      </c>
      <c r="H20" s="106" t="s">
        <v>2867</v>
      </c>
      <c r="I20" s="106" t="s">
        <v>2867</v>
      </c>
      <c r="J20" s="106"/>
      <c r="K20" s="106"/>
      <c r="L20" s="106"/>
      <c r="M20" s="106"/>
      <c r="N20" s="106"/>
      <c r="O20" s="106"/>
      <c r="P20" s="106"/>
      <c r="Q20" s="106"/>
    </row>
    <row r="21" spans="1:17" ht="12" customHeight="1" x14ac:dyDescent="0.2">
      <c r="A21" s="180" t="s">
        <v>332</v>
      </c>
      <c r="B21" s="106" t="s">
        <v>2867</v>
      </c>
      <c r="C21" s="106" t="s">
        <v>2867</v>
      </c>
      <c r="D21" s="106" t="s">
        <v>2867</v>
      </c>
      <c r="E21" s="106" t="s">
        <v>2867</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c r="I23" s="106"/>
      <c r="J23" s="106" t="s">
        <v>2867</v>
      </c>
      <c r="K23" s="106" t="s">
        <v>2867</v>
      </c>
      <c r="L23" s="106"/>
      <c r="M23" s="106"/>
      <c r="N23" s="106"/>
      <c r="O23" s="106"/>
      <c r="P23" s="106"/>
      <c r="Q23" s="106"/>
    </row>
    <row r="24" spans="1:17" ht="13.5" customHeight="1" x14ac:dyDescent="0.2">
      <c r="A24" s="182" t="s">
        <v>1122</v>
      </c>
      <c r="B24" s="609"/>
      <c r="C24" s="609"/>
      <c r="D24" s="609"/>
      <c r="E24" s="609"/>
      <c r="F24" s="609"/>
      <c r="G24" s="609"/>
      <c r="H24" s="585"/>
      <c r="I24" s="585"/>
      <c r="J24" s="585" t="s">
        <v>2867</v>
      </c>
      <c r="K24" s="585" t="s">
        <v>2867</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2867</v>
      </c>
      <c r="E7" s="106" t="s">
        <v>2867</v>
      </c>
      <c r="F7" s="106" t="s">
        <v>2867</v>
      </c>
      <c r="G7" s="106" t="s">
        <v>2867</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2867</v>
      </c>
      <c r="E10" s="106" t="s">
        <v>2867</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2867</v>
      </c>
      <c r="G11" s="106" t="s">
        <v>2867</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2867</v>
      </c>
      <c r="E13" s="106" t="s">
        <v>2867</v>
      </c>
      <c r="F13" s="106" t="s">
        <v>2867</v>
      </c>
      <c r="G13" s="106" t="s">
        <v>2867</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2867</v>
      </c>
      <c r="G18" s="106" t="s">
        <v>2867</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2867</v>
      </c>
      <c r="G19" s="106" t="s">
        <v>2867</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2867</v>
      </c>
      <c r="G22" s="106" t="s">
        <v>2867</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2867</v>
      </c>
      <c r="G23" s="106" t="s">
        <v>2867</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2867</v>
      </c>
      <c r="C27" s="106" t="s">
        <v>2867</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2867</v>
      </c>
      <c r="C28" s="106" t="s">
        <v>2867</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19779.417034544003</v>
      </c>
      <c r="C8" s="616" t="n">
        <v>26701.209709463623</v>
      </c>
      <c r="D8" s="616" t="n">
        <v>9012.437061453016</v>
      </c>
      <c r="E8" s="616" t="n">
        <v>9428.527798656107</v>
      </c>
      <c r="F8" s="617" t="n">
        <v>836.1364560279382</v>
      </c>
      <c r="G8" s="2983" t="n">
        <v>4581.639371252949</v>
      </c>
      <c r="H8" s="2984" t="n">
        <v>32.45558655538337</v>
      </c>
    </row>
    <row r="9" spans="1:8" x14ac:dyDescent="0.2">
      <c r="A9" s="628" t="s">
        <v>1079</v>
      </c>
      <c r="B9" s="149" t="n">
        <v>3735.694430427737</v>
      </c>
      <c r="C9" s="618" t="n">
        <v>18074.224633811657</v>
      </c>
      <c r="D9" s="618" t="n">
        <v>2820.503663197293</v>
      </c>
      <c r="E9" s="618" t="n">
        <v>8029.695877805957</v>
      </c>
      <c r="F9" s="619" t="n">
        <v>50.49159612719578</v>
      </c>
      <c r="G9" s="620" t="n">
        <v>2016.4518161835108</v>
      </c>
      <c r="H9" s="621" t="n">
        <v>21.24868136316444</v>
      </c>
    </row>
    <row r="10" spans="1:8" ht="13.5" customHeight="1" x14ac:dyDescent="0.2">
      <c r="A10" s="628" t="s">
        <v>1152</v>
      </c>
      <c r="B10" s="149" t="n">
        <v>71.95446917025357</v>
      </c>
      <c r="C10" s="150" t="n">
        <v>2960.0649946994563</v>
      </c>
      <c r="D10" s="150" t="n">
        <v>3406.565067404099</v>
      </c>
      <c r="E10" s="150" t="n">
        <v>158.51717442163863</v>
      </c>
      <c r="F10" s="151" t="n">
        <v>27.91233709931253</v>
      </c>
      <c r="G10" s="152" t="n">
        <v>2069.4899781417357</v>
      </c>
      <c r="H10" s="153" t="n">
        <v>0.19012720296885</v>
      </c>
    </row>
    <row r="11" spans="1:8" ht="14.25" x14ac:dyDescent="0.2">
      <c r="A11" s="628" t="s">
        <v>2364</v>
      </c>
      <c r="B11" s="149" t="n">
        <v>9533.787353727723</v>
      </c>
      <c r="C11" s="150" t="n">
        <v>1540.928701963351</v>
      </c>
      <c r="D11" s="150" t="n">
        <v>894.5566281963586</v>
      </c>
      <c r="E11" s="150" t="n">
        <v>306.9698725936196</v>
      </c>
      <c r="F11" s="148"/>
      <c r="G11" s="152" t="s">
        <v>2864</v>
      </c>
      <c r="H11" s="154" t="n">
        <v>10.35672437065939</v>
      </c>
    </row>
    <row r="12" spans="1:8" ht="14.25" x14ac:dyDescent="0.2">
      <c r="A12" s="628" t="s">
        <v>2365</v>
      </c>
      <c r="B12" s="149" t="n">
        <v>232.18252428395675</v>
      </c>
      <c r="C12" s="155" t="n">
        <v>989.5994774288528</v>
      </c>
      <c r="D12" s="156" t="n">
        <v>1175.217979219741</v>
      </c>
      <c r="E12" s="156" t="n">
        <v>30.04110140630263</v>
      </c>
      <c r="F12" s="148"/>
      <c r="G12" s="157" t="s">
        <v>2864</v>
      </c>
      <c r="H12" s="158" t="n">
        <v>0.12160998016596</v>
      </c>
    </row>
    <row r="13" spans="1:8" x14ac:dyDescent="0.2">
      <c r="A13" s="628" t="s">
        <v>1153</v>
      </c>
      <c r="B13" s="149" t="n">
        <v>6205.798256934332</v>
      </c>
      <c r="C13" s="159" t="n">
        <v>95.5105429474679</v>
      </c>
      <c r="D13" s="160" t="n">
        <v>54.36387167984948</v>
      </c>
      <c r="E13" s="160" t="n">
        <v>7.84345826216171</v>
      </c>
      <c r="F13" s="160" t="n">
        <v>56.54911107066562</v>
      </c>
      <c r="G13" s="161" t="n">
        <v>495.6975769277026</v>
      </c>
      <c r="H13" s="162" t="n">
        <v>0.53844363842473</v>
      </c>
    </row>
    <row r="14" spans="1:8" ht="12.75" thickBot="1" x14ac:dyDescent="0.25">
      <c r="A14" s="627" t="s">
        <v>2366</v>
      </c>
      <c r="B14" s="629" t="s">
        <v>2860</v>
      </c>
      <c r="C14" s="630" t="n">
        <v>3040.881358612839</v>
      </c>
      <c r="D14" s="631" t="n">
        <v>661.2298517556763</v>
      </c>
      <c r="E14" s="631" t="n">
        <v>895.4603141664275</v>
      </c>
      <c r="F14" s="631" t="n">
        <v>701.1834117307643</v>
      </c>
      <c r="G14" s="632" t="s">
        <v>2861</v>
      </c>
      <c r="H14" s="633" t="s">
        <v>2864</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2919</v>
      </c>
      <c r="C7" s="3237"/>
      <c r="D7" s="3237"/>
      <c r="E7" s="3237"/>
      <c r="F7" s="3237"/>
      <c r="G7" s="1373"/>
    </row>
    <row r="8" spans="1:7" x14ac:dyDescent="0.2">
      <c r="A8" s="264" t="s">
        <v>1859</v>
      </c>
      <c r="B8" s="3236" t="s">
        <v>2920</v>
      </c>
      <c r="C8" s="3237"/>
      <c r="D8" s="3237"/>
      <c r="E8" s="3237"/>
      <c r="F8" s="3237"/>
      <c r="G8" s="548"/>
    </row>
    <row r="9" spans="1:7" x14ac:dyDescent="0.2">
      <c r="A9" s="264" t="s">
        <v>1859</v>
      </c>
      <c r="B9" s="3236" t="s">
        <v>2921</v>
      </c>
      <c r="C9" s="3237"/>
      <c r="D9" s="3237"/>
      <c r="E9" s="3237"/>
      <c r="F9" s="3237"/>
      <c r="G9" s="548"/>
    </row>
    <row r="10" spans="1:7" x14ac:dyDescent="0.2">
      <c r="A10" s="264" t="s">
        <v>1860</v>
      </c>
      <c r="B10" s="3236" t="s">
        <v>2919</v>
      </c>
      <c r="C10" s="3237"/>
      <c r="D10" s="3237"/>
      <c r="E10" s="3237"/>
      <c r="F10" s="3237"/>
      <c r="G10" s="548"/>
    </row>
    <row r="11" spans="1:7" x14ac:dyDescent="0.2">
      <c r="A11" s="264" t="s">
        <v>1860</v>
      </c>
      <c r="B11" s="3236" t="s">
        <v>2920</v>
      </c>
      <c r="C11" s="3237"/>
      <c r="D11" s="3237"/>
      <c r="E11" s="3237"/>
      <c r="F11" s="3237"/>
      <c r="G11" s="548"/>
    </row>
    <row r="12" spans="1:7" x14ac:dyDescent="0.2">
      <c r="A12" s="264" t="s">
        <v>1860</v>
      </c>
      <c r="B12" s="3236" t="s">
        <v>2921</v>
      </c>
      <c r="C12" s="3237"/>
      <c r="D12" s="3237"/>
      <c r="E12" s="3237"/>
      <c r="F12" s="3237"/>
      <c r="G12" s="548"/>
    </row>
    <row r="13" spans="1:7" x14ac:dyDescent="0.2">
      <c r="A13" s="264" t="s">
        <v>1861</v>
      </c>
      <c r="B13" s="3236" t="s">
        <v>2919</v>
      </c>
      <c r="C13" s="3237"/>
      <c r="D13" s="3237"/>
      <c r="E13" s="3237"/>
      <c r="F13" s="3237"/>
      <c r="G13" s="548"/>
    </row>
    <row r="14" spans="1:7" x14ac:dyDescent="0.2">
      <c r="A14" s="264" t="s">
        <v>1861</v>
      </c>
      <c r="B14" s="3236" t="s">
        <v>2920</v>
      </c>
      <c r="C14" s="3237"/>
      <c r="D14" s="3237"/>
      <c r="E14" s="3237"/>
      <c r="F14" s="3237"/>
      <c r="G14" s="548"/>
    </row>
    <row r="15" spans="1:7" x14ac:dyDescent="0.2">
      <c r="A15" s="264" t="s">
        <v>1861</v>
      </c>
      <c r="B15" s="3236" t="s">
        <v>2921</v>
      </c>
      <c r="C15" s="3237"/>
      <c r="D15" s="3237"/>
      <c r="E15" s="3237"/>
      <c r="F15" s="3237"/>
      <c r="G15" s="548"/>
    </row>
    <row r="16" spans="1:7" x14ac:dyDescent="0.2">
      <c r="A16" s="264" t="s">
        <v>1862</v>
      </c>
      <c r="B16" s="3236" t="s">
        <v>2919</v>
      </c>
      <c r="C16" s="3237"/>
      <c r="D16" s="3237"/>
      <c r="E16" s="3237"/>
      <c r="F16" s="3237"/>
      <c r="G16" s="548"/>
    </row>
    <row r="17" spans="1:329" x14ac:dyDescent="0.2">
      <c r="A17" s="264" t="s">
        <v>1862</v>
      </c>
      <c r="B17" s="3236" t="s">
        <v>2920</v>
      </c>
      <c r="C17" s="3237"/>
      <c r="D17" s="3237"/>
      <c r="E17" s="3237"/>
      <c r="F17" s="3237"/>
      <c r="G17" s="548"/>
    </row>
    <row r="18" spans="1:329" x14ac:dyDescent="0.2">
      <c r="A18" s="264" t="s">
        <v>1862</v>
      </c>
      <c r="B18" s="3236" t="s">
        <v>2921</v>
      </c>
      <c r="C18" s="3237"/>
      <c r="D18" s="3237"/>
      <c r="E18" s="3237"/>
      <c r="F18" s="3237"/>
      <c r="G18" s="548"/>
    </row>
    <row r="19" spans="1:329" x14ac:dyDescent="0.2">
      <c r="A19" s="264" t="s">
        <v>1863</v>
      </c>
      <c r="B19" s="3236" t="s">
        <v>2919</v>
      </c>
      <c r="C19" s="3237"/>
      <c r="D19" s="3237"/>
      <c r="E19" s="3237"/>
      <c r="F19" s="3237"/>
      <c r="G19" s="548"/>
    </row>
    <row r="20" spans="1:329" x14ac:dyDescent="0.2">
      <c r="A20" s="264" t="s">
        <v>1863</v>
      </c>
      <c r="B20" s="3236" t="s">
        <v>2920</v>
      </c>
      <c r="C20" s="3237"/>
      <c r="D20" s="3237"/>
      <c r="E20" s="3237"/>
      <c r="F20" s="3237"/>
      <c r="G20" s="548"/>
    </row>
    <row r="21" spans="1:329" x14ac:dyDescent="0.2">
      <c r="A21" s="264" t="s">
        <v>1863</v>
      </c>
      <c r="B21" s="3236" t="s">
        <v>2921</v>
      </c>
      <c r="C21" s="3237"/>
      <c r="D21" s="3237"/>
      <c r="E21" s="3237"/>
      <c r="F21" s="3237"/>
      <c r="G21" s="548"/>
    </row>
    <row r="22" spans="1:329" x14ac:dyDescent="0.2">
      <c r="A22" s="264" t="s">
        <v>1864</v>
      </c>
      <c r="B22" s="3236" t="s">
        <v>2920</v>
      </c>
      <c r="C22" s="3237"/>
      <c r="D22" s="3237"/>
      <c r="E22" s="3237"/>
      <c r="F22" s="3237"/>
      <c r="G22" s="548"/>
    </row>
    <row r="23" spans="1:329" x14ac:dyDescent="0.2">
      <c r="A23" s="264" t="s">
        <v>1864</v>
      </c>
      <c r="B23" s="3236" t="s">
        <v>2921</v>
      </c>
      <c r="C23" s="3237"/>
      <c r="D23" s="3237"/>
      <c r="E23" s="3237"/>
      <c r="F23" s="3237"/>
      <c r="G23" s="548"/>
    </row>
    <row r="24" spans="1:329" s="4037" customFormat="1" x14ac:dyDescent="0.2">
      <c r="A24" s="265" t="s">
        <v>1865</v>
      </c>
      <c r="B24" s="3236" t="s">
        <v>2919</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2920</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2921</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2919</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2920</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2921</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2919</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2920</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2921</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2919</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2920</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2921</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2919</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2920</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2921</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2920</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2921</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2919</v>
      </c>
      <c r="C41" s="3237"/>
      <c r="D41" s="3237"/>
      <c r="E41" s="3237"/>
      <c r="F41" s="3237"/>
      <c r="G41" s="548"/>
    </row>
    <row r="42" spans="1:329" x14ac:dyDescent="0.2">
      <c r="A42" s="264" t="s">
        <v>1871</v>
      </c>
      <c r="B42" s="3236" t="s">
        <v>2920</v>
      </c>
      <c r="C42" s="3237"/>
      <c r="D42" s="3237"/>
      <c r="E42" s="3237"/>
      <c r="F42" s="3237"/>
      <c r="G42" s="548"/>
    </row>
    <row r="43" spans="1:329" x14ac:dyDescent="0.2">
      <c r="A43" s="264" t="s">
        <v>1871</v>
      </c>
      <c r="B43" s="3236" t="s">
        <v>2921</v>
      </c>
      <c r="C43" s="3237"/>
      <c r="D43" s="3237"/>
      <c r="E43" s="3237"/>
      <c r="F43" s="3237"/>
      <c r="G43" s="548"/>
    </row>
    <row r="44" spans="1:329" x14ac:dyDescent="0.2">
      <c r="A44" s="264" t="s">
        <v>1872</v>
      </c>
      <c r="B44" s="3236" t="s">
        <v>2919</v>
      </c>
      <c r="C44" s="3237"/>
      <c r="D44" s="3237"/>
      <c r="E44" s="3237"/>
      <c r="F44" s="3237"/>
      <c r="G44" s="548"/>
    </row>
    <row r="45" spans="1:329" x14ac:dyDescent="0.2">
      <c r="A45" s="264" t="s">
        <v>1872</v>
      </c>
      <c r="B45" s="3236" t="s">
        <v>2920</v>
      </c>
      <c r="C45" s="3237"/>
      <c r="D45" s="3237"/>
      <c r="E45" s="3237"/>
      <c r="F45" s="3237"/>
      <c r="G45" s="548"/>
    </row>
    <row r="46" spans="1:329" x14ac:dyDescent="0.2">
      <c r="A46" s="264" t="s">
        <v>1872</v>
      </c>
      <c r="B46" s="3236" t="s">
        <v>2921</v>
      </c>
      <c r="C46" s="3237"/>
      <c r="D46" s="3237"/>
      <c r="E46" s="3237"/>
      <c r="F46" s="3237"/>
      <c r="G46" s="548"/>
    </row>
    <row r="47" spans="1:329" x14ac:dyDescent="0.2">
      <c r="A47" s="264" t="s">
        <v>1873</v>
      </c>
      <c r="B47" s="3236" t="s">
        <v>2919</v>
      </c>
      <c r="C47" s="3237"/>
      <c r="D47" s="3237"/>
      <c r="E47" s="3237"/>
      <c r="F47" s="3237"/>
      <c r="G47" s="548"/>
    </row>
    <row r="48" spans="1:329" x14ac:dyDescent="0.2">
      <c r="A48" s="264" t="s">
        <v>1873</v>
      </c>
      <c r="B48" s="3236" t="s">
        <v>2920</v>
      </c>
      <c r="C48" s="3237"/>
      <c r="D48" s="3237"/>
      <c r="E48" s="3237"/>
      <c r="F48" s="3237"/>
      <c r="G48" s="548"/>
    </row>
    <row r="49" spans="1:7" x14ac:dyDescent="0.2">
      <c r="A49" s="264" t="s">
        <v>1873</v>
      </c>
      <c r="B49" s="3236" t="s">
        <v>2921</v>
      </c>
      <c r="C49" s="3237"/>
      <c r="D49" s="3237"/>
      <c r="E49" s="3237"/>
      <c r="F49" s="3237"/>
      <c r="G49" s="548"/>
    </row>
    <row r="50" spans="1:7" x14ac:dyDescent="0.2">
      <c r="A50" s="264" t="s">
        <v>1874</v>
      </c>
      <c r="B50" s="3236" t="s">
        <v>2919</v>
      </c>
      <c r="C50" s="3237"/>
      <c r="D50" s="3237"/>
      <c r="E50" s="3237"/>
      <c r="F50" s="3237"/>
      <c r="G50" s="548"/>
    </row>
    <row r="51" spans="1:7" x14ac:dyDescent="0.2">
      <c r="A51" s="264" t="s">
        <v>1874</v>
      </c>
      <c r="B51" s="3236" t="s">
        <v>2920</v>
      </c>
      <c r="C51" s="3237"/>
      <c r="D51" s="3237"/>
      <c r="E51" s="3237"/>
      <c r="F51" s="3237"/>
      <c r="G51" s="548"/>
    </row>
    <row r="52" spans="1:7" x14ac:dyDescent="0.2">
      <c r="A52" s="264" t="s">
        <v>1874</v>
      </c>
      <c r="B52" s="3236" t="s">
        <v>2921</v>
      </c>
      <c r="C52" s="3237"/>
      <c r="D52" s="3237"/>
      <c r="E52" s="3237"/>
      <c r="F52" s="3237"/>
      <c r="G52" s="548"/>
    </row>
    <row r="53" spans="1:7" x14ac:dyDescent="0.2">
      <c r="A53" s="264" t="s">
        <v>1875</v>
      </c>
      <c r="B53" s="3236" t="s">
        <v>2919</v>
      </c>
      <c r="C53" s="3237"/>
      <c r="D53" s="3237"/>
      <c r="E53" s="3237"/>
      <c r="F53" s="3237"/>
      <c r="G53" s="548"/>
    </row>
    <row r="54" spans="1:7" x14ac:dyDescent="0.2">
      <c r="A54" s="264" t="s">
        <v>1875</v>
      </c>
      <c r="B54" s="3236" t="s">
        <v>2920</v>
      </c>
      <c r="C54" s="3237"/>
      <c r="D54" s="3237"/>
      <c r="E54" s="3237"/>
      <c r="F54" s="3237"/>
      <c r="G54" s="548"/>
    </row>
    <row r="55" spans="1:7" x14ac:dyDescent="0.2">
      <c r="A55" s="264" t="s">
        <v>1875</v>
      </c>
      <c r="B55" s="3236" t="s">
        <v>2921</v>
      </c>
      <c r="C55" s="3237"/>
      <c r="D55" s="3237"/>
      <c r="E55" s="3237"/>
      <c r="F55" s="3237"/>
      <c r="G55" s="548"/>
    </row>
    <row r="56" spans="1:7" x14ac:dyDescent="0.2">
      <c r="A56" s="264" t="s">
        <v>1876</v>
      </c>
      <c r="B56" s="3236" t="s">
        <v>2919</v>
      </c>
      <c r="C56" s="3237"/>
      <c r="D56" s="3237"/>
      <c r="E56" s="3237"/>
      <c r="F56" s="3237"/>
      <c r="G56" s="548"/>
    </row>
    <row r="57" spans="1:7" x14ac:dyDescent="0.2">
      <c r="A57" s="264" t="s">
        <v>1876</v>
      </c>
      <c r="B57" s="3236" t="s">
        <v>2920</v>
      </c>
      <c r="C57" s="3237"/>
      <c r="D57" s="3237"/>
      <c r="E57" s="3237"/>
      <c r="F57" s="3237"/>
      <c r="G57" s="548"/>
    </row>
    <row r="58" spans="1:7" x14ac:dyDescent="0.2">
      <c r="A58" s="264" t="s">
        <v>1876</v>
      </c>
      <c r="B58" s="3236" t="s">
        <v>2921</v>
      </c>
      <c r="C58" s="3237"/>
      <c r="D58" s="3237"/>
      <c r="E58" s="3237"/>
      <c r="F58" s="3237"/>
      <c r="G58" s="548"/>
    </row>
    <row r="59" spans="1:7" x14ac:dyDescent="0.2">
      <c r="A59" s="264" t="s">
        <v>1877</v>
      </c>
      <c r="B59" s="3236" t="s">
        <v>2920</v>
      </c>
      <c r="C59" s="3237"/>
      <c r="D59" s="3237"/>
      <c r="E59" s="3237"/>
      <c r="F59" s="3237"/>
      <c r="G59" s="548"/>
    </row>
    <row r="60" spans="1:7" x14ac:dyDescent="0.2">
      <c r="A60" s="264" t="s">
        <v>1877</v>
      </c>
      <c r="B60" s="3236" t="s">
        <v>2921</v>
      </c>
      <c r="C60" s="3237"/>
      <c r="D60" s="3237"/>
      <c r="E60" s="3237"/>
      <c r="F60" s="3237"/>
      <c r="G60" s="548"/>
    </row>
    <row r="61" spans="1:7" x14ac:dyDescent="0.2">
      <c r="A61" s="264" t="s">
        <v>1878</v>
      </c>
      <c r="B61" s="3236" t="s">
        <v>2919</v>
      </c>
      <c r="C61" s="3237"/>
      <c r="D61" s="3237"/>
      <c r="E61" s="3237"/>
      <c r="F61" s="3237"/>
      <c r="G61" s="548"/>
    </row>
    <row r="62" spans="1:7" x14ac:dyDescent="0.2">
      <c r="A62" s="264" t="s">
        <v>1878</v>
      </c>
      <c r="B62" s="3236" t="s">
        <v>2920</v>
      </c>
      <c r="C62" s="3237"/>
      <c r="D62" s="3237"/>
      <c r="E62" s="3237"/>
      <c r="F62" s="3237"/>
      <c r="G62" s="548"/>
    </row>
    <row r="63" spans="1:7" x14ac:dyDescent="0.2">
      <c r="A63" s="264" t="s">
        <v>1878</v>
      </c>
      <c r="B63" s="3236" t="s">
        <v>2921</v>
      </c>
      <c r="C63" s="3237"/>
      <c r="D63" s="3237"/>
      <c r="E63" s="3237"/>
      <c r="F63" s="3237"/>
      <c r="G63" s="548"/>
    </row>
    <row r="64" spans="1:7" x14ac:dyDescent="0.2">
      <c r="A64" s="264" t="s">
        <v>1879</v>
      </c>
      <c r="B64" s="3236" t="s">
        <v>2919</v>
      </c>
      <c r="C64" s="3237"/>
      <c r="D64" s="3237"/>
      <c r="E64" s="3237"/>
      <c r="F64" s="3237"/>
      <c r="G64" s="548"/>
    </row>
    <row r="65" spans="1:7" x14ac:dyDescent="0.2">
      <c r="A65" s="264" t="s">
        <v>1879</v>
      </c>
      <c r="B65" s="3236" t="s">
        <v>2920</v>
      </c>
      <c r="C65" s="3237"/>
      <c r="D65" s="3237"/>
      <c r="E65" s="3237"/>
      <c r="F65" s="3237"/>
      <c r="G65" s="548"/>
    </row>
    <row r="66" spans="1:7" x14ac:dyDescent="0.2">
      <c r="A66" s="264" t="s">
        <v>1879</v>
      </c>
      <c r="B66" s="3236" t="s">
        <v>2921</v>
      </c>
      <c r="C66" s="3237"/>
      <c r="D66" s="3237"/>
      <c r="E66" s="3237"/>
      <c r="F66" s="3237"/>
      <c r="G66" s="548"/>
    </row>
    <row r="67" spans="1:7" x14ac:dyDescent="0.2">
      <c r="A67" s="264" t="s">
        <v>1880</v>
      </c>
      <c r="B67" s="3236" t="s">
        <v>2919</v>
      </c>
      <c r="C67" s="3237"/>
      <c r="D67" s="3237"/>
      <c r="E67" s="3237"/>
      <c r="F67" s="3237"/>
      <c r="G67" s="548"/>
    </row>
    <row r="68" spans="1:7" x14ac:dyDescent="0.2">
      <c r="A68" s="264" t="s">
        <v>1880</v>
      </c>
      <c r="B68" s="3236" t="s">
        <v>2920</v>
      </c>
      <c r="C68" s="3237"/>
      <c r="D68" s="3237"/>
      <c r="E68" s="3237"/>
      <c r="F68" s="3237"/>
      <c r="G68" s="548"/>
    </row>
    <row r="69" spans="1:7" x14ac:dyDescent="0.2">
      <c r="A69" s="264" t="s">
        <v>1880</v>
      </c>
      <c r="B69" s="3236" t="s">
        <v>2921</v>
      </c>
      <c r="C69" s="3237"/>
      <c r="D69" s="3237"/>
      <c r="E69" s="3237"/>
      <c r="F69" s="3237"/>
      <c r="G69" s="548"/>
    </row>
    <row r="70" spans="1:7" x14ac:dyDescent="0.2">
      <c r="A70" s="264" t="s">
        <v>1881</v>
      </c>
      <c r="B70" s="3236" t="s">
        <v>2919</v>
      </c>
      <c r="C70" s="3237"/>
      <c r="D70" s="3237"/>
      <c r="E70" s="3237"/>
      <c r="F70" s="3237"/>
      <c r="G70" s="548"/>
    </row>
    <row r="71" spans="1:7" x14ac:dyDescent="0.2">
      <c r="A71" s="264" t="s">
        <v>1881</v>
      </c>
      <c r="B71" s="3236" t="s">
        <v>2920</v>
      </c>
      <c r="C71" s="3237"/>
      <c r="D71" s="3237"/>
      <c r="E71" s="3237"/>
      <c r="F71" s="3237"/>
      <c r="G71" s="548"/>
    </row>
    <row r="72" spans="1:7" x14ac:dyDescent="0.2">
      <c r="A72" s="264" t="s">
        <v>1881</v>
      </c>
      <c r="B72" s="3236" t="s">
        <v>2921</v>
      </c>
      <c r="C72" s="3237"/>
      <c r="D72" s="3237"/>
      <c r="E72" s="3237"/>
      <c r="F72" s="3237"/>
      <c r="G72" s="548"/>
    </row>
    <row r="73" spans="1:7" x14ac:dyDescent="0.2">
      <c r="A73" s="264" t="s">
        <v>1882</v>
      </c>
      <c r="B73" s="3236" t="s">
        <v>2919</v>
      </c>
      <c r="C73" s="3237"/>
      <c r="D73" s="3237"/>
      <c r="E73" s="3237"/>
      <c r="F73" s="3237"/>
      <c r="G73" s="548"/>
    </row>
    <row r="74" spans="1:7" x14ac:dyDescent="0.2">
      <c r="A74" s="264" t="s">
        <v>1882</v>
      </c>
      <c r="B74" s="3236" t="s">
        <v>2920</v>
      </c>
      <c r="C74" s="3237"/>
      <c r="D74" s="3237"/>
      <c r="E74" s="3237"/>
      <c r="F74" s="3237"/>
      <c r="G74" s="548"/>
    </row>
    <row r="75" spans="1:7" x14ac:dyDescent="0.2">
      <c r="A75" s="264" t="s">
        <v>1882</v>
      </c>
      <c r="B75" s="3236" t="s">
        <v>2921</v>
      </c>
      <c r="C75" s="3237"/>
      <c r="D75" s="3237"/>
      <c r="E75" s="3237"/>
      <c r="F75" s="3237"/>
      <c r="G75" s="548"/>
    </row>
    <row r="76" spans="1:7" x14ac:dyDescent="0.2">
      <c r="A76" s="264" t="s">
        <v>1883</v>
      </c>
      <c r="B76" s="3236" t="s">
        <v>2919</v>
      </c>
      <c r="C76" s="3237"/>
      <c r="D76" s="3237"/>
      <c r="E76" s="3237"/>
      <c r="F76" s="3237"/>
      <c r="G76" s="548"/>
    </row>
    <row r="77" spans="1:7" x14ac:dyDescent="0.2">
      <c r="A77" s="264" t="s">
        <v>1883</v>
      </c>
      <c r="B77" s="3236" t="s">
        <v>2920</v>
      </c>
      <c r="C77" s="3237"/>
      <c r="D77" s="3237"/>
      <c r="E77" s="3237"/>
      <c r="F77" s="3237"/>
      <c r="G77" s="548"/>
    </row>
    <row r="78" spans="1:7" x14ac:dyDescent="0.2">
      <c r="A78" s="264" t="s">
        <v>1883</v>
      </c>
      <c r="B78" s="3236" t="s">
        <v>2921</v>
      </c>
      <c r="C78" s="3237"/>
      <c r="D78" s="3237"/>
      <c r="E78" s="3237"/>
      <c r="F78" s="3237"/>
      <c r="G78" s="548"/>
    </row>
    <row r="79" spans="1:7" x14ac:dyDescent="0.2">
      <c r="A79" s="264" t="s">
        <v>1884</v>
      </c>
      <c r="B79" s="3236" t="s">
        <v>2920</v>
      </c>
      <c r="C79" s="3237"/>
      <c r="D79" s="3237"/>
      <c r="E79" s="3237"/>
      <c r="F79" s="3237"/>
      <c r="G79" s="548"/>
    </row>
    <row r="80" spans="1:7" x14ac:dyDescent="0.2">
      <c r="A80" s="264" t="s">
        <v>1884</v>
      </c>
      <c r="B80" s="3236" t="s">
        <v>2921</v>
      </c>
      <c r="C80" s="3237"/>
      <c r="D80" s="3237"/>
      <c r="E80" s="3237"/>
      <c r="F80" s="3237"/>
      <c r="G80" s="548"/>
    </row>
    <row r="81" spans="1:7" x14ac:dyDescent="0.2">
      <c r="A81" s="264" t="s">
        <v>1885</v>
      </c>
      <c r="B81" s="3236" t="s">
        <v>2919</v>
      </c>
      <c r="C81" s="3237"/>
      <c r="D81" s="3237"/>
      <c r="E81" s="3237"/>
      <c r="F81" s="3237"/>
      <c r="G81" s="548"/>
    </row>
    <row r="82" spans="1:7" x14ac:dyDescent="0.2">
      <c r="A82" s="264" t="s">
        <v>1885</v>
      </c>
      <c r="B82" s="3236" t="s">
        <v>2920</v>
      </c>
      <c r="C82" s="3237"/>
      <c r="D82" s="3237"/>
      <c r="E82" s="3237"/>
      <c r="F82" s="3237"/>
      <c r="G82" s="548"/>
    </row>
    <row r="83" spans="1:7" x14ac:dyDescent="0.2">
      <c r="A83" s="264" t="s">
        <v>1885</v>
      </c>
      <c r="B83" s="3236" t="s">
        <v>2921</v>
      </c>
      <c r="C83" s="3237"/>
      <c r="D83" s="3237"/>
      <c r="E83" s="3237"/>
      <c r="F83" s="3237"/>
      <c r="G83" s="548"/>
    </row>
    <row r="84" spans="1:7" x14ac:dyDescent="0.2">
      <c r="A84" s="264" t="s">
        <v>1886</v>
      </c>
      <c r="B84" s="3236" t="s">
        <v>2919</v>
      </c>
      <c r="C84" s="3237"/>
      <c r="D84" s="3237"/>
      <c r="E84" s="3237"/>
      <c r="F84" s="3237"/>
      <c r="G84" s="548"/>
    </row>
    <row r="85" spans="1:7" x14ac:dyDescent="0.2">
      <c r="A85" s="264" t="s">
        <v>1886</v>
      </c>
      <c r="B85" s="3236" t="s">
        <v>2920</v>
      </c>
      <c r="C85" s="3237"/>
      <c r="D85" s="3237"/>
      <c r="E85" s="3237"/>
      <c r="F85" s="3237"/>
      <c r="G85" s="548"/>
    </row>
    <row r="86" spans="1:7" x14ac:dyDescent="0.2">
      <c r="A86" s="264" t="s">
        <v>1886</v>
      </c>
      <c r="B86" s="3236" t="s">
        <v>2921</v>
      </c>
      <c r="C86" s="3237"/>
      <c r="D86" s="3237"/>
      <c r="E86" s="3237"/>
      <c r="F86" s="3237"/>
      <c r="G86" s="548"/>
    </row>
    <row r="87" spans="1:7" x14ac:dyDescent="0.2">
      <c r="A87" s="264" t="s">
        <v>1887</v>
      </c>
      <c r="B87" s="3236" t="s">
        <v>2919</v>
      </c>
      <c r="C87" s="3237"/>
      <c r="D87" s="3237"/>
      <c r="E87" s="3237"/>
      <c r="F87" s="3237"/>
      <c r="G87" s="548"/>
    </row>
    <row r="88" spans="1:7" x14ac:dyDescent="0.2">
      <c r="A88" s="264" t="s">
        <v>1887</v>
      </c>
      <c r="B88" s="3236" t="s">
        <v>2920</v>
      </c>
      <c r="C88" s="3237"/>
      <c r="D88" s="3237"/>
      <c r="E88" s="3237"/>
      <c r="F88" s="3237"/>
      <c r="G88" s="548"/>
    </row>
    <row r="89" spans="1:7" x14ac:dyDescent="0.2">
      <c r="A89" s="264" t="s">
        <v>1887</v>
      </c>
      <c r="B89" s="3236" t="s">
        <v>2921</v>
      </c>
      <c r="C89" s="3237"/>
      <c r="D89" s="3237"/>
      <c r="E89" s="3237"/>
      <c r="F89" s="3237"/>
      <c r="G89" s="548"/>
    </row>
    <row r="90" spans="1:7" x14ac:dyDescent="0.2">
      <c r="A90" s="264" t="s">
        <v>1888</v>
      </c>
      <c r="B90" s="3236" t="s">
        <v>2919</v>
      </c>
      <c r="C90" s="3237"/>
      <c r="D90" s="3237"/>
      <c r="E90" s="3237"/>
      <c r="F90" s="3237"/>
      <c r="G90" s="548"/>
    </row>
    <row r="91" spans="1:7" x14ac:dyDescent="0.2">
      <c r="A91" s="264" t="s">
        <v>1888</v>
      </c>
      <c r="B91" s="3236" t="s">
        <v>2920</v>
      </c>
      <c r="C91" s="3237"/>
      <c r="D91" s="3237"/>
      <c r="E91" s="3237"/>
      <c r="F91" s="3237"/>
      <c r="G91" s="548"/>
    </row>
    <row r="92" spans="1:7" x14ac:dyDescent="0.2">
      <c r="A92" s="264" t="s">
        <v>1888</v>
      </c>
      <c r="B92" s="3236" t="s">
        <v>2921</v>
      </c>
      <c r="C92" s="3237"/>
      <c r="D92" s="3237"/>
      <c r="E92" s="3237"/>
      <c r="F92" s="3237"/>
      <c r="G92" s="548"/>
    </row>
    <row r="93" spans="1:7" x14ac:dyDescent="0.2">
      <c r="A93" s="264" t="s">
        <v>1889</v>
      </c>
      <c r="B93" s="3236" t="s">
        <v>2919</v>
      </c>
      <c r="C93" s="3237"/>
      <c r="D93" s="3237"/>
      <c r="E93" s="3237"/>
      <c r="F93" s="3237"/>
      <c r="G93" s="548"/>
    </row>
    <row r="94" spans="1:7" x14ac:dyDescent="0.2">
      <c r="A94" s="264" t="s">
        <v>1889</v>
      </c>
      <c r="B94" s="3236" t="s">
        <v>2920</v>
      </c>
      <c r="C94" s="3237"/>
      <c r="D94" s="3237"/>
      <c r="E94" s="3237"/>
      <c r="F94" s="3237"/>
      <c r="G94" s="548"/>
    </row>
    <row r="95" spans="1:7" x14ac:dyDescent="0.2">
      <c r="A95" s="264" t="s">
        <v>1889</v>
      </c>
      <c r="B95" s="3236" t="s">
        <v>2921</v>
      </c>
      <c r="C95" s="3237"/>
      <c r="D95" s="3237"/>
      <c r="E95" s="3237"/>
      <c r="F95" s="3237"/>
      <c r="G95" s="548"/>
    </row>
    <row r="96" spans="1:7" x14ac:dyDescent="0.2">
      <c r="A96" s="264" t="s">
        <v>1890</v>
      </c>
      <c r="B96" s="3236" t="s">
        <v>2920</v>
      </c>
      <c r="C96" s="3237"/>
      <c r="D96" s="3237"/>
      <c r="E96" s="3237"/>
      <c r="F96" s="3237"/>
      <c r="G96" s="548"/>
    </row>
    <row r="97" spans="1:7" x14ac:dyDescent="0.2">
      <c r="A97" s="264" t="s">
        <v>1890</v>
      </c>
      <c r="B97" s="3236" t="s">
        <v>2921</v>
      </c>
      <c r="C97" s="3237"/>
      <c r="D97" s="3237"/>
      <c r="E97" s="3237"/>
      <c r="F97" s="3237"/>
      <c r="G97" s="548"/>
    </row>
    <row r="98" spans="1:7" x14ac:dyDescent="0.2">
      <c r="A98" s="264" t="s">
        <v>1944</v>
      </c>
      <c r="B98" s="3236" t="s">
        <v>2919</v>
      </c>
      <c r="C98" s="3237"/>
      <c r="D98" s="3237"/>
      <c r="E98" s="3237"/>
      <c r="F98" s="3237"/>
      <c r="G98" s="548"/>
    </row>
    <row r="99" spans="1:7" x14ac:dyDescent="0.2">
      <c r="A99" s="264" t="s">
        <v>1944</v>
      </c>
      <c r="B99" s="3236" t="s">
        <v>2920</v>
      </c>
      <c r="C99" s="3237"/>
      <c r="D99" s="3237"/>
      <c r="E99" s="3237"/>
      <c r="F99" s="3237"/>
      <c r="G99" s="548"/>
    </row>
    <row r="100" spans="1:7" x14ac:dyDescent="0.2">
      <c r="A100" s="264" t="s">
        <v>1945</v>
      </c>
      <c r="B100" s="3236" t="s">
        <v>2919</v>
      </c>
      <c r="C100" s="3237"/>
      <c r="D100" s="3237"/>
      <c r="E100" s="3237"/>
      <c r="F100" s="3237"/>
      <c r="G100" s="548"/>
    </row>
    <row r="101" spans="1:7" x14ac:dyDescent="0.2">
      <c r="A101" s="264" t="s">
        <v>1946</v>
      </c>
      <c r="B101" s="3236" t="s">
        <v>2920</v>
      </c>
      <c r="C101" s="3237"/>
      <c r="D101" s="3237"/>
      <c r="E101" s="3237"/>
      <c r="F101" s="3237"/>
      <c r="G101" s="548"/>
    </row>
    <row r="102" spans="1:7" x14ac:dyDescent="0.2">
      <c r="A102" s="264" t="s">
        <v>1947</v>
      </c>
      <c r="B102" s="3236" t="s">
        <v>2919</v>
      </c>
      <c r="C102" s="3237"/>
      <c r="D102" s="3237"/>
      <c r="E102" s="3237"/>
      <c r="F102" s="3237"/>
      <c r="G102" s="548"/>
    </row>
    <row r="103" spans="1:7" x14ac:dyDescent="0.2">
      <c r="A103" s="264" t="s">
        <v>1947</v>
      </c>
      <c r="B103" s="3236" t="s">
        <v>2920</v>
      </c>
      <c r="C103" s="3237"/>
      <c r="D103" s="3237"/>
      <c r="E103" s="3237"/>
      <c r="F103" s="3237"/>
      <c r="G103" s="548"/>
    </row>
    <row r="104" spans="1:7" x14ac:dyDescent="0.2">
      <c r="A104" s="264" t="s">
        <v>2798</v>
      </c>
      <c r="B104" s="3236" t="s">
        <v>2919</v>
      </c>
      <c r="C104" s="3237"/>
      <c r="D104" s="3237"/>
      <c r="E104" s="3237"/>
      <c r="F104" s="3237"/>
      <c r="G104" s="548"/>
    </row>
    <row r="105" spans="1:7" x14ac:dyDescent="0.2">
      <c r="A105" s="264" t="s">
        <v>2798</v>
      </c>
      <c r="B105" s="3236" t="s">
        <v>2920</v>
      </c>
      <c r="C105" s="3237"/>
      <c r="D105" s="3237"/>
      <c r="E105" s="3237"/>
      <c r="F105" s="3237"/>
      <c r="G105" s="548"/>
    </row>
    <row r="106" spans="1:7" x14ac:dyDescent="0.2">
      <c r="A106" s="264" t="s">
        <v>2798</v>
      </c>
      <c r="B106" s="3236" t="s">
        <v>2921</v>
      </c>
      <c r="C106" s="3237"/>
      <c r="D106" s="3237"/>
      <c r="E106" s="3237"/>
      <c r="F106" s="3237"/>
      <c r="G106" s="548"/>
    </row>
    <row r="107" spans="1:7" x14ac:dyDescent="0.2">
      <c r="A107" s="264" t="s">
        <v>2799</v>
      </c>
      <c r="B107" s="3236" t="s">
        <v>2919</v>
      </c>
      <c r="C107" s="3237"/>
      <c r="D107" s="3237"/>
      <c r="E107" s="3237"/>
      <c r="F107" s="3237"/>
      <c r="G107" s="548"/>
    </row>
    <row r="108" spans="1:7" x14ac:dyDescent="0.2">
      <c r="A108" s="264" t="s">
        <v>2799</v>
      </c>
      <c r="B108" s="3236" t="s">
        <v>2920</v>
      </c>
      <c r="C108" s="3237"/>
      <c r="D108" s="3237"/>
      <c r="E108" s="3237"/>
      <c r="F108" s="3237"/>
      <c r="G108" s="548"/>
    </row>
    <row r="109" spans="1:7" x14ac:dyDescent="0.2">
      <c r="A109" s="264" t="s">
        <v>2799</v>
      </c>
      <c r="B109" s="3236" t="s">
        <v>2921</v>
      </c>
      <c r="C109" s="3237"/>
      <c r="D109" s="3237"/>
      <c r="E109" s="3237"/>
      <c r="F109" s="3237"/>
      <c r="G109" s="548"/>
    </row>
    <row r="110" spans="1:7" x14ac:dyDescent="0.2">
      <c r="A110" s="264" t="s">
        <v>1891</v>
      </c>
      <c r="B110" s="3236" t="s">
        <v>2919</v>
      </c>
      <c r="C110" s="3237"/>
      <c r="D110" s="3237"/>
      <c r="E110" s="3237"/>
      <c r="F110" s="3237"/>
      <c r="G110" s="548"/>
    </row>
    <row r="111" spans="1:7" x14ac:dyDescent="0.2">
      <c r="A111" s="264" t="s">
        <v>1892</v>
      </c>
      <c r="B111" s="3236" t="s">
        <v>2919</v>
      </c>
      <c r="C111" s="3237"/>
      <c r="D111" s="3237"/>
      <c r="E111" s="3237"/>
      <c r="F111" s="3237"/>
      <c r="G111" s="548"/>
    </row>
    <row r="112" spans="1:7" x14ac:dyDescent="0.2">
      <c r="A112" s="264" t="s">
        <v>1894</v>
      </c>
      <c r="B112" s="3236" t="s">
        <v>2919</v>
      </c>
      <c r="C112" s="3237"/>
      <c r="D112" s="3237"/>
      <c r="E112" s="3237"/>
      <c r="F112" s="3237"/>
      <c r="G112" s="548"/>
    </row>
    <row r="113" spans="1:329" x14ac:dyDescent="0.2">
      <c r="A113" s="264" t="s">
        <v>1893</v>
      </c>
      <c r="B113" s="3236" t="s">
        <v>2919</v>
      </c>
      <c r="C113" s="3237"/>
      <c r="D113" s="3237"/>
      <c r="E113" s="3237"/>
      <c r="F113" s="3237"/>
      <c r="G113" s="548"/>
    </row>
    <row r="114" spans="1:329" x14ac:dyDescent="0.2">
      <c r="A114" s="264" t="s">
        <v>1895</v>
      </c>
      <c r="B114" s="3236" t="s">
        <v>2919</v>
      </c>
      <c r="C114" s="3237"/>
      <c r="D114" s="3237"/>
      <c r="E114" s="3237"/>
      <c r="F114" s="3237"/>
      <c r="G114" s="548"/>
    </row>
    <row r="115" spans="1:329" x14ac:dyDescent="0.2">
      <c r="A115" s="264" t="s">
        <v>1896</v>
      </c>
      <c r="B115" s="3236" t="s">
        <v>2919</v>
      </c>
      <c r="C115" s="3237"/>
      <c r="D115" s="3237"/>
      <c r="E115" s="3237"/>
      <c r="F115" s="3237"/>
      <c r="G115" s="548"/>
    </row>
    <row r="116" spans="1:329" s="4042" customFormat="1" x14ac:dyDescent="0.2">
      <c r="A116" s="4038" t="s">
        <v>1896</v>
      </c>
      <c r="B116" s="4040" t="s">
        <v>2920</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2921</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2921</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2919</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2921</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2919</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2921</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2919</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2920</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2919</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2919</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2919</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2920</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2922</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2919</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2920</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2921</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2922</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2919</v>
      </c>
      <c r="C134" s="3237"/>
      <c r="D134" s="3237"/>
      <c r="E134" s="3237"/>
      <c r="F134" s="3237"/>
      <c r="G134" s="548"/>
    </row>
    <row r="135" spans="1:329" x14ac:dyDescent="0.2">
      <c r="A135" s="264" t="s">
        <v>1905</v>
      </c>
      <c r="B135" s="3236" t="s">
        <v>2920</v>
      </c>
      <c r="C135" s="3237"/>
      <c r="D135" s="3237"/>
      <c r="E135" s="3237"/>
      <c r="F135" s="3237"/>
      <c r="G135" s="548"/>
    </row>
    <row r="136" spans="1:329" x14ac:dyDescent="0.2">
      <c r="A136" s="264" t="s">
        <v>1906</v>
      </c>
      <c r="B136" s="3236" t="s">
        <v>2919</v>
      </c>
      <c r="C136" s="3237"/>
      <c r="D136" s="3237"/>
      <c r="E136" s="3237"/>
      <c r="F136" s="3237"/>
      <c r="G136" s="548"/>
    </row>
    <row r="137" spans="1:329" x14ac:dyDescent="0.2">
      <c r="A137" s="264" t="s">
        <v>1906</v>
      </c>
      <c r="B137" s="3236" t="s">
        <v>2920</v>
      </c>
      <c r="C137" s="3237"/>
      <c r="D137" s="3237"/>
      <c r="E137" s="3237"/>
      <c r="F137" s="3237"/>
      <c r="G137" s="548"/>
    </row>
    <row r="138" spans="1:329" x14ac:dyDescent="0.2">
      <c r="A138" s="264" t="s">
        <v>1907</v>
      </c>
      <c r="B138" s="3236" t="s">
        <v>2919</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2879</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2919</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2879</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2919</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2919</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2919</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2920</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2921</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2922</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2919</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2920</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2921</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2922</v>
      </c>
      <c r="C155" s="3237"/>
      <c r="D155" s="3237"/>
      <c r="E155" s="3237"/>
      <c r="F155" s="3237"/>
      <c r="G155" s="548"/>
    </row>
    <row r="156" spans="1:329" x14ac:dyDescent="0.2">
      <c r="A156" s="264" t="s">
        <v>1913</v>
      </c>
      <c r="B156" s="3236" t="s">
        <v>2922</v>
      </c>
      <c r="C156" s="3237"/>
      <c r="D156" s="3237"/>
      <c r="E156" s="3237"/>
      <c r="F156" s="3237"/>
      <c r="G156" s="548"/>
    </row>
    <row r="157" spans="1:329" x14ac:dyDescent="0.2">
      <c r="A157" s="264" t="s">
        <v>1914</v>
      </c>
      <c r="B157" s="3236" t="s">
        <v>2922</v>
      </c>
      <c r="C157" s="3237"/>
      <c r="D157" s="3237"/>
      <c r="E157" s="3237"/>
      <c r="F157" s="3237"/>
      <c r="G157" s="548"/>
    </row>
    <row r="158" spans="1:329" x14ac:dyDescent="0.2">
      <c r="A158" s="264" t="s">
        <v>1915</v>
      </c>
      <c r="B158" s="3236" t="s">
        <v>2922</v>
      </c>
      <c r="C158" s="3237"/>
      <c r="D158" s="3237"/>
      <c r="E158" s="3237"/>
      <c r="F158" s="3237"/>
      <c r="G158" s="548"/>
    </row>
    <row r="159" spans="1:329" x14ac:dyDescent="0.2">
      <c r="A159" s="264" t="s">
        <v>1916</v>
      </c>
      <c r="B159" s="3236" t="s">
        <v>2922</v>
      </c>
      <c r="C159" s="3237"/>
      <c r="D159" s="3237"/>
      <c r="E159" s="3237"/>
      <c r="F159" s="3237"/>
      <c r="G159" s="548"/>
    </row>
    <row r="160" spans="1:329" x14ac:dyDescent="0.2">
      <c r="A160" s="264" t="s">
        <v>1917</v>
      </c>
      <c r="B160" s="3236" t="s">
        <v>2922</v>
      </c>
      <c r="C160" s="3237"/>
      <c r="D160" s="3237"/>
      <c r="E160" s="3237"/>
      <c r="F160" s="3237"/>
      <c r="G160" s="548"/>
    </row>
    <row r="161" spans="1:329" x14ac:dyDescent="0.2">
      <c r="A161" s="264" t="s">
        <v>1918</v>
      </c>
      <c r="B161" s="3236" t="s">
        <v>2922</v>
      </c>
      <c r="C161" s="3237"/>
      <c r="D161" s="3237"/>
      <c r="E161" s="3237"/>
      <c r="F161" s="3237"/>
      <c r="G161" s="548"/>
    </row>
    <row r="162" spans="1:329" s="4042" customFormat="1" x14ac:dyDescent="0.2">
      <c r="A162" s="4038" t="s">
        <v>1919</v>
      </c>
      <c r="B162" s="4040" t="s">
        <v>2919</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2920</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2921</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2922</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2919</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2920</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2921</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2922</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2920</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2920</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2921</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2920</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2920</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2921</v>
      </c>
      <c r="C175" s="3237"/>
      <c r="D175" s="3237"/>
      <c r="E175" s="3237"/>
      <c r="F175" s="3237"/>
      <c r="G175" s="548"/>
    </row>
    <row r="176" spans="1:329" s="4037" customFormat="1" x14ac:dyDescent="0.2">
      <c r="A176" s="266" t="s">
        <v>1924</v>
      </c>
      <c r="B176" s="4045" t="s">
        <v>2921</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2920</v>
      </c>
      <c r="C177" s="3237"/>
      <c r="D177" s="3237"/>
      <c r="E177" s="3237"/>
      <c r="F177" s="3237"/>
      <c r="G177" s="548"/>
    </row>
    <row r="178" spans="1:329" x14ac:dyDescent="0.2">
      <c r="A178" s="264" t="s">
        <v>2804</v>
      </c>
      <c r="B178" s="3236" t="s">
        <v>2921</v>
      </c>
      <c r="C178" s="3237"/>
      <c r="D178" s="3237"/>
      <c r="E178" s="3237"/>
      <c r="F178" s="3237"/>
      <c r="G178" s="548"/>
    </row>
    <row r="179" spans="1:329" x14ac:dyDescent="0.2">
      <c r="A179" s="264" t="s">
        <v>2805</v>
      </c>
      <c r="B179" s="3236" t="s">
        <v>2920</v>
      </c>
      <c r="C179" s="3237"/>
      <c r="D179" s="3237"/>
      <c r="E179" s="3237"/>
      <c r="F179" s="3237"/>
      <c r="G179" s="548"/>
    </row>
    <row r="180" spans="1:329" x14ac:dyDescent="0.2">
      <c r="A180" s="264" t="s">
        <v>2805</v>
      </c>
      <c r="B180" s="3236" t="s">
        <v>2921</v>
      </c>
      <c r="C180" s="3237"/>
      <c r="D180" s="3237"/>
      <c r="E180" s="3237"/>
      <c r="F180" s="3237"/>
      <c r="G180" s="548"/>
    </row>
    <row r="181" spans="1:329" x14ac:dyDescent="0.2">
      <c r="A181" s="264" t="s">
        <v>1934</v>
      </c>
      <c r="B181" s="3236" t="s">
        <v>2919</v>
      </c>
      <c r="C181" s="3237"/>
      <c r="D181" s="3237"/>
      <c r="E181" s="3237"/>
      <c r="F181" s="3237"/>
      <c r="G181" s="548"/>
    </row>
    <row r="182" spans="1:329" x14ac:dyDescent="0.2">
      <c r="A182" s="264" t="s">
        <v>1935</v>
      </c>
      <c r="B182" s="3236" t="s">
        <v>2919</v>
      </c>
      <c r="C182" s="3237"/>
      <c r="D182" s="3237"/>
      <c r="E182" s="3237"/>
      <c r="F182" s="3237"/>
      <c r="G182" s="548"/>
    </row>
    <row r="183" spans="1:329" x14ac:dyDescent="0.2">
      <c r="A183" s="264" t="s">
        <v>2806</v>
      </c>
      <c r="B183" s="3236" t="s">
        <v>2919</v>
      </c>
      <c r="C183" s="3237"/>
      <c r="D183" s="3237"/>
      <c r="E183" s="3237"/>
      <c r="F183" s="3237"/>
      <c r="G183" s="548"/>
    </row>
    <row r="184" spans="1:329" x14ac:dyDescent="0.2">
      <c r="A184" s="264" t="s">
        <v>2807</v>
      </c>
      <c r="B184" s="3236" t="s">
        <v>2919</v>
      </c>
      <c r="C184" s="3237"/>
      <c r="D184" s="3237"/>
      <c r="E184" s="3237"/>
      <c r="F184" s="3237"/>
      <c r="G184" s="548"/>
    </row>
    <row r="185" spans="1:329" s="4042" customFormat="1" x14ac:dyDescent="0.2">
      <c r="A185" s="4038" t="s">
        <v>2807</v>
      </c>
      <c r="B185" s="4040" t="s">
        <v>2920</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2921</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2919</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2919</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2919</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2919</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2919</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2919</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2919</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2919</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2919</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2919</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2919</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2919</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2919</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2919</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2919</v>
      </c>
      <c r="C201" s="3237"/>
      <c r="D201" s="3237"/>
      <c r="E201" s="3237"/>
      <c r="F201" s="3237"/>
      <c r="G201" s="548"/>
    </row>
    <row r="202" spans="1:329" s="4037" customFormat="1" x14ac:dyDescent="0.2">
      <c r="A202" s="265" t="s">
        <v>2811</v>
      </c>
      <c r="B202" s="4045" t="s">
        <v>2921</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2919</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2920</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2921</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2921</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2921</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2919</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2920</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2921</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2919</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2920</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2921</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2920</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2919</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2919</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2920</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2921</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2920</v>
      </c>
      <c r="C221" s="3237"/>
      <c r="D221" s="3237"/>
      <c r="E221" s="3237"/>
      <c r="F221" s="3237"/>
      <c r="G221" s="548"/>
    </row>
    <row r="222" spans="1:329" x14ac:dyDescent="0.2">
      <c r="A222" s="4049" t="s">
        <v>1940</v>
      </c>
      <c r="B222" s="4050" t="s">
        <v>2921</v>
      </c>
      <c r="C222" s="3237"/>
      <c r="D222" s="3237"/>
      <c r="E222" s="3237"/>
      <c r="F222" s="3237"/>
      <c r="G222" s="548"/>
    </row>
    <row r="223" spans="1:329" s="4037" customFormat="1" x14ac:dyDescent="0.2">
      <c r="A223" s="265" t="s">
        <v>2816</v>
      </c>
      <c r="B223" s="4045" t="s">
        <v>2919</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2920</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2921</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2919</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2920</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2921</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2922</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2865</v>
      </c>
      <c r="C46" s="3195" t="s">
        <v>2865</v>
      </c>
      <c r="D46" s="3195" t="s">
        <v>2865</v>
      </c>
      <c r="E46" s="3195" t="s">
        <v>2865</v>
      </c>
      <c r="F46" s="3195" t="s">
        <v>2865</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2865</v>
      </c>
      <c r="C48" s="3192" t="s">
        <v>2865</v>
      </c>
      <c r="D48" s="3192" t="s">
        <v>2865</v>
      </c>
      <c r="E48" s="3192" t="s">
        <v>2865</v>
      </c>
      <c r="F48" s="3192" t="s">
        <v>2865</v>
      </c>
      <c r="G48" s="3192" t="s">
        <v>2865</v>
      </c>
      <c r="H48" s="3192" t="s">
        <v>2865</v>
      </c>
      <c r="I48" s="3192" t="s">
        <v>2865</v>
      </c>
      <c r="J48" s="3192" t="s">
        <v>2865</v>
      </c>
      <c r="K48" s="3192" t="s">
        <v>2865</v>
      </c>
      <c r="L48" s="3192" t="s">
        <v>2865</v>
      </c>
      <c r="M48" s="3192" t="s">
        <v>2865</v>
      </c>
      <c r="N48" s="3192" t="s">
        <v>2865</v>
      </c>
      <c r="O48" s="3192" t="s">
        <v>2865</v>
      </c>
      <c r="P48" s="3192" t="s">
        <v>2865</v>
      </c>
      <c r="Q48" s="3192" t="s">
        <v>2865</v>
      </c>
      <c r="R48" s="3192" t="s">
        <v>2865</v>
      </c>
      <c r="S48" s="3192" t="s">
        <v>2865</v>
      </c>
      <c r="T48" s="3192" t="s">
        <v>2865</v>
      </c>
      <c r="U48" s="3192" t="s">
        <v>2865</v>
      </c>
      <c r="V48" s="3192" t="s">
        <v>2865</v>
      </c>
      <c r="W48" s="3192" t="s">
        <v>2865</v>
      </c>
      <c r="X48" s="3192" t="s">
        <v>2865</v>
      </c>
      <c r="Y48" s="3192" t="s">
        <v>2865</v>
      </c>
      <c r="Z48" s="3192" t="s">
        <v>2865</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2865</v>
      </c>
      <c r="C31" s="3192" t="s">
        <v>2865</v>
      </c>
      <c r="D31" s="3192" t="s">
        <v>2865</v>
      </c>
      <c r="E31" s="3192" t="s">
        <v>2865</v>
      </c>
      <c r="F31" s="3192" t="s">
        <v>2865</v>
      </c>
      <c r="G31" s="3192" t="s">
        <v>2865</v>
      </c>
      <c r="H31" s="3192" t="s">
        <v>2865</v>
      </c>
      <c r="I31" s="3192" t="s">
        <v>2865</v>
      </c>
      <c r="J31" s="3192" t="s">
        <v>2865</v>
      </c>
      <c r="K31" s="3192" t="s">
        <v>2865</v>
      </c>
      <c r="L31" s="3192" t="s">
        <v>2865</v>
      </c>
      <c r="M31" s="3192" t="s">
        <v>2865</v>
      </c>
      <c r="N31" s="3192" t="s">
        <v>2865</v>
      </c>
      <c r="O31" s="3192" t="s">
        <v>2865</v>
      </c>
      <c r="P31" s="3192" t="s">
        <v>2865</v>
      </c>
      <c r="Q31" s="3192" t="s">
        <v>2865</v>
      </c>
      <c r="R31" s="3192" t="s">
        <v>2865</v>
      </c>
      <c r="S31" s="3192" t="s">
        <v>2865</v>
      </c>
      <c r="T31" s="3192" t="s">
        <v>2865</v>
      </c>
      <c r="U31" s="3192" t="s">
        <v>2865</v>
      </c>
      <c r="V31" s="3192" t="s">
        <v>2865</v>
      </c>
      <c r="W31" s="3192" t="s">
        <v>2865</v>
      </c>
      <c r="X31" s="3192" t="s">
        <v>2865</v>
      </c>
      <c r="Y31" s="3192" t="s">
        <v>2865</v>
      </c>
      <c r="Z31" s="3192" t="s">
        <v>2865</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2873</v>
      </c>
      <c r="C21" s="1318" t="s">
        <v>2873</v>
      </c>
      <c r="D21" s="1318" t="s">
        <v>2873</v>
      </c>
      <c r="E21" s="1318" t="s">
        <v>2873</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2873</v>
      </c>
      <c r="C38" s="1312" t="s">
        <v>2873</v>
      </c>
      <c r="D38" s="1312" t="s">
        <v>2873</v>
      </c>
      <c r="E38" s="1312" t="s">
        <v>2873</v>
      </c>
      <c r="F38" s="1312" t="s">
        <v>2873</v>
      </c>
      <c r="G38" s="1312" t="s">
        <v>2873</v>
      </c>
      <c r="H38" s="1312" t="s">
        <v>2873</v>
      </c>
      <c r="I38" s="1312" t="s">
        <v>2873</v>
      </c>
      <c r="J38" s="1312" t="s">
        <v>2873</v>
      </c>
      <c r="K38" s="1312" t="s">
        <v>2873</v>
      </c>
      <c r="L38" s="1312" t="s">
        <v>2873</v>
      </c>
      <c r="M38" s="1312" t="s">
        <v>2873</v>
      </c>
      <c r="N38" s="1312" t="s">
        <v>2873</v>
      </c>
      <c r="O38" s="1312" t="s">
        <v>2873</v>
      </c>
      <c r="P38" s="1312" t="s">
        <v>2873</v>
      </c>
      <c r="Q38" s="1312" t="s">
        <v>2873</v>
      </c>
      <c r="R38" s="1312" t="s">
        <v>2873</v>
      </c>
      <c r="S38" s="1312" t="s">
        <v>2873</v>
      </c>
      <c r="T38" s="1312" t="s">
        <v>2873</v>
      </c>
      <c r="U38" s="1312" t="s">
        <v>2873</v>
      </c>
      <c r="V38" s="1312" t="s">
        <v>2873</v>
      </c>
      <c r="W38" s="1312" t="s">
        <v>2873</v>
      </c>
      <c r="X38" s="1312" t="s">
        <v>2873</v>
      </c>
      <c r="Y38" s="1312" t="s">
        <v>2873</v>
      </c>
      <c r="Z38" s="1312" t="s">
        <v>2873</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