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95.9414591178258
PRT: 22.5799166905634
ROU: 52.80
GRC: 101.87052536655207
LUX: 1.29119351510413
HUN: 18.45936765196424
DNM: 14.0706248167453
GBE: 290.9506230193735
LVA: 2.93293589594999
DEU: 282.19572381
SWE: 14.0478942580431
CZE: 67.78292666
ITA: 50.3641204511319
FIN: 33.35812093
HRV: 5.44186464
NLD: 21.6230128620831
LTU: 4.32656034487819
IRL: 10.30265931818
CYP: 10.9415
POL: IE
BGR: 70.744465502
AUT: 12.46205427779468
MLT: 5.3273631822
EST: 13.64370317769268
SVK: 9.50018025
SVN: 10.22476586307464
BEL: 11.07998185628558
ESP: 180.77177510105
</t>
      </text>
    </comment>
    <comment ref="F10" authorId="0">
      <text>
        <t xml:space="preserve">
FRK: 24.4866905634116
PRT: 4.70665201228269
ROU: 32.835927578
GRC: 44.91771702804216
LUX: 0.47025016920011
HUN: 9.2674066950562
DNM: 10.8350567609482
GBE: 87.32341794942894
LVA: 1.78853834198618
DEU: 129.74612069
SWE: 40.0921127696807
CZE: 8.37042143000001
ITA: 23.04519194211482
FIN: 19.0517528
HRV: 0.45562866
NLD: 6.52733618040509
LTU: 7.43487092681542
IRL: 18.88223244261575
CYP: 0.5452
POL: IE
BGR: 4.290541126
AUT: 5.52564056145568
MLT: 0.399552238665
EST: 4.76158704078668
SVK: 3.592721692
SVN: 1.9058922251512
BEL: 3.07503584924118
ESP: 26.69018495934
</t>
      </text>
    </comment>
    <comment ref="G10" authorId="0">
      <text>
        <t xml:space="preserve">
FRK: 1.55440731801519
PRT: 1.34439574732167
ROU: 0.6159073385
GRC: 4.99138884729689
LUX: 0.12886319925642
HUN: 1.5050489057575
DNM: 1.44117241072846
GBE: 2.87137478460288
LVA: 0.12746576613241
DEU: 10.6887022
SWE: 3.31885289850458
CZE: 5.113939996
ITA: 2.92338629840262
FIN: 0.96139709
HRV: 0.1859087616641
NLD: 1.54580191823681
LTU: 3.47705838315872
IRL: 0.29577731256568
CYP: 0.4972
POL: IE
BGR: 0.5989003156
AUT: 0.88622451937473
MLT: 0.133184079555
EST: 5.16576422271911
SVK: 0.153038263
SVN: 6.86087092314877
BEL: 0.43846858224236
ESP: 4.67813958687
</t>
      </text>
    </comment>
    <comment ref="H10" authorId="0">
      <text>
        <t xml:space="preserve">
FRK: 79.8704324284744
PRT: 16.8595159170799
ROU: 212.375
GRC: 89.56754175707783
LUX: 0.00976211755837
HUN: 8.87665319148269
DNM: 2.85353372919464
GBE: 230.72705140227552
LVA: 0.34700190606
DEU: 187.34492281000001
SWE: 7.82076289279869
CZE: 94.0796616300001
ITA: 33.37950017484662
FIN: 22.37285078
HRV: 8.42462445876
NLD: 8.13298073841803
LTU: 2.80279838747631
IRL: 9.58115734962
CYP: 14.7505
POL: IE
BGR: 411.13205568379999
AUT: 2.45340091976364
MLT: 8.11515512
EST: 18.86603756205541
SVK: 37.874980218
SVN: 6.86087092314877
BEL: 2.05818168637705
ESP: 147.99628754662999
</t>
      </text>
    </comment>
    <comment ref="E11" authorId="0">
      <text>
        <t xml:space="preserve">
FRK: 11.3160429305062
PRT: 3.14688956645632
ROU: 5.220573
GRC: 5.56708868210502
LUX: NO
HUN: 1.18169239534967
DNM: 1.58596132212
GBE: 25.75448461136718
LVA: NO
DEU: 16.32238164
SWE: 1.256148489373
CZE: 0.331933
ITA: 16.46521172473664
FIN: 2.85980379
HRV: 1.982794178
NLD: 5.3132078
LTU: 0.903302
IRL: 0.680026
CYP: NO
POL: IE
BGR: 2.431605621
AUT: 0.91
MLT: NA
EST: NO
SVK: 0.847878843
SVN: NO
BEL: 3.3060482
ESP: 21.74463755762
</t>
      </text>
    </comment>
    <comment ref="F11" authorId="0">
      <text>
        <t xml:space="preserve">
FRK: 5.1758358331194
PRT: 1.24688289952832
ROU: 0.59477325
GRC: 0.56829742795847
LUX: NO
HUN: 0.08481799357225
DNM: 0.1212947285
GBE: 4.33584740054142
LVA: NO
DEU: 1.55321717
SWE: 0.40847333197949
CZE: 0.047667
ITA: 3.77671954446751
FIN: 0.9441818
HRV: 0.6560461194
NLD: 5.8870913
LTU: 0.5815248
IRL: 0.12097020584628
CYP: NO
POL: IE
BGR: 0.673364322
AUT: 0.416
MLT: NA
EST: NO
SVK: 0.368288066
SVN: NO
BEL: 2.419706
ESP: 2.71434956738
</t>
      </text>
    </comment>
    <comment ref="G11" authorId="0">
      <text>
        <t xml:space="preserve">
FRK: 0.3346022270481
PRT: 0.08647433922906
ROU: 0.062868534
GRC: 0.49844844124483
LUX: NO
HUN: 0.05544273426784
DNM: 0.023752452785
GBE: 0.72608010390727
LVA: NO
DEU: 0.84826789
SWE: 0.07968365430015
CZE: 0.006553
ITA: 0.93424777782421
FIN: 0.04720909
HRV: 0.0535570189
NLD: 0.5677854
LTU: IE
IRL: 0.01014561331391
CYP: NO
POL: IE
BGR: 0.105230165
AUT: IE
MLT: NA
EST: NO
SVK: IE
SVN: NO
BEL: 0.37021398703801
ESP: 1.11070307418
</t>
      </text>
    </comment>
    <comment ref="H11" authorId="0">
      <text>
        <t xml:space="preserve">
FRK: 16.796675655099
PRT: 6.4348039899444
ROU: 2.87186559
GRC: 18.757223265634
LUX: NO
HUN: 0.3610023733148
DNM: 0.26483878843
GBE: 49.22636181951758
LVA: NO
DEU: 36.43858447
SWE: 0.25107812339935
CZE: 0.116762
ITA: 27.04545850045183
FIN: 2.64439704
HRV: 6.072814197923
NLD: 13.9469776
LTU: 1.964889
IRL: 0.42830759693345
CYP: NO
POL: IE
BGR: 0.5551877434
AUT: 0.419
MLT: NA
EST: NO
SVK: 1.416438252
SVN: NO
BEL: 7.65435
ESP: 16.932075
</t>
      </text>
    </comment>
    <comment ref="E12" authorId="0">
      <text>
        <t xml:space="preserve">
FRK: 2.9490882
PRT: NO
ROU: 3.708484856
GRC: 0.080022172008
LUX: NO
HUN: 0.52947040992597
DNM: 6.24759457494277
GBE: 55.82368264409327
LVA: 0.116552
DEU: 9.73224957
SWE: 0.38149180327868
CZE: 4.522716
ITA: 5.45608693642244
FIN: 0.54093
HRV: 0.2878304
NLD: 4.894456
LTU: 0.0232
IRL: 0.0911934093
CYP: NO
POL: IE
BGR: 0.011261531
AUT: 1.36461984784452
MLT: NA
EST: 2.35850794333
SVK: 0.619904408
SVN: 0.00686844798761
BEL: 0.556808754
ESP: 8.32948654672
</t>
      </text>
    </comment>
    <comment ref="F12" authorId="0">
      <text>
        <t xml:space="preserve">
FRK: 1.79727779411758
PRT: NO
ROU: 0.44216031
GRC: 0.0120033258012
LUX: NO
HUN: 0.45833015583373
DNM: 0.1200974867209
GBE: 16.33785233170468
LVA: 0.061467
DEU: 8.85981655
SWE: 0.045742
CZE: 1.396363
ITA: 23.59736828417309
FIN: 0.0630274
HRV: 0.1127984
NLD: NO VALUE
LTU: 0.00072
IRL: 1.59588466275
CYP: NO
POL: IE
BGR: 0.0017523651
AUT: 0.09097465652297
MLT: NA
EST: 0.557465513878
SVK: 15.043247399
SVN: 0.00297515085974
BEL: 1.374481027
ESP: 12.82081419948
</t>
      </text>
    </comment>
    <comment ref="G12" authorId="0">
      <text>
        <t xml:space="preserve">
FRK: 0.6624293175
PRT: NO
ROU: 0.1127288252
GRC: 0.0040011086004
LUX: NO
HUN: 0.1683446157941
DNM: 0.04003226830131
GBE: 1.37308544293875
LVA: 0.00435019
DEU: 0.18065705
SWE: 0.0091484
CZE: 0.472269
ITA: 0.47699522525665
FIN: 0.00315137
HRV: 0.0894608
NLD: NO VALUE
LTU: 0.1205
IRL: 0.0911934093
CYP: NO
POL: IE
BGR: 0.0001430422
AUT: 0.00454873282615
MLT: NA
EST: 1.28645887818
SVK: IE
SVN: 0.00011471364384
BEL: NA
ESP: 3.16775998996
</t>
      </text>
    </comment>
    <comment ref="H12" authorId="0">
      <text>
        <t xml:space="preserve">
FRK: 3.73235648745266
PRT: NO
ROU: 4.70925613
GRC: NO
LUX: NO
HUN: 0.42970894597524
DNM: 0.0107597585742
GBE: 5.2294009071959
LVA: 0.00280065897858
DEU: 8.16390207
SWE: 0.20647591743119
CZE: 3.82901
ITA: 4.0824967736005
FIN: 0.04816
HRV: 0.002606032
NLD: 0.254604
LTU: 0.0352
IRL: 0.2735802279
CYP: NO
POL: IE
BGR: 0.0537252618
AUT: NO
MLT: NA
EST: 1.8975268453155
SVK: 0.261756196
SVN: 0.000022
BEL: IE
ESP: 1.813624249
</t>
      </text>
    </comment>
    <comment ref="E14" authorId="0">
      <text>
        <t xml:space="preserve">
FRK: 14.702685710115
PRT: 0.06498824957947
ROU: 4.30690047229521
GRC: 0.3378054
LUX: 0.95107080985476
HUN: 1.13452616636681
DNM: 0.05623513253102
GBE: 7.50273293813146
LVA: 0.166911
DEU: 3.43253214
SWE: 1.01728542990718
CZE: 2.964068
ITA: IE
FIN: 2.31821209
HRV: 0.104847454
NLD: 6.01410022
LTU: NO
IRL: NO
CYP: NO
POL: IE
BGR: 0.155844
AUT: 4.38140257614305
MLT: IE
EST: 0.000173
SVK: 6.173731912
SVN: 0.26059054401
BEL: 1.9664955
ESP: 9.76761357457
</t>
      </text>
    </comment>
    <comment ref="F14" authorId="0">
      <text>
        <t xml:space="preserve">
FRK: 306.26676302635
PRT: 0.03907346484184
ROU: 16.7032942544904
GRC: 0.05908065
LUX: 4.87127163415456
HUN: 30.26691027741861
DNM: 0.02710617026712
GBE: 8.11530653136142
LVA: 0.363216
DEU: 39.98318016
SWE: 0.19683551864701
CZE: 85.58954799999989
ITA: IE
FIN: 0.85508854
HRV: 0.08347465
NLD: 63.3008814
LTU: NO
IRL: NO
CYP: NO
POL: IE
BGR: 0.061074
AUT: 120.66357606965229
MLT: IE
EST: 0.000931
SVK: 85.4291695
SVN: 0.288997261075
BEL: 2.479652
ESP: 72.50792010011001
</t>
      </text>
    </comment>
    <comment ref="G14" authorId="0">
      <text>
        <t xml:space="preserve">
FRK: 1.36611259186732
PRT: 0.04472477306962
ROU: 1.57182467132841
GRC: 0.02490075
LUX: 0.17459928943638
HUN: IE
DNM: 0.00198894372041
GBE: 1.31738660832277
LVA: 0.063963
DEU: 0.13896496
SWE: 0.02497197962338
CZE: 0.082024
ITA: IE
FIN: 0.01879143
HRV: 0.0240395704
NLD: 0.58288944
LTU: NO
IRL: NO
CYP: NO
POL: IE
BGR: 0.048438
AUT: 0.26382733809977
MLT: IE
EST: 0.0000888
SVK: 0.377272825
SVN: 0.0285251348075
BEL: 0.1109281473494
ESP: 0.42985748564
</t>
      </text>
    </comment>
    <comment ref="H14" authorId="0">
      <text>
        <t xml:space="preserve">
FRK: 22.0631348307964
PRT: 0.05118626486685
ROU: 15.42638306292305
GRC: 0.24327921670898
LUX: 0.29641112210939
HUN: 1.4433842807645
DNM: 0.00671952529935
GBE: 4.99746470639431
LVA: 0.08495408734602
DEU: 2.19750263
SWE: 0.70945204729551
CZE: 4.74606500000001
ITA: IE
FIN: 0.97775275
HRV: 0.1036871976
NLD: 3.0376753996
LTU: NO
IRL: NO
CYP: NO
POL: IE
BGR: 0.00141102
AUT: 5.21989172169632
MLT: IE
EST: 0.0009
SVK: 8.368314096
SVN: 0.144257
BEL: 1.067506
ESP: 27.37447724825
</t>
      </text>
    </comment>
    <comment ref="E15" authorId="0">
      <text>
        <t xml:space="preserve">
FRK: 1.1784714443755
PRT: IE
ROU: IE
GRC: 1.6562603
LUX: 0.06725853687508
HUN: 0.25975966320262
DNM: 0.00001337975053
GBE: 6.51031678082148
LVA: 0.014657
DEU: 0.91538822
SWE: 0.07853109223315
CZE: 0.126313
ITA: IE
FIN: 0.09525922
HRV: 0.03840157
NLD: 0.423155737
LTU: NO
IRL: 2.21946368380756
CYP: 0.0414
POL: IE
BGR: 0.8064081
AUT: 0.20430388165307
MLT: NA
EST: 0.005078
SVK: 0.906007597
SVN: 0.12557848007
BEL: 0.2521432
ESP: 5.16605851769
</t>
      </text>
    </comment>
    <comment ref="F15" authorId="0">
      <text>
        <t xml:space="preserve">
FRK: 0.78282327234375
PRT: IE
ROU: IE
GRC: 0.230593044
LUX: 0.02402716447253
HUN: 0.11816956331008
DNM: 0.00000293263706
GBE: 4.95525198634129
LVA: 0.006067
DEU: 0.13581428
SWE: 0.01915863174512
CZE: 0.134288
ITA: IE
FIN: 0.00600604
HRV: 0.012839719
NLD: 9.40298271
LTU: NO
IRL: 0.76138890100024
CYP: 0.0053
POL: IE
BGR: 1.7821635
AUT: 0.03147356860115
MLT: NA
EST: 0.019064
SVK: 15.24958926
SVN: 0.093026072025
BEL: 0.1648129
ESP: 0.67776814528
</t>
      </text>
    </comment>
    <comment ref="G15" authorId="0">
      <text>
        <t xml:space="preserve">
FRK: 0.27588156428675
PRT: IE
ROU: IE
GRC: 0.143278944
LUX: 0.00241147827125
HUN: IE
DNM: 0.00000076758931
GBE: 0.05073227514944
LVA: 0.0040528
DEU: 0.07344981
SWE: 0.00172992160318
CZE: 0.013553
ITA: IE
FIN: 0.00125376
HRV: 0.008564597
NLD: 0.045545346
LTU: NO
IRL: 0.52295769851735
CYP: 0.002
POL: IE
BGR: 0.2066686
AUT: 0.00273133442276
MLT: NA
EST: 0.0004518221816
SVK: 0.458390152
SVN: 0.0114767280025
BEL: 0.01735787267987
ESP: 0.20734039215
</t>
      </text>
    </comment>
    <comment ref="H15" authorId="0">
      <text>
        <t xml:space="preserve">
FRK: 0.39479143856455
PRT: IE
ROU: IE
GRC: 4.59234531052238
LUX: 0.00068381760625
HUN: 0.151725389
DNM: 0.0000130052642
GBE: 16.72687166995675
LVA: 0.00027596801617
DEU: 0.25985217
SWE: 0.01589921471637
CZE: 0.291399
ITA: IE
FIN: 0.33609339
HRV: 0.00510850465
NLD: 1.221577854
LTU: NO
IRL: 1.62668275903706
CYP: 0.0386
POL: IE
BGR: 1.680025871
AUT: 0.05705317545106
MLT: NA
EST: 0.00009954
SVK: 1.938798636
SVN: 0.074812
BEL: 0.00886083
ESP: 41.54617149438
</t>
      </text>
    </comment>
    <comment ref="E16" authorId="0">
      <text>
        <t xml:space="preserve">
FRK: 22.9536872139632
PRT: 1.52988182644637
ROU: 4.8841982
GRC: 0.122222695
LUX: 0.12512337714377
HUN: 0.2498497728153
DNM: 0.34322943485867
GBE: 9.66539850473492
LVA: 0.07072765615142
DEU: IE
SWE: 1.40776533318121
CZE: 7.189405
ITA: IE
FIN: 0.83913741
HRV: 0.240842610976
NLD: 11.4110705553737
LTU: 0.476983342
IRL: 0.32289983819281
CYP: 0.0504
POL: IE
BGR: 0.37071452385869
AUT: 1.67810336561205
MLT: IE
EST: 0.051991
SVK: 1.752600764
SVN: 0.16866573082
BEL: 3.127953603
ESP: 19.16183283638
</t>
      </text>
    </comment>
    <comment ref="F16" authorId="0">
      <text>
        <t xml:space="preserve">
FRK: 6.93488296668083
PRT: 0.88265221954627
ROU: 8.8847965
GRC: 0.02909109
LUX: 0.05388775700522
HUN: 0.10056930286005
DNM: 0.14215700699813
GBE: 7.71604458975047
LVA: 0.13763285173502
DEU: IE
SWE: 0.61058365215286
CZE: 1.552739
ITA: IE
FIN: 0.24596102
HRV: 0.017103944826
NLD: 15.9166239747996
LTU: 0.107184
IRL: 0.12731745507984
CYP: 0.0398
POL: IE
BGR: 0.12412101880949
AUT: 1.26465381199928
MLT: IE
EST: 0.023109
SVK: 1.178680061
SVN: 0.77085482755
BEL: 2.256909036
ESP: 9.8823883792
</t>
      </text>
    </comment>
    <comment ref="G16" authorId="0">
      <text>
        <t xml:space="preserve">
FRK: 0.8113242093924
PRT: 0.16121162493251
ROU: 0.6572838
GRC: 0.008142018
LUX: 0.00525969032711
HUN: 0.08091264019935
DNM: 0.01222964705154
GBE: 0.18246000198188
LVA: 0.0767577444795
DEU: IE
SWE: 0.05577904349234
CZE: 0.3863861
ITA: IE
FIN: 0.01241447
HRV: 0.042467080984
NLD: 2.0066011961533
LTU: 1.166643958
IRL: 0.08019446894869
CYP: 0.0201
POL: IE
BGR: 0.09363571146959
AUT: 0.20365828863255
MLT: IE
EST: 0.016678
SVK: IE
SVN: 0.072672868915
BEL: 0.3366106245093
ESP: 2.2527313874
</t>
      </text>
    </comment>
    <comment ref="H16" authorId="0">
      <text>
        <t xml:space="preserve">
FRK: 23.5453832061135
PRT: 0.99104033169714
ROU: 5.1538113
GRC: 0.01163150417724
LUX: 0.004145008322
HUN: 0.00861602699711
DNM: 0.04227432091596
GBE: 5.73703295059366
LVA: 0.00056285026325
DEU: IE
SWE: 0.37467075039746
CZE: 8.34652700000002
ITA: IE
FIN: 0.79996019
HRV: 0.05639193782958
NLD: 2.1317244
LTU: 0.041779008
IRL: 0.0566551649135
CYP: 0.0425
POL: IE
BGR: 0.01032649898629
AUT: 0.7785772416183
MLT: IE
EST: 0.00136019
SVK: 1.841735535
SVN: 0.064328
BEL: 0.945114
ESP: 12.33894971216
</t>
      </text>
    </comment>
    <comment ref="E17" authorId="0">
      <text>
        <t xml:space="preserve">
FRK: 6.74611631198407
PRT: 4.81465288251542
ROU: 0.1404846
GRC: 0.17480109
LUX: 0.02163454632371
HUN: 0.2398876
DNM: 0.45200055022155
GBE: 3.90786405177985
LVA: 0.017392
DEU: IE
SWE: 4.0223922020631
CZE: 2.302865
ITA: IE
FIN: 17.33181801
HRV: 0.27759053
NLD: 1.27967605395612
LTU: 0.065
IRL: 0.02255339285986
CYP: 0.019
POL: IE
BGR: 0.7542338
AUT: 5.04942497241178
MLT: IE
EST: 0.011119
SVK: 1.833203598
SVN: 0.54836964958572
BEL: 1.579065
ESP: 19.55816799878
</t>
      </text>
    </comment>
    <comment ref="F17" authorId="0">
      <text>
        <t xml:space="preserve">
FRK: 3.72365598589003
PRT: 6.85292729683037
ROU: 0.25541094
GRC: 0.02773608
LUX: 0.0077696038948
HUN: 0.1263006
DNM: 0.97394666975451
GBE: 3.19562427784082
LVA: 0.060508
DEU: IE
SWE: 14.4229595985242
CZE: 2.043227
ITA: IE
FIN: 18.89021678
HRV: 0.310682589
NLD: 1.51077954182206
LTU: NE
IRL: 0.01736892054037
CYP: 0.0024
POL: IE
BGR: 3.3682638
AUT: 1.96072605572939
MLT: IE
EST: 0.003612
SVK: 0.989073273
SVN: 1.91062478812838
BEL: 1.343117
ESP: 17.59234831849
</t>
      </text>
    </comment>
    <comment ref="G17" authorId="0">
      <text>
        <t xml:space="preserve">
FRK: 0.38191597005872
PRT: 2.55594649520525
ROU: 0.02359911
GRC: 0.015027516
LUX: 0.00083713268034
HUN: 0.151818
DNM: 0.04317710224783
GBE: 0.07581130625124
LVA: 0.032314
DEU: IE
SWE: 0.99678497341043
CZE: 0.1227703
ITA: IE
FIN: 0.28628906
HRV: 0.177296647
NLD: 0.28126687874228
LTU: 0.044
IRL: 0.005071538702
CYP: 0.0009
POL: IE
BGR: 1.7837606
AUT: 0.25035363833291
MLT: IE
EST: 0.002421
SVK: IE
SVN: 0.18076927429642
BEL: 0.15980178998186
ESP: 2.22235272044
</t>
      </text>
    </comment>
    <comment ref="H17" authorId="0">
      <text>
        <t xml:space="preserve">
FRK: 2.28883307212647
PRT: 8.86586798925465
ROU: 0.02326419
GRC: 0.4313544
LUX: 0.00057846362921
HUN: 0.06499487
DNM: 0.05707122894117
GBE: 2.25730969751375
LVA: 0.00009884678748
DEU: IE
SWE: 1.43585757141929
CZE: 1.317554
ITA: IE
FIN: 3.04124054
HRV: 0.15384741775
NLD: 0.03021228
LTU: 0.001
IRL: 0.01262214707287
CYP: 0.0177
POL: IE
BGR: 0.010520374
AUT: 0.99700882097875
MLT: IE
EST: 0.00056658
SVK: 1.430829497
SVN: 1.1173077618104
BEL: 0.373757
ESP: 3.423701779
</t>
      </text>
    </comment>
    <comment ref="E18" authorId="0">
      <text>
        <t xml:space="preserve">
FRK: 12.6206258775567
PRT: 1.80148300717694
ROU: 1.440069215
GRC: 1.87282502631818
LUX: 0.04575256076528
HUN: 0.820818
DNM: 1.27311612180884
GBE: 9.5290616981552
LVA: 0.399709
DEU: 0.27147579
SWE: 0.51417912706791
CZE: 0.847238
ITA: IE
FIN: 0.38821714
HRV: 0.980481433
NLD: 2.56153752294649
LTU: 0.476477
IRL: 1.21958434551486
CYP: 0.377
POL: IE
BGR: 0.639190274
AUT: 0.94441850255286
MLT: IE
EST: 0.010318
SVK: 0.344474422
SVN: 0.11737199498
BEL: 2.5969493
ESP: 10.30969238
</t>
      </text>
    </comment>
    <comment ref="F18" authorId="0">
      <text>
        <t xml:space="preserve">
FRK: 7.11689318249709
PRT: 0.81613475086566
ROU: 4.332682145
GRC: 4.39713652563333
LUX: 0.01527070239847
HUN: 0.4905728
DNM: 0.41310186721197
GBE: 7.67062498409305
LVA: 0.412749
DEU: 0.08885351
SWE: 0.37009023303872
CZE: 0.535757
ITA: IE
FIN: 0.13126836
HRV: 0.993297604
NLD: 3.62128737267187
LTU: NE
IRL: 1.74517653122183
CYP: 0.0499
POL: IE
BGR: 0.513211478
AUT: 0.14491778631684
MLT: IE
EST: 0.010703
SVK: 0.313945294
SVN: 0.07884602765
BEL: 2.14802688
ESP: 11.24231901
</t>
      </text>
    </comment>
    <comment ref="G18" authorId="0">
      <text>
        <t xml:space="preserve">
FRK: 0.85213759590076
PRT: 0.16717351196596
ROU: 0.312213604
GRC: 2.79661966757438
LUX: 0.00207878445378
HUN: 0.675620048
DNM: 0.06103552615338
GBE: 0.17909347901673
LVA: 0.2177106
DEU: 0.02791568
SWE: 0.02937216208611
CZE: 0.10824756
ITA: IE
FIN: 0.0074084
HRV: 0.214845983
NLD: 0.56253897359545
LTU: 0.1363602
IRL: 0.67795628407811
CYP: 0.0191
POL: IE
BGR: 0.2822560544
AUT: 0.01524656206864
MLT: IE
EST: 0.0053206
SVK: IE
SVN: 0.010256333585
BEL: 0.22437849217037
ESP: 2.669324295
</t>
      </text>
    </comment>
    <comment ref="H18" authorId="0">
      <text>
        <t xml:space="preserve">
FRK: 13.1447513692952
PRT: 1.96908479457843
ROU: 0.81191004
GRC: 1.1241515677211
LUX: 0.00259428216617
HUN: 0.082478128
DNM: 1.33266412895704
GBE: 2.35701605340574
LVA: 0.13407804302636
DEU: 0.9684699
SWE: 0.15137060925243
CZE: 1.51110499999999
ITA: IE
FIN: 0.64740266
HRV: 1.23809738484
NLD: 0.50556650954727
LTU: 0.3917196
IRL: 0.71495853770796
CYP: 0.3508
POL: IE
BGR: 0.065714314
AUT: 0.22761677102294
MLT: IE
EST: 0.00233089
SVK: 0.180212441
SVN: 0.030796
BEL: 1.13236172
ESP: 2.854459016
</t>
      </text>
    </comment>
    <comment ref="E19" authorId="0">
      <text>
        <t xml:space="preserve">
FRK: 40.858606936688
PRT: 15.9405416045487
ROU: 3.745945
GRC: 12.1111638931883
LUX: 3.38732957
HUN: 4.73388950727748
DNM: 1.9913448407023
GBE: 18.07737722846442
LVA: 0.69708620692
DEU: IE
SWE: IE
CZE: NE
ITA: IE
FIN: 2.47172326
HRV: 5.27282719802425
NLD: 4.00551032070597
LTU: 1.96886
IRL: 5.33844522885771
CYP: 0.1053
POL: NA
BGR: 3.85650663690119
AUT: 6.02572929210681
MLT: IE
EST: 0.5766439155
SVK: 5.44194123098342
SVN: 0.54626688825484
BEL: 5.087404
ESP: 52.59736739011001
</t>
      </text>
    </comment>
    <comment ref="F19" authorId="0">
      <text>
        <t xml:space="preserve">
FRK: 35.9203177400631
PRT: 8.09689354811207
ROU: 23.37373
GRC: 3.13480600433919
LUX: 1.45852802595857
HUN: 2.15319939835688
DNM: 1.4708936264593
GBE: 17.8003574906367
LVA: 1.85280334632
DEU: 125.59271667
SWE: IE
CZE: NE
ITA: IE
FIN: 0.20242364
HRV: 7.54369691138452
NLD: 1.18865440992574
LTU: 1.805468
IRL: 3.47056023523552
CYP: NO
POL: NA
BGR: 4.0222108693811
AUT: 16.70019157885527
MLT: IE
EST: 1.60319114304
SVK: 11.45780808060235
SVN: 1.62753710485208
BEL: 2.5674758
ESP: 41.20895207892
</t>
      </text>
    </comment>
    <comment ref="G19" authorId="0">
      <text>
        <t xml:space="preserve">
FRK: 1.62087694533848
PRT: 8.77934756606332
ROU: 1.483359
GRC: 0.34164232980115
LUX: 0.011318346
HUN: 0.023986818
DNM: 0.09100066288303
GBE: 0.59148858715585
LVA: 0.323131001318
DEU: IE
SWE: IE
CZE: NE
ITA: IE
FIN: 0.01170961
HRV: 1.09331492423754
NLD: 0.06781798753956
LTU: 0.183883
IRL: 0.60303676458334
CYP: 0.00000051311685
POL: NA
BGR: 0.91831940367426
AUT: 0.26341732874567
MLT: IE
EST: 0.310472297902
SVK: IE
SVN: 0.29300676103485
BEL: 0.24960483339568
ESP: 1.63954861315
</t>
      </text>
    </comment>
    <comment ref="H19" authorId="0">
      <text>
        <t xml:space="preserve">
FRK: 22.7608587203413
PRT: 6.32429858353862
ROU: 7.066656
GRC: 4.21340234329252
LUX: 0.57653866
HUN: 1.25643421498212
DNM: 0.6558827884101
GBE: 4.24182181494078
LVA: 0.4463131453407
DEU: IE
SWE: IE
CZE: NE
ITA: IE
FIN: 0.65442216
HRV: 1.84381411134213
NLD: 2.02290400863004
LTU: 0.2229251
IRL: 1.73530860755324
CYP: 0.098
POL: NA
BGR: 2.974449567
AUT: 0.8076402466358
MLT: IE
EST: 1.6281456655
SVK: 0.97501093448828
SVN: 0.77655556855231
BEL: 3.743494
ESP: 72.52805211374999
</t>
      </text>
    </comment>
    <comment ref="E20" authorId="0">
      <text>
        <t xml:space="preserve">
FRK: 29.5408512624681
PRT: 5.85012341189547
ROU: 9.161977
GRC: IE
LUX: 0.98982309711774
HUN: 4.90047196546185
DNM: 8.75783208057275
GBE: 90.68648019436172
LVA: 2.14111846992803
DEU: 90.77108002
SWE: 14.4764610769338
CZE: 12.3700486
ITA: 103.94358825970184
FIN: 13.679512749
HRV: 2.2308233658
NLD: 2.29384156564014
LTU: 1.5872719
IRL: 1.2877319586476
CYP: 1.4583
POL: IE
BGR: 2.60584565
AUT: 13.91362631149626
MLT: 0.4801950238
EST: 1.1518999155
SVK: 1.46782459001658
SVN: 1.51044620249784
BEL: 6.28066388322475
ESP: 44.92495496286001
</t>
      </text>
    </comment>
    <comment ref="F20" authorId="0">
      <text>
        <t xml:space="preserve">
FRK: 29.9048531303832
PRT: 2.42753938986758
ROU: 31.664371
GRC: IE
LUX: 0.38379066140767
HUN: 1.73607028313253
DNM: 7.47680383603448
GBE: 376.79139617032308
LVA: 7.81982068853436
DEU: 63.40781037
SWE: 14.6523320815781
CZE: 14.24420396
ITA: 205.63976750067195
FIN: 14.403882533
HRV: 3.9933680916
NLD: 1.10393979424785
LTU: NE
IRL: 2.69084522155468
CYP: 1.4922
POL: IE
BGR: 0.77154195
AUT: 10.86322047630241
MLT: 0.0627119152
EST: 0.307864185
SVK: 1.43869456939765
SVN: 2.82025518025422
BEL: 6.74721250953627
ESP: 31.0454821491
</t>
      </text>
    </comment>
    <comment ref="G20" authorId="0">
      <text>
        <t xml:space="preserve">
FRK: 5.58223164312529
PRT: 0.7072250411161
ROU: 2.846153
GRC: IE
LUX: 0.10989301753539
HUN: 0.8715223575743
DNM: 1.18925225809955
GBE: 17.9257775812001
LVA: 3.79910760942624
DEU: 7.34566711
SWE: 1.54969301563502
CZE: 1.1591087972
ITA: 10.27153717382018
FIN: 2.426585869
HRV: 0.3499345284
NLD: 1.84737648411518
LTU: 1.17150765
IRL: 1.42550446844357
CYP: 0.0461
POL: IE
BGR: 0.24828396
AUT: 1.2240590534079
MLT: 0.0243296498
EST: 0.14963915
SVK: 0.082007426
SVN: 0.36637275912896
BEL: 1.56053795926715
ESP: 7.12257652486
</t>
      </text>
    </comment>
    <comment ref="H20" authorId="0">
      <text>
        <t xml:space="preserve">
FRK: 5.33849370161199
PRT: 1.614648081919
ROU: 21.029409
GRC: IE
LUX: 0.05261444810258
HUN: 0.05399758051004
DNM: 0.61942203979412
GBE: 35.31428865683628
LVA: 0.0348819914315
DEU: 28.62273788
SWE: 1.89786115466972
CZE: 4.67412400500001
ITA: 36.66652095839358
FIN: 0.80546653
HRV: 0.10763538275527
NLD: 0.57621075117565
LTU: 0.1458347
IRL: 0.21996977014736
CYP: 0.4245
POL: IE
BGR: 0.170722248
AUT: 2.92474640770443
MLT: 0.30436256
EST: 0.1005646655
SVK: 0.42603052751172
SVN: 0.04919005033615
BEL: 0.52085153817129
ESP: 13.40088671254
</t>
      </text>
    </comment>
    <comment ref="E22" authorId="0">
      <text>
        <t xml:space="preserve">
FRK: 11.4497650487722
PRT: 2.30242074554545
ROU: 0.423019
GRC: 1.7687374
LUX: 0.00056618596
HUN: 0.000065566373
DNM: 0.7174652039695
GBE: 7.36793784237183
LVA: 0.0074416
DEU: 11.00289744
SWE: 1.68145631591877
CZE: 0.05290425853849
ITA: 9.13167074700724
FIN: 0.72737
HRV: 0.13785956283
NLD: 3.24594684586637
LTU: 1.50731661
IRL: 0.05168531066451
CYP: 0.0235
POL: NA
BGR: 0.1119401775
AUT: 0.20089656269953
MLT: 0.00000804524706
EST: 0.00292
SVK: 0.10170215838527
SVN: 0.00224416
BEL: 0.05908
ESP: 15.86111892026
</t>
      </text>
    </comment>
    <comment ref="F22" authorId="0">
      <text>
        <t xml:space="preserve">
FRK: 4.64528091598183
PRT: 1.36433020467575
ROU: 0.0001692076
GRC: 1.2784946
LUX: 0.143890572
HUN: 0.005837871199
DNM: 0.60796574088679
GBE: 4.52749117819785
LVA: 0.0008125
DEU: 12.62984638
SWE: 2.39700046055371
CZE: 0.25452638290087
ITA: 3.19349376263289
FIN: 1.47008
HRV: 0.69995701804
NLD: 3.9366329758692
LTU: 0.3763348335
IRL: 0.02430385559759
CYP: 0.0542
POL: NA
BGR: 1.30233366
AUT: 2.1297849154566
MLT: 0.00006061657794
EST: 0.047632
SVK: 0.47544601164306
SVN: 0.673248
BEL: 0.9284
ESP: 2.767775506173
</t>
      </text>
    </comment>
    <comment ref="G22" authorId="0">
      <text>
        <t xml:space="preserve">
FRK: 1.27098309256588
PRT: 0.14025313425195
ROU: 0.0955938
GRC: 0.29797822
LUX: 0.003401984238
HUN: 0.000061532657
DNM: 0.09037897156027
GBE: 0.56976690613883
LVA: 0.0009089
DEU: 0.44111989
SWE: 0.18124113646225
CZE: 0.05323293369927
ITA: 0.78504183503406
FIN: 0.08703
HRV: 0.013847238275
NLD: 0.29841520119918
LTU: 0.012271566
IRL: 0.00258937916292
CYP: 0.005
POL: NA
BGR: 0.030133405
AUT: 0.09926964146574
MLT: 0.00000131661755
EST: 0.003091
SVK: 0.07124255994334
SVN: 0.01065976
BEL: 0.18522703261547
ESP: 0.450786147179
</t>
      </text>
    </comment>
    <comment ref="H22" authorId="0">
      <text>
        <t xml:space="preserve">
FRK: 1.59113842831283
PRT: 0.0969714804001
ROU: 0.035
GRC: 0.1486978
LUX: 0.00007573188
HUN: 0.000361928241
DNM: 0.04651380234817
GBE: 0.67167260468011
LVA: 0.0018441
DEU: 0.13824677
SWE: 0.16755924161938
CZE: 0.00035180927035
ITA: 0.68771704943944
FIN: 0.0561285
HRV: 0.037908774705
NLD: 0.19114608849183
LTU: 0.037014001
IRL: 0.00358126771585
CYP: 0.0034
POL: NA
BGR: 0.010044
AUT: 0.01586756148057
MLT: 0.00000081121198
EST: 0.000322
SVK: 0.00886668172805
SVN: 0.00056104
BEL: 0.002143
ESP: 0.99560095937
</t>
      </text>
    </comment>
    <comment ref="E23" authorId="0">
      <text>
        <t xml:space="preserve">
FRK: 561.737792770112
PRT: 68.0390988018991
ROU: 83.17286008811242
GRC: 68.10299999999999
LUX: 24.43987186773454
HUN: 50.47663196074635
DNM: 43.7126878449485
GBE: 336.14213373489571
LVA: 11.86850977
DEU: 463.48722569
SWE: 55.2198259623172
CZE: 58.02863
ITA: 430.88047433929955
FIN: 43.30416833499999
HRV: 22.6640934350719
NLD: 92.5794908276533
LTU: 27.1090261317414
IRL: 34.29444394734465
CYP: 6.3504
POL: NA
BGR: 44.35699982405033
AUT: 85.45522246458209
MLT: 2.38044666652387
EST: 9.372
SVK: 37.0871742577351
SVN: 24.11760002481836
BEL: 103.01624066212057
ESP: 313.94062163799998
</t>
      </text>
    </comment>
    <comment ref="F23" authorId="0">
      <text>
        <t xml:space="preserve">
FRK: 556.496824871128
PRT: 89.4936993935546
ROU: 157.22419539818372
GRC: 256.38499999999999
LUX: 16.96426495641826
HUN: 136.54482906560855
DNM: 95.4365683441713
GBE: 647.55921297072098
LVA: 17.85013222
DEU: 822.80179204000001
SWE: 157.0820113475
CZE: 115.2064695
ITA: 631.94915075857102
FIN: 77.82087013699999
HRV: 41.73458100044775
NLD: 350.556457253129
LTU: 39.6141912604737
IRL: 69.01188669486251
CYP: 11.6332
POL: NA
BGR: 81.91804720080883
AUT: 91.2967330772463
MLT: 5.43704369819134
EST: 17.336
SVK: 45.079
SVN: 32.38466996145352
BEL: 72.58786939534558
ESP: 216.44682681600003
</t>
      </text>
    </comment>
    <comment ref="G23" authorId="0">
      <text>
        <t xml:space="preserve">
FRK: 116.452250734977
PRT: 18.4229148432975
ROU: 28.63624707550279
GRC: 35.275
LUX: 1.71010638139834
HUN: 18.06160365463315
DNM: 10.3846787032129
GBE: 40.25369647119194
LVA: 2.945157236
DEU: 97.31249579
SWE: 25.9916836677218
CZE: 28.1371756504909
ITA: 184.68481712295292
FIN: 9.82001563
HRV: 5.96029117110939
NLD: 29.2641846160804
LTU: 7.11367493241404
IRL: 6.86001669217638
CYP: 1.9038
POL: NA
BGR: 16.42867300297376
AUT: 8.43274561828109
MLT: 1.28301829469598
EST: 2.49
SVK: 6.092178617802
SVN: 4.24619421435579
BEL: 9.87037016975667
ESP: 30.857891022
</t>
      </text>
    </comment>
    <comment ref="H23" authorId="0">
      <text>
        <t xml:space="preserve">
FRK: 0.92864509228061
PRT: 0.09555746369316
ROU: 0.09104194
GRC: 0.091
LUX: 0.036763786845
HUN: 0.07129287751247
DNM: 0.07083829093281
GBE: 0.45487582278132
LVA: 0.015464471
DEU: 0.78882462
SWE: 0.07145623397096
CZE: 0.5315
ITA: 0.426143312
FIN: 0.064334281
HRV: 0.02285804781936
NLD: 0.26966932590641
LTU: 0.024497102
IRL: 0.04032955110834
CYP: 0.013
POL: NA
BGR: 0.12605291379973
AUT: 0.12453556239664
MLT: 0.00315576312977
EST: 0.00819
SVK: 0.02402346041058
SVN: 0.035944
BEL: 0.11673507052134
ESP: 0.370608009
</t>
      </text>
    </comment>
    <comment ref="E24" authorId="0">
      <text>
        <t xml:space="preserve">
FRK: 11.1641696991039
PRT: 0.63501137608009
ROU: 9.57052873662751
GRC: 0.99
LUX: 0.17013376821741
HUN: 2.869959
DNM: 2.53088537197215
GBE: 38.31127267543055
LVA: 4.21765121204989
DEU: 14.52093459
SWE: 0.783014986
CZE: 2.9493
ITA: 0.5544
FIN: 2.189417328
HRV: 0.982079651064
NLD: 1.48960658637694
LTU: 3.26890621071159
IRL: 1.95005349847716
CYP: NO
POL: NA
BGR: 1.1528
AUT: 1.36490676194757
MLT: NO
EST: 1.554694
SVK: 1.282626190818
SVN: 0.6288
BEL: 1.84869093938959
ESP: 3.20270061
</t>
      </text>
    </comment>
    <comment ref="F24" authorId="0">
      <text>
        <t xml:space="preserve">
FRK: 3.15576498432403
PRT: 0.22371880715104
ROU: 1.95450227064722
GRC: 0.2675
LUX: 0.03474105572378
HUN: 0.615123
DNM: 0.42450952591493
GBE: 8.77764959730031
LVA: 0.84537
DEU: 2.01185152
SWE: 0.306672216
CZE: 1.71651
ITA: 0.1498
FIN: 0.282911158
HRV: 0.265360202616
NLD: 0.24839702346218
LTU: 0.6675056575308
IRL: 0.39819794720812
CYP: NO
POL: NA
BGR: 0.2354
AUT: 1.18989931473771
MLT: NO
EST: 0.317515
SVK: 0.270026566488
SVN: 0.1284
BEL: 0.48423165284173
ESP: 0.865376177
</t>
      </text>
    </comment>
    <comment ref="G24" authorId="0">
      <text>
        <t xml:space="preserve">
FRK: 0.85227536078714
PRT: 0.05792719113732
ROU: 0.84928167929996
GRC: 0.1163
LUX: 0.01509774851548
HUN: 0.19065
DNM: 0.19011683578352
GBE: 2.42264050878336
LVA: 0.36738
DEU: 0.87937826
SWE: 0.064748406
CZE: 0.407584
ITA: 0.0651
FIN: 0.117941416
HRV: 0.115320211792
NLD: 0.06978023650382
LTU: 0.2900842343475
IRL: 0.17304864060914
CYP: NO
POL: NA
BGR: 0.1023
AUT: 0.20178640365957
MLT: NO
EST: 0.1379245
SVK: 0.11521133503488
SVN: 0.0558
BEL: 0.1324221973595
ESP: 0.376074693
</t>
      </text>
    </comment>
    <comment ref="H24" authorId="0">
      <text>
        <t xml:space="preserve">
FRK: 0.00356552814554
PRT: 0.02109491025337
ROU: 0.36527930292471
GRC: 0.50
LUX: 0.00031726538604
HUN: 0.023452
DNM: 0.001578108
GBE: 0.2077911639497
LVA: 0.15801
DEU: 0.2169868
SWE: 0.00010443597816
CZE: 0.0087
ITA: 0.0002128
FIN: 0.000611333
HRV: 0.0234084968
NLD: 0.00050675019751
LTU: 0.086835
IRL: 0.05820154741879
CYP: NO
POL: NA
BGR: 0.44
AUT: 0.05089902217039
MLT: NO
EST: 0.177206
SVK: 0.00045004427748
SVN: 0.00012
BEL: 0.03795150834978
ESP: 0.001617527
</t>
      </text>
    </comment>
    <comment ref="E25" authorId="0">
      <text>
        <t xml:space="preserve">
FRK: 11.4469413390357
PRT: 5.26251870744091
ROU: 3.30280603636738
GRC: 30.153
LUX: 0.02036671730512
HUN: 0.471
DNM: 7.80868897648574
GBE: 36.55259575591592
LVA: 0.314715
DEU: 27.59743357
SWE: 4.07255621714168
CZE: 0.1695
ITA: 77.93997637215172
FIN: 8.192881292
HRV: 1.423749830155
NLD: 11.9333931298185
LTU: 0.40826561411655
IRL: 4.49659773654423
CYP: 0.1273
POL: NA
BGR: 0.212609765025
AUT: 0.059964212319
MLT: 0.7808881443
EST: 0.0384406
SVK: 2.834383892457
SVN: IE
BEL: 7.94675794675695
ESP: 49.1472
</t>
      </text>
    </comment>
    <comment ref="F25" authorId="0">
      <text>
        <t xml:space="preserve">
FRK: 143.502458801231
PRT: 0.54086997826476
ROU: 0.66527705013193
GRC: 3.9146
LUX: 0.00530417873472
HUN: 0.0444
DNM: 0.83564131573691
GBE: 33.85837246229421
LVA: 0.068772
DEU: 4.55015534
SWE: 28.8565359467742
CZE: 0.09865
ITA: 104.59196840456863
FIN: 17.480041518
HRV: 0.2479550405
NLD: 23.0689690152712
LTU: 0.03848618527978
IRL: 0.42388309873156
CYP: 0.1138
POL: NA
BGR: 0.02004219441
AUT: 1.85088516094954
MLT: 0.23164932865
EST: 2.3471602
SVK: 0.596712398412
SVN: IE
BEL: 1.40646419147693
ESP: 1.5444
</t>
      </text>
    </comment>
    <comment ref="G25" authorId="0">
      <text>
        <t xml:space="preserve">
FRK: 38.5167896524865
PRT: 0.17541729024803
ROU: 0.22970591496593
GRC: 1.2696
LUX: 0.00296189298818
HUN: 0.0168
DNM: 0.29221767561252
GBE: 6.92205141530115
LVA: 0.023589
DEU: 2.13913313
SWE: 8.29399338730996
CZE: 0.023424
ITA: 35.85335264968025
FIN: 3.429886652
HRV: 0.158120342705
NLD: 2.62784618270743
LTU: 0.01456234037613
IRL: 0.16038819952005
CYP: 0.0092
POL: NA
BGR: 0.00758353302
AUT: 0.25584040277778
MLT: 0.07781847245
EST: 0.7423084
SVK: 0.25459728998912
SVN: IE
BEL: 0.28603607891536
ESP: 1.72197
</t>
      </text>
    </comment>
    <comment ref="H25" authorId="0">
      <text>
        <t xml:space="preserve">
FRK: 1.38284162242643
PRT: 2.8530250385381
ROU: 0.08523532688668
GRC: 7.636203
LUX: 0.0007457850016
HUN: 0.012
DNM: 1.28640561001977
GBE: 6.97976129121242
LVA: 0.004095
DEU: 3.65892504
SWE: 0.83865297874589
CZE: 0.0005
ITA: 23.91265343019306
FIN: 0.729680883
HRV: 0.0316203485
NLD: 0.00493117442359
LTU: 0.240352
IRL: 0.09852021962916
CYP: 0.126
POL: NA
BGR: 0.054168093
AUT: 0.00103739231382
MLT: 0.00991897369606
EST: 0.0244276
SVK: 0.0049726033201
SVN: IE
BEL: 0.76963457219679
ESP: 9.73476
</t>
      </text>
    </comment>
    <comment ref="E26" authorId="0">
      <text>
        <t xml:space="preserve">
FRK: 0.59158939868774
PRT: NO
ROU: 0.04155339303128
GRC: 0.00972
LUX: NO
HUN: 0.10791094104
DNM: NO
GBE: 3.34825014217134
LVA: IE
DEU: 2.69693962
SWE: 2.1051769086082
CZE: 0.168486
ITA: 0.99215952860909
FIN: 0.026942
HRV: NO,IE
NLD: 20.0152344186283
LTU: 0.06896
IRL: 0.11985726135378
CYP: NO
POL: NA
BGR: 0.630369
AUT: 0.742486
MLT: IE
EST: NO
SVK: 0.688583401
SVN: 0.00144110360954
BEL: 0.62118004132642
ESP: 0.662882325
</t>
      </text>
    </comment>
    <comment ref="F26" authorId="0">
      <text>
        <t xml:space="preserve">
FRK: 0.19451876705025
PRT: NO
ROU: 0.38608679900523
GRC: 0.001458
LUX: NO
HUN: 0.04228942284
DNM: NO
GBE: 1.74807904310281
LVA: IE
DEU: 0.81049826
SWE: 58.0682171582742
CZE: 0.029414
ITA: 0.3429226081563
FIN: 0.0061706
HRV: NO,IE
NLD: 57.6105827277399
LTU: 0.0431
IRL: 0.01198572613538
CYP: NO
POL: NA
BGR: 0.2470365
AUT: 0.07104920493445
MLT: IE
EST: NO
SVK: 0.082248061
SVN: 0.00051467986055
BEL: 0.29210299763423
ESP: 0.054597368
</t>
      </text>
    </comment>
    <comment ref="G26" authorId="0">
      <text>
        <t xml:space="preserve">
FRK: 0.94490497892779
PRT: NO
ROU: 0.11778319735921
GRC: 0.000486
LUX: NO
HUN: 0.03353988708
DNM: NO
GBE: 0.57568343652032
LVA: IE
DEU: 0.00552742
SWE: 2.02674526739633
CZE: 0.005695
ITA: 0.03109036904947
FIN: 0.00031421
HRV: NO,IE
NLD: 3.7510586118332
LTU: 0.003448
IRL: 0.00399524204513
CYP: NO
POL: NA
BGR: 0.1959255
AUT: 0.00355246024672
MLT: IE
EST: NO
SVK: 0.005700937
SVN: 0.00005146798606
BEL: 0.02960400193272
ESP: 0.014862749
</t>
      </text>
    </comment>
    <comment ref="H26" authorId="0">
      <text>
        <t xml:space="preserve">
FRK: 0.01197193959919
PRT: NO
ROU: 0.01420426028596
GRC: NA
LUX: NO
HUN: 0.0009770314932
DNM: NO
GBE: 0.00278094391609
LVA: IE
DEU: 0.01105484
SWE: 0.00178678151294
CZE: 0.007006
ITA: 0.00521828804119
FIN: 0.00003085
HRV: NO,IE
NLD: 0.01552172841449
LTU: 0.0002586
IRL: 0.00024747986143
CYP: NO
POL: NA
BGR: 0.005707395
AUT: NA
MLT: IE
EST: NO
SVK: 0.000011822
SVN: NA
BEL: 0.00040750732451
ESP: 0.000237888
</t>
      </text>
    </comment>
  </commentList>
</comments>
</file>

<file path=xl/comments5.xml><?xml version="1.0" encoding="utf-8"?>
<comments xmlns="http://schemas.openxmlformats.org/spreadsheetml/2006/main">
  <authors>
    <author/>
  </authors>
  <commentList>
    <comment ref="E8" authorId="0">
      <text>
        <t xml:space="preserve">
FRK: 32.079858014768
PRT: 2.6338844231076
ROU: 2.560551
GRC: 1.03734629
LUX: 0.78399562281487
HUN: 4.83820324666245
DNM: 0.97397382610642
GBE: 23.83211951630577
LVA: 1.84109221158169
DEU: 34.54578497
SWE: 0.5599404
CZE: 4.22035050899999
ITA: 35.96760144631952
FIN: 2.274868545
HRV: 1.778118137
NLD: 10.7809866370747
LTU: 0.7504089
IRL: 2.88879576707485
CYP: IE
POL: IE
BGR: 0.824358445
AUT: 1.16329101294533
MLT: 0.3186496017
EST: 0.036641
SVK: 0.918470064
SVN: 0.60429498872983
BEL: 3.70217326293229
ESP: 17.2784664
</t>
      </text>
    </comment>
    <comment ref="F8" authorId="0">
      <text>
        <t xml:space="preserve">
FRK: 15.5486920180174
PRT: 1.31585765993764
ROU: 0.941767
GRC: 4.00327362
LUX: 0.29397427838558
HUN: 4.60943514125961
DNM: 73.3460479705352
GBE: 5.69045907041534
LVA: 4.32090954459451
DEU: 68.19852415
SWE: 10.8999896
CZE: 2.85695273599997
ITA: 22.08110020999558
FIN: 23.446043317
HRV: 0.510407452
NLD: 3.14162936052757
LTU: 1.5457628
IRL: 1.57168921613739
CYP: IE
POL: IE
BGR: 0.319523515
AUT: 5.62936759503301
MLT: 0.0526368375
EST: 0.261946
SVK: 1.024824397
SVN: 0.24457129597494
BEL: 3.77103244287274
ESP: 34.605301981
</t>
      </text>
    </comment>
    <comment ref="G8" authorId="0">
      <text>
        <t xml:space="preserve">
FRK: 1.00106730476984
PRT: 0.35096075077552
ROU: 0.113231
GRC: 0.38691826
LUX: 0.04896360617093
HUN: 2.8366876272059
DNM: 3.81891087440265
GBE: 0.98564069771305
LVA: 1.83159597314196
DEU: 4.30075447
SWE: 0.82521792
CZE: 1.67188238223991
ITA: 21.6690897390747
FIN: 1.263214521
HRV: 0.257051435
NLD: 1.17031065122803
LTU: 0.6747439
IRL: 0.80342120091507
CYP: IE
POL: IE
BGR: 0.128412732
AUT: 0.50445065142979
MLT: 0.0252983988
EST: 0.0374319
SVK: 0.148168628
SVN: 0.05600599959749
BEL: 0.89631342310736
ESP: 3.500311069
</t>
      </text>
    </comment>
    <comment ref="H8" authorId="0">
      <text>
        <t xml:space="preserve">
FRK: 10.557180176272
PRT: 0.65683587057659
ROU: 0.476273
GRC: 0.77943414941149
LUX: 0.12652530560289
HUN: 0.2798947894558
DNM: 0.15370659666334
GBE: 3.51149959742167
LVA: 0.11822146711825
DEU: 12.16037859
SWE: 0.0948548
CZE: 4.38908644400011
ITA: 3.13084631703534
FIN: 1.233594587
HRV: 0.85103938046
NLD: 0.12707806678389
LTU: 1.85796510461126
IRL: 0.65011617355457
CYP: IE
POL: IE
BGR: 0.184843617
AUT: 0.16204223298908
MLT: 0.083952712
EST: 0.0035243
SVK: 0.277204183
SVN: 0.206
BEL: 1.16992075815714
ESP: 4.948752915
</t>
      </text>
    </comment>
    <comment ref="E9" authorId="0">
      <text>
        <t xml:space="preserve">
FRK: 63.8030735232561
PRT: 3.96850073557229
ROU: 16.99546726
GRC: 5.09693145565
LUX: 0.99908478301023
HUN: 8.973369666
DNM: 4.04816541353101
GBE: 40.54977614021369
LVA: 2.65452556470321
DEU: 61.7148119
SWE: 5.32013128615791
CZE: 6.20743126071876
ITA: 36.17646090123618
FIN: 8.143299773
HRV: 2.52224928354
NLD: 10.1452898109706
LTU: 2.178787848
IRL: 5.18217886739192
CYP: 0.1949
POL: IE
BGR: 1.241851317
AUT: 11.41538625494821
MLT: 0.0388570581
EST: 1.48698836
SVK: 8.24130821581995
SVN: 2.37890076758116
BEL: 11.10255545710713
ESP: 19.619458126
</t>
      </text>
    </comment>
    <comment ref="F9" authorId="0">
      <text>
        <t xml:space="preserve">
FRK: 1,309.13821663334
PRT: 127.840187710322
ROU: 737.17103557999997
GRC: 63.44263046627
LUX: 4.49463082131324
HUN: 155.519078624
DNM: 122.868831173656
GBE: 348.75386001732204
LVA: 118.53110220536729
DEU: 892.62443767000002
SWE: 191.471946952342
CZE: 59.0742121481579
ITA: 818.41475863575488
FIN: 167.10974728299999
HRV: 76.24340012555001
NLD: 77.159800041266
LTU: 105.3256889
IRL: 25.09324500243616
CYP: 0.5135
POL: IE
BGR: 44.59395169999999
AUT: 256.03886655092953
MLT: 0.0247360843
EST: 66.80274052
SVK: 38.17169594511362
SVN: 105.244034548621
BEL: 129.43909266658503
ESP: 614.705357725
</t>
      </text>
    </comment>
    <comment ref="G9" authorId="0">
      <text>
        <t xml:space="preserve">
FRK: 163.731384548727
PRT: 13.0825499828516
ROU: 128.92669516800001
GRC: 5.15935482324
LUX: 0.87233460021124
HUN: 16.685985063
DNM: 15.4220335505805
GBE: 26.15375294125434
LVA: 17.42517469644303
DEU: 54.63623735
SWE: 16.6145458103679
CZE: 12.6647100128203
ITA: 100.08831516233585
FIN: 40.902363004
HRV: 9.61318423629
NLD: 11.4008982946428
LTU: 12.89390640333333
IRL: 10.01714028212758
CYP: 0.0479
POL: IE
BGR: 4.689119395
AUT: 26.30738153151634
MLT: 0.001255319423
EST: 9.9286110484
SVK: 11.90612270968237
SVN: 7.6715990218222
BEL: 15.84813765216296
ESP: 50.375826611
</t>
      </text>
    </comment>
    <comment ref="H9" authorId="0">
      <text>
        <t xml:space="preserve">
FRK: 17.010764549374
PRT: 1.5313334371628
ROU: 4.91580495
GRC: 3.96130619907295
LUX: 0.33145086979457
HUN: 16.27999726153385
DNM: 0.98041370621612
GBE: 27.12998867689016
LVA: 0.15188694662366
DEU: 39.4243557
SWE: 0.59361522253266
CZE: 21.1207016454311
ITA: 4.96149378272215
FIN: 2.111942838
HRV: 1.45525391503724
NLD: 0.56492099605571
LTU: 3.06113698
IRL: 7.61830930943563
CYP: 0.1777
POL: IE
BGR: 8.71183812
AUT: 1.6329184442498
MLT: 0.03506454
EST: 0.5738862
SVK: 3.16873821175835
SVN: 0.363872
BEL: 7.48952067961716
ESP: 8.212684458
</t>
      </text>
    </comment>
    <comment ref="E10" authorId="0">
      <text>
        <t xml:space="preserve">
FRK: 118.853869231052
PRT: 19.895393714253
ROU: 1.586099
GRC: 4.2598877329296
LUX: 0.60464211274364
HUN: 7.62190065
DNM: 17.0812583239589
GBE: 26.29252455116559
LVA: 2.69589902321704
DEU: 45.17885629
SWE: 9.39975232495352
CZE: 1.285520314
ITA: 56.65439624318624
FIN: 9.47071891
HRV: 4.6764906208
NLD: 16.0013797954446
LTU: 1.5648466
IRL: 6.35354619966431
CYP: 0.6124
POL: IE
BGR: 1.845303143
AUT: 8.14864802489094
MLT: 0.2837827415932
EST: 3.367
SVK: 0.178799788
SVN: 2.8489143289339
BEL: 8.4919417177887
ESP: 104.69603833800001
</t>
      </text>
    </comment>
    <comment ref="F10" authorId="0">
      <text>
        <t xml:space="preserve">
FRK: 83.7165469894122
PRT: 5.27762633559622
ROU: 0.988226
GRC: 105.60695502912549
LUX: 0.19041371968412
HUN: 2.64779955
DNM: 27.5926371487921
GBE: 57.4315165243464
LVA: 2.04358983564029
DEU: 64.60572703
SWE: 33.0087536938243
CZE: 2.349411011
ITA: 46.89430619818566
FIN: 26.27590041999999
HRV: 1.41508122484
NLD: 2.1852169156501
LTU: 3.1687838
IRL: 1.71573501884052
CYP: 0.1511
POL: IE
BGR: 0.638543121
AUT: 35.32328063259136
MLT: 0.0329712630424
EST: 2.897
SVK: 0.171280694
SVN: 3.24291106948005
BEL: 8.17149541419824
ESP: 42.050383439
</t>
      </text>
    </comment>
    <comment ref="G10" authorId="0">
      <text>
        <t xml:space="preserve">
FRK: 21.3743174456413
PRT: 2.38692283547655
ROU: 0.175367
GRC: 5.95251592838872
LUX: 0.05845386905855
HUN: 0.92292708
DNM: 3.39292308476464
GBE: 8.35604154161224
LVA: 0.39601287504764
DEU: 9.0990762
SWE: 5.40353517415205
CZE: 1.329054045
ITA: 12.38700693765708
FIN: 3.822460451
HRV: 0.35898145388
NLD: 1.77035292567121
LTU: 0.75596325
IRL: 0.44009962665845
CYP: 0.0429
POL: IE
BGR: 0.1335701608
AUT: 5.01764125987594
MLT: 0.01220733031
EST: 0.568
SVK: 0.005742766
SVN: 1.55664809940102
BEL: 3.70863588552747
ESP: 7.67058656
</t>
      </text>
    </comment>
    <comment ref="H10" authorId="0">
      <text>
        <t xml:space="preserve">
FRK: 1.61111100003021
PRT: 0.35871428814492
ROU: 1.887687
GRC: 2.2849174985886
LUX: 0.00838521962366
HUN: 0.0586628490099
DNM: 1.37295985458237
GBE: 0.32340534843624
LVA: 0.08036764336488
DEU: 6.40080039
SWE: 0.27872206476012
CZE: 0.432703567
ITA: 0.03319782964075
FIN: 1.004557989
HRV: 0.40446496852925
NLD: 0.08247683556267
LTU: 0.08428496
IRL: 0.09413453606323
CYP: 0.0504
POL: IE
BGR: 0.172562387
AUT: 0.13652466036047
MLT: 0.02817614253395
EST: 0.048
SVK: 0.08528887
SVN: 0.0006698201894
BEL: 0.84078446859955
ESP: 1.179598023
</t>
      </text>
    </comment>
    <comment ref="E12" authorId="0">
      <text>
        <t xml:space="preserve">
FRK: NO
PRT: NO
ROU: 1.1578776
GRC: NO
LUX: NO
HUN: NO
DNM: NO
GBE: IE
LVA: NO
DEU: 0.27245124
SWE: NO
CZE: 0.061036
ITA: NA
FIN: 2.104364
HRV: NO
NLD: NA
LTU: NO,NE
IRL: IE
CYP: IE
POL: NA
BGR: NO
AUT: NO
MLT: NA
EST: NO
SVK: 0.4342639
SVN: NO
BEL: NO
ESP: IE
</t>
      </text>
    </comment>
    <comment ref="F12" authorId="0">
      <text>
        <t xml:space="preserve">
FRK: NO
PRT: NO
ROU: 4.55801104
GRC: NO
LUX: NO
HUN: NO
DNM: NO
GBE: IE
LVA: NO
DEU: 0.63457845
SWE: NO
CZE: 0.039772
ITA: NA
FIN: 1.263024
HRV: NO
NLD: NA
LTU: NO,NE
IRL: IE
CYP: IE
POL: NA
BGR: NO
AUT: NO
MLT: NA
EST: NO
SVK: 0.281990386
SVN: NO
BEL: NO
ESP: IE
</t>
      </text>
    </comment>
    <comment ref="G12" authorId="0">
      <text>
        <t xml:space="preserve">
FRK: NO
PRT: NO
ROU: 0.46411676
GRC: NO
LUX: NO
HUN: NO
DNM: NO
GBE: IE
LVA: NO
DEU: 0.04288192
SWE: NO
CZE: 0.027718
ITA: NA
FIN: 0.1677852
HRV: NO
NLD: NA
LTU: NO,NE
IRL: IE
CYP: IE
POL: NA
BGR: NO
AUT: NO
MLT: NA
EST: NO
SVK: 0.117873249
SVN: NO
BEL: NO
ESP: IE
</t>
      </text>
    </comment>
    <comment ref="H12" authorId="0">
      <text>
        <t xml:space="preserve">
FRK: NO
PRT: NO
ROU: 1.16474424
GRC: NO
LUX: NO
HUN: NO
DNM: NO
GBE: IE
LVA: NO
DEU: 0.17119934
SWE: NO
CZE: NE
ITA: NA
FIN: 1.16413452
HRV: NO
NLD: NA
LTU: NO,NE
IRL: IE
CYP: IE
POL: NA
BGR: NO
AUT: NO
MLT: NA
EST: NO
SVK: 0.047956412
SVN: NO
BEL: NO
ESP: IE
</t>
      </text>
    </comment>
    <comment ref="E13" authorId="0">
      <text>
        <t xml:space="preserve">
FRK: NO
PRT: 0.2047722012
ROU: NO
GRC: NO VALUE
LUX: NO
HUN: NO
DNM: 1.45660712130715
GBE: 20.70674244624495
LVA: 0.14726865
DEU: 5.16802389
SWE: 0.83711669598419
CZE: 35.61733
ITA: 3.93176125
FIN: C
HRV: NO
NLD: NO
LTU: NO,NE
IRL: IE
CYP: 0.0571
POL: NO
BGR: NO
AUT: 0.08198925871249
MLT: NA
EST: 0.230334
SVK: IE
SVN: 0.00498474149131
BEL: 0.30755823324497
ESP: IE
</t>
      </text>
    </comment>
    <comment ref="F13" authorId="0">
      <text>
        <t xml:space="preserve">
FRK: NO
PRT: 0.0682574004
ROU: NO
GRC: NO VALUE
LUX: NO
HUN: NO
DNM: 4.23428707935331
GBE: 6.35171930553502
LVA: 0.59617962
DEU: 18.4828283
SWE: 0.54740102657216
CZE: 21.541502
ITA: 6.322065
FIN: C
HRV: NO
NLD: IE
LTU: NO,NE
IRL: IE
CYP: 0.0373
POL: NO
BGR: NO
AUT: 0.28281526868843
MLT: NA
EST: 0.4596555
SVK: IE
SVN: 0.0364894702128
BEL: 1.50732231739532
ESP: IE
</t>
      </text>
    </comment>
    <comment ref="G13" authorId="0">
      <text>
        <t xml:space="preserve">
FRK: NO
PRT: 0.0341287002
ROU: NO
GRC: NO VALUE
LUX: NO
HUN: NO
DNM: 0.41698200616452
GBE: 1.25243143533165
LVA: 0.01440624
DEU: 2.04518022
SWE: 0.05016807643583
CZE: 2.798578
ITA: 0.62383647
FIN: C
HRV: NO
NLD: IE
LTU: NO,NE
IRL: IE
CYP: 0.0037
POL: NO
BGR: NO
AUT: 0.01546669207839
MLT: NA
EST: 0.0895623
SVK: IE
SVN: 0.00228076210694
BEL: 0.07413031749276
ESP: IE
</t>
      </text>
    </comment>
    <comment ref="H13" authorId="0">
      <text>
        <t xml:space="preserve">
FRK: NO
PRT: 0.01269951314508
ROU: NO
GRC: NO VALUE
LUX: NO
HUN: NO
DNM: 0.06361060356791
GBE: 4.76999416829364
LVA: 0.00178131
DEU: 0.03463221
SWE: 0.04755319725932
CZE: 0.00453752580294
ITA: 0.042762817
FIN: C
HRV: NO
NLD: IE
LTU: NO,NE
IRL: IE
CYP: 0.0705
POL: NO
BGR: NO
AUT: 0.01453223950735
MLT: NA
EST: 0.000391573215
SVK: IE
SVN: 0.0011032951908
BEL: 0.01007203940318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NA
ITA: NA
FIN: NO
HRV: NA
NLD: NO
LTU: NO
IRL: NO
CYP: NO
POL: NA
BGR: NO
AUT: NA
MLT: NA
EST: NO
SVK: NO
SVN: NA
BEL: NO
ESP: NA
</t>
      </text>
    </comment>
    <comment ref="F16" authorId="0">
      <text>
        <t xml:space="preserve">
FRK: NO
PRT: NO
ROU: NO
GRC: NA
LUX: NO
HUN: NA
DNM: NO
GBE: NO
LVA: NA
DEU: NA
SWE: NO
CZE: NA
ITA: NA
FIN: NO
HRV: NO
NLD: NO
LTU: NO
IRL: NO
CYP: NO
POL: NA
BGR: NO
AUT: NA
MLT: NA
EST: NO
SVK: NO
SVN: NA
BEL: NO
ESP: NA
</t>
      </text>
    </comment>
    <comment ref="G16" authorId="0">
      <text>
        <t xml:space="preserve">
FRK: NO
PRT: NO
ROU: NO
GRC: NA
LUX: NO
HUN: 0.02752462263158
DNM: NO
GBE: NO
LVA: NA
DEU: 0.00635396
SWE: NO
CZE: 0.068424
ITA: 0.24
FIN: NO
HRV: NA
NLD: NO
LTU: NO
IRL: NO
CYP: NO
POL: NA
BGR: NO
AUT: NA
MLT: NA
EST: NO
SVK: NO
SVN: 3.4227152
BEL: NO
ESP: NA
</t>
      </text>
    </comment>
    <comment ref="B17" authorId="0">
      <text>
        <t xml:space="preserve">
FRK: NO
PRT: NO
ROU: NA
GRC: NO
LUX: NO
HUN: IE
DNM: NO
GBE: 127.99340712855172
LVA: NO
DEU: 686.53839200000004
SWE: NA
CZE: NE
ITA: NA
FIN: NO
HRV: NO
NLD: 283.50473881250002
LTU: NO
IRL: NO
CYP: NO
POL: 1,639.2743693333293
BGR: NO
AUT: NO
MLT: NO
EST: NO
SVK: NO
SVN: NO
BEL: NA
ESP: 23.480242
</t>
      </text>
    </comment>
    <comment ref="C17" authorId="0">
      <text>
        <t xml:space="preserve">
FRK: 0.172286273
PRT: NO
ROU: NO
GRC: NO
LUX: NO
HUN: IE
DNM: NO
GBE: 0.46915891227325
LVA: NO
DEU: 2.021405
SWE: NA
CZE: 0.192
ITA: 2.092
FIN: NO
HRV: NO
NLD: NO
LTU: NO
IRL: NO
CYP: NO
POL: 4.4465
BGR: 0.104
AUT: NO
MLT: NO
EST: NO
SVK: 0.129
SVN: NO
BEL: 0.2302916
ESP: 0.621981943
</t>
      </text>
    </comment>
    <comment ref="D17" authorId="0">
      <text>
        <t xml:space="preserve">
FRK: NO
PRT: NO
ROU: NA
GRC: NO
LUX: NO
HUN: IE
DNM: NO
GBE: 0.0000615983774
LVA: NO
DEU: NA
SWE: NA
CZE: NA
ITA: NA
FIN: NO
HRV: NO
NLD: NO
LTU: NO
IRL: NO
CYP: NO
POL: NA
BGR: NO
AUT: NO
MLT: NO
EST: NO
SVK: NO
SVN: NO
BEL: NA
ESP: NE
</t>
      </text>
    </comment>
    <comment ref="E17" authorId="0">
      <text>
        <t xml:space="preserve">
FRK: NO
PRT: NO
ROU: NA
GRC: NO
LUX: NO
HUN: IE
DNM: NO
GBE: 0.1541921999231
LVA: NO
DEU: 0.660972
SWE: NA
CZE: 0.027283
ITA: NA
FIN: NO
HRV: NO
NLD: IE
LTU: NO
IRL: NO
CYP: NO
POL: NA
BGR: NO
AUT: NO
MLT: NO
EST: NO
SVK: NO
SVN: NO
BEL: 1.895917
ESP: 0.0450711555
</t>
      </text>
    </comment>
    <comment ref="F17" authorId="0">
      <text>
        <t xml:space="preserve">
FRK: 16.42057546
PRT: NO
ROU: NA
GRC: NO
LUX: NO
HUN: IE
DNM: NO
GBE: 9.85693830380675
LVA: NO
DEU: 4.418995
SWE: NA
CZE: 0.047021
ITA: NA
FIN: NO
HRV: NO
NLD: IE
LTU: NO
IRL: NO
CYP: NO
POL: NA
BGR: NO
AUT: NO
MLT: NO
EST: NO
SVK: NO
SVN: NO
BEL: 0.702478
ESP: 1.43145989
</t>
      </text>
    </comment>
    <comment ref="G17" authorId="0">
      <text>
        <t xml:space="preserve">
FRK: 0.1665306825
PRT: NO
ROU: NA
GRC: NO
LUX: NO
HUN: 0.0079002
DNM: NO
GBE: 0.38142989195754
LVA: NO
DEU: 3.13928
SWE: NA
CZE: 0.07485694
ITA: 2.092
FIN: NO
HRV: NO
NLD: IE
LTU: NO
IRL: NO
CYP: NO
POL: NA
BGR: NO
AUT: NO
MLT: NO
EST: NO
SVK: 0.6615
SVN: NO
BEL: 0.65995
ESP: 0.279441163
</t>
      </text>
    </comment>
    <comment ref="H17" authorId="0">
      <text>
        <t xml:space="preserve">
FRK: NO
PRT: NO
ROU: NA
GRC: NO
LUX: NO
HUN: IE
DNM: NO
GBE: 18.1307533759021
LVA: NO
DEU: 0.946785
SWE: 0.01280368660852
CZE: 0.041352
ITA: NA
FIN: NO
HRV: NO
NLD: IE
LTU: NO
IRL: NO
CYP: NO
POL: NA
BGR: NO
AUT: NO
MLT: NO
EST: NO
SVK: NO
SVN: NO
BEL: 1.090466
ESP: 0.0225355778
</t>
      </text>
    </comment>
    <comment ref="B18" authorId="0">
      <text>
        <t xml:space="preserve">
FRK: NO
PRT: NO
ROU: NO
GRC: NO VALUE
LUX: NO
HUN: NO
DNM: NO
GBE: NO
LVA: NO VALUE
DEU: NA
SWE: 8.65006875
CZE: NA
ITA: NA
FIN: NO
HRV: NO
NLD: NO
LTU: NO
IRL: NO
CYP: NO VALUE
POL: 1.093677425
BGR: NO VALUE
AUT: NO
MLT: NA
EST: NO
SVK: NO VALUE
SVN: 109.40281910340001
BEL: NO
ESP: NE
</t>
      </text>
    </comment>
    <comment ref="C18" authorId="0">
      <text>
        <t xml:space="preserve">
FRK: NO
PRT: NO
ROU: NO
GRC: NO VALUE
LUX: NO
HUN: NO
DNM: NO
GBE: NO
LVA: NO VALUE
DEU: NA
SWE: 0.000188
CZE: NA
ITA: NA
FIN: NO
HRV: NO
NLD: NO
LTU: NO
IRL: NO
CYP: NO VALUE
POL: 3.073735275
BGR: NO VALUE
AUT: NO
MLT: NA
EST: NO
SVK: NO VALUE
SVN: NO
BEL: NO
ESP: NE
</t>
      </text>
    </comment>
    <comment ref="D18" authorId="0">
      <text>
        <t xml:space="preserve">
FRK: NO
PRT: NO
ROU: NO
GRC: NO
LUX: NO
HUN: NO
DNM: NO
GBE: NO
LVA: NO
DEU: NA
SWE: 0.0000188
CZE: NA
ITA: NA
FIN: NO
HRV: NO
NLD: NO
LTU: NO
IRL: NO
CYP: NO
POL: NA
BGR: NO
AUT: NO
MLT: NA
EST: NO
SVK: NO
SVN: NA
BEL: NO
ESP: NE
</t>
      </text>
    </comment>
    <comment ref="E18" authorId="0">
      <text>
        <t xml:space="preserve">
FRK: NO
PRT: NO
ROU: NO
GRC: NO
LUX: NO
HUN: NO
DNM: NO
GBE: NO
LVA: NO
DEU: NA
SWE: 0.00564
CZE: NA
ITA: NA
FIN: NO
HRV: NO
NLD: NO
LTU: NO
IRL: NO
CYP: NO
POL: NA
BGR: NO
AUT: NO
MLT: NA
EST: NO
SVK: NO
SVN: NA
BEL: NO
ESP: NE
</t>
      </text>
    </comment>
    <comment ref="F18" authorId="0">
      <text>
        <t xml:space="preserve">
FRK: NO
PRT: NO
ROU: NO
GRC: NO
LUX: NO
HUN: NO
DNM: NO
GBE: NO
LVA: NO
DEU: NA
SWE: 0.00188
CZE: NA
ITA: NA
FIN: NO
HRV: NO
NLD: NO
LTU: NO
IRL: NO
CYP: NO
POL: NA
BGR: NO
AUT: NO
MLT: NA
EST: NO
SVK: NO
SVN: NA
BEL: NO
ESP: NE
</t>
      </text>
    </comment>
    <comment ref="G18" authorId="0">
      <text>
        <t xml:space="preserve">
FRK: NO
PRT: NO
ROU: NO
GRC: NO
LUX: NO
HUN: NO
DNM: NO
GBE: NO
LVA: NO
DEU: NA
SWE: 0.000376
CZE: NA
ITA: NA
FIN: NO
HRV: NO
NLD: NO
LTU: NO
IRL: NO
CYP: NO
POL: NA
BGR: NO
AUT: NO
MLT: NA
EST: NO
SVK: NO
SVN: NA
BEL: NO
ESP: NE
</t>
      </text>
    </comment>
    <comment ref="H18" authorId="0">
      <text>
        <t xml:space="preserve">
FRK: NO
PRT: NO
ROU: NO
GRC: NO
LUX: NO
HUN: NO
DNM: NO
GBE: NO
LVA: NO
DEU: NA
SWE: 0.01813876146788
CZE: NA
ITA: NA
FIN: NO
HRV: NO
NLD: NO
LTU: NO
IRL: NO
CYP: NO
POL: NA
BGR: NO
AUT: NO
MLT: NA
EST: NO
SVK: NO
SVN: NA
BEL: NO
ESP: NE
</t>
      </text>
    </comment>
    <comment ref="E20" authorId="0">
      <text>
        <t xml:space="preserve">
FRK: 3.61428044575581
PRT: 0.36244973711473
ROU: 0.54852
GRC: 4.91448
LUX: NO
HUN: 0.10476938565033
DNM: NO
GBE: 0.04072
LVA: NA
DEU: 0.00009584
SWE: 0.16195512685456
CZE: 0.085552
ITA: 5.0643791
FIN: NO
HRV: 0.18123336244
NLD: NA
LTU: 0.085256
IRL: 0.736395693696
CYP: NA
POL: NA
BGR: NO
AUT: NA
MLT: NA
EST: NO
SVK: NA
SVN: NA
BEL: NA
ESP: 1.378482736
</t>
      </text>
    </comment>
    <comment ref="F20" authorId="0">
      <text>
        <t xml:space="preserve">
FRK: 20.3558506373124
PRT: 0.57991957938357
ROU: 0.82278
GRC: 1.84293
LUX: NO
HUN: 0.03652489642775
DNM: NO
GBE: 0.19807
LVA: NA
DEU: 0.05731019
SWE: 0.04153419580143
CZE: 0.268969
ITA: 0.20879
FIN: NO
HRV: 35.37306068779861
NLD: NA
LTU: NE
IRL: 0.276148385136
CYP: NA
POL: NA
BGR: NO
AUT: NA
MLT: NA
EST: NO
SVK: NA
SVN: NA
BEL: NA
ESP: 0.15381798
</t>
      </text>
    </comment>
    <comment ref="G20" authorId="0">
      <text>
        <t xml:space="preserve">
FRK: 28.3306711045548
PRT: 15.6409775215299
ROU: 1.8284
GRC: 12.86898196012237
LUX: 0.81451895436165
HUN: 2.73397534246575
DNM: 10.09505185612
GBE: 83.24146712788564
LVA: 0.46149647486923
DEU: 62.60027872
SWE: 13.2966688630301
CZE: 0.70268665083333
ITA: 30.60353496140716
FIN: NO
HRV: 4.29494254135082
NLD: 8.65417281
LTU: 9.48464
IRL: 0.61366307808
CYP: 0.9899
POL: NA
BGR: NO
AUT: 1.8948
MLT: 0.2145231
EST: NO
SVK: 6.103
SVN: 1.069412
BEL: 4.91777015011577
ESP: 30.3698963284
</t>
      </text>
    </comment>
    <comment ref="H20" authorId="0">
      <text>
        <t xml:space="preserve">
FRK: 20.3480089111753
PRT: 5.0566501331167
ROU: 8.50206
GRC: 12.69574
LUX: NO
HUN: 0.1456556836852
DNM: 0.8812
GBE: 0.00012
LVA: NA
DEU: 0.00025921
SWE: 0.56
CZE: 5.290519
ITA: 19.115309
FIN: NO
HRV: 3.7265220144132
NLD: NA
LTU: 7.161536
IRL: 1.902355542048
CYP: NO
POL: NA
BGR: NO
AUT: NA
MLT: NA
EST: NO
SVK: NA
SVN: NA
BEL: 0.0028
ESP: 20.683594733
</t>
      </text>
    </comment>
    <comment ref="G21" authorId="0">
      <text>
        <t xml:space="preserve">
FRK: 5.53785225175554
PRT: NO
ROU: IE
GRC: 0.06055286289218
LUX: 0.5444421057
HUN: 0.46375204
DNM: 0.06097948737262
GBE: 32.99106671560536
LVA: 0.687923
DEU: 0.20445819
SWE: 0.50235066857021
CZE: NE
ITA: 27.36432678369463
FIN: NO
HRV: 2.0554999
NLD: 7.465289
LTU: NO
IRL: NE
CYP: NO
POL: NA
BGR: NO
AUT: 0.50601034802714
MLT: NA
EST: NO
SVK: NA
SVN: NE
BEL: 3.07952700568968
ESP: 4.924428242
</t>
      </text>
    </comment>
    <comment ref="H21" authorId="0">
      <text>
        <t xml:space="preserve">
FRK: 1.51064
PRT: NO
ROU: IE
GRC: NA
LUX: NO
HUN: NA
DNM: NO
GBE: 0.00579
LVA: NA
DEU: 0.00163073
SWE: NO
CZE: NA
ITA: NA
FIN: NO
HRV: NE
NLD: NO
LTU: NO
IRL: NE
CYP: NO
POL: NA
BGR: NO
AUT: 0.0450504
MLT: NA
EST: NO
SVK: NA
SVN: NA
BEL: NA
ESP: NE
</t>
      </text>
    </comment>
    <comment ref="E22" authorId="0">
      <text>
        <t xml:space="preserve">
FRK: 0.2938338408975
PRT: 0.06383917973898
ROU: NO
GRC: NE
LUX: NO
HUN: 0.017893038135
DNM: 0.11883689793235
GBE: 1.76311816415415
LVA: NA
DEU: 0.34668476
SWE: 0.06048686439897
CZE: 0.310593
ITA: NA
FIN: 0.04633999
HRV: 0.006604158471
NLD: NE
LTU: NO
IRL: NE
CYP: NO
POL: NA
BGR: NO
AUT: IE
MLT: NO
EST: NO
SVK: NA
SVN: NO
BEL: 0.039624
ESP: 3.9662289288
</t>
      </text>
    </comment>
    <comment ref="F22" authorId="0">
      <text>
        <t xml:space="preserve">
FRK: 1.39965054105996
PRT: 0.35091723024223
ROU: NO
GRC: NE
LUX: NO
HUN: 0.096597162765
DNM: 0.20762692214484
GBE: 7.9213492994264
LVA: NA
DEU: 0.40831421
SWE: 0.01716384045842
CZE: 0.007695
ITA: NA
FIN: 0.030755
HRV: 0.000575844355
NLD: NE
LTU: NO
IRL: NE
CYP: NO
POL: NA
BGR: NO
AUT: IE
MLT: NO
EST: NO
SVK: NA
SVN: NE
BEL: 0.148694
ESP: 0.8871608282
</t>
      </text>
    </comment>
    <comment ref="G22" authorId="0">
      <text>
        <t xml:space="preserve">
FRK: 0.73874957196552
PRT: 0.12269794075011
ROU: IE
GRC: 0.06932008102
LUX: NO
HUN: 0.01633755465724
DNM: 0.15803201844376
GBE: 33.7666658295324
LVA: 0.291944
DEU: 0.44566063
SWE: 0.00206938904188
CZE: 0.0069455
ITA: NA
FIN: 0.00153775
HRV: 0.000060319217
NLD: NE
LTU: NO
IRL: NE
CYP: NO
POL: NA
BGR: NO
AUT: IE
MLT: NO
EST: NO
SVK: NA
SVN: NO
BEL: 0.111021
ESP: 0.52983376918
</t>
      </text>
    </comment>
    <comment ref="H22" authorId="0">
      <text>
        <t xml:space="preserve">
FRK: 3.93842367212331
PRT: 0.04170467687397
ROU: NO
GRC: NE
LUX: NO
HUN: 0.54165517241379
DNM: 0.17545383428928
GBE: 0.90295778635374
LVA: NA
DEU: 2.21155892
SWE: 0.00138769951698
CZE: 5.526812
ITA: NA
FIN: 0.0001296
HRV: 0.000261866297
NLD: NE
LTU: NO
IRL: NE
CYP: NO
POL: NA
BGR: NO
AUT: IE
MLT: NO
EST: NO
SVK: NA
SVN: NO
BEL: 1.43592
ESP: 3.5478716064
</t>
      </text>
    </comment>
    <comment ref="B23" authorId="0">
      <text>
        <t xml:space="preserve">
FRK: NO
PRT: 26.683174496
ROU: NO
GRC: 0.06306666666667
LUX: NO
HUN: 0.011672484176
DNM: NO VALUE
GBE: IE
LVA: NO
DEU: NE
SWE: NO
CZE: NO
ITA: 400.61212957999999
FIN: NO
HRV: NO
NLD: NO
LTU: NO
IRL: NO
CYP: NO VALUE
POL: 1,671.1320000000001
BGR: NO VALUE
AUT: NO
MLT: NA
EST: NO
SVK: NO
SVN: NO
BEL: NO
ESP: NE
</t>
      </text>
    </comment>
    <comment ref="C23" authorId="0">
      <text>
        <t xml:space="preserve">
FRK: NO
PRT: NO
ROU: 53.75344
GRC: NA
LUX: NO
HUN: 2.46843924555086
DNM: NO VALUE
GBE: IE
LVA: NO
DEU: NE
SWE: NO
CZE: NO
ITA: 0.41593994565217
FIN: NO
HRV: NO
NLD: NO
LTU: NO
IRL: NO
CYP: NO VALUE
POL: NA
BGR: NO VALUE
AUT: NO
MLT: NA
EST: NO
SVK: NO
SVN: NO
BEL: NO
ESP: NO
</t>
      </text>
    </comment>
    <comment ref="D23" authorId="0">
      <text>
        <t xml:space="preserve">
FRK: NO
PRT: NO
ROU: NA
GRC: 0.00000032266667
LUX: NO
HUN: NO
DNM: NO VALUE
GBE: 0.00296
LVA: NO
DEU: NE
SWE: NO
CZE: NA
ITA: 0.03222199667514
FIN: NO
HRV: NO
NLD: NO
LTU: NO
IRL: NO
CYP: NO VALUE
POL: NA
BGR: NO VALUE
AUT: NO
MLT: NA
EST: NO
SVK: NO
SVN: NO
BEL: NO
ESP: NO
</t>
      </text>
    </comment>
    <comment ref="E23" authorId="0">
      <text>
        <t xml:space="preserve">
FRK: NO
PRT: NE
ROU: NO
GRC: NE
LUX: NO
HUN: NO
DNM: NO
GBE: 0.05249
LVA: NO
DEU: 0.0473482125248
SWE: NO
CZE: NA
ITA: 0.23912336956522
FIN: NO
HRV: NO
NLD: NO
LTU: NO
IRL: NO
CYP: NO
POL: NA
BGR: NO
AUT: NO
MLT: NA
EST: NO
SVK: NO
SVN: NO
BEL: NA
ESP: NA
</t>
      </text>
    </comment>
    <comment ref="F23" authorId="0">
      <text>
        <t xml:space="preserve">
FRK: NO
PRT: NE
ROU: NO
GRC: NE
LUX: NO
HUN: NO
DNM: NO
GBE: 0.248
LVA: NO
DEU: 0.185088
SWE: NO
CZE: NA
ITA: NA
FIN: NO
HRV: NO
NLD: NO
LTU: NO
IRL: NO
CYP: NO
POL: NA
BGR: NO
AUT: NO
MLT: NA
EST: NO
SVK: NO
SVN: NO
BEL: NE
ESP: NA
</t>
      </text>
    </comment>
    <comment ref="G23" authorId="0">
      <text>
        <t xml:space="preserve">
FRK: NO
PRT: NE
ROU: NO
GRC: NE
LUX: NO
HUN: NO
DNM: NO
GBE: NO
LVA: NO
DEU: NE
SWE: NO
CZE: NA
ITA: 0.22396766304348
FIN: 10.3266136
HRV: NO
NLD: NO
LTU: NO
IRL: 2.38965380127022
CYP: NO
POL: NA
BGR: NO
AUT: NO
MLT: NA
EST: NO
SVK: NO
SVN: 1.069412
BEL: NE
ESP: NA
</t>
      </text>
    </comment>
    <comment ref="H23" authorId="0">
      <text>
        <t xml:space="preserve">
FRK: NO
PRT: NE
ROU: NO
GRC: NE
LUX: NO
HUN: NO
DNM: NO
GBE: NO
LVA: NO
DEU: NE
SWE: NO
CZE: NA
ITA: 4.5735793712709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38.2715889544467
PRT: 13.3169163308273
ROU: 1.3936275
GRC: 10.51324833536
LUX: 4.51820424499234
HUN: 2.41674697155146
DNM: 12.1821052639789
GBE: 167.18
LVA: 0.919903436
DEU: 125.10620556000001
SWE: 7.68942959391216
CZE: 3.68296124146151
ITA: 29.83065584616612
FIN: 5.4924
HRV: 1.2357516393
NLD: NE
LTU: NE
IRL: 2.1242870513908
CYP: 0.7022
POL: NA
BGR: 1.70925
AUT: 8.71220642326698
MLT: 0.00201552483273
EST: 0.3389008
SVK: NE
SVN: 0.28709513598405
BEL: 5.40706
ESP: 72.988848499311
</t>
      </text>
    </comment>
    <comment ref="F30" authorId="0">
      <text>
        <t xml:space="preserve">
FRK: 8.66438434362579
PRT: 4.09927389264418
ROU: 0.000557451
GRC: 2.188559258145
LUX: 0.92033851390309
HUN: 0.66870950944695
DNM: 1.9433410068257
GBE: 18.76
LVA: 0.846824803
DEU: 16.81167616
SWE: 7.37249513334663
CZE: 0.69754421709913
ITA: 6.11805845420801
FIN: 3.5143
HRV: 0.34747958669
NLD: NE
LTU: NE
IRL: 0.26084122369115
CYP: 0.9028
POL: NA
BGR: 190.80
AUT: 2.46985984562363
MLT: 0.00043040988938
EST: 0.8875838
SVK: NE
SVN: 0.46785874012215
BEL: 2.48553
ESP: 5.053685912454
</t>
      </text>
    </comment>
    <comment ref="G30" authorId="0">
      <text>
        <t xml:space="preserve">
FRK: 2.6700706747029
PRT: 0.70586829387597
ROU: 0.0002787255
GRC: 0.405109716225
LUX: 0.18492815423149
HUN: 0.00710648208123
DNM: 0.16086968106265
GBE: 2.22
LVA: 0.124870505
DEU: 1.79327459
SWE: 0.52444040358845
CZE: 0.48596756630073
ITA: 2.07386050355874
FIN: 0.3576
HRV: 0.05183993677
NLD: NE
LTU: NE
IRL: 0.06375474219456
CYP: 0.105
POL: NA
BGR: 3.021
AUT: 0.89736405894845
MLT: 0.00009845331538
EST: 0.0438562
SVK: NE
SVN: 0.04519090103453
BEL: 0.45063288464135
ESP: 1.82501532581
</t>
      </text>
    </comment>
    <comment ref="H30" authorId="0">
      <text>
        <t xml:space="preserve">
FRK: 5.13239411289287
PRT: 0.71676069826847
ROU: 0.115
GRC: 0.7962551149
LUX: 0.36025824164815
HUN: 0.14034285961953
DNM: 0.79705237224964
GBE: 12.90
LVA: 0.11739033
DEU: 1.58556194
SWE: 0.70305919050519
CZE: 0.06112919072965
ITA: 2.60721252744932
FIN: 0.4853
HRV: 0.28429540715
NLD: NE
LTU: NE
IRL: 0.47357901201715
CYP: 0.0531
POL: NA
BGR: 0.159
AUT: 0.65735979772828
MLT: 0.00019570193749
EST: 0.0298142
SVK: NE
SVN: 0.02126630636919
BEL: 0.43503
ESP: 4.287692880281
</t>
      </text>
    </comment>
    <comment ref="E31" authorId="0">
      <text>
        <t xml:space="preserve">
FRK: 202.070723006564
PRT: 48.7050703513116
ROU: 1.099
GRC: 132.696
LUX: 0.00284480856
HUN: NE
DNM: 36.5242009789977
GBE: 202.77
LVA: 19.27988
DEU: 118.30647853000001
SWE: 115.081669338
CZE: NO
ITA: 120.58756396152505
FIN: 6.6035
HRV: NO
NLD: NE
LTU: NE
IRL: 9.87109284637023
CYP: NO VALUE
POL: NA
BGR: 0.005327
AUT: 0.65929524815352
MLT: 93.14925450999991
EST: 10.692
SVK: NE
SVN: 4.049472739
BEL: 17.754
ESP: 604.74840000000006
</t>
      </text>
    </comment>
    <comment ref="F31" authorId="0">
      <text>
        <t xml:space="preserve">
FRK: 18.8640858987167
PRT: 5.00579889721814
ROU: 0.1036
GRC: 17.2272
LUX: 0.000292383102
HUN: NE
DNM: 3.95542242224155
GBE: 20.20
LVA: 1.805633
DEU: 17.80039767
SWE: 6.46742361108
CZE: NO
ITA: 14.64049394849357
FIN: 0.8147
HRV: NO
NLD: NE
LTU: NE
IRL: 0.92870895513398
CYP: NO VALUE
POL: NA
BGR: 0.4736
AUT: 0.56753404667225
MLT: 8.70884317999999
EST: 7.128
SVK: NE
SVN: 0.377882702
BEL: 4.205
ESP: 17.0008
</t>
      </text>
    </comment>
    <comment ref="G31" authorId="0">
      <text>
        <t xml:space="preserve">
FRK: 6.95119112731845
PRT: 1.62350234504372
ROU: 0.0392
GRC: 5.5872
LUX: 0.000094826952
HUN: NE
DNM: 1.19898742174197
GBE: 7.78
LVA: 0.667511
DEU: 13.77456158
SWE: 1.96918946736
CZE: NO
ITA: 4.75496951608718
FIN: 0.2368
HRV: NO
NLD: NE
LTU: NE
IRL: 0.34899740726146
CYP: NO VALUE
POL: NA
BGR: 0.1773
AUT: NA
MLT: 3.19962489
EST: 1.4256
SVK: NE
SVN: 0.137876121
BEL: 0.68994062011188
ESP: 29.00274
</t>
      </text>
    </comment>
    <comment ref="H31" authorId="0">
      <text>
        <t xml:space="preserve">
FRK: 129.300646082271
PRT: 32.722670507637
ROU: 0.028
GRC: 145.54
LUX: 0.00007902246
HUN: NE
DNM: 5.1357473756816
GBE: 72.27
LVA: 4.7895421
DEU: 40.87650886
SWE: 26.7125469204
CZE: NO
ITA: 109.38450168539494
FIN: 2.89286
HRV: NO
NLD: NE
LTU: NE
IRL: 0.80333151451018
CYP: NO VALUE
POL: NA
BGR: 1.28
AUT: 0.02025467073286
MLT: 40.76068168
EST: 1.0064736
SVK: NE
SVN: 0.05106523
BEL: 2.428
ESP: 670.61332000000004
</t>
      </text>
    </comment>
    <comment ref="B32"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C3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D3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E32" authorId="0">
      <text>
        <t xml:space="preserve">
FRK: NE
PRT: NO
ROU: NO VALUE
GRC: NO
LUX: NO
HUN: NO
DNM: NE
GBE: NO
LVA: NA
DEU: NA
SWE: 0.03347810965655
CZE: NE
ITA: NE
FIN: NO
HRV: C
NLD: NE
LTU: NO
IRL: NO
CYP: NO
POL: NA
BGR: NO
AUT: NO
MLT: NA
EST: NO
SVK: NO
SVN: 0.000250060107
BEL: NO
ESP: NO
</t>
      </text>
    </comment>
    <comment ref="F32" authorId="0">
      <text>
        <t xml:space="preserve">
FRK: NE
PRT: NO
ROU: NO VALUE
GRC: NO
LUX: NO
HUN: NO
DNM: NE
GBE: NO
LVA: NA
DEU: NA
SWE: 0.01541202685508
CZE: NE
ITA: NE
FIN: NO
HRV: C
NLD: NE
LTU: NO
IRL: NO
CYP: NO
POL: NA
BGR: NO
AUT: NO
MLT: NA
EST: NO
SVK: NO
SVN: 0.0018304983
BEL: NO
ESP: NO
</t>
      </text>
    </comment>
    <comment ref="G32" authorId="0">
      <text>
        <t xml:space="preserve">
FRK: NE
PRT: NO
ROU: NO VALUE
GRC: NO
LUX: NO
HUN: NO
DNM: NE
GBE: NO
LVA: NA
DEU: NA
SWE: 0.00143326375736
CZE: NE
ITA: NE
FIN: NO
HRV: C
NLD: NE
LTU: NO
IRL: NO
CYP: NO
POL: NA
BGR: NO
AUT: NO
MLT: NA
EST: NO
SVK: NO
SVN: 0.00011441468279
BEL: NO
ESP: NO
</t>
      </text>
    </comment>
    <comment ref="H32" authorId="0">
      <text>
        <t xml:space="preserve">
FRK: NE
PRT: NO
ROU: NO VALUE
GRC: NO
LUX: NO
HUN: NO
DNM: NE
GBE: NO
LVA: NA
DEU: NA
SWE: 0.00141561849082
CZE: NE
ITA: NE
FIN: NO
HRV: C
NLD: NE
LTU: NO
IRL: NO
CYP: NO
POL: NA
BGR: NO
AUT: NO
MLT: NA
EST: NO
SVK: NO
SVN: 0.000055346925
BEL: NO
ESP: NO
</t>
      </text>
    </comment>
    <comment ref="B35" authorId="0">
      <text>
        <t xml:space="preserve">
FRK: NO
PRT: NO
ROU: NO VALUE
GRC: NO
LUX: NO
HUN: NO
DNM: NO
GBE: NO
LVA: NO
DEU: NA
SWE: NO
CZE: NO
ITA: NO
FIN: 146.63942411240001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9,437.53434807943389
PRT: 603.6347852770562
ROU: 287.70560252431661
GRC: 14.7355478631
LUX: 114.90420049852004
HUN: 387.40257113218141
DNM: 1,390.1437347697368
GBE: 2,362.87318875027001
LVA: 79.7094
DEU: 23,319.7969282399998
SWE: 2,259.575229447361
CZE: 538.51291782941698
ITA: 4,903.11312625877191
FIN: 621.49062538
HRV: 48.7058
NLD: 2,594.5259390000001
LTU: 22.543187265
IRL: 137.22918439044812
CYP: 3.2979
POL: 2,290.1603999999998
BGR: 39.73011945831409
AUT: 2,148.087717072553
MLT: NO,NA,IE
EST: 115.35241330113334
SVK: 192.85148657521947
SVN: 59.42477866307137
BEL: 2,743.63296315634986
ESP: 1,882.302287349
</t>
      </text>
    </comment>
    <comment ref="B25" authorId="0">
      <text>
        <t xml:space="preserve">
FRK: 64,352.760964199
PRT: 11,768.6529809785
ROU: 14,557.460999999999
GRC: 50,454.508799224401
LUX: 28.97477
HUN: 2,284.00
DNM: 4,473.2356008546
GBE: 20,117.489723926054
LVA: 492.00
DEU: 36,307.01
SWE: 10,634.67988654046
CZE: 1,698.912
ITA: 38,689.761976645605
FIN: 10,384.46607400000003
HRV: 5,168.72499999999982
NLD: 16,630.500400543198
LTU: 6,832.00
IRL: 1,953.2504314953153
CYP: 45,664.03
POL: 7,174.0000000000002
BGR: 7,168.60
AUT: 2,856.1370648724464
MLT: 26,636.815911000002
EST: 4,526.00
SVK: 405.2837632414
SVN: 335.88122882250002
BEL: 2,185.0378617174683
ESP: 102,392.179
</t>
      </text>
    </comment>
    <comment ref="G25" authorId="0">
      <text>
        <t xml:space="preserve">
FRK: 4,944.74355324288
PRT: 899.457409936855
ROU: 997.73028380002302
GRC: 3,807.7433104606398
LUX: 2.13999946815861
HUN: 177.71460237743554
DNM: 340.028432745858
GBE: 1,642.307291464339
LVA: 37.35280007955807
DEU: 2,895.7758503999999
SWE: 796.767328636413
CZE: 131.35520880000001
ITA: 2,940.1035529638752
FIN: 809.61081903000002
HRV: 399.36869430000001
NLD: 1,041.90362518248
LTU: 525.36946266666663
IRL: 152.61318415705745
CYP: 3,545.93
POL: 552.42460000000006
BGR: 625.96931404768442
AUT: 223.63129708910577
MLT: 2,052.49890660855
EST: 339.93621997059569
SVK: 32.3621482621937
SVN: 24.92780261374725
BEL: 148.0672865593784
ESP: 7,908.7350320180003
</t>
      </text>
    </comment>
    <comment ref="H25" authorId="0">
      <text>
        <t xml:space="preserve">
FRK: 0.20367332180553
PRT: 0.03353547006144
ROU: 0.031805343
GRC: 0.15136352639767
LUX: 0.00008692431
HUN: 0.006852
DNM: 0.00554954978015
GBE: 0.06197643752362
LVA: 0.001476
DEU: 0.15861621
SWE: 0.01734594424654
CZE: 0.005096736
ITA: 0.11062453814933
FIN: 0.01764069
HRV: 0.015506175
NLD: 0.05851760074997
LTU: 0.019992
IRL: 0.00159302719053
CYP: 0.137
POL: 0.021522
BGR: 0.0200058
AUT: 0.00323090793579
MLT: 0.079910447733
EST: 0.013528
SVK: 0.00121323068628
SVN: 0.00100534118647
BEL: 0.00173934461125
ESP: 0.246398450138
</t>
      </text>
    </comment>
    <comment ref="I25" authorId="0">
      <text>
        <t xml:space="preserve">
FRK: 0.07339545064016
PRT: 0.00684210557853
ROU: 0.0057677166
GRC: 0.03027270527953
LUX: 0.000017384862
HUN: 0.0013704
DNM: 0.00254905641017
GBE: 0.02464430947941
LVA: 0.0002952
DEU: 0.04739491
SWE: 0.04073897736187
CZE: 0.0010193472
ITA: 0.02321385718599
FIN: 0.02948658
HRV: 0.003101235
NLD: 0.00209949997044
LTU: 0.0039732
IRL: 0.00061640197478
CYP: 0.027
POL: 0.0043044
BGR: 0.00392616
AUT: 0.00333935120813
MLT: 0.0159820895466
EST: 0.0027031
SVK: 0.00024264613726
SVN: 0.00020095311229
BEL: 0.00019310611518
ESP: 0.17738665219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221,578.494873016
PRT: 117,003.182025996
ROU: 254,318.52099999998
GRC: 330,413.79399999999
LUX: NO
HUN: 76,553.00
DNM: 101,956.100511
GBE: 1,339,009.016076532
LVA: 513.00
DEU: 2,658,390.0000100001
SWE: 15,836.56542
CZE: 505,295.35028000001
ITA: 450,514.28262485587
FIN: 80,217.071299999997
HRV: 20,831.425000000003
NLD: 237,790.89926147499
LTU: 120.00
IRL: 48,571.505298436554
CYP: NO
POL: 1,550,076.99999999981
BGR: 266,771.779999999986
AUT: 37,175.629159700002
MLT: NO
EST: 112,341.5233089972
SVK: 39,558.26735059980241
SVN: 55,073.31703192
BEL: 48,402.5513956
ESP: 538,248.37099999993
</t>
      </text>
    </comment>
    <comment ref="G26" authorId="0">
      <text>
        <t xml:space="preserve">
FRK: 23,006.1120122319
PRT: 10,886.6996957338
ROU: 22,435.134871242921
GRC: 41,990.402212211098
LUX: NO
HUN: 8,747.0805582539997
DNM: 9,607.77977779174
GBE: 120,707.65781430244
LVA: 48.5298
DEU: 279,480.60377628001
SWE: 2,797.4853810039935
CZE: 49,196.2733734879
ITA: 42,198.760992660318
FIN: 7,453.4278586200003
HRV: 1,970.6528050000002
NLD: 25,909.100616300799
LTU: 11.4272
IRL: 4,555.2492096734059
CYP: NO
POL: 155,821.69827394667
BGR: 27,634.52488600206157
AUT: 3,454.13
MLT: NO
EST: 11,207.595061819382
SVK: 3,989.83461897526986
SVN: 5,644.4700043704324
BEL: 7,671.5883808252529
ESP: 51,497.185081279007
</t>
      </text>
    </comment>
    <comment ref="H26" authorId="0">
      <text>
        <t xml:space="preserve">
FRK: 0.15134860073851
PRT: 0.0806918496731
ROU: 0.254318521
GRC: 0.330413794
LUX: NO
HUN: 0.076553
DNM: 0.0917604904599
GBE: 1.0767437494437
LVA: 0.000513
DEU: 2.17658415
SWE: 0.024530512248
CZE: 0.50529535028
ITA: 0.67577142393728
FIN: 0.08919354
HRV: 0.020831425
NLD: 0.10663080136561
LTU: 0.00012
IRL: 0.03400005370891
CYP: NO
POL: 1.550077
BGR: 0.26677178
AUT: 0.00371756291597
MLT: NO
EST: 0.00754760873812
SVK: 0.0396332673506
SVN: 0.05507331703192
BEL: 0.09202933108806
ESP: 0.319403411454
</t>
      </text>
    </comment>
    <comment ref="I26" authorId="0">
      <text>
        <t xml:space="preserve">
FRK: 0.38727962725149
PRT: 0.1613836993462
ROU: 0.3814777815
GRC: 0.495620691
LUX: NO
HUN: 0.1059493
DNM: 0.08162725719
GBE: 3.38745737062486
LVA: 0.0007695
DEU: 6.905112
SWE: 0.1789934065812
CZE: 0.700155883828
ITA: 0.67577142393728
FIN: 0.16463329
HRV: 0.0312471375
NLD: 0.31962634990215
LTU: 0.00018
IRL: 0.02428575264922
CYP: NO
POL: 2.2795833
BGR: 0.40015767
AUT: 0.06041039738451
MLT: NO
EST: 0.01730512087381
SVK: 0.0613174010259
SVN: 0.08260997554788
BEL: 0.01533822184801
ESP: 0.769091826194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137,526.777726823
PRT: 53,955.1368435742
ROU: 101,041.20
GRC: 92,798.10
LUX: 17,071.478088943608
HUN: 101,684.70000000001
DNM: 50,100.4610852258
GBE: 590,984.36032078974
LVA: 30,895.00
DEU: 581,330.00
SWE: 15,230.5772615231
CZE: 35,381.899793393997
ITA: 809,433.42336640321
FIN: 63,890.2715179999976
HRV: 25,992.99999999999409
NLD: 328,484.09049296402
LTU: 43,280.00
IRL: 83,505.569910672406
CYP: NO
POL: 61,963.00
BGR: 40,249.80
AUT: 73,715.774669244667
MLT: NO
EST: 16,530.00
SVK: 37,168.3584297049007
SVN: 6,049.2354163359014
BEL: 152,897.04246693
ESP: 278,208.83500000002
</t>
      </text>
    </comment>
    <comment ref="G27" authorId="0">
      <text>
        <t xml:space="preserve">
FRK: 7,734.90116090539
PRT: 3,038.06440332311
ROU: 5,615.5898065876399
GRC: 5,104.0050143214403
LUX: 969.53388677622672
HUN: 5,656.8935540643897
DNM: 2,857.82286673731
GBE: 33,343.655225840019
LVA: 1,703.03011212072745
DEU: 32,622.791507000002
SWE: 867.07386689051
CZE: 1,953.0956375409701
ITA: 46,316.020270960056
FIN: 3,516.52054434000077
HRV: 1,458.20729999999957
NLD: 18,559.346064604499
LTU: 2,390.35439999999997
IRL: 4,754.5549714747131
CYP: NO
POL: 3,476.12429999999985
BGR: 2,221.73682001902708
AUT: 4,083.8539166761548
MLT: NO
EST: 908.82573650000006
SVK: 2,053.09553254430011
SVN: 334.4710416379092
BEL: 8,586.4145862947735
ESP: 16,403.055014920003
</t>
      </text>
    </comment>
    <comment ref="H27" authorId="0">
      <text>
        <t xml:space="preserve">
FRK: 0.31480366608209
PRT: 0.05395513684357
ROU: 0.1010412
GRC: 0.0927981
LUX: 0.01707147808894
HUN: 0.1016847
DNM: 4.86449602383044
GBE: 0.59101873336502
LVA: 0.030895
DEU: 22.65858089
SWE: 0.01523057726152
CZE: 0.03538189979339
ITA: 1.2141501350496
FIN: 0.07193827
HRV: 0.083604188752
NLD: 2.3317168608036
LTU: 0.04328
IRL: 0.09285389254016
CYP: NO
POL: 0.061963
BGR: 0.0402498
AUT: 0.04308953926531
MLT: NO
EST: 0.01653
SVK: 0.03802559308401
SVN: 0.00604923541634
BEL: 0.69659914910126
ESP: 1.078222992897
</t>
      </text>
    </comment>
    <comment ref="I27" authorId="0">
      <text>
        <t xml:space="preserve">
FRK: 0.06893710037062
PRT: 0.15229537003363
ROU: 0.01010412
GRC: 0.00927981
LUX: 0.00170714780889
HUN: 0.01016847
DNM: 0.04589736295541
GBE: 0.0591018733365
LVA: 0.0030895
DEU: 0.67245805
SWE: 0.00152305772615
CZE: 0.00353818997934
ITA: 0.08094334233664
FIN: 0.06590319
HRV: 0.025993
NLD: 0.03284840063496
LTU: 0.004328
IRL: 0.24428449464569
CYP: NO
POL: 0.0061963
BGR: 0.00402498
AUT: 0.03559464154726
MLT: NO
EST: 0.001653
SVK: 0.00371683584297
SVN: 0.00060492354163
BEL: 0.10533408445535
ESP: 0.3631027734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47,322.1709145897
PRT: 3,302.8662047021
ROU: NO
GRC: NO
LUX: 665.33408695964988
HUN: 1,985.00
DNM: 15,951.9460185
GBE: 54,723.37318884064
LVA: NO
DEU: 167,848.00
SWE: 23,665.77247679999
CZE: 2,336.00
ITA: 2,928.7859999999996
FIN: 3,059.4630699999998
HRV: NO
NLD: 31,582.00
LTU: NO
IRL: 768.22524188413911
CYP: NO
POL: 791.00
BGR: NO
AUT: 20,753.478333060135
MLT: NO
EST: NO
SVK: 1.42150394298809
SVN: 202.10192729999997
BEL: 19,967.637441608698
ESP: 20,851.382999999998
</t>
      </text>
    </comment>
    <comment ref="G28" authorId="0">
      <text>
        <t xml:space="preserve">
FRK: 5,109.47798278259
PRT: 350.395091083281
ROU: NO
GRC: NO
LUX: 63.76835610183244
HUN: 280.00205037502292
DNM: 1,311.60445041
GBE: 2,026.74626852037
LVA: NO
DEU: 14,153.778112
SWE: 2,032.54136371224
CZE: 214.21119999999999
ITA: 260.99778848136145
FIN: 248.99945450000001
HRV: NO
NLD: 2,594.5259390000001
LTU: NO
IRL: 80.27107986216001
CYP: NO
POL: 94.0807
BGR: NO
AUT: 1,301.9402500819026
MLT: NO
EST: NO
SVK: 0.07852064277637
SVN: 14.81407127109
BEL: 1,986.9508603933623
ESP: 1,068.477269747
</t>
      </text>
    </comment>
    <comment ref="H28" authorId="0">
      <text>
        <t xml:space="preserve">
FRK: 0.00098918602428
PRT: 0.09908598614106
ROU: NO
GRC: NO
LUX: 0.01996002260879
HUN: 0.05955
DNM: 0.00542366164629
GBE: 1.47812534067
LVA: NO
DEU: 0.2909321
SWE: 0.09510542438399
CZE: 0.07008
ITA: 0.008786358
FIN: 0.01375357
HRV: NO
NLD: NO
LTU: NO
IRL: 0.02304675725652
CYP: NO
POL: 0.02373
BGR: NO
AUT: 0.24904173999672
MLT: NO
EST: NO
SVK: 0.00000142150394
SVN: 0.002021019273
BEL: 0.78322499
ESP: 0.007427949232
</t>
      </text>
    </comment>
    <comment ref="I28" authorId="0">
      <text>
        <t xml:space="preserve">
FRK: 0.1577405697153
PRT: 0.02111807036255
ROU: NO
GRC: NO
LUX: 0.00266133634784
HUN: 0.00794
DNM: 0.0191423352222
GBE: 0.16080991244
LVA: NO
DEU: 0.30791637
SWE: 0.11877119686079
CZE: 0.009344
ITA: 0.005857572
FIN: 0.01162018
HRV: NO
NLD: 0.141477
LTU: NO
IRL: 0.00307290096754
CYP: NO
POL: 0.003164
BGR: NO
AUT: 0.02905486966628
MLT: NO
EST: NO
SVK: 0.00000014215039
SVN: 0.0008084077092
BEL: 0.03626298392
ESP: 0.210245971214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NO
DEU: NA
SWE: 9,700.166448
CZE: NO
ITA: NO
FIN: 52,037.1038399999984
HRV: NO
NLD: NO
LTU: 106.00
IRL: 23,027.365783186822
CYP: NO
POL: NO
BGR: NO
AUT: NO
MLT: NO
EST: 1,854.00
SVK: NO
SVN: NO
BEL: NO
ESP: NO
</t>
      </text>
    </comment>
    <comment ref="G29" authorId="0">
      <text>
        <t xml:space="preserve">
FRK: NO
PRT: NO
ROU: NO
GRC: NO
LUX: NO
HUN: NO
DNM: NO
GBE: NO VALUE
LVA: NO
DEU: NA
SWE: 1,040.8278598704
CZE: NO
ITA: NO
FIN: 5,550.68079188999991
HRV: NO
NLD: NO
LTU: 11.06004
IRL: 2,673.2207483237871
CYP: NO
POL: NO
BGR: NO
AUT: NO
MLT: NO
EST: 194.81190666666666
SVK: NO
SVN: NO
BEL: NO
ESP: NO
</t>
      </text>
    </comment>
    <comment ref="H29" authorId="0">
      <text>
        <t xml:space="preserve">
FRK: NO
PRT: NO
ROU: NO
GRC: NO
LUX: NO
HUN: NO
DNM: NO
GBE: NO VALUE
LVA: NO
DEU: NA
SWE: 0.19400332896
CZE: NO
ITA: NO
FIN: 0.24804239
HRV: NO
NLD: NO
LTU: 0.000106
IRL: 0.06908209734956
CYP: NO
POL: NO
BGR: NO
AUT: NO
MLT: NO
EST: 0.001854
SVK: NO
SVN: NO
BEL: NO
ESP: NO
</t>
      </text>
    </comment>
    <comment ref="I29" authorId="0">
      <text>
        <t xml:space="preserve">
FRK: NO
PRT: NO
ROU: NO
GRC: NO
LUX: NO
HUN: NO
DNM: NO
GBE: NO VALUE
LVA: NO
DEU: NA
SWE: 0.04850083224
CZE: NO
ITA: NO
FIN: 0.2381146
HRV: NO
NLD: NO
LTU: 0.000159
IRL: 0.16119156048231
CYP: NO
POL: NO
BGR: NO
AUT: NO
MLT: NO
EST: 0.002781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96,547.1066888369
PRT: 12,501.2395304405
ROU: 1,407.00
GRC: 3,197.00
LUX: 1,264.3002151545352
HUN: 19,847.00
DNM: 79,330.141722258
GBE: 122,251.44517226861
LVA: 7,103.783127850731
DEU: 434,561.00
SWE: 157,224.6218231999
CZE: 19,270.00
ITA: 69,746.946599999996
FIN: 97,713.79267999998105
HRV: 0.35119011534871
NLD: 72,973.959193514995
LTU: 13,375.00
IRL: 4,348.0660866190583
CYP: NO
POL: 109,804.00
BGR: 158.00
AUT: 59,130.606089572713
MLT: NO
EST: 17,590.00
SVK: 9,658.12290822837732
SVN: 2,809.8623404999998
BEL: 49,135.2632684868
ESP: 12,916.198724323665
</t>
      </text>
    </comment>
    <comment ref="G30" authorId="0">
      <text>
        <t xml:space="preserve">
FRK: 11,673.9318523905
PRT: 1,243.44428586961
ROU: 157.584
GRC: 183.77134244000001
LUX: 108.59545015131943
HUN: 2,073.0972526673609
DNM: 9,106.75249570476
GBE: 7,990.352639967
LVA: 691.82032575772844
DEU: 41,007.96273028
SWE: 14,954.86059766766
CZE: 2,069.5257999999999
ITA: 6,084.6505411999997
FIN: 10,471.18937187899782
HRV: 0.01917498029804
NLD: 8,747.5918325232906
LTU: 1,451.75064999999999
IRL: 415.96732723886055
CYP: NO
POL: 12,055.87739999999899
BGR: 17.696
AUT: 6,517.1083444001433
MLT: NO
EST: 1,943.9385933333333
SVK: 966.22929178796174
SVN: 244.61711573599996
BEL: 5,413.8084250061638
ESP: 1,239.0459958512747
</t>
      </text>
    </comment>
    <comment ref="H30" authorId="0">
      <text>
        <t xml:space="preserve">
FRK: 0.18644739304444
PRT: 0.20819986127284
ROU: 0.04221
GRC: 0.006793
LUX: 0.02809727937464
HUN: 0.576299
DNM: 1.34867320520414
GBE: 1.23910289132312
LVA: 0.17517878312785
DEU: 63.4264227
SWE: 3.825313355304
CZE: 0.554523
ITA: 1.6578602352
FIN: 0.52808068
HRV: 0.00000035119011
NLD: 1.08029040503385
LTU: 0.391013
IRL: 0.04941883183117
CYP: NO
POL: 3.171769
BGR: 0.00474
AUT: 0.13741205454856
MLT: NO
EST: 0.493098
SVK: 0.26755424396015
SVN: 0.048885826215
BEL: 0.39943736475346
ESP: 4.98199032856
</t>
      </text>
    </comment>
    <comment ref="I30" authorId="0">
      <text>
        <t xml:space="preserve">
FRK: 0.32345013698797
PRT: 0.07282214851524
ROU: 0.005628
GRC: 0.0008033
LUX: 0.00373500308089
HUN: 0.0768179
DNM: 0.12892174038808
GBE: 0.16108471912522
LVA: 0.02332257831279
DEU: 0.81664349
SWE: 0.930442434228
CZE: 0.0739093
ITA: 0.2307046572
FIN: 0.39332637
HRV: 0.00000003511901
NLD: 0.34842631591762
LTU: 0.0521233
IRL: 0.01492785361915
CYP: NO
POL: 0.4227619
BGR: 0.000632
AUT: 0.21097771210889
MLT: NO
EST: 0.0675922
SVK: 0.04696393891505
SVN: 0.006477408962
BEL: 0.18639100338955
ESP: 0.043111759981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116,732.884872882
PRT: 25,184.2698163449
ROU: 22,855.71
GRC: 53,330.009057570998
LUX: NO
HUN: 14,564.128012488836
DNM: 16,444.94095
GBE: 189,060.70804942126
LVA: NO
DEU: 238,454.39206545
SWE: 39,187.0527543617
CZE: 9,850.634
ITA: 296,988.04947600001
FIN: 29,432.79
HRV: 21,492.030000000002
NLD: 93,293.899816036195
LTU: 20,905.00
IRL: 2,074.9052142496521
CYP: NO
POL: 61,108.000000000007
BGR: 12,884.117
AUT: 31,573.470260801041
MLT: NO
EST: NO
SVK: 16,758.715752379198
SVN: NO
BEL: 53,197.394250999998
ESP: 153,823.60600000003
</t>
      </text>
    </comment>
    <comment ref="G33" authorId="0">
      <text>
        <t xml:space="preserve">
FRK: 6,982.9860905721
PRT: 1,542.20332880316
ROU: 1,423.3153676449278
GRC: 3,559.71216643556
LUX: NO
HUN: 976.97699879200002
DNM: 972.395699808385
GBE: 13,388.727349300789
LVA: NO
DEU: 16,591.30269792
SWE: 2,166.52454551504
CZE: 615.160775541102
ITA: 22,371.65922329461
FIN: 1,627.73961682
HRV: 1,444.0888591000003
NLD: 6,421.8274508437498
LTU: 1,416.9738000000002
IRL: 296.84957812066915
CYP: NO
POL: 4,164.1464999999998
BGR: 853.70542391122444
AUT: 2,368.314965871893
MLT: NO
EST: NO
SVK: 1,221.54815305239
SVN: NO
BEL: 3,523.2836742311206
ESP: 8,984.1021434900013
</t>
      </text>
    </comment>
    <comment ref="H33" authorId="0">
      <text>
        <t xml:space="preserve">
FRK: 0.11106348530331
PRT: 0.03923984070096
ROU: 0.03394017
GRC: 0.08746121485442
LUX: NO
HUN: 0.02197633232947
DNM: 0.019283361778
GBE: 0.34706404961787
LVA: NO
DEU: 0.37974196
SWE: 0.04034896772419
CZE: 0.017033646
ITA: 0.6265800839802
FIN: 0.02943279
HRV: 0.033814284
NLD: 0.3371108124876
LTU: 0.036459
IRL: 0.002086682095
CYP: NO
POL: 0.12671
BGR: 0.020352351
AUT: 0.019692552
MLT: NO
EST: NO
SVK: 0.04005079098038
SVN: NO
BEL: IE
ESP: 0.230391971443
</t>
      </text>
    </comment>
    <comment ref="I33" authorId="0">
      <text>
        <t xml:space="preserve">
FRK: 0.20601126572851
PRT: 0.00603231970279
ROU: 0.005056686
GRC: 0.01439910244554
LUX: NO
HUN: 0.00330946388049
DNM: 0.003610978906
GBE: 0.14517619458173
LVA: NO
DEU: 0.16051678
SWE: 0.00975189404792
CZE: 0.0059103804
ITA: 0.593984466912
FIN: 0.05635101
HRV: 0.0075950665
NLD: 0.02369864931321
LTU: 0.005979
IRL: 0.00021043474161
CYP: NO
POL: 0.0225113
BGR: 0.0031554702
AUT: 0.01959322215648
MLT: NO
EST: NO
SVK: 0.00749889038224
SVN: NO
BEL: IE
ESP: 0.24822554871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1,681.00
PRT: NO
ROU: NO
GRC: NO
LUX: NO
HUN: NO
DNM: NO
GBE: NO
LVA: NO
DEU: 1,328.00
SWE: NO
CZE: NO
ITA: NO
FIN: NO
HRV: NO
NLD: NO
LTU: NO
IRL: NO
CYP: NO
POL: 112.99999999999999
BGR: NO
AUT: NO
MLT: NO
EST: NO
SVK: NO
SVN: NO
BEL: NO
ESP: NO
</t>
      </text>
    </comment>
    <comment ref="G34" authorId="0">
      <text>
        <t xml:space="preserve">
FRK: 440.20972
PRT: NO
ROU: NO
GRC: NO
LUX: NO
HUN: NO
DNM: NO
GBE: NO
LVA: NO
DEU: 54.7300672
SWE: NO
CZE: NO
ITA: NO
FIN: NO
HRV: NO
NLD: NO
LTU: NO
IRL: NO
CYP: NO
POL: 11.03199968613117
BGR: NO
AUT: NO
MLT: NO
EST: NO
SVK: NO
SVN: NO
BEL: NO
ESP: NO
</t>
      </text>
    </comment>
    <comment ref="H34" authorId="0">
      <text>
        <t xml:space="preserve">
FRK: 0.000548006
PRT: NO
ROU: NO
GRC: NO
LUX: NO
HUN: NO
DNM: NO
GBE: NO
LVA: NO
DEU: 0.0003984
SWE: NO
CZE: NO
ITA: NO
FIN: NO
HRV: NO
NLD: NO
LTU: NO
IRL: NO
CYP: NO
POL: 0.000113
BGR: NO
AUT: NO
MLT: NO
EST: NO
SVK: NO
SVN: NO
BEL: NO
ESP: NO
</t>
      </text>
    </comment>
    <comment ref="I34" authorId="0">
      <text>
        <t xml:space="preserve">
FRK: 0.00294175
PRT: NO
ROU: NO
GRC: NO
LUX: NO
HUN: NO
DNM: NO
GBE: NO
LVA: NO
DEU: 0.000664
SWE: NO
CZE: NO
ITA: NO
FIN: NO
HRV: NO
NLD: NO
LTU: NO
IRL: NO
CYP: NO
POL: 0.0001695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21,377.2687906269
PRT: 10,815.5588369
ROU: 10,100.700000000001
GRC: IE
LUX: NO
HUN: 7,271.1510000000007
DNM: NO
GBE: 46,230.540505278004
LVA: NO
DEU: 36,230.410925999997
SWE: 556.813050089857
CZE: 3,826.0207152090002
ITA: 62,297.010650885299
FIN: 17,097.30
HRV: 166.60000000000002
NLD: 59,096.1015625
LTU: 19.00
IRL: 1,861.9079655338383
CYP: NO
POL: 30,638.00
BGR: 2,822.40
AUT: 8,444.3146954531967
MLT: NO
EST: NO
SVK: 4,315.2655297270967
SVN: NO
BEL: 19,455.066840799998
ESP: 55,491.758999999998
</t>
      </text>
    </comment>
    <comment ref="G35" authorId="0">
      <text>
        <t xml:space="preserve">
FRK: 1,202.86626261516
PRT: 601.780371977471
ROU: 561.36890653911257
GRC: IE
LUX: NO
HUN: 404.53494350047634
DNM: NO
GBE: 2,574.384081447934
LVA: NO
DEU: 2,025.88864167
SWE: 31.5635757864
CZE: 211.19794051904671
ITA: 3,564.6534042621529
FIN: 941.035392
HRV: 9.34626
NLD: 3,338.9288959999999
LTU: 1.04937
IRL: 16.44583306203
CYP: NO
POL: 1,718.7918000000002
BGR: 155.79282383568869
AUT: 467.81503412810707
MLT: NO
EST: NO
SVK: 238.36544725484816
SVN: NO
BEL: 1,091.4292497688798
ESP: 3,112.7551327599999
</t>
      </text>
    </comment>
    <comment ref="H35" authorId="0">
      <text>
        <t xml:space="preserve">
FRK: 0.0738872430566
PRT: 0.0108155588369
ROU: 0.0101007
GRC: NO
LUX: NO
HUN: 0.007271151
DNM: NO
GBE: 0.04623322938255
LVA: NO
DEU: 0.15423584
SWE: 0.00055681305008
CZE: 0.00382602071521
ITA: 0.06229701065089
FIN: 0.0170973
HRV: 0.0001666
NLD: 0.3368476875
LTU: 0.000019
IRL: 0.00186190796553
CYP: NO
POL: 0.030638
BGR: 0.0028224
AUT: 0.01266647204318
MLT: NO
EST: NO
SVK: 0.00431526552973
SVN: NO
BEL: IE
ESP: 0.181155678826
</t>
      </text>
    </comment>
    <comment ref="I35" authorId="0">
      <text>
        <t xml:space="preserve">
FRK: 0.05344317197657
PRT: 0.00108155588369
ROU: 0.00101007
GRC: NO
LUX: NO
HUN: 0.0007271151
DNM: NO
GBE: 0.00462332293825
LVA: NO
DEU: 0.0291086
SWE: 0.000055681305
CZE: 0.00038260207152
ITA: 0.01868910319527
FIN: 0.0225193
HRV: 0.00001666
NLD: 0.00590960009766
LTU: 0.0000019
IRL: 0.00018619079655
CYP: NO
POL: 0.0030638
BGR: 0.00028224
AUT: 0.00084443146955
MLT: NO
EST: NO
SVK: 0.00043152655297
SVN: NO
BEL: 0.216463514
ESP: 0.067161768039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16.02822779
PRT: NO
ROU: NO
GRC: NO
LUX: NO
HUN: NO
DNM: NO
GBE: NO
LVA: NO
DEU: NA
SWE: NO
CZE: NO
ITA: NO
FIN: NO
HRV: NO
NLD: NO
LTU: NO
IRL: NO
CYP: NO
POL: NO
BGR: NO
AUT: NO
MLT: NO
EST: NO
SVK: NO
SVN: NO
BEL: NO
ESP: 2,679.9490000000001
</t>
      </text>
    </comment>
    <comment ref="G36" authorId="0">
      <text>
        <t xml:space="preserve">
FRK: 0.79500006858189
PRT: NO
ROU: NO
GRC: NO
LUX: NO
HUN: NO
DNM: NO
GBE: NO
LVA: NO
DEU: NA
SWE: NO
CZE: NO
ITA: NO
FIN: NO
HRV: NO
NLD: NO
LTU: NO
IRL: NO
CYP: NO
POL: NO
BGR: NO
AUT: NO
MLT: NO
EST: NO
SVK: NO
SVN: NO
BEL: NO
ESP: 283.44178660199998
</t>
      </text>
    </comment>
    <comment ref="H36" authorId="0">
      <text>
        <t xml:space="preserve">
FRK: 0.00000522520226
PRT: NO
ROU: NO
GRC: NO
LUX: NO
HUN: NO
DNM: NO
GBE: NO
LVA: NO
DEU: NA
SWE: NO
CZE: NO
ITA: NO
FIN: NO
HRV: NO
NLD: NO
LTU: NO
IRL: NO
CYP: NO
POL: NO
BGR: NO
AUT: NO
MLT: NO
EST: NO
SVK: NO
SVN: NO
BEL: NO
ESP: 0.004025307031
</t>
      </text>
    </comment>
    <comment ref="I36" authorId="0">
      <text>
        <t xml:space="preserve">
FRK: 0.00002804939863
PRT: NO
ROU: NO
GRC: NO
LUX: NO
HUN: NO
DNM: NO
GBE: NO
LVA: NO
DEU: NA
SWE: NO
CZE: NO
ITA: NO
FIN: NO
HRV: NO
NLD: NO
LTU: NO
IRL: NO
CYP: NO
POL: NO
BGR: NO
AUT: NO
MLT: NO
EST: NO
SVK: NO
SVN: NO
BEL: NO
ESP: 0.004019114151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679.00
HRV: NO
NLD: NO
LTU: 4.00
IRL: NO
CYP: NO
POL: NO
BGR: NO
AUT: NO
MLT: NO
EST: NO
SVK: NO
SVN: NO
BEL: NO
ESP: NO
</t>
      </text>
    </comment>
    <comment ref="G38" authorId="0">
      <text>
        <t xml:space="preserve">
FRK: NO
PRT: NO
ROU: NO
GRC: NO
LUX: NO
HUN: NO
DNM: NO
GBE: NO
LVA: NO
DEU: NA
SWE: NO
CZE: NO
ITA: NO
FIN: 38.15979999999999
HRV: NO
NLD: NO
LTU: 0.4396
IRL: NO
CYP: NO
POL: NO
BGR: NO
AUT: NO
MLT: NO
EST: NO
SVK: NO
SVN: NO
BEL: NO
ESP: NO
</t>
      </text>
    </comment>
    <comment ref="H38" authorId="0">
      <text>
        <t xml:space="preserve">
FRK: NO
PRT: NO
ROU: NO
GRC: NO
LUX: NO
HUN: NO
DNM: NO
GBE: NO
LVA: NO
DEU: NA
SWE: NO
CZE: NO
ITA: NO
FIN: 0.000679
HRV: NO
NLD: NO
LTU: 0.00012
IRL: NO
CYP: NO
POL: NO
BGR: NO
AUT: NO
MLT: NO
EST: NO
SVK: NO
SVN: NO
BEL: NO
ESP: NO
</t>
      </text>
    </comment>
    <comment ref="I38" authorId="0">
      <text>
        <t xml:space="preserve">
FRK: NO
PRT: NO
ROU: NO
GRC: NO
LUX: NO
HUN: NO
DNM: NO
GBE: NO
LVA: NO
DEU: NA
SWE: NO
CZE: NO
ITA: NO
FIN: 0.001358
HRV: NO
NLD: NO
LTU: 0.000016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NO
PRT: NO
ROU: 10,178.657999999999
GRC: NO
LUX: NO
HUN: NO
DNM: 0.0473484
GBE: 39,236.22375772574
LVA: 170.00
DEU: 717.10180390000005
SWE: C,NO
CZE: 639.00
ITA: 2.77280554621677
FIN: NO
HRV: NO
NLD: 8.10000038146973
LTU: 139.00
IRL: NO
CYP: NO
POL: 1,574.00000000000279
BGR: NO
AUT: NO
MLT: NO
EST: NO
SVK: 0.094625852
SVN: 0.4686
BEL: NO
ESP: 4.868
</t>
      </text>
    </comment>
    <comment ref="G40" authorId="0">
      <text>
        <t xml:space="preserve">
FRK: NO
PRT: NO
ROU: 706.31259156473459
GRC: NO
LUX: NO
HUN: NO
DNM: 0.0035037816
GBE: 2,816.737863782977
LVA: 12.58017016195968
DEU: 55.1223528
SWE: C,NO
CZE: 47.3499
ITA: 0.2112534852768
FIN: NO
HRV: NO
NLD: 0.6049533125
LTU: 10.13195
IRL: NO
CYP: NO
POL: 116.71580000000021
BGR: NO
AUT: NO
MLT: NO
EST: NO
SVK: 0.00696601457117
SVN: 0.03472326
BEL: NO
ESP: 0.355364
</t>
      </text>
    </comment>
    <comment ref="H40" authorId="0">
      <text>
        <t xml:space="preserve">
FRK: NO
PRT: NO
ROU: 0.023346678
GRC: NO
LUX: NO
HUN: NO
DNM: 0.0000001420452
GBE: 0.37642504573324
LVA: 0.00051
DEU: 0.00265356
SWE: C,NO
CZE: 0.001917
ITA: 0.00000831841664
FIN: NO
HRV: NO
NLD: 0.00002770000076
LTU: 0.000417
IRL: NO
CYP: NO
POL: 0.004722
BGR: NO
AUT: NO
MLT: NO
EST: NO
SVK: 0.00000028387756
SVN: 0.0000014058
BEL: NO
ESP: 0.000007304
</t>
      </text>
    </comment>
    <comment ref="I40" authorId="0">
      <text>
        <t xml:space="preserve">
FRK: NO
PRT: NO
ROU: 0.0043098708
GRC: NO
LUX: NO
HUN: NO
DNM: 0.00000002840904
GBE: 0.19399415321141
LVA: 0.000102
DEU: 0.00137711
SWE: C,NO
CZE: 0.0003834
ITA: 0.00000166368333
FIN: NO
HRV: NO
NLD: 0.0000049000001
LTU: 0.0000834
IRL: NO
CYP: NO
POL: 0.0009444
BGR: NO
AUT: NO
MLT: NO
EST: NO
SVK: 0.00000005677551
SVN: 0.00000028116
BEL: NO
ESP: 0.000009007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16,661.727
PRT: NO
ROU: 46.848
GRC: NO
LUX: NO
HUN: 3,829.77
DNM: NO
GBE: 14,878.39788642755926
LVA: NO
DEU: 75,592.538895000005
SWE: 4,574.20
CZE: 70,421.526012878501
ITA: 50,841.423771000002
FIN: 3,151.37
HRV: NO
NLD: 7,165.89990234375
LTU: NO
IRL: NO
CYP: NO
POL: 41,981.0000000000021
BGR: 31.973
AUT: NO
MLT: NO
EST: 50,003.00
SVK: 6,381.0433699955702
SVN: NO
BEL: 5,930.027
ESP: 8,510.4629999999997
</t>
      </text>
    </comment>
    <comment ref="G41" authorId="0">
      <text>
        <t xml:space="preserve">
FRK: 3,009.95571566792
PRT: NO
ROU: 4.10738898107941
GRC: NO
LUX: NO
HUN: 182.26993200000036
DNM: NO
GBE: 1,206.52607412847064
LVA: NO
DEU: 10,203.426942210001
SWE: 358.32558755
CZE: 6,570.2320077776303
ITA: 8,123.4474733825746
FIN: 255.71281131000001
HRV: NO
NLD: 494.13883199999998
LTU: NO
IRL: NO
CYP: NO
POL: 2,034.33348913137046
BGR: 3.17258083025566
AUT: NO
MLT: NO
EST: 395.00853743053608
SVK: 1,228.4206097583599
SVN: NO
BEL: 225.22096504799998
ESP: 692.43721099999993
</t>
      </text>
    </comment>
    <comment ref="H41" authorId="0">
      <text>
        <t xml:space="preserve">
FRK: 0.043283727
PRT: NO
ROU: 0.000046848
GRC: NO
LUX: NO
HUN: 0.00382977
DNM: NO
GBE: 0.0146710000087
LVA: NO
DEU: 0.06800435
SWE: 0.0045742
CZE: 0.07042152601288
ITA: 0.62007441849393
FIN: 0.00315137
HRV: NO
NLD: 0.01774679922485
LTU: NO
IRL: NO
CYP: NO
POL: 0.041981
BGR: 0.000031973
AUT: IE
MLT: NO
EST: 0.021440981303
SVK: 0.00638104337
SVN: NO
BEL: 0.10472841
ESP: 0.008510463
</t>
      </text>
    </comment>
    <comment ref="I41" authorId="0">
      <text>
        <t xml:space="preserve">
FRK: 0.0058073727
PRT: NO
ROU: 0.000070272
GRC: NO
LUX: NO
HUN: 0.000489195
DNM: NO
GBE: 0.00202980383901
LVA: NO
DEU: 0.41923955
SWE: 0.00045742
CZE: 0.06426921664203
ITA: 0.0762621356565
FIN: 0.00315137
HRV: NO
NLD: 0.00071659999847
LTU: NO
IRL: NO
CYP: NO
POL: 0.0086921
BGR: 0.0000479595
AUT: NO
MLT: NO
EST: 0.0021440981303
SVK: 0.00066231395691
SVN: NO
BEL: 0.00018504
ESP: 0.000851047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277.17339366
PRT: NO
ROU: 12,341.699999999999
GRC: 800.22172007999995
LUX: NO
HUN: 3,875.5199910480298
DNM: 25,020.1617697711
GBE: 181,221.105533911167
LVA: 977.00
DEU: 6,397.5919999999996
SWE: C,NO
CZE: 182.26272826132001
ITA: 23,210.095776520346
FIN: NO
HRV: 3,889.6000000000004
NLD: 34,915.50
LTU: 111.00
IRL: NO
CYP: NO
POL: 11,205.0000000000023
BGR: 37.80
AUT: 9,097.465652296801
MLT: NO
EST: NO
SVK: 840.64670597382599
SVN: 76.22584254326593
BEL: NO
ESP: 21,361.2599999999981
</t>
      </text>
    </comment>
    <comment ref="G42" authorId="0">
      <text>
        <t xml:space="preserve">
FRK: 15.679387
PRT: NO
ROU: 685.91747441600728
GRC: 45.3970998771789
LUX: NO
HUN: 217.40426804339449
DNM: 1,436.66403110585
GBE: 11,094.863158499559
LVA: 53.8553299738453
DEU: 392.25282002
SWE: C,NO
CZE: 10.0609786792727
ITA: 1,328.0885560734062
FIN: NO
HRV: 218.20656000000002
NLD: 2,068.11393825
LTU: 6.13053
IRL: NO
CYP: NO
POL: 628.60050000000015
BGR: 2.08651103351369
AUT: 503.99959713724277
MLT: NO
EST: NO
SVK: 46.4354109086396
SVN: 4.21463791710329
BEL: NO
ESP: 1,195.97439900000001
</t>
      </text>
    </comment>
    <comment ref="H42" authorId="0">
      <text>
        <t xml:space="preserve">
FRK: 0.0003959
PRT: NO
ROU: 0.0123417
GRC: 0.00080022172008
LUX: NO
HUN: 0.00387551999105
DNM: 0.04241192291861
GBE: 3.93820419550699
LVA: 0.000977
DEU: 0.53056546
SWE: C,NO
CZE: 0.00018226272826
ITA: 0.03481514366478
FIN: NO
HRV: 0.0038896
NLD: 0.29172480000305
LTU: 0.000111
IRL: NO
CYP: NO
POL: 0.011205
BGR: 0.0000378
AUT: 0.01364619847845
MLT: NO
EST: NO
SVK: 0.00084064670597
SVN: 0.00007622584254
BEL: NO
ESP: 2.152289368
</t>
      </text>
    </comment>
    <comment ref="I42" authorId="0">
      <text>
        <t xml:space="preserve">
FRK: 0.00069293348415
PRT: NO
ROU: 0.00123417
GRC: 0.00008002217201
LUX: NO
HUN: 0.0003875519991
DNM: 0.02502016176977
GBE: 0.77642693345471
LVA: 0.0000977
DEU: 0.00469544
SWE: C,NO
CZE: 0.00001822627283
ITA: 0.00232100957765
FIN: NO
HRV: 0.00038896
NLD: 0.0257765
LTU: 0.0000111
IRL: NO
CYP: NO
POL: 0.0011205
BGR: 0.00000378
AUT: 0.00090974656523
MLT: NO
EST: NO
SVK: 0.0000840646706
SVN: 0.00000762258425
BEL: NO
ESP: 0.024204734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1.00
BGR: NO
AUT: NO
MLT: NO
EST: NO
SVK: NO
SVN: NO
BEL: NO
ESP: NO
</t>
      </text>
    </comment>
    <comment ref="G43" authorId="0">
      <text>
        <t xml:space="preserve">
FRK: NO
PRT: NO
ROU: NO
GRC: NO
LUX: NO
HUN: NO
DNM: NO
GBE: NO
LVA: NO
DEU: NA
SWE: NO
CZE: NO
ITA: NO
FIN: NO
HRV: NO
NLD: NO
LTU: NO
IRL: NO
CYP: NO
POL: 0.143
BGR: NO
AUT: NO
MLT: NO
EST: NO
SVK: NO
SVN: NO
BEL: NO
ESP: NA,NO
</t>
      </text>
    </comment>
    <comment ref="H43" authorId="0">
      <text>
        <t xml:space="preserve">
FRK: NO
PRT: NO
ROU: NO
GRC: NO
LUX: NO
HUN: NO
DNM: NO
GBE: NO
LVA: NO
DEU: NA
SWE: NO
CZE: NO
ITA: NO
FIN: NO
HRV: NO
NLD: NO
LTU: NO
IRL: NO
CYP: NO
POL: 0.00003
BGR: NO
AUT: NO
MLT: NO
EST: NO
SVK: NO
SVN: NO
BEL: NO
ESP: NA,NO
</t>
      </text>
    </comment>
    <comment ref="I43" authorId="0">
      <text>
        <t xml:space="preserve">
FRK: NO
PRT: NO
ROU: NO
GRC: NO
LUX: NO
HUN: NO
DNM: NO
GBE: NO
LVA: NO
DEU: NA
SWE: NO
CZE: NO
ITA: NO
FIN: NO
HRV: NO
NLD: NO
LTU: NO
IRL: NO
CYP: NO
POL: 0.000004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NO
DEU: NA
SWE: NO
CZE: NO
ITA: NO
FIN: NO
HRV: NO
NLD: NO
LTU: 25.00
IRL: 911.93409300000008
CYP: NO
POL: NO
BGR: NO
AUT: NO
MLT: NO
EST: NO
SVK: NO
SVN: NO
BEL: NO
ESP: NO
</t>
      </text>
    </comment>
    <comment ref="G44" authorId="0">
      <text>
        <t xml:space="preserve">
FRK: NO
PRT: NO
ROU: NO
GRC: NO
LUX: NO
HUN: NO
DNM: NO
GBE: NO
LVA: NO
DEU: NA
SWE: NO
CZE: NO
ITA: NO
FIN: NO
HRV: NO
NLD: NO
LTU: 2.6085
IRL: 104.38796699521957
CYP: NO
POL: NO
BGR: NO
AUT: NO
MLT: NO
EST: NO
SVK: NO
SVN: NO
BEL: NO
ESP: NO
</t>
      </text>
    </comment>
    <comment ref="H44" authorId="0">
      <text>
        <t xml:space="preserve">
FRK: NO
PRT: NO
ROU: NO
GRC: NO
LUX: NO
HUN: NO
DNM: NO
GBE: NO
LVA: NO
DEU: NA
SWE: NO
CZE: NO
ITA: NO
FIN: NO
HRV: NO
NLD: NO
LTU: 0.000025
IRL: 0.001823868186
CYP: NO
POL: NO
BGR: NO
AUT: NO
MLT: NO
EST: NO
SVK: NO
SVN: NO
BEL: NO
ESP: NO
</t>
      </text>
    </comment>
    <comment ref="I44" authorId="0">
      <text>
        <t xml:space="preserve">
FRK: NO
PRT: NO
ROU: NO
GRC: NO
LUX: NO
HUN: NO
DNM: NO
GBE: NO
LVA: NO
DEU: NA
SWE: NO
CZE: NO
ITA: NO
FIN: NO
HRV: NO
NLD: NO
LTU: 0.0000375
IRL: 0.0013679011395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273.00
PRT: NO
ROU: 2.00
GRC: NO
LUX: NO
HUN: 276.00
DNM: NO
GBE: NO
LVA: 229.00
DEU: 7,961.00
SWE: C,NO
CZE: NO
ITA: NO
FIN: NO
HRV: NO
NLD: NO
LTU: 7.00
IRL: NO
CYP: NO
POL: 160.00000000000001
BGR: NO
AUT: 42.6855771
MLT: NO
EST: NO
SVK: 6.4425816
SVN: NO
BEL: NO
ESP: 12,708.214
</t>
      </text>
    </comment>
    <comment ref="G45" authorId="0">
      <text>
        <t xml:space="preserve">
FRK: 27.50
PRT: NO
ROU: 0.224
GRC: NO
LUX: NO
HUN: 15.0696
DNM: NO
GBE: NO
LVA: 24.68135813871613
DEU: 754.63119029999996
SWE: C,NO
CZE: NO
ITA: NO
FIN: NO
HRV: NO
NLD: NO
LTU: 0.7693
IRL: NO
CYP: NO
POL: 17.92
BGR: NO
AUT: NO
MLT: NO
EST: NO
SVK: 0.35197970808
SVN: NO
BEL: NO
ESP: 1,400.5634600000001
</t>
      </text>
    </comment>
    <comment ref="H45" authorId="0">
      <text>
        <t xml:space="preserve">
FRK: 0.04
PRT: NO
ROU: 0.00006
GRC: NO
LUX: NO
HUN: 0.000276
DNM: NO
GBE: NO
LVA: 0.00687
DEU: 0.02313948
SWE: C,NO
CZE: NO
ITA: NO
FIN: NO
HRV: NO
NLD: NO
LTU: 0.00021
IRL: NO
CYP: NO
POL: 0.0048
BGR: NO
AUT: 0.0426855771
MLT: NO
EST: NO
SVK: 0.0000064425816
SVN: NO
BEL: NO
ESP: 0.193341758
</t>
      </text>
    </comment>
    <comment ref="I45" authorId="0">
      <text>
        <t xml:space="preserve">
FRK: 0.00118054054054
PRT: NO
ROU: 0.000008
GRC: NO
LUX: NO
HUN: 0.0000276
DNM: NO
GBE: NO
LVA: 0.000916
DEU: 0.1173655
SWE: C,NO
CZE: NO
ITA: NO
FIN: NO
HRV: NO
NLD: NO
LTU: 0.000028
IRL: NO
CYP: NO
POL: 0.00064
BGR: NO
AUT: NO
MLT: NO
EST: NO
SVK: 0.00000064425816
SVN: NO
BEL: NO
ESP: 0.047840452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1,902.66301634427
PRT: 55.256325387476
ROU: 105.52600000000001
GRC: 1,011.40
LUX: 72.40894363756755
HUN: NO
DNM: 31.1475278146026
GBE: 1,400.6409654048723
LVA: NO
DEU: 10,155.705022300001
SWE: 11,380.285799801
CZE: 404.88645108695698
ITA: 3,073.5517080000004
FIN: 4,976.3416049999996
HRV: 219.636
NLD: 152.299999952316
LTU: NO
IRL: NO
CYP: IE
POL: 135.00
BGR: NO
AUT: 366.76311983999994
MLT: IE
EST: NO
SVK: 91.86179245199999
SVN: 98.79780000000001
BEL: 613.38936940939993
ESP: 8,244.6620000000003
</t>
      </text>
    </comment>
    <comment ref="G17" authorId="0">
      <text>
        <t xml:space="preserve">
FRK: 139.132357962396
PRT: 4.02328171443803
ROU: 9.22595870449683
GRC: 74.37661785036656
LUX: 5.34793204136982
HUN: NO
DNM: 2.22108259939864
GBE: 108.12094427892607
LVA: NO
DEU: 200.62575079999999
SWE: 780.623231911679
CZE: 31.3382113141304
ITA: 226.36392728975542
FIN: 334.95848210000003
HRV: 15.1483107
NLD: 11.27816390625
LTU: NO
IRL: NO
CYP: IE
POL: 8.9915
BGR: NO
AUT: 28.60752334751999
MLT: IE
EST: NO
SVK: 8.87279791859875
SVN: 6.35644578
BEL: 46.24039224536988
ESP: 760.23480518400004
</t>
      </text>
    </comment>
    <comment ref="H17" authorId="0">
      <text>
        <t xml:space="preserve">
FRK: 0.006282218186
PRT: 0.00000880123835
ROU: 0.000316578
GRC: 0.002537445
LUX: 0.00021722683091
HUN: NO
DNM: 0.00003650392983
GBE: 0.00399833431085
LVA: NO
DEU: 0.00077077
SWE: 0.01534554435719
CZE: 0.00121465935326
ITA: 0.007747894164
FIN: 0.00498066
HRV: 0.000396324
NLD: 0.0005079999938
LTU: NO
IRL: NO
CYP: IE
POL: 0.000221
BGR: NO
AUT: 0.00073352623968
MLT: IE
EST: NO
SVK: 0.00027557778028
SVN: 0.000121035
BEL: 0.00140279
ESP: 0.004898444627
</t>
      </text>
    </comment>
    <comment ref="I17" authorId="0">
      <text>
        <t xml:space="preserve">
FRK: 0.00455779020113
PRT: 0.00003530575664
ROU: 0.0000633156
GRC: 0.00141111
LUX: 0.00004344536618
HUN: NO
DNM: 0.00009069854475
GBE: 0.00079107810514
LVA: NO
DEU: 0.00298187
SWE: 0.02140603125791
CZE: 0.00024293187065
ITA: 0.006147103416
FIN: 0.00565734
HRV: 0.0000661356
NLD: 0.00008959999695
LTU: NO
IRL: NO
CYP: IE
POL: 0.000035
BGR: NO
AUT: 0.00036676311984
MLT: IE
EST: NO
SVK: 0.00005511555606
SVN: 0.00001543908
BEL: 0.00028938
ESP: 0.020023771039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77,742.0943252694
PRT: 226.003373461382
ROU: 17,113.4674699145
GRC: NO
LUX: NO
HUN: 2,145.453
DNM: 0.27089180681441
GBE: 55,422.646859968867
LVA: 345.00
DEU: 180,953.99105492001
SWE: 2,610.00
CZE: 23,146.940909892401
ITA: 170,125.01579502012
FIN: 11,781.606
HRV: 60.69784883720931
NLD: 26,669.600097656301
LTU: NO
IRL: NO
CYP: NO
POL: 37,578.299999999996
BGR: NO
AUT: 4,092.3661515227636
MLT: IE
EST: 1.00
SVK: 23,089.442191775601
SVN: 224.85499999999999
BEL: 2,476.2339999999999
ESP: 28,287.293000000001
</t>
      </text>
    </comment>
    <comment ref="G18" authorId="0">
      <text>
        <t xml:space="preserve">
FRK: 11,269.563003286
PRT: 21.2378006747685
ROU: 1,619.8443169676348
GRC: NO
LUX: NO
HUN: 95.2581132
DNM: 0.02562636492464
GBE: 10,876.166748605488
LVA: 34.9379063
DEU: 28,202.398985489999
SWE: 377.811681131054
CZE: 2,096.0014938562199
ITA: 12,700.308326285232
FIN: 1,807.4653254100003
HRV: 6.3452163
NLD: 3,133.834656
LTU: NO
IRL: NO
CYP: NO
POL: 5,130.8824777066666
BGR: NO
AUT: 388.3480316382346
MLT: IE
EST: 0.09562059774985
SVK: 3,213.0124648010701
SVN: 24.059485
BEL: 98.073846
ESP: 3,824.6812479320001
</t>
      </text>
    </comment>
    <comment ref="H18" authorId="0">
      <text>
        <t xml:space="preserve">
FRK: 2.09149439071613
PRT: 0.00054240809631
ROU: 0.17113467469914
GRC: NO
LUX: NO
HUN: 0.002145453
DNM: 0.00000270891807
GBE: 0.05339798970513
LVA: 0.000345
DEU: 2.8260131
SWE: 0.00261
CZE: 0.19070839847892
ITA: 3.23519859751711
FIN: 0.0117816
HRV: 0.00060697848837
NLD: 0.03778289990234
LTU: NO
IRL: NO
CYP: NO
POL: 0.430889
BGR: NO
AUT: 0.000174
MLT: IE
EST: 0.00001
SVK: 0.12040063504865
SVN: 0.000224855
BEL: 0.00413443
ESP: 0.667728954657
</t>
      </text>
    </comment>
    <comment ref="I18" authorId="0">
      <text>
        <t xml:space="preserve">
FRK: 0.0252118545928
PRT: 0.00015820236142
ROU: 0.02567020120487
GRC: NO
LUX: NO
HUN: 0.0002145453
DNM: 0.00000040633771
GBE: 0.02001410809262
LVA: 0.0005175
DEU: 0.34301078
SWE: 0.000261
CZE: 0.02651801573985
ITA: 0.22809174495408
FIN: 0.01257044
HRV: 0.00009104677326
NLD: 0.00233324993896
LTU: NO
IRL: NO
CYP: NO
POL: 0.0636519
BGR: NO
AUT: 0.00412716615152
MLT: IE
EST: 0.0000015
SVK: 0.0174462408858
SVN: 0.0003372825
BEL: 0.00257437
ESP: 0.06504023058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31,936.6620791698
PRT: 2,057.00553633218
ROU: 18,977.400000000001
GRC: 2,231.10
LUX: 5,043.6808586522775
HUN: 1,711.6110000000001
DNM: 950.6037816
GBE: 18,632.434675576649
LVA: 1,449.00
DEU: 61,449.206770999997
SWE: C
CZE: 9,463.0418646479193
ITA: 71,857.471631399996
FIN: 2,034.57
HRV: 527.00
NLD: 11,906.599609375
LTU: NO
IRL: NO
CYP: NO
POL: 16,905.00
BGR: 2,106.00
AUT: 22,448.189830365478
MLT: IE
EST: NO
SVK: 2,538.197960174477
SVN: 3,025.7878430000005
BEL: 20,157.224267475998
ESP: 27,453.297999999999
</t>
      </text>
    </comment>
    <comment ref="G19" authorId="0">
      <text>
        <t xml:space="preserve">
FRK: 1,788.07531548032
PRT: 115.671304576292
ROU: 1,054.7112860450616
GRC: 124.04556034139699
LUX: 286.44382642619775
HUN: 96.02137710000001
DNM: 54.212933664648
GBE: 1,057.4683026366276
LVA: 79.87346277594867
DEU: 3,436.8848741699999
SWE: C
CZE: 522.36386094683905
ITA: 4,111.7058137508084
FIN: 111.98273279999998
HRV: 29.5647
NLD: 672.72358399999996
LTU: NO
IRL: NO
CYP: NO
POL: 948.37050000000011
BGR: 116.24847186719117
AUT: 1,243.6297166022473
MLT: IE
EST: NO
SVK: 140.204278932656
SVN: 167.30021927904022
BEL: 1,128.4479066054037
ESP: 1,537.453240885
</t>
      </text>
    </comment>
    <comment ref="H19" authorId="0">
      <text>
        <t xml:space="preserve">
FRK: 0.032409739061
PRT: 0.00048260255335
ROU: 0.0189774
GRC: 0.0022311
LUX: 0.00504368085865
HUN: 0.001711611
DNM: 0.0009506037816
GBE: 0.01863351838192
LVA: 0.001449
DEU: 0.06231354
SWE: C
CZE: 0.00946304186465
ITA: 0.0718574716314
FIN: 0.00203457
HRV: 0.000527
NLD: 0.067867703125
LTU: NO
IRL: NO
CYP: NO
POL: 0.016905
BGR: 0.002106
AUT: 0.03367228474555
MLT: IE
EST: NO
SVK: 0.00253819796017
SVN: 0.003025787843
BEL: 0.01398546
ESP: 0.096775677447
</t>
      </text>
    </comment>
    <comment ref="I19" authorId="0">
      <text>
        <t xml:space="preserve">
FRK: 0.00318834501873
PRT: 0.00150997620943
ROU: 0.00189774
GRC: 0.00022311
LUX: 0.00050436808587
HUN: 0.0001711611
DNM: 0.0009506037816
GBE: 0.00186335183819
LVA: 0.0001449
DEU: 0.05530429
SWE: C
CZE: 0.00094630418646
ITA: 0.0718574716314
FIN: 0.00333097
HRV: 0.0000527
NLD: 0.00119069995117
LTU: NO
IRL: NO
CYP: NO
POL: 0.0016905
BGR: 0.0002106
AUT: 0.00224481898304
MLT: IE
EST: NO
SVK: 0.00025381979602
SVN: 0.0003025787843
BEL: 0.28697355
ESP: 0.061393377011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590.636
PRT: NO
ROU: 73.00
GRC: NO
LUX: NO
HUN: NO
DNM: NO
GBE: NO
LVA: NO
DEU: IE
SWE: NO
CZE: NO
ITA: NO
FIN: NO
HRV: NO
NLD: NO
LTU: NO
IRL: NO
CYP: NO
POL: NO
BGR: NO
AUT: NO
MLT: IE
EST: NO
SVK: NO
SVN: NO
BEL: NO
ESP: NO
</t>
      </text>
    </comment>
    <comment ref="G20" authorId="0">
      <text>
        <t xml:space="preserve">
FRK: 46.069608
PRT: NO
ROU: 6.11824674020123
GRC: NO
LUX: NO
HUN: NO
DNM: NO
GBE: NO
LVA: NO
DEU: IE
SWE: NO
CZE: NO
ITA: NO
FIN: NO
HRV: NO
NLD: NO
LTU: NO
IRL: NO
CYP: NO
POL: NO
BGR: NO
AUT: NO
MLT: IE
EST: NO
SVK: NO
SVN: NO
BEL: NO
ESP: NO
</t>
      </text>
    </comment>
    <comment ref="H20" authorId="0">
      <text>
        <t xml:space="preserve">
FRK: 0.001771908
PRT: NO
ROU: 0.00219
GRC: NO
LUX: NO
HUN: NO
DNM: NO
GBE: NO
LVA: NO
DEU: NA
SWE: NO
CZE: NO
ITA: NO
FIN: NO
HRV: NO
NLD: NO
LTU: NO
IRL: NO
CYP: NO
POL: NO
BGR: NO
AUT: NO
MLT: IE
EST: NO
SVK: NO
SVN: NO
BEL: NO
ESP: NO
</t>
      </text>
    </comment>
    <comment ref="I20" authorId="0">
      <text>
        <t xml:space="preserve">
FRK: 0.0003543816
PRT: NO
ROU: 0.000292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7.97317893577232
PRT: 2.91414758760596
ROU: NO
GRC: NO
LUX: NO
HUN: NO
DNM: 0.43595770191536
GBE: IE
LVA: NO
DEU: IE
SWE: C
CZE: 48.5712457089661
ITA: NO
FIN: NO
HRV: 4.50
NLD: NO
LTU: NO
IRL: NO
CYP: NO
POL: NO
BGR: NO
AUT: 2.00
MLT: IE
EST: NO
SVK: 195.42260965671872
SVN: 0.038
BEL: 11.232
ESP: 0.859
</t>
      </text>
    </comment>
    <comment ref="G22" authorId="0">
      <text>
        <t xml:space="preserve">
FRK: 0.53942428816137
PRT: 0.21583852668673
ROU: NO
GRC: NO
LUX: NO
HUN: NO
DNM: 0.04882726261452
GBE: IE
LVA: NO
DEU: IE
SWE: C
CZE: 5.4399795194042
ITA: NO
FIN: NO
HRV: 0.504
NLD: NO
LTU: NO
IRL: NO
CYP: NO
POL: NO
BGR: NO
AUT: 0.22
MLT: IE
EST: NO
SVK: 21.83886747435763
SVN: 0.004256
BEL: 0.749736
ESP: 0.09449
</t>
      </text>
    </comment>
    <comment ref="H22" authorId="0">
      <text>
        <t xml:space="preserve">
FRK: 0.00003189271574
PRT: 0.0000002882124
ROU: NO
GRC: NO
LUX: NO
HUN: NO
DNM: 0.00000479553472
GBE: IE
LVA: NO
DEU: NA
SWE: C
CZE: 0.00145713737127
ITA: NO
FIN: NO
HRV: 0.000135
NLD: NO
LTU: NO
IRL: NO
CYP: NO
POL: NO
BGR: NO
AUT: 0.000004
MLT: IE
EST: NO
SVK: 0.00774583793134
SVN: 0.00000114
BEL: 0.00033696
ESP: 0.000014351
</t>
      </text>
    </comment>
    <comment ref="I22" authorId="0">
      <text>
        <t xml:space="preserve">
FRK: 0.00022803291756
PRT: 0.00000174848855
ROU: NO
GRC: NO
LUX: NO
HUN: NO
DNM: 0.00000174383081
GBE: IE
LVA: NO
DEU: NA
SWE: C
CZE: 0.00019428498284
ITA: NO
FIN: NO
HRV: 0.000018
NLD: NO
LTU: NO
IRL: NO
CYP: NO
POL: NO
BGR: NO
AUT: 0.000008
MLT: IE
EST: NO
SVK: 0.00078169043863
SVN: 0.000000152
BEL: 0.000044928
ESP: 0.000003436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895.774756309024
PRT: IE
ROU: IE
GRC: 404.24
LUX: NO
HUN: NO
DNM: 0.10825238718256
GBE: 38.66248795553177
LVA: 3.00
DEU: 1,064.2830398000001
SWE: 1,015.26435280442
CZE: 94.2380778985507
ITA: 1,290.339432
FIN: 1,013.3660700000001
HRV: 273.30699999999996
NLD: 22.7999992370606
LTU: NO
IRL: 3,914.9751637099862
CYP: 90.30
POL: 293.00
BGR: 940.30
AUT: 287.608
MLT: IE
EST: 4.00
SVK: 134.20270903720001
SVN: 400.65929999999997
BEL: 649.29254696782004
ESP: 21,358.665000000001
</t>
      </text>
    </comment>
    <comment ref="G24" authorId="0">
      <text>
        <t xml:space="preserve">
FRK: 67.420026626741
PRT: IE
ROU: IE
GRC: 27.86070262626263
LUX: NO
HUN: NO
DNM: 0.00683072563122
GBE: 3.02794959330577
LVA: 0.22200300285811
DEU: 82.01659081
SWE: 69.4095045483021
CZE: 7.29402722934783
ITA: 92.45588262368672
FIN: 73.80849210999999
HRV: 17.6215197
NLD: 1.6128425
LTU: NO
IRL: 294.86498614169136
CYP: 6.85
POL: 22.1073
BGR: 70.66623
AUT: 21.787744
MLT: IE
EST: 0.27714234703116
SVK: 12.72533165012293
SVN: 26.53772373
BEL: 50.16226940874203
ESP: 1,810.7877558410003
</t>
      </text>
    </comment>
    <comment ref="H24" authorId="0">
      <text>
        <t xml:space="preserve">
FRK: 0.00283170342113
PRT: IE
ROU: IE
GRC: 0.000213316
LUX: NO
HUN: NO
DNM: 0.00000010825239
GBE: 0.00011493986716
LVA: 0.000009
DEU: 0.00349785
SWE: 0.00113051893047
CZE: 0.0002827142337
ITA: 0.002766447576
FIN: 0.00101336
HRV: 0.000341643
NLD: 0.00004819999838
LTU: NO
IRL: 0.01136313854784
CYP: 0.00027
POL: 0.000879
BGR: 0.0025449
AUT: 0.00013650492984
MLT: IE
EST: 0.000008
SVK: 0.00040189770311
SVN: 0.0005880393
BEL: 0.00194533164908
ESP: 0.015411967277
</t>
      </text>
    </comment>
    <comment ref="I24" authorId="0">
      <text>
        <t xml:space="preserve">
FRK: 0.00194198564953
PRT: IE
ROU: IE
GRC: 0.00084296
LUX: NO
HUN: NO
DNM: 0.00000001082524
GBE: 0.00002298797343
LVA: 0.0000018
DEU: 0.00222804
SWE: 0.00108949266205
CZE: 0.00005654284674
ITA: 0.002580678864
FIN: 0.00116215
HRV: 0.0000444147
NLD: 0.00000829999983
LTU: NO
IRL: 0.0022535383624
CYP: 0.00005
POL: 0.0001758
BGR: 0.00049518
AUT: 0.00019524109552
MLT: IE
EST: 0.0000014
SVK: 0.00008034401942
SVN: 0.00008691093
BEL: 0.00038894293
ESP: 0.042097665813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46.5682984692931
PRT: IE
ROU: IE
GRC: IE
LUX: NO
HUN: NO
DNM: 0.02263273761128
GBE: 28,105.459531319062
LVA: 1.00
DEU: 304.27004632000001
SWE: NO
CZE: 142.35529069767401
ITA: 183.41731523999999
FIN: 184.94
HRV: NO
NLD: NO
LTU: NO
IRL: NO
CYP: NO
POL: 7,469.00
BGR: 1,824.00
AUT: 62.64982675745291
MLT: IE
EST: 20.00
SVK: 1,379.5858501161499
SVN: 53.45
BEL: 733.03930000000003
ESP: 1,424.5600000000002
</t>
      </text>
    </comment>
    <comment ref="G25" authorId="0">
      <text>
        <t xml:space="preserve">
FRK: 4.41697296591634
PRT: IE
ROU: IE
GRC: IE
LUX: NO
HUN: NO
DNM: 0.00214105697803
GBE: 2,412.3262027955807
LVA: 0.0946
DEU: 29.83233917
SWE: NO
CZE: 15.2320161046512
ITA: 18.78157649304058
FIN: 19.5433138
HRV: NO
NLD: NO
LTU: NO
IRL: NA
CYP: NO
POL: 736.9948883200002
BGR: 195.16800000000001
AUT: 6.5155819827751
MLT: IE
EST: 1.91241195499709
SVK: 132.329006087669
SVN: 5.05637
BEL: 78.4352051
ESP: 149.65538558399999
</t>
      </text>
    </comment>
    <comment ref="H25" authorId="0">
      <text>
        <t xml:space="preserve">
FRK: 0.00046568298469
PRT: IE
ROU: IE
GRC: IE
LUX: NO
HUN: NO
DNM: 0.00000022632738
GBE: 0.02170150793776
LVA: 0.000001
DEU: 0.0010193
SWE: NO
CZE: 0.00142355290698
ITA: 0.00027512597286
FIN: 0.00018494
HRV: NO
NLD: NO
LTU: NO
IRL: NA
CYP: NO
POL: 0.065951
BGR: 0.01824
AUT: 0.00012529965351
MLT: IE
EST: 0.0002
SVK: 0.01379585850116
SVN: 0.00005345
BEL: 0.007330393
ESP: 0.002109736
</t>
      </text>
    </comment>
    <comment ref="I25" authorId="0">
      <text>
        <t xml:space="preserve">
FRK: 0.0000698524477
PRT: IE
ROU: IE
GRC: IE
LUX: NO
HUN: NO
DNM: 0.00000003394911
GBE: 0.07845853932256
LVA: 0.0000015
DEU: 0.00097366
SWE: NO
CZE: 0.00019929740698
ITA: 0.00027512597286
FIN: 0.00018865
HRV: NO
NLD: NO
LTU: NO
IRL: NA
CYP: NO
POL: 0.0098441
BGR: 0.002736
AUT: 0.00008770975746
MLT: IE
EST: 0.00003
SVK: 0.00206937877517
SVN: 0.000080175
BEL: 0.00109955895
ESP: 0.003771351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15,958.3787454529
PRT: IE
ROU: IE
GRC: 9,069.2999999999993
LUX: 904.47289250108724
HUN: 2,853.00
DNM: NO
GBE: 6,815.8424023248272
LVA: 168.00
DEU: C
SWE: 261.401360204454
CZE: 1,237.8270849833
ITA: 16,722.1965456
FIN: 55.464
HRV: 37.40000000000001
NLD: 2,684.19995117188
LTU: NO
IRL: 20,927.231815169322
CYP: NO
POL: 6,890.00
BGR: 933.30000000000007
AUT: 3,875.5521787075181
MLT: IE
EST: 6.00
SVK: 1,455.7995469356099
SVN: 1,089.5100010000001
BEL: 5,349.8532841839997
ESP: 5,684.8329999999996
</t>
      </text>
    </comment>
    <comment ref="G26" authorId="0">
      <text>
        <t xml:space="preserve">
FRK: 903.119600693868
PRT: IE
ROU: IE
GRC: 504.238447583805
LUX: 51.3673809837388
HUN: 160.05330000000001
DNM: NO
GBE: 386.82745554840517
LVA: 9.26069133634187
DEU: C
SWE: 14.8815794364396
CZE: 68.32857177901801
ITA: 956.8490401098685
FIN: 3.05273856
HRV: 2.09814
NLD: 151.659584
LTU: NO
IRL: 1,190.0648764908542
CYP: NO
POL: 386.529
BGR: 51.51695099413558
AUT: 214.7055907003965
MLT: IE
EST: 0.3298823
SVK: 80.41505388908411
SVN: 60.24059568343217
BEL: 300.12677074272239
ESP: 318.93755594499999
</t>
      </text>
    </comment>
    <comment ref="H26" authorId="0">
      <text>
        <t xml:space="preserve">
FRK: 0.01595837874545
PRT: IE
ROU: IE
GRC: 0.0090693
LUX: 0.0009044728925
HUN: 0.002853
DNM: NO
GBE: 0.00681623882779
LVA: 0.000168
DEU: C
SWE: 0.0002614013602
CZE: 0.00123782708498
ITA: 0.0167221965456
FIN: 0.00005546
HRV: 0.0000374
NLD: 0.01530020019531
LTU: NO
IRL: 0.02092723181517
CYP: NO
POL: 0.00689
BGR: 0.0009333
AUT: 0.00581332826806
MLT: IE
EST: 0.000006
SVK: 0.00145579954694
SVN: 0.001089510001
BEL: 0.00534985828418
ESP: 0.064274041983
</t>
      </text>
    </comment>
    <comment ref="I26" authorId="0">
      <text>
        <t xml:space="preserve">
FRK: 0.00159583787455
PRT: IE
ROU: IE
GRC: 0.00090693
LUX: 0.00009044728925
HUN: 0.0002853
DNM: NO
GBE: 0.00068162388278
LVA: 0.0000168
DEU: C
SWE: 0.00002614013602
CZE: 0.0001237827085
ITA: 0.0167221965456
FIN: 0.00007699
HRV: 0.00000374
NLD: 0.0002683999939
LTU: NO
IRL: 0.00209272318152
CYP: NO
POL: 0.000689
BGR: 0.00009333
AUT: 0.00038755521787
MLT: IE
EST: 0.0000006
SVK: 0.00014557995469
SVN: 0.0001089510001
BEL: 0.00053498682842
ESP: 0.012803626807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76.84999999999999
ESP: NO
</t>
      </text>
    </comment>
    <comment ref="G27" authorId="0">
      <text>
        <t xml:space="preserve">
FRK: NO
PRT: IE
ROU: IE
GRC: NO
LUX: NO
HUN: NO
DNM: NO
GBE: NO
LVA: NO
DEU: NA
SWE: NO
CZE: NO
ITA: NO
FIN: NO
HRV: NO
NLD: NO
LTU: NO
IRL: NO
CYP: NO
POL: NO
BGR: NO
AUT: NO
MLT: IE
EST: NO
SVK: NO
SVN: NO
BEL: 7.685
ESP: NO
</t>
      </text>
    </comment>
    <comment ref="H27" authorId="0">
      <text>
        <t xml:space="preserve">
FRK: NO
PRT: IE
ROU: IE
GRC: NO
LUX: NO
HUN: NO
DNM: NO
GBE: NO
LVA: NO
DEU: NA
SWE: NO
CZE: NO
ITA: NO
FIN: NO
HRV: NO
NLD: NO
LTU: NO
IRL: NO
CYP: NO
POL: NO
BGR: NO
AUT: NO
MLT: IE
EST: NO
SVK: NO
SVN: NO
BEL: 0.0023055
ESP: NO
</t>
      </text>
    </comment>
    <comment ref="I27" authorId="0">
      <text>
        <t xml:space="preserve">
FRK: NO
PRT: IE
ROU: IE
GRC: NO
LUX: NO
HUN: NO
DNM: NO
GBE: NO
LVA: NO
DEU: NA
SWE: NO
CZE: NO
ITA: NO
FIN: NO
HRV: NO
NLD: NO
LTU: NO
IRL: NO
CYP: NO
POL: NO
BGR: NO
AUT: NO
MLT: IE
EST: NO
SVK: NO
SVN: NO
BEL: 0.0003074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3.28856276051211
PRT: IE
ROU: IE
GRC: NO
LUX: NO
HUN: NO
DNM: NO
GBE: IE
LVA: 1.00
DEU: NA
SWE: NO
CZE: 3.93820911153779
ITA: NO
FIN: NO
HRV: 4.50
NLD: NO
LTU: NO
IRL: NO
CYP: NO
POL: NO
BGR: NO
AUT: NO
MLT: IE
EST: NO
SVK: 168.16413294795501
SVN: NO
BEL: 1.392
ESP: 42.919
</t>
      </text>
    </comment>
    <comment ref="G29" authorId="0">
      <text>
        <t xml:space="preserve">
FRK: 0.22248724636096
PRT: IE
ROU: IE
GRC: NO
LUX: NO
HUN: NO
DNM: NO
GBE: IE
LVA: 0.0708
DEU: NA
SWE: NO
CZE: 0.44107942049223
ITA: NO
FIN: NO
HRV: 0.504
NLD: NO
LTU: NO
IRL: NO
CYP: NO
POL: NO
BGR: NO
AUT: NO
MLT: IE
EST: NO
SVK: 17.012044236125
SVN: NO
BEL: 0.092916
ESP: 4.80521
</t>
      </text>
    </comment>
    <comment ref="H29" authorId="0">
      <text>
        <t xml:space="preserve">
FRK: 0.00001315425104
PRT: IE
ROU: IE
GRC: NO
LUX: NO
HUN: NO
DNM: NO
GBE: IE
LVA: 0.000003
DEU: NA
SWE: NO
CZE: 0.00011814627335
ITA: NO
FIN: NO
HRV: 0.000135
NLD: NO
LTU: NO
IRL: NO
CYP: NO
POL: NO
BGR: NO
AUT: NO
MLT: IE
EST: NO
SVK: 0.00504492398844
SVN: NO
BEL: 0.00004176
ESP: 0.000119497
</t>
      </text>
    </comment>
    <comment ref="I29" authorId="0">
      <text>
        <t xml:space="preserve">
FRK: 0.00009405289495
PRT: IE
ROU: IE
GRC: NO
LUX: NO
HUN: NO
DNM: NO
GBE: IE
LVA: 0.0000006
DEU: NA
SWE: NO
CZE: 0.00001575283645
ITA: NO
FIN: NO
HRV: 0.000018
NLD: NO
LTU: NO
IRL: NO
CYP: NO
POL: NO
BGR: NO
AUT: NO
MLT: IE
EST: NO
SVK: 0.00067265653179
SVN: NO
BEL: 0.000005568
ESP: 0.000077042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104,043.930155995
PRT: 5,719.48471595776
ROU: 10,021.041999999998
GRC: 3,116.43
LUX: 57.31102912810798
HUN: NO
DNM: 237.13981133176
GBE: 1,623.7451113552738
LVA: 154.00
DEU: IE
SWE: 19,635.4206488959
CZE: 157.88900000000001
ITA: 20,045.050278808205
FIN: 10,547.694656
HRV: 82.562
NLD: 108,273.203416586
LTU: 27.40
IRL: 1,060.3095124781776
CYP: 43.00
POL: 17,491.00
BGR: 164.60
AUT: 1,667.0640270259591
MLT: IE
EST: 116.00
SVK: 195.03409172799999
SVN: 276.44335999999998
BEL: 4,348.2237244450398
ESP: 10,805.115679999999
</t>
      </text>
    </comment>
    <comment ref="G31" authorId="0">
      <text>
        <t xml:space="preserve">
FRK: 6,988.003818652
PRT: 347.041469249536
ROU: 601.21062914807396
GRC: 226.89424919999999
LUX: 4.2328402211225
HUN: NO
DNM: 18.3120776963884
GBE: 126.75430733930025
LVA: 9.81183037625802
DEU: IE
SWE: 916.790949255921
CZE: 12.2206086
ITA: 1,339.906492278971
FIN: 606.01994355999989
HRV: 6.2386803
NLD: 7,103.2577363087803
LTU: 1.792508
IRL: 76.2368498000225
CYP: 3.1863
POL: 1,074.8661
BGR: 12.46086
AUT: 129.7737397231939
MLT: IE
EST: 7.68185248212738
SVK: 14.778285615768
SVN: 20.733975084
BEL: 335.88220228240596
ESP: 819.98812851599996
</t>
      </text>
    </comment>
    <comment ref="H31" authorId="0">
      <text>
        <t xml:space="preserve">
FRK: 0.2656342684146
PRT: 0.02007767847315
ROU: 0.01086399
GRC: 0.000136337
LUX: 0.00017193308738
HUN: NO
DNM: 0.00030744978775
GBE: 0.00482771076221
LVA: 0.000188
DEU: IE
SWE: 0.02020592951352
CZE: 0.000473667
ITA: 0.03899098950842
FIN: 0.01058682
HRV: 0.000238308
NLD: 0.38732695957776
LTU: 0.0000274
IRL: 0.0029735217897
CYP: 0.00013
POL: 0.025369
BGR: 0.0004938
AUT: 0.00182023446091
MLT: IE
EST: 0.000158
SVK: 0.00050751595058
SVN: 0.00080317368
BEL: 0.01282361289383
ESP: 0.013626253388
</t>
      </text>
    </comment>
    <comment ref="I31" authorId="0">
      <text>
        <t xml:space="preserve">
FRK: 0.06324039865476
PRT: 0.0064443301984
ROU: 0.0012128412
GRC: 0.00058492
LUX: 0.00003438661748
HUN: NO
DNM: 0.00116814353922
GBE: 0.00096554215244
LVA: 0.0000239
DEU: IE
SWE: 0.0069395942083
CZE: 0.0000947334
ITA: 0.04009010055762
FIN: 0.02127668
HRV: 0.0000471927
NLD: 0.01233137120143
LTU: 0.00000274
IRL: 0.00058433402055
CYP: 0.000026
POL: 0.0037186
BGR: 0.00009876
AUT: 0.00134586571922
MLT: IE
EST: 0.0000221
SVK: 0.00009762387389
SVN: 0.000159326916
BEL: 0.00255366971479
ESP: 0.024489211861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17,731.6448293749
PRT: 490.567310521014
ROU: 5,046.49
GRC: NO
LUX: NO
HUN: 38.00
DNM: 29.1140432929513
GBE: 8,775.2076606884475
LVA: NO
DEU: IE
SWE: 364.374684
CZE: 11,229.123100275199
ITA: 151.28016486000001
FIN: NO
HRV: NO
NLD: 964.09997558593795
LTU: NO
IRL: NA
CYP: NO
POL: 50,527.00
BGR: NO
AUT: 729.87704999999994
MLT: IE
EST: NO
SVK: 752.419845081169
SVN: NO
BEL: 35.687
ESP: 7,193.8631999999998
</t>
      </text>
    </comment>
    <comment ref="G32" authorId="0">
      <text>
        <t xml:space="preserve">
FRK: 1,677.41360085886
PRT: 47.3108782153998
ROU: 454.92948602926896
GRC: NO
LUX: NO
HUN: 3.0666
DNM: 2.75418849551319
GBE: 824.80085130817713
LVA: NO
DEU: IE
SWE: 40.089851622
CZE: 1,085.75035701458
ITA: 15.99664847163125
FIN: NO
HRV: NO
NLD: 120.524728
LTU: NO
IRL: NA
CYP: NO
POL: 4,793.9256078933331
BGR: NO
AUT: 70.77
MLT: IE
EST: NO
SVK: 72.2973817947307
SVN: NO
BEL: 3.37599
ESP: 664.570120707
</t>
      </text>
    </comment>
    <comment ref="H32" authorId="0">
      <text>
        <t xml:space="preserve">
FRK: 0.17731644829375
PRT: 0.00490567310521
ROU: 0.0504649
GRC: NO
LUX: NO
HUN: 0.00038
DNM: 0.00029114043293
GBE: 0.00378548475874
LVA: NO
DEU: IE
SWE: 0.005075572968
CZE: 0.11229123100275
ITA: 0.00022692024729
FIN: NO
HRV: NO
NLD: 0.0003373999939
LTU: NO
IRL: NA
CYP: NO
POL: 0.499915
BGR: NO
AUT: 0.00364938525
MLT: IE
EST: NO
SVK: 0.00752419845081
SVN: NO
BEL: 0.00035687
ESP: 0.103039695311
</t>
      </text>
    </comment>
    <comment ref="I32" authorId="0">
      <text>
        <t xml:space="preserve">
FRK: 0.02659746724406
PRT: 0.00072409431525
ROU: 0.007569735
GRC: NO
LUX: NO
HUN: 0.000057
DNM: 0.00004367106494
GBE: 0.0737383572827
LVA: NO
DEU: IE
SWE: 0.000983885976
CZE: 0.01572077234039
ITA: 0.00022692024729
FIN: NO
HRV: NO
NLD: 0.00009640000153
LTU: NO
IRL: NA
CYP: NO
POL: 0.0749575
BGR: NO
AUT: 0.00102182787
MLT: IE
EST: NO
SVK: 0.00112862976762
SVN: NO
BEL: 0.00005353
ESP: 0.011854586983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130,301.492442756
PRT: 8,774.17136129583
ROU: 44,415.00
GRC: 7,965.2035121830904
LUX: 2,775.8194524177165
HUN: 3,306.0104434499481
DNM: 5,614.87003839631
GBE: 66,218.578188161948
LVA: 371.00
DEU: IE
SWE: 2,927.24337238886
CZE: 17,279.331011899299
ITA: 84,536.186225400001
FIN: 963.09900000000005
HRV: 4,875.6000000000004
NLD: 94,601.098388671802
LTU: 3,721.00
IRL: 2,967.0969549401584
CYP: NO
POL: 13,568.00
BGR: 3,866.1178899823026
AUT: 20,063.357758750753
MLT: IE
EST: 462.00
SVK: 8,151.2771639529301
SVN: 1,028.9949260000001
BEL: 52,176.20194042701
ESP: 114,165.542
</t>
      </text>
    </comment>
    <comment ref="G33" authorId="0">
      <text>
        <t xml:space="preserve">
FRK: 7,372.73709835983
PRT: 489.769858301853
ROU: 2,468.4625802107462
GRC: 442.85246421138089
LUX: 157.64604615194995
HUN: 185.46718587754211
DNM: 320.216038289742
GBE: 3,758.1802216880324
LVA: 20.45069336775497
DEU: IE
SWE: 166.647965190097
CZE: 953.82628451363905
ITA: 4,837.1856187521435
FIN: 53.00896895999999
HRV: 273.52116000000001
NLD: 5,344.9615119999999
LTU: 205.51083
IRL: 168.72933326316669
CYP: NO
POL: 761.16480000000001
BGR: 213.40469932044263
AUT: 1,111.5100198347916
MLT: IE
EST: 25.4009371
SVK: 450.25799999999998
SVN: 56.89462899888443
BEL: 2,927.0849242579552
ESP: 6,393.2697578770003
</t>
      </text>
    </comment>
    <comment ref="H33" authorId="0">
      <text>
        <t xml:space="preserve">
FRK: 0.13030149244276
PRT: 0.0087741713613
ROU: 0.044415
GRC: 0.00796520351218
LUX: 0.00277581945242
HUN: 0.00330601044345
DNM: 0.00616364459704
GBE: 0.06622242961685
LVA: 0.000371
DEU: IE
SWE: 0.00292724337238
CZE: 0.0172793310119
ITA: 0.0845361862254
FIN: 0.00096314
HRV: 0.0048756
NLD: 0.57063229003906
LTU: 0.003721
IRL: 0.00296709695494
CYP: NO
POL: 0.013568
BGR: 0.00386611788998
AUT: 0.03009503663813
MLT: IE
EST: 0.000462
SVK: 0.00815127716395
SVN: 0.001028994926
BEL: 0.05217620594043
ESP: 5.946606839682
</t>
      </text>
    </comment>
    <comment ref="I33" authorId="0">
      <text>
        <t xml:space="preserve">
FRK: 0.01303014924428
PRT: 0.0087741713613
ROU: 0.0044415
GRC: 0.00079652035122
LUX: 0.00027758194524
HUN: 0.00033060104434
DNM: 0.0056148700384
GBE: 0.00662224296168
LVA: 0.0000371
DEU: IE
SWE: 0.00029272433723
CZE: 0.00172793310119
ITA: 0.02536085586762
FIN: 0.00163255
HRV: 0.00048756
NLD: 0.00946020011902
LTU: 0.0003721
IRL: 0.00029670969549
CYP: NO
POL: 0.0013568
BGR: 0.000386611789
AUT: 0.00200633577588
MLT: IE
EST: 0.0000462
SVK: 0.0008151277164
SVN: 0.0001028994926
BEL: 0.00521762159404
ESP: 0.126823526376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76,670.3173882315
PRT: 787.488850459634
ROU: 668.00
GRC: NO
LUX: NO
HUN: NO
DNM: NO
GBE: NO
LVA: NO
DEU: IE
SWE: 862.987932
CZE: NO
ITA: 14,351.051399999998
FIN: 107.01399999999998
HRV: NO
NLD: NO
LTU: NO
IRL: NO
CYP: NO
POL: 581.00
BGR: NO
AUT: 4,293.7944559200223
MLT: IE
EST: NO
SVK: NO
SVN: NO
BEL: 106.08999999999651
ESP: NO
</t>
      </text>
    </comment>
    <comment ref="G34" authorId="0">
      <text>
        <t xml:space="preserve">
FRK: 3,972.26404406803
PRT: 49.4420937316829
ROU: 55.98614825280027
GRC: NO
LUX: NO
HUN: NO
DNM: NO
GBE: NO
LVA: NO
DEU: IE
SWE: 51.77927592
CZE: NO
ITA: 736.34175933981226
FIN: 12.31643792
HRV: NO
NLD: NO
LTU: NO
IRL: NO
CYP: NO
POL: 83.083
BGR: NO
AUT: 309.75591494926891
MLT: IE
EST: NO
SVK: NO
SVN: NA
BEL: 6.84068
ESP: NO
</t>
      </text>
    </comment>
    <comment ref="H34" authorId="0">
      <text>
        <t xml:space="preserve">
FRK: 0.28363919729898
PRT: 0.00070873996541
ROU: 0.02004
GRC: NO
LUX: NO
HUN: NO
DNM: NO
GBE: NO
LVA: NO
DEU: IE
SWE: 0.000862987932
CZE: NO
ITA: 0.0430531542
FIN: 0.00010701
HRV: NO
NLD: NO
LTU: NO
IRL: NO
CYP: NO
POL: 0.01743
BGR: NO
AUT: 0.05152553347104
MLT: IE
EST: NO
SVK: NO
SVN: NA
BEL: 0.175475783674
ESP: NO
</t>
      </text>
    </comment>
    <comment ref="I34" authorId="0">
      <text>
        <t xml:space="preserve">
FRK: 0.1297379639493
PRT: 0.00314995540184
ROU: 0.002672
GRC: NO
LUX: NO
HUN: NO
DNM: NO
GBE: NO
LVA: NO
DEU: IE
SWE: 0.001725975864
CZE: NO
ITA: 0.0287021028
FIN: 0.00021264
HRV: NO
NLD: NO
LTU: NO
IRL: NO
CYP: NO
POL: 0.002324
BGR: NO
AUT: 0.00601131223829
MLT: IE
EST: NO
SVK: NO
SVN: NA
BEL: 0.007025397747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0.04
HRV: NO
NLD: NO
LTU: NO
IRL: NO
CYP: NO
POL: NO
BGR: NO
AUT: NO
MLT: IE
EST: NO
SVK: NO
SVN: NO
BEL: NO
ESP: NO
</t>
      </text>
    </comment>
    <comment ref="G35" authorId="0">
      <text>
        <t xml:space="preserve">
FRK: NO
PRT: NO
ROU: NO
GRC: NO
LUX: NO
HUN: NO
DNM: NO
GBE: NO
LVA: NO
DEU: NA
SWE: C
CZE: NO
ITA: NO
FIN: 0.0041184
HRV: NO
NLD: NO
LTU: NO
IRL: NO
CYP: NO
POL: NO
BGR: NO
AUT: NO
MLT: IE
EST: NO
SVK: NO
SVN: NO
BEL: NO
ESP: NO
</t>
      </text>
    </comment>
    <comment ref="H35" authorId="0">
      <text>
        <t xml:space="preserve">
FRK: NO
PRT: NO
ROU: NO
GRC: NO
LUX: NO
HUN: NO
DNM: NO
GBE: NO
LVA: NO
DEU: NA
SWE: C
CZE: NO
ITA: NO
FIN: 0.00000016
HRV: NO
NLD: NO
LTU: NO
IRL: NO
CYP: NO
POL: NO
BGR: NO
AUT: NO
MLT: IE
EST: NO
SVK: NO
SVN: NO
BEL: NO
ESP: NO
</t>
      </text>
    </comment>
    <comment ref="I35" authorId="0">
      <text>
        <t xml:space="preserve">
FRK: NO
PRT: NO
ROU: NO
GRC: NO
LUX: NO
HUN: NO
DNM: NO
GBE: NO
LVA: NO
DEU: NA
SWE: C
CZE: NO
ITA: NO
FIN: 0.00000012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57.1861795328954
PRT: 9.33516751395176
ROU: 89.00
GRC: NO
LUX: NO
HUN: 5.00
DNM: 53.038094102238
GBE: IE
LVA: 281.68454258675081
DEU: NA
SWE: 1,299.06501154533
CZE: 10.5018909641008
ITA: 94.13954999999999
FIN: 603.72000000000014
HRV: 0.90
NLD: 69.00
LTU: 52.00
IRL: NO
CYP: NO
POL: 131.00
BGR: 2.00
AUT: 2,878.2309991499878
MLT: IE
EST: NO
SVK: 46.82021278300758
SVN: 459.94499999999999
BEL: 360.41199999999998
ESP: 176.09100000000001
</t>
      </text>
    </comment>
    <comment ref="G36" authorId="0">
      <text>
        <t xml:space="preserve">
FRK: 8.25722217988405
PRT: 0.85824218893445
ROU: 8.1312
GRC: NO
LUX: NO
HUN: 0.56
DNM: 4.48576132055266
GBE: IE
LVA: 26.28018649737225
DEU: NA
SWE: 115.921790082752
CZE: 1.17621178797929
ITA: 8.90560143
FIN: 41.81376474000001
HRV: 0.1008
NLD: 5.8095475
LTU: 3.0394
IRL: NO
CYP: NO
POL: 14.672
BGR: 0.224
AUT: 317.56444464479864
MLT: IE
EST: NO
SVK: 4.73648879250499
SVN: 51.51384
BEL: 27.2949612
ESP: 19.37001
</t>
      </text>
    </comment>
    <comment ref="H36" authorId="0">
      <text>
        <t xml:space="preserve">
FRK: 0.00007078832551
PRT: 0.00006315194606
ROU: 0.001742
GRC: NO
LUX: NO
HUN: 0.00015
DNM: 0.00006209099968
GBE: IE
LVA: 0.00637168454259
DEU: NA
SWE: 0.02955123274636
CZE: 0.00031505672892
ITA: 0.0028241865
FIN: 0.00075734
HRV: 0.000027
NLD: 0.000345
LTU: 0.000052
IRL: NO
CYP: NO
POL: 0.00393
BGR: 0.00006
AUT: 0.00551670331372
MLT: IE
EST: NO
SVK: 0.00140460638349
SVN: 0.01379835
BEL: 0.00419824
ESP: 0.002940721
</t>
      </text>
    </comment>
    <comment ref="I36" authorId="0">
      <text>
        <t xml:space="preserve">
FRK: 0.00013493900472
PRT: 0.00003371825532
ROU: 0.0002312
GRC: NO
LUX: NO
HUN: 0.00002
DNM: 0.00000883444258
GBE: IE
LVA: 0.00084716845426
DEU: NA
SWE: 0.00631776081772
CZE: 0.00004200756386
ITA: 0.0003765582
FIN: 0.00143502
HRV: 0.0000036
NLD: 0.0000069000001
LTU: 0.0000052
IRL: NO
CYP: NO
POL: 0.000524
BGR: 0.000008
AUT: 0.01007437188915
MLT: IE
EST: NO
SVK: 0.00018728085113
SVN: 0.00183978
BEL: 0.000552164
ESP: 0.000704364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3,684.26811917503
PRT: 2,470.31159335486
ROU: 126.336
GRC: 846.52
LUX: 10.02871514369526
HUN: 120.60000000000001
DNM: 52.288095904584
GBE: 195.71026973223746
LVA: 6.00
DEU: IE
SWE: 12,524.1449764029
CZE: 263.85353804347801
ITA: 1,752.250824
FIN: 6,741.8893440000002
HRV: 181.77699999999999
NLD: 21.3999996185302
LTU: 19.40
IRL: 117.00427682178403
CYP: IE
POL: 1,785.0000000000002
BGR: 200.00
AUT: 492.87825871499433
MLT: IE
EST: 13.00
SVK: 108.904845788
SVN: 59.40188000000001
BEL: 1,716.2148168164977
ESP: 3,960.0659999999998
</t>
      </text>
    </comment>
    <comment ref="G38" authorId="0">
      <text>
        <t xml:space="preserve">
FRK: 282.533357986872
PRT: 187.682680693326
ROU: 9.3585713074424
GRC: 61.43267454545455
LUX: 0.74069423411547
HUN: 9.33444
DNM: 3.90062334831945
GBE: 15.21421102561004
LVA: 0.44400600571622
DEU: IE
SWE: 926.59134826729
CZE: 20.4222638445652
ITA: 130.57382805034862
FIN: 359.74086146759998
HRV: 13.9883928
NLD: 1.4675221796875
LTU: 1.381198
IRL: 8.45471917856261
CYP: IE
POL: 136.27250000000001
BGR: 15.48
AUT: 38.31483172343523
MLT: IE
EST: 0.94392182022947
SVK: 8.70697593681379
SVN: 4.122658632
BEL: 130.16843316129444
ESP: 297.95385817099998
</t>
      </text>
    </comment>
    <comment ref="H38" authorId="0">
      <text>
        <t xml:space="preserve">
FRK: 0.01965740099469
PRT: 0.21086193712476
ROU: 0.000379008
GRC: 0.001943454
LUX: 0.00003008614543
HUN: 0.0003618
DNM: 0.00006360832647
GBE: 0.00058195735362
LVA: 0.000018
DEU: IE
SWE: 0.02228151355498
CZE: 0.00079156061413
ITA: 0.004704467112
FIN: 0.00761492
HRV: 0.000535953
NLD: 0.00003030000055
LTU: 0.0000494
IRL: 0.0003333986693
CYP: IE
POL: 0.005171
BGR: 0.0006
AUT: 0.00085737922313
MLT: IE
EST: 0.000035
SVK: 0.00032671453736
SVN: 0.00012662964
BEL: 0.0027940641668
ESP: 0.004394027342
</t>
      </text>
    </comment>
    <comment ref="I38" authorId="0">
      <text>
        <t xml:space="preserve">
FRK: 0.00448567574539
PRT: 0.00176062365393
ROU: 0.0000758016
GRC: 0.001304238
LUX: 0.00000601722909
HUN: 0.00007236
DNM: 0.00020693106367
GBE: 0.00011639147072
LVA: 0.0000036
DEU: IE
SWE: 0.04969294716896
CZE: 0.00015831212283
ITA: 0.003504501648
FIN: 0.00937451
HRV: 0.0001067217
NLD: 0.00000499999994
LTU: 0.00000944
IRL: 0.0000657990258
CYP: IE
POL: 0.001025
BGR: 0.00012
AUT: 0.00047195068816
MLT: IE
EST: 0.0000068
SVK: 0.00006534290747
SVN: 0.000022747128
BEL: 0.00069478541918
ESP: 0.007226554137
</t>
      </text>
    </comment>
    <comment ref="J38" authorId="0">
      <text>
        <t xml:space="preserve">
FRK: NO
PRT: NO
ROU: NO
GRC: NO
LUX: NO
HUN: NO
DNM: NO
GBE: NO
LVA: NO
DEU: NO
SWE: NO
CZE: NO
ITA: NO
FIN: 146.63942411240001
HRV: NO
NLD: NO
LTU: NO
IRL: NO
CYP: NO
POL: NO
BGR: NO
AUT: NO
MLT: IE
EST: NO
SVK: NO
SVN: NO
BEL: NO
ESP: NO
</t>
      </text>
    </comment>
    <comment ref="B39" authorId="0">
      <text>
        <t xml:space="preserve">
FRK: 1,210.77576020162
PRT: NO
ROU: NO
GRC: NO
LUX: NO
HUN: NO
DNM: NO
GBE: 3,699.0596586868796
LVA: NO
DEU: IE
SWE: C
CZE: 2,427.31240121767
ITA: NO
FIN: 860.23599999999999
HRV: NO
NLD: NO
LTU: NO
IRL: 9.7806705899986
CYP: NO
POL: 10,643.00
BGR: NO
AUT: 3,947.8374315300002
MLT: IE
EST: NO
SVK: 1,530.7175313318701
SVN: 1,281.8024831099999
BEL: 1,112.873
ESP: 211.749
</t>
      </text>
    </comment>
    <comment ref="G39" authorId="0">
      <text>
        <t xml:space="preserve">
FRK: 114.539386915073
PRT: NO
ROU: NO
GRC: NO
LUX: NO
HUN: NO
DNM: NO
GBE: 347.68266159587529
LVA: NO
DEU: IE
SWE: C
CZE: 234.00993384767901
ITA: NO
FIN: 80.13872550000001
HRV: NO
NLD: NO
LTU: NO
IRL: 0.92525143781387
CYP: NO
POL: 1,007.9127160666666
BGR: NO
AUT: 347.73700000000002
MLT: IE
EST: NO
SVK: 154.572961174862
SVN: 128.65504857239966
BEL: 105.27778579999999
ESP: 19.462277491
</t>
      </text>
    </comment>
    <comment ref="H39" authorId="0">
      <text>
        <t xml:space="preserve">
FRK: 0.01210775760202
PRT: NO
ROU: NO
GRC: NO
LUX: NO
HUN: NO
DNM: NO
GBE: 0.00159571539513
LVA: NO
DEU: IE
SWE: C
CZE: 0.02427312401218
ITA: NO
FIN: 0.00159917
HRV: NO
NLD: NO
LTU: NO
IRL: 0.0000978067059
CYP: NO
POL: 0.10643
BGR: NO
AUT: 0.01973918715765
MLT: IE
EST: NO
SVK: 0.01530717531332
SVN: 0.00128180248311
BEL: 0.01112873
ESP: 0.000635690304
</t>
      </text>
    </comment>
    <comment ref="I39" authorId="0">
      <text>
        <t xml:space="preserve">
FRK: 0.0018161636403
PRT: NO
ROU: NO
GRC: NO
LUX: NO
HUN: NO
DNM: NO
GBE: 0.03108331942322
LVA: NO
DEU: IE
SWE: C
CZE: 0.0033982373617
ITA: NO
FIN: 0.01153639
HRV: NO
NLD: NO
LTU: NO
IRL: 0.00001467100588
CYP: NO
POL: 0.0159645
BGR: NO
AUT: 0.00552697240414
MLT: IE
EST: NO
SVK: 0.002296076297
SVN: 0.00192270372466
BEL: 0.0016693095
ESP: 0.00033924306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40,205.6535661781
PRT: 14,525.1911400031
ROU: 1,554.30
GRC: 1,040.4000000000001
LUX: 294.73821156200677
HUN: 2,619.00
DNM: 2,668.34953383914
GBE: 27,630.79931784682
LVA: 68.00
DEU: IE
SWE: 770.084830540434
CZE: 4,752.4762727390298
ITA: 73,125.343090800001
FIN: 21,877.745800000001
HRV: 1,999.1999999999998
NLD: 19,454.5998535156
LTU: 778.00
IRL: 126.89044946995186
CYP: NO
POL: 5,535.00
BGR: 1,672.20
AUT: 28,554.575429952009
MLT: IE
EST: 72.00
SVK: 2,039.1911685648299
SVN: 3,732.2629890000007
BEL: 3,899.5603521763996
ESP: 83,560.137000000002
</t>
      </text>
    </comment>
    <comment ref="G40" authorId="0">
      <text>
        <t xml:space="preserve">
FRK: 2,274.92186047977
PRT: 810.788906839404
ROU: 86.38368543108325
GRC: 57.5553386106822
LUX: 16.7389538473683
HUN: 146.92589999999998
DNM: 152.175973914846
GBE: 1,568.1629891039715
LVA: 3.74837506470981
DEU: IE
SWE: 43.8409294026669
CZE: 262.338674011411
ITA: 4,184.2537942509416
FIN: 1,204.1511288300001
HRV: 112.15512
NLD: 1,099.1850240000001
LTU: 42.96894
IRL: 7.21585484454125
CYP: NO
POL: 310.51350000000002
BGR: 92.30327381591505
AUT: 1,581.9234788193412
MLT: IE
EST: 3.9585876
SVK: 112.64027939523601
SVN: 206.36225963802517
BEL: 218.76533575709604
ESP: 4,680.9072551179997
</t>
      </text>
    </comment>
    <comment ref="H40" authorId="0">
      <text>
        <t xml:space="preserve">
FRK: 0.04020565356618
PRT: 0.07595005916007
ROU: 0.0015543
GRC: 0.0010404
LUX: 0.00029473821156
HUN: 0.002619
DNM: 0.00303920177567
GBE: 0.0276324063903
LVA: 0.000068
DEU: IE
SWE: 0.00077008483054
CZE: 0.00475247627274
ITA: 0.0731253430908
FIN: 0.02277383
HRV: 0.0019992
NLD: 0.14222129882812
LTU: 0.000778
IRL: 0.00012689044947
CYP: NO
POL: 0.005535
BGR: 0.0016722
AUT: 0.04283186314493
MLT: IE
EST: 0.000072
SVK: 0.00203919116856
SVN: 0.003732262989
BEL: 0.00389956035218
ESP: 3.103875615956
</t>
      </text>
    </comment>
    <comment ref="I40" authorId="0">
      <text>
        <t xml:space="preserve">
FRK: 0.00402056535662
PRT: 0.01452519114
ROU: 0.00015543
GRC: 0.00010404
LUX: 0.00002947382116
HUN: 0.0002619
DNM: 0.00266834953384
GBE: 0.00276324063903
LVA: 0.0000068
DEU: IE
SWE: 0.00007700848305
CZE: 0.00047524762727
ITA: 0.0731253430908
FIN: 0.02613841
HRV: 0.00019992
NLD: 0.00194540002441
LTU: 0.0000778
IRL: 0.00001268904495
CYP: NO
POL: 0.0005535
BGR: 0.00016722
AUT: 0.002855457543
MLT: IE
EST: 0.0000072
SVK: 0.00020391911686
SVN: 0.0003732262989
BEL: 0.00038995603522
ESP: 0.106713474511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3.00
GRC: NO
LUX: NO
HUN: NO
DNM: NO
GBE: NO
LVA: NO
DEU: 187.25
SWE: 821.11104
CZE: NO
ITA: NO
FIN: 1,138.785468
HRV: NO
NLD: NO
LTU: NO
IRL: NO
CYP: NO
POL: NO
BGR: NO
AUT: 60.01556769269696
MLT: IE
EST: NO
SVK: NO
SVN: NO
BEL: 952.19200000000001
ESP: NO
</t>
      </text>
    </comment>
    <comment ref="G41" authorId="0">
      <text>
        <t xml:space="preserve">
FRK: NO
PRT: NO
ROU: 0.25143479754252
GRC: NO
LUX: NO
HUN: NO
DNM: NO
GBE: NO
LVA: NO
DEU: 16.1449946
SWE: 58.482158256
CZE: NO
ITA: NO
FIN: 115.73504187
HRV: NO
NLD: NO
LTU: NO
IRL: NO
CYP: NO
POL: NO
BGR: NO
AUT: 6.978
MLT: IE
EST: NO
SVK: NO
SVN: NO
BEL: 95.2192
ESP: NO
</t>
      </text>
    </comment>
    <comment ref="H41" authorId="0">
      <text>
        <t xml:space="preserve">
FRK: NO
PRT: NO
ROU: 0.00009
GRC: NO
LUX: NO
HUN: NO
DNM: NO
GBE: NO
LVA: NO
DEU: 0.00046813
SWE: 0.00166812408
CZE: NO
ITA: NO
FIN: 0.0032665
HRV: NO
NLD: NO
LTU: NO
IRL: NO
CYP: NO
POL: NO
BGR: NO
AUT: 0.00072018681231
MLT: IE
EST: NO
SVK: NO
SVN: NO
BEL: 0.02856576
ESP: NO
</t>
      </text>
    </comment>
    <comment ref="I41" authorId="0">
      <text>
        <t xml:space="preserve">
FRK: NO
PRT: NO
ROU: 0.000012
GRC: NO
LUX: NO
HUN: NO
DNM: NO
GBE: NO
LVA: NO
DEU: 0.00016853
SWE: 0.00157514436
CZE: NO
ITA: NO
FIN: 0.00276223
HRV: NO
NLD: NO
LTU: NO
IRL: NO
CYP: NO
POL: NO
BGR: NO
AUT: 0.00008402179477
MLT: IE
EST: NO
SVK: NO
SVN: NO
BEL: 0.003808768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10,061.423000000001
HRV: NO
NLD: NO
LTU: NO
IRL: NO
CYP: NO
POL: NO
BGR: NO
AUT: NO
MLT: IE
EST: NO
SVK: 278.09053799999998
SVN: NO
BEL: NO
ESP: NO
</t>
      </text>
    </comment>
    <comment ref="G42" authorId="0">
      <text>
        <t xml:space="preserve">
FRK: NO
PRT: NO
ROU: NO
GRC: NO
LUX: NO
HUN: NO
DNM: NO
GBE: NO
LVA: NO
DEU: NA
SWE: C
CZE: NO
ITA: NO
FIN: 1,074.4728110999999
HRV: NO
NLD: NO
LTU: NO
IRL: NO
CYP: NO
POL: NO
BGR: NO
AUT: NO
MLT: IE
EST: NO
SVK: 26.33577862310402
SVN: NO
BEL: NO
ESP: NO
</t>
      </text>
    </comment>
    <comment ref="H42" authorId="0">
      <text>
        <t xml:space="preserve">
FRK: NO
PRT: NO
ROU: NO
GRC: NO
LUX: NO
HUN: NO
DNM: NO
GBE: NO
LVA: NO
DEU: NA
SWE: C
CZE: NO
ITA: NO
FIN: 0.02807885
HRV: NO
NLD: NO
LTU: NO
IRL: NO
CYP: NO
POL: NO
BGR: NO
AUT: NO
MLT: IE
EST: NO
SVK: 0.000278090538
SVN: NO
BEL: NO
ESP: NO
</t>
      </text>
    </comment>
    <comment ref="I42" authorId="0">
      <text>
        <t xml:space="preserve">
FRK: NO
PRT: NO
ROU: NO
GRC: NO
LUX: NO
HUN: NO
DNM: NO
GBE: NO
LVA: NO
DEU: NA
SWE: C
CZE: NO
ITA: NO
FIN: 0.02838805
HRV: NO
NLD: NO
LTU: NO
IRL: NO
CYP: NO
POL: NO
BGR: NO
AUT: NO
MLT: IE
EST: NO
SVK: 0.000417135807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41,989.6135801903
PRT: 45,258.3038748079
ROU: 125.00
GRC: NO
LUX: NO
HUN: 334.00
DNM: 3,796.34426225595
GBE: IE
LVA: 102.00
DEU: 44,983.75
SWE: 53,117.0844576673
CZE: 16,310.968764965501
ITA: 3.35896566
FIN: 167,831.25616200001
HRV: 422.59999999999997
NLD: 161.59999370574999
LTU: 86.00
IRL: NO
CYP: NO
POL: 20,441.00
BGR: 5,801.00
AUT: 38,227.227878254824
MLT: IE
EST: NO
SVK: 23,480.9624
SVN: 404.00923285000005
BEL: 14,339.105
ESP: 41,474.03
</t>
      </text>
    </comment>
    <comment ref="G43" authorId="0">
      <text>
        <t xml:space="preserve">
FRK: 4,032.49202655381
PRT: 4,443.87980447697
ROU: 14.00
GRC: NO
LUX: NO
HUN: 30.1542
DNM: 425.190557372667
GBE: IE
LVA: 10.99344336309626
DEU: 3,308.5075568399998
SWE: 4,972.51331728846
CZE: 1,725.0919689838199
ITA: 0.378107567794
FIN: 18,020.572208281996
HRV: 60.4318
NLD: 13.6124623125
LTU: 9.4514
IRL: NO
CYP: NO
POL: 2,284.6278000000002
BGR: 649.71199999999999
AUT: 4,205.7512876306773
MLT: IE
EST: NO
SVK: 2,324.2756012666664
SVN: 41.86413826601
BEL: 1,413.8641312078521
ESP: 3,527.1470549999999
</t>
      </text>
    </comment>
    <comment ref="H43" authorId="0">
      <text>
        <t xml:space="preserve">
FRK: 0.34606128862164
PRT: 0.57731565437757
ROU: 0.00375
GRC: NO
LUX: NO
HUN: 0.000972
DNM: 0.04175978688482
GBE: IE
LVA: 0.00306
DEU: 0.11245938
SWE: 1.42431262383801
CZE: 0.43792907256435
ITA: 0.0001007689698
FIN: 0.22295579
HRV: 0.012678
NLD: 0.00080830001259
LTU: 0.00258
IRL: NO
CYP: NO
POL: 0.610823
BGR: 0.17403
AUT: 0.07985177637727
MLT: IE
EST: NO
SVK: 0.2107728276
SVN: 0.01169174320685
BEL: 0.24118317
ESP: 0.271094108256
</t>
      </text>
    </comment>
    <comment ref="I43" authorId="0">
      <text>
        <t xml:space="preserve">
FRK: 0.05294179371693
PRT: 0.1311034053221
ROU: 0.0005
GRC: NO
LUX: NO
HUN: 0.0005922
DNM: 0.01518537704902
GBE: IE
LVA: 0.000408
DEU: 0.04048538
SWE: 0.26514055612953
CZE: 0.05833146255986
ITA: 0.00001343586264
FIN: 0.23808523
HRV: 0.0016904
NLD: 0.00001620000041
LTU: 0.000344
IRL: NO
CYP: NO
POL: 0.0814403
BGR: 0.023204
AUT: 0.07252751756497
MLT: IE
EST: NO
SVK: 0.0573567352
SVN: 0.00155840652669
BEL: 0.043357166
ESP: 0.162837057811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11,934.7438322219
PRT: 5,752.15380996047
ROU: 1,998.0060000000001
GRC: 4,565.7299999999996
LUX: 89.40488476109481
HUN: 174.40
DNM: 3,239.85807218287
GBE: 3,947.1928365643789
LVA: 500.00
DEU: 1,079.3371999999999
SWE: 3,375.96718271936
CZE: 250.37148460317499
ITA: 2,140.293928000001
FIN: 1,105.7021099999997
HRV: 969.41499999999996
NLD: 431.30000221729199
LTU: 585.00
IRL: 4,920.8392186866604
CYP: 729.10
POL: 4,994.00
BGR: 627.20000000000005
AUT: 2,630.0005107963198
MLT: IE
EST: 14.00
SVK: 0.523887792
SVN: 445.23727000000002
BEL: 2,372.0103644756418
ESP: 5,734.5129999999999
</t>
      </text>
    </comment>
    <comment ref="G45" authorId="0">
      <text>
        <t xml:space="preserve">
FRK: 898.672720575176
PRT: 424.368180874096
ROU: 151.14204294839024
GRC: 326.07819212121211
LUX: 6.73485226907515
HUN: 12.15436
DNM: 252.256803675534
GBE: 308.91908887836126
LVA: 36.03288791168586
DEU: 85.66799209
SWE: 242.693514696308
CZE: 18.401770750419
ITA: 149.8968749150678
FIN: 84.53338402999999
HRV: 72.8327529
NLD: 31.6323641953125
LTU: 42.13431
IRL: 347.66427483477293
CYP: 52.62469
POL: 366.95339999999999
BGR: 46.01352
AUT: 198.31141430972397
MLT: IE
EST: 0.97262447778692
SVK: 0.03349075498539
SVN: 32.31748422299999
BEL: 176.87858398561031
ESP: 428.89389000000006
</t>
      </text>
    </comment>
    <comment ref="H45" authorId="0">
      <text>
        <t xml:space="preserve">
FRK: 0.05295006417134
PRT: 0.01523442920999
ROU: 0.00560893
GRC: 0.008215203
LUX: 0.00026821465428
HUN: 0.0003352
DNM: 0.00417773425945
GBE: 0.01173487149616
LVA: 0.001226
DEU: 0.00413298
SWE: 0.00420825210674
CZE: 0.0006592234846
ITA: 0.003935597664
FIN: 0.00120158
HRV: 0.002795709
NLD: 0.0013203000237
LTU: 0.001313
IRL: 0.01247487847455
CYP: 0.00171
POL: 0.013602
BGR: 0.0016056
AUT: 0.00197827950395
MLT: IE
EST: 0.00003
SVK: 0.00000054347138
SVN: 0.00119489091
BEL: 0.00691575137317
ESP: 0.015510639
</t>
      </text>
    </comment>
    <comment ref="I45" authorId="0">
      <text>
        <t xml:space="preserve">
FRK: 0.01533050209227
PRT: 0.00672505873724
ROU: 0.0011025316
GRC: 0.00175984967075
LUX: 0.00005364293086
HUN: 0.00005764
DNM: 0.01587323534389
GBE: 0.00234697429923
LVA: 0.0002315
DEU: 0.00300447
SWE: 0.00641876432842
CZE: 0.00012725014846
ITA: 0.004280587856
FIN: 0.00309605
HRV: 0.000553515
NLD: 0.00023179999468
LTU: 0.0002405
IRL: 0.00238059373583
CYP: 0.00032
POL: 0.0026514
BGR: 0.00030732
AUT: 0.00210653739417
MLT: IE
EST: 0.0000054
SVK: 0.00000005728468
SVN: 0.000231937137
BEL: 0.00137313228862
ESP: 0.009582667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16,242.9091897323
PRT: NO
ROU: 526.755
GRC: 61.091038292
LUX: NO
HUN: 117.96
DNM: 1,793.3262830856
GBE: 1,740.0493685307476
LVA: 27.00
DEU: 1,752.8166375999999
SWE: C
CZE: 2,147.08576165876
ITA: 500.00
FIN: 896.47400000000005
HRV: 840.63000000000011
NLD: 1,056.00
LTU: 99.00
IRL: 654.39772090000008
CYP: NO
POL: 26,486.00
BGR: 44.138
AUT: 160.37611680000003
MLT: IE
EST: 2.00
SVK: 326.009648911733
SVN: NO
BEL: 1,318.87534157
ESP: 451.94799999999998
</t>
      </text>
    </comment>
    <comment ref="G46" authorId="0">
      <text>
        <t xml:space="preserve">
FRK: 1,536.57920934868
PRT: NO
ROU: 49.4664557560647
GRC: 6.60780618260408
LUX: NO
HUN: 12.62172
DNM: 170.85786748757
GBE: 163.551024201041
LVA: 2.5542
DEU: 176.34618162000001
SWE: C
CZE: 209.058893539628
ITA: 49.15675574553809
FIN: 83.80503389999998
HRV: 83.02089600000001
NLD: 100.004656
LTU: 10.30214
IRL: 61.90602439714001
CYP: NO
POL: 2,512.0359065600001
BGR: 4.41947473541181
AUT: 16.665
MLT: IE
EST: 0.19124119549971
SVK: 32.9206896585405
SVN: NO
BEL: 124.89799022799001
ESP: 47.45454
</t>
      </text>
    </comment>
    <comment ref="H46" authorId="0">
      <text>
        <t xml:space="preserve">
FRK: 0.16242909189732
PRT: NO
ROU: 0.00526755
GRC: 0.00006109103829
LUX: NO
HUN: 0.0011796
DNM: 0.01793326283086
GBE: 0.00075062957126
LVA: 0.000027
DEU: 0.00434568
SWE: C
CZE: 0.02147085761659
ITA: 0.00075
FIN: 0.00351767
HRV: 0.0084063
NLD: 0.0004646000061
LTU: 0.00099
IRL: 0.006543977209
CYP: NO
POL: 0.26486
BGR: 0.00044138
AUT: 0.0003280762536
MLT: IE
EST: 0.00002
SVK: 0.00326009648912
SVN: NO
BEL: 0.0131887534157
ESP: 0.000499764
</t>
      </text>
    </comment>
    <comment ref="I46" authorId="0">
      <text>
        <t xml:space="preserve">
FRK: 0.0243643637846
PRT: NO
ROU: 0.0007901325
GRC: 0.00009163655744
LUX: NO
HUN: 0.00017694
DNM: 0.00268998942463
GBE: 0.01462169181489
LVA: 0.0000405
DEU: 0.00612968
SWE: C
CZE: 0.00300592006632
ITA: 0.00075
FIN: 0.00266668
HRV: 0.001260945
NLD: 0.001584
LTU: 0.0001485
IRL: 0.00098159658135
CYP: NO
POL: 0.039729
BGR: 0.000066207
AUT: 0.00022452656352
MLT: IE
EST: 0.000003
SVK: 0.00048901447337
SVN: NO
BEL: 0.00197831301236
ESP: 0.001355844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109,540.572063491
PRT: 7,829.73468
ROU: 13,077.00
GRC: 3,203.10
LUX: 622.53424246636007
HUN: 8,708.40
DNM: 13,540.4459010648
GBE: 69,649.953916594954
LVA: 1,819.00
DEU: C
SWE: 4,386.3717119173
CZE: 12,886.072354775
ITA: 58,253.553540000001
FIN: 264.90883000000002
HRV: 4,882.3999999999996
NLD: 58,223.600219726599
LTU: 4,422.00
IRL: 6,890.1533902281581
CYP: NO
POL: 23,704.00
BGR: 4,336.20
AUT: 13,834.099859612275
MLT: IE
EST: 61.00
SVK: 4,759.4648032304503
SVN: 992.03811400000006
BEL: 31,739.788188148301
ESP: 44,423.584000000003
</t>
      </text>
    </comment>
    <comment ref="G47" authorId="0">
      <text>
        <t xml:space="preserve">
FRK: 6,198.03982508384
PRT: 437.05187497026
ROU: 726.78341014107684
GRC: 178.08719211578492
LUX: 35.35534770949955
HUN: 488.54124000000002
DNM: 772.211629737726
GBE: 3,952.9250916116016
LVA: 100.2690329809873
DEU: C
SWE: 249.716141559452
CZE: 711.31657282708397
ITA: 3,333.2855905466731
FIN: 14.580582
HRV: 273.90264000000002
NLD: 3,289.6346039999999
LTU: 244.22705999999999
IRL: 391.82103088289273
CYP: NO
POL: 1,329.7944
BGR: 239.35262284449871
AUT: 766.40913222252004
MLT: IE
EST: 3.35380338333333
SVK: 262.90200422208602
SVN: 54.85123300674372
BEL: 1,780.3947954551222
ESP: 2,487.7207039999998
</t>
      </text>
    </comment>
    <comment ref="H47" authorId="0">
      <text>
        <t xml:space="preserve">
FRK: 0.10954057206349
PRT: 0.00782973468
ROU: 0.013077
GRC: 0.0032031
LUX: 0.00062253424247
HUN: 0.0087084
DNM: 0.10474014777747
GBE: 0.06965400492218
LVA: 0.001819
DEU: C
SWE: 0.00438637171191
CZE: 0.01288607235477
ITA: 0.05825355354
FIN: 0.00026491
HRV: 0.0048824
NLD: 0.43667479199219
LTU: 0.004422
IRL: 0.00689015339023
CYP: NO
POL: 0.023704
BGR: 0.0043362
AUT: 0.02075114978942
MLT: IE
EST: 0.000061
SVK: 0.00475946480323
SVN: 0.000992038114
BEL: 0.03450414918815
ESP: 2.476170484
</t>
      </text>
    </comment>
    <comment ref="I47" authorId="0">
      <text>
        <t xml:space="preserve">
FRK: 0.01095405720635
PRT: 0.00782973468
ROU: 0.0013077
GRC: 0.00032031
LUX: 0.00006225342425
HUN: 0.00087084
DNM: 0.01346142442924
GBE: 0.00696540049222
LVA: 0.0001819
DEU: C
SWE: 0.00043863717119
CZE: 0.00128860723548
ITA: 0.017476066062
FIN: 0.00040062
HRV: 0.00048824
NLD: 0.0058222999649
LTU: 0.0004422
IRL: 0.00068901533902
CYP: NO
POL: 0.0023704
BGR: 0.00043362
AUT: 0.00138340998596
MLT: IE
EST: 0.0000061
SVK: 0.00047594648032
SVN: 0.0000992038114
BEL: 0.00494771091881
ESP: 0.048865948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323.00
GRC: NO
LUX: NO
HUN: NO
DNM: NO
GBE: NO
LVA: 29.00
DEU: NA
SWE: NO
CZE: NO
ITA: NO
FIN: NO
HRV: NO
NLD: NO
LTU: NO
IRL: NO
CYP: NO
POL: NO
BGR: NO
AUT: 2.28856
MLT: IE
EST: NO
SVK: NO
SVN: NO
BEL: NO
ESP: NO
</t>
      </text>
    </comment>
    <comment ref="G48" authorId="0">
      <text>
        <t xml:space="preserve">
FRK: 0.0273205224
PRT: NO
ROU: 27.07114653541091
GRC: NO
LUX: NO
HUN: NO
DNM: NO
GBE: NO
LVA: 2.1257
DEU: NA
SWE: NO
CZE: NO
ITA: NO
FIN: NO
HRV: NO
NLD: NO
LTU: NO
IRL: NO
CYP: NO
POL: NO
BGR: NO
AUT: 0.2383992952
MLT: IE
EST: NO
SVK: NO
SVN: NO
BEL: NO
ESP: NO
</t>
      </text>
    </comment>
    <comment ref="H48" authorId="0">
      <text>
        <t xml:space="preserve">
FRK: 0.0000005059356
PRT: NO
ROU: 0.00969
GRC: NO
LUX: NO
HUN: NO
DNM: NO
GBE: NO
LVA: 0.00087
DEU: NA
SWE: NO
CZE: NO
ITA: NO
FIN: NO
HRV: NO
NLD: NO
LTU: NO
IRL: NO
CYP: NO
POL: NO
BGR: NO
AUT: 0.00002746272
MLT: IE
EST: NO
SVK: NO
SVN: NO
BEL: NO
ESP: NO
</t>
      </text>
    </comment>
    <comment ref="I48" authorId="0">
      <text>
        <t xml:space="preserve">
FRK: 0.00000005059356
PRT: NO
ROU: 0.001292
GRC: NO
LUX: NO
HUN: NO
DNM: NO
GBE: NO
LVA: 0.000116
DEU: NA
SWE: NO
CZE: NO
ITA: NO
FIN: NO
HRV: NO
NLD: NO
LTU: NO
IRL: NO
CYP: NO
POL: NO
BGR: NO
AUT: 0.000003203984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354.83
HRV: NO
NLD: NO
LTU: 11.00
IRL: 31.09013157207888
CYP: NO
POL: NO
BGR: NO
AUT: NO
MLT: IE
EST: NO
SVK: NO
SVN: NO
BEL: NO
ESP: NO
</t>
      </text>
    </comment>
    <comment ref="G49" authorId="0">
      <text>
        <t xml:space="preserve">
FRK: NO
PRT: NO
ROU: NO
GRC: NO
LUX: NO
HUN: NO
DNM: NO
GBE: NO
LVA: NO
DEU: NA
SWE: NO
CZE: NO
ITA: NO
FIN: 37.8656507
HRV: NO
NLD: NO
LTU: 1.14774
IRL: 3.07357040721572
CYP: NO
POL: NO
BGR: NO
AUT: NO
MLT: IE
EST: NO
SVK: NO
SVN: NO
BEL: NO
ESP: NO
</t>
      </text>
    </comment>
    <comment ref="H49" authorId="0">
      <text>
        <t xml:space="preserve">
FRK: NO
PRT: NO
ROU: NO
GRC: NO
LUX: NO
HUN: NO
DNM: NO
GBE: NO
LVA: NO
DEU: NA
SWE: NO
CZE: NO
ITA: NO
FIN: 0.00141932
HRV: NO
NLD: NO
LTU: 0.000022
IRL: 0.00006218026314
CYP: NO
POL: NO
BGR: NO
AUT: NO
MLT: IE
EST: NO
SVK: NO
SVN: NO
BEL: NO
ESP: NO
</t>
      </text>
    </comment>
    <comment ref="I49" authorId="0">
      <text>
        <t xml:space="preserve">
FRK: NO
PRT: NO
ROU: NO
GRC: NO
LUX: NO
HUN: NO
DNM: NO
GBE: NO
LVA: NO
DEU: NA
SWE: NO
CZE: NO
ITA: NO
FIN: 0.00248381
HRV: NO
NLD: NO
LTU: 0.0000165
IRL: 0.00004663519736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7,804.51293460513
PRT: 487.493443782781
ROU: 1,401.00
GRC: 6,824.00
LUX: NO
HUN: 1,591.00
DNM: 333.088200799492
GBE: IE
LVA: 536.00
DEU: NA
SWE: 1,023.96094289728
CZE: 6,876.6429641589602
ITA: 21,516.117150000002
FIN: 294.81220000000002
HRV: 12.60
NLD: 835.50001525878895
LTU: 63.00
IRL: 1,512.2916103313541
CYP: NO
POL: 635.00
BGR: 544.00
AUT: 664.3907367285442
MLT: IE
EST: 10.00
SVK: 12.0714473658674
SVN: 22.704
BEL: 1,264.0030190287548
ESP: 12,479.33
</t>
      </text>
    </comment>
    <comment ref="G50" authorId="0">
      <text>
        <t xml:space="preserve">
FRK: 775.441640623408
PRT: 52.131653305643
ROU: 153.58279999999999
GRC: 733.17510933333301
LUX: NO
HUN: 174.74799999999999
DNM: 30.366340549998
GBE: IE
LVA: 57.73248822800493
DEU: NA
SWE: 93.6705740181395
CZE: 381.19138698580298
ITA: 1,133.6167366699997
FIN: 29.34771196000001
HRV: 1.4112
NLD: 70.399113
LTU: 6.9237
IRL: 157.69083028164661
CYP: NO
POL: 59.6974
BGR: 60.928
AUT: 73.82750875292072
MLT: IE
EST: 1.12
SVK: 1.08981664448904
SVN: 2.542848
BEL: 116.87866493502629
ESP: 1,374.3854860000001
</t>
      </text>
    </comment>
    <comment ref="H50" authorId="0">
      <text>
        <t xml:space="preserve">
FRK: 0.22261583622658
PRT: 0.00484155982926
ROU: 0.040348
GRC: 0.20472
LUX: NO
HUN: 0.04599
DNM: 0.00117668062473
GBE: IE
LVA: 0.016053
DEU: NA
SWE: 0.02731982528691
CZE: 0.00976991392477
ITA: 3.2649478731
FIN: 0.00100491
HRV: 0.000378
NLD: 0.00417769995117
LTU: 0.00189
IRL: 0.03946475750526
CYP: NO
POL: 0.013279
BGR: 0.01632
AUT: 0.00102093001179
MLT: IE
EST: 0.0003
SVK: 0.00008506959794
SVN: 0.00068112
BEL: 0.02539850057086
ESP: 0.196624608
</t>
      </text>
    </comment>
    <comment ref="I50" authorId="0">
      <text>
        <t xml:space="preserve">
FRK: 0.03023444904116
PRT: 0.0029957596646
ROU: 0.0053778
GRC: 0.027296
LUX: NO
HUN: 0.00613
DNM: 0.00036230986541
GBE: IE
LVA: 0.0021406
DEU: NA
SWE: 0.00454549041448
CZE: 0.00107675935664
ITA: 0.0647680104
FIN: 0.00135479
HRV: 0.0000504
NLD: 0.00008359999847
LTU: 0.000252
IRL: 0.00525518147104
CYP: NO
POL: 0.0017639
BGR: 0.002176
AUT: 0.0008104541769
MLT: IE
EST: 0.00004
SVK: 0.0000110241374
SVN: 0.000090816
BEL: 0.00337207607612
ESP: 0.04805074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46,779.2086379738
PRT: 14,946.4659867434
ROU: 10,213.514
GRC: 36,036.501195867197
LUX: 32.11866
HUN: 3,602.00
DNM: 6,994.93195486687
GBE: 5,230.5864959132523
LVA: 291.00
DEU: 14,070.74966593
SWE: IE
CZE: 630.36439764665295
ITA: 79,071.441335500014
FIN: 3,352.5373730000001
HRV: 77.03100000000001
NLD: 1,117.10002577305
LTU: 217.00
IRL: 6,126.9614623386005
CYP: 3,756.50
POL: 3,556.00
BGR: 5,078.30
AUT: 1,870.5697251302151
MLT: IE
EST: 60.00
SVK: 1,857.7382554013111
SVN: 1,015.0102921400002
BEL: 8,246.3097277524121
ESP: 71,571.023295999985
</t>
      </text>
    </comment>
    <comment ref="G52" authorId="0">
      <text>
        <t xml:space="preserve">
FRK: 4,002.70547652404
PRT: 1,412.78379356862
ROU: 967.149904
GRC: 2,954.9305864918388
LUX: 2.37219882394121
HUN: 320.51797468732548
DNM: 648.865677303045
GBE: 287.76597440711947
LVA: 21.53429127723686
DEU: 1,172.6859493699999
SWE: IE
CZE: 46.9610938199843
ITA: 7,301.2900007296867
FIN: 284.11250497999998
HRV: 5.8951467
NLD: 84.95810063867189
LTU: 16.75288
IRL: 522.69251008244191
CYP: 330.93601
POL: 267.0872
BGR: 468.16481425235486
AUT: 168.57928327595596
MLT: IE
EST: 4.45847208578436
SVK: 175.88299848732805
SVN: 90.36849118523861
BEL: 682.84816006854214
ESP: 6,936.4897371690004
</t>
      </text>
    </comment>
    <comment ref="H52" authorId="0">
      <text>
        <t xml:space="preserve">
FRK: 0.15123753190854
PRT: 0.04586188198501
ROU: 0.030641
GRC: 0.06827560972501
LUX: 0.00009635598
HUN: 0.01043
DNM: 0.02048140748258
GBE: 0.01530050011165
LVA: 0.000873
DEU: 0.05133529
SWE: IE
CZE: 0.00179920222373
ITA: 0.66474226305876
FIN: 0.00336285
HRV: 0.000221715
NLD: 0.00207519999142
LTU: 0.000645
IRL: 0.01828752933283
CYP: 0.011175
POL: 0.010208
BGR: 0.0151429
AUT: 0.00358352800128
MLT: IE
EST: 0.000178
SVK: 0.00505485825191
SVN: 0.00290817027642
BEL: 0.02121855395824
ESP: 0.081607604171
</t>
      </text>
    </comment>
    <comment ref="I52" authorId="0">
      <text>
        <t xml:space="preserve">
FRK: 0.06744192777053
PRT: 0.01094590884012
ROU: 0.006128
GRC: 0.15283465898216
LUX: 0.000019271196
HUN: 0.0020672
DNM: 0.01115906205243
GBE: 0.00883142868447
LVA: 0.0001746
DEU: 0.04161976
SWE: IE
CZE: 0.00035524589629
ITA: 1.25966544792478
FIN: 0.00632177
HRV: 0.0000438741
NLD: 0.0006293000022
LTU: 0.0001287
IRL: 0.00365283811386
CYP: 0.00223
POL: 0.0020186
BGR: 0.00302398
AUT: 0.00512320869897
MLT: IE
EST: 0.0000355
SVK: 0.00089834232678
SVN: 0.00057479102528
BEL: 0.0259122816754
ESP: 0.178179175779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27,062.5390388728
PRT: 76.0697135227632
ROU: 6,053.376
GRC: 2,469.5871350100001
LUX: 1,742.7212
HUN: 1,407.5500000000002
DNM: 1,325.45769023991
GBE: 13,674.689370727549
LVA: 1,910.00
DEU: 53,845.443579999999
SWE: IE
CZE: 10,230.243084015499
ITA: 12,999.215829960001
FIN: 2,582.1379179999999
HRV: 17.80
NLD: 1,401.59998130798
LTU: 4,797.00
IRL: 2,895.4295859629997
CYP: 28.00
POL: 31,509.999999999996
BGR: 3,035.58
AUT: 3,060.0034296812755
MLT: IE
EST: 3,588.00
SVK: 4,245.9019369999996
SVN: 868.9125078200002
BEL: 15,957.973488000001
ESP: 1,325.762876
</t>
      </text>
    </comment>
    <comment ref="G53" authorId="0">
      <text>
        <t xml:space="preserve">
FRK: 2,585.55992559241
PRT: 6.78123639890478
ROU: 569.981777
GRC: 237.96811015066001
LUX: 164.86142552000001
HUN: 132.68916911197948
DNM: 125.83038741185
GBE: 1,308.0448536994472
LVA: 180.68599999999998
DEU: 5,223.4062290299998
SWE: IE
CZE: 947.14829341038205
ITA: 1,228.7184345487522
FIN: 246.2553403
HRV: 1.71058
NLD: 152.36481512500001
LTU: 462.08020999999997
IRL: 273.90763883209974
CYP: 2.00
POL: 2,938.302279122091
BGR: 294.22628594489339
AUT: 293.22800000000007
MLT: IE
EST: 352.88937674571503
SVK: 406.69378829999999
SVN: 89.53874951235677
BEL: 1,549.4277619828001
ESP: 136.29466801300001
</t>
      </text>
    </comment>
    <comment ref="H53" authorId="0">
      <text>
        <t xml:space="preserve">
FRK: 0.28061549452637
PRT: 0.00098670830871
ROU: 0.060534
GRC: 0.00254980310901
LUX: 0.017427212
HUN: 0.0140755
DNM: 0.0132545769024
GBE: 0.14979231516018
LVA: 0.00191
DEU: 0.17905617
SWE: IE
CZE: 0.10185424380015
ITA: 0.17283130819857
FIN: 0.00258213
HRV: 0.000178
NLD: 0.045666899997
LTU: 0.04797
IRL: 0.02895429585963
CYP: NO
POL: 0.299917
BGR: 0.0303558
AUT: 0.01857840607529
MLT: IE
EST: 0.03588
SVK: 0.039860654
SVN: 0.00086891250782
BEL: 0.08479347638
ESP: 0.001538218294
</t>
      </text>
    </comment>
    <comment ref="I53" authorId="0">
      <text>
        <t xml:space="preserve">
FRK: 0.04077440012387
PRT: 0.00005324879947
ROU: 0.00908
GRC: 0.00366828351422
LUX: 0.0026140818
HUN: 0.002111325
DNM: 0.00198818653536
GBE: 0.06240095566711
LVA: 0.002865
DEU: 0.18234215
SWE: IE
CZE: 0.01425760218962
ITA: 0.15599058995952
FIN: 0.00505449
HRV: 0.0000267
NLD: 0.00210239997196
LTU: 0.0071955
IRL: 0.00434314437894
CYP: NO
POL: 0.0449032
BGR: 0.00455337
AUT: 0.00428400480155
MLT: IE
EST: 0.0051619
SVK: 0.005949556
SVN: 0.00130336876173
BEL: 0.033824275457
ESP: 0.00333519077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64,994.3910728258
PRT: 20,078.9756201905
ROU: 10,347.30
GRC: 3,959.10
LUX: 3,181.655065072795
HUN: 5,120.1000000000004
DNM: 3,125.73998191571
GBE: 4,667.8630005927216
LVA: 1,280.00
DEU: 74,660.387100000007
SWE: IE
CZE: 21,311.0938686298
ITA: 98,140.104316800003
FIN: 1,192.5974000000001
HRV: 1,645.60
NLD: 17,891.7001953125
LTU: 1,007.00
IRL: 635.20307841171189
CYP: NO
POL: 42,349.00
BGR: 8,774.10
AUT: 10,553.793884999999
MLT: IE
EST: 742.00
SVK: 5,933.7730519999996
SVN: 2,912.9741060000001
BEL: 21,397.126744524583
ESP: 67,575.127284999995
</t>
      </text>
    </comment>
    <comment ref="G54" authorId="0">
      <text>
        <t xml:space="preserve">
FRK: 3,682.0478364624
PRT: 1,140.37169041952
ROU: 575.074251
GRC: 220.11957238475378
LUX: 180.69451195436469
HUN: 287.23761000000002
DNM: 178.260951168653
GBE: 264.92067462591734
LVA: 70.55764827689048
DEU: 4,174.76993339
SWE: IE
CZE: 1,176.38127712459
ITA: 5,615.6058419562787
FIN: 65.6405609
HRV: 92.31816000000001
NLD: 1,010.879768
LTU: 55.61660999999999
IRL: 36.12197158865028
CYP: NO
POL: 2,375.7788999999998
BGR: 484.31895394583199
AUT: 584.68018122900003
MLT: IE
EST: 40.79544443333334
SVK: 327.78501369999998
SVN: 161.06258335838191
BEL: 1,270.2494415878291
ESP: 3,191.5967327379999
</t>
      </text>
    </comment>
    <comment ref="H54" authorId="0">
      <text>
        <t xml:space="preserve">
FRK: 0.06499439107283
PRT: 0.80940785571274
ROU: 0.010347
GRC: 0.0039591
LUX: 0.00318165506507
HUN: 0.0051201
DNM: 0.00835146642197
GBE: 0.00466813449451
LVA: 0.00128
DEU: 0.18665097
SWE: IE
CZE: 0.02131109386863
ITA: 0.0981401043168
FIN: 0.00119872
HRV: 0.0016456
NLD: 0.20638949560547
LTU: 0.001007
IRL: 0.00063520307841
CYP: NO
POL: 0.042349
BGR: 0.0087741
AUT: 0.0158306908275
MLT: IE
EST: 0.000742
SVK: 0.005933773
SVN: 0.002912974106
BEL: 0.02260402694452
ESP: 0.100388221045
</t>
      </text>
    </comment>
    <comment ref="I54" authorId="0">
      <text>
        <t xml:space="preserve">
FRK: 0.00649943910728
PRT: 0.02246675667927
ROU: 0.001035
GRC: 0.00039591
LUX: 0.00031816550651
HUN: 0.00051201
DNM: 0.00312116747128
GBE: 0.00046681344945
LVA: 0.000128
DEU: 0.06719435
SWE: IE
CZE: 0.00213110938686
ITA: 0.2944203129504
FIN: 0.00224823
HRV: 0.00016456
NLD: 0.00178920001984
LTU: 0.0001007
IRL: 0.00006352030784
CYP: NO
POL: 0.0042349
BGR: 0.00087741
AUT: 0.0010553793885
MLT: IE
EST: 0.0000742
SVK: 0.000593377
SVN: 0.0002912974106
BEL: 0.00345134269445
ESP: 0.142474880682
</t>
      </text>
    </comment>
    <comment ref="J54" authorId="0">
      <text>
        <t xml:space="preserve">
FRK: NO
PRT: NO
ROU: 0.019142
GRC: NO
LUX: NO
HUN: NO
DNM: NO
GBE: NO
LVA: NO
DEU: NO
SWE: NO
CZE: NO
ITA: NO
FIN: NO
HRV: NO
NLD: NO
LTU: NO
IRL: NO
CYP: NO
POL: NO
BGR: NO
AUT: NO
MLT: IE
EST: NO
SVK: NO
SVN: NO
BEL: NO
ESP: NO
</t>
      </text>
    </comment>
    <comment ref="B55" authorId="0">
      <text>
        <t xml:space="preserve">
FRK: 3,566.94451128793
PRT: 3,767.78367250029
ROU: 2,360.483574
GRC: 177.59654
LUX: 591.24264754000001
HUN: 1,403.43263947333
DNM: 704.7472537348
GBE: 3,194.2277119999999
LVA: 819.02345636729763
DEU: 31,438.23
SWE: IE
CZE: 3,448.678757962
ITA: NO
FIN: 606.19600000000003
HRV: NO
NLD: NO
LTU: NO
IRL: 1,066.9759937383669
CYP: 23.06
POL: 16,082.999999999998
BGR: NO
AUT: 5,532.3875830086581
MLT: IE
EST: 1,453.547902
SVK: 2,133.591787750614
SVN: 935.23820195983626
BEL: 6,185.3386474999998
ESP: 10,533.503548999999
</t>
      </text>
    </comment>
    <comment ref="G55" authorId="0">
      <text>
        <t xml:space="preserve">
FRK: 291.911324419152
PRT: 193.088520241832
ROU: 197.835903
GRC: 14.7355478631
LUX: 51.1358443966876
HUN: 87.23752075715849
DNM: 64.1390003547356
GBE: 336.12692022990001
LVA: 75.458
DEU: 2,385.8551862300001
SWE: IE
CZE: 324.30171782941699
ITA: NO
FIN: 50.16694319999998
HRV: NO
NLD: NO
LTU: NO
IRL: 56.95810452828811
CYP: 3.2979
POL: 2,099.1320999999998
BGR: NO
AUT: 483.096
MLT: IE
EST: 115.35241330113334
SVK: 192.7729659324431
SVN: 40.99259334659644
BEL: 530.01767474999997
ESP: 530.38323100000002
</t>
      </text>
    </comment>
    <comment ref="H55" authorId="0">
      <text>
        <t xml:space="preserve">
FRK: 0.06412713472215
PRT: 0.00497614185162
ROU: 0.070815
GRC: 0.0053278962
LUX: 0.0177372794262
HUN: 0.0421029791842
DNM: 0.02114241761204
GBE: 0.1397527528
LVA: 0.02457070369102
DEU: 0.12575292
SWE: IE
CZE: 0.03172839282723
ITA: NO
FIN: 0.0006062
HRV: NO
NLD: NO
LTU: NO
IRL: 0.00320092798122
CYP: 0.00069
POL: 0.48249
BGR: NO
AUT: 0.0663886509961
MLT: IE
EST: 0.04360643706
SVK: 0.06400775363252
SVN: 0.0280571460588
BEL: 0.053570145425
ESP: 0.178531029
</t>
      </text>
    </comment>
    <comment ref="I55" authorId="0">
      <text>
        <t xml:space="preserve">
FRK: 0.0088679231527
PRT: 0.01915178740286
ROU: 0.009442
GRC: 0.00071038616
LUX: 0.00236497059016
HUN: 0.00561373055789
DNM: 0.00281898901494
GBE: 0.0186337004
LVA: 0.00327609382547
DEU: 0.09431469
SWE: IE
CZE: 0.00451290514659
ITA: NO
FIN: 0.00121239
HRV: NO
NLD: NO
LTU: NO
IRL: 0.00064018559624
CYP: 0.000092
POL: 0.064332
BGR: NO
AUT: 0.00774534261621
MLT: IE
EST: 0.005814191608
SVK: 0.008534367151
SVN: 0.00374095280784
BEL: 0.03278093139
ESP: 0.034365905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38.00
IRL: NO
CYP: NO
POL: NO
BGR: NO
AUT: NO
MLT: IE
EST: NO
SVK: NO
SVN: NO
BEL: NO
ESP: NO
</t>
      </text>
    </comment>
    <comment ref="G56" authorId="0">
      <text>
        <t xml:space="preserve">
FRK: NO
PRT: NO
ROU: NO
GRC: NO
LUX: NO
HUN: NO
DNM: NO
GBE: NO
LVA: NO
DEU: NA
SWE: NO
CZE: NO
ITA: NO
FIN: NO
HRV: NO
NLD: NO
LTU: 3.96492
IRL: NO
CYP: NO
POL: NO
BGR: NO
AUT: NO
MLT: IE
EST: NO
SVK: NO
SVN: NO
BEL: NO
ESP: NO
</t>
      </text>
    </comment>
    <comment ref="H56" authorId="0">
      <text>
        <t xml:space="preserve">
FRK: NO
PRT: NO
ROU: NO
GRC: NO
LUX: NO
HUN: NO
DNM: NO
GBE: NO
LVA: NO
DEU: NA
SWE: NO
CZE: NO
ITA: NO
FIN: NO
HRV: NO
NLD: NO
LTU: 0.000076
IRL: NO
CYP: NO
POL: NO
BGR: NO
AUT: NO
MLT: IE
EST: NO
SVK: NO
SVN: NO
BEL: NO
ESP: NO
</t>
      </text>
    </comment>
    <comment ref="I56" authorId="0">
      <text>
        <t xml:space="preserve">
FRK: NO
PRT: NO
ROU: NO
GRC: NO
LUX: NO
HUN: NO
DNM: NO
GBE: NO
LVA: NO
DEU: NA
SWE: NO
CZE: NO
ITA: NO
FIN: NO
HRV: NO
NLD: NO
LTU: 0.000057
IRL: NO
CYP: NO
POL: NO
BGR: NO
AUT: NO
MLT: IE
EST: NO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27,448.1803649219
PRT: 2,190.86098496749
ROU: 5,000.00
GRC: 1,249.50110305
LUX: 282.00310846000002
HUN: 224.00
DNM: 767.769895014505
GBE: IE
LVA: 1,187.9060324389764
DEU: 23,686.560000000001
SWE: C
CZE: 66.9495548961424
ITA: 1,131.50
FIN: 842.84912000000008
HRV: NO
NLD: NO
LTU: 463.00
IRL: 898.12174690261327
CYP: 117.00
POL: 1,767.0000000000002
BGR: 1,066.9669989142158
AUT: 3,250.2038848839179
MLT: IE
EST: 102.5705
SVK: 2.92820121531416
SVN: 84.10110442147385
BEL: 4,940.4104000000007
ESP: 8,507.8604290000003
</t>
      </text>
    </comment>
    <comment ref="G57" authorId="0">
      <text>
        <t xml:space="preserve">
FRK: 2,636.10376241372
PRT: 351.958204438449
ROU: 547.372
GRC: 134.24723151242699
LUX: 25.3553163843124
HUN: 25.088
DNM: 78.9713290841237
GBE: IE
LVA: 120.24439942952171
DEU: 1,680.4747264800001
SWE: C
CZE: 7.49835014836795
ITA: 107.03989999999999
FIN: 81.67653946999998
HRV: NO
NLD: NO
LTU: 50.8837
IRL: 100.58963565309269
CYP: 11.70
POL: 181.584
BGR: 119.50030387839216
AUT: 357.52242733723085
MLT: IE
EST: 11.296755
SVK: 0.29615952050072
SVN: 8.59451000240507
BEL: 692.19159999999999
ESP: 936.24463518999994
</t>
      </text>
    </comment>
    <comment ref="H57" authorId="0">
      <text>
        <t xml:space="preserve">
FRK: 0.78215457662167
PRT: 0.04630431950517
ROU: 0.14362
GRC: 0.0374850330915
LUX: 0.0084600932538
HUN: 0.00672
DNM: 0.0229892967442
GBE: IE
LVA: 0.03563718097317
DEU: 0.0592164
SWE: C
CZE: 0.00200848664688
ITA: 0.03111625
FIN: 0.00395971
HRV: NO
NLD: NO
LTU: 0.01389
IRL: 0.02694365240708
CYP: 0.00351
POL: 0.05301
BGR: 0.03200900996743
AUT: 0.00829250859419
MLT: IE
EST: 0.003077115
SVK: 0.00008764884057
SVN: 0.00252303313264
BEL: 0.05524721
ESP: 0.106221607
</t>
      </text>
    </comment>
    <comment ref="I57" authorId="0">
      <text>
        <t xml:space="preserve">
FRK: 0.10703895178488
PRT: 0.01294483033949
ROU: 0.019142
GRC: 0.0049980044122
LUX: 0.00112801243384
HUN: 0.000896
DNM: 0.00306738598006
GBE: IE
LVA: 0.00475162412976
DEU: 0.0213179
SWE: C
CZE: 0.00026779821958
ITA: 0.004526
FIN: 0.00161033
HRV: NO
NLD: NO
LTU: 0.001852
IRL: 0.00359248698761
CYP: 0.000468
POL: 0.007068
BGR: 0.00426786799566
AUT: 0.01253486932519
MLT: IE
EST: 0.000410282
SVK: 0.00001168652413
SVN: 0.00033640441769
BEL: 0.04614971
ESP: 0.033603961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1,055.87553191489
PRT: 17.2323586077822
ROU: 43.96
GRC: 89.60
LUX: 7.0592931
HUN: 0.114813873594
DNM: 62.755764
GBE: 685.8668788894114
LVA: 7.00
DEU: 558.00
SWE: 90.5445499999999
CZE: 87.58
ITA: 395.38610999999997
FIN: 31.20
HRV: 22.295
NLD: 68.596
LTU: 18.00
IRL: 30.67619927995718
CYP: NO
POL: 220.00
BGR: 44.00
AUT: 105.01110551393198
MLT: 1.0991934842
EST: 46.913
SVK: 4.4467488
SVN: 24.4276816
BEL: 31.1898488
ESP: 216.80
</t>
      </text>
    </comment>
    <comment ref="G16" authorId="0">
      <text>
        <t xml:space="preserve">
FRK: 74.439225
PRT: 1.19477111935336
ROU: 3.0772
GRC: 6.1471872
LUX: 0.48920901183
HUN: 0.00803697115158
DNM: 4.581170772
GBE: 47.67928196199435
LVA: 0.49
DEU: 39.06
SWE: 6.3381185
CZE: 6.1306
ITA: 27.400257423
FIN: 2.22456
HRV: 1.56065
NLD: 4.938912
LTU: 1.28916
IRL: 2.1461069016258
CYP: NO
POL: 15.862
BGR: 3.0492
AUT: 8.001
MLT: 0.07617410845506
EST: 3.43665
SVK: 0.3272724
SVN: 1.69283833488
BEL: 2.183289416
ESP: 15.75757423756585
</t>
      </text>
    </comment>
    <comment ref="H16" authorId="0">
      <text>
        <t xml:space="preserve">
FRK: 0.00188378286688
PRT: 0.0006724178328
ROU: 0.00002198
GRC: 0.0000448
LUX: 0.00000352964655
HUN: 0.00000005740694
DNM: 0.0013743512316
GBE: 0.01176071459133
LVA: 0.0000035
DEU: 0.00458003
SWE: 0.00015929012733
CZE: 0.00004379
ITA: 0.00367732207893
FIN: 0.00002
HRV: 0.0000111475
NLD: 0.000034298
LTU: 0.000009
IRL: IE
CYP: NO
POL: 0.0132
BGR: 0.000022
AUT: 0.000056
MLT: 0.00000054959674
EST: 0.00018
SVK: 0.0001974024
SVN: 0.0000122138408
BEL: 0.00016862935568
ESP: 0.00009155238188
</t>
      </text>
    </comment>
    <comment ref="I16" authorId="0">
      <text>
        <t xml:space="preserve">
FRK: 0.00254360872727
PRT: 0.00003446471722
ROU: 0.00008792
GRC: 0.0001792
LUX: 0.0000141185862
HUN: 0.00000022962775
DNM: 0.000125511528
GBE: 0.00152443617058
LVA: 0.000014
DEU: 0.00129767
SWE: 0.0003472761106
CZE: 0.00017516
ITA: 0.000783241056
FIN: 0.00006
HRV: 0.00004459
NLD: 0.000137192
LTU: 0.000036
IRL: IE
CYP: NO
POL: 0.000198
BGR: 0.000088
AUT: 0.000224
MLT: 0.00000219838697
EST: 0.0001091
SVK: 0.0000103896
SVN: 0.0000488553632
BEL: 0.00005618851287
ESP: 0.00050024043269
</t>
      </text>
    </comment>
    <comment ref="B17" authorId="0">
      <text>
        <t xml:space="preserve">
FRK: 68,970.3048457647
PRT: 5,195.18703904021
ROU: 1,648.116
GRC: 6,866.8874999999998
LUX: NO
HUN: 17.981597671128
DNM: 1,961.02447214063
GBE: 22,665.715207562291
LVA: 24.00
DEU: 29,662.18249911
SWE: 7,117.85402446636
CZE: 17.1373306164104
ITA: 29,924.901557341709
FIN: 3,036.30
HRV: 1,314.9560641242831
NLD: 509.12400000000002
LTU: 6.00
IRL: 128.49125475765612
CYP: 406.684
POL: 2,160.6447866974254
BGR: 430.00
AUT: 641.42794174854203
MLT: 17.0883183492
EST: NO
SVK: 64.48251856027
SVN: NO
BEL: 349.31034499966302
ESP: 42,931.707370917829
</t>
      </text>
    </comment>
    <comment ref="G17" authorId="0">
      <text>
        <t xml:space="preserve">
FRK: 4,937.64682418543
PRT: 367.741314558461
ROU: 118.32892499999998
GRC: 483.60511000000002
LUX: NO
HUN: 1.28568423348565
DNM: 141.193761994125
GBE: 1,625.6758593859581
LVA: 1.7652
DEU: 2,172.93284116
SWE: 508.926562749344
CZE: 1.22531913907334
ITA: 2,139.6304613499324
FIN: 222.25716
HRV: 94.01935858488625
NLD: 36.402366
LTU: 0.43344
IRL: 9.17427558969665
CYP: 29.078
POL: 158.27979251388112
BGR: 30.959267325
AUT: 46.66642508273956
MLT: 1.2218147619678
EST: NO
SVK: 4.6908832005
SVN: NO
BEL: 24.93096600522628
ESP: 3,120.3854522264342
</t>
      </text>
    </comment>
    <comment ref="H17" authorId="0">
      <text>
        <t xml:space="preserve">
FRK: 0.06767521504365
PRT: 0.01491126375075
ROU: 0.00163831420999
GRC: 0.00953734375
LUX: NO
HUN: 0.00000899079884
DNM: 0.00055338916913
GBE: 0.01892100650425
LVA: 0.00005352
DEU: 0.08083285
SWE: 0.01252205542891
CZE: 0.00000856866531
ITA: 0.05876633720386
FIN: 0.00861
HRV: 0.00065747803206
NLD: 0.000254562
LTU: 0.000016698
IRL: 0.00032159063816
CYP: 0.0002
POL: 0.00108032239335
BGR: 0.000808726275
AUT: 0.00421517613435
MLT: 0.00000854415917
EST: NO
SVK: 0.0003722923175
SVN: NO
BEL: 0.00193355443073
ESP: 0.01812961286012
</t>
      </text>
    </comment>
    <comment ref="I17" authorId="0">
      <text>
        <t xml:space="preserve">
FRK: 0.1630486180843
PRT: 0.01039037407808
ROU: 0.00048248230933
GRC: 0.0167756015625
LUX: NO
HUN: 0.00003596319534
DNM: 0.00685530458869
GBE: 0.05161421926297
LVA: 0.000062
DEU: 0.07302346
SWE: 0.02729993866527
CZE: 0.00003466252691
ITA: 0.05984980311468
FIN: 0.00992
HRV: 0.00262991212825
NLD: 0.001018248
LTU: 0.00001329474481
IRL: 0.00056842160217
CYP: 0.00081
POL: 0.0050247553179
BGR: 0.0010210151
AUT: 0.00258398711839
MLT: 0.0000341766367
EST: NO
SVK: 0.0005212092445
SVN: NO
BEL: 0.00032241017708
ESP: 0.09905985180431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240,255.392434452
PRT: 44,129.0222507276
ROU: 50,287.590854120695
GRC: 95,262.713903650045
LUX: 14,899.179722627745
HUN: 47,489.698123739305
DNM: 52,538.6393995882
GBE: 556,299.38802020007
LVA: 9,246.9407698791783
DEU: 719,625.25375899998
SWE: 107,232.109563754
CZE: 68,965.189637935502
ITA: 302,884.34135417856
FIN: 56,805.592651604769
HRV: 24,250.555418723197
NLD: 165,672.985723755
LTU: 9,169.00
IRL: 53,011.490007289904
CYP: 16,479.60
POL: 146,589.48047173987
BGR: 20,374.947592468343
AUT: 62,074.439237812658
MLT: 3,195.3589999999995
EST: 10,180.048249217796
SVK: 21,935.400503968242
SVN: 22,273.460798537515
BEL: 45,173.677148731054
ESP: 200,408.56364114399
</t>
      </text>
    </comment>
    <comment ref="G30" authorId="0">
      <text>
        <t xml:space="preserve">
FRK: 16,956.9165574777
PRT: 3,027.55982955567
ROU: 3,589.2040567004415
GRC: 6,978.5853748957079
LUX: 1,068.9531064352379
HUN: 3,485.0654180235547
DNM: 3,835.32067616994
GBE: 38,939.799898340141
LVA: 658.19724399999996
DEU: 52,596.173873439999
SWE: 7,720.71188859032
CZE: 4,779.2876419089298
ITA: 22,213.143042365431
FIN: 4,141.1277
HRV: 1,680.5634905175175
NLD: 11,928.454972110299
LTU: 669.06192999999996
IRL: 3,708.683840910001
CYP: 1,142.036
POL: 10,207.758986171069
BGR: 1,449.1753969894432
AUT: 4,734.0763925466545
MLT: 231.31339509288469
EST: 731.97940261292354
SVK: 1,573.3949015017931
SVN: 1,552.6622438052948
BEL: 3,212.3798942088438
ESP: 14,277.568818
</t>
      </text>
    </comment>
    <comment ref="H30" authorId="0">
      <text>
        <t xml:space="preserve">
FRK: 2.86715575331191
PRT: 0.52515046559506
ROU: 0.9624863129446
GRC: 1.16528373404355
LUX: 0.05548364480457
HUN: 0.66955831905339
DNM: 0.31151275636044
GBE: 1.2346013356164
LVA: 0.10751963085265
DEU: 3.26185094
SWE: 1.30489943179595
CZE: 0.28633977012135
ITA: 3.30107112897594
FIN: 0.592704349
HRV: 0.32114066509571
NLD: 1.62571394185553
LTU: 0.310487729
IRL: 0.57218739123463
CYP: 0.06262
POL: 1.27163826625233
BGR: 0.35870291491795
AUT: 0.26485043320383
MLT: 0.05450155586683
EST: 0.12759306727289
SVK: 0.27859439051436
SVN: 0.22389072258897
BEL: 0.32838459719828
ESP: 1.917661376
</t>
      </text>
    </comment>
    <comment ref="I30" authorId="0">
      <text>
        <t xml:space="preserve">
FRK: 0.40789839727255
PRT: 0.08959534188531
ROU: 0.09515561034593
GRC: 0.16353242280201
LUX: 0.01284824497837
HUN: 0.09520829227228
DNM: 0.0742274217251
GBE: 0.53858214721639
LVA: 0.01728787053875
DEU: 0.54280386
SWE: 0.07511512540118
CZE: 1.31133139749605
ITA: 0.39849016598044
FIN: 0.07240112
HRV: 0.04938692991137
NLD: 0.21230272491518
LTU: 0.029839773
IRL: 0.07750961536435
CYP: 0.09393
POL: 0.42909401085217
BGR: 0.05445287156818
AUT: 0.05123424158489
MLT: 0.00716909656584
EST: 0.01995956016719
SVK: 0.04587298772075
SVN: 0.02616944541872
BEL: 0.0388723212979
ESP: 0.229131328
</t>
      </text>
    </comment>
    <comment ref="B31" authorId="0">
      <text>
        <t xml:space="preserve">
FRK: 690,783.178408742
PRT: 88,455.4522730869
ROU: 46,038.540178555799
GRC: 6,693.951779704581
LUX: 20,221.492937020579
HUN: 22,520.953301196649
DNM: 38,857.5508545867
GBE: 336,053.16919274017
LVA: 9,079.4468161938676
DEU: 523,835.46673016
SWE: 42,644.7599029378
CZE: 59,404.453678935097
ITA: 384,022.37633448117
FIN: 97,091.497897240246
HRV: 25,503.492330085995
NLD: 93,184.800434779507
LTU: 19,281.00
IRL: 45,934.765440089861
CYP: 11,696.00
POL: 155,297.19857360583
BGR: 29,540.750061957162
AUT: 90,954.508281245042
MLT: 3,571.2360000000003
EST: 7,600.8131687530822
SVK: 15,015.277484754175
SVN: 26,339.646141551068
BEL: 146,180.9078841554
ESP: 431,416.14239738561
</t>
      </text>
    </comment>
    <comment ref="G31" authorId="0">
      <text>
        <t xml:space="preserve">
FRK: 51,830.4993942161
PRT: 6,486.08449337637
ROU: 3,607.199155522922
GRC: 490.19808882776653
LUX: 1,452.6645639100157
HUN: 1,696.2656910054088
DNM: 2,875.45876323942
GBE: 24,502.609227908346
LVA: 671.87906439834626
DEU: 38,763.82453803
SWE: 3,070.84916061055
CZE: 4,401.8700176090897
ITA: 28,282.623230768579
FIN: 7,145.9342500000002
HRV: 1,889.8087816593722
NLD: 6,923.6306723041198
LTU: 1,405.39209
IRL: 3,367.0183067585867
CYP: 866.674
POL: 11,247.846717829385
BGR: 2,205.7550223817866
AUT: 6,745.3737412857954
MLT: 265.32528088333368
EST: 556.27817977714221
SVK: 1,115.0425561754766
SVN: 2,027.8561967443648
BEL: 10,816.731998508994
ESP: 31,414.63175
</t>
      </text>
    </comment>
    <comment ref="H31" authorId="0">
      <text>
        <t xml:space="preserve">
FRK: 0.44240659195083
PRT: 0.06244542539609
ROU: 0.04312325235018
GRC: 0.00259941882597
LUX: 0.00389097891642
HUN: 0.02595991524788
DNM: 0.01025325332506
GBE: 0.19834818636959
LVA: 0.01477507554762
DEU: 0.13379012
SWE: 0.01682003327641
CZE: 0.11477651788611
ITA: 0.12034043768872
FIN: 0.169818981
HRV: 0.0433051889006
NLD: 0.00574084342766
LTU: 0.084869013
IRL: 0.01582752231271
CYP: 0.04561
POL: 0.31059439714721
BGR: 0.09494069898153
AUT: 0.02137479761452
MLT: 0.0195481163717
EST: 0.00806303514528
SVK: 0.02066837326478
SVN: 0.01863884672834
BEL: 0.04123249428712
ESP: 0.246288471
</t>
      </text>
    </comment>
    <comment ref="I31" authorId="0">
      <text>
        <t xml:space="preserve">
FRK: 2.30846001864414
PRT: 0.24612361742586
ROU: 0.13876716995531
GRC: 0.02180098028739
LUX: 0.04892438234514
HUN: 0.06424775139961
DNM: 0.11944034890575
GBE: 1.10466771508078
LVA: 0.02176710529063
DEU: 1.21980158
SWE: 0.08235424931058
CZE: 0.33192753186414
ITA: 1.20260544634917
FIN: 0.148813729
HRV: 0.06078641561951
NLD: 0.01947409819907
LTU: 0.00016851
IRL: 0.14768351072415
CYP: 0.04561
POL: 0.62118879429442
BGR: 0.04335320712071
AUT: 0.22093026593539
MLT: 0.01173983903198
EST: 0.01912722094607
SVK: 0.03822041682779
SVN: 0.08283028446284
BEL: 0.407185185583
ESP: 1.39758663
</t>
      </text>
    </comment>
    <comment ref="B32" authorId="0">
      <text>
        <t xml:space="preserve">
FRK: 5,303.80
PRT: 1,436.532948
ROU: 2,406.8000000000002
GRC: 2,365.50
LUX: 78.68212978288393
HUN: 987.00
DNM: 0.74397486333363
GBE: IE
LVA: 1,658.874908
DEU: 22,974.54728979
SWE: NO
CZE: 3,262.1294068254001
ITA: 62,387.100600000187
FIN: NO
HRV: 2,202.4119999999998
NLD: 9,494.0520619794897
LTU: 6,400.00
IRL: 41.864090114952
CYP: NO
POL: 62,632.158047782497
BGR: 15,502.00
AUT: 884.33521288468353
MLT: 0.8041
EST: 5.00
SVK: 1,417.5767184695198
SVN: 368.40236770712818
BEL: 1,909.1239999999998
ESP: 1,170.78
</t>
      </text>
    </comment>
    <comment ref="G32" authorId="0">
      <text>
        <t xml:space="preserve">
FRK: 346.095652446726
PRT: 90.144357864264
ROU: 151.17613113312541
GRC: 151.20276000000001
LUX: 3.91700167832183
HUN: 62.2797
DNM: 0.04694481387635
GBE: IE
LVA: 103.5797938
DEU: 1,502.5239054799999
SWE: NO
CZE: 214.98884780542801
ITA: 4,092.0709580426546
FIN: NO
HRV: 138.97219719999998
NLD: 633.25327253403202
LTU: 418.68799999999999
IRL: 2.66674254032244
CYP: NO
POL: 3,913.0533161713415
BGR: 1,022.4167648457519
AUT: 56.59745362461975
MLT: 0.05349490023565
EST: 0.32242282691217
SVK: 92.04697357727575
SVN: 24.18818098130006
BEL: 124.29076807096321
ESP: 78.568588
</t>
      </text>
    </comment>
    <comment ref="H32" authorId="0">
      <text>
        <t xml:space="preserve">
FRK: 0.02097728919994
PRT: 0.01987767599768
ROU: 0.0373560713365
GRC: 0.0191393966872
LUX: 0.00024510930427
HUN: 0.061194
DNM: 0.00000501967895
GBE: IE
LVA: 0.026451023
DEU: 0.04616132
SWE: NO
CZE: 0.07242
ITA: 0.51609058479506
FIN: NO
HRV: 0.029863055622
NLD: 0.02986287800046
LTU: 0.0864876605742
IRL: 0.00054235160843
CYP: NO
POL: 1.25264316095565
BGR: 0.25442516374698
AUT: 0.00286185603337
MLT: 0.00000302110026
EST: 0.000005
SVK: 0.02201770409878
SVN: 0.00382623867801
BEL: 0.01467264831028
ESP: 0.001245698
</t>
      </text>
    </comment>
    <comment ref="I32" authorId="0">
      <text>
        <t xml:space="preserve">
FRK: 0.0142374437274
PRT: 0.00512351475575
ROU: 0.00354217109358
GRC: 0.0031227815637
LUX: 0.00006664395144
HUN: 0.0001974
DNM: 0.00000143914457
GBE: IE
LVA: 0.006846597
DEU: 0.03239688
SWE: NO
CZE: 0.00065242588137
ITA: 0.08489825112106
FIN: NO
HRV: 0.00706099917665
NLD: 0.00911602748861
LTU: 0.01846859814083
IRL: 0.00016492600818
CYP: NO
POL: 0.01252643160956
BGR: 0.04342324264141
AUT: 0.000688351291
MLT: 0.00000025982263
EST: 0.0000005
SVK: 0.0036617324901
SVN: 0.00092938689755
BEL: 0.00328717465891
ESP: 0.002168981
</t>
      </text>
    </comment>
    <comment ref="B33" authorId="0">
      <text>
        <t xml:space="preserve">
FRK: 2,101.33741606159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153.397631372496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0.0068481824353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0.00565128692517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291.11213800446
PRT: NO
ROU: NO
GRC: NO
LUX: NO
HUN: NO
DNM: NO
GBE: IE
LVA: NO
DEU: 6,335.9193528200003
SWE: 1,370.69558730297
CZE: 316.49619549236201
ITA: 28,293.407056429449
FIN: 161.134217594772
HRV: 6.80
NLD: 139.917146412156
LTU: NO
IRL: NO
CYP: NO
POL: NO
BGR: 2,417.4445835219367
AUT: 338.30389507914862
MLT: NO
EST: NO
SVK: NO
SVN: NO
BEL: 13.99335624570204
ESP: NO
</t>
      </text>
    </comment>
    <comment ref="G35" authorId="0">
      <text>
        <t xml:space="preserve">
FRK: 16.4717473254671
PRT: NO
ROU: NO
GRC: NO
LUX: NO
HUN: NO
DNM: NO
GBE: IE
LVA: NO
DEU: 354.28433526999999
SWE: 77.9350097028725
CZE: 17.4521483059486
ITA: 1,618.9563240449377
FIN: 8.86883
HRV: 0.38148
NLD: 7.90531877228681
LTU: NO
IRL: NO
CYP: NO
POL: NO
BGR: 135.81681787156541
AUT: 18.74203578738483
MLT: NO
EST: NO
SVK: NO
SVN: NO
BEL: 0.80671570791068
ESP: NO
</t>
      </text>
    </comment>
    <comment ref="H35" authorId="0">
      <text>
        <t xml:space="preserve">
FRK: 0.0060188014038
PRT: NO
ROU: NO
GRC: NO
LUX: NO
HUN: NO
DNM: NO
GBE: IE
LVA: NO
DEU: 0.03572452
SWE: 0.01370695587302
CZE: 0.0291176499853
ITA: 0.33867301293521
FIN: 0.009093377
HRV: 0.00002354430707
NLD: 0.01287237746992
LTU: NO
IRL: NO
CYP: NO
POL: NO
BGR: 0.05164570716689
AUT: 0.00173429530692
MLT: NO
EST: NO
SVK: NO
SVN: NO
BEL: 0.0002933362948
ESP: NO
</t>
      </text>
    </comment>
    <comment ref="I35" authorId="0">
      <text>
        <t xml:space="preserve">
FRK: 0.0002113606925
PRT: NO
ROU: NO
GRC: NO
LUX: NO
HUN: NO
DNM: NO
GBE: IE
LVA: NO
DEU: 0.00596942
SWE: 0.00397501720317
CZE: 0.00094948858648
ITA: 0.01153535840907
FIN: 0.000583249
HRV: 0.00000065738979
NLD: 0.00041975143924
LTU: NO
IRL: NO
CYP: NO
POL: NO
BGR: 0.00136377328924
AUT: 0.00026725824516
MLT: NO
EST: NO
SVK: NO
SVN: NO
BEL: 0.00000453611098
ESP: NO
</t>
      </text>
    </comment>
    <comment ref="B36" authorId="0">
      <text>
        <t xml:space="preserve">
FRK: 54,093.2548285528
PRT: 6,413.25587160664
ROU: NO
GRC: 548.06125737321224
LUX: IE
HUN: 3,182.870885354354
DNM: 4,381.91426716642
GBE: IE
LVA: 454.1058135826803
DEU: 68,568.266041230003
SWE: 12,573.160123617
CZE: 6,111.5919054436199
ITA: 25,324.770951180271
FIN: 8,044.2167011242345
HRV: NO
NLD: 7,735.8666926202304
LTU: 2,533.00
IRL: 2,407.3310243235237
CYP: 486.00
POL: 16,695.369545734611
BGR: 1,685.2893670754777
AUT: 10,065.62595643386
MLT: 46.102
EST: 151.89438357
SVK: 1,328.752655113349
SVN: 2,212.0646999999999
BEL: 10,691.387366783139
ESP: 54,520.895173282799
</t>
      </text>
    </comment>
    <comment ref="G36" authorId="0">
      <text>
        <t xml:space="preserve">
FRK: 3,712.85737850675
PRT: 470.258400041428
ROU: NO
GRC: 38.80273702202342
LUX: 44.46539230073824
HUN: 333.48646872983119
DNM: 320.690186915407
GBE: IE
LVA: 32.15069160165377
DEU: 4,880.3658451499996
SWE: 881.077984271325
CZE: 432.70070690540899
ITA: 1,857.1498697532202
FIN: 571.70544999999993
HRV: NO
NLD: 563.46618189895298
LTU: 179.3364
IRL: 168.34632597097573
CYP: 34.409
POL: 1,182.0321638380105
BGR: 125.8375456884751
AUT: 712.64631771551717
MLT: IE
EST: 3.92675110118
SVK: 97.22641032452043
SVN: 163.913236717925
BEL: 782.54189890458838
ESP: 3,559.7878765046667
</t>
      </text>
    </comment>
    <comment ref="H36" authorId="0">
      <text>
        <t xml:space="preserve">
FRK: 0.26713051222245
PRT: 0.00452745965099
ROU: NO
GRC: 0.00312571331957
LUX: IE
HUN: 0.04735308633224
DNM: 0.01127304690496
GBE: IE
LVA: 0.00049951639494
DEU: 0.15391593
SWE: 0.12342422124499
CZE: 0.01312313033304
ITA: 0.00721397715185
FIN: 0.047473332
HRV: NO
NLD: 0.0484215031874
LTU: 0.02533
IRL: 0.01359070965122
CYP: 0.00185
POL: 0.0500861086372
BGR: 0.00541633337545
AUT: IE
MLT: IE
EST: 0.00045568315071
SVK: 0.00830282265572
SVN: 0.00723523699691
BEL: 0.0237876140294
ESP: IE
</t>
      </text>
    </comment>
    <comment ref="I36" authorId="0">
      <text>
        <t xml:space="preserve">
FRK: 0.1897678786655
PRT: 0.01784461775996
ROU: NO
GRC: 0.00096877991862
LUX: IE
HUN: 0.01010860150086
DNM: 0.01050305207586
GBE: IE
LVA: 0.00063574813902
DEU: 0.10946307
SWE: 0.05206423582095
CZE: 0.00366695514327
ITA: 0.07150968636723
FIN: 0.011464743
HRV: NO
NLD: 0.00688983834311
LTU: 0.0015198
IRL: 0.00579675437384
CYP: 0.00277
POL: 0.01001722172744
BGR: 0.00247328516832
AUT: IE
MLT: IE
EST: 0.00009113663014
SVK: 0.00312262045991
SVN: 0.01314905696693
BEL: 0.0240581356972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31,347.7414823179
PRT: NO
ROU: 5,006.3617752746777
GRC: 12,564.445812855414
LUX: 27.23958172258223
HUN: 1,304.0843774534967
DNM: 1,510.47434660284
GBE: 10,014.348158316983
LVA: 230.70233211576277
DEU: 4,853.8939112999997
SWE: 2,096.44012141669
CZE: IE
ITA: 10,177.900068971892
FIN: IE
HRV: 461.45154864502376
NLD: 503.77450330286899
LTU: 137.00
IRL: 47.92613343609496
CYP: IE
POL: 12,669.808439380276
BGR: 1,901.8332907404547
AUT: 878.08169495509458
MLT: IE
EST: 428.84812826930943
SVK: 1,841.6960033546954
SVN: 639.36347364925734
BEL: 1,081.4926348912754
ESP: 960.46510260812397
</t>
      </text>
    </comment>
    <comment ref="G40" authorId="0">
      <text>
        <t xml:space="preserve">
FRK: 2,212.48327121761
PRT: NO
ROU: 357.32183005648028
GRC: 920.42368100015688
LUX: 1.95432473749738
HUN: 95.70116352826589
DNM: 110.264627302007
GBE: 700.9835383515009
LVA: 16.421392
DEU: 354.76276962999998
SWE: 150.943688742001
CZE: IE
ITA: 746.40826739828583
FIN: IE
HRV: 31.97859232110014
NLD: 36.2717642378066
LTU: 9.99689
IRL: 3.3529122951892
CYP: IE
POL: 882.45301897396462
BGR: 135.26856948261963
AUT: 66.96646596981395
MLT: IE
EST: 30.83560991632424
SVK: 131.95694191769002
SVN: 44.56542441516454
BEL: 76.86331096103569
ESP: 68.877664
</t>
      </text>
    </comment>
    <comment ref="H40" authorId="0">
      <text>
        <t xml:space="preserve">
FRK: 0.50195820172272
PRT: NO
ROU: 0.10121690001531
GRC: 0.21430025276791
LUX: 0.00011449321307
HUN: 0.01824123377026
DNM: 0.00711023662345
GBE: 0.04014235165972
LVA: 0.00177729307727
DEU: 0.05441122
SWE: 0.04654394118304
CZE: IE
ITA: 0.07090003991406
FIN: IE
HRV: 0.00333602965653
NLD: 0.00365881138538
LTU: 0.00494291819853
IRL: 0.00029925413463
CYP: IE
POL: 0.25339616878761
BGR: 0.02009772653389
AUT: 0.00617720960396
MLT: IE
EST: 0.00314808837978
SVK: 0.01179629536328
SVN: 0.00429911299638
BEL: 0.00710834381687
ESP: 0.005526426
</t>
      </text>
    </comment>
    <comment ref="I40" authorId="0">
      <text>
        <t xml:space="preserve">
FRK: 0.20513942804644
PRT: NO
ROU: 0.01996378542809
GRC: 0.03382834996295
LUX: 0.00006335444254
HUN: 0.0069798720548
DNM: 0.00498074958798
GBE: 0.0226092377566
LVA: 0.00067680126433
DEU: 0.0136528
SWE: 0.00530060203989
CZE: IE
ITA: 0.03325757713297
FIN: IE
HRV: 0.00120828916067
NLD: 0.0020675103704
LTU: 0.00021802467087
IRL: 0.00014885316829
CYP: IE
POL: 0.01266980843938
BGR: 0.00608225748311
AUT: 0.00125974761864
MLT: IE
EST: 0.00107450598201
SVK: 0.00550300992832
SVN: 0.00175417135944
BEL: 0.00256728750721
ESP: 0.001778037
</t>
      </text>
    </comment>
    <comment ref="B41" authorId="0">
      <text>
        <t xml:space="preserve">
FRK: 298,830.715483693
PRT: 34,027.8250329617
ROU: 23,698.894581435441
GRC: 10,107.080695865654
LUX: 1,687.0097712234317
HUN: 28,732.697072209026
DNM: 20,927.8336688933
GBE: 198,630.86092264659
LVA: 3,167.4088263879071
DEU: 88,310.695294139994
SWE: 21,098.9220751042
CZE: IE
ITA: 211,491.41580935326
FIN: IE
HRV: 9,788.7351501833364
NLD: 65,046.5304544518
LTU: 2,917.00
IRL: 24,439.634063772417
CYP: IE
POL: 85,442.268377640357
BGR: 12,067.401520079307
AUT: 16,811.328760450378
MLT: IE
EST: 2,328.4834102639584
SVK: 7,259.7995355499597
SVN: 7,515.693517408713
BEL: 37,396.429226318964
ESP: 67,538.857622992728
</t>
      </text>
    </comment>
    <comment ref="G41" authorId="0">
      <text>
        <t xml:space="preserve">
FRK: 22,421.717409983
PRT: 2,495.12429836695
ROU: 1,856.8493307874096
GRC: 740.14151935824202
LUX: 121.19082014660094
HUN: 2,164.1307808692991
DNM: 1,548.65969149811
GBE: 14,482.750980988998
LVA: 234.38825315270512
DEU: 6,534.9914517699999
SWE: 1,519.33337862825
CZE: IE
ITA: 15,575.998687815692
FIN: IE
HRV: 725.34527462858523
NLD: 4,832.9572127657702
LTU: 212.62012999999999
IRL: 1,791.4251768745182
CYP: IE
POL: 6,188.4022813189194
BGR: 901.05130892702311
AUT: 1,246.7627797647899
MLT: IE
EST: 170.41393918585158
SVK: 539.11660571444361
SVN: 533.79448106237419
BEL: 2,764.7189802468365
ESP: 4,913.6423379999997
</t>
      </text>
    </comment>
    <comment ref="H41" authorId="0">
      <text>
        <t xml:space="preserve">
FRK: 0.16422715646722
PRT: 0.02877836544903
ROU: 0.02529943042326
GRC: 0.00708305901974
LUX: 0.0002979124756
HUN: 0.03055604750477
DNM: 0.00953594764336
GBE: 0.08287272076335
LVA: 0.00412946525412
DEU: 0.02396285
SWE: 0.00757123193592
CZE: IE
ITA: 0.13612513830931
FIN: IE
HRV: 0.01082380323313
NLD: 0.05623105187212
LTU: 0.0114469995451
IRL: 0.01405072182575
CYP: IE
POL: 0.08544226837764
BGR: 0.02252425784734
AUT: 0.00381460151816
MLT: IE
EST: 0.00157204477191
SVK: 0.00539351887108
SVN: 0.00414398566745
BEL: 0.00893385691576
ESP: 0.03068912
</t>
      </text>
    </comment>
    <comment ref="I41" authorId="0">
      <text>
        <t xml:space="preserve">
FRK: 0.6708889164899
PRT: 0.06173745776752
ROU: 0.05138688198321
GRC: 0.02139503706172
LUX: 0.00356436533735
HUN: 0.06069227964044
DNM: 0.04439305612978
GBE: 0.39949161819873
LVA: 0.00603796859155
DEU: 0.1776872
SWE: 0.03008570152315
CZE: IE
ITA: 0.37544900144481
FIN: IE
HRV: 0.01675227378935
NLD: 0.09364902093288
LTU: 0.00018062984607
IRL: 0.05722092466959
CYP: IE
POL: 0.34176907351056
BGR: 0.01714084681579
AUT: 0.0340504476813
MLT: IE
EST: 0.00494948185566
SVK: 0.01413900016831
SVN: 0.01493622391232
BEL: 0.06557200379052
ESP: 0.140984598
</t>
      </text>
    </comment>
    <comment ref="B42" authorId="0">
      <text>
        <t xml:space="preserve">
FRK: NO
PRT: NO
ROU: NO
GRC: NO
LUX: NO
HUN: NO
DNM: 1.09422440485797
GBE: IE
LVA: 104.70566884439764
DEU: 557.45271020999996
SWE: NO
CZE: IE
ITA: NO
FIN: NO
HRV: NO
NLD: 681.94198349317503
LTU: NO
IRL: NO
CYP: NO
POL: 11,243.841952217515
BGR: NO
AUT: 13.81586767629016
MLT: IE
EST: NO
SVK: NO
SVN: NO
BEL: IE
ESP: NO
</t>
      </text>
    </comment>
    <comment ref="G42" authorId="0">
      <text>
        <t xml:space="preserve">
FRK: NO
PRT: NO
ROU: NO
GRC: NO
LUX: NO
HUN: NO
DNM: 0.06904555994654
GBE: IE
LVA: 6.53779952735134
DEU: 36.45712852
SWE: NO
CZE: IE
ITA: NO
FIN: NO
HRV: NO
NLD: 45.4855302989948
LTU: NO
IRL: NO
CYP: NO
POL: 702.47863731703148
BGR: NO
AUT: 0.88421553128257
MLT: IE
EST: NO
SVK: NO
SVN: NO
BEL: IE
ESP: NO
</t>
      </text>
    </comment>
    <comment ref="H42" authorId="0">
      <text>
        <t xml:space="preserve">
FRK: NO
PRT: NO
ROU: NO
GRC: NO
LUX: NO
HUN: NO
DNM: 0.0000041509151
GBE: IE
LVA: 0.00040294165045
DEU: 0.00062933
SWE: NO
CZE: IE
ITA: NO
FIN: NO
HRV: NO
NLD: 0.00144233671279
LTU: NO
IRL: NO
CYP: NO
POL: 0.1347155598622
BGR: NO
AUT: 0.00006621539524
MLT: IE
EST: NO
SVK: NO
SVN: NO
BEL: IE
ESP: NO
</t>
      </text>
    </comment>
    <comment ref="I42" authorId="0">
      <text>
        <t xml:space="preserve">
FRK: NO
PRT: NO
ROU: NO
GRC: NO
LUX: NO
HUN: NO
DNM: 0.00000117765069
GBE: IE
LVA: 0.0001529847111
DEU: 0.00047364
SWE: NO
CZE: IE
ITA: NO
FIN: NO
HRV: NO
NLD: 0.00072268529141
LTU: NO
IRL: NO
CYP: NO
POL: 0.00224876839044
BGR: NO
AUT: 0.00001870294552
MLT: IE
EST: NO
SVK: NO
SVN: NO
BEL: IE
ESP: NO
</t>
      </text>
    </comment>
    <comment ref="B43" authorId="0">
      <text>
        <t xml:space="preserve">
FRK: 534.322617153072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39.0055510521742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0.00126699578329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0.00136270670475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1,362.6353564399999
SWE: NO
CZE: IE
ITA: NO
FIN: IE
HRV: NO
NLD: 185.12383672892199
LTU: NO
IRL: NO
CYP: NO
POL: NO
BGR: NO
AUT: 7.4176583716117
MLT: IE
EST: NO
SVK: NO
SVN: NO
BEL: IE
ESP: NO
</t>
      </text>
    </comment>
    <comment ref="G45" authorId="0">
      <text>
        <t xml:space="preserve">
FRK: NO
PRT: NO
ROU: NO
GRC: NO
LUX: NO
HUN: NO
DNM: NO
GBE: IE
LVA: NO
DEU: 76.1942087
SWE: NO
CZE: IE
ITA: NO
FIN: IE
HRV: NO
NLD: 10.4594967751841
LTU: NO
IRL: NO
CYP: NO
POL: NO
BGR: NO
AUT: 0.41093827378729
MLT: IE
EST: NO
SVK: NO
SVN: NO
BEL: IE
ESP: NO
</t>
      </text>
    </comment>
    <comment ref="H45" authorId="0">
      <text>
        <t xml:space="preserve">
FRK: NO
PRT: NO
ROU: NO
GRC: NO
LUX: NO
HUN: NO
DNM: NO
GBE: IE
LVA: NO
DEU: 0.00552157
SWE: NO
CZE: IE
ITA: NO
FIN: IE
HRV: NO
NLD: 0.01703139297906
LTU: NO
IRL: NO
CYP: NO
POL: NO
BGR: NO
AUT: NO
MLT: IE
EST: NO
SVK: NO
SVN: NO
BEL: IE
ESP: NO
</t>
      </text>
    </comment>
    <comment ref="I45" authorId="0">
      <text>
        <t xml:space="preserve">
FRK: NO
PRT: NO
ROU: NO
GRC: NO
LUX: NO
HUN: NO
DNM: NO
GBE: IE
LVA: NO
DEU: 0.00123695
SWE: NO
CZE: IE
ITA: NO
FIN: IE
HRV: NO
NLD: 0.00055537151019
LTU: NO
IRL: NO
CYP: NO
POL: NO
BGR: NO
AUT: NO
MLT: IE
EST: NO
SVK: NO
SVN: NO
BEL: IE
ESP: NO
</t>
      </text>
    </comment>
    <comment ref="B46" authorId="0">
      <text>
        <t xml:space="preserve">
FRK: 19,740.6900491189
PRT: 2,467.10794058132
ROU: NO
GRC: 827.50810535314508
LUX: IE
HUN: 1,486.5007524529819
DNM: 1,449.58559641721
GBE: IE
LVA: 71.89766733467332
DEU: 6,398.4940735999999
SWE: 1,722.62448283327
CZE: IE
ITA: 12,574.795561747815
FIN: IE
HRV: NO
NLD: 1,982.74435865491
LTU: IE
IRL: 647.76448802643517
CYP: IE
POL: 6,461.3409216071368
BGR: 688.44099853139357
AUT: 1,221.9153435600483
MLT: IE
EST: NO
SVK: 414.03854633593994
SVN: IE
BEL: 2,045.7607929358921
ESP: 7,360.1992954519301
</t>
      </text>
    </comment>
    <comment ref="G46" authorId="0">
      <text>
        <t xml:space="preserve">
FRK: 1,345.35050519166
PRT: 180.903156851066
ROU: NO
GRC: 58.58757385900267
LUX: 3.40275366695926
HUN: 127.18245454041543
DNM: 107.166655189498
GBE: IE
LVA: 5.09035484729487
DEU: 453.18694763000002
SWE: 129.880858481684
CZE: IE
ITA: 922.1516745281732
FIN: IE
HRV: NO
NLD: 147.28351857947499
LTU: NO
IRL: 46.25392543227832
CYP: IE
POL: 457.46293724978523
BGR: 51.404659222913
AUT: 86.51160632405143
MLT: IE
EST: NO
SVK: 30.62140827623476
SVN: IE
BEL: 151.03970373101319
ESP: 480.56342687211202
</t>
      </text>
    </comment>
    <comment ref="H46" authorId="0">
      <text>
        <t xml:space="preserve">
FRK: 0.05404604924229
PRT: 0.00208650813996
ROU: NO
GRC: 0.00471945986358
LUX: IE
HUN: 0.00295373928032
DNM: 0.00087879253296
GBE: IE
LVA: 0.00007908743407
DEU: 0.00408907
SWE: IE,NO
CZE: IE
ITA: 0.00809368918593
FIN: IE
HRV: NO
NLD: 0.00180969269922
LTU: NO
IRL: 0.00038877841566
CYP: IE
POL: 0.01938402276482
BGR: 0.00128500096212
AUT: IE
MLT: IE
EST: NO
SVK: 0.0005793768727
SVN: IE
BEL: 0.00093951043876
ESP: IE
</t>
      </text>
    </comment>
    <comment ref="I46" authorId="0">
      <text>
        <t xml:space="preserve">
FRK: 0.06310800694921
PRT: 0.0044761301124
ROU: NO
GRC: 0.0014627438524
LUX: IE
HUN: 0.00386132633304
DNM: 0.0031353127373
GBE: IE
LVA: 0.00010065673427
DEU: 0.01304644
SWE: IE,NO
CZE: IE
ITA: 0.02232333836796
FIN: IE
HRV: NO
NLD: 0.00289443787103
LTU: NO
IRL: 0.00155867554503
CYP: IE
POL: 0.00387680455296
BGR: 0.0009778792624
AUT: IE
MLT: IE
EST: NO
SVK: 0.00085631006725
SVN: IE
BEL: 0.00363125265394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54.2438192162168
PRT: NO
ROU: 38.87927721696248
GRC: NO
LUX: NO
HUN: 25.02651613062365
DNM: 79.4512664754898
GBE: NO
LVA: 187.10148918235461
DEU: NO
SWE: 103.867886115697
CZE: NO
ITA: 10.94368704066322
FIN: NO
HRV: 27.90069359957608
NLD: 37.2104253384042
LTU: 294.00
IRL: 11.44020470501782
CYP: IE
POL: NO
BGR: 40.81176802601742
AUT: 85.85475773637725
MLT: IE
EST: 39.73348244516185
SVK: NO
SVN: 3.60488459796534
BEL: 53.66237979998113
ESP: 356.195142989148
</t>
      </text>
    </comment>
    <comment ref="G50" authorId="0">
      <text>
        <t xml:space="preserve">
FRK: 3.8284589864481
PRT: NO
ROU: 2.7749521728633
GRC: NO
LUX: NO
HUN: 1.83658876232877
DNM: 5.79994245271076
GBE: NO
LVA: 13.317884
DEU: NA
SWE: 7.47848780033025
CZE: NO
ITA: 0.80256815527917
FIN: NO
HRV: 1.93351806645062
NLD: 2.6791506243651
LTU: 21.45318
IRL: 0.80035672116305
CYP: IE
POL: NO
BGR: 2.90275152181532
AUT: 6.54767061576629
MLT: IE
EST: 2.85696983274862
SVK: NO
SVN: 0.25521429163428
BEL: 3.82890536881263
ESP: 25.78091
</t>
      </text>
    </comment>
    <comment ref="H50" authorId="0">
      <text>
        <t xml:space="preserve">
FRK: 0.0008367854403
PRT: NO
ROU: 0.00064578920701
GRC: NO
LUX: NO
HUN: 0.00043146227537
DNM: 0.00114888874154
GBE: NO
LVA: 0.0029908775603
DEU: NA
SWE: 0.00144560510755
CZE: NO
ITA: 0.00017874
FIN: NO
HRV: 0.00045652
NLD: 0.00118919472622
LTU: 0.01172594513708
IRL: 0.00017968887714
CYP: IE
POL: NO
BGR: 0.000690372144
AUT: 0.00050845710821
MLT: IE
EST: 0.0006971118
SVK: NO
SVN: 0.00005117237083
BEL: 0.00080272694698
ESP: 0.005904332
</t>
      </text>
    </comment>
    <comment ref="I50" authorId="0">
      <text>
        <t xml:space="preserve">
FRK: 0.00004677339169
PRT: NO
ROU: 0.00003425937438
GRC: NO
LUX: NO
HUN: 0.00002332228516
DNM: 0.00006356293803
GBE: NO
LVA: 0.00013225286733
DEU: NA
SWE: 0.00011605595638
CZE: NO
ITA: 0.00000993
FIN: NO
HRV: 0.00002424
NLD: 0.00005574267593
LTU: 0.00050254050587
IRL: 0.0000105183733
CYP: IE
POL: NO
BGR: 0.00003758832
AUT: 0.00010503602042
MLT: IE
EST: 0.000036498
SVK: NO
SVN: 0.00000329569883
BEL: 0.00004778961813
ESP: 0.000314754
</t>
      </text>
    </comment>
    <comment ref="B51" authorId="0">
      <text>
        <t xml:space="preserve">
FRK: 369,361.741311682
PRT: 32,791.5738634565
ROU: 46,659.757062394354
GRC: 48,606.467524429761
LUX: 52,394.496903898798
HUN: 35,404.156855509995
DNM: 37,875.6154765199
GBE: 382,915.2734258151
LVA: 10,218.146170544031
DEU: 611,571.83797570004
SWE: 66,078.9613964385
CZE: 84,762.594321064898
ITA: 299,439.21563016536
FIN: IE
HRV: 10,219.548519730677
NLD: 102,366.495020615
LTU: 17,855.00
IRL: 18,667.859277828928
CYP: IE
POL: 148,596.73487860459
BGR: 25,180.291317963536
AUT: 104,940.61623394705
MLT: IE
EST: 9,005.5919209829626
SVK: 39,395.021396758624
SVN: 20,504.14818243769
BEL: 90,786.582104525602
ESP: 289,272.19997962168
</t>
      </text>
    </comment>
    <comment ref="G51" authorId="0">
      <text>
        <t xml:space="preserve">
FRK: 27,713.766211565
PRT: 2,404.57066716966
ROU: 4,560.3102365198811
GRC: 3,559.4516168139921
LUX: 3,755.3601984124639
HUN: 2,666.6214253809821
DNM: 2,802.79554526248
GBE: 27,919.460883790158
LVA: 756.14281662025826
DEU: 45,256.316010199997
SWE: 4,758.34601015753
CZE: 6,280.9082391909096
ITA: 22,053.211057702694
FIN: IE
HRV: 757.26854531204322
NLD: 7,605.8305800316703
LTU: 1,301.45095
IRL: 1,368.3540850648603
CYP: IE
POL: 10,762.546343630853
BGR: 1,880.1673594321314
AUT: 7,782.6123247238629
MLT: IE
EST: 659.08925405700643
SVK: 2,925.4954098204926
SVN: 1,456.2862513377211
BEL: 6,719.3030428625343
ESP: 21,107.906207
</t>
      </text>
    </comment>
    <comment ref="H51" authorId="0">
      <text>
        <t xml:space="preserve">
FRK: 0.8694028688933
PRT: 0.1577185192029
ROU: 0.30460874604689
GRC: 0.22721402688165
LUX: 0.00866809448821
HUN: 0.14267819597118
DNM: 0.09208154684266
GBE: 0.50721827197931
LVA: 0.02599618690328
DEU: 0.15785874
SWE: 0.01971873542466
CZE: 0.33837188368762
ITA: 0.95042162314529
FIN: IE
HRV: 0.05208660515987
NLD: 0.06591908923937
LTU: 0.0816548591148
IRL: 0.06840108044675
CYP: IE
POL: 0.83783621437374
BGR: 0.14807686441828
AUT: 0.03238699873714
MLT: IE
EST: 0.03377427533655
SVK: 0.19343094042655
SVN: 0.05394363353173
BEL: 0.13711164812655
ESP: 0.643630122
</t>
      </text>
    </comment>
    <comment ref="I51" authorId="0">
      <text>
        <t xml:space="preserve">
FRK: 0.60426409962198
PRT: 0.04139873352205
ROU: 0.12881998377355
GRC: 0.08776796115475
LUX: 0.0942109443656
HUN: 0.07780433291764
DNM: 0.10924920032351
GBE: 0.82121728661554
LVA: 0.01293969746024
DEU: 2.21921992
SWE: 0.14729540618444
CZE: 0.40827372365606
ITA: 0.60539462439808
FIN: IE
HRV: 0.01631009846907
NLD: 0.31712704356932
LTU: 0.06648663975831
IRL: 0.0231446424773
CYP: IE
POL: 0.40228299924228
BGR: 0.03971455053883
AUT: 0.23752615424614
MLT: IE
EST: 0.0152292797397
SVK: 0.0737328459219
SVN: 0.03803641187805
BEL: 0.24723447324784
ESP: 0.645892497
</t>
      </text>
    </comment>
    <comment ref="B52" authorId="0">
      <text>
        <t xml:space="preserve">
FRK: NO
PRT: NO
ROU: NO
GRC: NO
LUX: NO
HUN: NO
DNM: NO
GBE: NO
LVA: 95.09055797157839
DEU: NO
SWE: NO
CZE: NO
ITA: NO
FIN: NO
HRV: NO
NLD: 75.4001650513387
LTU: NO
IRL: NO
CYP: NO
POL: NO
BGR: NO
AUT: 1.35005910777831
MLT: IE
EST: NO
SVK: NO
SVN: NO
BEL: NO
ESP: NO
</t>
      </text>
    </comment>
    <comment ref="G52" authorId="0">
      <text>
        <t xml:space="preserve">
FRK: NO
PRT: NO
ROU: NO
GRC: NO
LUX: NO
HUN: NO
DNM: NO
GBE: NO
LVA: 5.93743406468314
DEU: NA
SWE: NO
CZE: NO
ITA: NO
FIN: NO
HRV: NO
NLD: 5.02919100892429
LTU: NO
IRL: NO
CYP: NO
POL: NO
BGR: NO
AUT: 0.08640378289781
MLT: IE
EST: NO
SVK: NO
SVN: NO
BEL: NO
ESP: NO
</t>
      </text>
    </comment>
    <comment ref="H52" authorId="0">
      <text>
        <t xml:space="preserve">
FRK: NO
PRT: NO
ROU: NO
GRC: NO
LUX: NO
HUN: NO
DNM: NO
GBE: NO
LVA: 0.00037005953821
DEU: NA
SWE: NO
CZE: NO
ITA: NO
FIN: NO
HRV: NO
NLD: 0.00023587752751
LTU: NO
IRL: NO
CYP: NO
POL: NO
BGR: NO
AUT: 0.00000247642746
MLT: IE
EST: NO
SVK: NO
SVN: NO
BEL: NO
ESP: NO
</t>
      </text>
    </comment>
    <comment ref="I52" authorId="0">
      <text>
        <t xml:space="preserve">
FRK: NO
PRT: NO
ROU: NO
GRC: NO
LUX: NO
HUN: NO
DNM: NO
GBE: NO
LVA: 0.0000514303949
DEU: NA
SWE: NO
CZE: NO
ITA: NO
FIN: NO
HRV: NO
NLD: 0.00007017263872
LTU: NO
IRL: NO
CYP: NO
POL: NO
BGR: NO
AUT: 0.00000155942582
MLT: IE
EST: NO
SVK: NO
SVN: NO
BEL: NO
ESP: NO
</t>
      </text>
    </comment>
    <comment ref="B53" authorId="0">
      <text>
        <t xml:space="preserve">
FRK: 375.121837045661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27.3838941043333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0.00125259515527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0.00059032058371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3,557.34786199554
PRT: 503.169624
ROU: NO
GRC: 616.50
LUX: NO
HUN: 46.80
DNM: NO
GBE: IE
LVA: NO
DEU: 1,170.4452907499999
SWE: 860.211793530358
CZE: 172.56834860299199
ITA: 3,369.112632370558
FIN: IE
HRV: 27.20
NLD: 648.35050613592205
LTU: 121.00
IRL: NO
CYP: NO
POL: NO
BGR: 296.05541647806308
AUT: 0.72570817726616
MLT: IE
EST: NO
SVK: 311.78369437735677
SVN: 28.799324
BEL: NO
ESP: 3,163.1607600000002
</t>
      </text>
    </comment>
    <comment ref="G55" authorId="0">
      <text>
        <t xml:space="preserve">
FRK: 201.282349589571
PRT: 28.086676826868
ROU: NO
GRC: 34.1050233116932
LUX: NO
HUN: 2.62548
DNM: NO
GBE: IE
LVA: NA
DEU: 65.44755523000001
SWE: 48.9099221565491
CZE: 9.51571758405144
ITA: 192.78152651313565
FIN: IE
HRV: 1.52592
NLD: 36.6318035966795
LTU: 6.7881
IRL: NO
CYP: NO
POL: NO
BGR: 16.63297882969927
AUT: 0.04020423302055
MLT: IE
EST: NO
SVK: 17.93185195743826
SVN: 1.5834761479595
BEL: NO
ESP: 177.79936799999999
</t>
      </text>
    </comment>
    <comment ref="H55" authorId="0">
      <text>
        <t xml:space="preserve">
FRK: 0.21385685650265
PRT: 0.04629396743232
ROU: NO
GRC: 0.056718
LUX: NO
HUN: 0.0043056
DNM: NO
GBE: IE
LVA: NA
DEU: 0.01564155
SWE: 0.26580544420088
CZE: 0.01587628807148
ITA: 0.224221506
FIN: IE
HRV: 0.0019236864
NLD: 0.0596482465645
LTU: NO
IRL: NO
CYP: NO
POL: NO
BGR: 0.0497572783
AUT: 0.00000323563592
MLT: IE
EST: NO
SVK: 0.0522315792399
SVN: 0.00166904613194
BEL: NO
ESP: 0.37445659
</t>
      </text>
    </comment>
    <comment ref="I55" authorId="0">
      <text>
        <t xml:space="preserve">
FRK: NO
PRT: 0.0000503169624
ROU: NO
GRC: 0.0018495
LUX: NO
HUN: 0.0001404
DNM: NO
GBE: IE
LVA: NA
DEU: NA
SWE: 0.00249461420123
CZE: 0.00051770504581
ITA: NO
FIN: IE
HRV: NO
NLD: 0.00194505151841
LTU: NO
IRL: NO
CYP: NO
POL: NO
BGR: NO
AUT: 0.00000060546034
MLT: IE
EST: NO
SVK: 0.00003117836944
SVN: NA
BEL: NO
ESP: 0.013684053
</t>
      </text>
    </comment>
    <comment ref="B56" authorId="0">
      <text>
        <t xml:space="preserve">
FRK: 22,519.0545283928
PRT: 2,377.47643830679
ROU: NO
GRC: 3,979.6106372736431
LUX: IE
HUN: 1,762.9640491767746
DNM: 2,533.27450355662
GBE: IE
LVA: 215.11722287770812
DEU: 42,821.429489219998
SWE: 7,104.2920294846
CZE: 5,395.0023689885902
ITA: 17,803.970460501903
FIN: IE
HRV: 1,513.3621702236101
NLD: 3,097.9045581773498
LTU: IE
IRL: 494.21964312138277
CYP: IE
POL: 10,354.237225719693
BGR: 1,436.5267343931278
AUT: 7,535.3273950327321
MLT: IE
EST: NO
SVK: 1,986.303599836569
SVN: IE
BEL: 4,797.2037744003828
ESP: 31,378.906825350601
</t>
      </text>
    </comment>
    <comment ref="G56" authorId="0">
      <text>
        <t xml:space="preserve">
FRK: 1,528.17223851566
PRT: 174.337777419413
ROU: NO
GRC: 281.75643311897397
LUX: 105.46788691004836
HUN: 148.75397664538346
DNM: 187.456912329193
GBE: IE
LVA: 15.23029937974173
DEU: 3,031.7572078399999
SWE: 511.229151121357
CZE: 381.96616772439199
ITA: 1,305.6245004368056
FIN: IE
HRV: 107.1460416518316
NLD: 230.171768716939
LTU: NO
IRL: 35.29167253444809
CYP: IE
POL: 733.07999558095435
BGR: 107.26288440637578
AUT: 533.50117956831741
MLT: IE
EST: NO
SVK: 147.50397024305002
SVN: IE
BEL: 355.04159598544408
ESP: 2,048.7971031992656
</t>
      </text>
    </comment>
    <comment ref="H56" authorId="0">
      <text>
        <t xml:space="preserve">
FRK: 0.05938551304546
PRT: 0.01143501269109
ROU: NO
GRC: 0.02269659058782
LUX: IE
HUN: 0.00798196040181
DNM: 0.00619127093889
GBE: IE
LVA: 0.00023662894517
DEU: 0.01105305
SWE: 0.4159368184826
CZE: 0.00874865249025
ITA: 0.05650989456371
FIN: IE
HRV: 0.00454008651067
NLD: 0.0020294829399
LTU: NO
IRL: 0.00186325889804
CYP: IE
POL: 0.03106271167716
BGR: 0.00844773286361
AUT: IE
MLT: IE
EST: NO
SVK: 0.00975282052571
SVN: IE
BEL: 0.00729253386889
ESP: IE
</t>
      </text>
    </comment>
    <comment ref="I56" authorId="0">
      <text>
        <t xml:space="preserve">
FRK: 0.04135703040538
PRT: 0.00300151843685
ROU: NO
GRC: 0.00703455465505
LUX: IE
HUN: 0.00433813764208
DNM: 0.00730139997283
GBE: IE
LVA: 0.00030116411203
DEU: 0.15538676
SWE: 0.01474677781704
CZE: 0.00323700142139
ITA: 0.03599537885192
FIN: IE
HRV: 0.00090801730213
NLD: 0.00959540960013
LTU: NO
IRL: 0.00062930810527
CYP: IE
POL: 0.00621254233543
BGR: 0.00226570109428
AUT: IE
MLT: IE
EST: NO
SVK: 0.00371762248346
SVN: IE
BEL: 0.01305750858712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NA
IRL: NO
CYP: NO VALUE
POL: NO VALUE
BGR: NO
AUT: NO
MLT: NO VALUE
EST: NO
SVK: NO
SVN: NO
BEL: NO
ESP: NO VALUE
</t>
      </text>
    </comment>
    <comment ref="B60" authorId="0">
      <text>
        <t xml:space="preserve">
FRK: 22,255.9631962712
PRT: 5,424.26782927235
ROU: 320.68016888439024
GRC: 11,463.623698673126
LUX: 91.25137573977
HUN: 1,413.1909826765759
DNM: 830.434987333417
GBE: 7,491.5594228798236
LVA: 32.26018544534981
DEU: 17,520.852344300001
SWE: 1,104.85131050031
CZE: 544.64836206454299
ITA: 38,808.438662808941
FIN: IE
HRV: 1,042.0303390322099
NLD: 6,635.2964030620096
LTU: 56.00
IRL: 173.24133792024492
CYP: IE
POL: 1,570.7110888798741
BGR: 298.40734876518269
AUT: 2,044.5209053815918
MLT: IE
EST: 46.38775649773198
SVK: 115.26451433603256
SVN: 341.68361623691607
BEL: 2,322.0561873516945
ESP: 18,458.036113257702
</t>
      </text>
    </comment>
    <comment ref="G60" authorId="0">
      <text>
        <t xml:space="preserve">
FRK: 1,570.79725454415
PRT: 372.142742962888
ROU: 22.88808319336939
GRC: 839.78162503097519
LUX: 6.54690012332522
HUN: 103.70802968585102
DNM: 60.6217540753394
GBE: 524.39357499863388
LVA: 2.29628
DEU: 1,280.5690065700001
SWE: 79.5492943560226
CZE: 37.7441314910728
ITA: 2,846.0624752101676
FIN: IE
HRV: 72.21270249493214
NLD: 477.74134102046497
LTU: 4.08632
IRL: 12.11996400090033
CYP: IE
POL: 110.02026359128641
BGR: 21.22432885526563
AUT: 155.9243751708222
MLT: IE
EST: 3.33543431804192
SVK: 8.38568212442933
SVN: 24.1901064267524
BEL: 165.77105434030668
ESP: 1,363.2581520000001
</t>
      </text>
    </comment>
    <comment ref="H60" authorId="0">
      <text>
        <t xml:space="preserve">
FRK: 1.3023375759252
PRT: 0.35160125010824
ROU: 0.02396610483073
GRC: 0.94172181296693
LUX: 0.00845300893017
HUN: 0.12195304684835
DNM: 0.08688553772237
GBE: 0.48827158181989
LVA: 0.00155126236077
DEU: 2.0023918
SWE: 0.09653704979629
CZE: 0.05040536058112
ITA: 3.55827470548693
FIN: IE
HRV: 0.07483682375
NLD: 0.54820813225815
LTU: 0.00183054570821
IRL: 0.015316743035
CYP: IE
POL: 0.15707110888799
BGR: 0.03234756573385
AUT: 0.11688010255127
MLT: IE
EST: 0.00420782424312
SVK: 0.01044854235596
SVN: 0.03445964291094
BEL: 0.13588676454077
ESP: 0.834028574
</t>
      </text>
    </comment>
    <comment ref="I60" authorId="0">
      <text>
        <t xml:space="preserve">
FRK: 0.0293939174032
PRT: 0.00672433233404
ROU: 0.00039465702784
GRC: 0.01371546931226
LUX: 0.00012266151425
HUN: 0.00177353614317
DNM: 0.00114562311453
GBE: 0.00965685483261
LVA: 0.00003449129115
DEU: 0.02348605
SWE: 0.00151410216165
CZE: 0.00072165723564
ITA: 0.05834113920567
FIN: IE
HRV: 0.001625594
NLD: 0.00698237265264
LTU: 0.00015190711283
IRL: 0.00023430306656
CYP: IE
POL: 0.00157071108888
BGR: 0.00036898594
AUT: 0.0028155882
MLT: IE
EST: 0.000058565392
SVK: 0.00017867437203
SVN: 0.00044450785459
BEL: 0.00289942948267
ESP: 0.026131636
</t>
      </text>
    </comment>
    <comment ref="B61" authorId="0">
      <text>
        <t xml:space="preserve">
FRK: NO
PRT: NO
ROU: NO
GRC: NO
LUX: NO
HUN: NO
DNM: NO
GBE: NO
LVA: NO
DEU: NO
SWE: NO
CZE: NO
ITA: NO
FIN: IE
HRV: NO
NLD: 181.45626160121401
LTU: NO
IRL: NO
CYP: NO
POL: NO
BGR: NO
AUT: NO
MLT: IE
EST: NO
SVK: NO
SVN: NO
BEL: NO
ESP: NO
</t>
      </text>
    </comment>
    <comment ref="G61" authorId="0">
      <text>
        <t xml:space="preserve">
FRK: NO
PRT: NO
ROU: NO
GRC: NO
LUX: NO
HUN: NO
DNM: NO
GBE: NO
LVA: NO
DEU: NA
SWE: NO
CZE: NO
ITA: NO
FIN: IE
HRV: NO
NLD: 13.4822002369702
LTU: NO
IRL: NO
CYP: NO
POL: NO
BGR: NO
AUT: NO
MLT: IE
EST: NO
SVK: NO
SVN: NO
BEL: NO
ESP: NO
</t>
      </text>
    </comment>
    <comment ref="H61" authorId="0">
      <text>
        <t xml:space="preserve">
FRK: NO
PRT: NO
ROU: NO
GRC: NO
LUX: NO
HUN: NO
DNM: NO
GBE: NO
LVA: NO
DEU: NA
SWE: NO
CZE: NO
ITA: NO
FIN: IE
HRV: NO
NLD: 0.00024673940419
LTU: NO
IRL: NO
CYP: NO
POL: NO
BGR: NO
AUT: NO
MLT: IE
EST: NO
SVK: NO
SVN: NO
BEL: NO
ESP: NO
</t>
      </text>
    </comment>
    <comment ref="I61" authorId="0">
      <text>
        <t xml:space="preserve">
FRK: NO
PRT: NO
ROU: NO
GRC: NO
LUX: NO
HUN: NO
DNM: NO
GBE: NO
LVA: NO
DEU: NA
SWE: NO
CZE: NO
ITA: NO
FIN: IE
HRV: NO
NLD: 0.00003905373171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156.811302379644
PRT: NO VALUE
ROU: NO
GRC: NO VALUE
LUX: NO
HUN: NO
DNM: NO VALUE
GBE: NO
LVA: 57.74384037884462
DEU: NO
SWE: NO VALUE
CZE: NO
ITA: NO
FIN: NA
HRV: NO
NLD: NO
LTU: NO
IRL: NO
CYP: NO VALUE
POL: NO VALUE
BGR: NO
AUT: NO
MLT: NO VALUE
EST: NO
SVK: NO
SVN: NO
BEL: 4.90201006704306
ESP: NO VALUE
</t>
      </text>
    </comment>
    <comment ref="G63" authorId="0">
      <text>
        <t xml:space="preserve">
FRK: 11.447225073714
PRT: NO VALUE
ROU: NO
GRC: NO VALUE
LUX: NO
HUN: NO
DNM: NO VALUE
GBE: NO
LVA: 4.23262
DEU: NA
SWE: NO VALUE
CZE: NO
ITA: NO
FIN: NA
HRV: NO
NLD: NO
LTU: NO
IRL: NO
CYP: NO VALUE
POL: NO VALUE
BGR: NO
AUT: NO
MLT: NO VALUE
EST: NO
SVK: NO
SVN: NO
BEL: 0.36152696820385
ESP: NO VALUE
</t>
      </text>
    </comment>
    <comment ref="H63" authorId="0">
      <text>
        <t xml:space="preserve">
FRK: 0.01745189914201
PRT: NO VALUE
ROU: NO
GRC: NO VALUE
LUX: NO
HUN: NO
DNM: NO VALUE
GBE: NO
LVA: 0.00059
DEU: NA
SWE: NO VALUE
CZE: NO
ITA: NO
FIN: NA
HRV: NO
NLD: NO
LTU: NO VALUE
IRL: NO
CYP: NO VALUE
POL: NO VALUE
BGR: NO
AUT: NO
MLT: NO VALUE
EST: NO
SVK: NO
SVN: NO
BEL: NO
ESP: NO VALUE
</t>
      </text>
    </comment>
    <comment ref="I63" authorId="0">
      <text>
        <t xml:space="preserve">
FRK: 0.00024078533577
PRT: NO VALUE
ROU: NO
GRC: NO VALUE
LUX: NO
HUN: NO
DNM: NO VALUE
GBE: NO
LVA: 0.00011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1,124.19543533035
PRT: NO
ROU: NO
GRC: NO
LUX: IE
HUN: 61.36431301588922
DNM: 28.2256328597468
GBE: IE
LVA: 0.90
DEU: 776.43231054
SWE: 40.0475409994151
CZE: 18.405725567791
ITA: NO
FIN: IE
HRV: NO
NLD: 202.41131797536701
LTU: IE
IRL: 3.89502763071583
CYP: NO
POL: 62.94270905130821
BGR: NO
AUT: NO
MLT: IE
EST: NO
SVK: 3.0040207922586
SVN: IE
BEL: 152.81086926900014
ESP: 713.18270591451505
</t>
      </text>
    </comment>
    <comment ref="G66" authorId="0">
      <text>
        <t xml:space="preserve">
FRK: 80.2342128200179
PRT: NO
ROU: NO
GRC: NO
LUX: 0.02303084761656
HUN: 7.11041675103661
DNM: 2.03224556590177
GBE: IE
LVA: 0.06372
DEU: 55.5979243
SWE: 2.84337541095847
CZE: 1.3031253701996
ITA: NO
FIN: IE
HRV: NO
NLD: 14.58624058511
LTU: NO
IRL: 0.26650425235922
CYP: NO
POL: 4.45634380083262
BGR: NO
AUT: NO
MLT: IE
EST: NO
SVK: 0.21854743070029
SVN: IE
BEL: 10.90913262623142
ESP: 46.56525066542519
</t>
      </text>
    </comment>
    <comment ref="H66" authorId="0">
      <text>
        <t xml:space="preserve">
FRK: 0.10747629796864
PRT: NO
ROU: NO
GRC: NO
LUX: IE
HUN: 0.00836132929897
DNM: 0.00295315024774
GBE: IE
LVA: 0.00000099
DEU: 0.08873551
SWE: IE,NO
CZE: 0.0000552171767
ITA: NO
FIN: IE
HRV: NO
NLD: 0.0162771490204
LTU: NO
IRL: 0.00035229074216
CYP: NO
POL: 0.00018882812715
BGR: NO
AUT: NO
MLT: IE
EST: NO
SVK: 0.00027230964072
SVN: IE
BEL: 0.0089424944688
ESP: IE
</t>
      </text>
    </comment>
    <comment ref="I66" authorId="0">
      <text>
        <t xml:space="preserve">
FRK: 0.00243130367244
PRT: NO
ROU: NO
GRC: NO
LUX: IE
HUN: 0.00012159695965
DNM: 0.00003893855379
GBE: IE
LVA: 0.00000126
DEU: 0.00104078
SWE: IE,NO
CZE: 0.00001104343534
ITA: NO
FIN: IE
HRV: NO
NLD: 0.00020840385004
LTU: NO
IRL: 0.000005389057
CYP: NO
POL: 0.00003776562543
BGR: NO
AUT: NO
MLT: IE
EST: NO
SVK: 0.00000465660686
SVN: IE
BEL: 0.00019080689866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9,116.0039080000006
GRC: NO VALUE
LUX: NO
HUN: NO VALUE
DNM: NO VALUE
GBE: 43,279.9399999999996
LVA: NO
DEU: 87.881609
SWE: NO VALUE
CZE: NO
ITA: NO
FIN: NA
HRV: NO
NLD: NO
LTU: NO
IRL: NO
CYP: NO VALUE
POL: 13,497.00776803641665
BGR: 0.00964519649704
AUT: NO VALUE
MLT: NO VALUE
EST: NO
SVK: NO
SVN: NO VALUE
BEL: NO
ESP: NO
</t>
      </text>
    </comment>
    <comment ref="G69" authorId="0">
      <text>
        <t xml:space="preserve">
FRK: NO
PRT: NO VALUE
ROU: NO
GRC: NO VALUE
LUX: NO
HUN: NO VALUE
DNM: NO VALUE
GBE: 274.23064158940002
LVA: NO
DEU: 6.44172194
SWE: NO VALUE
CZE: NO
ITA: NO
FIN: NA
HRV: NO
NLD: NO
LTU: NO VALUE
IRL: NO
CYP: NO VALUE
POL: 913.88035996720828
BGR: 0.02057574958585
AUT: NO VALUE
MLT: NO VALUE
EST: NO
SVK: NO
SVN: NO VALUE
BEL: NO
ESP: NO
</t>
      </text>
    </comment>
    <comment ref="H69" authorId="0">
      <text>
        <t xml:space="preserve">
FRK: NO
PRT: NO VALUE
ROU: 0.054696023448
GRC: NO VALUE
LUX: NO
HUN: NO VALUE
DNM: NO VALUE
GBE: 0.020139454
LVA: NO
DEU: IE
SWE: NO VALUE
CZE: NO
ITA: NO
FIN: NA
HRV: NO
NLD: NO
LTU: NO VALUE
IRL: NO
CYP: NO VALUE
POL: 0.05310882147426
BGR: NO
AUT: NO VALUE
MLT: NO VALUE
EST: NO
SVK: NO
SVN: NO VALUE
BEL: NO
ESP: NO
</t>
      </text>
    </comment>
    <comment ref="I69" authorId="0">
      <text>
        <t xml:space="preserve">
FRK: NO
PRT: NO VALUE
ROU: 0.036464015632
GRC: NO VALUE
LUX: NO
HUN: NO VALUE
DNM: NO VALUE
GBE: 0.005978216
LVA: NO
DEU: IE
SWE: NO VALUE
CZE: NO
ITA: NO
FIN: NA
HRV: NO
NLD: NO
LTU: NO VALUE
IRL: NO
CYP: NO VALUE
POL: 0.04973693862231
BGR: NO
AUT: NO VALUE
MLT: NO VALUE
EST: NO
SVK: NO
SVN: NO VALUE
BEL: NO
ESP: NO
</t>
      </text>
    </comment>
    <comment ref="B72" authorId="0">
      <text>
        <t xml:space="preserve">
FRK: 7,048.18565519577
PRT: 449.321588396679
ROU: 7,788.6752351271516
GRC: 1,068.75
LUX: 137.94147218925042
HUN: 1,722.00
DNM: 3,369.26058
GBE: 26,684.124269230626
LVA: 3,357.00
DEU: 13,514.00
SWE: 808.025917592086
CZE: 3,737.346
ITA: 597.47234400000002
FIN: 1,293.3025663859912
HRV: 1,059.2080000000001
NLD: 1,105.5765022128701
LTU: 2,481.00
IRL: 1,611.7065337006779
CYP: NO
POL: 4,633.00
BGR: 930.59999999999991
AUT: 1,664.3122222803145
MLT: NO
EST: 1,255.00
SVK: 954.90484804561902
SVN: 511.20
BEL: 1,579.8516571677558
ESP: 3,493.8539999999998
</t>
      </text>
    </comment>
    <comment ref="G72" authorId="0">
      <text>
        <t xml:space="preserve">
FRK: 528.835955695188
PRT: 32.9469547907749
ROU: 572.88095769980657
GRC: 78.26500004625001
LUX: 10.18799034891429
HUN: 127.6002
DNM: 249.32528292
GBE: 1,978.5928036994615
LVA: 248.41800000000001
DEU: 1,000.0359999999999
SWE: 58.1859463258061
CZE: 276.93733859999998
ITA: 44.00285508917954
FIN: 95.18707000000001
HRV: 78.4873128
NLD: 82.1443341144159
LTU: 180.84009
IRL: 118.13808892025969
CYP: NO
POL: 347.47500000000002
BGR: 68.95746
AUT: 123.42882363518362
MLT: NO
EST: 91.88436778660578
SVK: 71.737057830312
SVN: 37.87992
BEL: 115.21107311539825
ESP: 253.75659899999999
</t>
      </text>
    </comment>
    <comment ref="H72" authorId="0">
      <text>
        <t xml:space="preserve">
FRK: 0.02924997046906
PRT: 0.00186468459185
ROU: 0.03229099630538
GRC: 0.004478367651
LUX: 0.00057245710959
HUN: 0.0071463
DNM: 0.0073045928598
GBE: 0.0901329440029
LVA: 0.014193
DEU: 0.02018606
SWE: 0.0034353
CZE: 0.0155099859
ITA: 0.00252
FIN: 0.005465689
HRV: 0.00351657056
NLD: 0.00471229328812
LTU: 0.01029615
IRL: 0.00668858211486
CYP: NO
POL: 0.023165
BGR: 0.00386199
AUT: 0.00496196074573
MLT: NO
EST: 0.00520825
SVK: 0.00427542063606
SVN: 0.00212148
BEL: 0.00726717261757
ESP: 0.014557732
</t>
      </text>
    </comment>
    <comment ref="I72" authorId="0">
      <text>
        <t xml:space="preserve">
FRK: 0.02100696257455
PRT: 0.01285059742814
ROU: 0.22197683714108
GRC: 0.0308509771513
LUX: 0.00394512610461
HUN: 0.0492492
DNM: 0.0068732915832
GBE: 0.01488596466733
LVA: 0.097812
DEU: 0.00756784
SWE: 0.00045804
CZE: 0.1068880956
ITA: 0.01736
FIN: 0.001530478
HRV: 0.0302933488
NLD: 0.00062140131272
LTU: 0.0709566
IRL: 0.04609480686384
CYP: NO
POL: 0.0027798
BGR: 0.02661516
AUT: 0.0419862798294
MLT: NO
EST: 0.035893
SVK: 0.03082803300738
SVN: 0.01462032
BEL: 0.02209681031602
ESP: 0.0069877
</t>
      </text>
    </comment>
    <comment ref="B73" authorId="0">
      <text>
        <t xml:space="preserve">
FRK: NO
PRT: NO
ROU: NO
GRC: NO
LUX: NO
HUN: NO
DNM: NO
GBE: 403.21503634433935
LVA: NO
DEU: 325.75
SWE: NO
CZE: NO
ITA: NO
FIN: NO
HRV: NO
NLD: NO
LTU: NO
IRL: NO
CYP: NO
POL: NO
BGR: NO
AUT: 4.87146583239848
MLT: NO
EST: NO
SVK: NO
SVN: NO
BEL: NO
ESP: NO
</t>
      </text>
    </comment>
    <comment ref="G73" authorId="0">
      <text>
        <t xml:space="preserve">
FRK: NO
PRT: NO
ROU: NA
GRC: NO
LUX: NO
HUN: NO
DNM: NO
GBE: 38.31250240071828
LVA: NO
DEU: 30.52533565
SWE: NO
CZE: NO
ITA: NO
FIN: NO
HRV: NO
NLD: NO
LTU: NO
IRL: NO
CYP: NO
POL: NO
BGR: NO
AUT: 0.46278925407786
MLT: NO
EST: NO
SVK: NO
SVN: NO
BEL: NO
ESP: NO
</t>
      </text>
    </comment>
    <comment ref="H73" authorId="0">
      <text>
        <t xml:space="preserve">
FRK: NO
PRT: NO
ROU: NA
GRC: NO
LUX: NO
HUN: NO
DNM: NO
GBE: 0.04027541178407
LVA: NO
DEU: 0.00487538
SWE: NO
CZE: NO
ITA: NO
FIN: NO
HRV: NO
NLD: NO
LTU: NO
IRL: NO
CYP: NO
POL: NO
BGR: NO
AUT: NO
MLT: NO
EST: NO
SVK: NO
SVN: NO
BEL: NO
ESP: NO
</t>
      </text>
    </comment>
    <comment ref="I73" authorId="0">
      <text>
        <t xml:space="preserve">
FRK: NO
PRT: NO
ROU: NA
GRC: NO
LUX: NO
HUN: NO
DNM: NO
GBE: 0.00032220329427
LVA: NO
DEU: 0.001303
SWE: NO
CZE: NO
ITA: NO
FIN: NO
HRV: NO
NLD: NO
LTU: NO
IRL: NO
CYP: NO
POL: NO
BGR: NO
AUT: NO
MLT: NO
EST: NO
SVK: NO
SVN: NO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439.423450443213
PRT: 32.0704799346118
ROU: 1.00
GRC: NO
LUX: NO
HUN: NO
DNM: NO
GBE: NO
LVA: 63.00
DEU: 882.43655321999995
SWE: NO
CZE: NO
ITA: NO
FIN: 8.837004689985
HRV: NO
NLD: 33.4459977871335
LTU: NO
IRL: NO
CYP: NO
POL: NO
BGR: NO
AUT: 115.75226221897735
MLT: NO
EST: NO
SVK: NO
SVN: NO
BEL: NO
ESP: NO
</t>
      </text>
    </comment>
    <comment ref="G75" authorId="0">
      <text>
        <t xml:space="preserve">
FRK: 29.7291311114644
PRT: 2.37535354715691
ROU: 0.112
GRC: NO
LUX: NO
HUN: NO
DNM: NO
GBE: NO
LVA: 4.4604
DEU: 62.47650797
SWE: NO
CZE: NO
ITA: NO
FIN: 0.63412
HRV: NO
NLD: 2.48503763558402
LTU: NO
IRL: NO
CYP: NO
POL: NO
BGR: NO
AUT: 8.1952601651036
MLT: NO
EST: NO
SVK: NO
SVN: NO
BEL: NO
ESP: NO
</t>
      </text>
    </comment>
    <comment ref="H75" authorId="0">
      <text>
        <t xml:space="preserve">
FRK: 0.00182360731934
PRT: 0.00013309249173
ROU: 0.00003
GRC: NO
LUX: NO
HUN: NO
DNM: NO
GBE: NO
LVA: 0.0000693
DEU: 0.00131811
SWE: NO
CZE: NO
ITA: NO
FIN: 0.000037346
HRV: NO
NLD: 0.00014255671188
LTU: NO
IRL: NO
CYP: NO
POL: NO
BGR: NO
AUT: IE
MLT: NO
EST: NO
SVK: NO
SVN: NO
BEL: NO
ESP: NO
</t>
      </text>
    </comment>
    <comment ref="I75" authorId="0">
      <text>
        <t xml:space="preserve">
FRK: 0.00130969194477
PRT: 0.00091721572613
ROU: 0.000004
GRC: NO
LUX: NO
HUN: NO
DNM: NO
GBE: NO
LVA: 0.0000882
DEU: 0.00049416
SWE: NO
CZE: NO
ITA: NO
FIN: 0.000010458
HRV: NO
NLD: 0.00001879868728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950.091488378365
PRT: 2,122.08740529371
ROU: NO
GRC: 13,802.14
LUX: NO
HUN: NO
DNM: 2,353.21264784858
GBE: 4,035.8263000000002
LVA: NO
DEU: 6,409.8826138000004
SWE: 1,973.97008
CZE: NO
ITA: 25,158.097297600187
FIN: 1,641.6886396320222
HRV: 76.36099999999999
NLD: NO
LTU: NO
IRL: NO
CYP: NO
POL: 11.06233366652386
BGR: NO
AUT: NO
MLT: NO
EST: NO
SVK: NO
SVN: NO
BEL: IE
ESP: 4,339.4399999999996
</t>
      </text>
    </comment>
    <comment ref="G79" authorId="0">
      <text>
        <t xml:space="preserve">
FRK: 74.1071360935125
PRT: 162.537040633661
ROU: NO
GRC: 1,081.6457979245999
LUX: NO
HUN: NO
DNM: 183.550586532189
GBE: 312.76942510752946
LVA: NO
DEU: 513.16622823
SWE: 153.204367292968
CZE: NO
ITA: 1,947.2367308342546
FIN: 129.36506
HRV: 5.9103414
NLD: NO
LTU: NO
IRL: NO
CYP: NO
POL: 0.85843709252225
BGR: NO
AUT: NO
MLT: NO
EST: NO
SVK: NO
SVN: NO
BEL: IE
ESP: 333.18
</t>
      </text>
    </comment>
    <comment ref="H79" authorId="0">
      <text>
        <t xml:space="preserve">
FRK: 0.00665064041865
PRT: 0.01485461183706
ROU: NO
GRC: 0.09661498
LUX: NO
HUN: NO
DNM: 0.00459376468415
GBE: 0.00485214745745
LVA: NO
DEU: 0.00655184
SWE: 0.0010067247408
CZE: NO
ITA: 0.18407015225714
FIN: 0.011130684
HRV: 0.000534527
NLD: NO
LTU: NO
IRL: NO
CYP: NO
POL: 0.00007743633567
BGR: NO
AUT: NO
MLT: NO
EST: NO
SVK: NO
SVN: NO
BEL: IE
ESP: 0.0189
</t>
      </text>
    </comment>
    <comment ref="I79" authorId="0">
      <text>
        <t xml:space="preserve">
FRK: 0.00190018297676
PRT: 0.00424417481059
ROU: NO
GRC: 0.02760428
LUX: NO
HUN: NO
DNM: 0.01150715231222
GBE: 0.00776343593193
LVA: NO
DEU: 0.02171718
SWE: 0.007106292288
CZE: NO
ITA: 0.04908537393524
FIN: 0.002968182
HRV: 0.000152722
NLD: NO
LTU: NO
IRL: NO
CYP: NO
POL: 0.00002212466733
BGR: NO
AUT: NO
MLT: NO
EST: NO
SVK: NO
SVN: NO
BEL: IE
ESP: 0.00864
</t>
      </text>
    </comment>
    <comment ref="B80" authorId="0">
      <text>
        <t xml:space="preserve">
FRK: 5,303.60742335649
PRT: 853.633815264744
ROU: 1,790.9824444639248
GRC: 7,730.5599999999995
LUX: 15.8407047391
HUN: 252.00
DNM: 2,896.98958733668
GBE: 22,014.45283886958
LVA: 170.00
DEU: 16,601.390919810001
SWE: 1,638.18135886831
CZE: 214.79
ITA: 27,716.527195399045
FIN: 2,992.1917528229242
HRV: 1,430.7850000000001
NLD: 13,282.6036
LTU: 205.00
IRL: 2,480.7620419412824
CYP: IE
POL: 140.14126707601505
BGR: 114.56551669500001
AUT: 68.56193541277439
MLT: 426.32754199999999
EST: 173.00
SVK: 14.9747254
SVN: IE
BEL: 6,300.1363245740622
ESP: 31,881.599999999999
</t>
      </text>
    </comment>
    <comment ref="G80" authorId="0">
      <text>
        <t xml:space="preserve">
FRK: 397.85204171436
PRT: 62.5935531381026
ROU: 131.74466861476634
GRC: 594.68786145280001
LUX: 1.16995233152607
HUN: 18.6732
DNM: 214.377229462915
GBE: 1,627.1901832112092
LVA: 12.58
DEU: 1,228.5029280700001
SWE: 121.962602167745
CZE: 15.915939
ITA: 2,053.3138195923802
FIN: 220.22531000000001
HRV: 106.0211685
NLD: 986.89744747999998
LTU: 14.94245
IRL: 181.83985767429598
CYP: IE
POL: 10.24146789033271
BGR: 8.4893047870995
AUT: 5.08469439859997
MLT: 31.5908708622
EST: 12.66613197377116
SVK: 1.12328057824
SVN: IE
BEL: 453.81417374939736
ESP: 2,315.8440000000001
</t>
      </text>
    </comment>
    <comment ref="H80" authorId="0">
      <text>
        <t xml:space="preserve">
FRK: 0.0371252519635
PRT: 0.00597543670685
ROU: 0.01253687711125
GRC: 0.03092224
LUX: 0.00007209872634
HUN: 0.001764
DNM: 0.00493960561596
GBE: 0.02554319857597
LVA: 0.00068
DEU: 0.01881315
SWE: 0.00062250891636
CZE: 0.00150353
ITA: 0.1918428497383
FIN: 0.015424374
HRV: 0.010015495
NLD: 0.0929782252
LTU: 0.001025
IRL: 0.01736533429359
CYP: IE
POL: 0.00059098886953
BGR: 0.00080195861687
AUT: 0.00018050477155
MLT: 0.002984292794
EST: 0.001211
SVK: 0.0000598989016
SVN: IE
BEL: 0.01495981833202
ESP: 0.07011
</t>
      </text>
    </comment>
    <comment ref="I80" authorId="0">
      <text>
        <t xml:space="preserve">
FRK: 0.01060721484671
PRT: 0.00170726763053
ROU: 0.00358196488893
GRC: 0.2319168
LUX: 0.00004071631413
HUN: 0.000504
DNM: 0.0135690378798
GBE: 0.04086911772156
LVA: 0.0051
DEU: 0.03718893
SWE: 0.00688036170724
CZE: 0.00042958
ITA: 0.05150250045799
FIN: 0.005720654
HRV: 0.00286157
NLD: 0.0265652072
LTU: 0.000123
IRL: 0.00496152408388
CYP: IE
POL: 0.00392028253415
BGR: 0.00022913103339
AUT: 0.00153413220136
MLT: 0.000852655084
EST: 0.000346
SVK: 0.0004545269592
SVN: IE
BEL: 0.01209962568695
ESP: 0.05904
</t>
      </text>
    </comment>
    <comment ref="B81" authorId="0">
      <text>
        <t xml:space="preserve">
FRK: 11,975.0910610253
PRT: NO
ROU: 26.8745364196558
GRC: NO
LUX: 1.6547226768
HUN: NO
DNM: NO
GBE: 4,280.1534858728828
LVA: 3.00
DEU: NO
SWE: 1,238.03504
CZE: NO
ITA: 4,349.2472099999995
FIN: 1,254.9035514507812
HRV: NO
NLD: 954.45766347738902
LTU: NO
IRL: NO
CYP: NO
POL: NO
BGR: NO
AUT: 93.99805529230632
MLT: 12.21791785
EST: NO
SVK: NO
SVN: NO
BEL: NO
ESP: NO
</t>
      </text>
    </comment>
    <comment ref="G81" authorId="0">
      <text>
        <t xml:space="preserve">
FRK: 845.186523525808
PRT: NO
ROU: 1.92475429837575
GRC: NO
LUX: 0.1191400327296
HUN: NO
DNM: NO
GBE: 299.60184005814699
LVA: 0.2079
DEU: NO
SWE: 89.13852288
CZE: NO
ITA: 318.96642078033051
FIN: 91.48247000000001
HRV: NO
NLD: 68.720951770372
LTU: NO
IRL: NO
CYP: NO
POL: NO
BGR: NO
AUT: 7.16871517436978
MLT: 0.846701707005
EST: NO
SVK: NO
SVN: NO
BEL: NO
ESP: NO
</t>
      </text>
    </comment>
    <comment ref="H81" authorId="0">
      <text>
        <t xml:space="preserve">
FRK: 0.922680766252
PRT: NO
ROU: 0.00018812175494
GRC: NO
LUX: 0.00010424752864
HUN: NO
DNM: NO
GBE: 0.16246351773488
LVA: 0.0002133
DEU: NO
SWE: 0.1012588196659
CZE: NO
ITA: 0.38515216708327
FIN: 0.094884151
HRV: NO
NLD: 0.04507643237968
LTU: NO
IRL: NO
CYP: NO
POL: NO
BGR: NO
AUT: 0.00386701714911
MLT: 0.00008552542495
EST: NO
SVK: NO
SVN: NO
BEL: NO
ESP: NO
</t>
      </text>
    </comment>
    <comment ref="I81" authorId="0">
      <text>
        <t xml:space="preserve">
FRK: 0.02395018212205
PRT: NO
ROU: 0.00005374907284
GRC: NO
LUX: 0.00000269719796
HUN: NO
DNM: NO
GBE: 0.00764534201105
LVA: 0.00000088697
DEU: NO
SWE: 0.00146117476529
CZE: NO
ITA: 0.00438293042577
FIN: 0.001912849
HRV: NO
NLD: 0.00082430434573
LTU: NO
IRL: NO
CYP: NO VALUE
POL: NO
BGR: NO
AUT: 0.00012705489556
MLT: 0.0000244358357
EST: NO
SVK: NO
SVN: NO
BEL: NO
ESP: NO
</t>
      </text>
    </comment>
    <comment ref="B82" authorId="0">
      <text>
        <t xml:space="preserve">
FRK: NO
PRT: NO VALUE
ROU: NO
GRC: NO VALUE
LUX: NO
HUN: NO
DNM: NO VALUE
GBE: NO
LVA: NO
DEU: NO
SWE: NO
CZE: NO
ITA: NO
FIN: 517.03531488843316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38.0538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0.002151927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0.000705159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986.646470036164
PRT: NO
ROU: NO
GRC: NO
LUX: NO
HUN: NO
DNM: NO
GBE: NO
LVA: NO
DEU: 708.14922833000003
SWE: NO
CZE: NO
ITA: NO
FIN: 125.54482790762603
HRV: NO
NLD: 28.3263313174854
LTU: NO
IRL: NO
CYP: IE
POL: NO
BGR: NO
AUT: 7.52888612151779
MLT: NO
EST: NO
SVK: NO
SVN: NO
BEL: NO
ESP: NO
</t>
      </text>
    </comment>
    <comment ref="G85" authorId="0">
      <text>
        <t xml:space="preserve">
FRK: 69.2827085462319
PRT: NO
ROU: NO
GRC: NO
LUX: NO
HUN: NO
DNM: NO
GBE: NO
LVA: NO
DEU: 50.13696537
SWE: NO
CZE: NO
ITA: NO
FIN: 8.83893
HRV: NO
NLD: 2.03949585485895
LTU: NO
IRL: NO
CYP: IE
POL: NO
BGR: NO
AUT: 0.53304513740346
MLT: NO
EST: NO
SVK: NO
SVN: NO
BEL: NO
ESP: NO
</t>
      </text>
    </comment>
    <comment ref="H85" authorId="0">
      <text>
        <t xml:space="preserve">
FRK: 0.05463012754517
PRT: NO
ROU: NO
GRC: NO
LUX: NO
HUN: NO
DNM: NO
GBE: NO
LVA: NO
DEU: 0.00087941
SWE: NO
CZE: NO
ITA: NO
FIN: 0.006411593
HRV: NO
NLD: 0.00133777537449
LTU: NO
IRL: NO
CYP: IE
POL: NO
BGR: NO
AUT: IE
MLT: NO
EST: NO
SVK: NO
SVN: NO
BEL: NO
ESP: NO
</t>
      </text>
    </comment>
    <comment ref="I85" authorId="0">
      <text>
        <t xml:space="preserve">
FRK: 0.00197329294007
PRT: NO
ROU: NO
GRC: NO
LUX: NO
HUN: NO
DNM: NO
GBE: NO
LVA: NO
DEU: 0.00119696
SWE: NO
CZE: NO
ITA: NO
FIN: 0.000195609
HRV: NO
NLD: 0.00002446364977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NO
GRC: NO
LUX: NO
HUN: NO
DNM: NO
GBE: NO
LVA: IE
DEU: NA
SWE: NA
CZE: NO
ITA: NO
FIN: NO
HRV: NO
NLD: NO
LTU: NO
IRL: NO
CYP: NO
POL: 43.00
BGR: NO
AUT: NO
MLT: NO
EST: NO
SVK: NO
SVN: NO
BEL: NO
ESP: 2,499.2860000000001
</t>
      </text>
    </comment>
    <comment ref="G95" authorId="0">
      <text>
        <t xml:space="preserve">
FRK: NO
PRT: NO
ROU: NO
GRC: NO
LUX: NO
HUN: NO
DNM: NO
GBE: NO
LVA: IE
DEU: NA
SWE: NA
CZE: NO
ITA: NO
FIN: NO
HRV: NO
NLD: NO
LTU: NO
IRL: NO
CYP: NO
POL: 3.1531599
BGR: NO
AUT: NO
MLT: NO
EST: NO
SVK: NO
SVN: NO
BEL: NO
ESP: 162.49391
</t>
      </text>
    </comment>
    <comment ref="H95" authorId="0">
      <text>
        <t xml:space="preserve">
FRK: NO
PRT: NO
ROU: NO
GRC: NO
LUX: NO
HUN: NO
DNM: NO
GBE: NO
LVA: IE
DEU: NA
SWE: NA
CZE: NO
ITA: NO
FIN: NO
HRV: NO
NLD: NO
LTU: NO
IRL: NO
CYP: NO
POL: 0.000129
BGR: NO
AUT: NO
MLT: NO
EST: NO
SVK: NO
SVN: NO
BEL: NO
ESP: 0.002501811
</t>
      </text>
    </comment>
    <comment ref="I95" authorId="0">
      <text>
        <t xml:space="preserve">
FRK: NO
PRT: NO
ROU: NO
GRC: NO
LUX: NO
HUN: NO
DNM: NO
GBE: NO
LVA: IE
DEU: NA
SWE: NA
CZE: NO
ITA: NO
FIN: NO
HRV: NO
NLD: NO
LTU: NO
IRL: NO
CYP: NO
POL: 0.0000258
BGR: NO
AUT: NO
MLT: NO
EST: NO
SVK: NO
SVN: NO
BEL: NO
ESP: 0.006244939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9,449.04978927787
PRT: NO
ROU: 398.70
GRC: 199.80
LUX: NO
HUN: 1,458.25596
DNM: NO
GBE: NO
LVA: IE
DEU: 22,109.687000000002
SWE: 884.3357568
CZE: 1,617.6953012219999
ITA: 12,436.147619786014
FIN: 308.52999999999997
HRV: NO
NLD: NO
LTU: 1,330.00
IRL: 2,497.0262782037757
CYP: NO
POL: 10,806.00
BGR: 8,518.50
AUT: 7,104.9204934452373
MLT: NO
EST: NO
SVK: 7,328.2751003146723
SVN: 20.587194422
BEL: 2,161.1207753741974
ESP: 2,166.817
</t>
      </text>
    </comment>
    <comment ref="G97" authorId="0">
      <text>
        <t xml:space="preserve">
FRK: 533.696110639258
PRT: NO
ROU: 22.159746
GRC: 11.152836
LUX: NO
HUN: 81.808159356
DNM: NO
GBE: NO
LVA: IE
DEU: 1,238.142472
SWE: 2.95837584523962
CZE: 89.2974558781923
ITA: 708.04205062456174
FIN: 16.9814912
HRV: NO
NLD: NO
LTU: 73.4559
IRL: 141.99791427794008
CYP: NO
POL: 603.185517
BGR: 470.21016505254892
AUT: 393.61259533686615
MLT: NO
EST: NO
SVK: 404.79723897860515
SVN: 1.13829598103149
BEL: 120.70805000000001
ESP: 121.341752
</t>
      </text>
    </comment>
    <comment ref="H97" authorId="0">
      <text>
        <t xml:space="preserve">
FRK: 0.25491940603772
PRT: NO
ROU: 0.0003987
GRC: 0.00027972
LUX: NO
HUN: 0.00145825596
DNM: NO
GBE: NO
LVA: IE
DEU: 0.2415588
SWE: 0.00005196514746
CZE: 0.00161769530122
ITA: 0.03109036904947
FIN: 0.00098729
HRV: NO
NLD: NO
LTU: 0.00133
IRL: 0.01248513139102
CYP: NO
POL: 0.010806
BGR: 0.0085185
AUT: 0.01065738074017
MLT: NO
EST: NO
SVK: 0.00732827510031
SVN: 0.00002058719442
BEL: 0.00063722481131
ESP: 0.008667268
</t>
      </text>
    </comment>
    <comment ref="I97" authorId="0">
      <text>
        <t xml:space="preserve">
FRK: 0.01355582737524
PRT: NO
ROU: 0.00003987
GRC: 0.0002997
LUX: NO
HUN: 0.000145825596
DNM: NO
GBE: NO
LVA: IE
DEU: 0.03570114
SWE: 0.00000519651475
CZE: 0.00016176953012
ITA: 0.03730844285936
FIN: 0.00030853
HRV: NO
NLD: NO
LTU: 0.000133
IRL: 0.00499405255641
CYP: NO
POL: 0.0010806
BGR: 0.00085185
AUT: 0.00071049204934
MLT: NO
EST: NO
SVK: 0.00073282751003
SVN: 0.00000205871944
BEL: 0.00612665181075
ESP: 0.002816863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28.09215
GRC: NO VALUE
LUX: NO VALUE
HUN: NO VALUE
DNM: NO VALUE
GBE: 5,982.0418522539148
LVA: NO
DEU: NO VALUE
SWE: 6,291.449658754539
CZE: NO
ITA: NO
FIN: NO
HRV: NO
NLD: 69,132.11399201941401
LTU: 2,377.00
IRL: NO VALUE
CYP: NO VALUE
POL: NO VALUE
BGR: NO VALUE
AUT: NO VALUE
MLT: NO VALUE
EST: NO
SVK: NO VALUE
SVN: NO
BEL: 853.06099347697648
ESP: NO VALUE
</t>
      </text>
    </comment>
    <comment ref="G100" authorId="0">
      <text>
        <t xml:space="preserve">
FRK: NO
PRT: NO VALUE
ROU: NO VALUE
GRC: NO VALUE
LUX: NO VALUE
HUN: NO VALUE
DNM: NO VALUE
GBE: 443.56055461586482
LVA: NO
DEU: NO VALUE
SWE: 424.279237740311
CZE: NO
ITA: NO
FIN: NO
HRV: NO
NLD: 2,654.07660284342
LTU: 173.26608999999999
IRL: NO VALUE
CYP: NO VALUE
POL: NO VALUE
BGR: NO VALUE
AUT: NO VALUE
MLT: NO VALUE
EST: NO
SVK: NO VALUE
SVN: NO
BEL: 63.14212135926025
ESP: NO VALUE
</t>
      </text>
    </comment>
    <comment ref="H100" authorId="0">
      <text>
        <t xml:space="preserve">
FRK: NO
PRT: NO VALUE
ROU: NO VALUE
GRC: NO VALUE
LUX: NO VALUE
HUN: NO VALUE
DNM: NO VALUE
GBE: 0.02016598464618
LVA: NO
DEU: NO VALUE
SWE: 0.07303401632109
CZE: NO
ITA: NO
FIN: NO
HRV: NO
NLD: 0.14910923032747
LTU: 0.01485425
IRL: NO VALUE
CYP: NO VALUE
POL: NO VALUE
BGR: NO VALUE
AUT: NO VALUE
MLT: NO VALUE
EST: NO
SVK: NO VALUE
SVN: NO
BEL: 0.00121626727742
ESP: NO VALUE
</t>
      </text>
    </comment>
    <comment ref="I100" authorId="0">
      <text>
        <t xml:space="preserve">
FRK: NO
PRT: NO VALUE
ROU: NO VALUE
GRC: NO VALUE
LUX: NO VALUE
HUN: NO VALUE
DNM: NO VALUE
GBE: 0.18429100896391
LVA: NO
DEU: NO VALUE
SWE: 0.01303359890162
CZE: NO
ITA: NO
FIN: NO
HRV: NO
NLD: 0.11409836362611
LTU: 0.065801
IRL: NO VALUE
CYP: NO VALUE
POL: NO VALUE
BGR: NO VALUE
AUT: NO VALUE
MLT: NO VALUE
EST: NO
SVK: NO VALUE
SVN: NO
BEL: 0.00278063833988
ESP: NO VALUE
</t>
      </text>
    </comment>
  </commentList>
</comments>
</file>

<file path=xl/comments9.xml><?xml version="1.0" encoding="utf-8"?>
<comments xmlns="http://schemas.openxmlformats.org/spreadsheetml/2006/main">
  <authors>
    <author/>
  </authors>
  <commentList>
    <comment ref="B17" authorId="0">
      <text>
        <t xml:space="preserve">
FRK: 168,671.55643597
PRT: 5,630.90797219934
ROU: 3,186.93
GRC: 14,555.61
LUX: 3,261.0297220614157
HUN: 1,198.20
DNM: 5,205.38721519144
GBE: 5,598.6254614841537
LVA: 1,859.2125908683713
DEU: 207,864.011696869999
SWE: 3,643.32
CZE: 600.70845380952403
ITA: 19,646.604014108001
FIN: 13,780.4427643752991
HRV: 3,084.674
NLD: 3,655.4000698208702
LTU: 129.00
IRL: 15,093.477956548862
CYP: 1,471.40
POL: 22,450.000000000004
BGR: 1,495.90
AUT: 2,688.309328787248
MLT: 966.78719999999998
EST: 24.00
SVK: 105.2444923632
SVN: 5,354.85
BEL: 19,485.316481066948
ESP: 52,086.457715066063
</t>
      </text>
    </comment>
    <comment ref="G17" authorId="0">
      <text>
        <t xml:space="preserve">
FRK: 12,476.131541666
PRT: 395.957115408384
ROU: 226.68044
GRC: 1,031.7223756565656
LUX: 237.29587887834819
HUN: 81.82758
DNM: 380.283241448834
GBE: 429.20643485306243
LVA: 136.31888475787593
DEU: 15,159.37277753000104
SWE: 262.1165832
CZE: 43.3540420512571
ITA: 1,332.479804023757
FIN: 1,026.94822165600005
HRV: 223.59324089999998
NLD: 251.92175132590199
LTU: 9.43011
IRL: 1,104.5961451426833
CYP: 102.147
POL: 1,619.0169999999998
BGR: 106.73218999999999
AUT: 187.51961219539987
MLT: 67.76581134000001
EST: 1.54762956917844
SVK: 7.453072223377
SVN: 386.156835
BEL: 1,438.9185195159607
ESP: 3,753.4524179999999
</t>
      </text>
    </comment>
    <comment ref="H17" authorId="0">
      <text>
        <t xml:space="preserve">
FRK: 1.60776254151773
PRT: 0.00506753630524
ROU: 0.028259
GRC: 0.0122267124
LUX: 0.03061857882374
HUN: 0.008457
DNM: 0.17709445358951
GBE: 0.05551587367842
LVA: 0.02360329209449
DEU: 0.06145509
SWE: 0.00636564
CZE: 0.00531790226905
ITA: 0.05514188234108
FIN: 0.180802588
HRV: 0.028009895
NLD: 0.00668994128614
LTU: 0.00122
IRL: 0.14944027208411
CYP: 0.0114
POL: 0.20426
BGR: 0.012429
AUT: 0.00230816678419
MLT: 0.0076819815
EST: 0.00012
SVK: 0.00024183267389
SVN: 0.01413045
BEL: 0.19183908010262
ESP: 0.183657131
</t>
      </text>
    </comment>
    <comment ref="I17" authorId="0">
      <text>
        <t xml:space="preserve">
FRK: 0.09343733173529
PRT: 0.00906006703049
ROU: 0.001551
GRC: 0.0043737645
LUX: 0.00175744599355
HUN: 0.00036642
DNM: 0.00369704216983
GBE: 0.00333095242071
LVA: 0.0011108201731
DEU: 0.12779885
SWE: 0.00553674
CZE: 0.00029150684538
ITA: 0.03932224142822
FIN: 0.025601445
HRV: 0.0015671199
NLD: 0.00113051129865
LTU: 0.0000704
IRL: 0.00890663602579
CYP: 0.00055
POL: 0.011446
BGR: 0.00064454
AUT: 0.0025681515414
MLT: 0.00038148327
EST: 0.0000024
SVK: 0.00004467149462
SVN: 0.002729385
BEL: 0.01138979357854
ESP: 0.051491369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2,934.90644301575
PRT: NO
ROU: 15.676
GRC: IE,NO
LUX: NO
HUN: 35.70
DNM: NO
GBE: 3,853.6626385060435
LVA: 354.00
DEU: 3,845.82704642
SWE: NO
CZE: 1,306.0229999999999
ITA: NO
FIN: NO
HRV: 87.22000000000003
NLD: 45.4000015258789
LTU: 1,308.00
IRL: NO
CYP: NO
POL: 34,141.999999999993
BGR: 150.76499999999999
AUT: 158.81213296005305
MLT: NO
EST: NO
SVK: 1,741.3323840580226
SVN: NO
BEL: 12.636
ESP: 3,505.9050000000002
</t>
      </text>
    </comment>
    <comment ref="G18" authorId="0">
      <text>
        <t xml:space="preserve">
FRK: 277.64214950929
PRT: NO
ROU: 1.3743901
GRC: IE,NO
LUX: NO
HUN: 3.43077
DNM: NO
GBE: 366.16555877453908
LVA: 33.4884
DEU: 392.74501723999998
SWE: NO
CZE: 128.91779116113599
ITA: NO
FIN: NO
HRV: 8.381842
NLD: 4.59516754130322
LTU: 124.1358
IRL: NO
CYP: NO
POL: 3,226.0435301466659
BGR: 14.77044512977634
AUT: 15.21300937197432
MLT: NO
EST: NO
SVK: 170.67530509991184
SVN: NO
BEL: 1.19537
ESP: 353.43176000000005
</t>
      </text>
    </comment>
    <comment ref="H18" authorId="0">
      <text>
        <t xml:space="preserve">
FRK: 0.02934906443016
PRT: NO
ROU: 0.0001568
GRC: IE,NO
LUX: NO
HUN: 0.000357
DNM: NO
GBE: 0.00169367179952
LVA: 0.00354
DEU: 0.53889608
SWE: NO
CZE: 0.01306023
ITA: NO
FIN: NO
HRV: 0.0008722
NLD: 0.000201
LTU: 0.01308
IRL: NO
CYP: NO
POL: 0.341345
BGR: 0.00150765
AUT: 0.0142930919664
MLT: NO
EST: NO
SVK: 0.01741332384058
SVN: NO
BEL: 0.00012636
ESP: 1.302973025
</t>
      </text>
    </comment>
    <comment ref="I18" authorId="0">
      <text>
        <t xml:space="preserve">
FRK: 0.00440235966452
PRT: NO
ROU: 0.0000235
GRC: IE,NO
LUX: NO
HUN: 0.00005355
DNM: NO
GBE: 0.0225751493775
LVA: 0.000531
DEU: 0.02240838
SWE: NO
CZE: 0.0018284322
ITA: NO
FIN: NO
HRV: 0.00013083
NLD: 0.00006810000229
LTU: 0.001962
IRL: NO
CYP: NO
POL: 0.051192
BGR: 0.0002261475
AUT: 0.00054033575926
MLT: NO
EST: NO
SVK: 0.00261199857609
SVN: NO
BEL: 0.00001895
ESP: 0.005030244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225,831.987927732
PRT: 12,311.70408
ROU: 31,987.80
GRC: 5,777.10
LUX: 6,506.2148486092137
HUN: 54,757.629008951975
DNM: 9,116.01852214028
GBE: 389,501.26934406045
LVA: 4,952.00
DEU: 346,340.15758336999
SWE: 4,059.00
CZE: 56,700.49082544
ITA: 395,533.15579328878
FIN: 1,511.3887990558778
HRV: 5,540.1949600000034
NLD: 197,252.70316791499
LTU: 2,652.00
IRL: 17,598.35728085458
CYP: NO
POL: 80,888.00
BGR: 3,419.10
AUT: 22,011.255569839825
MLT: IE
EST: 597.00
SVK: 29,899.584884298132
SVN: 531.99983899756614
BEL: 74,547.917336717306
ESP: 146,773.21424154146
</t>
      </text>
    </comment>
    <comment ref="G19" authorId="0">
      <text>
        <t xml:space="preserve">
FRK: 12,778.0568294151
PRT: 687.23316589356
ROU: 1,777.793253
GRC: 321.19743922203514
LUX: 369.50495660119105
HUN: 3,071.9029874022058
DNM: 519.88653631766
GBE: 22,105.81994998076
LVA: 272.96990177122001
DEU: 19,366.233323560002
SWE: 231.04455
CZE: 3,129.8907612155699
ITA: 22,632.524346929684
FIN: 83.18683808000002
HRV: 310.42825622400022
NLD: 11,144.786564624999
LTU: 146.46995999999999
IRL: 1,000.7624070327946
CYP: NO
POL: 4,537.8168000000005
BGR: 188.72989086472617
AUT: 1,219.423558569126
MLT: IE
EST: 32.82328885
SVK: 1,652.5446738850287
SVN: 29.41504637432272
BEL: 4,182.1394705321682
ESP: 8,219.2999980000004
</t>
      </text>
    </comment>
    <comment ref="H19" authorId="0">
      <text>
        <t xml:space="preserve">
FRK: 1.12093304746001
PRT: 0.01231170408
ROU: 0.159939
GRC: 0.0057771
LUX: 0.03253107424305
HUN: 0.27378814504476
DNM: 0.20815441588119
GBE: 1.94761961828261
LVA: 0.02476
DEU: 0.04847011
SWE: 0.004059
CZE: 0.2835024541272
ITA: 0.98883288948322
FIN: 0.00431758
HRV: 0.0277009748
NLD: 4.15865009969635
LTU: 0.01326
IRL: 0.08799178640427
CYP: NO
POL: 0.40444
BGR: 0.0170955
AUT: 0.01760900445587
MLT: IE
EST: 0.002985
SVK: 0.13891718620287
SVN: 0.000531999839
BEL: 0.39532738082644
ESP: 5.529443744
</t>
      </text>
    </comment>
    <comment ref="I19" authorId="0">
      <text>
        <t xml:space="preserve">
FRK: 0.02258319879277
PRT: 0.01231170408
ROU: 0.003199
GRC: 0.00057771
LUX: 0.00065062148486
HUN: 0.0054757629009
DNM: 0.00894185992445
GBE: 0.03895239236565
LVA: 0.0004952
DEU: 0.11574519
SWE: 0.0004059
CZE: 0.00567004908254
ITA: 0.39553315579329
FIN: 0.00151395
HRV: 0.000554019496
NLD: 0.01972510000775
LTU: 0.0002652
IRL: 0.00175983572809
CYP: NO
POL: 0.0080888
BGR: 0.00034191
AUT: 0.02201125556984
MLT: IE
EST: 0.0000597
SVK: 0.00299436710605
SVN: 0.0000531999839
BEL: 0.02357970173367
ESP: 0.151290957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141.00
DNM: 175.138589250014
GBE: NO
LVA: NO
DEU: NA,NO
SWE: NO
CZE: NO
ITA: 34,208.548001999996
FIN: NO
HRV: NO
NLD: NO
LTU: NO
IRL: NO
CYP: NO
POL: 37.00
BGR: NO
AUT: 24.11589465471334
MLT: NO
EST: NO
SVK: NO
SVN: NO
BEL: 1,126.8699999999999
ESP: NO
</t>
      </text>
    </comment>
    <comment ref="G20" authorId="0">
      <text>
        <t xml:space="preserve">
FRK: NO
PRT: NO
ROU: NO
GRC: IE,NO
LUX: NO
HUN: 20.163
DNM: 14.4002840050012
GBE: NO
LVA: NO
DEU: NA
SWE: NO
CZE: NO
ITA: 3,905.7735784375982
FIN: NO
HRV: NO
NLD: NO
LTU: NO
IRL: NO
CYP: NO
POL: 3.8546
BGR: NO
AUT: 2.51215274618149
MLT: NO
EST: NO
SVK: NO
SVN: NO
BEL: 73.809985
ESP: NO
</t>
      </text>
    </comment>
    <comment ref="H20" authorId="0">
      <text>
        <t xml:space="preserve">
FRK: NO
PRT: NO
ROU: NO
GRC: IE,NO
LUX: NO
HUN: 0.0423
DNM: 0.0052541576775
GBE: NO
LVA: NO
DEU: NA
SWE: NO
CZE: NO
ITA: 0.222355562013
FIN: NO
HRV: NO
NLD: NO
LTU: NO
IRL: NO
CYP: NO
POL: 0.0111
BGR: NO
AUT: 0.00028939073586
MLT: NO
EST: NO
SVK: NO
SVN: NO
BEL: 0.338061
ESP: NO
</t>
      </text>
    </comment>
    <comment ref="I20" authorId="0">
      <text>
        <t xml:space="preserve">
FRK: NO
PRT: NO
ROU: NO
GRC: IE,NO
LUX: NO
HUN: 0.000564
DNM: 0.000700554357
GBE: NO
LVA: NO
DEU: NA
SWE: NO
CZE: NO
ITA: 0.3718320435
FIN: NO
HRV: NO
NLD: NO
LTU: NO
IRL: NO
CYP: NO
POL: 0.000148
BGR: NO
AUT: 0.00003376225252
MLT: NO
EST: NO
SVK: NO
SVN: NO
BEL: 0.00450748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32.00
DEU: NA
SWE: NO
CZE: NO
ITA: NO
FIN: 128.31705586603599
HRV: NO
NLD: NO
LTU: 407.00
IRL: NO
CYP: NO
POL: NO
BGR: NO
AUT: NO
MLT: NO
EST: 3.00
SVK: NO
SVN: NO
BEL: NO
ESP: NO
</t>
      </text>
    </comment>
    <comment ref="G21" authorId="0">
      <text>
        <t xml:space="preserve">
FRK: NO
PRT: NO
ROU: NO
GRC: NO
LUX: NO
HUN: NO
DNM: NO
GBE: NO
LVA: 3.29826050182358
DEU: NA
SWE: NO
CZE: NO
ITA: NO
FIN: 13.2115252
HRV: NO
NLD: NO
LTU: 42.46638000000001
IRL: NO
CYP: NO
POL: NO
BGR: NO
AUT: NO
MLT: NO
EST: 0.29095
SVK: NO
SVN: NO
BEL: NO
ESP: NO
</t>
      </text>
    </comment>
    <comment ref="H21" authorId="0">
      <text>
        <t xml:space="preserve">
FRK: NO
PRT: NO
ROU: NO
GRC: NO
LUX: NO
HUN: NO
DNM: NO
GBE: NO
LVA: 0.00032
DEU: NA
SWE: NO
CZE: NO
ITA: NO
FIN: 0.006411
HRV: NO
NLD: NO
LTU: 0.00407
IRL: NO
CYP: NO
POL: NO
BGR: NO
AUT: NO
MLT: NO
EST: 0.00003
SVK: NO
SVN: NO
BEL: NO
ESP: NO
</t>
      </text>
    </comment>
    <comment ref="I21" authorId="0">
      <text>
        <t xml:space="preserve">
FRK: NO
PRT: NO
ROU: NO
GRC: NO
LUX: NO
HUN: NO
DNM: NO
GBE: NO
LVA: 0.0000452
DEU: NA
SWE: NO
CZE: NO
ITA: NO
FIN: 0.00043962
HRV: NO
NLD: NO
LTU: 0.0005698
IRL: NO
CYP: NO
POL: NO
BGR: NO
AUT: NO
MLT: NO
EST: 0.0000042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8,762.21424674028
PRT: 1,652.54229239075
ROU: NO
GRC: 565.00
LUX: 35.1087315155355
HUN: 5,234.00
DNM: 2,279.83550437475
GBE: NO
LVA: 5,546.5357819696319
DEU: 25,870.87430483000003
SWE: 2,679.68
CZE: 1,420.00
ITA: 41,407.119339599994
FIN: 3,321.4697530492733
HRV: 232.47371412734842
NLD: 4,368.8476499999997
LTU: 1,479.00
IRL: 964.01227836600424
CYP: 204.00
POL: 9,113.00
BGR: 2,065.00
AUT: 3,728.2104169453173
MLT: NO
EST: 58.00
SVK: 2,006.7151523818
SVN: 451.00
BEL: 2,221.0994619048697
ESP: 4,462.00
</t>
      </text>
    </comment>
    <comment ref="G22" authorId="0">
      <text>
        <t xml:space="preserve">
FRK: 821.040181498703
PRT: 174.69882708581
ROU: NO
GRC: 31.5383
LUX: 1.91693674074824
HUN: 581.09940000000006
DNM: 227.382574934176
GBE: NO
LVA: 577.82959552139494
DEU: 2,608.4479423800002
SWE: 257.24928
CZE: 104.7396
ITA: 3,187.1153959242361
FIN: 355.3822129980001
HRV: 21.09642479135322
NLD: 400.70638036999998
LTU: 158.47755000000001
IRL: 98.56878879900611
CYP: 22.025
POL: 889.78400000000011
BGR: 231.2226
AUT: 402.8410157406899
MLT: NO
EST: 6.496
SVK: 193.60026019121099
SVN: 24.6246
BEL: 158.50651369926976
ESP: 493.94000000000005
</t>
      </text>
    </comment>
    <comment ref="H22" authorId="0">
      <text>
        <t xml:space="preserve">
FRK: 0.02882328528364
PRT: 0.01686472424925
ROU: NO
GRC: 0.000565
LUX: 0.00017554365758
HUN: 1.543945
DNM: 0.26628280659729
GBE: NO
LVA: 1.55806767890985
DEU: 1.05505817
SWE: 0.66992
CZE: 0.14693
ITA: 2.708772379239
FIN: 0.164262924
HRV: 0.04435036857064
NLD: 0.17580453805469
LTU: 0.348995
IRL: 0.2408905653651
CYP: 0.04026
POL: 2.0613
BGR: 0.607205
AUT: 0.16280023614758
MLT: NO
EST: 0.0174
SVK: 0.04038355016671
SVN: 0.000451
BEL: 0.56455642342458
ESP: 0.932540011
</t>
      </text>
    </comment>
    <comment ref="I22" authorId="0">
      <text>
        <t xml:space="preserve">
FRK: 0.03084927024079
PRT: 0.01027875484532
ROU: NO
GRC: 0.0000565
LUX: 0.00000351087315
HUN: 0.0205889
DNM: 0.00533015691197
GBE: NO
LVA: 0.0208009535782
DEU: 0.00574737
SWE: 0.0133984
CZE: 0.0019906
ITA: 0.3311366996424
FIN: 0.00646808
HRV: 0.00059420737141
NLD: 0.0024722447711
LTU: 0.0055239
IRL: 0.00321733331426
CYP: 0.00024
POL: 0.02756
BGR: 0.0078961
AUT: 0.01045535516459
MLT: NO
EST: 0.000232
SVK: 0.00536183733423
SVN: 0.0000451
BEL: 0.00275198286969
ESP: 0.014338007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265,523.029839725
PRT: 22,266.8861484987
ROU: 8,340.3799999999992
GRC: 85,708.22
LUX: 6,899.2645034189554
HUN: 4,183.00
DNM: 9,739.97227762801
GBE: 109,548.1726557445945
LVA: 2,236.00
DEU: 534,914.8924419499999
SWE: 10,744.29547217299
CZE: 183.781938412698
ITA: 118,275.198996892
FIN: 20,865.5653568922838
HRV: 7,581.38000000000032
NLD: 3,677.5999755859398
LTU: 2,470.00
IRL: 38,113.818317236946
CYP: 5,762.70
POL: 26,767.00
BGR: 1,054.30
AUT: 52,089.7512476310315
MLT: 761.90309999999999
EST: 556.36
SVK: NO
SVN: 9,221.4487499999996
BEL: 111,097.33609117035325
ESP: 112,898.06
</t>
      </text>
    </comment>
    <comment ref="G25" authorId="0">
      <text>
        <t xml:space="preserve">
FRK: 19,351.603939031
PRT: 1,426.25740471118
ROU: 528.96741444573729
GRC: 6,289.8898326262624
LUX: 509.43122440891887
HUN: 263.94729999999998
DNM: 712.416070894422
GBE: 7,833.97471242315288
LVA: 154.18914002649087
DEU: 39,388.75278721000001
SWE: 783.673026432711
CZE: 12.1032390016761
ITA: 8,324.0355556090858
FIN: 1,544.78559387000001
HRV: 532.3834215
NLD: 264.52294000000001
LTU: 165.38963000000001
IRL: 2,734.2721295828733
CYP: 406.127
POL: 1,730.4346999999998
BGR: 66.99163
AUT: 3,892.98294380593097
MLT: 49.85927225
EST: 39.49561646001315
SVK: NO
SVN: 667.12862572500001
BEL: 8,180.96393512687225
ESP: 7,863.4957800000002
</t>
      </text>
    </comment>
    <comment ref="H25" authorId="0">
      <text>
        <t xml:space="preserve">
FRK: 2.83441616544819
PRT: 0.0196630282235
ROU: 0.04296956
GRC: 0.060334636
LUX: 0.06891975386384
HUN: 0.020915
DNM: 0.05503555030259
GBE: 1.03288923672091
LVA: 0.05068
DEU: 0.44689563
SWE: 0.16569135477386
CZE: 0.00091890969206
ITA: 0.5136149541481
FIN: 0.383573319
HRV: 0.062473595
NLD: 0.00987960015869
LTU: 0.014895
IRL: 0.37421809325592
CYP: 0.04888
POL: 0.15267
BGR: 0.005483
AUT: 0.03863067662432
MLT: 0.004604129
EST: 0.02306584
SVK: NO
SVN: 0.02472239595
BEL: 1.1245163875728
ESP: 0.312340057
</t>
      </text>
    </comment>
    <comment ref="I25" authorId="0">
      <text>
        <t xml:space="preserve">
FRK: 0.1469574884334
PRT: 0.07919149701128
ROU: 0.000960804
GRC: 0.032225303
LUX: 0.00413226958502
HUN: 0.0004183
DNM: 0.00604495181349
GBE: 0.07294682096497
LVA: 0.001150152
DEU: 0.2874845
SWE: 0.01822874501822
CZE: 0.00001837819384
ITA: 0.23646639274566
FIN: 0.039728724
HRV: 0.0032148075
NLD: 0.00172059999084
LTU: 0.0005015
IRL: 0.0221762819987
CYP: 0.00258
POL: 0.0045602
BGR: 0.00012658
AUT: 0.06390303264568
MLT: 0.00015565166
EST: 0.0021762
SVK: NO
SVN: 0.004797381675
BEL: 0.06531024898582
ESP: 0.170374893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5,282.83159742835
PRT: NO
ROU: 1,050.2919999999999
GRC: 16.05
LUX: 18.750576
HUN: 6,368.079999999999
DNM: 23.81791
GBE: 27,403.417943916571
LVA: 577.00
DEU: 31,079.00
SWE: NO
CZE: 26,119.638999999999
ITA: 125.51939999999999
FIN: 14.9851134286
HRV: 129.63272267759564
NLD: 195.00
LTU: 1,968.00
IRL: 10,131.196284077123
CYP: NO
POL: 301,038.00000000006
BGR: 9,675.4470000000001
AUT: 1,587.094054189005
MLT: NO
EST: 238.00
SVK: 4,098.9808230898298
SVN: 18.000246
BEL: 3,263.9150146537531
ESP: 5,315.0020000000004
</t>
      </text>
    </comment>
    <comment ref="G26" authorId="0">
      <text>
        <t xml:space="preserve">
FRK: 499.755869116721
PRT: NO
ROU: 91.3310306433296
GRC: 1.62432551020408
LUX: 1.82818116
HUN: 650.36721527277905
DNM: 2.296736586
GBE: 2,641.5250249242545
LVA: 54.5842
DEU: 3,063.1259725999998
SWE: NO
CZE: 2,537.7298988555299
ITA: 11.75714814118946
FIN: 1.33959
HRV: 12.70142956530055
NLD: 18.46847
LTU: 187.09810000000004
IRL: 971.70102942097208
CYP: NO
POL: 28,416.631802133328
BGR: 947.1131797673288
AUT: 148.88538550540446
MLT: NO
EST: 22.75770226446539
SVK: 396.37912302157503
SVN: 1.7298236406
BEL: 308.76636038624503
ESP: 536.54560400000003
</t>
      </text>
    </comment>
    <comment ref="H26" authorId="0">
      <text>
        <t xml:space="preserve">
FRK: 1.5848494792285
PRT: NO
ROU: 0.3150876
GRC: 0.00001605
LUX: 0.0056251728
HUN: 1.910424
DNM: 0.007145373
GBE: 9.31548589564938
LVA: 0.1731
DEU: 3.54602028
SWE: NO
CZE: 7.8358917
ITA: 0.02510388
FIN: 0.0045
HRV: 0.03888981680328
NLD: 0.00008580000305
LTU: 0.5904
IRL: 3.03935888522314
CYP: NO
POL: 90.2996
BGR: 2.9026341
AUT: 0.14919725405486
MLT: NO
EST: 0.0714
SVK: 1.22969424692695
SVN: 0.000018000246
BEL: 0.97917450439613
ESP: 2.38930251
</t>
      </text>
    </comment>
    <comment ref="I26" authorId="0">
      <text>
        <t xml:space="preserve">
FRK: 0.00792424739614
PRT: NO
ROU: 0.001575438
GRC: 0.000024075
LUX: 0.000028125864
HUN: 0.00955212
DNM: 0.000035726865
GBE: 0.11697638918529
LVA: 0.0008655
DEU: 0.22504216
SWE: NO
CZE: 0.0365674946
ITA: 0.0001882791
FIN: 0.00006
HRV: 0.00019444908402
NLD: 0.0002925
LTU: 0.002952
IRL: 0.01519679442612
CYP: NO
POL: 0.451501
BGR: 0.0145131705
AUT: 0.00380348944432
MLT: NO
EST: 0.000357
SVK: 0.00583672456409
SVN: 0.000027000369
BEL: 0.00489587252198
ESP: 0.007447053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637,597.688042961
PRT: 10,839.20652
ROU: 106,497.90000000001
GRC: 12,992.40
LUX: 8,315.615213872974
HUN: 115,919.55
DNM: 28,195.3286552852
GBE: 1,118,017.1814232627
LVA: 4,481.00
DEU: 916,513.00
SWE: 1,586.00
CZE: 84,875.801517738
ITA: 685,269.83803590003
FIN: 1,356.0778009441219
HRV: 21,490.943810000001
NLD: 312,543.8125
LTU: 5,670.00
IRL: 25,141.484683763712
CYP: NO
POL: 141,397.00
BGR: 2,237.40
AUT: 51,538.816558318715
MLT: IE
EST: 2,294.00
SVK: 48,404.520020273703
SVN: 4,907.9600940000009
BEL: 145,190.5373594648
ESP: 147,094.557
</t>
      </text>
    </comment>
    <comment ref="G27" authorId="0">
      <text>
        <t xml:space="preserve">
FRK: 36,076.6407224997
PRT: 605.03908834314
ROU: 5,918.8580664421042
GRC: 722.35647805098893
LUX: 472.26553537056304
HUN: 6,503.0867550000003
DNM: 1,607.97959321092
GBE: 63,452.133429881716
LVA: 247.00689213183296
DEU: 51,248.474118400001
SWE: 90.23422
CZE: 4,685.1796722356303
ITA: 39,211.343136223688
FIN: 74.63852
HRV: 1,204.891465164
NLD: 17,658.722303999999
LTU: 313.15409999999997
IRL: 1,429.7159858138591
CYP: NO
POL: 7,932.3716999999997
BGR: 123.50158165035781
AUT: 2,855.2504373308566
MLT: IE
EST: 126.12499936666666
SVK: 2,673.7555277434999
SVN: 271.36826590091459
BEL: 8,145.7908818458864
ESP: 8,237.2951919999996
</t>
      </text>
    </comment>
    <comment ref="H27" authorId="0">
      <text>
        <t xml:space="preserve">
FRK: 3.18798844021481
PRT: 0.01083920652
ROU: 0.5324895
GRC: 0.0129924
LUX: 0.04157807606936
HUN: 0.57959775
DNM: 0.35007424628866
GBE: 5.59041103969685
LVA: 0.022405
DEU: 2.12970126
SWE: 0.001586
CZE: 0.42437900758869
ITA: 1.71317459508975
FIN: 0.00407
HRV: 0.10745471905
NLD: 12.7205328125
LTU: 0.02835
IRL: 0.12570742341882
CYP: NO
POL: 0.706985
BGR: 0.011187
AUT: 0.04123105324665
MLT: IE
EST: 0.01147
SVK: 0.24202260010137
SVN: 0.004907960094
BEL: 0.72595268679732
ESP: 0.367736404
</t>
      </text>
    </comment>
    <comment ref="I27" authorId="0">
      <text>
        <t xml:space="preserve">
FRK: 0.0637597688043
PRT: 0.01083920652
ROU: 0.01064979
GRC: 0.00129924
LUX: 0.00083156152139
HUN: 0.011591955
DNM: 0.02791368460236
GBE: 0.11180822079394
LVA: 0.0004481
DEU: 0.23041137
SWE: 0.0001586
CZE: 0.00848758015177
ITA: 0.6852698380359
FIN: 0.001356
HRV: 0.002238895715
NLD: 0.03125440039062
LTU: 0.000567
IRL: 0.00251414846838
CYP: NO
POL: 0.0141397
BGR: 0.00022374
AUT: 0.05153881655832
MLT: IE
EST: 0.0002294
SVK: 0.00484045200203
SVN: 0.0004907960094
BEL: 0.01451905373595
ESP: 0.132385099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443.03359999999998
LVA: NO
DEU: NA
SWE: NO
CZE: NO
ITA: NO
FIN: 206.70583632800003
HRV: NO
NLD: NO
LTU: 751.00
IRL: 8,982.0257760000004
CYP: NO
POL: NO
BGR: NO
AUT: 4.40
MLT: NO
EST: 168.00
SVK: NO
SVN: NO
BEL: NO
ESP: NO
</t>
      </text>
    </comment>
    <comment ref="G29" authorId="0">
      <text>
        <t xml:space="preserve">
FRK: NO
PRT: NO
ROU: NO
GRC: NO
LUX: NO
HUN: NO
DNM: NO
GBE: 46.9615616
LVA: NO
DEU: NA
SWE: NO
CZE: NO
ITA: NO
FIN: 21.28243
HRV: NO
NLD: NO
LTU: 78.35934
IRL: 915.44516312543999
CYP: NO
POL: NO
BGR: NO
AUT: 0.4664
MLT: NO
EST: 16.2932
SVK: NO
SVN: NO
BEL: NO
ESP: NO
</t>
      </text>
    </comment>
    <comment ref="H29" authorId="0">
      <text>
        <t xml:space="preserve">
FRK: NO
PRT: NO
ROU: NO
GRC: NO
LUX: NO
HUN: NO
DNM: NO
GBE: 0.13291008
LVA: NO
DEU: NA
SWE: NO
CZE: NO
ITA: NO
FIN: 0.01034
HRV: NO
NLD: NO
LTU: 0.2253
IRL: 2.6946077328
CYP: NO
POL: NO
BGR: NO
AUT: 0.000396
MLT: NO
EST: 0.0504
SVK: NO
SVN: NO
BEL: NO
ESP: NO
</t>
      </text>
    </comment>
    <comment ref="I29" authorId="0">
      <text>
        <t xml:space="preserve">
FRK: NO
PRT: NO
ROU: NO
GRC: NO
LUX: NO
HUN: NO
DNM: NO
GBE: 0.00062024704
LVA: NO
DEU: NA
SWE: NO
CZE: NO
ITA: NO
FIN: 0.000827
HRV: NO
NLD: NO
LTU: 0.0010514
IRL: 0.0125748360864
CYP: NO
POL: NO
BGR: NO
AUT: 0.0000044
MLT: NO
EST: 0.0002352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285,684.276353275
PRT: 31,772.145252251
ROU: 137,482.00
GRC: 11,981.713913
LUX: 723.25055338224615
HUN: 30,327.00
DNM: 34,715.1697987835
GBE: 22,908.0452258722
LVA: 27,823.00
DEU: 231,344.0374534
SWE: 46,900.14434682093
CZE: 48,182.896930000003
ITA: 150,979.25301840002
FIN: 57,472.85622557668199
HRV: 17,200.999999999996
NLD: 17,460.937000000002
LTU: 23,467.00
IRL: 1,175.9031361985519
CYP: 320.00
POL: 116,850.00
BGR: 31,767.00
AUT: 71,059.7928557596807
MLT: NO
EST: 16,212.00
SVK: 21,179.762522112502
SVN: 19,733.00
BEL: 22,924.913492147396
ESP: 104,073.04
</t>
      </text>
    </comment>
    <comment ref="G30" authorId="0">
      <text>
        <t xml:space="preserve">
FRK: 27,643.3259984908
PRT: 3,553.05643579101
ROU: 15,397.984
GRC: 1,287.3233306219952
LUX: 81.00406197881156
HUN: 3,396.6239999999998
DNM: 3,847.98119106375
GBE: 2,323.38
LVA: 2,998.9801718922035
DEU: 23,616.7480386480119
SWE: 4,467.311259817049
CZE: 5,396.4844561600003
ITA: 14,282.637335540639
FIN: 6,225.4748538440001
HRV: 1,926.5119999999995
NLD: 1,954.9221256000001
LTU: 2,579.0232999999998
IRL: 131.7011512542378
CYP: 35.894
POL: 13,087.199999999999
BGR: 3,557.904
AUT: 7,249.82693561217995
MLT: NO
EST: 1,815.7439999999999
SVK: 2,142.6153759453
SVN: 2,210.096
BEL: 2,567.5903111205084
ESP: 11,448.0344
</t>
      </text>
    </comment>
    <comment ref="H30" authorId="0">
      <text>
        <t xml:space="preserve">
FRK: 50.6284701709286
PRT: 9.53070723127738
ROU: 41.2446
GRC: 3.83414845216
LUX: 0.21697516601467
HUN: 9.0981
DNM: 4.75116890353653
GBE: 6.18577712029295
LVA: 8.341
DEU: 23.06073518424609
SWE: 9.82428117545926
CZE: 14.411779386
ITA: 48.31336096588801
FIN: 11.453992331
HRV: 5.1603
NLD: 5.21095676
LTU: 6.10142
IRL: 0.35072251690957
CYP: 0.0783
POL: 35.055
BGR: 9.5301
AUT: 8.5492300921818
MLT: NO
EST: 4.8636
SVK: 6.35392875663375
SVN: 0.59199
BEL: 6.87747404764422
ESP: 33.450278
</t>
      </text>
    </comment>
    <comment ref="I30" authorId="0">
      <text>
        <t xml:space="preserve">
FRK: 1.14192148455687
PRT: 0.12707731859727
ROU: 0.549928
GRC: 0.107835425217
LUX: 0.00289300221353
HUN: 0.121308
DNM: 0.13841340919513
GBE: 0.07795287827057
LVA: 0.111115
DEU: 0.35512706822825
SWE: 0.220910474
CZE: 0.19143889693
ITA: 2.1137095422576
FIN: 0.114816455
HRV: 0.068804
NLD: 0.0690262618
LTU: 0.093868
IRL: 0.00464215982629
CYP: 0.00075
POL: 0.4674
BGR: 0.127068
AUT: 0.25047079665836
MLT: NO
EST: 0.064848
SVK: 0.08471905008845
SVN: 0.078932
BEL: 0.09169965396859
ESP: 0.41290204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14,132.76654
PRT: 580.235485459705
ROU: 13,297.282
GRC: 5,236.09
LUX: NO
HUN: 87.20000000000073
DNM: 376.886397421973
GBE: 582.31846526115498
LVA: 3,870.336996
DEU: 16,675.327944730001
SWE: 3,292.53
CZE: 216.708453809524
ITA: 2,502.8461199999956
FIN: 4,618.3177584560999
HRV: 282.00399999999996
NLD: 1,324.60
LTU: 446.00
IRL: 848.88392284923009
CYP: 1,079.30
POL: 3,705.00
BGR: 218.89999999999998
AUT: 215.55
MLT: 307.20954039999998
EST: 625.00
SVK: 43.2266493682
SVN: NO
BEL: 5,340.1293799645791
ESP: 20,138.950299199998
</t>
      </text>
    </comment>
    <comment ref="G40" authorId="0">
      <text>
        <t xml:space="preserve">
FRK: 915.617568674
PRT: 40.4965298529961
ROU: 974.849221
GRC: 389.90761809999998
LUX: NO
HUN: 6.07718
DNM: 28.6837260812461
GBE: 45.60874179239004
LVA: 285.87295184350461
DEU: 1,223.5712309
SWE: 245.9322198
CZE: 15.1821220512571
ITA: 164.28742762987383
FIN: 344.88224000000002
HRV: 20.1507921
NLD: 88.87007732180879
LTU: 32.09047
IRL: 62.22319154484856
CYP: 79.456
POL: 253.51250000000002
BGR: 15.20849
AUT: 15.312602
MLT: 22.7813774679024
EST: 45.65459465762035
SVK: 2.98542576624554
SVN: NO
BEL: 396.44902368196273
ESP: 1,460.2467139999999
</t>
      </text>
    </comment>
    <comment ref="H40" authorId="0">
      <text>
        <t xml:space="preserve">
FRK: 0.0786638327
PRT: 0.00446405504573
ROU: 0.131769
GRC: 0.01426728875
LUX: NO
HUN: 0.000637
DNM: 0.00066049907699
GBE: 0.00577057827817
LVA: 0.03847168498
DEU: 0.00060834
SWE: 0.00749301
CZE: 0.00147790226905
ITA: 0.00375534612
FIN: 0.0460904
HRV: 0.002233915
NLD: 0.00119718720329
LTU: 0.00412
IRL: 0.00848883922849
CYP: 0.01056
POL: 0.02555
BGR: 0.001729
AUT: 0.0001670468
MLT: 0.003072095404
EST: 0.006085
SVK: 0.0000776716949
SVN: NO
BEL: 0.05320920635485
ESP: 0.033081323
</t>
      </text>
    </comment>
    <comment ref="I40" authorId="0">
      <text>
        <t xml:space="preserve">
FRK: 0.002213276654
PRT: 0.00021431131039
ROU: 0.007858
GRC: 0.004539074
LUX: NO
HUN: 0.00002882
DNM: 0.00010702049696
GBE: 0.00034623469669
LVA: 0.0022990336996
DEU: 0.00899309
SWE: 0.009359565
CZE: 0.00006110684538
ITA: 0.00500961564
FIN: 0.0092472
HRV: 0.0001105899
NLD: 0.00018247093224
LTU: 0.0002336
IRL: 0.00050933035371
CYP: 0.00062
POL: 0.001073
BGR: 0.00008534
AUT: 0.0001833516
MLT: 0.00018432572424
EST: 0.0003585
SVK: 0.00001293392632
SVN: NO
BEL: 0.00318950716862
ESP: 0.038005694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NO
LUX: NO
HUN: 17.85
DNM: 1,174.86424
GBE: 40.58908554962191
LVA: 52.00
DEU: 401.35408258000001
SWE: NO
CZE: 436.00799999999998
ITA: NO
FIN: 102.625
HRV: NO
NLD: NO
LTU: 18.00
IRL: NO
CYP: NO
POL: 45,552.00
BGR: 183.19100000000003
AUT: 33.94414322409957
MLT: IE
EST: NO
SVK: 9.9029001363427
SVN: NO
BEL: 328.94392463478198
ESP: NO
</t>
      </text>
    </comment>
    <comment ref="G41" authorId="0">
      <text>
        <t xml:space="preserve">
FRK: NO
PRT: NO
ROU: NO
GRC: NO
LUX: NO
HUN: 1.715385
DNM: 111.142157104
GBE: 3.66984665923674
LVA: 4.9192
DEU: 39.17886107
SWE: NO
CZE: 42.9734170179658
ITA: NO
FIN: 9.5604424
HRV: NO
NLD: NO
LTU: 1.7104
IRL: NO
CYP: NO
POL: 4,307.4568007066646
BGR: 17.75964564747024
AUT: 3.1895811525832
MLT: IE
EST: NO
SVK: 1.00141853258084
SVN: NO
BEL: 31.11809527045041
ESP: NO
</t>
      </text>
    </comment>
    <comment ref="H41" authorId="0">
      <text>
        <t xml:space="preserve">
FRK: NO
PRT: NO
ROU: NO
GRC: NO
LUX: NO
HUN: 0.005355
DNM: 0.0117486424
GBE: 0.00001591728845
LVA: 0.0156
DEU: 0.03658225
SWE: NO
CZE: 0.1308024
ITA: NO
FIN: 0.0004105
HRV: NO
NLD: NO
LTU: 0.0054
IRL: NO
CYP: NO
POL: 13.6656
BGR: 0.0549573
AUT: 0.00305497289017
MLT: IE
EST: NO
SVK: 0.0029708700409
SVN: NO
BEL: 0.09868317739043
ESP: NO
</t>
      </text>
    </comment>
    <comment ref="I41" authorId="0">
      <text>
        <t xml:space="preserve">
FRK: NO
PRT: NO
ROU: NO
GRC: NO
LUX: NO
HUN: 0.000026775
DNM: 0.00176229636
GBE: 0.00021184525917
LVA: 0.000078
DEU: 0.00364542
SWE: NO
CZE: 0.0006104112
ITA: NO
FIN: 0.00030788
HRV: NO
NLD: NO
LTU: 0.000027
IRL: NO
CYP: NO
POL: 0.068328
BGR: 0.0002747865
AUT: 0.00009457627683
MLT: IE
EST: NO
SVK: 0.00001352321676
SVN: NO
BEL: 0.00049341588695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10,187.10
PRT: 516.692988
ROU: 3,134.70
GRC: NO
LUX: 0.40435828109796
HUN: 3,960.00
DNM: 2,063.16814528083
GBE: 3,765.4269603128419
LVA: 1,044.00
DEU: 10,785.18535679
SWE: 316.40
CZE: 2,119.05460305
ITA: 5,380.5982800000002
FIN: 186.00
HRV: 703.80
NLD: 127,319.80078125
LTU: 1,156.00
IRL: NO
CYP: NO
POL: 1,796.00
BGR: 944.10
AUT: 584.15667082900018
MLT: IE
EST: 35.00
SVK: 1,507.64493748768
SVN: NO
BEL: 14,496.8402714323
ESP: 26,547.3089069626
</t>
      </text>
    </comment>
    <comment ref="G42" authorId="0">
      <text>
        <t xml:space="preserve">
FRK: 576.58986
PRT: 28.841544243666
ROU: 174.217937
GRC: NO
LUX: 0.0229645642797
HUN: 222.15600000000001
DNM: 117.662479325366
GBE: 213.70366920666447
LVA: 57.54858187583879
DEU: 603.07305255999995
SWE: 18.012652
CZE: 116.97269861413101
ITA: 307.87942752589396
FIN: 10.23744
HRV: 39.48318
NLD: 7,193.5664280000001
LTU: 63.84587999999999
IRL: NO
CYP: NO
POL: 100.7556
BGR: 52.11309700371091
AUT: 32.36227956392661
MLT: IE
EST: 1.92431341666667
SVK: 83.27887527432991
SVN: NO
BEL: 813.27273922735287
ESP: 1,486.6492989999999
</t>
      </text>
    </comment>
    <comment ref="H42" authorId="0">
      <text>
        <t xml:space="preserve">
FRK: 0.0509355
PRT: 0.00258346494
ROU: 0.015674
GRC: NO
LUX: 0.00000202179141
HUN: 0.0198
DNM: 0.25677244375317
GBE: 0.01882822983213
LVA: 0.00522
DEU: 0.00150938
SWE: 0.0003164
CZE: 0.01059527301525
ITA: 0.0134514957
FIN: 0.00038
HRV: 0.003519
NLD: 41.855877925
LTU: 0.00578
IRL: NO
CYP: NO
POL: 0.00898
BGR: 0.0047205
AUT: 0.00046732533666
MLT: IE
EST: 0.000175
SVK: 0.00753822468744
SVN: NO
BEL: 3.72910306835716
ESP: 0.066368285
</t>
      </text>
    </comment>
    <comment ref="I42" authorId="0">
      <text>
        <t xml:space="preserve">
FRK: 0.00101871
PRT: 0.0000213903612
ROU: 0.000313
GRC: NO
LUX: 0.00000004043583
HUN: 0.000396
DNM: 0.00184029752912
GBE: 0.00037656459664
LVA: 0.0001044
DEU: 0.00360436
SWE: 0.00003164
CZE: 0.00021190546031
ITA: 0.00538059828
FIN: 0.000186
HRV: 0.00007038
NLD: 0.01273200009766
LTU: 0.0001156
IRL: NO
CYP: NO
POL: 0.0001796
BGR: 0.00009441
AUT: 0.00058415667083
MLT: IE
EST: 0.0000035
SVK: 0.00015076449375
SVN: NO
BEL: 0.00144968402714
ESP: 0.023892581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17.58
GRC: NO
LUX: NO
HUN: NO
DNM: NO
GBE: NO
LVA: NO
DEU: NA
SWE: NO
CZE: NO
ITA: NO
FIN: 1,970.00
HRV: NO
NLD: NO
LTU: 18.00
IRL: NO
CYP: NO
POL: NO
BGR: NO
AUT: NO
MLT: IE
EST: NO
SVK: NO
SVN: NO
BEL: NO
ESP: NO
</t>
      </text>
    </comment>
    <comment ref="G44" authorId="0">
      <text>
        <t xml:space="preserve">
FRK: NO
PRT: NO
ROU: 1.86348
GRC: NO
LUX: NO
HUN: NO
DNM: NO
GBE: NO
LVA: NO
DEU: NA
SWE: NO
CZE: NO
ITA: NO
FIN: 202.83119999999997
HRV: NO
NLD: NO
LTU: 1.87812
IRL: NO
CYP: NO
POL: NO
BGR: NO
AUT: NO
MLT: IE
EST: NO
SVK: NO
SVN: NO
BEL: NO
ESP: NO
</t>
      </text>
    </comment>
    <comment ref="H44" authorId="0">
      <text>
        <t xml:space="preserve">
FRK: NO
PRT: NO
ROU: 0.005274
GRC: NO
LUX: NO
HUN: NO
DNM: NO
GBE: NO
LVA: NO
DEU: NA
SWE: NO
CZE: NO
ITA: NO
FIN: 0.0985
HRV: NO
NLD: NO
LTU: 0.0054
IRL: NO
CYP: NO
POL: NO
BGR: NO
AUT: NO
MLT: IE
EST: NO
SVK: NO
SVN: NO
BEL: NO
ESP: NO
</t>
      </text>
    </comment>
    <comment ref="I44" authorId="0">
      <text>
        <t xml:space="preserve">
FRK: NO
PRT: NO
ROU: 0.000025
GRC: NO
LUX: NO
HUN: NO
DNM: NO
GBE: NO
LVA: NO
DEU: NA
SWE: NO
CZE: NO
ITA: NO
FIN: 0.00788
HRV: NO
NLD: NO
LTU: 0.0000252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1,848.00
PRT: 18.7866108786611
ROU: 226.00
GRC: 1,471.00
LUX: 189.00937363000821
HUN: 547.00
DNM: 2,860.34332032462
GBE: 7,070.587359736377
LVA: 727.42271293375393
DEU: 75,748.00
SWE: 4,270.74
CZE: 3,469.00
ITA: 4,246.7397000000001
FIN: 6,852.1282415439382
HRV: NO
NLD: 6,696.70
LTU: 496.00
IRL: NO
CYP: 476.00
POL: 21,200.00
BGR: 167.00
AUT: 9,548.00
MLT: IE
EST: 21.00
SVK: 761.23293885829401
SVN: NO
BEL: 2,600.1502483999998
ESP: 2,784.00
</t>
      </text>
    </comment>
    <comment ref="G45" authorId="0">
      <text>
        <t xml:space="preserve">
FRK: 178.8864
PRT: 1.02637517433752
ROU: 25.312
GRC: 158.04522066666701
LUX: 10.31991180019845
HUN: 54.4908
DNM: 277.433607679223
GBE: 707.05874
LVA: 55.82381125465248
DEU: 6,971.4398908000003
SWE: 409.99104
CZE: 210.8176
ITA: 238.06615778000005
FIN: 742.43804
HRV: NO
NLD: 590.53609600000004
LTU: 54.5104
IRL: NO
CYP: 25.9896
POL: 2,359.9351999999999
BGR: 18.704
AUT: 1,014.7609425165058
MLT: IE
EST: 2.352
SVK: 66.9838444205345
SVN: NO
BEL: 173.57197620000002
ESP: 306.54000000000002
</t>
      </text>
    </comment>
    <comment ref="H45" authorId="0">
      <text>
        <t xml:space="preserve">
FRK: 0.0059136
PRT: 0.00009393305439
ROU: 0.0678
GRC: 0.47072
LUX: 0.00094504686815
HUN: 0.12929
DNM: 0.83402609611133
GBE: 1.89365497575884
LVA: 0.09625211356467
DEU: 21.32067488
SWE: 0.8466114
CZE: 0.12738
ITA: 0.6742065372
FIN: 0.3415
HRV: NO
NLD: 0.34329240039062
LTU: 0.124
IRL: NO
CYP: 0.00238
POL: 6.28566
BGR: 0.0501
AUT: 0.61506195347749
MLT: IE
EST: 0.0063
SVK: 0.00169331569975
SVN: NO
BEL: 0.65052461088
ESP: 0.843255011
</t>
      </text>
    </comment>
    <comment ref="I45" authorId="0">
      <text>
        <t xml:space="preserve">
FRK: 0.007392
PRT: 0.00000187866109
ROU: 0.000904
GRC: 0.013239
LUX: 0.00001890093736
HUN: 0.0017278
DNM: 0.00958365124433
GBE: 0.02524873301012
LVA: 0.00132144227129
DEU: 0.11589551
SWE: 0.0213537
CZE: 0.0018016
ITA: 0.0143510514
FIN: 0.013704
HRV: NO
NLD: 0.00476539997559
LTU: 0.001984
IRL: NO
CYP: 0.0000476
POL: 0.0838172
BGR: 0.000668
AUT: 0.0526283770066
MLT: IE
EST: 0.000084
SVK: 0.00020147235483
SVN: NO
BEL: 0.0023078011448
ESP: 0.010798507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631.164978935007
PRT: NO
ROU: IE
GRC: 4,435.20
LUX: NO
HUN: NO
DNM: 588.799611299999
GBE: 23.32274864855957
LVA: 88.00
DEU: 329.35018411999999
SWE: 1,329.97077468997
CZE: 265.81200000000001
ITA: 294.34299300000004
FIN: 374.27572393000008
HRV: NO
NLD: IE
LTU: IE
IRL: NO
CYP: IE
POL: NO
BGR: NO
AUT: 405.1054842453218
MLT: IE
EST: 6.00
SVK: 0.5092766888
SVN: 180.4891669388399
BEL: IE
ESP: 194.38499999999999
</t>
      </text>
    </comment>
    <comment ref="G47" authorId="0">
      <text>
        <t xml:space="preserve">
FRK: 44.5602475128115
PRT: NO
ROU: IE
GRC: 324.9059537275063
LUX: NO
HUN: NO
DNM: 42.9823716248999
GBE: 1.63254388735947
LVA: 6.26384
DEU: 24.0730339
SWE: 95.7578957776782
CZE: 18.4207716
ITA: 21.58661635584055
FIN: 27.2847
HRV: NO
NLD: IE
LTU: IE
IRL: NO
CYP: IE
POL: NO
BGR: NO
AUT: 30.89516930003501
MLT: IE
EST: 0.43142
SVK: 0.0365292432579
SVN: 12.5078992688616
BEL: IE
ESP: 13.946214
</t>
      </text>
    </comment>
    <comment ref="H47" authorId="0">
      <text>
        <t xml:space="preserve">
FRK: 0.1028380821346
PRT: NO
ROU: IE
GRC: 0.487872
LUX: NO
HUN: NO
DNM: 0.09640757058971
GBE: 0.00113255286601
LVA: 0.00902
DEU: 0.08259274
SWE: 0.06384547573533
CZE: 0.00183372819553
ITA: 0.03542683529412
FIN: 0.072332489
HRV: NO
NLD: IE
LTU: IE
IRL: NO
CYP: IE
POL: NO
BGR: NO
AUT: 0.02596675997009
MLT: IE
EST: 0.00048
SVK: 0.00000641255104
SVN: 0.01443913335511
BEL: IE
ESP: 0.005127255
</t>
      </text>
    </comment>
    <comment ref="I47" authorId="0">
      <text>
        <t xml:space="preserve">
FRK: 0.0003077611367
PRT: NO
ROU: IE
GRC: 0.00532224
LUX: NO
HUN: NO
DNM: 0.00091990892845
GBE: 0.00000781609983
LVA: 0.000141152
DEU: 0.00014912
SWE: 0.00116196368917
CZE: 0.00512169021603
ITA: 0.00032138235294
FIN: 0.000177773
HRV: NO
NLD: IE
LTU: IE
IRL: NO
CYP: IE
POL: NO
BGR: NO
AUT: 0.00046400076367
MLT: IE
EST: 0.000012
SVK: 0.00000181177296
SVN: 0.00036097833388
BEL: IE
ESP: 0.000086699
</t>
      </text>
    </comment>
    <comment ref="B48" authorId="0">
      <text>
        <t xml:space="preserve">
FRK: 111,633.705175754
PRT: 9,579.27266293464
ROU: IE
GRC: 2,396.1375000000003
LUX: 718.6725484154756
HUN: 8,694.00
DNM: 14,824.9290189713
GBE: 50,119.382411903469
LVA: NO
DEU: 45,948.600041619997
SWE: 13,483.5663216853
CZE: 13,703.602000000001
ITA: 79,378.468560000008
FIN: NO
HRV: 7,956.8730000000005
NLD: IE
LTU: IE
IRL: 7,639.9553056430714
CYP: IE
POL: 73,033.556951423772
BGR: 5,456.70
AUT: 9,934.5223341352194
MLT: IE
EST: 2,770.00
SVK: 1.9356193
SVN: 2,678.0899130819994
BEL: 7,448.8938435635946
ESP: 103,814.13499999999
</t>
      </text>
    </comment>
    <comment ref="G48" authorId="0">
      <text>
        <t xml:space="preserve">
FRK: 8,339.54753670659
PRT: 702.409747282346
ROU: IE
GRC: 175.47012999999993
LUX: 53.07924347248691
HUN: 654.82725000000005
DNM: 1,097.04474740388
GBE: 3,716.2864467844429
LVA: NO
DEU: 3,400.19640308
SWE: 970.951610824561
CZE: 1,015.4369081999999
ITA: 5,846.0936047052819
FIN: NO
HRV: 589.60428929999989
NLD: IE
LTU: IE
IRL: 560.00872390363713
CYP: IE
POL: 5,411.7865701005012
BGR: 404.34146999999996
AUT: 736.76464587859209
MLT: IE
EST: 202.80454085171161
SVK: 0.14376043226113
SVN: 198.44646255937616
BEL: 550.05306594600347
ESP: 7,539.9582149999997
</t>
      </text>
    </comment>
    <comment ref="H48" authorId="0">
      <text>
        <t xml:space="preserve">
FRK: 0.46263901005873
PRT: 0.06970832219506
ROU: IE
GRC: 0.009943970625
LUX: 0.00298249107592
HUN: 0.0360801
DNM: 0.01935353080335
GBE: 0.1856621045362
LVA: NO
DEU: 0.14054331
SWE: 0.0565498031291
CZE: 0.07446375958384
ITA: 0.31587930199406
FIN: NO
HRV: 0.07956873
NLD: IE
LTU: IE
IRL: 0.03170581451842
CYP: IE
POL: 0.30308926134841
BGR: 0.022645305
AUT: 0.03392388605618
MLT: IE
EST: 0.0114955
SVK: 0.00000689012326
SVN: 0.01111407313929
BEL: 0.21585945730648
ESP: 0.082586132
</t>
      </text>
    </comment>
    <comment ref="I48" authorId="0">
      <text>
        <t xml:space="preserve">
FRK: 3.19272396802656
PRT: 0.29007656655366
ROU: IE
GRC: 0.0685295325
LUX: 0.02055403488468
HUN: 0.2486484
DNM: 0.0472545070905
GBE: 1.53573139150224
LVA: NO
DEU: 0.13159777
SWE: 0.04119417842737
CZE: 0.06768938831
ITA: 2.21115511395844
FIN: NO
HRV: 0.0047741238
NLD: IE
LTU: IE
IRL: 0.21850272174139
CYP: IE
POL: 2.08875972881072
BGR: 0.15606162
AUT: 0.19264491955009
MLT: IE
EST: 0.079222
SVK: 0.00000395817587
SVN: 0.07659337151415
BEL: 0.11116297459698
ESP: 0.329416762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11,165.894707655432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821.80984999999998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0.04738747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0.015256603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6,978.94329450699
PRT: 682.860699921211
ROU: IE
GRC: NO
LUX: NO
HUN: NO
DNM: NO
GBE: NO
LVA: NO
DEU: 3,026.90388932
SWE: 1,472.25642720189
CZE: NO
ITA: NO
FIN: 100.793630998221
HRV: NO
NLD: IE
LTU: NO
IRL: NO
CYP: IE
POL: NO
BGR: NO
AUT: 715.26618915542838
MLT: IE
EST: NO
SVK: 0.1108680112
SVN: NO
BEL: NO
ESP: NO
</t>
      </text>
    </comment>
    <comment ref="G53" authorId="0">
      <text>
        <t xml:space="preserve">
FRK: 472.251442265742
PRT: 50.5772158408311
ROU: IE
GRC: NO
LUX: NO
HUN: NO
DNM: NO
GBE: NO
LVA: NO
DEU: 214.31706659
SWE: 111.142257708936
CZE: NO
ITA: NO
FIN: 7.17702
HRV: NO
NLD: IE
LTU: NO
IRL: NO
CYP: IE
POL: NO
BGR: NO
AUT: 50.64084619220432
MLT: IE
EST: NO
SVK: 0.00819997829794
SVN: NO
BEL: NO
ESP: NO
</t>
      </text>
    </comment>
    <comment ref="H53" authorId="0">
      <text>
        <t xml:space="preserve">
FRK: 0.03429774419233
PRT: 0.00572126532366
ROU: IE
GRC: NO
LUX: NO
HUN: NO
DNM: NO
GBE: NO
LVA: NO
DEU: 0.01287385
SWE: IE,NO
CZE: NO
ITA: NO
FIN: 0.005058315
HRV: NO
NLD: IE
LTU: NO
IRL: NO
CYP: IE
POL: NO
BGR: NO
AUT: IE
MLT: IE
EST: NO
SVK: 0.00000051646632
SVN: NO
BEL: NO
ESP: NO
</t>
      </text>
    </comment>
    <comment ref="I53" authorId="0">
      <text>
        <t xml:space="preserve">
FRK: 0.19864612544849
PRT: 0.02380784602428
ROU: IE
GRC: NO
LUX: NO
HUN: NO
DNM: NO
GBE: NO
LVA: NO
DEU: 0.00863393
SWE: IE,NO
CZE: NO
ITA: NO
FIN: 0.000115882
HRV: NO
NLD: IE
LTU: NO
IRL: NO
CYP: IE
POL: NO
BGR: NO
AUT: IE
MLT: IE
EST: NO
SVK: 0.00000024711687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98.4299769729956
ROU: NO
GRC: IE
LUX: NO
HUN: NO
DNM: NO
GBE: NO
LVA: NO
DEU: 14.23944139
SWE: NO
CZE: NO
ITA: NO
FIN: NO
HRV: IE
NLD: 2,090.3029999999999
LTU: IE
IRL: NO
CYP: NO
POL: 2,706.0217755443882
BGR: IE
AUT: NO
MLT: IE
EST: NO
SVK: NO
SVN: NO
BEL: NO
ESP: NO
</t>
      </text>
    </comment>
    <comment ref="G57" authorId="0">
      <text>
        <t xml:space="preserve">
FRK: 6.864
PRT: 7.53904722629265
ROU: NO
GRC: IE
LUX: NO
HUN: NO
DNM: NO
GBE: NO
LVA: NO
DEU: 1.13998974
SWE: NO
CZE: NO
ITA: NO
FIN: NO
HRV: IE
NLD: 161.7894522
LTU: IE
IRL: NO
CYP: NO
POL: 209.44608542713564
BGR: IE
AUT: NO
MLT: IE
EST: NO
SVK: NO
SVN: NO
BEL: NO
ESP: NO
</t>
      </text>
    </comment>
    <comment ref="H57" authorId="0">
      <text>
        <t xml:space="preserve">
FRK: 0.000616
PRT: 0.00092655076973
ROU: NO
GRC: IE
LUX: NO
HUN: NO
DNM: NO
GBE: NO
LVA: NO
DEU: 0.00001148
SWE: NO
CZE: NO
ITA: NO
FIN: NO
HRV: IE
NLD: 0.014632121
LTU: IE
IRL: NO
CYP: NO
POL: 0.01894215242881
BGR: IE
AUT: NO
MLT: IE
EST: NO
SVK: NO
SVN: NO
BEL: NO
ESP: NO
</t>
      </text>
    </comment>
    <comment ref="I57" authorId="0">
      <text>
        <t xml:space="preserve">
FRK: 0.000176
PRT: 0.00007808118618
ROU: NO
GRC: IE
LUX: NO
HUN: NO
DNM: NO
GBE: NO
LVA: NO
DEU: 0.00004744
SWE: NO
CZE: NO
ITA: NO
FIN: NO
HRV: IE
NLD: 0.004180606
LTU: IE
IRL: NO
CYP: NO
POL: 0.00541204355109
BGR: IE
AUT: NO
MLT: IE
EST: NO
SVK: NO
SVN: NO
BEL: NO
ESP: NO
</t>
      </text>
    </comment>
    <comment ref="B58" authorId="0">
      <text>
        <t xml:space="preserve">
FRK: 13,990.5360628037
PRT: 3,458.62381253086
ROU: NO
GRC: IE
LUX: NO
HUN: NO
DNM: 6,472.43871066332
GBE: 1,715.3576987498845
LVA: 297.00
DEU: 430.83886093000001
SWE: 1,808.30698966962
CZE: NO
ITA: 7,041.6383399999986
FIN: 1,510.2094250903529
HRV: IE
NLD: 5,369.8239000000003
LTU: IE
IRL: 943.85559426479278
CYP: IE
POL: 1,658.4430485762143
BGR: IE
AUT: NO
MLT: IE
EST: NO
SVK: NO
SVN: IE
BEL: 1,934.9415132360002
ESP: 15,225.388999999999
</t>
      </text>
    </comment>
    <comment ref="G58" authorId="0">
      <text>
        <t xml:space="preserve">
FRK: 1,049.29020471027
PRT: 253.607049677638
ROU: NO
GRC: IE
LUX: NO
HUN: NO
DNM: 478.960464589086
GBE: 127.19152269999999
LVA: 22.0077
DEU: 31.88207571
SWE: 134.628455380903
CZE: NO
ITA: 518.60507783675871
FIN: 111.15141
HRV: IE
NLD: 398.97791576999998
LTU: IE
IRL: 69.1846150596093
CYP: IE
POL: 122.89062989949747
BGR: IE
AUT: NO
MLT: IE
EST: IE
SVK: NO
SVN: IE
BEL: 143.37916613078761
ESP: 1,105.9553659999999
</t>
      </text>
    </comment>
    <comment ref="H58" authorId="0">
      <text>
        <t xml:space="preserve">
FRK: 0.09793375243963
PRT: 0.02289320045565
ROU: NO
GRC: IE
LUX: NO
HUN: NO
DNM: 0.01155515724934
GBE: 0.001993597535
LVA: 0.002079
DEU: 0.00040658
SWE: 0.00082632409421
CZE: NO
ITA: 0.0297
FIN: 0.006040838
HRV: IE
NLD: 0.0375887673
LTU: IE
IRL: 0.00660698915985
CYP: IE
POL: 0.01160910134003
BGR: IE
AUT: NO
MLT: IE
EST: IE
SVK: NO
SVN: IE
BEL: 0.01934941513236
ESP: 0.033481759
</t>
      </text>
    </comment>
    <comment ref="I58" authorId="0">
      <text>
        <t xml:space="preserve">
FRK: 0.02798107212561
PRT: 0.00532297515862
ROU: NO
GRC: IE
LUX: NO
HUN: NO
DNM: 0.03031587218109
GBE: 0.003189756056
LVA: 0.000594
DEU: 0.00141682
SWE: 0.00640401173013
CZE: NO
ITA: 0.01019791666667
FIN: 0.003020419
HRV: IE
NLD: 0.0107396478
LTU: IE
IRL: 0.00188771118853
CYP: IE
POL: 0.00331688609715
BGR: IE
AUT: NO
MLT: IE
EST: IE
SVK: NO
SVN: IE
BEL: 0.00116096490794
ESP: 0.028195165
</t>
      </text>
    </comment>
    <comment ref="B59" authorId="0">
      <text>
        <t xml:space="preserve">
FRK: 369.346563470092
PRT: 4.14501855552384
ROU: NO
GRC: IE
LUX: NO
HUN: NO
DNM: NO
GBE: NO
LVA: NO
DEU: NO
SWE: NO
CZE: NO
ITA: 43.93179
FIN: NO
HRV: IE
NLD: NO
LTU: IE
IRL: NO
CYP: IE
POL: NO
BGR: IE
AUT: NO
MLT: IE
EST: NO
SVK: NO
SVN: IE
BEL: NO
ESP: NO
</t>
      </text>
    </comment>
    <comment ref="G59" authorId="0">
      <text>
        <t xml:space="preserve">
FRK: 26.0758673809885
PRT: 0.28437728803882
ROU: NO
GRC: IE
LUX: NO
HUN: NO
DNM: NO
GBE: NO
LVA: NO
DEU: NA
SWE: NO
CZE: NO
ITA: 3.22188303818516
FIN: NO
HRV: IE
NLD: NO
LTU: IE
IRL: NO
CYP: IE
POL: NO
BGR: IE
AUT: NO
MLT: IE
EST: NO
SVK: NO
SVN: IE
BEL: NO
ESP: NO
</t>
      </text>
    </comment>
    <comment ref="H59" authorId="0">
      <text>
        <t xml:space="preserve">
FRK: 0.00258542594429
PRT: 0.00004145018556
ROU: NO
GRC: IE
LUX: NO
HUN: NO
DNM: NO
GBE: NO
LVA: NO
DEU: NA
SWE: NO
CZE: NO
ITA: 0.00389042593013
FIN: NO
HRV: IE
NLD: NO
LTU: IE
IRL: NO
CYP: IE
POL: NO
BGR: IE
AUT: NO
MLT: IE
EST: NO
SVK: NO
SVN: IE
BEL: NO
ESP: NO
</t>
      </text>
    </comment>
    <comment ref="I59" authorId="0">
      <text>
        <t xml:space="preserve">
FRK: 0.00073869312694
PRT: 0.00000248701113
ROU: NO
GRC: IE
LUX: NO
HUN: NO
DNM: NO
GBE: NO
LVA: NO
DEU: NA
SWE: NO
CZE: NO
ITA: 0.0000442720245
FIN: NO
HRV: IE
NLD: NO
LTU: IE
IRL: NO
CYP: IE
POL: NO
BGR: IE
AUT: NO
MLT: IE
EST: NO
SVK: NO
SVN: IE
BEL: NO
ESP: NO
</t>
      </text>
    </comment>
    <comment ref="B60" authorId="0">
      <text>
        <t xml:space="preserve">
FRK: NO
PRT: 0.20933830891053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0.01313625800188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0.00000104669154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0.00000002093383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2.219004
ROU: NO
GRC: IE
LUX: NO
HUN: NO
DNM: NO
GBE: NO
LVA: NO
DEU: NO
SWE: NO
CZE: NO
ITA: NO
FIN: NO
HRV: IE
NLD: NO
LTU: NO
IRL: NO
CYP: NO
POL: NO
BGR: IE
AUT: NO
MLT: IE
EST: NO
SVK: NO
SVN: NO
BEL: NO
ESP: NO
</t>
      </text>
    </comment>
    <comment ref="G62" authorId="0">
      <text>
        <t xml:space="preserve">
FRK: NO
PRT: 0.123863693778
ROU: NO
GRC: IE
LUX: NO
HUN: NO
DNM: NO
GBE: NO
LVA: NO
DEU: NA
SWE: NO
CZE: NO
ITA: NO
FIN: NO
HRV: IE
NLD: NO
LTU: NO
IRL: NO
CYP: NO
POL: NO
BGR: IE
AUT: NO
MLT: IE
EST: NO
SVK: NO
SVN: NO
BEL: NO
ESP: NO
</t>
      </text>
    </comment>
    <comment ref="H62" authorId="0">
      <text>
        <t xml:space="preserve">
FRK: NO
PRT: 0.00001109502
ROU: NO
GRC: IE
LUX: NO
HUN: NO
DNM: NO
GBE: NO
LVA: NO
DEU: NA
SWE: NO
CZE: NO
ITA: NO
FIN: NO
HRV: IE
NLD: NO
LTU: NO
IRL: NO
CYP: NO
POL: NO
BGR: IE
AUT: NO
MLT: IE
EST: NO
SVK: NO
SVN: NO
BEL: NO
ESP: NO
</t>
      </text>
    </comment>
    <comment ref="I62" authorId="0">
      <text>
        <t xml:space="preserve">
FRK: NO
PRT: 0.0000002219004
ROU: NO
GRC: IE
LUX: NO
HUN: NO
DNM: NO
GBE: NO
LVA: NO
DEU: NA
SWE: NO
CZE: NO
ITA: NO
FIN: NO
HRV: IE
NLD: NO
LTU: NO
IRL: NO
CYP: NO
POL: NO
BGR: IE
AUT: NO
MLT: IE
EST: NO
SVK: NO
SVN: NO
BEL: NO
ESP: NO
</t>
      </text>
    </comment>
    <comment ref="B63" authorId="0">
      <text>
        <t xml:space="preserve">
FRK: 19.7914392989767
PRT: 237.518957523993
ROU: NO
GRC: IE
LUX: NO
HUN: NO
DNM: NO
GBE: NO
LVA: NO
DEU: 10.82
SWE: NO
CZE: NO
ITA: NO
FIN: 10.319107159647
HRV: IE
NLD: NO
LTU: NO
IRL: NO
CYP: IE
POL: NO
BGR: IE
AUT: NO
MLT: IE
EST: NO
SVK: NO
SVN: NO
BEL: NO
ESP: NO
</t>
      </text>
    </comment>
    <comment ref="G63" authorId="0">
      <text>
        <t xml:space="preserve">
FRK: 1.41252179365231
PRT: 16.8084248941146
ROU: NO
GRC: IE
LUX: NO
HUN: NO
DNM: NO
GBE: NO
LVA: NO
DEU: 0.766056
SWE: NO
CZE: NO
ITA: NO
FIN: 0.74047
HRV: IE
NLD: NO
LTU: NO
IRL: NO
CYP: IE
POL: NO
BGR: IE
AUT: NO
MLT: IE
EST: NO
SVK: NO
SVN: NO
BEL: NO
ESP: NO
</t>
      </text>
    </comment>
    <comment ref="H63" authorId="0">
      <text>
        <t xml:space="preserve">
FRK: 0.00013854007509
PRT: 0.00237518957524
ROU: NO
GRC: IE
LUX: NO
HUN: NO
DNM: NO
GBE: NO
LVA: NO
DEU: 0.00001021
SWE: NO
CZE: NO
ITA: NO
FIN: 0.000041276
HRV: IE
NLD: NO
LTU: NO
IRL: NO
CYP: IE
POL: NO
BGR: IE
AUT: NO
MLT: IE
EST: NO
SVK: NO
SVN: NO
BEL: NO
ESP: NO
</t>
      </text>
    </comment>
    <comment ref="I63" authorId="0">
      <text>
        <t xml:space="preserve">
FRK: 0.0000395828786
PRT: 0.00014251137451
ROU: NO
GRC: IE
LUX: NO
HUN: NO
DNM: NO
GBE: NO
LVA: NO
DEU: 0.00003558
SWE: NO
CZE: NO
ITA: NO
FIN: 0.000020638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4,785.02136133782
ROU: NO
GRC: NO VALUE
LUX: 823.55950930547419
HUN: 1,921.00
DNM: 20,476.7778135152
GBE: 81,967.26507312662
LVA: 1,164.9060324389764
DEU: IE
SWE: 31,750.9564032
CZE: 3,504.00
ITA: 25,445.570357999994
FIN: 6,122.520222000001
HRV: NA
NLD: NO
LTU: NO
IRL: 1,030.774758115861
CYP: NO VALUE
POL: NA
BGR: 950.96699891421565
AUT: NE
MLT: NO
EST: NO
SVK: NA
SVN: 179.69208900000001
BEL: 12,412.249263646321
ESP: NE
</t>
      </text>
    </comment>
    <comment ref="G73" authorId="0">
      <text>
        <t xml:space="preserve">
FRK: NO VALUE
PRT: NO
ROU: NO
GRC: NO VALUE
LUX: 78.69253021319011
HUN: 198.26996897400002
DNM: 2,770.2317421887
GBE: 4,854.3182159151265
LVA: 117.76548572999999
DEU: IE
SWE: 2,994.11518882175
CZE: 509.88798530472002
ITA: 2,285.8604038270023
FIN: 623.67314347799993
HRV: NA
NLD: NO
LTU: NO
IRL: 147.71979156484002
CYP: NO VALUE
POL: NA
BGR: 95.09669989142156
AUT: NE
MLT: NO
EST: NO
SVK: NA
SVN: 20.125513968
BEL: 1,493.8092463894013
ESP: NE
</t>
      </text>
    </comment>
    <comment ref="H73" authorId="0">
      <text>
        <t xml:space="preserve">
FRK: NO VALUE
PRT: 0.14355064084014
ROU: NO
GRC: NO VALUE
LUX: 0.01366619348224
HUN: 0.05763
DNM: 0.03602756685037
GBE: 0.33093531726884
LVA: 0.03494718097317
DEU: IE
SWE: 0.158754782016
CZE: 0.00007318966296
ITA: 0.165396207327
FIN: 0.02097989
HRV: NA
NLD: NO
LTU: NO
IRL: 0.03092324274348
CYP: NO VALUE
POL: NA
BGR: 0.02852900996743
AUT: NE
MLT: NO
EST: NO
SVK: NA
SVN: 0.00539076267
BEL: NA
ESP: NE
</t>
      </text>
    </comment>
    <comment ref="I73" authorId="0">
      <text>
        <t xml:space="preserve">
FRK: NO VALUE
PRT: 0.03059476573745
ROU: NO
GRC: NO VALUE
LUX: 0.00182215913097
HUN: 0.007684
DNM: 0.02731600710186
GBE: 0.03999570925131
LVA: 0.00465962412976
DEU: IE
SWE: 0.19050573841919
CZE: 0.0182974157406
ITA: 0.2765822865
FIN: 0.0165741
HRV: NA
NLD: NO
LTU: NO
IRL: 0.00412309903246
CYP: NO VALUE
POL: NA
BGR: 0.00380386799566
AUT: NE
MLT: NO
EST: NO
SVK: NA
SVN: 0.000718768356
BEL: 0.02116424558379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3,302.8662047021
ROU: NO
GRC: NO VALUE
LUX: 665.33408695964988
HUN: 3,529.4326394733298
DNM: 16,831.8318614848
GBE: 54,723.37318884064
LVA: 242.08099521652056
DEU: IE
SWE: 17,859.9129768
CZE: 2,336.00
ITA: 34,208.548001999996
FIN: 5,315.859778
HRV: NA
NLD: NO
LTU: NO
IRL: 768.22524188413911
CYP: NO VALUE
POL: NA
BGR: 465.37282276350118
AUT: NE
MLT: NO
EST: NO
SVK: NA
SVN: 202.10192729999997
BEL: 18,192.389433600001
ESP: NE
</t>
      </text>
    </comment>
    <comment ref="G74" authorId="0">
      <text>
        <t xml:space="preserve">
FRK: NO VALUE
PRT: 350.395091083281
ROU: NO
GRC: NO VALUE
LUX: 63.76835610183244
HUN: 367.23957113218142
DNM: 1,390.14373476974
GBE: 2,026.7462685203689
LVA: 20.51
DEU: IE
SWE: 1,684.18979371224
CZE: 339.92532353648005
ITA: 3,905.7735784375986
FIN: 422.17936819999989
HRV: NA
NLD: NO
LTU: NO
IRL: 80.27107986216001
CYP: NO VALUE
POL: NA
BGR: 39.73011945831409
AUT: NE
MLT: NO
EST: NO
SVK: NA
SVN: 14.81407127109
BEL: 1,846.7819191903923
ESP: NE
</t>
      </text>
    </comment>
    <comment ref="H74" authorId="0">
      <text>
        <t xml:space="preserve">
FRK: NO VALUE
PRT: 0.09908598614106
ROU: NO
GRC: NO VALUE
LUX: 0.01104059179693
HUN: 0.1058829791842
DNM: 0.03182023693583
GBE: 1.4781253406651
LVA: 0.0072624298565
DEU: IE
SWE: 0.089299564884
CZE: 0.00004879310864
ITA: 0.38775176934
FIN: 0.0183679
HRV: NA
NLD: NO
LTU: NO
IRL: 0.02304675725652
CYP: NO VALUE
POL: NA
BGR: 0.01396118468291
AUT: NE
MLT: NO
EST: NO
SVK: NA
SVN: 0.002021019273
BEL: NA
ESP: NE
</t>
      </text>
    </comment>
    <comment ref="I74" authorId="0">
      <text>
        <t xml:space="preserve">
FRK: NO VALUE
PRT: 0.02111807036255
ROU: NO
GRC: NO VALUE
LUX: 0.00147207890626
HUN: 0.01411773055789
DNM: 0.02266187859414
GBE: 0.16080991244089
LVA: 0.00096832398087
DEU: IE
SWE: 0.1071594778608
CZE: 0.0121982771604
ITA: 0.64841433
FIN: 0.01533178
HRV: NA
NLD: NO
LTU: NO
IRL: 0.00307290096754
CYP: NO VALUE
POL: NA
BGR: 0.00186149129105
AUT: NE
MLT: NO
EST: NO
SVK: NA
SVN: 0.0008084077092
BEL: 0.0258155395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2,724.8935744
PRT: 326.192527728856
ROU: 309.16457600000007
GRC: 480.19100219902549
LUX: 101.02171548647837
HUN: 190.08705746999993
DNM: 246.52718245
GBE: 2,214.23
LVA: 47.372
DEU: 3,310.42
SWE: 459.717
CZE: 252.50904239379099
ITA: 2,175.8796205508074
FIN: 318.76530742525
HRV: 134.04155006412432
NLD: 626.12250521482997
LTU: 96.026
IRL: 234.77974637676911
CYP: NO VALUE
POL: 861.28223836153938
BGR: 150.971872
AUT: 455.55141206531113
MLT: 35.78
EST: 18.68903
SVK: 115.94012865000001
SVN: 100.48874683451744
BEL: 525.3511410000001
ESP: 1,792.0791216864679
</t>
      </text>
    </comment>
    <comment ref="C10" authorId="0">
      <text>
        <t xml:space="preserve">
FRK: 489.03768948
PRT: 122.045554944
ROU: 293.42784467486064
GRC: 332.31290982983353
LUX: 1.933196626
HUN: 95.32712669533001
DNM: 103.3023609
GBE: 1,478.61
LVA: 3.806
DEU: 3,234.53
SWE: 80.737
CZE: 632.82010100000002
ITA: 667.54982501999996
FIN: 94.18912149332857
HRV: 26.39999100000001
NLD: 336.17595231619998
LTU: 8.381
IRL: 62.32336888922138
CYP: NO VALUE
POL: 2,129.3661807520057
BGR: 286.1165986
AUT: 72.7409941514744
MLT: NA
EST: 152.62596000000002
SVK: 89.15352579145916
SVN: 57.5668922950324
BEL: 62.513121
ESP: 621.24861504492105
</t>
      </text>
    </comment>
    <comment ref="C11" authorId="0">
      <text>
        <t xml:space="preserve">
FRK: 1,567.5408546
PRT: 158.820563952
ROU: 412.72020000000003
GRC: 144.34201261218311
LUX: 44.0055
HUN: 326.97102144344996
DNM: 145.8853985
GBE: 2,743.44
LVA: 50.806
DEU: 2,839.69
SWE: 38.133
CZE: 287.60169762739793
ITA: 2,548.0103481599999
FIN: 114.98361944
HRV: 75.4392
NLD: 1,288.2875090550001
LTU: 66.359
IRL: 168.10380639670706
CYP: NO VALUE
POL: 488.762
BGR: 88.90171789
AUT: 297.13538331457335
MLT: IE
EST: 22.064
SVK: 160.87
SVN: 29.55065770851604
BEL: 559.85261849999995
ESP: 1,136.7124307983711
</t>
      </text>
    </comment>
    <comment ref="C12" authorId="0">
      <text>
        <t xml:space="preserve">
FRK: 15.083338589
PRT: 9.58225466606274
ROU: 3.4294835742844
GRC: NO
LUX: 0.66533408695965
HUN: 3.52943263947333
DNM: 16.788874354
GBE: 14.21
LVA: 0.87703964349761
DEU: 243.60
SWE: 22.762
CZE: NO
ITA: 35.44479810042681
FIN: 7.00698
HRV: 0.3406
NLD: 31.582
LTU: 0.26482452
IRL: 1.83520123562251
CYP: NO VALUE
POL: 17.562
BGR: 0.4653728227635
AUT: 29.782
MLT: NA
EST: 1.453547902
SVK: NO
SVN: 1.333
BEL: 32.165
ESP: NE
</t>
      </text>
    </comment>
    <comment ref="F12" authorId="0">
      <text>
        <t xml:space="preserve">
FRK: 9,437.53434807943389
PRT: 603.6347852770562
ROU: 287.70560252431661
GRC: 14.7355478631
LUX: 114.90420049852004
HUN: 387.40257113218141
DNM: 1,390.1437347697368
GBE: 2,362.87318875027001
LVA: 79.7094
DEU: 23,319.7969282399998
SWE: 2,259.575229447361
CZE: 538.51291782941698
ITA: 4,903.11312625877191
FIN: 621.49062538
HRV: 48.7058
NLD: 2,594.5259390000001
LTU: 22.543187265
IRL: 137.22918439044812
CYP: 3.2979
POL: 2,290.1603999999998
BGR: 39.73011945831409
AUT: 2,148.087717072553
MLT: NO,NA,IE
EST: 115.35241330113334
SVK: 192.85148657521947
SVN: 59.42477866307137
BEL: 2,743.63296315634986
ESP: 1,882.302287349
</t>
      </text>
    </comment>
    <comment ref="C13" authorId="0">
      <text>
        <t xml:space="preserve">
FRK: NO
PRT: NO
ROU: 0.01758
GRC: NO
LUX: NO
HUN: NO
DNM: NO
GBE: 0.44
LVA: 0.034
DEU: NA
SWE: 10.597
CZE: NO
ITA: NO
FIN: 65.9432156785083
HRV: NO
NLD: NA
LTU: 1.381
IRL: 32.9524157837589
CYP: NO VALUE
POL: NO
BGR: NO
AUT: 0.0044
MLT: NO
EST: 2.025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257.08983750000004
DNM: NO
GBE: NO
LVA: NO
DEU: NO
SWE: NO
CZE: NO
ITA: NO
FIN: NO
HRV: NO
NLD: NO
LTU: NO
IRL: NO
CYP: NO
POL: NA
BGR: NO
AUT: NO
MLT: NE
EST: NO
SVK: NO
SVN: NO
BEL: NO
ESP: NO
</t>
      </text>
    </comment>
    <comment ref="I9" authorId="0">
      <text>
        <t xml:space="preserve">
FRK: NO
PRT: NO
ROU: NO
GRC: NO VALUE
LUX: NO
HUN: 18.85325475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181,043.236
LTU: NO
IRL: NO
CYP: NO
POL: NO
BGR: NO
AUT: NO VALUE
MLT: NE
EST: NO
SVK: 612.0545699999999
SVN: NO
BEL: NO
ESP: 44,838.246201628899
</t>
      </text>
    </comment>
    <comment ref="I11" authorId="0">
      <text>
        <t xml:space="preserve">
FRK: NO
PRT: NO
ROU: NO
GRC: NO VALUE
LUX: NO
HUN: NA
DNM: NO
GBE: NO
LVA: NO
DEU: NA
SWE: NO
CZE: NA
ITA: NO
FIN: NO
HRV: NO,IE
NLD: NO
LTU: NO
IRL: NO
CYP: NO
POL: NO
BGR: NO
AUT: NO VALUE
MLT: NE
EST: NO
SVK: IE
SVN: NO
BEL: NO
ESP: 2,359.3845188455393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NO
BGR: NO
AUT: NO VALUE
MLT: NE
EST: NO
SVK: NO
SVN: NO
BEL: NO
ESP: NO
</t>
      </text>
    </comment>
    <comment ref="I13" authorId="0">
      <text>
        <t xml:space="preserve">
FRK: NO
PRT: NO
ROU: NO
GRC: NO VALUE
LUX: NO
HUN: NA
DNM: NO
GBE: NO
LVA: NO
DEU: NA
SWE: NO
CZE: NA
ITA: NO
FIN: NO
HRV: NO
NLD: NA
LTU: NO
IRL: NO
CYP: NO
POL: NO
BGR: NO
AUT: NO VALUE
MLT: NE
EST: NO
SVK: NO
SVN: NO
BEL: NO
ESP: NA
</t>
      </text>
    </comment>
    <comment ref="D14" authorId="0">
      <text>
        <t xml:space="preserve">
FRK: NO
PRT: NO
ROU: NO
GRC: NO
LUX: NO
HUN: NO
DNM: NO
GBE: NO
LVA: NO
DEU: IE
SWE: NO
CZE: NO
ITA: NO
FIN: NO
HRV: NO
NLD: 1,684.8579031700001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53,718.00
PRT: NO
ROU: NO
GRC: NO
LUX: NO
HUN: 1,050.00
DNM: NO
GBE: 657.43
LVA: NO
DEU: 36,615.00
SWE: NO
CZE: 42.60
ITA: 41,786.700000000004
FIN: NO
HRV: NO
NLD: NO
LTU: NO
IRL: NO
CYP: NO
POL: NO
BGR: NO
AUT: NO VALUE
MLT: NE
EST: NO
SVK: NO
SVN: 1.491
BEL: NO
ESP: NO
</t>
      </text>
    </comment>
    <comment ref="I16" authorId="0">
      <text>
        <t xml:space="preserve">
FRK: NO
PRT: NO
ROU: NO
GRC: NO VALUE
LUX: NO
HUN: IE
DNM: NO
GBE: NO
LVA: NO
DEU: 1,354.76
SWE: NO
CZE: 3.15666
ITA: 946.50288338987332
FIN: NO
HRV: NO
NLD: NO
LTU: NO
IRL: NO
CYP: NO
POL: NO
BGR: NO
AUT: NO VALUE
MLT: NE
EST: NO
SVK: NO
SVN: 0.11037873
BEL: NO
ESP: NA
</t>
      </text>
    </comment>
    <comment ref="D17" authorId="0">
      <text>
        <t xml:space="preserve">
FRK: NO
PRT: NO
ROU: NO
GRC: NO
LUX: NO
HUN: NO
DNM: NO
GBE: NO
LVA: NO
DEU: 160,258.00
SWE: NO
CZE: NO
ITA: IE
FIN: 4,793.33
HRV: NO
NLD: NO
LTU: NO
IRL: NO
CYP: NO
POL: NA
BGR: NO
AUT: 4,512.9025487520003
MLT: NE
EST: NO
SVK: NO
SVN: NO
BEL: 2,111.1999999999998
ESP: NO
</t>
      </text>
    </comment>
    <comment ref="I17" authorId="0">
      <text>
        <t xml:space="preserve">
FRK: NO
PRT: NO
ROU: NO
GRC: NO VALUE
LUX: NO
HUN: NA
DNM: NO
GBE: NO
LVA: NO
DEU: 641.50
SWE: NO
CZE: NA
ITA: IE
FIN: 379.65
HRV: NO
NLD: NO
LTU: NO
IRL: NO
CYP: NO
POL: NA
BGR: NO
AUT: 362.38727137399997
MLT: NE
EST: NO
SVK: NO
SVN: NO
BEL: 0.81668253333333
ESP: NO
</t>
      </text>
    </comment>
    <comment ref="D18" authorId="0">
      <text>
        <t xml:space="preserve">
FRK: 40,020.00
PRT: NO
ROU: NO
GRC: NO
LUX: NO
HUN: 11,421.00
DNM: NO
GBE: 69,460.81
LVA: NO
DEU: 65,409.00
SWE: 21,942.00
CZE: 4,686.4394295238089
ITA: IE
FIN: 6,594.00
HRV: NO
NLD: 68,276.535770646005
LTU: NO
IRL: NO
CYP: NO
POL: 3,956.00
BGR: NO
AUT: NO VALUE
MLT: NE
EST: NO
SVK: NO
SVN: 57.102
BEL: 58,586.25
ESP: 46.169
</t>
      </text>
    </comment>
    <comment ref="I18" authorId="0">
      <text>
        <t xml:space="preserve">
FRK: NO
PRT: NO
ROU: NO
GRC: NO VALUE
LUX: NO
HUN: IE
DNM: NO
GBE: 1,460.97
LVA: NO
DEU: 855.54
SWE: 502.36957029
CZE: 308.85721797399549
ITA: IE
FIN: NO
HRV: NO
NLD: NO
LTU: NO
IRL: NO
CYP: NO
POL: 48.28202790697674
BGR: NO
AUT: NO VALUE
MLT: NE
EST: NO
SVK: NO
SVN: 3.6012328
BEL: 560.36195041255723
ESP: 2.96397353706666
</t>
      </text>
    </comment>
    <comment ref="D19" authorId="0">
      <text>
        <t xml:space="preserve">
FRK: 278.40
PRT: NO
ROU: NO
GRC: NO
LUX: NO
HUN: NO
DNM: NO
GBE: 41,885.39
LVA: NO
DEU: NO
SWE: 16,978.00
CZE: NO
ITA: NO
FIN: NO
HRV: NO
NLD: NO
LTU: NO
IRL: NO
CYP: NO
POL: IE
BGR: NO
AUT: NO VALUE
MLT: NE
EST: NO
SVK: NO
SVN: NO
BEL: NO
ESP: NO
</t>
      </text>
    </comment>
    <comment ref="I19" authorId="0">
      <text>
        <t xml:space="preserve">
FRK: NO
PRT: NO
ROU: NO
GRC: NO VALUE
LUX: NO
HUN: NA
DNM: NO
GBE: 857.46
LVA: NO
DEU: NA
SWE: NO
CZE: NA
ITA: NO
FIN: NO
HRV: NO
NLD: NO
LTU: NO
IRL: NO
CYP: NO
POL: IE
BGR: NO
AUT: NO VALUE
MLT: NE
EST: NO
SVK: NO
SVN: NO
BEL: NO
ESP: NA
</t>
      </text>
    </comment>
    <comment ref="D20" authorId="0">
      <text>
        <t xml:space="preserve">
FRK: 156,735.00
PRT: NO
ROU: NO
GRC: 2,892.50
LUX: NO
HUN: 47,838.00
DNM: NO
GBE: 40,741.25
LVA: NO
DEU: 440,001.00
SWE: 15,840.00
CZE: 40,517.553
ITA: 281,940.44428
FIN: 6,466.80
HRV: 1,043.4059999999997
NLD: 256,737.58
LTU: NO
IRL: NO
CYP: NO
POL: 28,336.00
BGR: NO
AUT: NO VALUE
MLT: NE
EST: NO
SVK: 10,900.00
SVN: NO
BEL: 202,996.50899999999
ESP: 63,570.850443702591
</t>
      </text>
    </comment>
    <comment ref="I20" authorId="0">
      <text>
        <t xml:space="preserve">
FRK: NO
PRT: NO
ROU: NO
GRC: NO
LUX: NO
HUN: 1,087.7387746246372
DNM: NO
GBE: 914.64
LVA: NO
DEU: 8,063.02
SWE: NO
CZE: 2,969.9366349000002
ITA: 11,756.298226504616
FIN: NO
HRV: 76.51643999999997
NLD: NO
LTU: NO
IRL: NO
CYP: NO
POL: 519.49333333333345
BGR: NO
AUT: NO VALUE
MLT: NE
EST: NO
SVK: 306.41581164135334
SVN: NO
BEL: 4,539.0120935720415
ESP: 932.30740350506244
</t>
      </text>
    </comment>
    <comment ref="D21" authorId="0">
      <text>
        <t xml:space="preserve">
FRK: 109,705.80
PRT: 10,455.863112
ROU: 20,638.919999999998
GRC: 3,256.2000000000003
LUX: 1,116.2334000000001
HUN: 4,940.01
DNM: 8,962.2834
GBE: 54,451.58
LVA: 2,888.00
DEU: 135,378.42
SWE: 15,054.00
CZE: 16,559.516
ITA: 110,442.12
FIN: 6,358.10
HRV: 4,321.50
NLD: 8,357.4159
LTU: 2,868.00
IRL: 9,972.038906876016
CYP: NO VALUE
POL: 54,171.00
BGR: 7,615.40
AUT: NO VALUE
MLT: NE
EST: 2,411.40
SVK: 2,232.1174999999998
SVN: 2,452.1999999999998
BEL: 27,483.300000000003
ESP: 74,833.78
</t>
      </text>
    </comment>
    <comment ref="I21" authorId="0">
      <text>
        <t xml:space="preserve">
FRK: NO
PRT: NO
ROU: 1,664.8728799999999
GRC: NO
LUX: NO
HUN: NA
DNM: 0.15721911466026
GBE: NO
LVA: IE
DEU: NA
SWE: NO
CZE: 1,336.3529412
ITA: 8,908.1916000000001
FIN: NO
HRV: 348.60099999999994
NLD: NO
LTU: 231.35199999999998
IRL: 804.41113848799932
CYP: NO VALUE
POL: NA
BGR: 614.56278000000009
AUT: NO VALUE
MLT: NE
EST: NO
SVK: NE
SVN: 197.8108
BEL: NO
ESP: NO
</t>
      </text>
    </comment>
    <comment ref="D22" authorId="0">
      <text>
        <t xml:space="preserve">
FRK: 37,506.60
PRT: 2,046.800916
ROU: 3,334.50
GRC: 1,407.00
LUX: 304.39440000000002
HUN: 358.20
DNM: 2,150.308
GBE: 16,581.68
LVA: 922.00
DEU: 28,828.84
SWE: 1,932.00
CZE: 5,988.7569999999996
ITA: 48,549.52
FIN: 1,207.80
HRV: 1,346.6849999999999
NLD: 3,400.3890000000001
LTU: 833.00
IRL: 249.30546852000003
CYP: NO VALUE
POL: 9,324.00
BGR: 1,480.50
AUT: NO VALUE
MLT: NE
EST: 120.57
SVK: 1,849.4959999999999
SVN: 589.59966421894603
BEL: 2,199.60
ESP: 14,468.40
</t>
      </text>
    </comment>
    <comment ref="I22" authorId="0">
      <text>
        <t xml:space="preserve">
FRK: 357.47644872
PRT: NO
ROU: 244.52999999999997
GRC: NO
LUX: NO
HUN: 5.2536
DNM: 31.69553992
GBE: 630.45000000000005
LVA: 0.32181981333333
DEU: 1,056.58
SWE: 293.1816624
CZE: 438.97588809999996
ITA: 3,254.2510153999997
FIN: 59.34798
HRV: 98.75689999999999
NLD: NO
LTU: 61.08666666666667
IRL: 18.28240102480001
CYP: NO VALUE
POL: 341.87999999999994
BGR: 108.52065
AUT: NO VALUE
MLT: NE
EST: 4.4209
SVK: 27.106213376
SVN: 43.2373087093894
BEL: 32.2608
ESP: 195.33295678410201
</t>
      </text>
    </comment>
    <comment ref="D23" authorId="0">
      <text>
        <t xml:space="preserve">
FRK: 3,919.7959364
PRT: NO
ROU: 14,431.878000000001
GRC: 1,852.50
LUX: NO
HUN: NO
DNM: NO
GBE: 7,535.31
LVA: NO
DEU: 7,614.00
SWE: NE
CZE: 231.00
ITA: NO
FIN: NO
HRV: NO
NLD: NO
LTU: NO
IRL: NO
CYP: NO
POL: NA
BGR: NO
AUT: NO VALUE
MLT: NE
EST: NO
SVK: NO
SVN: 1,292.961
BEL: NO
ESP: NO
</t>
      </text>
    </comment>
    <comment ref="I23" authorId="0">
      <text>
        <t xml:space="preserve">
FRK: 367.77323565
PRT: NO
ROU: 1,397.4413264529683
GRC: NO
LUX: NO
HUN: NA
DNM: NO
GBE: 645.85
LVA: NO
DEU: 108.12
SWE: 246.66822534
CZE: 22.5225
ITA: NO
FIN: NO
HRV: NO
NLD: NO
LTU: NO
IRL: NO
CYP: NO
POL: NA
BGR: NO
AUT: NO VALUE
MLT: NE
EST: NO
SVK: NO
SVN: 122.035318108928
BEL: NO
ESP: NA
</t>
      </text>
    </comment>
    <comment ref="D24" authorId="0">
      <text>
        <t xml:space="preserve">
FRK: NO
PRT: NO
ROU: NA
GRC: NO
LUX: NO
HUN: NO
DNM: NO
GBE: NO
LVA: NO
DEU: IE
SWE: NO
CZE: 1,012.506
ITA: IE
FIN: NO
HRV: NO
NLD: NO
LTU: NO
IRL: NO
CYP: NO
POL: 48,322.00
BGR: NO
AUT: NO VALUE
MLT: NE
EST: NO
SVK: 2,928.5232800000003
SVN: NO
BEL: NO
ESP: NO
</t>
      </text>
    </comment>
    <comment ref="I24" authorId="0">
      <text>
        <t xml:space="preserve">
FRK: NO
PRT: NO
ROU: NA
GRC: NO VALUE
LUX: NO
HUN: NA
DNM: NO
GBE: NO
LVA: NO
DEU: NA
SWE: NO
CZE: 56.92554769341359
ITA: IE
FIN: NO
HRV: NO
NLD: NO
LTU: NO
IRL: NO
CYP: NO
POL: NA
BGR: NO
AUT: NO VALUE
MLT: NE
EST: NO
SVK: IE
SVN: NO
BEL: NO
ESP: NA
</t>
      </text>
    </comment>
    <comment ref="D25" authorId="0">
      <text>
        <t xml:space="preserve">
FRK: 10,913.944753
PRT: 642.506328
ROU: NO
GRC: 6,914.400000000001
LUX: NO
HUN: 4,186.6000000000004
DNM: NO
GBE: 31,076.97
LVA: NO
DEU: 13,570.17
SWE: NE
CZE: 27,557.596000000001
ITA: IE
FIN: 18,032.400000000001
HRV: NO
NLD: 96,452.561147999993
LTU: 172.00
IRL: NO
CYP: NO
POL: 21,765.00
BGR: NO
AUT: NO VALUE
MLT: NE
EST: NO
SVK: NO
SVN: 103.27200000000001
BEL: 45,482.00
ESP: NO
</t>
      </text>
    </comment>
    <comment ref="I25" authorId="0">
      <text>
        <t xml:space="preserve">
FRK: 50.405589718
PRT: NO
ROU: NO
GRC: NO
LUX: NO
HUN: 6.3008
DNM: NO
GBE: 19.28
LVA: NO
DEU: 212.36
SWE: 90.40350811
CZE: 2,019.9717867999996
ITA: IE
FIN: 19.807542339
HRV: NO
NLD: NO
LTU: 12.61333333333333
IRL: NO
CYP: NO
POL: 319.21999999999991
BGR: NO
AUT: NO VALUE
MLT: NE
EST: NO
SVK: NO
SVN: 7.57328
BEL: NO
ESP: NA
</t>
      </text>
    </comment>
    <comment ref="D26" authorId="0">
      <text>
        <t xml:space="preserve">
FRK: 39,838.20
PRT: NO
ROU: 295.23900000000002
GRC: NO
LUX: NO
HUN: NO
DNM: 392.42829
GBE: NO
LVA: NO
DEU: NO VALUE
SWE: NO VALUE
CZE: NO
ITA: NO
FIN: NO
HRV: NO
NLD: NO
LTU: 2,838.00
IRL: 260.87540000000002
CYP: NO VALUE
POL: NO VALUE
BGR: 456.00
AUT: NO VALUE
MLT: NO VALUE
EST: NO
SVK: NO
SVN: NO VALUE
BEL: NO
ESP: NO VALUE
</t>
      </text>
    </comment>
    <comment ref="I26" authorId="0">
      <text>
        <t xml:space="preserve">
FRK: NO
PRT: NO
ROU: 21.65086
GRC: NO VALUE
LUX: NO
HUN: NA
DNM: 6.2387695389
GBE: NO
LVA: NO
DEU: NO VALUE
SWE: NO VALUE
CZE: NO
ITA: NO
FIN: NO
HRV: NO
NLD: NO
LTU: 208.12
IRL: 19.13086266666667
CYP: NO VALUE
POL: NO VALUE
BGR: 33.4248
AUT: NO VALUE
MLT: NO VALUE
EST: NO
SVK: NO
SVN: NO VALUE
BEL: NO
ESP: NO VALUE
</t>
      </text>
    </comment>
    <comment ref="D29" authorId="0">
      <text>
        <t xml:space="preserve">
FRK: IE
PRT: NO
ROU: NO
GRC: NO
LUX: 314.52066000000002
HUN: NO
DNM: NO
GBE: NO
LVA: NO
DEU: IE
SWE: NO
CZE: NO
ITA: NO
FIN: NO
HRV: NO
NLD: NO
LTU: NO
IRL: NO
CYP: NO
POL: NO
BGR: 4,027.87
AUT: NO VALUE
MLT: NE
EST: NO
SVK: NO
SVN: NO
BEL: NO
ESP: NO
</t>
      </text>
    </comment>
    <comment ref="I29" authorId="0">
      <text>
        <t xml:space="preserve">
FRK: IE
PRT: NO
ROU: NO
GRC: NO VALUE
LUX: NE
HUN: NA
DNM: NO
GBE: NO
LVA: NO
DEU: NA
SWE: NO
CZE: NA
ITA: NO
FIN: NO
HRV: NO
NLD: NO
LTU: NO
IRL: NO
CYP: NO
POL: NO
BGR: 402.78812452736287
AUT: NO VALUE
MLT: NE
EST: NO
SVK: NO
SVN: NO
BEL: NO
ESP: NA
</t>
      </text>
    </comment>
    <comment ref="D30" authorId="0">
      <text>
        <t xml:space="preserve">
FRK: 16,302.02236
PRT: NO
ROU: 201.53100000000001
GRC: NO
LUX: NO
HUN: 744.447
DNM: NO
GBE: 155,423.67999999999
LVA: NO
DEU: IE
SWE: NE
CZE: NO
ITA: NO
FIN: NO
HRV: NO
NLD: NO
LTU: NO
IRL: NO
CYP: NO
POL: NA
BGR: NO
AUT: 3,262.00
MLT: NE
EST: NO
SVK: 53,638.58487418
SVN: NO
BEL: NE
ESP: 2,335.7083911287691
</t>
      </text>
    </comment>
    <comment ref="I30" authorId="0">
      <text>
        <t xml:space="preserve">
FRK: 1,542.1713153
PRT: NO
ROU: 19.0648326
GRC: NO VALUE
LUX: NO
HUN: 33.0534468
DNM: NO
GBE: 2,454.34
LVA: NO
DEU: NA
SWE: 197.50815437
CZE: NA
ITA: NO
FIN: NO
HRV: NO
NLD: NO
LTU: NO
IRL: NO
CYP: NO
POL: NA
BGR: NO
AUT: 144.83279999999999
MLT: NE
EST: NO
SVK: 4,176.7415998617917
SVN: NO
BEL: NE
ESP: 20.2096190949558
</t>
      </text>
    </comment>
    <comment ref="D31" authorId="0">
      <text>
        <t xml:space="preserve">
FRK: NO
PRT: NO
ROU: NO
GRC: 6,885.648
LUX: 1.870504
HUN: NO
DNM: NO
GBE: NO
LVA: NO
DEU: 1,354.00
SWE: NE
CZE: NO
ITA: NO
FIN: NO
HRV: NO
NLD: NO
LTU: NO
IRL: NO
CYP: NO
POL: 2,752.00
BGR: NO
AUT: 3,418.6577146940913
MLT: NE
EST: NO
SVK: 3,864.7734492966001
SVN: NO
BEL: 28,027.272000000001
ESP: 6,772.60721208
</t>
      </text>
    </comment>
    <comment ref="I31" authorId="0">
      <text>
        <t xml:space="preserve">
FRK: NO
PRT: NO
ROU: NO
GRC: NO
LUX: NE
HUN: NA
DNM: NO
GBE: NO
LVA: NO
DEU: 91.25
SWE: 319.37973738
CZE: NA
ITA: NO
FIN: NO
HRV: NO
NLD: NO
LTU: NO
IRL: NO
CYP: NO
POL: 33.25351046650129
BGR: NO
AUT: 361.19394233999998
MLT: NE
EST: NO
SVK: IE
SVN: NO
BEL: 2,610.3113409063831
ESP: 679.63342526586405
</t>
      </text>
    </comment>
    <comment ref="D32" authorId="0">
      <text>
        <t xml:space="preserve">
FRK: NO
PRT: NO
ROU: 3,708.4465310292435
GRC: NO
LUX: NO
HUN: NO
DNM: NO
GBE: NO
LVA: NO
DEU: IE
SWE: NO
CZE: NO
ITA: NO
FIN: NO
HRV: NO
NLD: NO
LTU: NO
IRL: NO
CYP: NO
POL: NO
BGR: NO
AUT: NO VALUE
MLT: NE
EST: NO
SVK: NO
SVN: NO
BEL: NE
ESP: NO
</t>
      </text>
    </comment>
    <comment ref="I32" authorId="0">
      <text>
        <t xml:space="preserve">
FRK: NO
PRT: NO
ROU: 356.25809674754265
GRC: NO VALUE
LUX: NO
HUN: NA
DNM: NO
GBE: NO
LVA: NO
DEU: NA
SWE: NO
CZE: NA
ITA: NO
FIN: NO
HRV: NO
NLD: NO
LTU: NO
IRL: NO
CYP: NO
POL: NO
BGR: NO
AUT: NO VALUE
MLT: NE
EST: NO
SVK: NO
SVN: NO
BEL: NE
ESP: NA
</t>
      </text>
    </comment>
    <comment ref="D33" authorId="0">
      <text>
        <t xml:space="preserve">
FRK: NO
PRT: NO
ROU: NO
GRC: NO
LUX: NO
HUN: NO
DNM: NO
GBE: NO
LVA: NO
DEU: 303.00
SWE: NO
CZE: NO
ITA: NO
FIN: NO
HRV: NO
NLD: NO
LTU: NO
IRL: NO
CYP: NO
POL: 11.00
BGR: NO
AUT: NO VALUE
MLT: NE
EST: NO
SVK: NO
SVN: NO
BEL: NO
ESP: NO
</t>
      </text>
    </comment>
    <comment ref="I33" authorId="0">
      <text>
        <t xml:space="preserve">
FRK: NO
PRT: NO
ROU: NO
GRC: NO
LUX: NO
HUN: NA
DNM: NO
GBE: NO
LVA: NO
DEU: 6.72
SWE: NO
CZE: NA
ITA: NO
FIN: NO
HRV: NO
NLD: NO
LTU: NO
IRL: NO
CYP: NO
POL: 0.61598803340859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4,379.8846189666501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5,670.8298000000004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19,276.47
GRC: NO
LUX: NO
HUN: 16,180.216304670001
DNM: NO
GBE: NO
LVA: NO
DEU: 129,502.25
SWE: 542.00
CZE: 51,392.00
ITA: NO
FIN: 32,200.11
HRV: NO
NLD: 2,010.3330000000001
LTU: NO
IRL: NO
CYP: NO
POL: 31,361.00
BGR: 28.50
AUT: 70,594.215272460002
MLT: NE
EST: NO
SVK: NO
SVN: 206.774
BEL: 38,084.50
ESP: NO
</t>
      </text>
    </comment>
    <comment ref="I36" authorId="0">
      <text>
        <t xml:space="preserve">
FRK: NO
PRT: NO
ROU: 1,809.6850785013642
GRC: NO VALUE
LUX: NO
HUN: 1,019.143889919943
DNM: NO
GBE: NO
LVA: NO
DEU: 1,335.97
SWE: 1,922.14343881
CZE: 5,498.9439999999995
ITA: NO
FIN: 1,895.70
HRV: NO
NLD: NO
LTU: NO
IRL: NO
CYP: NO
POL: 1.51433333333333
BGR: 3.0495
AUT: 7,617.1274082339696
MLT: NE
EST: NO
SVK: NO
SVN: 22.3660543333333
BEL: 4,055.664769711283
ESP: NA
</t>
      </text>
    </comment>
    <comment ref="D37" authorId="0">
      <text>
        <t xml:space="preserve">
FRK: NO
PRT: NO
ROU: NO
GRC: NO
LUX: NO
HUN: NO
DNM: NO
GBE: NO
LVA: NO
DEU: 4,174.00
SWE: NO
CZE: 11,936.32
ITA: 3,740.4781200000002
FIN: NO
HRV: NO
NLD: 5,670.8298000000004
LTU: NO
IRL: NO
CYP: NO
POL: NO
BGR: NO
AUT: 559.35033160756791
MLT: NE
EST: NO
SVK: NO
SVN: NO
BEL: 1,764.00
ESP: NO
</t>
      </text>
    </comment>
    <comment ref="I37" authorId="0">
      <text>
        <t xml:space="preserve">
FRK: NO
PRT: NO
ROU: NO
GRC: NO VALUE
LUX: NO
HUN: NA
DNM: NO
GBE: NO
LVA: NO
DEU: 329.90
SWE: NO
CZE: 963.26102400000002
ITA: 404.59504998000006
FIN: NO
HRV: NO
NLD: NO
LTU: NO
IRL: NO
CYP: NO
POL: NO
BGR: NO
AUT: 45.045333772
MLT: NE
EST: NO
SVK: NO
SVN: NO
BEL: NO
ESP: NA
</t>
      </text>
    </comment>
    <comment ref="D38" authorId="0">
      <text>
        <t xml:space="preserve">
FRK: NO
PRT: NO
ROU: NO VALUE
GRC: NO
LUX: NO
HUN: NO
DNM: NO VALUE
GBE: NO VALUE
LVA: NO
DEU: NO VALUE
SWE: NO VALUE
CZE: NO
ITA: NO
FIN: NO
HRV: NO
NLD: NO
LTU: 85.00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8.8689
IRL: NO
CYP: NO VALUE
POL: NO VALUE
BGR: NO VALUE
AUT: NO VALUE
MLT: NO VALUE
EST: NO
SVK: NO
SVN: NO VALUE
BEL: NO
ESP: NO VALUE
</t>
      </text>
    </comment>
    <comment ref="D41" authorId="0">
      <text>
        <t xml:space="preserve">
FRK: 37,279.145429
PRT: NO
ROU: 38,507.40
GRC: 8,982.88738781691
LUX: NO
HUN: 20,781.778556550053
DNM: NO
GBE: 36,230.910000000003
LVA: NO
DEU: 93,535.00
SWE: 4,011.00
CZE: NO
ITA: 19,396.931280000001
FIN: 10,847.20
HRV: 25,598.599999999988
NLD: 84,466.105244999999
LTU: 44,773.00
IRL: NO
CYP: NO
POL: 84,005.00
BGR: 13,723.4821100177
AUT: 10,853.459977623648
MLT: NE
EST: 448.00
SVK: 21,924.01
SVN: 180.79400000000001
BEL: 38,616.300000000003
ESP: 44,838.246201628899
</t>
      </text>
    </comment>
    <comment ref="I41" authorId="0">
      <text>
        <t xml:space="preserve">
FRK: 1,873.9587604
PRT: NO
ROU: 2,140.2552083157684
GRC: NO
LUX: NO
HUN: 1,165.8160078722735
DNM: NO
GBE: 1,573.51
LVA: NO
DEU: 956.62
SWE: 145.47253119
CZE: NA
ITA: 1,110.6782640950712
FIN: 596.92999999999995
HRV: 1,436.0814599999994
NLD: NO
LTU: 2,472.8127899999999
IRL: NO
CYP: NO
POL: NA
BGR: 757.51843494126013
AUT: 470.97196099270542
MLT: NE
EST: 24.75498666666667
SVK: 1,087.32
SVN: 10.4077079333333
BEL: 1,451.4728375312998
ESP: 2,359.3845188455398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5,556.65
LVA: NO
DEU: NO
SWE: NO
CZE: NO
ITA: NO
FIN: NO
HRV: NO
NLD: NO
LTU: NO
IRL: NO
CYP: NO
POL: NA
BGR: NO
AUT: 643.03262919999986
MLT: NE
EST: NO
SVK: NO
SVN: NO
BEL: NO
ESP: NO
</t>
      </text>
    </comment>
    <comment ref="I45" authorId="0">
      <text>
        <t xml:space="preserve">
FRK: NO
PRT: NO
ROU: NO
GRC: NO VALUE
LUX: NO
HUN: NA
DNM: NO
GBE: 80.75
LVA: NO
DEU: NA
SWE: NO
CZE: NA
ITA: NO
FIN: NO
HRV: NO
NLD: NO
LTU: NO
IRL: NO
CYP: NO
POL: NA
BGR: NO
AUT: 175.90322354100002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0.02494698554334
PRT: NO VALUE
ROU: 0.759
GRC: NO
LUX: NO
HUN: 763.00
DNM: NO
GBE: 6.15310746611977
LVA: NO
DEU: 10.77
SWE: NO
CZE: 11.44
ITA: 0.08
FIN: NO
HRV: NO
NLD: NO
LTU: NO
IRL: NO
CYP: NO VALUE
POL: 71.339
BGR: 0.695
AUT: NO
MLT: NA
EST: NO
SVK: 2.292207
SVN: 4.278394
BEL: NO
ESP: 3.877442
</t>
      </text>
    </comment>
    <comment ref="E11" authorId="0">
      <text>
        <t xml:space="preserve">
FRK: NO
PRT: NO VALUE
ROU: 0.75843
GRC: NO
LUX: NO
HUN: NO
DNM: NO
GBE: 11.97973189490202
LVA: NO
DEU: NA
SWE: NO
CZE: NA
ITA: NO
FIN: NO
HRV: NO
NLD: NO
LTU: NO
IRL: NO
CYP: NO
POL: NE
BGR: NO
AUT: NO
MLT: NO
EST: NO
SVK: 0.027474620896
SVN: NO
BEL: NO
ESP: NO
</t>
      </text>
    </comment>
    <comment ref="F11" authorId="0">
      <text>
        <t xml:space="preserve">
FRK: NO
PRT: NO
ROU: 8.39511
GRC: NO
LUX: NO
HUN: 0.4754253
DNM: NO
GBE: 68.65951806489406
LVA: NO
DEU: 151.0719
SWE: NO
CZE: 100.10855433698904
ITA: 0.804
FIN: NO
HRV: NO
NLD: NO
LTU: NO
IRL: NO
CYP: NO
POL: 325.02048400000001
BGR: 8.3817
AUT: NO
MLT: NO
EST: NO
SVK: 14.581668349104
SVN: 8.18239108
BEL: NO
ESP: 10.84875792
</t>
      </text>
    </comment>
    <comment ref="G11" authorId="0">
      <text>
        <t xml:space="preserve">
FRK: NA
PRT: NO
ROU: NA
GRC: NO
LUX: NO
HUN: NO
DNM: NO
GBE: NO
LVA: NO
DEU: 1.112
SWE: NO
CZE: 259.41343999999998
ITA: 0.0330843629967
FIN: NO
HRV: NO
NLD: NO
LTU: NO
IRL: NO
CYP: NO
POL: NE
BGR: NO
AUT: NA
MLT: NO
EST: NO
SVK: 17.6259670780397
SVN: 78.6216683925
BEL: NO
ESP: NO
</t>
      </text>
    </comment>
    <comment ref="E12" authorId="0">
      <text>
        <t xml:space="preserve">
FRK: NO
PRT: NO VALUE
ROU: NO
GRC: NO
LUX: NO
HUN: NO
DNM: NO
GBE: NO
LVA: NO
DEU: NA
SWE: NO
CZE: NO
ITA: NO
FIN: NO
HRV: NO
NLD: NO
LTU: NO
IRL: NO
CYP: NO
POL: NE
BGR: NO
AUT: NO
MLT: NO
EST: NO
SVK: IE
SVN: NO
BEL: NO
ESP: NO
</t>
      </text>
    </comment>
    <comment ref="F12" authorId="0">
      <text>
        <t xml:space="preserve">
FRK: NO
PRT: NO
ROU: 1.271325
GRC: NO
LUX: NO
HUN: 0.04754253
DNM: NO
GBE: 7.10776208948825
LVA: NO
DEU: 6.20352
SWE: NO
CZE: 18.77876
ITA: 0.07236
FIN: NO
HRV: NO
NLD: NO
LTU: NO
IRL: NO
CYP: NO
POL: 119.492825
BGR: 1.164125
AUT: NO
MLT: NO
EST: NO
SVK: 1.382200821
SVN: 3.28370484
BEL: NO
ESP: 10.781170129
</t>
      </text>
    </comment>
    <comment ref="G12" authorId="0">
      <text>
        <t xml:space="preserve">
FRK: NA
PRT: NO
ROU: NA
GRC: NO
LUX: NO
HUN: NA
DNM: NO
GBE: NO
LVA: NO
DEU: NA
SWE: NO
CZE: NE
ITA: 0.0029775926697
FIN: NO
HRV: NO
NLD: NO
LTU: NO
IRL: NO
CYP: NO
POL: NE
BGR: NO
AUT: NA
MLT: NO
EST: NO
SVK: NO
SVN: NA
BEL: NO
ESP: NO
</t>
      </text>
    </comment>
    <comment ref="E13" authorId="0">
      <text>
        <t xml:space="preserve">
FRK: NO
PRT: NO VALUE
ROU: NO
GRC: NO
LUX: NO
HUN: NO
DNM: NO
GBE: 27.08316445946198
LVA: NO
DEU: NA
SWE: NO
CZE: NO
ITA: NO
FIN: NO
HRV: NO
NLD: NO
LTU: NO
IRL: NO
CYP: NO
POL: NE
BGR: NO
AUT: NO
MLT: NO
EST: NO
SVK: NO
SVN: NO
BEL: NO
ESP: NO
</t>
      </text>
    </comment>
    <comment ref="F13" authorId="0">
      <text>
        <t xml:space="preserve">
FRK: 0.46281724
PRT: 0.3668652
ROU: NO
GRC: NO
LUX: NO
HUN: 2.28072872727273
DNM: NO
GBE: 18.1299842633232
LVA: NO
DEU: 2.84915079
SWE: NO
CZE: 3.1453485
ITA: NO
FIN: NO
HRV: NO
NLD: NO
LTU: NO
IRL: 0.8199259
CYP: NO
POL: 6.64573
BGR: NO
AUT: NA
MLT: NO
EST: NO
SVK: NO
SVN: 0.10223975008546
BEL: NO
ESP: 0.468386036
</t>
      </text>
    </comment>
    <comment ref="G13" authorId="0">
      <text>
        <t xml:space="preserve">
FRK: NA
PRT: 1.0088793
ROU: NA
GRC: NO
LUX: NO
HUN: NA
DNM: NO
GBE: NO
LVA: NO
DEU: 0.356
SWE: NO
CZE: NE
ITA: NO
FIN: NO
HRV: NO
NLD: NO
LTU: NO
IRL: NO
CYP: NO
POL: NE
BGR: NO
AUT: NA
MLT: NO
EST: NO
SVK: NO
SVN: NO
BEL: NO
ESP: NO
</t>
      </text>
    </comment>
    <comment ref="B14" authorId="0">
      <text>
        <t xml:space="preserve">
FRK: NO
PRT: NO VALUE
ROU: 33.186
GRC: 62.956
LUX: NO
HUN: 8,527.00
DNM: NO
GBE: 10.13351859435272
LVA: NO
DEU: 185.43199999999999
SWE: NO
CZE: 43.533
ITA: NO
FIN: NO
HRV: NO
NLD: NO
LTU: NO
IRL: NO
CYP: NO VALUE
POL: 64.297
BGR: 32.732
AUT: NO
MLT: NA
EST: NO
SVK: NO
SVN: NO
BEL: NO
ESP: 4.174828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26.681544
GRC: 54.83467600000001
LUX: NO
HUN: NO
DNM: NO
GBE: 3.44286294243134
LVA: NO
DEU: 2.039752
SWE: NO
CZE: 33.5421765
ITA: NO
FIN: NO
HRV: NO
NLD: NO
LTU: NO
IRL: NO
CYP: NO
POL: 51.694788
BGR: 26.316528
AUT: NO
MLT: NO
EST: NO
SVK: NO
SVN: NO
BEL: NO
ESP: 1.181698162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2.223462
GRC: IE
LUX: NO
HUN: NO
DNM: NO
GBE: IE
LVA: NO
DEU: IE
SWE: NO
CZE: 2.916711
ITA: NO
FIN: NO
HRV: NO
NLD: NO
LTU: NO
IRL: NO
CYP: NO
POL: 4.307899
BGR: 2.193044
AUT: NO
MLT: NO
EST: NO
SVK: NO
SVN: NO
BEL: NO
ESP: 0.459952856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3.196085
PRT: NO VALUE
ROU: NO
GRC: NO
LUX: NO
HUN: IE
DNM: NO
GBE: 3.97522467772448
LVA: NO
DEU: 25.631581
SWE: 1,047.122
CZE: 0.0064
ITA: 4.184
FIN: NO
HRV: NO
NLD: 0.00188716012085
LTU: NO
IRL: NO
CYP: NO
POL: NA
BGR: 4.00
AUT: 1.34593
MLT: NO
EST: NO
SVK: 0.0043
SVN: NO
BEL: 0.575729
ESP: 1.80284621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0.172286273
PRT: NO
ROU: NO
GRC: NO
LUX: NO
HUN: IE
DNM: NO
GBE: 0.46915891227325
LVA: NO
DEU: 2.021405
SWE: NA
CZE: 0.192
ITA: 2.092
FIN: NO
HRV: NO
NLD: NO
LTU: NO
IRL: NO
CYP: NO
POL: 4.4465
BGR: 0.104
AUT: NO
MLT: NO
EST: NO
SVK: 0.129
SVN: NO
BEL: 0.2302916
ESP: 0.621981943
</t>
      </text>
    </comment>
    <comment ref="G17" authorId="0">
      <text>
        <t xml:space="preserve">
FRK: NO
PRT: NO
ROU: NA
GRC: NO
LUX: NO
HUN: IE
DNM: NO
GBE: 127.99340712855172
LVA: NO
DEU: 686.53839200000004
SWE: NA
CZE: NE
ITA: NA
FIN: NO
HRV: NO
NLD: 283.50473881250002
LTU: NO
IRL: NO
CYP: NO
POL: 1,639.2743693333293
BGR: NO
AUT: NO
MLT: NO
EST: NO
SVK: NO
SVN: NO
BEL: NA
ESP: 23.480242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0.000188
CZE: NA
ITA: NA
FIN: NO
HRV: NO
NLD: NO
LTU: NO
IRL: NO
CYP: NO VALUE
POL: 3.073735275
BGR: NO VALUE
AUT: NO
MLT: NA
EST: NO
SVK: NO VALUE
SVN: NO
BEL: NO
ESP: NE
</t>
      </text>
    </comment>
    <comment ref="G18" authorId="0">
      <text>
        <t xml:space="preserve">
FRK: NO
PRT: NO
ROU: NO
GRC: NO VALUE
LUX: NO
HUN: NO
DNM: NO
GBE: NO
LVA: NO VALUE
DEU: NA
SWE: 8.65006875
CZE: NA
ITA: NA
FIN: NO
HRV: NO
NLD: NO
LTU: NO
IRL: NO
CYP: NO VALUE
POL: 1.093677425
BGR: NO VALUE
AUT: NO
MLT: NA
EST: NO
SVK: NO VALUE
SVN: 109.40281910340001
BEL: NO
ESP: NE
</t>
      </text>
    </comment>
  </commentList>
</comments>
</file>

<file path=xl/comments14.xml><?xml version="1.0" encoding="utf-8"?>
<comments xmlns="http://schemas.openxmlformats.org/spreadsheetml/2006/main">
  <authors>
    <author/>
  </authors>
  <commentList>
    <comment ref="H10" authorId="0">
      <text>
        <t xml:space="preserve">
FRK: NO
PRT: NO VALUE
ROU: 374.13953025576996
GRC: NO
LUX: NO
HUN: IE
DNM: NO
GBE: 35.21226999999999
LVA: NO
DEU: 0.00001248
SWE: 554.371859745813
CZE: NO
ITA: NO
FIN: NO
HRV: 56.09549802906976
NLD: IE
LTU: 0.017100084
IRL: NO
CYP: NO
POL: NA
BGR: 0.2545986013986
AUT: IE
MLT: NO
EST: NO
SVK: NO
SVN: NO
BEL: NO
ESP: NO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7.91854802371043
GRC: NO
LUX: NO
HUN: IE
DNM: NO
GBE: 0.2751
LVA: NO
DEU: 0.001664
SWE: 0.0022543556842
CZE: NO
ITA: NO
FIN: NO
HRV: 1.18724395348837
NLD: IE
LTU: 0.00081129
IRL: NO
CYP: NO
POL: NA
BGR: 0.00542657342657
AUT: IE
MLT: NO
EST: NO
SVK: NO
SVN: NO
BEL: NO
ESP: NO
</t>
      </text>
    </comment>
    <comment ref="K10" authorId="0">
      <text>
        <t xml:space="preserve">
FRK: NO
PRT: NO VALUE
ROU: 0.00271705760626
GRC: NO
LUX: NO
HUN: IE
DNM: NO
GBE: 0.00089
LVA: NO
DEU: NA
SWE: 0.00022543556842
CZE: NA
ITA: NO
FIN: NO
HRV: 0.00040737395349
NLD: IE
LTU: 0.000000204
IRL: NO
CYP: NO
POL: NA
BGR: 0.0000019020979
AUT: NA
MLT: NO
EST: NO
SVK: NO
SVN: NO
BEL: NO
ESP: NO
</t>
      </text>
    </comment>
    <comment ref="H11" authorId="0">
      <text>
        <t xml:space="preserve">
FRK: 0.24408007376466
PRT: NO VALUE
ROU: 12.50986472310174
GRC: 0.00000473653686
LUX: NO
HUN: 0.09701804022989
DNM: 0.0058499264
GBE: 0.2152001533066
LVA: NO
DEU: 0.27869057
SWE: NO
CZE: 0.05010909090909
ITA: 1.72989634717102
FIN: NO
HRV: 35.40983342383721
NLD: IE
LTU: 0.0000131922626
IRL: NO
CYP: NO
POL: 176.58634500000002
BGR: 0.00783216783217
AUT: IE
MLT: NO
EST: NO
SVK: 0.00286
SVN: NO
BEL: NO
ESP: 0.044145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1.84987003274272
PRT: NO VALUE
ROU: 98.47122432642332
GRC: 0.0000649896918
LUX: NO
HUN: 1.34835344827586
DNM: 0.91086426784
GBE: 8.58058700253113
LVA: NO
DEU: 0.08397227
SWE: NO
CZE: 0.03140092470277
ITA: 10.1000508837445
FIN: NO
HRV: 21.54425752906976
NLD: IE
LTU: 0.00017989449004
IRL: NO
CYP: NO
POL: 1.7281134
BGR: 0.06153846153846
AUT: IE
MLT: NO
EST: NO
SVK: 0.0396
SVN: NO
BEL: NO
ESP: 0.236832038
</t>
      </text>
    </comment>
    <comment ref="H12" authorId="0">
      <text>
        <t xml:space="preserve">
FRK: 0.01784756472684
PRT: 6.70510447745695
ROU: 0.00515909870097
GRC: NA
LUX: NO
HUN: 0.2973787785
DNM: IE
GBE: NO
LVA: NO
DEU: NA
SWE: NE
CZE: 0.00407292380303
ITA: 0.06418761019394
FIN: NO
HRV: 0.00253960048837
NLD: 0.023252
LTU: 0.00851715357562
IRL: NO
CYP: NE
POL: 0.01440634146341
BGR: 0.00006433566434
AUT: 0.004508
MLT: NO
EST: NO
SVK: 0.0041246632
SVN: 0.02010230063242
BEL: 0.01798698837209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0.1965264163833
PRT: 0.82334902927405
ROU: 0.05685537343927
GRC: 0.00253349646
LUX: NO
HUN: 0.088973375
DNM: IE
GBE: 0.80556118098996
LVA: NO
DEU: 0.56607552
SWE: 0.6502795403181
CZE: 0.0448840857864
ITA: 0.7073736633618
FIN: NO
HRV: 0.02798743395349
NLD: 0.256247
LTU: 0.0938625087925
IRL: NO
CYP: NE
POL: 0.1587637630662
BGR: 0.0006993006993
AUT: 0.04968
MLT: NO
EST: NO
SVK: 0.045455472
SVN: NO
BEL: 0.19822395348837
ESP: 1.587788946
</t>
      </text>
    </comment>
    <comment ref="H13" authorId="0">
      <text>
        <t xml:space="preserve">
FRK: 2,742.512694996
PRT: 790.112949526972
ROU: IE
GRC: IE
LUX: NO
HUN: NA
DNM: NA
GBE: NO
LVA: NO
DEU: 300.73561556999999
SWE: 246.668225344875
CZE: NE
ITA: 1,499.233362389806
FIN: NO
HRV: NA
NLD: 728.44448
LTU: NO
IRL: NO
CYP: NO
POL: NA
BGR: NO
AUT: NA
MLT: NO
EST: NO
SVK: NO
SVN: NA
BEL: NA
ESP: 2,870.1959482910001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0.22489219599987
PRT: 1.112
ROU: 0.33275952424
GRC: 0.523103271438
LUX: NO
HUN: 0.15335172413793
DNM: 0.6159
GBE: 0.00501
LVA: NO
DEU: 8.54013457
SWE: 0.44081168736537
CZE: 0.3532970476
ITA: 0.9038463366382
FIN: 0.34859906
HRV: NA
NLD: 0.635859
LTU: 0.271939155
IRL: 0.01444894188566
CYP: NO
POL: 1.16268715524035
BGR: 0.14975431235431
AUT: 0.2643477668885
MLT: NO
EST: NO
SVK: 0.221359
SVN: NO
BEL: 0.07421340108
ESP: 0.0217753616
</t>
      </text>
    </comment>
    <comment ref="K13" authorId="0">
      <text>
        <t xml:space="preserve">
FRK: 0.03682290586022
PRT: NO
ROU: NA
GRC: IE
LUX: NO
HUN: NA
DNM: NA
GBE: NO
LVA: NO
DEU: NA
SWE: 0.00148000935206
CZE: NE
ITA: IE
FIN: NO
HRV: NA
NLD: NA
LTU: NO
IRL: NO
CYP: NO
POL: NA
BGR: NO
AUT: NA
MLT: NO
EST: NO
SVK: NO
SVN: NA
BEL: NA
ESP: NE
</t>
      </text>
    </comment>
    <comment ref="H14" authorId="0">
      <text>
        <t xml:space="preserve">
FRK: NA
PRT: 4.19961811299508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544.97214152249751
GRC: NO
LUX: NO
HUN: NO
DNM: NO
GBE: NO
LVA: NO
DEU: NA
SWE: NO
CZE: NO
ITA: NO
FIN: NO
HRV: NO
NLD: NE
LTU: 0.00003024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0.004032
IRL: NO
CYP: NO
POL: NA
BGR: NO
AUT: NO
MLT: NO
EST: NO
SVK: NO
SVN: NO
BEL: NO
ESP: NA
</t>
      </text>
    </comment>
    <comment ref="H17" authorId="0">
      <text>
        <t xml:space="preserve">
FRK: NO
PRT: NO
ROU: IE
GRC: NO
LUX: NO
HUN: IE
DNM: NO
GBE: 102.67738000000001
LVA: NO
DEU: IE
SWE: NO
CZE: NO
ITA: 0.005700592
FIN: NO
HRV: NA
NLD: IE
LTU: NO
IRL: NO
CYP: NO
POL: NA
BGR: IE
AUT: 92.00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NO
GBE: 1.65019
LVA: NO
DEU: IE
SWE: NO
CZE: NO
ITA: 0.00033572
FIN: NO
HRV: NA
NLD: IE
LTU: NO
IRL: IE
CYP: NO
POL: NA
BGR: IE
AUT: NA
MLT: NO
EST: NO
SVK: NO
SVN: NO
BEL: NO
ESP: NO
</t>
      </text>
    </comment>
    <comment ref="H18" authorId="0">
      <text>
        <t xml:space="preserve">
FRK: IE
PRT: NO
ROU: 1.060695
GRC: 0.001284
LUX: NO
HUN: 0.107232
DNM: 0.078638
GBE: IE
LVA: NO
DEU: 1.35588063
SWE: NO
CZE: 0.00013784008696
ITA: 0.697873806432
FIN: NO
HRV: 432.20745769999996
NLD: IE
LTU: NO
IRL: NO
CYP: NO
POL: 0.39001861006106
BGR: 0.018384
AUT: 145.00
MLT: NO
EST: NO
SVK: 0.0123
SVN: 0.000096
BEL: NO
ESP: 0.005963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133.29765
GRC: 0.01158
LUX: NO
HUN: 2.99356
DNM: 2.13446
GBE: IE
LVA: NO
DEU: 2.15219148
SWE: NO
CZE: 0.346108
ITA: 7.710738261692
FIN: NO
HRV: 24.541460528
NLD: IE
LTU: NO
IRL: 0.0137
CYP: NO
POL: 10.93954637976156
BGR: 0.51322
AUT: 6.07148193127215
MLT: NO
EST: NO
SVK: 0.345
SVN: 0.00268
BEL: NO
ESP: 0.172600372
</t>
      </text>
    </comment>
    <comment ref="H19" authorId="0">
      <text>
        <t xml:space="preserve">
FRK: 203.786767574127
PRT: NO
ROU: IE
GRC: IE
LUX: NO
HUN: 0.17353696
DNM: NA
GBE: 139.65899600349996
LVA: NO
DEU: 1,571.09977923
SWE: NO
CZE: NA
ITA: 2.72340997632
FIN: NO
HRV: 143.07101700000001
NLD: IE
LTU: NO
IRL: NO
CYP: NO
POL: 1.52202384414074
BGR: 0.063578
AUT: IE
MLT: NO
EST: NO
SVK: 0.048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0.00600794050992
PRT: NO
ROU: IE
GRC: IE
LUX: NO
HUN: 0.6522428
DNM: NA
GBE: 3.22225846432983
LVA: NO
DEU: 1.29131489
SWE: NO
CZE: NA
ITA: 3.45322008745338
FIN: 0.0001101
HRV: 0.50810644
NLD: IE
LTU: NO
IRL: IE
CYP: NO
POL: 4.899014248328
BGR: 0.22597
AUT: IE
MLT: NO
EST: NO
SVK: 0.1545
SVN: NO
BEL: NO
ESP: IE
</t>
      </text>
    </comment>
    <comment ref="H20" authorId="0">
      <text>
        <t xml:space="preserve">
FRK: 0.15295313531899
PRT: 15.4033858864972
ROU: 0.01989936
GRC: 0.00422433
LUX: 0.00106468678448
HUN: 0.01030293
DNM: 0.00045541717207
GBE: 0.22476179667859
LVA: 0.000063
DEU: NA
SWE: 0.000575651664
CZE: 0.03400605669809
ITA: 0.71273648204797
FIN: NO
HRV: 0.0202818525
NLD: 0.1904
LTU: 0.04655
IRL: NO
CYP: NO
POL: 0.01465641407386
BGR: 0.0023276
AUT: 0.1741705
MLT: NO
EST: NO
SVK: 0.0400136
SVN: 0.00076752442959
BEL: NA
ESP: 0.014928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12.4350899014341
PRT: 5.60986328810934
ROU: 8.747427
GRC: 1.271566
LUX: 0.58073824608
HUN: 3.101286
DNM: 0.01391385929709
GBE: 5.4315
LVA: 0.031518
DEU: 129.60643992999999
SWE: 0.025136789328
CZE: 8.53871216336
ITA: 39.21729509001233
FIN: 0.2351
HRV: 3.16931805
NLD: 6.705
LTU: 6.65
IRL: IE
CYP: NO
POL: 7.99440767665019
BGR: 4.095
AUT: 3.66460770619494
MLT: NO
EST: NO
SVK: 21.8256
SVN: 0.34654061644298
BEL: 2.54986623
ESP: 0.587356995
</t>
      </text>
    </comment>
    <comment ref="H21" authorId="0">
      <text>
        <t xml:space="preserve">
FRK: 0.31188652688678
PRT: NO
ROU: 1.3197145
GRC: 0.08094574296881
LUX: 0.061703438646
HUN: 0.64444107968938
DNM: 0.00475334986103
GBE: 7.16500371145343
LVA: 0.000942
DEU: NA
SWE: 0.04751400313347
CZE: 0.06466726904452
ITA: 3.15192044037002
FIN: NO
HRV: 0.07763195
NLD: 0.478983
LTU: NO
IRL: NO
CYP: NO
POL: 0.84940581564408
BGR: 0.15147
AUT: NA
MLT: NO
EST: 0.037861992
SVK: 0.269739
SVN: 0.04448152944235
BEL: 0.4907631891888
ESP: 0.57287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25.3563746358951
PRT: NO
ROU: 24.8742
GRC: 1.74588857383708
LUX: 1.3308584806
HUN: 13.89970956192775
DNM: 0.14673155139446
GBE: 173.06680105030006
LVA: 0.476364
DEU: 131.86495607000001
SWE: 2.04021090915287
CZE: 16.2375544352
ITA: 173.42986801384598
FIN: 1.05275625
HRV: 1.46322
NLD: 12.5658
LTU: 5.043
IRL: 1.11632796277292
CYP: NO
POL: 18.32051759232335
BGR: 3.267
AUT: 1.58419566892801
MLT: NO
EST: 0.8166312
SVK: 5.8179
SVN: 0.95940553699193
BEL: 15.27446310276
ESP: 22.542139453
</t>
      </text>
    </comment>
    <comment ref="H22" authorId="0">
      <text>
        <t xml:space="preserve">
FRK: NO
PRT: NO
ROU: NO
GRC: IE
LUX: NO
HUN: NO
DNM: NO
GBE: NO
LVA: 0.00204
DEU: NA
SWE: NO
CZE: IE
ITA: NO
FIN: NO
HRV: NO
NLD: NE
LTU: NA
IRL: NO
CYP: NO
POL: 0.00183205175923
BGR: NO
AUT: NO
MLT: NO
EST: NO
SVK: 0.00004235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21.951162
GRC: IE
LUX: NO
HUN: NO
DNM: NO
GBE: NO
LVA: 1.75808
DEU: 27.33542957
SWE: NO
CZE: IE
ITA: NO
FIN: NO
HRV: NO
NLD: IE
LTU: IE
IRL: NO
CYP: NO
POL: 0.41637539982553
BGR: NO
AUT: NO
MLT: NO
EST: NO
SVK: 0.009625
SVN: NO
BEL: NO
ESP: NE
</t>
      </text>
    </comment>
    <comment ref="H25" authorId="0">
      <text>
        <t xml:space="preserve">
FRK: 0.08918310387555
PRT: NO
ROU: 10.00286618741329
GRC: 0.0104644419
LUX: NO
HUN: 0.07086781609195
DNM: NO
GBE: 8.54122181799055
LVA: NO
DEU: IE
SWE: IE
CZE: 0.32212987012987
ITA: 11.12076223181371
FIN: NO
HRV: IE
NLD: IE
LTU: 0.01139331770223
IRL: NO
CYP: NO VALUE
POL: 0.13231660278746
BGR: 0.05034965034965
AUT: NO
MLT: NO
EST: NO
SVK: 0.001045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0.67591405042522
PRT: NO
ROU: 48.15333257661749
GRC: 0.0793094544
LUX: NO
HUN: 0.53710344827586
DNM: NO
GBE: 13.15444408860038
LVA: NO
DEU: IE
SWE: IE
CZE: 1.55696103896104
ITA: 0.96586646568594
FIN: NO
HRV: IE
NLD: IE
LTU: 0.08634935521688
IRL: NO
CYP: NO VALUE
POL: 0.78404942160279
BGR: 0.24335664335664
AUT: NO
MLT: NO
EST: NO
SVK: 0.00792
SVN: NO
BEL: NO
ESP: NO
</t>
      </text>
    </comment>
    <comment ref="H26" authorId="0">
      <text>
        <t xml:space="preserve">
FRK: IE
PRT: NO
ROU: 1.0442925
GRC: 0.2532277
LUX: NO
HUN: 83.34346170000001
DNM: 0.00122825234092
GBE: 0.5842790558693
LVA: 0.001817
DEU: IE
SWE: IE
CZE: NO
ITA: 340.42624704000002
FIN: NO
HRV: IE
NLD: IE
LTU: IE
IRL: NO
CYP: NO VALUE
POL: IE
BGR: 15.32
AUT: NO
MLT: NO
EST: NO
SVK: 0.140957
SVN: 0.00270377924061
BEL: NO
ESP: 0.050823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4.28652
GRC: 0.776594
LUX: NO
HUN: 1.894074
DNM: 0.057438
GBE: 22.73126194426965
LVA: 0.918344
DEU: IE
SWE: IE
CZE: NO
ITA: NA
FIN: NO
HRV: IE
NLD: IE
LTU: IE
IRL: IE
CYP: NO VALUE
POL: IE
BGR: 0.069706
AUT: NO
MLT: NO
EST: NO
SVK: 14.5504
SVN: 0.23102707762865
BEL: 0.00984
ESP: 1.999826079
</t>
      </text>
    </comment>
    <comment ref="H27" authorId="0">
      <text>
        <t xml:space="preserve">
FRK: NO
PRT: NO
ROU: NA
GRC: NO
LUX: NO
HUN: IE
DNM: NO
GBE: IE
LVA: NO
DEU: IE
SWE: IE
CZE: NO
ITA: NO
FIN: NO
HRV: NO
NLD: 2.459661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14.545387
LTU: NO
IRL: NO
CYP: NO VALUE
POL: NO
BGR: NO
AUT: NO
MLT: NO
EST: NO
SVK: NO
SVN: NO
BEL: NO
ESP: NO
</t>
      </text>
    </comment>
    <comment ref="H29" authorId="0">
      <text>
        <t xml:space="preserve">
FRK: 354.931277593659
PRT: 106.77011261036
ROU: 188.42608399545972
GRC: 4.51623282
LUX: NO
HUN: 56.2281203821839
DNM: 22.33289008461
GBE: 3,029.2547743347204
LVA: NO
DEU: 378.30418261
SWE: 73.085193642482
CZE: 6.08467532467532
ITA: 210.05884215648115
FIN: 101.92479889000001
HRV: IE
NLD: IE
LTU: 4.91711606096131
IRL: NO
CYP: NO VALUE
POL: 0.01977351916376
BGR: 0.95104895104895
AUT: NO
MLT: NO
EST: NO
SVK: 0.451
SVN: NO
BEL: NO
ESP: 320.45216799999997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0.06022355646537
PRT: 0.05704689905672
ROU: 0.11631239752806
GRC: 0.0027538005
LUX: NO
HUN: 0.29693898551724
DNM: 0.00760928738145
GBE: 12.2830072243555
LVA: NO
DEU: 0.11349144
SWE: 0.00137553928339
CZE: 0.00375818181818
ITA: 1.49154751022956
FIN: 0.00153775
HRV: IE
NLD: IE
LTU: 0.00299824150059
IRL: NO
CYP: NO VALUE
POL: 32.42857142857142
BGR: 0.00058741258741
AUT: NO
MLT: NO
EST: NO
SVK: 0.000275
SVN: NO
BEL: NO
ESP: 0.03244213755
</t>
      </text>
    </comment>
    <comment ref="K29" authorId="0">
      <text>
        <t xml:space="preserve">
FRK: 0.01199458942969
PRT: 0.00837270588235
ROU: 0.00297759737672
GRC: 0.0000704972928
LUX: NO
HUN: 0.00078416092914
DNM: 0.00019793792472
GBE: 0.1199489005504
LVA: NO
DEU: 0.00019472
SWE: 0.00013755392833
CZE: 0.00009663896104
ITA: 0.00333622866954
FIN: 0.0030755
HRV: IE
NLD: IE
LTU: 0.00007675498242
IRL: NO
CYP: NO VALUE
POL: 0.00050620209059
BGR: 0.0000151048951
AUT: NO
MLT: NO
EST: NO
SVK: 0.00000704
SVN: NO
BEL: NO
ESP: NE
</t>
      </text>
    </comment>
    <comment ref="H30" authorId="0">
      <text>
        <t xml:space="preserve">
FRK: 81.7097509805577
PRT: NO
ROU: 19.683
GRC: 0.0252
LUX: NO
HUN: 8.69064
DNM: 2.62984404510191
GBE: 247.62277316180123
LVA: NO
DEU: 20.69861328
SWE: IE
CZE: NO
ITA: 35.7447559392
FIN: NO
HRV: IE
NLD: IE
LTU: NO
IRL: NO
CYP: NO VALUE
POL: 59.96167238150626
BGR: 1.6086
AUT: NO
MLT: NO
EST: NO
SVK: 0.45
SVN: 0.0024
BEL: NO
ESP: 101.30982400000001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0.18411081032615
PRT: NO
ROU: 0.120285
GRC: 0.00001656
LUX: NO
HUN: 0.0057044
DNM: 0.00072835350246
GBE: 1.05765783335241
LVA: NO
DEU: IE
SWE: IE
CZE: NO
ITA: 0.30602933429314
FIN: NO
HRV: IE
NLD: IE
LTU: NO
IRL: NO
CYP: NO VALUE
POL: 5.7079891359116
BGR: 0.00105708
AUT: NO
MLT: NO
EST: NO
SVK: 0.000294
SVN: 0.00000152
BEL: NO
ESP: 0.009946241
</t>
      </text>
    </comment>
    <comment ref="K30" authorId="0">
      <text>
        <t xml:space="preserve">
FRK: 0.00314116293665
PRT: NO
ROU: 0.000229635
GRC: 0.000000324
LUX: NO
HUN: 0.0001356736
DNM: 0.00000158037682
GBE: 0.00712114263646
LVA: NO
DEU: 0.00041645
SWE: IE
CZE: NO
ITA: 0.0004595754335
FIN: NO
HRV: IE
NLD: IE
LTU: NO
IRL: NO
CYP: NO VALUE
POL: 0.00099925367839
BGR: 0.000020682
AUT: NO
MLT: NO
EST: NO
SVK: 0.000003525
SVN: 0.000000042
BEL: NO
ESP: 0.000994624
</t>
      </text>
    </comment>
    <comment ref="H31" authorId="0">
      <text>
        <t xml:space="preserve">
FRK: NO
PRT: NO
ROU: NA
GRC: NO
LUX: NO
HUN: IE
DNM: 192.08932736482
GBE: IE
LVA: NO
DEU: IE
SWE: NA
CZE: NO
ITA: NO
FIN: NO
HRV: NO
NLD: 59.13974
LTU: NO
IRL: NO
CYP: NO VALUE
POL: NO
BGR: NO
AUT: NO
MLT: NO
EST: NO
SVK: NO
SVN: NO
BEL: 92.02030000000001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0.74935242624
GBE: IE
LVA: NO
DEU: IE
SWE: NA
CZE: NO
ITA: NO
FIN: NO
HRV: NO
NLD: 0.31084
LTU: NO
IRL: NO
CYP: NO VALUE
POL: NO
BGR: NO
AUT: NO
MLT: NO
EST: NO
SVK: NO
SVN: NO
BEL: IE
ESP: IE
</t>
      </text>
    </comment>
    <comment ref="K31" authorId="0">
      <text>
        <t xml:space="preserve">
FRK: NO
PRT: NO
ROU: NA
GRC: NO
LUX: NO
HUN: IE
DNM: 0.11281841391782
GBE: IE
LVA: NO
DEU: IE
SWE: NA
CZE: NO
ITA: NO
FIN: NO
HRV: NO
NLD: NA
LTU: NO
IRL: NO
CYP: NO VALUE
POL: NO
BGR: NO
AUT: NO
MLT: NO
EST: NO
SVK: NO
SVN: NO
BEL: IE
ESP: IE
</t>
      </text>
    </comment>
    <comment ref="H32" authorId="0">
      <text>
        <t xml:space="preserve">
FRK: NO
PRT: 26.683174496
ROU: NO
GRC: 0.06306666666667
LUX: NO
HUN: 0.011672484176
DNM: NO VALUE
GBE: IE
LVA: NO
DEU: NE
SWE: NO
CZE: NO
ITA: 400.61212957999999
FIN: NO
HRV: NO
NLD: NO
LTU: NO
IRL: NO
CYP: NO VALUE
POL: 1,671.1320000000001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53.75344
GRC: NA
LUX: NO
HUN: 2.46843924555086
DNM: NO VALUE
GBE: IE
LVA: NO
DEU: NE
SWE: NO
CZE: NO
ITA: 0.41593994565217
FIN: NO
HRV: NO
NLD: NO
LTU: NO
IRL: NO
CYP: NO VALUE
POL: NA
BGR: NO VALUE
AUT: NO
MLT: NA
EST: NO
SVK: NO
SVN: NO
BEL: NO
ESP: NO
</t>
      </text>
    </comment>
    <comment ref="K32" authorId="0">
      <text>
        <t xml:space="preserve">
FRK: NO
PRT: NO
ROU: NA
GRC: 0.00000032266667
LUX: NO
HUN: NO
DNM: NO VALUE
GBE: 0.00296
LVA: NO
DEU: NE
SWE: NO
CZE: NA
ITA: 0.03222199667514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146.63942411240001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225,825.340967286
PRT: 38,486.7859289598
ROU: 5,574.51
GRC: 35,710.50
LUX: 15,580.647089999999
HUN: 7,014.00
DNM: 34,670.8825278594
GBE: 447,898.4676731
LVA: 4,984.00
DEU: 340,895.81750089
SWE: 30,245.6063755335
CZE: 12,366.662669383588
ITA: 130,291.40778665827
FIN: 25,800.00
HRV: 3,665.7119358757168
NLD: 142,817.76449999999
LTU: 2,634.00
IRL: 24,393.080456294738
CYP: 11,235.72
POL: 20,930.355213302573
BGR: 6,837.00
AUT: 28,488.557070978317
MLT: 4,388.1896886156001
EST: 1,560.056
SVK: 1,225.1678526451301
SVN: 928.59704255416
BEL: 56,993.215160766063
ESP: 185,922.37262908218
</t>
      </text>
    </comment>
    <comment ref="F9" authorId="0">
      <text>
        <t xml:space="preserve">
FRK: 16,167.0414556125
PRT: 2,724.28714198142
ROU: 400.2301875
GRC: 2,514.0327605508301
LUX: 1,138.6526879175926
HUN: 501.50099999999998
DNM: 2,496.30354200588
GBE: 32,125.0717078
LVA: 363.3752094
DEU: 24,972.664006840001
SWE: 2,162.56085585064
CZE: 884.21638086092662
ITA: 9,315.8356567460651
FIN: 1,888.56
HRV: 262.09840341511375
NLD: 10,211.47016175
LTU: 190.28015999999997
IRL: 1,741.6659445794442
CYP: 803.354
POL: 1,533.2702074861186
BGR: 488.84550000000002
AUT: 2,072.6554422372601
MLT: 313.75556273601541
EST: 114.2253
SVK: 89.1267808095
SVN: 66.39468854262243
BEL: 4,074.9766314947738
ESP: 13,506.232570186001
</t>
      </text>
    </comment>
    <comment ref="G9" authorId="0">
      <text>
        <t xml:space="preserve">
FRK: 0.07521560184105
PRT: 0.07692448407364
ROU: 0.0187974246247
GRC: 0.01396431755
LUX: 0.00479903340742
HUN: 0.003507
DNM: 0.00379124369434
GBE: 0.0837757
LVA: 0.0034118
DEU: 0.09717152
SWE: 0.02234732728363
CZE: 0.00618333133469
ITA: 0.11931214509223
FIN: 0.0397
HRV: 0.01099713580763
NLD: 0.07140888225
LTU: 0.001317
IRL: 0.00823143340778
CYP: 0.00562
POL: 0.01046517760665
BGR: 0.0034185
AUT: 0.04469620986004
MLT: 0.00219409484431
EST: 0.0012069
SVK: 0.0014147108065
SVN: 0.00092859704255
BEL: 0.05593250475526
ESP: 0.023544670423
</t>
      </text>
    </comment>
    <comment ref="H9" authorId="0">
      <text>
        <t xml:space="preserve">
FRK: 0.52704639601862
PRT: 0.07697357185792
ROU: 0.00781182440009
GRC: 0.079625825695
LUX: 0.0369856308463
HUN: 0.014028
DNM: 0.0850624222217
GBE: 1.0199515
LVA: 0.012131432
DEU: 0.78522319
SWE: 0.10099648297966
CZE: 0.02501321747309
ITA: 0.22689732146843
FIN: 0.0788
HRV: 0.00219942716153
NLD: 0.285635529
LTU: 0.005268
IRL: 0.05737904943489
CYP: 0.02247
POL: 0.0486752446821
BGR: 0.013674
AUT: 0.0697323743807
MLT: 0.00877637937723
EST: 0.0036262
SVK: 0.00294259847752
SVN: 0.00185719408511
BEL: 0.04416127286036
ESP: 0.428769284228
</t>
      </text>
    </comment>
    <comment ref="B10" authorId="0">
      <text>
        <t xml:space="preserve">
FRK: NO
PRT: 38.5776853922178
ROU: NO
GRC: NO
LUX: 0.7843659
HUN: NO
DNM: 0.901842
GBE: 9.955405
LVA: NO
DEU: NO
SWE: NO
CZE: NO
ITA: NO
FIN: NO
HRV: NO
NLD: NO
LTU: NO
IRL: NO
CYP: NO
POL: NO
BGR: NO
AUT: NO
MLT: 0.7267695862
EST: NO
SVK: 0.4940832
SVN: NO
BEL: 0.535
ESP: NO
</t>
      </text>
    </comment>
    <comment ref="F10" authorId="0">
      <text>
        <t xml:space="preserve">
FRK: NO
PRT: 2.67470666129864
ROU: NO
GRC: NO
LUX: 0.05435655687
HUN: NO
DNM: 0.065834466
GBE: 0.692068
LVA: NO
DEU: NA
SWE: NO
CZE: NO
ITA: NO
FIN: NO
HRV: NO
NLD: NO
LTU: NO
IRL: NO
CYP: NO
POL: NO
BGR: NO
AUT: NO
MLT: 0.05036513232366
EST: NO
SVK: 0.0363636
SVN: NO
BEL: 0.03745
ESP: NO
</t>
      </text>
    </comment>
    <comment ref="G10" authorId="0">
      <text>
        <t xml:space="preserve">
FRK: NO
PRT: 0.00150532635702
ROU: NO
GRC: NO
LUX: 0.00000039218295
HUN: NO
DNM: 0.0000197503398
GBE: 0.000104
LVA: NO
DEU: NA
SWE: NO
CZE: NO
ITA: NO
FIN: NO
HRV: NO
NLD: NO
LTU: NO
IRL: NO
CYP: NO
POL: NO
BGR: NO
AUT: NO
MLT: 0.00000036338479
EST: NO
SVK: 0.0000219336
SVN: NO
BEL: 0.000000856
ESP: NO
</t>
      </text>
    </comment>
    <comment ref="H10" authorId="0">
      <text>
        <t xml:space="preserve">
FRK: NO
PRT: 0.00007715537078
ROU: NO
GRC: NO
LUX: 0.0000015687318
HUN: NO
DNM: 0.000001803684
GBE: 0.000022
LVA: NO
DEU: NA
SWE: NO
CZE: NO
ITA: NO
FIN: NO
HRV: NO
NLD: NO
LTU: NO
IRL: NO
CYP: NO
POL: NO
BGR: NO
AUT: NO
MLT: 0.00000145353917
EST: NO
SVK: 0.0000011544
SVN: NO
BEL: 0.0000012305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94,810.577999933
PRT: 24,462.7566390856
ROU: NO
GRC: 82,986.240000000005
LUX: NO
HUN: NE
DNM: 9,514.69858562579
GBE: 66,156.581813
LVA: 6,374.00
DEU: 81,170.877944809996
SWE: 64,421.40852
CZE: NO
ITA: 72,768.967125559822
FIN: 3,014.3089488590158
HRV: NO
NLD: 508,361.37800000003
LTU: 4,156.00
IRL: 992.12541870589814
CYP: NO
POL: 3,200.00
BGR: 760.00
AUT: NO
MLT: 38,627.68028
EST: 13,042.00
SVK: NO
SVN: 2,095.7170391999998
BEL: 235,522.89293999999
ESP: 299,381.18
</t>
      </text>
    </comment>
    <comment ref="F13" authorId="0">
      <text>
        <t xml:space="preserve">
FRK: 7,395.22508399477
PRT: 1,873.67591925748
ROU: NO
GRC: 6,505.80
LUX: NO
HUN: NE
DNM: 742.146489678812
GBE: 5,181.560671
LVA: 488.2484
DEU: 6,498.4268490300001
SWE: 4,999.89398645214
CZE: NO
ITA: 5,632.3180555183308
FIN: 237.52754999999999
HRV: NO
NLD: 39,347.170657199997
LTU: 322.50559999999996
IRL: 75.40153182164826
CYP: NO
POL: 248.32
BGR: 58.824
AUT: NO
MLT: 2,989.782453672
EST: 954.8652786238348
SVK: NO
SVN: 160.53192520271998
BEL: 18,229.471913556001
ESP: 22,986.334999999999
</t>
      </text>
    </comment>
    <comment ref="G13" authorId="0">
      <text>
        <t xml:space="preserve">
FRK: 0.66367404599953
PRT: 0.1712392964736
ROU: NO
GRC: 0.58
LUX: NO
HUN: NE
DNM: 0.01867503044136
GBE: 0.080384
LVA: 0.03187
DEU: 0.08296855
SWE: 0.0367202028564
CZE: NO
ITA: 0.53241684774286
FIN: 0.02044
HRV: NO
NLD: 3.558529646
LTU: 0.029092
IRL: 0.00694487793094
CYP: NO
POL: 0.0224
BGR: 0.00532
AUT: NO
MLT: 0.27039376196
EST: 0.091294
SVK: NO
SVN: 0.0083828681568
BEL: 0.0284121359757
ESP: 1.303925
</t>
      </text>
    </comment>
    <comment ref="H13" authorId="0">
      <text>
        <t xml:space="preserve">
FRK: 0.18962115599987
PRT: 0.04892551327817
ROU: NO
GRC: 0.17
LUX: NO
HUN: NE
DNM: 0.04652664345049
GBE: 0.128615
LVA: 0.012748
DEU: 0.27501325
SWE: 0.251243493228
CZE: NO
ITA: 0.14197782606476
FIN: 0.005456
HRV: NO
NLD: 1.016722756
LTU: 0.008312
IRL: 0.00198425083741
CYP: NO
POL: 0.0064
BGR: 0.00152
AUT: NO
MLT: 0.07725536056
EST: 0.026084
SVK: NO
SVN: 0.062871511176
BEL: 0.02270536364823
ESP: 0.59608
</t>
      </text>
    </comment>
    <comment ref="B14" authorId="0">
      <text>
        <t xml:space="preserve">
FRK: 7,523.4600495971
PRT: 2,764.33080389988
ROU: 596.99414815464149
GRC: 10,855.68
LUX: 1.67863460655
HUN: NE
DNM: 10,313.822704
GBE: 48,296.279224
LVA: 3,697.00
DEU: 12,593.638078309999
SWE: 10,336.8768
CZE: NO
ITA: 7,850.9160897289476
FIN: 1,504.2255966166372
HRV: NO
NLD: 63,324.10
LTU: 850.00
IRL: 4,393.2503788592167
CYP: 8,138.20
POL: 2,858.00
BGR: 1,903.4999999999998
AUT: 861.12732620747408
MLT: 9,491.82
EST: 3,623.00
SVK: 123.814825
SVN: NO
BEL: 21,348.50
ESP: 50,371.199999999997
</t>
      </text>
    </comment>
    <comment ref="F14" authorId="0">
      <text>
        <t xml:space="preserve">
FRK: 564.259503719782
PRT: 202.697320526762
ROU: 43.91488953825543
GRC: 835.09359267839989
LUX: 0.12397948854295
HUN: NE
DNM: 763.222880096
GBE: 3,581.105737
LVA: 273.578
DEU: 931.92921779000005
SWE: 769.58047776
CZE: NO
ITA: 581.75288224891494
FIN: 111.46312
HRV: NO
NLD: 4,704.98063
LTU: 61.9565
IRL: 322.02525277038058
CYP: 620.106
POL: 211.77779999999998
BGR: 141.04934999999998
AUT: 63.86297682070249
MLT: 703.34386199999994
EST: 265.25662509232887
SVK: 9.28756852
SVN: NO
BEL: 1,581.9238499999999
ESP: 3,658.9079999999999
</t>
      </text>
    </comment>
    <comment ref="G14" authorId="0">
      <text>
        <t xml:space="preserve">
FRK: 0.05266422034718
PRT: 0.0193503156273
ROU: 0.00417895903708
GRC: 0.04342272
LUX: 0.00001175044225
HUN: NE
DNM: 0.01840705476715
GBE: 0.05613
LVA: 0.014788
DEU: 0.01169436
SWE: 0.003307800576
CZE: NO
ITA: 0.0551889102617
FIN: 0.00797
HRV: NO
NLD: 0.4432687
LTU: 0.00595
IRL: 0.03075275265201
CYP: 0.02708
POL: 0.020006
BGR: 0.0133245
AUT: 0.00236554893974
MLT: 0.06644274
EST: 0.025361
SVK: 0.0005535251
SVN: NO
BEL: IE
ESP: 0.11077
</t>
      </text>
    </comment>
    <comment ref="H14" authorId="0">
      <text>
        <t xml:space="preserve">
FRK: 0.01504692009919
PRT: 0.0055286616078
ROU: 0.00119398829631
GRC: 0.3256704
LUX: 0.00000335726921
HUN: NE
DNM: 0.04830830306323
GBE: 0.089808
LVA: 0.11091
DEU: 0.0412565
SWE: 0.04961700864
CZE: NO
ITA: 0.01471704273645
FIN: 0.002858
HRV: NO
NLD: 0.1266482
LTU: 0.0017
IRL: 0.00878650075772
CYP: 0.01467
POL: 0.005716
BGR: 0.003807
AUT: 0.02013687839877
MLT: 0.01898364
EST: 0.007246
SVK: 0.0039912073
SVN: NO
BEL: IE
ESP: 0.09328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100.56
GBE: 28.27
LVA: NO
DEU: NO
SWE: NO
CZE: NO
ITA: 1,450.7376000000002
FIN: NO
HRV: NO
NLD: NO
LTU: NO
IRL: NO
CYP: NO VALUE
POL: NA
BGR: NO VALUE
AUT: NO
MLT: NO VALUE
EST: NO
SVK: NO
SVN: NO
BEL: NO
ESP: NO VALUE
</t>
      </text>
    </comment>
    <comment ref="F16" authorId="0">
      <text>
        <t xml:space="preserve">
FRK: NO
PRT: NO
ROU: NO
GRC: NO VALUE
LUX: NO
HUN: NO
DNM: 7.37105
GBE: 2.08
LVA: NO
DEU: NA
SWE: NO
CZE: NO
ITA: 106.33906608000002
FIN: NO
HRV: NO
NLD: NO
LTU: NO
IRL: NO
CYP: NO VALUE
POL: NA
BGR: NO VALUE
AUT: NO
MLT: NO VALUE
EST: NO
SVK: NO
SVN: NO
BEL: NO
ESP: NO VALUE
</t>
      </text>
    </comment>
    <comment ref="G16" authorId="0">
      <text>
        <t xml:space="preserve">
FRK: NO
PRT: NO
ROU: NO
GRC: NO VALUE
LUX: NO
HUN: NO
DNM: 0.30168
GBE: IE
LVA: NO
DEU: NA
SWE: NO
CZE: NO
ITA: 0.0108264
FIN: NO
HRV: NO
NLD: NO
LTU: NO
IRL: NO
CYP: NO VALUE
POL: NA
BGR: NO VALUE
AUT: NO
MLT: NO VALUE
EST: NO
SVK: NO
SVN: NO
BEL: NO
ESP: NO VALUE
</t>
      </text>
    </comment>
    <comment ref="H16" authorId="0">
      <text>
        <t xml:space="preserve">
FRK: NO
PRT: NO
ROU: NO
GRC: NO VALUE
LUX: NO
HUN: NO
DNM: 0.06034
GBE: IE
LVA: NO
DEU: NA
SWE: NO
CZE: NO
ITA: 0.00288704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1,517.0616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111.20061527999999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0.0015170616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0.00091023696
LTU: NO
IRL: NO
CYP: NO VALUE
POL: NA
BGR: NO VALUE
AUT: NO
MLT: NO VALUE
EST: NO
SVK: NO
SVN: NO
BEL: NO
ESP: NO VALUE
</t>
      </text>
    </comment>
    <comment ref="B22" authorId="0">
      <text>
        <t xml:space="preserve">
FRK: C
PRT: NO
ROU: NO VALUE
GRC: NO
LUX: NO
HUN: NO
DNM: NE
GBE: NO
LVA: NA
DEU: NA
SWE: 86.42784
CZE: NO
ITA: NE
FIN: NO
HRV: C
NLD: IE
LTU: NO
IRL: NO
CYP: NO
POL: NA
BGR: NO
AUT: NO
MLT: NA
EST: NO
SVK: NO
SVN: 2.35104871176
BEL: NO
ESP: NO
</t>
      </text>
    </comment>
    <comment ref="F22"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G2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H2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List>
</comments>
</file>

<file path=xl/comments17.xml><?xml version="1.0" encoding="utf-8"?>
<comments xmlns="http://schemas.openxmlformats.org/spreadsheetml/2006/main">
  <authors>
    <author/>
  </authors>
  <commentList>
    <comment ref="B9" authorId="0">
      <text>
        <t xml:space="preserve">
FRK: 7,501.86008707807
PRT: 2,550.35065016173
ROU: 3,150.2502790548801
GRC: 3,099.3033454972801
LUX: 374.85918557999997
HUN: 678.42120650000004
DNM: 871.083
GBE: 3,723.9544434064105
LVA: 572.33405046951668
DEU: 13,028.07893
SWE: 1,479.0222257761
CZE: 1,517.0280034628258
ITA: 10,071.460405573991
FIN: 499.61825480127857
HRV: 1,017.11109086
NLD: 308.08699999999999
LTU: 395.19130239999998
IRL: 1,177.0215551174631
CYP: 504.536
POL: 6,384.3007099999995
BGR: 997.82713799999999
AUT: 1,672.547
MLT: NO
EST: 407.444
SVK: 1,095.9253046668125
SVN: 315.82008485973995
BEL: 2,642.5873499999998
ESP: 8,754.2041200000003
</t>
      </text>
    </comment>
    <comment ref="M9" authorId="0">
      <text>
        <t xml:space="preserve">
FRK: IE
PRT: IE
ROU: 2.4669
GRC: 1.7568303
LUX: IE
HUN: IE
DNM: IE
GBE: NO
LVA: 0.321428
DEU: 6.58778331
SWE: 0.054831
CZE: NE
ITA: 7.8732306
FIN: IE
HRV: IE
NLD: IE
LTU: IE
IRL: IE
CYP: 0.0145
POL: NA
BGR: 0.58120932
AUT: NA
MLT: NO
EST: 0.69667
SVK: IE
SVN: 0.001052
BEL: 3.92841
ESP: NA
</t>
      </text>
    </comment>
    <comment ref="B10" authorId="0">
      <text>
        <t xml:space="preserve">
FRK: 2,231.64117474529
PRT: 317.51085561598
ROU: 925.16399999999999
GRC: 208.5366512159292
LUX: NO
HUN: 140.071462
DNM: 56.578572272
GBE: 1,177.7777322474717
LVA: 1.76125237348
DEU: 4,712.4869641799996
SWE: 488.532487642836
CZE: 596.98659462953106
ITA: 2,038.1668896090184
FIN: 402.88689845644848
HRV: 106.68559895309889
NLD: IE
LTU: 37.36917813105635
IRL: 215.86213548646023
CYP: 3.4943
POL: 1,351.7651741666666
BGR: 184.48
AUT: 569.08600000000001
MLT: NO
EST: 48.72240181400001
SVK: 735.57022000000006
SVN: 73.99328781000001
BEL: 1,611.9028400000002
ESP: 1,239.9241529999999
</t>
      </text>
    </comment>
    <comment ref="B11" authorId="0">
      <text>
        <t xml:space="preserve">
FRK: 522.625391
PRT: 155.127479912493
ROU: 62.383
GRC: 15.59100418255
LUX: 60.077502
HUN: 54.41899
DNM: 9.6909
GBE: 382.45028463851531
LVA: 3.730037951
DEU: 823.34086879999995
SWE: 47.8585091056925
CZE: 108.8439
ITA: 546.71508702327685
FIN: 1.59906061267224
HRV: 29.59816419
NLD: 97.31128
LTU: 7.27550410950033
IRL: NO
CYP: NO
POL: 265.20
BGR: 64.62
AUT: 36.812
MLT: NO
EST: 9.79818620490711
SVK: 11.456
SVN: 10.2221669444753
BEL: 188.43787
ESP: 464.37073720500001
</t>
      </text>
    </comment>
    <comment ref="B14" authorId="0">
      <text>
        <t xml:space="preserve">
FRK: 1,053.77163147656
PRT: NO
ROU: 1,517.1248223976997
GRC: 178.73062779602643
LUX: NO
HUN: 973.75324124080407
DNM: NO
GBE: 1,573.5130000000004
LVA: NO
DEU: 6,862.00
SWE: NO
CZE: 653.78855999999996
ITA: 624.29899999999998
FIN: NO
HRV: 478.93042927200003
NLD: 3,627.2604941406198
LTU: 2,117.9954222627107
IRL: NO
CYP: NO
POL: 4,472.602769066666
BGR: 757.51843494126001
AUT: 470.97196099270542
MLT: NO
EST: 24.87611352790666
SVK: 545.97840874627764
SVN: NO
BEL: 1,128.246516504523
ESP: 701.38058899999999
</t>
      </text>
    </comment>
    <comment ref="C14" authorId="0">
      <text>
        <t xml:space="preserve">
FRK: NO
PRT: NO
ROU: NE
GRC: NA
LUX: NO
HUN: NA
DNM: NO
GBE: 0.01101519757037
LVA: NO
DEU: NA
SWE: NO
CZE: NA
ITA: NA
FIN: NO
HRV: 0.0058617694416
NLD: NO
LTU: NO
IRL: NO
CYP: NO
POL: NA
BGR: NA
AUT: 0.0763
MLT: NO
EST: NO
SVK: 0.0129225987
SVN: NO
BEL: 0.0006013
ESP: NA
</t>
      </text>
    </comment>
    <comment ref="D14" authorId="0">
      <text>
        <t xml:space="preserve">
FRK: NO
PRT: NO
ROU: NE
GRC: NA
LUX: NO
HUN: NA
DNM: NO
GBE: 0.00110151975704
LVA: NO
DEU: NA
SWE: NO
CZE: NA
ITA: NA
FIN: NO
HRV: 0.00058617694416
NLD: NO
LTU: NO
IRL: NO
CYP: NO
POL: NA
BGR: NA
AUT: NA
MLT: NO
EST: NO
SVK: 0.00129225987
SVN: NO
BEL: NA
ESP: NA
</t>
      </text>
    </comment>
    <comment ref="J14" authorId="0">
      <text>
        <t xml:space="preserve">
FRK: 1.43999303048457
PRT: NO
ROU: NE
GRC: 0.106691
LUX: NO
HUN: 0.68200501020608
DNM: NO
GBE: 1.37
LVA: NO
DEU: 3.125342
SWE: NO
CZE: 0.000084
ITA: 0.58547
FIN: NO
HRV: 0.826885995
NLD: IE
LTU: 0.26964
IRL: NO
CYP: NO
POL: NA
BGR: NA
AUT: 0.2061
MLT: NO
EST: 0.024347
SVK: NE
SVN: NO
BEL: 0.398226169
ESP: 1.0410836
</t>
      </text>
    </comment>
    <comment ref="K14" authorId="0">
      <text>
        <t xml:space="preserve">
FRK: 0.0059808
PRT: NO
ROU: 12.048448
GRC: 0.000640146
LUX: NO
HUN: 0.20915374508015
DNM: NO
GBE: NO
LVA: NO
DEU: NA
SWE: NO
CZE: 0.000021
ITA: 0.08942245967742
FIN: NO
HRV: 0.00333086
NLD: IE
LTU: 0.1115924
IRL: NO
CYP: NO
POL: NA
BGR: NA
AUT: 0.0266
MLT: NO
EST: 0.000103293
SVK: NE
SVN: NO
BEL: 0.162179803
ESP: NE
</t>
      </text>
    </comment>
    <comment ref="L14" authorId="0">
      <text>
        <t xml:space="preserve">
FRK: 0.0113559814396
PRT: NO
ROU: NE
GRC: 0.00960219
LUX: NO
HUN: 0.03814326
DNM: NO
GBE: 0.02726687443579
LVA: NO
DEU: NA
SWE: NO
CZE: 0.000004
ITA: 0.10
FIN: NO
HRV: NE
NLD: IE
LTU: NA
IRL: NO
CYP: NO
POL: NA
BGR: NA
AUT: IE
MLT: NO
EST: 0.000641
SVK: NE
SVN: NO
BEL: IE
ESP: 0.0491985
</t>
      </text>
    </comment>
    <comment ref="M14" authorId="0">
      <text>
        <t xml:space="preserve">
FRK: NO
PRT: NO
ROU: 0.0457536
GRC: 0.00320073
LUX: NO
HUN: 0.00110949675923
DNM: NO
GBE: NO
LVA: NO
DEU: NA
SWE: NO
CZE: 0.000001
ITA: 0.01161330645161
FIN: NO
HRV: NE
NLD: IE
LTU: NA
IRL: NO
CYP: NO
POL: NA
BGR: NA
AUT: IE
MLT: NO
EST: NO
SVK: NE
SVN: NO
BEL: 0.000050996
ESP: 0.57395534
</t>
      </text>
    </comment>
    <comment ref="D15" authorId="0">
      <text>
        <t xml:space="preserve">
FRK: 1.61296515261253
PRT: 0.21291314625551
ROU: 3.3515365
GRC: 0.990346
LUX: NO
HUN: 0.073561
DNM: NO
GBE: 0.131
LVA: NO
DEU: 1.33775587
SWE: 0.217783
CZE: 1.2680791588
ITA: 0.478618
FIN: 0.53668
HRV: 2.18915145
NLD: 0.850845
LTU: 1.92362491
IRL: NO
CYP: NO
POL: 2.61718903677452
BGR: 0.42105063
AUT: 0.17
MLT: NO
EST: NO
SVK: 0.97433
SVN: NO
BEL: 2.19569926
ESP: 0.5191456
</t>
      </text>
    </comment>
    <comment ref="J15" authorId="0">
      <text>
        <t xml:space="preserve">
FRK: 1.07841084163431
PRT: 0.12205207442576
ROU: 1.9252535
GRC: 0.2052279868
LUX: NO
HUN: 0.02977445378117
DNM: NO
GBE: 0.144
LVA: NO
DEU: 24.7732568
SWE: 0.21027
CZE: 0.231285
ITA: 0.326976
FIN: NO
HRV: 0.175805965
NLD: IE
LTU: 0.36213
IRL: NO
CYP: NO
POL: NO
BGR: 5.59761
AUT: 0.1202
MLT: NO
EST: NO
SVK: 0.337666
SVN: NO
BEL: 0.916793511
ESP: 0.191645
</t>
      </text>
    </comment>
    <comment ref="B16" authorId="0">
      <text>
        <t xml:space="preserve">
FRK: 17.08678
PRT: NO
ROU: NO
GRC: NO
LUX: NO
HUN: NO
DNM: NO
GBE: NO
LVA: NO
DEU: NA
SWE: NO
CZE: NO
ITA: 1.62
FIN: NO
HRV: NO
NLD: NO
LTU: NO
IRL: NO
CYP: NO
POL: NO
BGR: NO
AUT: NO
MLT: NO
EST: NO
SVK: NO
SVN: NO
BEL: NO
ESP: NO
</t>
      </text>
    </comment>
    <comment ref="D16" authorId="0">
      <text>
        <t xml:space="preserve">
FRK: 0.233508
PRT: NO
ROU: NO
GRC: NO
LUX: NO
HUN: NO
DNM: NO
GBE: NO
LVA: NO
DEU: 1.1965876
SWE: NO
CZE: NO
ITA: 0.277715
FIN: NO
HRV: NO
NLD: NO
LTU: NO
IRL: NO
CYP: NO
POL: NO
BGR: NO
AUT: NO
MLT: NO
EST: NO
SVK: NO
SVN: NO
BEL: NO
ESP: NO
</t>
      </text>
    </comment>
    <comment ref="J16" authorId="0">
      <text>
        <t xml:space="preserve">
FRK: 0.075289
PRT: NO
ROU: NO
GRC: NO
LUX: NO
HUN: NO
DNM: NO
GBE: NO
LVA: NO
DEU: NA
SWE: NO
CZE: NO
ITA: 0.01715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8.3845934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0.080806
BEL: NO
ESP: NE
</t>
      </text>
    </comment>
    <comment ref="B19" authorId="0">
      <text>
        <t xml:space="preserve">
FRK: NO
PRT: NO
ROU: IE
GRC: NO
LUX: NO
HUN: NO
DNM: NO
GBE: 109.79980818486007
LVA: NO
DEU: NE
SWE: NO
CZE: NA
ITA: 30.7261
FIN: IE
HRV: NO
NLD: IE
LTU: NO
IRL: NO
CYP: NO
POL: NO
BGR: NO
AUT: NO
MLT: NO
EST: NO
SVK: NO
SVN: 36.2408982
BEL: NO
ESP: 68.89310999999999
</t>
      </text>
    </comment>
    <comment ref="B20" authorId="0">
      <text>
        <t xml:space="preserve">
FRK: 295.862154
PRT: NO
ROU: 59.0101635220126
GRC: NO
LUX: NO
HUN: NO
DNM: NO
GBE: 294.94355400756979
LVA: NO
DEU: 479.78761600000001
SWE: NO
CZE: NO
ITA: 240.017
FIN: NO
HRV: NO
NLD: NO
LTU: NO
IRL: NO
CYP: NO
POL: NO
BGR: 502.93386324142131
AUT: NO
MLT: NO
EST: NO
SVK: NO
SVN: NO
BEL: IE
ESP: 294.58800000000002
</t>
      </text>
    </comment>
    <comment ref="J21" authorId="0">
      <text>
        <t xml:space="preserve">
FRK: 0.5717655376
PRT: 0.01124048591878
ROU: NO
GRC: NO
LUX: NO
HUN: IE
DNM: NO
GBE: 2.74596825937165
LVA: NO
DEU: NA
SWE: IE,NA,NO
CZE: NE
ITA: 1.43589848441714
FIN: NO
HRV: 0.056034825
NLD: IE
LTU: NO
IRL: NO
CYP: NO
POL: NA
BGR: NO
AUT: NA
MLT: NO
EST: NO
SVK: 0.004566532
SVN: NA
BEL: NO,NA,IE
ESP: NA
</t>
      </text>
    </comment>
    <comment ref="K21" authorId="0">
      <text>
        <t xml:space="preserve">
FRK: 6.64861971330458
PRT: 26.4748417957923
ROU: NO
GRC: NO
LUX: NO
HUN: IE
DNM: NO
GBE: 0.6192563642716
LVA: NO
DEU: NA
SWE: IE,NE,NA,NO
CZE: NE
ITA: 4.15234374596633
FIN: NO
HRV: 0.000066
NLD: IE
LTU: NO
IRL: NO
CYP: NO
POL: NA
BGR: NO
AUT: NA
MLT: NO
EST: NO
SVK: 0.002081388
SVN: NA
BEL: NO,NA,IE
ESP: NA
</t>
      </text>
    </comment>
    <comment ref="L21" authorId="0">
      <text>
        <t xml:space="preserve">
FRK: 9.24569882452638
PRT: 6.1408086690309
ROU: 1.23488902
GRC: NO
LUX: NO
HUN: IE
DNM: NO
GBE: 1.90
LVA: NO
DEU: IE
SWE: IE,NA,NO
CZE: NE
ITA: 3.77696480337915
FIN: NO
HRV: 0.0000385
NLD: 4.65884644388349
LTU: NO
IRL: NO
CYP: NO
POL: NA
BGR: NO
AUT: IE
MLT: NO
EST: NO
SVK: IE
SVN: NA
BEL: NO,NA,IE
ESP: NA
</t>
      </text>
    </comment>
    <comment ref="M21" authorId="0">
      <text>
        <t xml:space="preserve">
FRK: 3.81611193062565
PRT: 0.05848747233136
ROU: NO
GRC: NO
LUX: NO
HUN: IE
DNM: NO
GBE: NO
LVA: NO
DEU: NA
SWE: IE,NE,NA,NO
CZE: NE
ITA: 3.42209638799631
FIN: NO
HRV: NO
NLD: IE
LTU: NO
IRL: NO
CYP: NO
POL: NA
BGR: NO
AUT: NA
MLT: NO
EST: NO
SVK: 0.00452775
SVN: NA
BEL: NO,NA,IE
ESP: NA
</t>
      </text>
    </comment>
    <comment ref="B23" authorId="0">
      <text>
        <t xml:space="preserve">
FRK: 742.953284322459
PRT: 21.21558575144325
ROU: NO
GRC: 323.29033293333333
LUX: NO
HUN: NO
DNM: 1.3451656
GBE: NO
LVA: NO
DEU: NA
SWE: 112.8420311212359
CZE: IE
ITA: IE
FIN: 833.61068288837785
HRV: NO
NLD: NA
LTU: NO
IRL: NO VALUE
CYP: NO VALUE
POL: NO VALUE
BGR: NO VALUE
AUT: 142.36510065535197
MLT: NO
EST: NO
SVK: 357.06
SVN: NO
BEL: 972.27907000000005
ESP: NA
</t>
      </text>
    </comment>
    <comment ref="C23" authorId="0">
      <text>
        <t xml:space="preserve">
FRK: 0.02282838525473
PRT: NO
ROU: NO
GRC: NA
LUX: NO
HUN: NO
DNM: NA
GBE: 2.3502295
LVA: NO
DEU: NA
SWE: 0.03353682
CZE: IE
ITA: IE,NA
FIN: NO
HRV: NO
NLD: NA
LTU: NO
IRL: NO VALUE
CYP: NO VALUE
POL: NO VALUE
BGR: NO VALUE
AUT: 0.2925
MLT: NO
EST: NO
SVK: 0.00646406
SVN: NO
BEL: 0.2054489
ESP: 0.589974
</t>
      </text>
    </comment>
    <comment ref="D23" authorId="0">
      <text>
        <t xml:space="preserve">
FRK: 0.26128529271091
PRT: NO
ROU: NO
GRC: NA
LUX: NO
HUN: NO
DNM: NA
GBE: 0.00569412398427
LVA: NO
DEU: IE
SWE: 0.020834
CZE: NO
ITA: IE,NA
FIN: NO
HRV: NO
NLD: NA
LTU: NO
IRL: NO VALUE
CYP: NO VALUE
POL: NO VALUE
BGR: NO VALUE
AUT: NA
MLT: NO
EST: NO
SVK: 0.000646406
SVN: NO
BEL: 0.063176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0.18332683
PRT: 0.211503054
ROU: NO
GRC: NA
LUX: NO
HUN: 1.475355
DNM: 0.019
GBE: 0.353519
LVA: NO
DEU: NA
SWE: 0.29367
CZE: NO
ITA: 0.03125
FIN: 1.05922018
HRV: NO
NLD: NA
LTU: NO
IRL: NO VALUE
CYP: NO VALUE
POL: NO VALUE
BGR: NO VALUE
AUT: 0.0886
MLT: NA
EST: NO
SVK: 0.004566532
SVN: NO
BEL: 5.2616411
ESP: 0.0214536
</t>
      </text>
    </comment>
    <comment ref="K23" authorId="0">
      <text>
        <t xml:space="preserve">
FRK: NA
PRT: NO
ROU: NO
GRC: NA
LUX: NO
HUN: 0.02901927206985
DNM: NA
GBE: 25.67984810180112
LVA: NO
DEU: NA
SWE: 0.117815
CZE: NO
ITA: 21.37792206753875
FIN: NO
HRV: NO
NLD: NA
LTU: NO
IRL: NO VALUE
CYP: NO VALUE
POL: NO VALUE
BGR: NO VALUE
AUT: 11.0678
MLT: NA
EST: NO
SVK: 0.002081388
SVN: NO
BEL: 0.9834716
ESP: 0.53634
</t>
      </text>
    </comment>
    <comment ref="L23" authorId="0">
      <text>
        <t xml:space="preserve">
FRK: 5.6762467198282
PRT: 9.64654206052147
ROU: NO
GRC: NA
LUX: NO
HUN: 3.39097489076484
DNM: 0.028121
GBE: 16.18885174837687
LVA: NO
DEU: 4.80990958
SWE: 1.990492
CZE: NO
ITA: 0.02874685228973
FIN: 2.54554899
HRV: NO
NLD: 4.10169638
LTU: NO
IRL: NO VALUE
CYP: NO VALUE
POL: NO VALUE
BGR: NO VALUE
AUT: 1.3245
MLT: NA
EST: NO
SVK: 0.845922655
SVN: NO
BEL: 10.3345223341
ESP: 2.14536
</t>
      </text>
    </comment>
    <comment ref="M23" authorId="0">
      <text>
        <t xml:space="preserve">
FRK: NO
PRT: 0.5242254267
ROU: NO
GRC: 0.5212916
LUX: NO
HUN: 0.41614406320495
DNM: 0.2299
GBE: 0.720017
LVA: NO
DEU: 22.21524838
SWE: 0.56221368421052
CZE: NO
ITA: 1.96925
FIN: 6.70966
HRV: NO
NLD: NA
LTU: 1.79
IRL: NO VALUE
CYP: NO VALUE
POL: NO VALUE
BGR: NO VALUE
AUT: 0.76590214285715
MLT: NA
EST: NO
SVK: 0.00452775
SVN: NO
BEL: 3.8289554
ESP: 2.7088788705
</t>
      </text>
    </comment>
    <comment ref="J25" authorId="0">
      <text>
        <t xml:space="preserve">
FRK: 0.85382844168706
PRT: 0.45541550931756
ROU: 0.112
GRC: 0.1621232041
LUX: IE
HUN: IE
DNM: NA
GBE: 6.93162711939086
LVA: 0.10873603
DEU: 21.66056819
SWE: 0.92517409273639
CZE: 0.916326
ITA: 2.33172855491441
FIN: 0.83711
HRV: 0.00013481
NLD: IE
LTU: NO
IRL: NO
CYP: NO
POL: NA
BGR: 0.026155
AUT: 0.08099700192704
MLT: NO
EST: NO
SVK: IE
SVN: IE
BEL: 4.338359
ESP: 2.587162454645
</t>
      </text>
    </comment>
    <comment ref="K25" authorId="0">
      <text>
        <t xml:space="preserve">
FRK: 465.73330938428
PRT: 1.09831604857936
ROU: 0.164
GRC: 2.120072669
LUX: IE
HUN: IE
DNM: NA
GBE: 216.64844103221654
LVA: 0.0014219327
DEU: 702.72320610999998
SWE: 1.927924
CZE: 24.213168
ITA: 68.92964422
FIN: NO
HRV: 0.0017629
NLD: IE
LTU: NO
IRL: NO
CYP: NO
POL: NA
BGR: NO
AUT: 1.8581868823383
MLT: NO
EST: NO
SVK: IE
SVN: IE
BEL: 114.556258
ESP: 173.31594892059999
</t>
      </text>
    </comment>
    <comment ref="L25" authorId="0">
      <text>
        <t xml:space="preserve">
FRK: 0.22254512489319
PRT: 0.15869358753047
ROU: 0.029
GRC: 0.05736667222
LUX: IE
HUN: 0.2313
DNM: NA
GBE: 1.20556609593412
LVA: 0.038475826
DEU: 4.42810457
SWE: 0.08982399270705
CZE: 0.3239228
ITA: 3.26987347019461
FIN: NO
HRV: 0.000244122
NLD: 0.50117468128107
LTU: NO
IRL: NO
CYP: NO
POL: NA
BGR: 0.01961625
AUT: 0.24449799639444
MLT: NO
EST: NO
SVK: 0.35252615152
SVN: IE
BEL: 1.319163274
ESP: 1.687603942993
</t>
      </text>
    </comment>
    <comment ref="M25" authorId="0">
      <text>
        <t xml:space="preserve">
FRK: 1.15215859324525
PRT: 0.27328863050583
ROU: 0.044
GRC: 0.0748260942
LUX: IE
HUN: IE
DNM: NA
GBE: 9.31692982103191
LVA: 0.05018586
DEU: 29.59375366
SWE: 2.14691634805407
CZE: 0.465716
ITA: 1.46383812138276
FIN: 0.53404
HRV: 0.00006222
NLD: IE
LTU: NO
IRL: NO
CYP: NO
POL: NA
BGR: 0.029424375
AUT: 0.04796306510952
MLT: NO
EST: NO
SVK: IE
SVN: IE
BEL: 5.80013
ESP: 1.59628053196
</t>
      </text>
    </comment>
    <comment ref="B26" authorId="0">
      <text>
        <t xml:space="preserve">
FRK: 241.607
PRT: NO
ROU: 19.1114
GRC: 698.45063089313624
LUX: NO
HUN: NO
DNM: NO
GBE: NO
LVA: NO
DEU: 6.09114
SWE: 101.00
CZE: 52.62754999999999
ITA: 70.33168620000001
FIN: IE
HRV: NO
NLD: NO
LTU: NO
IRL: NO
CYP: NO
POL: 312.45999999999998
BGR: 0.07956666666667
AUT: 19.72
MLT: NO
EST: NO
SVK: 265.50264000000004
SVN: NO
BEL: NO
ESP: 632.27723200000003
</t>
      </text>
    </comment>
    <comment ref="C26" authorId="0">
      <text>
        <t xml:space="preserve">
FRK: NA
PRT: NO
ROU: NO
GRC: NA
LUX: NO
HUN: NO
DNM: NO
GBE: NO
LVA: NO
DEU: NA
SWE: 0.01274
CZE: 19.4398
ITA: NO
FIN: NO
HRV: NO
NLD: NO
LTU: NO
IRL: NO
CYP: NO
POL: 0.078115
BGR: 0.000031
AUT: NA
MLT: NO
EST: NO
SVK: 0.0367536
SVN: NO
BEL: NO
ESP: NA
</t>
      </text>
    </comment>
    <comment ref="J26" authorId="0">
      <text>
        <t xml:space="preserve">
FRK: NA
PRT: NO
ROU: NE
GRC: IE
LUX: NO
HUN: NO
DNM: NO
GBE: NO
LVA: NO
DEU: NA
SWE: 0.116
CZE: NO
ITA: 0.00244907965
FIN: NO
HRV: NO
NLD: IE
LTU: NO
IRL: NO
CYP: NO
POL: NA
BGR: 0.00000155
AUT: NA
MLT: NO
EST: NO
SVK: IE
SVN: NO
BEL: NO
ESP: NA
</t>
      </text>
    </comment>
    <comment ref="K26" authorId="0">
      <text>
        <t xml:space="preserve">
FRK: NA
PRT: NO
ROU: NE
GRC: IE
LUX: NO
HUN: NO
DNM: NO
GBE: NO
LVA: NO
DEU: NA
SWE: NE
CZE: NO
ITA: 0.07935018066
FIN: NO
HRV: NO
NLD: NO
LTU: NO
IRL: NO
CYP: NO
POL: NA
BGR: 0.0000372
AUT: NA
MLT: NO
EST: NO
SVK: IE
SVN: NO
BEL: NO
ESP: 118.57581399999999
</t>
      </text>
    </comment>
    <comment ref="L26" authorId="0">
      <text>
        <t xml:space="preserve">
FRK: NA
PRT: NO
ROU: NE
GRC: NE
LUX: NO
HUN: NO
DNM: NO
GBE: NO
LVA: NO
DEU: NA
SWE: NA
CZE: NO
ITA: NO
FIN: NO
HRV: NO
NLD: 0.26317988
LTU: NO
IRL: NO
CYP: NO
POL: NO
BGR: 0.0000527
AUT: NA
MLT: NO
EST: NO
SVK: NA
SVN: NO
BEL: NO
ESP: NA
</t>
      </text>
    </comment>
    <comment ref="M26" authorId="0">
      <text>
        <t xml:space="preserve">
FRK: NA
PRT: NO
ROU: NE
GRC: 0.335370096
LUX: NO
HUN: NO
DNM: NO
GBE: NO
LVA: NO
DEU: NA
SWE: 0.33
CZE: NO
ITA: 0.001714355755
FIN: NO
HRV: NO
NLD: IE
LTU: NO
IRL: NO
CYP: NO
POL: NO
BGR: 0.000001085
AUT: NA
MLT: NO
EST: NO
SVK: IE
SVN: NO
BEL: NO
ESP: NA
</t>
      </text>
    </comment>
    <comment ref="J27" authorId="0">
      <text>
        <t xml:space="preserve">
FRK: NO
PRT: NO
ROU: NE
GRC: 0.165579344
LUX: NO
HUN: NO
DNM: NO
GBE: 0.04233864229808
LVA: NO
DEU: NA
SWE: 0.002866026468
CZE: 0.086025
ITA: 0.317
FIN: NO
HRV: NO
NLD: IE
LTU: NO
IRL: NO
CYP: NO
POL: NA
BGR: IE
AUT: NA
MLT: NO
EST: NO
SVK: IE
SVN: 0.0125
BEL: NO
ESP: 0.352086587
</t>
      </text>
    </comment>
    <comment ref="K27" authorId="0">
      <text>
        <t xml:space="preserve">
FRK: 41.98476
PRT: NO
ROU: 80.8304
GRC: 19.86952128
LUX: NO
HUN: NO
DNM: NO
GBE: 1.62249
LVA: NO
DEU: 73.87614000000001
SWE: 11.0945019
CZE: 0.063946
ITA: 13.4704044
FIN: NO
HRV: NO
NLD: 2.993692
LTU: NO
IRL: NO
CYP: NO
POL: NA
BGR: IE
AUT: NA
MLT: NO
EST: NO
SVK: IE
SVN: 6.695
BEL: NO
ESP: 42.25039044
</t>
      </text>
    </comment>
    <comment ref="L27" authorId="0">
      <text>
        <t xml:space="preserve">
FRK: 0.02673197199326
PRT: NO
ROU: NE
GRC: NE
LUX: NO
HUN: NO
DNM: NO
GBE: NO
LVA: NO
DEU: NA
SWE: NA
CZE: 0.031643
ITA: 0.049743
FIN: NO
HRV: NO
NLD: 0.237323
LTU: NO
IRL: NO
CYP: NO
POL: NA
BGR: IE
AUT: NA
MLT: NO
EST: NO
SVK: IE
SVN: NA
BEL: NO
ESP: 0.0730116805
</t>
      </text>
    </comment>
    <comment ref="M27" authorId="0">
      <text>
        <t xml:space="preserve">
FRK: 3.48129877891654
PRT: NO
ROU: 0.1818684
GRC: 0.993476064
LUX: NO
HUN: NO
DNM: NO
GBE: 1.0162
LVA: NO
DEU: 2.79285389
SWE: 0.669803
CZE: 0.023
ITA: 2.123
FIN: NO
HRV: NO
NLD: 0.105277
LTU: NO
IRL: NO
CYP: NO
POL: NA
BGR: IE
AUT: NA
MLT: NO
EST: NO
SVK: IE
SVN: 0.455
BEL: NO
ESP: 3.685929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0.76336
GRC: 11.39224
LUX: NO
HUN: NO
DNM: 0.1324
GBE: NO
LVA: NO
DEU: 93.07584
SWE: IE
CZE: 36.35996
ITA: IE
FIN: NO
HRV: NO
NLD: NO
LTU: NO
IRL: NO
CYP: NO
POL: 49.81652
BGR: IE
AUT: 4.9008
MLT: NO
EST: NO
SVK: 0.04072686
SVN: 5.899244
BEL: IE
ESP: 32.44524
</t>
      </text>
    </comment>
    <comment ref="J29" authorId="0">
      <text>
        <t xml:space="preserve">
FRK: NO
PRT: NO
ROU: NE
GRC: NA
LUX: NO
HUN: NO
DNM: NA
GBE: NO
LVA: NO
DEU: NA
SWE: IE
CZE: NE
ITA: IE
FIN: NO
HRV: NO
NLD: NO
LTU: NO
IRL: NO
CYP: NO
POL: NA
BGR: IE
AUT: NA
MLT: NO
EST: NO
SVK: NO
SVN: NA
BEL: IE
ESP: NA
</t>
      </text>
    </comment>
    <comment ref="K29" authorId="0">
      <text>
        <t xml:space="preserve">
FRK: NO
PRT: NO
ROU: NE
GRC: NA
LUX: NO
HUN: NO
DNM: NA
GBE: 0.250638
LVA: NO
DEU: NA
SWE: IE
CZE: NE
ITA: IE
FIN: NO
HRV: NO
NLD: NO
LTU: NO
IRL: NO
CYP: NO
POL: NA
BGR: IE
AUT: NA
MLT: NO
EST: NO
SVK: NO
SVN: NA
BEL: IE
ESP: NA
</t>
      </text>
    </comment>
    <comment ref="L29" authorId="0">
      <text>
        <t xml:space="preserve">
FRK: NO
PRT: NO
ROU: NE
GRC: NA
LUX: NO
HUN: NO
DNM: NA
GBE: NO
LVA: NO
DEU: NA
SWE: NE
CZE: NE
ITA: IE
FIN: NO
HRV: NO
NLD: NO
LTU: NO
IRL: NO
CYP: NO
POL: NA
BGR: IE
AUT: NA
MLT: NO
EST: NO
SVK: NO
SVN: NA
BEL: IE
ESP: NA
</t>
      </text>
    </comment>
    <comment ref="M29" authorId="0">
      <text>
        <t xml:space="preserve">
FRK: NO
PRT: NO
ROU: NE
GRC: NA
LUX: NO
HUN: NO
DNM: NA
GBE: 1.20530236151798
LVA: NO
DEU: 0.634608
SWE: IE
CZE: NE
ITA: IE
FIN: NO
HRV: NO
NLD: NO
LTU: NO
IRL: NO
CYP: NO
POL: NA
BGR: IE
AUT: NA
MLT: NO
EST: NO
SVK: NE
SVN: NA
BEL: IE
ESP: NA
</t>
      </text>
    </comment>
    <comment ref="B30" authorId="0">
      <text>
        <t xml:space="preserve">
FRK: 171.074047333987
PRT: NO
ROU: 0.56244
GRC: 71.93728
LUX: NO
HUN: IE
DNM: NO
GBE: NO
LVA: NO
DEU: 291.36971999999997
SWE: IE
CZE: 0.26316
ITA: IE
FIN: IE
HRV: NO
NLD: IE
LTU: NO
IRL: NO
CYP: NO
POL: 229.73352000000003
BGR: IE
AUT: NO
MLT: NO
EST: NO
SVK: 0.018877215
SVN: 20.8589732
BEL: IE
ESP: NA
</t>
      </text>
    </comment>
    <comment ref="J30" authorId="0">
      <text>
        <t xml:space="preserve">
FRK: NO
PRT: NO
ROU: NE
GRC: NA
LUX: NO
HUN: IE
DNM: NO
GBE: NO
LVA: NO
DEU: NA
SWE: IE
CZE: NE
ITA: NO
FIN: NO
HRV: NO
NLD: IE
LTU: NO
IRL: NO
CYP: NO
POL: NA
BGR: IE
AUT: NO
MLT: NO
EST: NO
SVK: NO
SVN: NA
BEL: NO
ESP: NA
</t>
      </text>
    </comment>
    <comment ref="K30" authorId="0">
      <text>
        <t xml:space="preserve">
FRK: NO
PRT: NO
ROU: NE
GRC: NA
LUX: NO
HUN: IE
DNM: NO
GBE: NO
LVA: NO
DEU: NA
SWE: IE
CZE: NE
ITA: IE
FIN: NO
HRV: NO
NLD: IE
LTU: NO
IRL: NO
CYP: NO
POL: NA
BGR: IE
AUT: NO
MLT: NO
EST: NO
SVK: NO
SVN: NA
BEL: NO
ESP: NA
</t>
      </text>
    </comment>
    <comment ref="L30" authorId="0">
      <text>
        <t xml:space="preserve">
FRK: NO
PRT: NO
ROU: NE
GRC: NA
LUX: NO
HUN: IE
DNM: NO
GBE: NO
LVA: NO
DEU: NA
SWE: NE
CZE: NE
ITA: IE
FIN: NO
HRV: NO
NLD: IE
LTU: NO
IRL: NO
CYP: NO
POL: NA
BGR: IE
AUT: NO
MLT: NO
EST: NO
SVK: NO
SVN: NA
BEL: NO
ESP: NA
</t>
      </text>
    </comment>
    <comment ref="M30" authorId="0">
      <text>
        <t xml:space="preserve">
FRK: NO
PRT: NO
ROU: NE
GRC: NA
LUX: NO
HUN: IE
DNM: NO
GBE: NO
LVA: NO
DEU: 0.2541015
SWE: IE
CZE: NE
ITA: IE
FIN: NO
HRV: NO
NLD: IE
LTU: NO
IRL: NO
CYP: NO
POL: NA
BGR: IE
AUT: NO
MLT: NO
EST: NO
SVK: NE
SVN: NA
BEL: NO
ESP: NA
</t>
      </text>
    </comment>
    <comment ref="B31" authorId="0">
      <text>
        <t xml:space="preserve">
FRK: NA
PRT: NO
ROU: NO
GRC: NO
LUX: NO
HUN: NO
DNM: NO
GBE: IE
LVA: NO
DEU: NA
SWE: 185.621958784209
CZE: NA
ITA: NO
FIN: 21.1516183771
HRV: NO
NLD: 72.543042
LTU: NO
IRL: NO VALUE
CYP: NO VALUE
POL: NA
BGR: NO VALUE
AUT: NA
MLT: NA
EST: NO
SVK: NO
SVN: 10.33443957131668
BEL: 155.68799999999999
ESP: 152.21763100000001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0.11806747336494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0.00446375999614
PRT: NO VALUE
ROU: NO
GRC: NO
LUX: NO
HUN: NO
DNM: NO VALUE
GBE: NO VALUE
LVA: NO
DEU: NA
SWE: NO VALUE
CZE: NO
ITA: NO VALUE
FIN: NO
HRV: NO
NLD: NO
LTU: NO
IRL: NO VALUE
CYP: NO VALUE
POL: NA
BGR: NO VALUE
AUT: 0.00019277108434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0.3172
CZE: 0.026644
ITA: NO
FIN: 0.0104
HRV: NO
NLD: NO
LTU: NO
IRL: NO VALUE
CYP: NO VALUE
POL: NA
BGR: NO VALUE
AUT: 0.02324569364767
MLT: NA
EST: NO
SVK: NO
SVN: NA
BEL: 0.32725379730267
ESP: NA
</t>
      </text>
    </comment>
    <comment ref="K31" authorId="0">
      <text>
        <t xml:space="preserve">
FRK: NA
PRT: NO
ROU: NO
GRC: NO
LUX: NO
HUN: NO
DNM: NO
GBE: 0.733245
LVA: NO
DEU: NA
SWE: 0.0832
CZE: 0.001311
ITA: NO
FIN: NO
HRV: NO
NLD: NO
LTU: NO
IRL: NO VALUE
CYP: NO VALUE
POL: NA
BGR: NO VALUE
AUT: 0.32422376416156
MLT: NA
EST: NO
SVK: NO
SVN: NA
BEL: 0.31859100386667
ESP: NA
</t>
      </text>
    </comment>
    <comment ref="L31" authorId="0">
      <text>
        <t xml:space="preserve">
FRK: 1.060682672
PRT: NO
ROU: NO
GRC: NO
LUX: NO
HUN: NO
DNM: NO
GBE: IE
LVA: NO
DEU: NA
SWE: NE
CZE: 0.111883
ITA: NO
FIN: 0.55384133287498
HRV: NO
NLD: 0.0068583
LTU: NO
IRL: NO VALUE
CYP: NO VALUE
POL: NA
BGR: NO VALUE
AUT: 0.19524057767942
MLT: NA
EST: NO
SVK: NO
SVN: NA
BEL: 0.24566963492229
ESP: NA
</t>
      </text>
    </comment>
    <comment ref="M31" authorId="0">
      <text>
        <t xml:space="preserve">
FRK: NA
PRT: NO
ROU: NO
GRC: NO
LUX: NO
HUN: NO
DNM: NO
GBE: IE
LVA: NO
DEU: 1.023198
SWE: 3.844
CZE: 0.000034
ITA: NO
FIN: 3.654574
HRV: NO
NLD: NO
LTU: NO
IRL: NO VALUE
CYP: NO VALUE
POL: NA
BGR: NO VALUE
AUT: 0.40153001021457
MLT: NA
EST: NO
SVK: NO
SVN: NA
BEL: 1.11488696088533
ESP: NA
</t>
      </text>
    </comment>
  </commentList>
</comments>
</file>

<file path=xl/comments18.xml><?xml version="1.0" encoding="utf-8"?>
<comments xmlns="http://schemas.openxmlformats.org/spreadsheetml/2006/main">
  <authors>
    <author/>
  </authors>
  <commentList>
    <comment ref="B8" authorId="0">
      <text>
        <t xml:space="preserve">
FRK: 145.913098630998
PRT: 28.105
ROU: 0.0489896
GRC: 20.636
LUX: 4.4644512
HUN: 5.2536
DNM: 31.69553992
GBE: 630.45139293246143
LVA: 0.32181981333333
DEU: 569.67654619999996
SWE: 292.711080715786
CZE: 87.83510266666667
ITA: 102.40500600000001
FIN: 59.34798
HRV: 104.774868
NLD: 159.27506500000001
LTU: 12.21733333333333
IRL: 18.28240102480001
CYP: NO VALUE
POL: 341.87999999999994
BGR: NA
AUT: IE
MLT: 2.84730534088
EST: 2.670888
SVK: 27.106213376
SVN: 12.0297775904946
BEL: 32.18890385235003
ESP: 117.392
</t>
      </text>
    </comment>
    <comment ref="C8" authorId="0">
      <text>
        <t xml:space="preserve">
FRK: NO
PRT: NO
ROU: NE
GRC: NA
LUX: NO
HUN: NO
DNM: NA
GBE: 0.01498482909017
LVA: NO
DEU: NA
SWE: NA
CZE: NA
ITA: NO
FIN: 0.00324
HRV: NA
NLD: NA
LTU: NO
IRL: NO
CYP: NO VALUE
POL: NA
BGR: NA
AUT: NA
MLT: NA
EST: NO
SVK: NE
SVN: NA
BEL: NA
ESP: NA
</t>
      </text>
    </comment>
    <comment ref="D8" authorId="0">
      <text>
        <t xml:space="preserve">
FRK: NO
PRT: NO
ROU: NE
GRC: NA
LUX: NO
HUN: NO
DNM: NA
GBE: 0.00299696581803
LVA: NO
DEU: NA
SWE: NA
CZE: NA
ITA: NO
FIN: 0.001619
HRV: NA
NLD: NA
LTU: NO
IRL: NO
CYP: NO VALUE
POL: NA
BGR: NA
AUT: NA
MLT: NA
EST: NO
SVK: NE
SVN: NA
BEL: NA
ESP: NA
</t>
      </text>
    </comment>
    <comment ref="J8" authorId="0">
      <text>
        <t xml:space="preserve">
FRK: NO
PRT: NO
ROU: NE
GRC: NA
LUX: NO
HUN: NO
DNM: NA
GBE: 2.56240577441891
LVA: NO
DEU: NA
SWE: NA
CZE: NO
ITA: NO
FIN: 0.0809
HRV: NA
NLD: IE
LTU: NO
IRL: NO
CYP: NO
POL: NA
BGR: NA
AUT: NA
MLT: NA
EST: NO
SVK: NE
SVN: NA
BEL: NA
ESP: NA
</t>
      </text>
    </comment>
    <comment ref="K8" authorId="0">
      <text>
        <t xml:space="preserve">
FRK: NO
PRT: NO
ROU: NE
GRC: NA
LUX: NO
HUN: NO
DNM: NA
GBE: 0.02955037243135
LVA: NO
DEU: NA
SWE: NA
CZE: NO
ITA: NO
FIN: 0.01619
HRV: NA
NLD: IE
LTU: NO
IRL: NO
CYP: NO
POL: NA
BGR: NA
AUT: NA
MLT: NA
EST: NO
SVK: NE
SVN: NA
BEL: NA
ESP: NA
</t>
      </text>
    </comment>
    <comment ref="L8" authorId="0">
      <text>
        <t xml:space="preserve">
FRK: NO
PRT: NO
ROU: NE
GRC: NA
LUX: NO
HUN: NO
DNM: NA
GBE: 0.09868082759545
LVA: NO
DEU: NA
SWE: NA
CZE: NO
ITA: 4.827172
FIN: 0.00324
HRV: NA
NLD: NE
LTU: NO
IRL: NO
CYP: NO
POL: NA
BGR: NA
AUT: NA
MLT: NA
EST: NO
SVK: NE
SVN: NA
BEL: NA
ESP: NA
</t>
      </text>
    </comment>
    <comment ref="M8" authorId="0">
      <text>
        <t xml:space="preserve">
FRK: NO
PRT: NO
ROU: NE
GRC: NA
LUX: NO
HUN: NO
DNM: NA
GBE: 2.26866273613456
LVA: NO
DEU: NA
SWE: NA
CZE: NO
ITA: NO
FIN: 0.0809
HRV: NA
NLD: IE
LTU: NO
IRL: NO
CYP: NO
POL: NA
BGR: NA
AUT: NA
MLT: NA
EST: NO
SVK: NE
SVN: NA
BEL: NA
ESP: NA
</t>
      </text>
    </comment>
    <comment ref="B9" authorId="0">
      <text>
        <t xml:space="preserve">
FRK: 46.1543317187881
PRT: 6.86511757728002
ROU: 0.000462484
GRC: 0.50116
LUX: NO
HUN: 6.3008
DNM: 81.22495827
GBE: 19.28012229976915
LVA: 0.088
DEU: 606.76177441000004
SWE: 35.4339650133333
CZE: 6.48447066666667
ITA: 10.19111808
FIN: 19.80754233876
HRV: IE
NLD: 150.19992311999999
LTU: 2.52266666666667
IRL: 14.5315764
CYP: NO
POL: 71.57333333333332
BGR: NA
AUT: IE,NE
MLT: 0.19084541813333
EST: 1.245712776
SVK: 2.520832
SVN: 6.3287664
BEL: NO
ESP: 18.507784954
</t>
      </text>
    </comment>
    <comment ref="C9" authorId="0">
      <text>
        <t xml:space="preserve">
FRK: NE
PRT: NO
ROU: NE
GRC: NA
LUX: NO
HUN: NO
DNM: 0.00337218046
GBE: NO
LVA: NO
DEU: NA
SWE: NA
CZE: NA
ITA: NO
FIN: NO
HRV: NA
NLD: 0.0121139503212
LTU: NO
IRL: NO
CYP: NO
POL: NA
BGR: NA
AUT: NA
MLT: NA
EST: NO
SVK: NE
SVN: NA
BEL: NA
ESP: NA
</t>
      </text>
    </comment>
    <comment ref="D9" authorId="0">
      <text>
        <t xml:space="preserve">
FRK: NE
PRT: NO
ROU: NE
GRC: NA
LUX: NO
HUN: NO
DNM: 0.0006722065512
GBE: NO
LVA: NO
DEU: 0.0049666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0.2786926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0.0484558012848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621.767277794571
PRT: 146.66717953348468
ROU: 121.88939010233334
GRC: IE,NE,NO
LUX: 22.58547819415838
HUN: 0.8275
DNM: 68.11368079007329
GBE: 429.71089796153307
LVA: 0.65492490208858
DEU: 1,401.7718
SWE: 208.93004633841487
CZE: NO,NE
ITA: 1,198.5518162378258
FIN: 4.21297176169603
HRV: 46.25107340000945
NLD: IE
LTU: 58.1337750340802
IRL: NO
CYP: NE
POL: 1,486.88332441855346
BGR: 18.34696455936
AUT: 189.0037375334455
MLT: NO VALUE
EST: NO
SVK: 63.174857
SVN: 1.15193018088343
BEL: NO,NA,NE
ESP: 765.69160333299999
</t>
      </text>
    </comment>
    <comment ref="C10" authorId="0">
      <text>
        <t xml:space="preserve">
FRK: NE,NA,NO
PRT: 0.05004915101037
ROU: NO,NE
GRC: NA,NO
LUX: NO
HUN: NO
DNM: 0.0156784099919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0.0354971034
DNM: NA
GBE: NO
LVA: NA,NE
DEU: 0.615
SWE: NA
CZE: NE
ITA: NO
FIN: NO
HRV: 0.200592
NLD: NO
LTU: NO
IRL: NO
CYP: NA
POL: NA
BGR: 0.058670422354
AUT: NA
MLT: NO VALUE
EST: NO
SVK: NO,NA,NE
SVN: NA
BEL: 0.2022835
ESP: NA
</t>
      </text>
    </comment>
    <comment ref="K10" authorId="0">
      <text>
        <t xml:space="preserve">
FRK: NE,NA,NO
PRT: NO
ROU: 0.000331892
GRC: 0.0007695
LUX: NO
HUN: 1.0866057763
DNM: 0.24375885359
GBE: NO
LVA: 0.0015057251138
DEU: NA
SWE: NA,NE
CZE: NE
ITA: NO
FIN: NO
HRV: 0.6141340311
NLD: NO
LTU: NO
IRL: NO
CYP: 0.0038
POL: NA
BGR: 0.027791252694
AUT: 9.78341455
MLT: NO VALUE
EST: 0.001939
SVK: 0.000262067
SVN: NA,NE
BEL: 0.2012693
ESP: 0.002601484
</t>
      </text>
    </comment>
    <comment ref="L10" authorId="0">
      <text>
        <t xml:space="preserve">
FRK: 140.43105811512675
PRT: 66.60433834918457
ROU: 52.533259896
GRC: 14.7917202
LUX: 4.12262133571339
HUN: 35.70953899815232
DNM: 26.9275919520182
GBE: 352.09744842451994
LVA: 50.9334282822296
DEU: 638.46351454999996
SWE: 86.60452631617924
CZE: 70.977
ITA: 379.96998463920157
FIN: 18.77972158058379
HRV: 14.06564604495937
NLD: 26.93383994076959
LTU: 26.235941416
IRL: 20.40344583338657
CYP: 2.2162
POL: NA
BGR: 12.6601188426
AUT: 79.15847837863078
MLT: NO VALUE
EST: 6.619336172
SVK: 51.008989166
SVN: 9.940324655768
BEL: 41.15945481564659
ESP: 319.41933757899998
</t>
      </text>
    </comment>
    <comment ref="M10" authorId="0">
      <text>
        <t xml:space="preserve">
FRK: NE,NA,NO
PRT: NO
ROU: NO,NE
GRC: NA,NO
LUX: NO
HUN: NO
DNM: NA
GBE: NO
LVA: NA,NE
DEU: 1.23
SWE: NA
CZE: NE
ITA: NO
FIN: NO
HRV: NA
NLD: NO
LTU: NO
IRL: NO
CYP: NA
POL: NA
BGR: 0.043230837524
AUT: NA
MLT: NO VALUE
EST: NO
SVK: NO,NA,NE
SVN: NA
BEL: 0.0740093
ESP: NA
</t>
      </text>
    </comment>
    <comment ref="H26" authorId="0">
      <text>
        <t xml:space="preserve">
FRK: 10.04420542269207
PRT: NO
ROU: NO
GRC: NO
LUX: 0.29129730412997
HUN: 2.3484
DNM: 4.37610755205
GBE: 7.13315307192484
LVA: NO
DEU: 113.81547105
SWE: 0.0450582893741
CZE: 0.14574655886361
ITA: 4.51111111111111
FIN: NO
HRV: NO VALUE
NLD: 8.203
LTU: 0.006907
IRL: 0.12114585730333
CYP: NO VALUE
POL: NO VALUE
BGR: NO
AUT: 10.3489246
MLT: 0.000000125
EST: 0.00282
SVK: NO
SVN: NO
BEL: 4.35018777862023
ESP: NE
</t>
      </text>
    </comment>
    <comment ref="B28" authorId="0">
      <text>
        <t xml:space="preserve">
FRK: NA
PRT: NO VALUE
ROU: NO
GRC: NA
LUX: NO
HUN: NO
DNM: 0.15063456
GBE: NO
LVA: NA
DEU: NA
SWE: NE,NA
CZE: NO
ITA: NO
FIN: NO
HRV: NO
NLD: 20.2188602852957
LTU: NO
IRL: NO
CYP: NO VALUE
POL: NO VALUE
BGR: NO VALUE
AUT: 17.8692137343386
MLT: NO VALUE
EST: NO
SVK: NO
SVN: NO
BEL: NO
ESP: NO
</t>
      </text>
    </comment>
    <comment ref="C28" authorId="0">
      <text>
        <t xml:space="preserve">
FRK: NA
PRT: NO VALUE
ROU: NO
GRC: NA
LUX: NO
HUN: NO
DNM: 0.11316504
GBE: NO
LVA: NA
DEU: 1.49807313
SWE: NA
CZE: NO
ITA: NO
FIN: NO
HRV: NO
NLD: 1.672954017696
LTU: NO
IRL: NO
CYP: NO VALUE
POL: NO VALUE
BGR: NO VALUE
AUT: NA
MLT: NO VALUE
EST: NO
SVK: NO
SVN: NO
BEL: NO
ESP: NO
</t>
      </text>
    </comment>
    <comment ref="D28" authorId="0">
      <text>
        <t xml:space="preserve">
FRK: NA
PRT: NO VALUE
ROU: NO
GRC: NA
LUX: NO
HUN: NO
DNM: 0.0076836183
GBE: NO
LVA: NA
DEU: 0.00749037
SWE: NA
CZE: NO
ITA: NO
FIN: NO
HRV: NO
NLD: 0.032121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0.056841522
GBE: NO
LVA: NA
DEU: NA
SWE: 0.00001453871688
CZE: NE
ITA: NO
FIN: NO
HRV: NO
NLD: 0.05208552614946
LTU: NO
IRL: NO
CYP: NO VALUE
POL: NO VALUE
BGR: NO VALUE
AUT: NA
MLT: NO VALUE
EST: NO
SVK: NO
SVN: NO
BEL: 0.529058
ESP: NO
</t>
      </text>
    </comment>
    <comment ref="K28" authorId="0">
      <text>
        <t xml:space="preserve">
FRK: NA
PRT: NO VALUE
ROU: NO
GRC: NA
LUX: NO
HUN: NO
DNM: 3.422979744
GBE: NO
LVA: NA
DEU: NA
SWE: 0.00050677813151
CZE: NE
ITA: NO
FIN: NO
HRV: NO
NLD: 0.40568671880832
LTU: NO
IRL: NO
CYP: NO VALUE
POL: NO VALUE
BGR: NO VALUE
AUT: NA
MLT: NO VALUE
EST: NO
SVK: NO
SVN: NO
BEL: 0.449329
ESP: NO
</t>
      </text>
    </comment>
    <comment ref="L28" authorId="0">
      <text>
        <t xml:space="preserve">
FRK: 187.439801727976
PRT: NO VALUE
ROU: NO
GRC: 38.75752231147074
LUX: NO
HUN: NO
DNM: 0.081651714
GBE: NO
LVA: NA
DEU: NA
SWE: 0.00001993881173
CZE: NE
ITA: NO
FIN: NO
HRV: NO
NLD: 39.5820006203367
LTU: NO
IRL: NO
CYP: NO VALUE
POL: NO VALUE
BGR: NO VALUE
AUT: NA
MLT: NO VALUE
EST: NO
SVK: 0.187
SVN: NO
BEL: 0.84375
ESP: NO
</t>
      </text>
    </comment>
    <comment ref="M28" authorId="0">
      <text>
        <t xml:space="preserve">
FRK: NA
PRT: NO VALUE
ROU: NO
GRC: NA
LUX: NO
HUN: NO
DNM: 0.0535605638
GBE: NO
LVA: NA
DEU: NA
SWE: NA
CZE: NE
ITA: NO
FIN: NO
HRV: NO
NLD: 0.032599
LTU: NO
IRL: NO
CYP: NO VALUE
POL: NO VALUE
BGR: NO VALUE
AUT: NA
MLT: NO VALUE
EST: NO
SVK: NO
SVN: NO
BEL: NE
ESP: NO
</t>
      </text>
    </comment>
    <comment ref="B29"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C29"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5,992.1575999999995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1,852.94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134,772.00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0.000544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0.00022171656516
PRT: 4.68608728398605
ROU: NO,NE
GRC: 0.03391505856419
LUX: NO
HUN: NO
DNM: NA
GBE: NO
LVA: NA,NE
DEU: 2.94116975
SWE: 10.4496019483962
CZE: NO
ITA: NO
FIN: 0.00597
HRV: 0.021483
NLD: NO
LTU: NO
IRL: NO
CYP: NO VALUE
POL: NO
BGR: 0.76108713
AUT: 0.89809587504
MLT: NO VALUE
EST: 0.016996
SVK: 0.00028
SVN: NA,NE
BEL: 0.131974
ESP: 2.74622881515
</t>
      </text>
    </comment>
    <comment ref="K29" authorId="0">
      <text>
        <t xml:space="preserve">
FRK: 0.16760700598558
PRT: NO
ROU: NO,NE
GRC: 0.12661621863963
LUX: NO
HUN: NO
DNM: NA
GBE: IE,NO
LVA: NA,NE
DEU: NA
SWE: 14.3567467997052
CZE: NO
ITA: NO
FIN: NO
HRV: NE,NA
NLD: NO
LTU: NO
IRL: NO
CYP: NO VALUE
POL: NO
BGR: 2.841391952
AUT: 0.65166712884
MLT: NO VALUE
EST: 0.02503220571325
SVK: 0.0021
SVN: NA,NE
BEL: 0.117066
ESP: NA
</t>
      </text>
    </comment>
    <comment ref="L29" authorId="0">
      <text>
        <t xml:space="preserve">
FRK: 34.8504058626559
PRT: 20.01877463482143
ROU: 11.916255
GRC: 0.91116594410833
LUX: NO
HUN: 6.42771024642022
DNM: 3.4381623283
GBE: 85.9674805830617
LVA: 1.3277599909
DEU: 22.75358593
SWE: 11.40124499457446
CZE: NO
ITA: 24.62043279
FIN: 3.85596966995
HRV: 5.05273277500788
NLD: 2.50373128
LTU: 4.279207505
IRL: NO
CYP: NO VALUE
POL: NO
BGR: 6.088609174
AUT: 3.15138702832
MLT: NO VALUE
EST: 0.83538467805198
SVK: 0.28922654198
SVN: 0.6178716566
BEL: 3.91529305926753
ESP: 44.3308329235
</t>
      </text>
    </comment>
    <comment ref="M29" authorId="0">
      <text>
        <t xml:space="preserve">
FRK: NA
PRT: 3.97017822206958
ROU: NO,NE
GRC: 0.15827027329954
LUX: NO
HUN: NO
DNM: NA
GBE: IE,NO
LVA: NO,NA
DEU: 1.25856771
SWE: 4.73760100108567
CZE: NO
ITA: NO
FIN: 1.913484
HRV: 0.21483
NLD: NO
LTU: NO
IRL: NO
CYP: NO VALUE
POL: NO
BGR: 3.55173994
AUT: NA
MLT: NO VALUE
EST: 0.0249216063161
SVK: 0.00113
SVN: NA,NE
BEL: 0.023265
ESP: 0.5272610907
</t>
      </text>
    </comment>
  </commentList>
</comments>
</file>

<file path=xl/comments19.xml><?xml version="1.0" encoding="utf-8"?>
<comments xmlns="http://schemas.openxmlformats.org/spreadsheetml/2006/main">
  <authors>
    <author/>
  </authors>
  <commentList>
    <comment ref="C10" authorId="0">
      <text>
        <t xml:space="preserve">
FRK: 14,178.00
PRT: 4,881.54303474118
ROU: 5,873.6014782867496
GRC: 5,856.1009999999997
LUX: 758.24099999999999
HUN: 1,332.6010000000001
DNM: 1,628.506
GBE: 6,555.00
LVA: 1,129.1141699999998
DEU: 24,581.280999999999
SWE: 2,768.567
CZE: 2,837.60
ITA: 19,204.416000000001
FIN: 1,000.494384706
HRV: 1,979.9148419999999
NLD: 609.71699999999998
LTU: 730.37599999999998
IRL: 2,189.0657199999996
CYP: 953.246
POL: 11,807.30
BGR: 1,839.27
AUT: 3,206.0549999999998
MLT: NO
EST: 714.569
SVK: 2,126.1210000000001
SVN: 605.24019999999996
BEL: 4,869.4646199999997
ESP: 16,718.982828600001
</t>
      </text>
    </comment>
    <comment ref="G10" authorId="0">
      <text>
        <t xml:space="preserve">
FRK: 7,501.86008707807
PRT: 2,550.35065016173
ROU: 3,150.2502790548801
GRC: 3,099.3033454972801
LUX: 374.85918557999997
HUN: 678.42120650000004
DNM: 871.083
GBE: 3,723.9544434064105
LVA: 572.33405046951668
DEU: 13,028.07893
SWE: 1,479.0222257761
CZE: 1,517.0280034628258
ITA: 10,071.460405573991
FIN: 499.61825480127857
HRV: 1,017.11109086
NLD: 308.08699999999999
LTU: 395.19130239999998
IRL: 1,177.0215551174631
CYP: 504.536
POL: 6,384.3007099999995
BGR: 997.82713799999999
AUT: 1,672.547
MLT: NO
EST: 407.444
SVK: 1,095.9253046668125
SVN: 315.82008485973995
BEL: 2,642.5873499999998
ESP: 8,754.2041200000003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3,283.18073386147
PRT: 479.794328
ROU: 1,163.0339999999999
GRC: 272.65615058856201
LUX: NO
HUN: 192.59299999999999
DNM: 72.124
GBE: 1,610.3445637678699
LVA: 1.64064748736
DEU: 6,277.7817599999998
SWE: 652.4557985896
CZE: 773.188120207574
ITA: 2,906.1635103710428
FIN: 513.05799999999999
HRV: 139.61079999999998
NLD: NE
LTU: 48.331469566
IRL: 282.41460963073331
CYP: 4.659
POL: 1,866.10
BGR: 249.03
AUT: 761.04
MLT: NO
EST: 71.81500000000001
SVK: 932.11
SVN: 99.52867460832
BEL: 2,090.4119999999998
ESP: 1,729.8495339999999
</t>
      </text>
    </comment>
    <comment ref="G11" authorId="0">
      <text>
        <t xml:space="preserve">
FRK: 2,231.64117474529
PRT: 317.51085561598
ROU: 925.16399999999999
GRC: 208.5366512159292
LUX: NO
HUN: 140.071462
DNM: 56.578572272
GBE: 1,177.7777322474717
LVA: 1.76125237348
DEU: 4,712.4869641799996
SWE: 488.532487642836
CZE: 596.98659462953106
ITA: 2,038.1668896090184
FIN: 402.88689845644848
HRV: 106.68559895309889
NLD: IE
LTU: 37.36917813105635
IRL: 215.86213548646023
CYP: 3.4943
POL: 1,351.7651741666666
BGR: 184.48
AUT: 569.08600000000001
MLT: NO
EST: 48.72240181400001
SVK: 735.57022000000006
SVN: 73.99328781000001
BEL: 1,611.9028400000002
ESP: 1,239.9241529999999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2,672.48844530391
PRT: 1,700.51803
ROU: 377.079
GRC: 116.00700000000001
LUX: 423.08100000000002
HUN: 399.40538782080296
DNM: 116.779
GBE: 3,322.3586880527414
LVA: 16.0969
DEU: 7,079.70
SWE: NE
CZE: 1,058.4639999999999
ITA: 4,879.7190000000001
FIN: 4.189281
HRV: 300.11
NLD: 1,286.1179999999999
LTU: 52.007155
IRL: NO
CYP: NO
POL: 2,652.00
BGR: 454.32
AUT: 472.03980000000001
MLT: NO
EST: 73.88
SVK: 26.63
SVN: 75.97001700000001
BEL: 1,642.126
ESP: 4,437.00
</t>
      </text>
    </comment>
    <comment ref="G12" authorId="0">
      <text>
        <t xml:space="preserve">
FRK: 522.625391
PRT: 155.127479912493
ROU: 62.383
GRC: 15.59100418255
LUX: 60.077502
HUN: 54.41899
DNM: 9.6909
GBE: 382.45028463851531
LVA: 3.730037951
DEU: 823.34086879999995
SWE: 47.8585091056925
CZE: 108.8439
ITA: 546.71508702327685
FIN: 1.59906061267224
HRV: 29.59816419
NLD: 97.31128
LTU: 7.27550410950033
IRL: NO
CYP: NO
POL: 265.20
BGR: 64.62
AUT: 36.812
MLT: NO
EST: 9.79818620490711
SVK: 11.456
SVN: 10.2221669444753
BEL: 188.43787
ESP: 464.37073720500001
</t>
      </text>
    </comment>
    <comment ref="H12" authorId="0">
      <text>
        <t xml:space="preserve">
FRK: NO
PRT: NA
ROU: NO
GRC: NO
LUX: NO
HUN: NA
DNM: NO
GBE: NO
LVA: NA
DEU: NO
SWE: NA
CZE: NA
ITA: NA
FIN: NO
HRV: NO
NLD: NO
LTU: NO
IRL: NO
CYP: NO
POL: NO
BGR: NO
AUT: NA
MLT: NO
EST: NO
SVK: NO
SVN: NO
BEL: NA
ESP: NA
</t>
      </text>
    </comment>
    <comment ref="C14" authorId="0">
      <text>
        <t xml:space="preserve">
FRK: 4,703.052
PRT: NO
ROU: 63.05159699999999
GRC: 68.10627879580487
LUX: NO
HUN: 1,143.2634561243658
DNM: 53.131
GBE: 3,658.5884000000001
LVA: 130.40426099999999
DEU: 13,408.759
SWE: 108.5547
CZE: 992.56983092525695
ITA: 2,143.637899421994
FIN: 5.79179172
HRV: 89.94371608
NLD: 1,950.30
LTU: 103.8464
IRL: 0.75188
CYP: 167.987
POL: 2,422.4595320000003
BGR: 615.7143145
AUT: 1,749.297
MLT: NO
EST: 55.604682
SVK: 27.77
SVN: 3.4844551763575
BEL: 2,410.6779999999999
ESP: 6,616.4000026285285
</t>
      </text>
    </comment>
    <comment ref="G14" authorId="0">
      <text>
        <t xml:space="preserve">
FRK: 220.411004763337
PRT: NO
ROU: 27.8831646885
GRC: 29.92865288945308
LUX: NO
HUN: 63.25096881000001
DNM: 23.36223201
GBE: 259.89708077342186
LVA: 7.53099783275
DEU: 329.25592779999999
SWE: 5.57870920875
CZE: 106.38387341523
ITA: 943.20067574567724
FIN: 2.455830462777
HRV: 28.8888362082
NLD: 94.00097732142861
LTU: 5.77936877351421
IRL: 0.030652093344
CYP: 19.485
POL: 119.68822051618797
BGR: 34.0370845097959
AUT: 93.172
MLT: NO
EST: 2.37355722774597
SVK: 12.93302
SVN: 1.54474458158616
BEL: 146.36175
ESP: 383.6354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520.433
PRT: 249.611889255359
ROU: 53.80672399999999
GRC: 41.083259
LUX: NO
HUN: 1.77770394422985
DNM: 20.445999
GBE: NO
LVA: NO
DEU: 516.44368630999998
SWE: 2.89096202
CZE: 2.62042
ITA: IE
FIN: 51.19723
HRV: 21.232849
NLD: 217.61
LTU: 0.343852112
IRL: 0.21085
CYP: NO
POL: 261.50599999999997
BGR: 161.79880900000001
AUT: 29.585022
MLT: 191.001
EST: 0.6049
SVK: NO
SVN: 6.235589697
BEL: NE
ESP: 787.62899965899999
</t>
      </text>
    </comment>
    <comment ref="G15" authorId="0">
      <text>
        <t xml:space="preserve">
FRK: 215.979695
PRT: 103.612482332413
ROU: 22.32979046
GRC: 17.049552485
LUX: NO
HUN: 0.73791484477466
DNM: 8.48345390508
GBE: NO
LVA: NO
DEU: 214.32412982
SWE: 1.20041197907234
CZE: 1.0874743
ITA: NA
FIN: 21.0343819455
HRV: 8.80993370708
NLD: 112.022023951701
LTU: 0.14267111831104
IRL: 0.087439495
CYP: NO
POL: 108.52498999999999
BGR: 67.183598335452
AUT: 12.27778413
MLT: 0.079265415
EST: 0.250985108
SVK: NO
SVN: 2.58727087707924
BEL: IE
ESP: 105.045345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292.726
LUX: NO
HUN: NO
DNM: NO
GBE: NO
LVA: NO
DEU: NE
SWE: NO
CZE: NO
ITA: NO
FIN: NO
HRV: NO
NLD: NO
LTU: NO
IRL: NO
CYP: NO
POL: NO
BGR: NO
AUT: NO
MLT: NO
EST: NO
SVK: 634.97299999999996
SVN: NO
BEL: NO
ESP: C
</t>
      </text>
    </comment>
    <comment ref="G16" authorId="0">
      <text>
        <t xml:space="preserve">
FRK: NO
PRT: NO
ROU: NO
GRC: 132.28287940000001
LUX: NO
HUN: NO
DNM: NO
GBE: NO
LVA: NO
DEU: NE
SWE: NO
CZE: NO
ITA: NO
FIN: NO
HRV: NO
NLD: NO
LTU: NO
IRL: NO
CYP: NO
POL: NO
BGR: NO
AUT: NO
MLT: NO
EST: NO
SVK: 318.03511667200002
SVN: NO
BEL: NO
ESP: 238.346345082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1,844.58268276348
PRT: 522.081725639655
ROU: 316.46726409999997
GRC: 543.91389160871211
LUX: NO
HUN: 472.16743485714289
DNM: 56.053
GBE: 2,044.0557157458297
LVA: 1,129.1141699999998
DEU: IE
SWE: 29.6210658762887
CZE: NO
ITA: 267.09075586122071
FIN: 344.74395299999998
HRV: NO
NLD: NO
LTU: 68.733
IRL: 1.01087
CYP: NO
POL: 3,707.9142484883723
BGR: 1,572.5095699999999
AUT: 625.25900000000001
MLT: NO
EST: 406.91899999999998
SVK: 105.67
SVN: 26.50516
BEL: 61.85064499999999
ESP: NA
</t>
      </text>
    </comment>
    <comment ref="G17" authorId="0">
      <text>
        <t xml:space="preserve">
FRK: 846.660611215932
PRT: 236.694223907416
ROU: 139.262400864
GRC: 239.31927286394674
LUX: NO
HUN: 209.88487963360851
DNM: 24.64713811
GBE: 516.88765225756606
LVA: IE
DEU: IE
SWE: 13.4602871057583
CZE: NA
ITA: 117.51993257893712
FIN: 153.39100444457392
HRV: NO
NLD: 563.67563866679995
LTU: 10.02506
IRL: 0.436999223749
CYP: NO
POL: 1,631.4822693348838
BGR: 690.11300000000006
AUT: 319.52840000000003
MLT: NO
EST: 200.76582064895919
SVK: 46.64568
SVN: 12.6514429712
BEL: 26.84787
ESP: 337.71448131099999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996.80
PRT: C
ROU: 1,042.459634179404
GRC: 106.691
LUX: NO
HUN: 18,507.110347599999
DNM: NO
GBE: 1,017.10
LVA: NO
DEU: 3,125.3420000000001
SWE: NO
CZE: 238.72
ITA: 576.02
FIN: NO
HRV: 416.35750000000002
NLD: C
LTU: 1,115.924
IRL: NO
CYP: NO
POL: 2,467.4580000000001
BGR: C
AUT: 479.47490000000005
MLT: NO
EST: 17.2155
SVK: 377.303
SVN: NO
BEL: 964.88300000000004
ESP: 546.65
</t>
      </text>
    </comment>
    <comment ref="G19" authorId="0">
      <text>
        <t xml:space="preserve">
FRK: 1,053.77163147656
PRT: NO
ROU: 1,517.1248223976997
GRC: 178.73062779602643
LUX: NO
HUN: 973.75324124080407
DNM: NO
GBE: 1,573.5130000000004
LVA: NO
DEU: 6,862.00
SWE: NO
CZE: 653.78855999999996
ITA: 624.29899999999998
FIN: NO
HRV: 478.93042927200003
NLD: 3,627.2604941406198
LTU: 2,117.9954222627107
IRL: NO
CYP: NO
POL: 4,472.602769066666
BGR: 757.51843494126001
AUT: 470.97196099270542
MLT: NO
EST: 24.87611352790666
SVK: 545.97840874627764
SVN: NO
BEL: 1,128.246516504523
ESP: 701.38058899999999
</t>
      </text>
    </comment>
    <comment ref="H19" authorId="0">
      <text>
        <t xml:space="preserve">
FRK: NO
PRT: NA
ROU: NO
GRC: NO
LUX: NO
HUN: 64.49564925955596
DNM: NO
GBE: NO
LVA: NO
DEU: 706.00
SWE: NO
CZE: 127.542
ITA: NA
FIN: NO
HRV: 349.06257999999997
NLD: NA
LTU: 201.17131596224883
IRL: NO
CYP: NO
POL: NA
BGR: NO
AUT: NA
MLT: NO
EST: NO
SVK: 171.44550335372242
SVN: NO
BEL: NA
ESP: NA
</t>
      </text>
    </comment>
    <comment ref="I19" authorId="0">
      <text>
        <t xml:space="preserve">
FRK: NO
PRT: NO
ROU: NE
GRC: NA
LUX: NO
HUN: NA
DNM: NO
GBE: 0.01101519757037
LVA: NO
DEU: NA
SWE: NO
CZE: NA
ITA: NA
FIN: NO
HRV: 0.0058617694416
NLD: NO
LTU: NO
IRL: NO
CYP: NO
POL: NA
BGR: NA
AUT: 0.0763
MLT: NO
EST: NO
SVK: 0.0129225987
SVN: NO
BEL: 0.0006013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0.00110151975704
LVA: NO
DEU: NA
SWE: NO
CZE: NA
ITA: NA
FIN: NO
HRV: 0.00058617694416
NLD: NO
LTU: NO
IRL: NO
CYP: NO
POL: NA
BGR: NA
AUT: NA
MLT: NO
EST: NO
SVK: 0.00129225987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2,177.875
PRT: C
ROU: 983.80299999999988
GRC: 141.47800000000001
LUX: NO
HUN: 651.23099999999999
DNM: NO
GBE: 1,134.6659999999999
LVA: NO
DEU: 2,477.3256799999999
SWE: 265.00
CZE: 550.45899999999995
ITA: 431.45299999999997
FIN: 611.13200000000006
HRV: 288.20659999999998
NLD: C
LTU: 1,222,757.00
IRL: NO
CYP: NO
POL: 2,322.5859999999998
BGR: C
AUT: 534.64049999999997
MLT: NO
EST: NO
SVK: 550.51
SVN: NO
BEL: 1,970.711
ESP: 675.98299999999995
</t>
      </text>
    </comment>
    <comment ref="K20" authorId="0">
      <text>
        <t xml:space="preserve">
FRK: 1.61296515261253
PRT: 0.21291314625551
ROU: 3.3515365
GRC: 0.990346
LUX: NO
HUN: 0.073561
DNM: NO
GBE: 0.131
LVA: NO
DEU: 1.33775587
SWE: 0.217783
CZE: 1.2680791588
ITA: 0.478618
FIN: 0.53668
HRV: 2.18915145
NLD: 0.850845
LTU: 1.92362491
IRL: NO
CYP: NO
POL: 2.61718903677452
BGR: 0.42105063
AUT: 0.17
MLT: NO
EST: NO
SVK: 0.97433
SVN: NO
BEL: 2.19569926
ESP: 0.5191456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NO
LVA: NO
DEU: C
SWE: NO
CZE: NO
ITA: 78.769
FIN: NO
HRV: NO
NLD: NO
LTU: NO
IRL: NO
CYP: NO
POL: NO
BGR: NO
AUT: NO
MLT: NO
EST: NO
SVK: NO
SVN: NO
BEL: NO
ESP: NO
</t>
      </text>
    </comment>
    <comment ref="G21" authorId="0">
      <text>
        <t xml:space="preserve">
FRK: 17.08678
PRT: NO
ROU: NO
GRC: NO
LUX: NO
HUN: NO
DNM: NO
GBE: NO
LVA: NO
DEU: NA
SWE: NO
CZE: NO
ITA: 1.62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0.233508
PRT: NO
ROU: NO
GRC: NO
LUX: NO
HUN: NO
DNM: NO
GBE: NO
LVA: NO
DEU: 1.1965876
SWE: NO
CZE: NO
ITA: 0.277715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NO
FIN: NO
HRV: NO
NLD: C
LTU: NO
IRL: NO
CYP: NO
POL: 162.995
BGR: NO
AUT: NO
MLT: NO
EST: NO
SVK: NO
SVN: NO
BEL: 207.05500000000001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2.760342
LTU: NO
IRL: NO
CYP: NO
POL: 0.7725963
BGR: NO
AUT: NO
MLT: NO
EST: NO
SVK: NO
SVN: NO
BEL: 2.434
ESP: 0.855252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0.8265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43.099014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0.5517888
GRC: NO
LUX: NO
HUN: NO
DNM: NO
GBE: NO
LVA: NO
DEU: NO
SWE: NO
CZE: NO
ITA: NO
FIN: NO
HRV: NO
NLD: IE
LTU: NO
IRL: NO
CYP: NO
POL: NO
BGR: NO
AUT: NO
MLT: NO
EST: NO
SVK: NO
SVN: NO
BEL: NO
ESP: 0.186129498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C
GRC: NO
LUX: NO
HUN: NO
DNM: NO
GBE: NO
LVA: NO
DEU: C
SWE: C
CZE: NO
ITA: 4.924
FIN: NO
HRV: NO
NLD: NO
LTU: NO
IRL: NO
CYP: NO
POL: NO
BGR: C
AUT: 37.606
MLT: NO
EST: NO
SVK: 100.4803
SVN: NO
BEL: NO
ESP: C
</t>
      </text>
    </comment>
    <comment ref="G28" authorId="0">
      <text>
        <t xml:space="preserve">
FRK: 26.807
PRT: NO
ROU: 9.3921465
GRC: NO
LUX: NO
HUN: NO
DNM: NO
GBE: NO
LVA: NO
DEU: 10.272
SWE: 13.0187372063277
CZE: NO
ITA: 5.4164
FIN: NO
HRV: NO
NLD: NO
LTU: NO
IRL: NO
CYP: NO
POL: NO
BGR: 11.6409824231971
AUT: 48.72609420000001
MLT: NO
EST: NO
SVK: 141.26200443385301
SVN: NO
BEL: NO
ESP: 21.129424
</t>
      </text>
    </comment>
    <comment ref="H28" authorId="0">
      <text>
        <t xml:space="preserve">
FRK: NO
PRT: NO
ROU: NO
GRC: NO
LUX: NO
HUN: NO
DNM: NO
GBE: NO
LVA: NO
DEU: NA
SWE: NA
CZE: NO
ITA: NA
FIN: NO
HRV: NO
NLD: NO
LTU: NO
IRL: NO
CYP: NO
POL: NO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C
GRC: NO
LUX: NO
HUN: NO
DNM: NO
GBE: 200.00
LVA: NO
DEU: NE
SWE: NO
CZE: 45.00
ITA: 51.273
FIN: IE
HRV: NO
NLD: C
LTU: NO
IRL: NO
CYP: NO
POL: 36.788
BGR: NO
AUT: NO
MLT: NO
EST: NO
SVK: NO
SVN: 82.42
BEL: NO
ESP: 48.177
</t>
      </text>
    </comment>
    <comment ref="G29" authorId="0">
      <text>
        <t xml:space="preserve">
FRK: NO
PRT: NO
ROU: IE
GRC: NO
LUX: NO
HUN: NO
DNM: NO
GBE: 109.79980818486007
LVA: NO
DEU: NE
SWE: NO
CZE: NA
ITA: 30.7261
FIN: IE
HRV: NO
NLD: IE
LTU: NO
IRL: NO
CYP: NO
POL: NO
BGR: NO
AUT: NO
MLT: NO
EST: NO
SVK: NO
SVN: 36.2408982
BEL: NO
ESP: 68.89310999999999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C
GRC: NO
LUX: NO
HUN: NO
DNM: NO
GBE: 1,000.00
LVA: NO
DEU: C
SWE: NO
CZE: NO
ITA: 823.75400000000002
FIN: NO
HRV: NO
NLD: NO
LTU: NO
IRL: NO
CYP: NO
POL: 1,161.7360000000001
BGR: C
AUT: NO
MLT: NO
EST: NO
SVK: NO
SVN: NO
BEL: NE
ESP: C
</t>
      </text>
    </comment>
    <comment ref="G30" authorId="0">
      <text>
        <t xml:space="preserve">
FRK: 295.862154
PRT: NO
ROU: 59.0101635220126
GRC: NO
LUX: NO
HUN: NO
DNM: NO
GBE: 294.94355400756979
LVA: NO
DEU: 479.78761600000001
SWE: NO
CZE: NO
ITA: 240.017
FIN: NO
HRV: NO
NLD: NO
LTU: NO
IRL: NO
CYP: NO
POL: NO
BGR: 502.93386324142131
AUT: NO
MLT: NO
EST: NO
SVK: NO
SVN: NO
BEL: IE
ESP: 294.58800000000002
</t>
      </text>
    </comment>
    <comment ref="H30" authorId="0">
      <text>
        <t xml:space="preserve">
FRK: NO
PRT: NO
ROU: NO
GRC: NO
LUX: NO
HUN: NO
DNM: NO
GBE: NO
LVA: NO
DEU: NE
SWE: NO
CZE: NO
ITA: NA
FIN: NO
HRV: NO
NLD: NO
LTU: NO
IRL: NO
CYP: NO
POL: NO
BGR: 601.50316969717198
AUT: NA
MLT: NO
EST: NO
SVK: NO
SVN: NO
BEL: NO
ESP: NA
</t>
      </text>
    </comment>
    <comment ref="C32" authorId="0">
      <text>
        <t xml:space="preserve">
FRK: NO
PRT: NO
ROU: C
GRC: NO
LUX: NO
HUN: NO
DNM: NO
GBE: NO
LVA: NO
DEU: IE
SWE: NO
CZE: NO
ITA: NO
FIN: NO
HRV: 0.003165
NLD: C
LTU: NO
IRL: NO
CYP: NO
POL: 0.388
BGR: NO
AUT: NO
MLT: NO
EST: NO
SVK: NO
SVN: NO
BEL: NO
ESP: NO
</t>
      </text>
    </comment>
    <comment ref="G32" authorId="0">
      <text>
        <t xml:space="preserve">
FRK: NO
PRT: NO
ROU: 30.814
GRC: NO
LUX: NO
HUN: NO
DNM: NO
GBE: NO
LVA: NO
DEU: IE
SWE: NO
CZE: NO
ITA: NO
FIN: NO
HRV: 0.00212055
NLD: IE
LTU: NO
IRL: NO
CYP: NO
POL: 0.25996
BGR: NO
AUT: NO
MLT: NO
EST: NO
SVK: NO
SVN: NO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0.1426
GRC: NO
LUX: NO
HUN: NO
DNM: NO
GBE: NO
LVA: NO
DEU: IE
SWE: NO
CZE: NO
ITA: NO
FIN: NO
HRV: 0.0000072795
NLD: IE
LTU: NO
IRL: NO
CYP: NO
POL: 0.0008924
BGR: NO
AUT: NO
MLT: NO
EST: NO
SVK: NO
SVN: NO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2,338.025
PRT: C
ROU: NO
GRC: NO
LUX: NO
HUN: 490.00
DNM: NO
GBE: 1,933.50
LVA: NO
DEU: IE
SWE: NE
CZE: 441.07499999999999
ITA: 1,166.0999999999999
FIN: 318.017
HRV: NO
NLD: C
LTU: NO
IRL: NO
CYP: NO
POL: 452.62200000000001
BGR: NO
AUT: 500.00
MLT: NO
EST: NO
SVK: 128.00
SVN: NO
BEL: NE
ESP: C
</t>
      </text>
    </comment>
    <comment ref="G33" authorId="0">
      <text>
        <t xml:space="preserve">
FRK: IE
PRT: 1.007669399
ROU: NO
GRC: NO
LUX: NO
HUN: 916.22870000000012
DNM: NO
GBE: NO
LVA: NO
DEU: IE
SWE: NA
CZE: 839.365725
ITA: NA
FIN: NA
HRV: NO
NLD: IE
LTU: NO
IRL: NO
CYP: NO
POL: 861.33966600000008
BGR: NA
AUT: IE
MLT: NO
EST: NO
SVK: 306.41581164135334
SVN: NO
BEL: 3,605.6015269870099
ESP: 1,888.4956721999999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1.2389164835557
PRT: 0.22510152
ROU: NO
GRC: NO
LUX: NO
HUN: 1.47
DNM: NO
GBE: 1.57
LVA: NO
DEU: IE
SWE: IE
CZE: 1.323225
ITA: 0.0991185
FIN: NA
HRV: NO
NLD: IE
LTU: NO
IRL: NO
CYP: NO
POL: 1.357866
BGR: NO
AUT: 1.50
MLT: NO
EST: NO
SVK: NA
SVN: NO
BEL: IE
ESP: 3.40473942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NO
LUX: NO
HUN: 237.886465505937
DNM: NO
GBE: 500.00
LVA: NO
DEU: IE
SWE: NE
CZE: 94.084
ITA: NO
FIN: NO
HRV: NO
NLD: C
LTU: NO
IRL: NO
CYP: NO
POL: 255.63
BGR: NO
AUT: NO
MLT: NO
EST: NO
SVK: 44.30
SVN: NO
BEL: C
ESP: C
</t>
      </text>
    </comment>
    <comment ref="G34" authorId="0">
      <text>
        <t xml:space="preserve">
FRK: IE
PRT: 0.116875
ROU: NO
GRC: NO
LUX: NO
HUN: 92.95680377063135
DNM: NO
GBE: 5.65
LVA: NO
DEU: IE
SWE: NA
CZE: 27.660696
ITA: NA
FIN: NO
HRV: NO
NLD: NO
LTU: NO
IRL: NO
CYP: NO
POL: 75.231909
BGR: NA
AUT: NO
MLT: NO
EST: NO
SVK: 12.83931217679051
SVN: NO
BEL: IE
ESP: 3.5569754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NO
LUX: NO
HUN: 0.00537623412043
DNM: NO
GBE: NO
LVA: NO
DEU: IE
SWE: IE
CZE: 0.0021262984
ITA: NA
FIN: NO
HRV: NO
NLD: NO
LTU: NO
IRL: NO
CYP: NO
POL: 0.005777238
BGR: NO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NO
GRC: NO
LUX: NO
HUN: NO
DNM: NO
GBE: NO
LVA: NO
DEU: IE
SWE: NE
CZE: NO
ITA: NO
FIN: NO
HRV: NO
NLD: C
LTU: NO
IRL: NO
CYP: NO
POL: 27.104
BGR: NO
AUT: NO
MLT: NO
EST: NO
SVK: NO
SVN: NO
BEL: NE
ESP: C
</t>
      </text>
    </comment>
    <comment ref="G35" authorId="0">
      <text>
        <t xml:space="preserve">
FRK: NO
PRT: NO
ROU: NO
GRC: NO
LUX: NO
HUN: NO
DNM: NO
GBE: NO
LVA: NO
DEU: IE
SWE: IE
CZE: NO
ITA: NO
FIN: NO
HRV: NO
NLD: IE
LTU: NO
IRL: NO
CYP: NO
POL: 23.390752
BGR: NO
AUT: NO
MLT: NO
EST: NO
SVK: NO
SVN: NO
BEL: IE
ESP: 92.151325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NO
LVA: NO
DEU: IE
SWE: NE
CZE: NO
ITA: NO
FIN: NO
HRV: NO
NLD: IE
LTU: NO
IRL: NO
CYP: NO
POL: 0.04851616
BGR: NO
AUT: NO
MLT: NO
EST: NO
SVK: NO
SVN: NO
BEL: NO
ESP: 0.21618725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NO
GRC: NO
LUX: NO
HUN: NO
DNM: NO
GBE: 260.00
LVA: NO
DEU: IE
SWE: NO
CZE: NO
ITA: NO
FIN: NO
HRV: NO
NLD: C
LTU: NO
IRL: NO
CYP: NO
POL: NO
BGR: NA
AUT: NO
MLT: NO
EST: NO
SVK: NO
SVN: NO
BEL: NO
ESP: NO
</t>
      </text>
    </comment>
    <comment ref="G36" authorId="0">
      <text>
        <t xml:space="preserve">
FRK: NO
PRT: NO
ROU: NO
GRC: NO
LUX: NO
HUN: NO
DNM: NO
GBE: NO
LVA: NO
DEU: IE
SWE: NO
CZE: NO
ITA: NO
FIN: NO
HRV: NO
NLD: IE
LTU: NO
IRL: NO
CYP: NO
POL: NO
BGR: NO
AUT: NO
MLT: NO
EST: NO
SVK: NO
SVN: NO
BEL: NO
ESP: NO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NO
GRC: NO
LUX: NO
HUN: NO
DNM: NO
GBE: 0.005
LVA: NO
DEU: IE
SWE: NO
CZE: NO
ITA: NO
FIN: NO
HRV: NO
NLD: IE
LTU: NO
IRL: NO
CYP: NO
POL: NO
BGR: NO
AUT: NO
MLT: NO
EST: NO
SVK: NO
SVN: NO
BEL: NO
ESP: NO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98.357
DNM: NO
GBE: NO
LVA: NO
DEU: 923.00800000000004
SWE: NE
CZE: 25.50
ITA: 179.06299999999999
FIN: NO
HRV: NO
NLD: IE
LTU: NO
IRL: NO
CYP: NO
POL: 20.065
BGR: NO
AUT: NO
MLT: NO
EST: NO
SVK: NO
SVN: NO
BEL: C
ESP: C
</t>
      </text>
    </comment>
    <comment ref="G37" authorId="0">
      <text>
        <t xml:space="preserve">
FRK: IE
PRT: 64.1291184664742
ROU: NO
GRC: NO
LUX: NO
HUN: 171.31345447610403
DNM: NO
GBE: NO
LVA: NO
DEU: 1,809.0956799999999
SWE: NA
CZE: 66.81
ITA: 440.05553552383122
FIN: NO
HRV: NO
NLD: IE
LTU: NO
IRL: NO
CYP: NO
POL: 52.5703
BGR: NO
AUT: NO
MLT: NO
EST: NO
SVK: NO
SVN: NO
BEL: IE
ESP: 141.58035150000001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0.20351943599849
ROU: NO
GRC: NO
LUX: NO
HUN: 0.00590142
DNM: NO
GBE: NO
LVA: NO
DEU: 0.02769024
SWE: IE
CZE: 0.00153
ITA: 0.09999989445067
FIN: NO
HRV: NO
NLD: IE
LTU: NO
IRL: NO
CYP: NO
POL: 0.0012039
BGR: NO
AUT: NO
MLT: NO
EST: NO
SVK: NO
SVN: NO
BEL: NA
ESP: 1.500893856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366.982649806761
PRT: 11.5592137706469
ROU: NO
GRC: NA
LUX: NO
HUN: NO
DNM: NO VALUE
GBE: 3,233.0718002720523
LVA: NO
DEU: 127.63
SWE: NO VALUE
CZE: 43.254
ITA: NA
FIN: NO
HRV: NO
NLD: 711.39957124
LTU: NO
IRL: NO VALUE
CYP: NO VALUE
POL: NA
BGR: NO VALUE
AUT: NO VALUE
MLT: NO VALUE
EST: NO
SVK: NO
SVN: NO
BEL: 10.22338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0.75107312986237
PRT: NO
ROU: NO
GRC: NA
LUX: NO
HUN: NO
DNM: NO VALUE
GBE: 0.05694123984266
LVA: NO
DEU: 18.72
SWE: NO VALUE
CZE: 0.6408
ITA: 0.057239
FIN: NO
HRV: NO
NLD: 17.3548169243497
LTU: NO
IRL: NO VALUE
CYP: NO VALUE
POL: 0.447356
BGR: NO VALUE
AUT: NO VALUE
MLT: NO VALUE
EST: NO
SVK: NO
SVN: NO
BEL: NA,IE
ESP: 0.010134156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742.953284322459
PRT: 21.21558575144325
ROU: NO
GRC: 323.29033293333333
LUX: NO
HUN: NO
DNM: 1.3451656
GBE: NO
LVA: NO
DEU: NA
SWE: 112.8420311212359
CZE: IE
ITA: IE
FIN: 833.61068288837785
HRV: NO
NLD: NA
LTU: NO
IRL: NO VALUE
CYP: NO VALUE
POL: NO VALUE
BGR: NO VALUE
AUT: 142.36510065535197
MLT: NO
EST: NO
SVK: 357.06
SVN: NO
BEL: 972.27907000000005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0.02282838525473
PRT: NO
ROU: NO
GRC: NA
LUX: NO
HUN: NO
DNM: NA
GBE: 2.3502295
LVA: NO
DEU: NA
SWE: 0.03353682
CZE: IE
ITA: IE,NA
FIN: NO
HRV: NO
NLD: NA
LTU: NO
IRL: NO VALUE
CYP: NO VALUE
POL: NO VALUE
BGR: NO VALUE
AUT: 0.2925
MLT: NO
EST: NO
SVK: 0.00646406
SVN: NO
BEL: 0.2054489
ESP: 0.589974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0.26128529271091
PRT: NO
ROU: NO
GRC: NA
LUX: NO
HUN: NO
DNM: NA
GBE: 0.00569412398427
LVA: NO
DEU: IE
SWE: 0.020834
CZE: NO
ITA: IE,NA
FIN: NO
HRV: NO
NLD: NA
LTU: NO
IRL: NO VALUE
CYP: NO VALUE
POL: NO VALUE
BGR: NO VALUE
AUT: NA
MLT: NO
EST: NO
SVK: 0.000646406
SVN: NO
BEL: 0.063176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15,652.714
PRT: 1,959.07448
ROU: 3,451.8665099999998
GRC: 1,247.10157
LUX: 2,208.00
HUN: 1,542.00
DNM: NO
GBE: 9,490.7999999999993
LVA: 836.43100000000004
DEU: 42,661.116000000002
SWE: 1,470.59202
CZE: 5,164.3459999999995
ITA: 27,257.00
FIN: 3,759.41
HRV: 5.8962
NLD: 6,896.00
LTU: NO
IRL: NO
CYP: NO
POL: IE
BGR: 653.875
AUT: 6,746.21
MLT: NO
EST: NO
SVK: 4,236.1899999999996
SVN: 671.44938999999999
BEL: 6,981.2349999999997
ESP: 13,628.184999999999
</t>
      </text>
    </comment>
    <comment ref="G11" authorId="0">
      <text>
        <t xml:space="preserve">
FRK: 1,091.43171427082
PRT: 61.739133260047
ROU: 2,851.7890000000002
GRC: 82.98556842759793
LUX: 100.23100000000001
HUN: 173.1817504
DNM: NO
GBE: 125.76632037380978
LVA: 2.87254675325479
DEU: 14,290.116262060001
SWE: 169.601435928316
CZE: IE
ITA: 627.44285758000001
FIN: 2,264.1431785699997
HRV: 1.76018019198
NLD: 19.879295
LTU: NO
IRL: NO
CYP: NO
POL: IE
BGR: 50.329
AUT: 9,804.0320874639674
MLT: NO
EST: NO
SVK: 3,842.8525279999999
SVN: 47.54290154712561
BEL: 3,540.3852940000002
ESP: 624.96533599999998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0.03921834583226
PRT: 0.63291826846684
ROU: NE
GRC: 0.0124710157
LUX: NO
HUN: NO
DNM: NO
GBE: 0.02056856208247
LVA: 0.004182155
DEU: 0.21292984
SWE: NA
CZE: NA
ITA: 0.66525141880951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9,456.3366669708
PRT: NO
ROU: 1,468.16
GRC: NO
LUX: NO
HUN: 1,228.4206000000001
DNM: NO
GBE: 7,183.0999999999995
LVA: NO
DEU: 27,048.391
SWE: 2,803.104
CZE: 3,935.2109999999998
ITA: 9,424.00
FIN: NO
HRV: NO
NLD: NA
LTU: NO
IRL: NO
CYP: NO
POL: 3,941.4279999999999
BGR: NO
AUT: 5,751.357
MLT: NO
EST: NO
SVK: 20.82
SVN: NO
BEL: 4,077.9679999999998
ESP: C
</t>
      </text>
    </comment>
    <comment ref="G12" authorId="0">
      <text>
        <t xml:space="preserve">
FRK: 833.140752859259
PRT: NO
ROU: IE
GRC: NO
LUX: NO
HUN: 748.13928199825602
DNM: NO
GBE: 807.2479762495359
LVA: NO
DEU: IE
SWE: 1,745.57199539371
CZE: IE
ITA: 663.47583993194064
FIN: IE
HRV: NO
NLD: IE
LTU: NO
IRL: NO
CYP: NO
POL: 557.67719637623907
BGR: NO
AUT: IE
MLT: NO
EST: NO
SVK: IE
SVN: NO
BEL: IE
ESP: 232.18100000000001
</t>
      </text>
    </comment>
    <comment ref="H12" authorId="0">
      <text>
        <t xml:space="preserve">
FRK: NO
PRT: NO
ROU: NO
GRC: NO
LUX: NO
HUN: 1,194.3071820545852
DNM: NO
GBE: NO
LVA: NO
DEU: NO
SWE: NA
CZE: NA
ITA: NA
FIN: NO
HRV: NO
NLD: NO
LTU: NO
IRL: NO
CYP: NO
POL: NO
BGR: NO
AUT: NA
MLT: NO
EST: NO
SVK: NO
SVN: NA
BEL: NA
ESP: NA
</t>
      </text>
    </comment>
    <comment ref="I12" authorId="0">
      <text>
        <t xml:space="preserve">
FRK: NA
PRT: NO
ROU: NE
GRC: NO
LUX: NO
HUN: 0.196247477378
DNM: NO
GBE: 0.00288300077136
LVA: NO
DEU: IE
SWE: 0.0066454
CZE: NA
ITA: 1.69632
FIN: NO
HRV: NO
NLD: NO
LTU: NO
IRL: NO
CYP: NO
POL: NA
BGR: NO
AUT: IE
MLT: NO
EST: NO
SVK: IE
SVN: NO
BEL: NA
ESP: 0.57968028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105.156
CZE: NO
ITA: NO
FIN: NO
HRV: NO
NLD: NA
LTU: NO
IRL: NO
CYP: NO
POL: NO
BGR: NO
AUT: NO
MLT: NO
EST: NO
SVK: NO
SVN: NO
BEL: NO
ESP: IE
</t>
      </text>
    </comment>
    <comment ref="G13" authorId="0">
      <text>
        <t xml:space="preserve">
FRK: NO
PRT: NO
ROU: NO
GRC: NO
LUX: NO
HUN: NO
DNM: NO
GBE: NO
LVA: NO
DEU: IE
SWE: 150.601799031576
CZE: NO
ITA: NO
FIN: NO
HRV: NO
NLD: 0.49190764904779
LTU: NO
IRL: NO
CYP: NO
POL: NO
BGR: NO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NO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1,705.94
GRC: NO
LUX: NO
HUN: 48.71478
DNM: NO
GBE: C
LVA: NO
DEU: IE
SWE: NA
CZE: 5,088.7579999999998
ITA: 10,529.292
FIN: NO
HRV: NO
NLD: NA
LTU: NO
IRL: NO
CYP: NO
POL: 6,672.473
BGR: NO
AUT: NO
MLT: NO
EST: NO
SVK: IE
SVN: NO
BEL: 5,043.9809999999998
ESP: C
</t>
      </text>
    </comment>
    <comment ref="G14" authorId="0">
      <text>
        <t xml:space="preserve">
FRK: IE
PRT: NO
ROU: IE
GRC: NO
LUX: NO
HUN: 278.71372242087875
DNM: NO
GBE: 1,984.6730200088591
LVA: NO
DEU: IE
SWE: NA
CZE: IE
ITA: NA
FIN: NO
HRV: NO
NLD: IE
LTU: NO
IRL: NO
CYP: NO
POL: 351.14199999999994
BGR: NO
AUT: NO
MLT: NO
EST: NO
SVK: IE
SVN: NO
BEL: 82.231
ESP: 167.376
</t>
      </text>
    </comment>
    <comment ref="H14" authorId="0">
      <text>
        <t xml:space="preserve">
FRK: IE
PRT: NO
ROU: NO
GRC: NO
LUX: NO
HUN: NO
DNM: NO
GBE: NO
LVA: NO
DEU: IE
SWE: NA
CZE: NA
ITA: NA
FIN: NO
HRV: NO
NLD: NO
LTU: NO
IRL: NO
CYP: NO
POL: NO
BGR: NO
AUT: NA
MLT: NO
EST: NO
SVK: NO
SVN: NO
BEL: NO
ESP: NA
</t>
      </text>
    </comment>
    <comment ref="I14" authorId="0">
      <text>
        <t xml:space="preserve">
FRK: IE
PRT: NO
ROU: 0.119
GRC: NO
LUX: NO
HUN: 0.0129591516687
DNM: NO
GBE: 0.6221478656
LVA: NO
DEU: IE
SWE: NA
CZE: 0.35621306
ITA: NA
FIN: NO
HRV: NO
NLD: NO
LTU: NO
IRL: NO
CYP: NO
POL: 0.46707311
BGR: NO
AUT: NO
MLT: NO
EST: NO
SVK: IE
SVN: NO
BEL: 0.70382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23,812.609
CZE: NO
ITA: NO
FIN: NO
HRV: NO
NLD: NA
LTU: NO
IRL: NO
CYP: NO
POL: NO
BGR: NO
AUT: NO
MLT: NO
EST: NO
SVK: IE
SVN: NO
BEL: NO
ESP: IE
</t>
      </text>
    </comment>
    <comment ref="G15" authorId="0">
      <text>
        <t xml:space="preserve">
FRK: NO
PRT: NO
ROU: NO
GRC: NO
LUX: NO
HUN: IE
DNM: NO
GBE: NO
LVA: NO
DEU: NO
SWE: 113.432506140939
CZE: NO
ITA: NO
FIN: NO
HRV: NO
NLD: IE
LTU: NO
IRL: NO
CYP: NO
POL: NO
BGR: NO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NO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5,752.28192631814168
ITA: NO
FIN: NO
HRV: NO
NLD: 1,219.6116480000001
LTU: 3.13275453333333
IRL: NO
CYP: NO VALUE
POL: 773.86760243435848
BGR: NO VALUE
AUT: 46.113
MLT: NA
EST: NO
SVK: 17.616
SVN: NO
BEL: 4.111
ESP: 350.00750399999998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0.0002467
ITA: NO
FIN: 0.0000880511
HRV: NO
NLD: NA
LTU: NO
IRL: NO
CYP: NO VALUE
POL: NA
BGR: NO VALUE
AUT: NA
MLT: NA
EST: NO
SVK: NA
SVN: NO
BEL: NA
ESP: 0.002794452849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C
GRC: C
LUX: NO
HUN: NO
DNM: NO
GBE: NO
LVA: NO
DEU: 55.374
SWE: 29.88
CZE: 17.326
ITA: 48.981593
FIN: NO
HRV: NO
NLD: NO
LTU: NO
IRL: NO
CYP: NO
POL: 78.115
BGR: C
AUT: 14.50
MLT: NO
EST: NO
SVK: 101.592
SVN: NO
BEL: NO
ESP: 338.78804000000002
</t>
      </text>
    </comment>
    <comment ref="G18" authorId="0">
      <text>
        <t xml:space="preserve">
FRK: 241.607
PRT: NO
ROU: 19.1114
GRC: 698.45063089313624
LUX: NO
HUN: NO
DNM: NO
GBE: NO
LVA: NO
DEU: 6.09114
SWE: 101.00
CZE: 52.62754999999999
ITA: 70.33168620000001
FIN: IE
HRV: NO
NLD: NO
LTU: NO
IRL: NO
CYP: NO
POL: 312.45999999999998
BGR: 0.07956666666667
AUT: 19.72
MLT: NO
EST: NO
SVK: 265.50264000000004
SVN: NO
BEL: NO
ESP: 632.27723200000003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0.01274
CZE: 19.4398
ITA: NO
FIN: NO
HRV: NO
NLD: NO
LTU: NO
IRL: NO
CYP: NO
POL: 0.078115
BGR: 0.000031
AUT: NA
MLT: NO
EST: NO
SVK: 0.0367536
SVN: NO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349.873
PRT: NO
ROU: 202.07599999999999
GRC: 165.04599999999999
LUX: NO
HUN: NO
DNM: NO
GBE: 59.503276
LVA: NO
DEU: 410.423
SWE: 130.821
CZE: NO
ITA: 99.486
FIN: NO
HRV: NO
NLD: 113.60
LTU: NO
IRL: NO
CYP: NO
POL: NO
BGR: C
AUT: C
MLT: NO
EST: NO
SVK: 160.66
SVN: 83.27801000000001
BEL: NO
ESP: C
</t>
      </text>
    </comment>
    <comment ref="G19" authorId="0">
      <text>
        <t xml:space="preserve">
FRK: 567.79572283915
PRT: NO
ROU: 384.50
GRC: 270.55652839514971
LUX: NO
HUN: NO
DNM: NO
GBE: 91.63504503999999
LVA: NO
DEU: 561.04824099999996
SWE: 199.822317
CZE: NO
ITA: 159.17760000000001
FIN: NO
HRV: NO
NLD: 164.30328566251001
LTU: NO
IRL: NO
CYP: NO
POL: NO
BGR: NO
AUT: 4.10525262840514
MLT: NO
EST: NO
SVK: 259.51680310400002
SVN: 121.64874742887736
BEL: NO
ESP: 581.79999999999995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C
GRC: NO
LUX: NO
HUN: NO
DNM: NO
GBE: NE
LVA: NO
DEU: NA
SWE: NE
CZE: NO
ITA: 4,293.00
FIN: NA
HRV: NO
NLD: NO
LTU: NO
IRL: NO
CYP: NO
POL: 0.10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C
GRC: 28.062
LUX: NO
HUN: NO
DNM: 0.662
GBE: NO
LVA: NO
DEU: 423.072
SWE: IE
CZE: 69.923
ITA: 138.40
FIN: NO
HRV: NO
NLD: NO
LTU: NO
IRL: NO
CYP: NO
POL: 95.801
BGR: C
AUT: 24.504
MLT: NO
EST: NO
SVK: 0.2036343
SVN: 29.49622
BEL: NE
ESP: 162,226.00
</t>
      </text>
    </comment>
    <comment ref="G21" authorId="0">
      <text>
        <t xml:space="preserve">
FRK: NO
PRT: NO
ROU: 0.76336
GRC: 11.39224
LUX: NO
HUN: NO
DNM: 0.1324
GBE: NO
LVA: NO
DEU: 93.07584
SWE: IE
CZE: 36.35996
ITA: IE
FIN: NO
HRV: NO
NLD: NO
LTU: NO
IRL: NO
CYP: NO
POL: 49.81652
BGR: IE
AUT: 4.9008
MLT: NO
EST: NO
SVK: 0.04072686
SVN: 5.899244
BEL: IE
ESP: 32.44524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C
GRC: 41.824
LUX: NO
HUN: IE
DNM: NO
GBE: NO
LVA: NO
DEU: 169.40100000000001
SWE: IE
CZE: 0.153
ITA: 97.20
FIN: C
HRV: NO
NLD: C
LTU: NO
IRL: NO
CYP: NO
POL: 133.566
BGR: C
AUT: NO
MLT: NO
EST: NO
SVK: 0.0439005
SVN: 12.12731
BEL: NE
ESP: C
</t>
      </text>
    </comment>
    <comment ref="G22" authorId="0">
      <text>
        <t xml:space="preserve">
FRK: 171.074047333987
PRT: NO
ROU: 0.56244
GRC: 71.93728
LUX: NO
HUN: IE
DNM: NO
GBE: NO
LVA: NO
DEU: 291.36971999999997
SWE: IE
CZE: 0.26316
ITA: IE
FIN: IE
HRV: NO
NLD: IE
LTU: NO
IRL: NO
CYP: NO
POL: 229.73352000000003
BGR: IE
AUT: NO
MLT: NO
EST: NO
SVK: 0.018877215
SVN: 20.8589732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185.621958784209
CZE: NA
ITA: NO
FIN: 21.1516183771
HRV: NO
NLD: 72.543042
LTU: NO
IRL: NO VALUE
CYP: NO VALUE
POL: NA
BGR: NO VALUE
AUT: NA
MLT: NA
EST: NO
SVK: NO
SVN: 10.33443957131668
BEL: 155.68799999999999
ESP: 152.21763100000001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0.11806747336494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C
GRC: 35.00
LUX: 7.572
HUN: 358.20
DNM: 51.3198958204
GBE: 198.8125078998454
LVA: 22.00
DEU: NA
SWE: 19,989.6588
CZE: 149.00
ITA: 172.399
FIN: 809.30
HRV: 6,711.5909999999994
NLD: NO
LTU: 833.00
IRL: 29.478
CYP: NO
POL: NA
BGR: NA
AUT: NA
MLT: 4.8292153
EST: 4.53
SVK: 44.00
SVN: 3.85612168609587
BEL: 52.00
ESP: 200.00
</t>
      </text>
    </comment>
    <comment ref="G26" authorId="0">
      <text>
        <t xml:space="preserve">
FRK: 145.913098630998
PRT: 28.105
ROU: 0.0489896
GRC: 20.636
LUX: 4.4644512
HUN: 5.2536
DNM: 31.69553992
GBE: 630.45139293246143
LVA: 0.32181981333333
DEU: 569.67654619999996
SWE: 292.711080715786
CZE: 87.83510266666667
ITA: 102.40500600000001
FIN: 59.34798
HRV: 104.774868
NLD: 159.27506500000001
LTU: 12.21733333333333
IRL: 18.28240102480001
CYP: NO VALUE
POL: 341.87999999999994
BGR: NA
AUT: IE
MLT: 2.84730534088
EST: 2.670888
SVK: 27.106213376
SVN: 12.0297775904946
BEL: 32.18890385235003
ESP: 117.392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0.01498482909017
LVA: NO
DEU: NA
SWE: NA
CZE: NA
ITA: NO
FIN: 0.00324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0.00299696581803
LVA: NO
DEU: NA
SWE: NA
CZE: NA
ITA: NO
FIN: 0.001619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C
GRC: 0.85
LUX: NO
HUN: 429.60
DNM: 27.86926
GBE: 32.14067953951294
LVA: 6.00
DEU: 205.91229999999999
SWE: 453.060432
CZE: 11.00
ITA: 17.2848
FIN: 13.87
HRV: IE
NLD: NO
LTU: 172.00
IRL: 5.477
CYP: NO
POL: NA
BGR: NA
AUT: NA
MLT: 0.32530469
EST: 2.11281
SVK: 4.00
SVN: 10.734
BEL: NO
ESP: 29.00
</t>
      </text>
    </comment>
    <comment ref="G27" authorId="0">
      <text>
        <t xml:space="preserve">
FRK: 46.1543317187881
PRT: 6.86511757728002
ROU: 0.000462484
GRC: 0.50116
LUX: NO
HUN: 6.3008
DNM: 81.22495827
GBE: 19.28012229976915
LVA: 0.088
DEU: 606.76177441000004
SWE: 35.4339650133333
CZE: 6.48447066666667
ITA: 10.19111808
FIN: 19.80754233876
HRV: IE
NLD: 150.19992311999999
LTU: 2.52266666666667
IRL: 14.5315764
CYP: NO
POL: 71.57333333333332
BGR: NA
AUT: IE,NE
MLT: 0.19084541813333
EST: 1.245712776
SVK: 2.520832
SVN: 6.3287664
BEL: NO
ESP: 18.507784954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0.00337218046
GBE: NO
LVA: NO
DEU: NA
SWE: NA
CZE: NA
ITA: NO
FIN: NO
HRV: NA
NLD: 0.0121139503212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0.0006722065512
GBE: NO
LVA: NO
DEU: 0.0049666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621.767277794571
PRT: 146.66717953348468
ROU: 121.88939010233334
GRC: IE,NE,NO
LUX: 22.58547819415838
HUN: 0.8275
DNM: 68.11368079007329
GBE: 429.71089796153307
LVA: 0.65492490208858
DEU: 1,401.7718
SWE: 208.93004633841487
CZE: NO,NE
ITA: 1,198.5518162378258
FIN: 4.21297176169603
HRV: 46.25107340000945
NLD: IE
LTU: 58.1337750340802
IRL: NO
CYP: NE
POL: 1,486.88332441855346
BGR: 18.34696455936
AUT: 189.0037375334455
MLT: NO VALUE
EST: NO
SVK: 63.174857
SVN: 1.15193018088343
BEL: NO,NA,NE
ESP: 765.69160333299999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0.05004915101037
ROU: NO,NE
GRC: NA,NO
LUX: NO
HUN: NO
DNM: 0.0156784099919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0.28329145502137
PRT: 0.13682075
ROU: 0.012859781
GRC: 11,123.034
LUX: 0.011012
HUN: IE
DNM: 0.03
GBE: 0.00163088959124
LVA: 0.000016
DEU: NA
SWE: IE
CZE: 0.60
ITA: 1.54953
FIN: 0.08438
HRV: 0.165312
NLD: 0.067616
LTU: 0.0083925
IRL: 0.137562
CYP: 865.90
POL: 0.40
BGR: 0.059928
AUT: 0.054005
MLT: 0.006144
EST: 0.0140436
SVK: 0.04449
SVN: 0.196
BEL: 80,847.199351999996
ESP: 1.587861
</t>
      </text>
    </comment>
    <comment ref="K32" authorId="0">
      <text>
        <t xml:space="preserve">
FRK: 0.28299566341207
PRT: 0.13682075
ROU: 0.012337681
GRC: 0.24660782218388
LUX: 0.011012
HUN: IE
DNM: 0.03
GBE: 0.00163088959124
LVA: 0.000016
DEU: 1.43258
SWE: IE
CZE: 0.60
ITA: 1.54953
FIN: 0.08438
HRV: 0.141813
NLD: 0.067616
LTU: 0.0083925
IRL: 0.137562
CYP: 0.0192
POL: 0.40
BGR: 0.059928
AUT: 0.054005
MLT: 0.006144
EST: 0.0140436
SVK: 0.0445
SVN: 0.196
BEL: 0.280199
ESP: 1.587861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0.15573749723008
PRT: NO
ROU: NO
GRC: 0.23836083644831
LUX: NO
HUN: 0.947738768
DNM: 0.0152
GBE: NO
LVA: NO
DEU: IE,C
SWE: 0.30975
CZE: 0.15
ITA: 0.47010625
FIN: 0.01782604666828
HRV: 0.0002265
NLD: 0.21153944036634
LTU: 0.00731917362485
IRL: NO
CYP: 0.1853
POL: NA
BGR: 0.00007284552
AUT: 0.40
MLT: NO VALUE
EST: 0.0000265625
SVK: 0.25
SVN: IE
BEL: 0.02703485824621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0.15063456
GBE: NO
LVA: NA
DEU: NA
SWE: NE,NA
CZE: NO
ITA: NO
FIN: NO
HRV: NO
NLD: 20.2188602852957
LTU: NO
IRL: NO
CYP: NO VALUE
POL: NO VALUE
BGR: NO VALUE
AUT: 17.8692137343386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0.11316504
GBE: NO
LVA: NA
DEU: 1.49807313
SWE: NA
CZE: NO
ITA: NO
FIN: NO
HRV: NO
NLD: 1.672954017696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0.0076836183
GBE: NO
LVA: NA
DEU: 0.00749037
SWE: NA
CZE: NO
ITA: NO
FIN: NO
HRV: NO
NLD: 0.032121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0.00446375999614
PRT: NO VALUE
ROU: NO
GRC: NO
LUX: NO
HUN: NO
DNM: NO VALUE
GBE: NO VALUE
LVA: NO
DEU: NA
SWE: NO VALUE
CZE: NO
ITA: NO VALUE
FIN: NO
HRV: NO
NLD: NO
LTU: NO
IRL: NO VALUE
CYP: NO VALUE
POL: NA
BGR: NO VALUE
AUT: 0.00019277108434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0.12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0.18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0.20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7.25254054491629
LVA: NO
DEU: NO VALUE
SWE: NO VALUE
CZE: NO VALUE
ITA: NO VALUE
FIN: NO
HRV: NO VALUE
NLD: NO
LTU: NO VALUE
IRL: NO VALUE
CYP: NO VALUE
POL: NO VALUE
BGR: NO
AUT: NO VALUE
MLT: NO VALUE
EST: NO VALUE
SVK: NO
SVN: NO VALUE
BEL: NO VALUE
ESP: NA
</t>
      </text>
    </comment>
    <comment ref="X32" authorId="0">
      <text>
        <t xml:space="preserve">
FRK: NO VALUE
PRT: NO
ROU: NO
GRC: NO
LUX: NO VALUE
HUN: NO
DNM: NO VALUE
GBE: 5.22707497866007
LVA: NO
DEU: NO VALUE
SWE: NO VALUE
CZE: NO VALUE
ITA: NO VALUE
FIN: NO
HRV: NO VALUE
NLD: NO
LTU: NO VALUE
IRL: NO VALUE
CYP: NO VALUE
POL: NO VALUE
BGR: NO
AUT: NO VALUE
MLT: NO VALUE
EST: NO VALUE
SVK: NO
SVN: NO VALUE
BEL: NO VALUE
ESP: NA
</t>
      </text>
    </comment>
    <comment ref="Y32" authorId="0">
      <text>
        <t xml:space="preserve">
FRK: NO VALUE
PRT: NO
ROU: NO
GRC: NO
LUX: NO VALUE
HUN: NO
DNM: NO VALUE
GBE: 1.57975175746689
LVA: NO
DEU: C
SWE: 0.275
CZE: NO VALUE
ITA: NO VALUE
FIN: NO
HRV: NO VALUE
NLD: NO
LTU: NO VALUE
IRL: NO VALUE
CYP: NO VALUE
POL: NO VALUE
BGR: NO
AUT: NO
MLT: 0.000000125
EST: NO
SVK: NO
SVN: NO VALUE
BEL: NO
ESP: NA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A32" authorId="0">
      <text>
        <t xml:space="preserve">
FRK: NO VALUE
PRT: NO
ROU: NO
GRC: NO
LUX: NO VALUE
HUN: NO
DNM: NO VALUE
GBE: 0.00415152030045
LVA: NO
DEU: NO VALUE
SWE: NO VALUE
CZE: NO VALUE
ITA: NO VALUE
FIN: NO
HRV: NO VALUE
NLD: NO
LTU: NO VALUE
IRL: NO VALUE
CYP: NO VALUE
POL: NO VALUE
BGR: NO
AUT: NO VALUE
MLT: NO VALUE
EST: NO VALUE
SVK: NO
SVN: NO VALUE
BEL: NO VALUE
ESP: NA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0.024
ESP: NA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NA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F32" authorId="0">
      <text>
        <t xml:space="preserve">
FRK: 517,659.482589486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NA
</t>
      </text>
    </comment>
    <comment ref="AI32" authorId="0">
      <text>
        <t xml:space="preserve">
FRK: 10.04420542269207
PRT: NO
ROU: NO
GRC: NO
LUX: 0.29129730412997
HUN: 2.3484
DNM: 4.37610755205
GBE: 7.13315307192484
LVA: NO
DEU: 113.81547105
SWE: 0.0450582893741
CZE: 0.14574655886361
ITA: 4.51111111111111
FIN: NO
HRV: NO VALUE
NLD: 8.203
LTU: 0.006907
IRL: 0.12114585730333
CYP: NO VALUE
POL: NO VALUE
BGR: NO
AUT: 10.3489246
MLT: 0.000000125
EST: 0.00282
SVK: NO
SVN: NO
BEL: 4.35018777862023
ESP: NE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1.834946256
DEU: 0.14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9.14046
SWE: NO VALUE
CZE: NO VALUE
ITA: NO
FIN: NO
HRV: NO
NLD: NO
LTU: NO
IRL: NO
CYP: NO VALUE
POL: NO VALUE
BGR: NO VALUE
AUT: NO VALUE
MLT: NO VALUE
EST: NO
SVK: NO
SVN: NO
BEL: NO
ESP: NO
</t>
      </text>
    </comment>
    <comment ref="T33" authorId="0">
      <text>
        <t xml:space="preserve">
FRK: 0.106535
PRT: NO VALUE
ROU: NO
GRC: NO VALUE
LUX: NO VALUE
HUN: NO
DNM: NO VALUE
GBE: NO VALUE
LVA: NO
DEU: 0.0505804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5,992.1575999999995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1,852.94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134,772.00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0.000544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5,992.1575999999995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1,852.94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134,772.00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0.000544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0.15063456
GBE: NO
LVA: NA
DEU: NA
SWE: NE,NA
CZE: NO
ITA: NO
FIN: NO
HRV: NO
NLD: 20.2188602852957
LTU: NO
IRL: NO
CYP: NO VALUE
POL: NO VALUE
BGR: NO VALUE
AUT: 17.8692137343386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0.54677045721665
PRT: 0.1273167759414
ROU: 0.24164754797857
GRC: 0.09737582579374
LUX: NO VALUE
HUN: 0.26735264514538
DNM: 0.59993549991835
GBE: 0.92565023320796
LVA: NO VALUE
DEU: 3.34292902773375
SWE: 0.25972801078821
CZE: 1.13299409970321
ITA: 1.41898882189852
FIN: 0.220182986062
HRV: NO VALUE
NLD: NO VALUE
LTU: 0.15637262851244
IRL: 0.13396397645515
CYP: 0.0191
POL: NO VALUE
BGR: NO VALUE
AUT: 0.36183987754655
MLT: IE
EST: NO VALUE
SVK: 0.60646464214286
SVN: NO VALUE
BEL: 0.3394424628779
ESP: 0.749
</t>
      </text>
    </comment>
    <comment ref="G28" authorId="0">
      <text>
        <t xml:space="preserve">
FRK: 92.0986864934535
PRT: 0.00219510789292
ROU: NE
GRC: NE
LUX: NO VALUE
HUN: 3.32471215465068
DNM: 10.2460217346986
GBE: 29.90054816768657
LVA: NO VALUE
DEU: 75.164729445
SWE: NE
CZE: NO
ITA: 0.11142024
FIN: NE
HRV: NO VALUE
NLD: NO VALUE
LTU: NO
IRL: 7.41852360802926
CYP: 0.4341
POL: NO VALUE
BGR: NO VALUE
AUT: NA
MLT: NE
EST: NO VALUE
SVK: NA
SVN: NO VALUE
BEL: 8.166321486
ESP: NE
</t>
      </text>
    </comment>
    <comment ref="D29" authorId="0">
      <text>
        <t xml:space="preserve">
FRK: 1.34191942184016
PRT: 0.05285866666667
ROU: 0.09787963081914
GRC: 0.146106832872
LUX: NO VALUE
HUN: 0.22180854048335
DNM: 0.38065689770773
GBE: 2.11196440808831
LVA: NO VALUE
DEU: 3.41937836
SWE: 0.28160659033502
CZE: 0.89961302710997
ITA: 1.35155212883204
FIN: 0.25557580107793
HRV: NO VALUE
NLD: NO VALUE
LTU: 0.0918825424864
IRL: 0.71369557372842
CYP: 0.0123
POL: NO VALUE
BGR: NO VALUE
AUT: 0.52297447132975
MLT: 0.0076
EST: NO VALUE
SVK: 0.48226794942857
SVN: NO VALUE
BEL: 1.19377755812825
ESP: 0.328
</t>
      </text>
    </comment>
    <comment ref="G29" authorId="0">
      <text>
        <t xml:space="preserve">
FRK: 115.396963094402
PRT: 0.00104489459243
ROU: NE
GRC: NE
LUX: NO VALUE
HUN: 2.83753747610274
DNM: 7.87442441357201
GBE: 47.37708041474131
LVA: NO VALUE
DEU: 74.05678844
SWE: NE
CZE: NO
ITA: 0.23313636
FIN: NE
HRV: NO VALUE
NLD: NO VALUE
LTU: NO
IRL: 25.09828670677083
CYP: 0.3152
POL: NO VALUE
BGR: NO VALUE
AUT: NA
MLT: NE
EST: NO VALUE
SVK: NA
SVN: NO VALUE
BEL: 18.215210086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NA
LTU: NA
IRL: NE
CYP: NO VALUE
POL: NA
BGR: NO
AUT: NA
MLT: NA,NE
EST: NO
SVK: NO
SVN: NO
BEL: NA
ESP: IE
</t>
      </text>
    </comment>
    <comment ref="E8" authorId="0">
      <text>
        <t xml:space="preserve">
FRK: 58.876364391772
PRT: 1.11689178680229
ROU: NE
GRC: NA
LUX: 0.81317225845029
HUN: 12.476074
DNM: 13.934237044791
GBE: NE
LVA: 1.6952
DEU: 105.91059037
SWE: NE
CZE: NE
ITA: 26.94921024587845
FIN: 2.0835
HRV: NO
NLD: 0.28782794571429
LTU: NO
IRL: NE
CYP: NO VALUE
POL: NA
BGR: NO
AUT: 5.6299521970991
MLT: NO VALUE
EST: 0.857428
SVK: NA
SVN: 1.58
BEL: 12.71125389387964
ESP: 12.2474342606436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119.184521859322
PRT: 0.53389192217187
ROU: NE
GRC: NA
LUX: 0.11308312
HUN: 3.61818082
DNM: 1.66309
GBE: NE
LVA: 0.965006
DEU: 10.02146115
SWE: NE
CZE: NA,NE
ITA: NA
FIN: NO,NE
HRV: NO
NLD: 0.18553864160993
LTU: NA,NE
IRL: 3.484376
CYP: NO VALUE
POL: NA
BGR: NO
AUT: 1.61634472190924
MLT: NO,NA,NE
EST: NE,NO
SVK: NA
SVN: 0.05
BEL: 1.187688337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1.07733393940371
PRT: 0.82450432094944
ROU: 69.12
GRC: 1.53
LUX: NO
HUN: NO
DNM: 0.100711944
GBE: NO
LVA: NO
DEU: NO
SWE: NO
CZE: NO
ITA: 0.49450108944906
FIN: 0.05958943793198
HRV: NO
NLD: NO
LTU: NO
IRL: NO
CYP: 0.0052
POL: NA
BGR: 0.60593327967352
AUT: 0.00644396713276
MLT: NO,NA
EST: NO
SVK: NE
SVN: NO
BEL: NO
ESP: 5.48638582269199
</t>
      </text>
    </comment>
    <comment ref="F10" authorId="0">
      <text>
        <t xml:space="preserve">
FRK: 29.6996995670539
PRT: 26.314692908246
ROU: 1,806.29
GRC: 34.20
LUX: NO
HUN: NO
DNM: 2.471638959
GBE: NO
LVA: NO
DEU: NO
SWE: NO
CZE: NO
ITA: 13.2877328500182
FIN: 2.19289131589698
HRV: NO
NLD: NO
LTU: NO
IRL: NO
CYP: 0.1513
POL: NA
BGR: 16.3186398250271
AUT: 0.35650844808456
MLT: NO,NA
EST: NO
SVK: NE
SVN: NO
BEL: NO
ESP: 264.99425567853001
</t>
      </text>
    </comment>
    <comment ref="G10" authorId="0">
      <text>
        <t xml:space="preserve">
FRK: 2.77615621281055
PRT: 2.31424062559938
ROU: NE
GRC: NE,NO
LUX: NO
HUN: NO
DNM: 0.264368853
GBE: NO
LVA: NO
DEU: NO
SWE: NO
CZE: NO
ITA: 0.6429263532658
FIN: NE
HRV: NO
NLD: NO
LTU: NO
IRL: NO
CYP: 0.0011
POL: NA
BGR: NO
AUT: 0.067763535
MLT: NO,NA
EST: NO
SVK: NE
SVN: NO
BEL: NO
ESP: 37.1654443589138
</t>
      </text>
    </comment>
    <comment ref="B12"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B13" authorId="0">
      <text>
        <t xml:space="preserve">
FRK: NO
PRT: NO
ROU: NO
GRC: NO
LUX: NO
HUN: 69.16441474660171
DNM: 2.277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1.99743225350162
SWE: NO VALUE
CZE: NO
ITA: NO
FIN: NO
HRV: NO VALUE
NLD: 2.91675246162383
LTU: NO
IRL: NO
CYP: NO VALUE
POL: NA
BGR: NO VALUE
AUT: 0.24690366012994
MLT: NA
EST: NO
SVK: NO
SVN: NO
BEL: 0.37767534608168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0.438
SVN: NO
BEL: NO
ESP: NO
</t>
      </text>
    </comment>
  </commentList>
</comments>
</file>

<file path=xl/comments26.xml><?xml version="1.0" encoding="utf-8"?>
<comments xmlns="http://schemas.openxmlformats.org/spreadsheetml/2006/main">
  <authors>
    <author/>
  </authors>
  <commentList>
    <comment ref="B21" authorId="0">
      <text>
        <t xml:space="preserve">
FRK: 7,461.935
PRT: 2,162.66666666667
ROU: 8,833.83
GRC: 8,813.3193238095191
LUX: 8.211
HUN: 1,141.00
DNM: 225.835
GBE: 32,214.916000000001
LVA: 83.60
DEU: 1,965.919
SWE: 610.534
CZE: 221.01400000000001
ITA: 7,015.7290000000003
FIN: 130.005
HRV: 679.31299999999999
NLD: 1,042.758
LTU: 82.752
IRL: 4,842.56512521981284
CYP: 346.836
POL: 266.79999999999995
BGR: 1,408.0820000000001
AUT: 364.64499999999998
MLT: 11.697
EST: 90.929
SVK: 409.56900000000002
SVN: 83.253
BEL: 106.26400000000001
ESP: 16,339.374
</t>
      </text>
    </comment>
    <comment ref="F21" authorId="0">
      <text>
        <t xml:space="preserve">
FRK: 70.8779932570046
PRT: 19.6560952701244
ROU: 162.82590221985623
GRC: 83.49882256203595
LUX: 0.03907271584966
HUN: 9.128
DNM: 1.51623967451793
GBE: 161.58261860152496
LVA: 0.6688
DEU: 12.21700161
SWE: 4.884272
CZE: 1.768112
ITA: 56.125832
FIN: 1.09126286949482
HRV: 5.18995132
NLD: 8.342064
LTU: 0.97271411916724
IRL: 27.80282869406619
CYP: 2.775
POL: 2.1344
BGR: 10.4598339282439
AUT: 2.91716
MLT: 0.093576
EST: 0.727432
SVK: 3.99883303918271
SVN: 0.666024
BEL: 0.850112
ESP: 141.173
</t>
      </text>
    </comment>
    <comment ref="B24" authorId="0">
      <text>
        <t xml:space="preserve">
FRK: 13,759.913
PRT: 1,973.33333333333
ROU: 5,234.3130000000001
GRC: 865.74861096428344
LUX: 90.023
HUN: 2,951.65
DNM: 12,330.879
GBE: 4,480.9040000000005
LVA: 355.20000000000002
DEU: 23,648.225
SWE: 1,363.364
CZE: 1,578.827
ITA: 8,661.5259999999998
FIN: 1,290.2950000000001
HRV: 544.40314246575347
NLD: 12,233.648999999999
LTU: 807.48000000000025
IRL: 1,531.80
CYP: 394.706
POL: 11,581.300000000001
BGR: 569.60599999999999
AUT: 2,983.1579999999999
MLT: 45.209
EST: 375.10
SVK: 631.46400000000006
SVN: 296.09699999999998
BEL: 6,655.8559999999998
ESP: 25,205.728917
</t>
      </text>
    </comment>
    <comment ref="F24" authorId="0">
      <text>
        <t xml:space="preserve">
FRK: 10.9075163113826
PRT: 2.31679429588666
ROU: 7.94554895902336
GRC: 1.29862291644643
LUX: 0.1350345
HUN: 4.427475
DNM: 13.6090471564868
GBE: 6.721356
LVA: 0.5328
DEU: 26.52716755
SWE: 2.045046
CZE: 2.3682405
ITA: 12.992289
FIN: 1.29990926828755
HRV: 0.7360330486137
NLD: 18.3504735
LTU: 0.82834671204602
IRL: 2.05063357575758
CYP: 0.5921
POL: 17.37195
BGR: 0.854409
AUT: 4.474737
MLT: 0.0678135
EST: 0.36748418006897
SVK: 0.947196
SVN: 0.444145
BEL: 9.983784
ESP: 22.755
</t>
      </text>
    </comment>
  </commentList>
</comments>
</file>

<file path=xl/comments27.xml><?xml version="1.0" encoding="utf-8"?>
<comments xmlns="http://schemas.openxmlformats.org/spreadsheetml/2006/main">
  <authors>
    <author/>
  </authors>
  <commentList>
    <comment ref="B21" authorId="0">
      <text>
        <t xml:space="preserve">
FRK: 7,461.935
PRT: 2,162.66666666667
ROU: 8,833.83
GRC: 8,813.3193238095191
LUX: 8.211
HUN: 1,141.00
DNM: 225.835
GBE: 32,214.916000000001
LVA: 83.60
DEU: 1,965.919
SWE: 610.534
CZE: 221.01400000000001
ITA: 7,015.7290000000003
FIN: 130.005
HRV: 679.31299999999999
NLD: 1,042.758
LTU: 82.752
IRL: 4,842.56512521981284
CYP: 346.836
POL: 266.79999999999995
BGR: 1,408.0820000000001
AUT: 364.64499999999998
MLT: 11.697
EST: 90.929
SVK: 409.56900000000002
SVN: 83.253
BEL: 106.26400000000001
ESP: 16,339.374
</t>
      </text>
    </comment>
    <comment ref="J21" authorId="0">
      <text>
        <t xml:space="preserve">
FRK: 1.49626132404838
PRT: 0.8173222066391
ROU: 4.98359983313993
GRC: 9.06025295586866
LUX: 0.000937054
HUN: 0.34065574607851
DNM: 0.4006031190487
GBE: 6.29631395521488
LVA: 0.015884
DEU: 0.4111463
SWE: 0.11600146
CZE: 0.04199266
ITA: 1.47851319154526
FIN: 0.03206574820057
HRV: 0.080158934
NLD: 0.19812402
LTU: 0.03796634714262
IRL: 1.90948538304184
CYP: 0.10
POL: 0.050692
BGR: 0.28334900295567
AUT: 0.06928255
MLT: 0.00327516
EST: 0.01727651
SVK: 0.07781811
SVN: 0.030371
BEL: 0.02019016
ESP: 3.679
</t>
      </text>
    </comment>
    <comment ref="B24" authorId="0">
      <text>
        <t xml:space="preserve">
FRK: 13,759.913
PRT: 1,973.33333333333
ROU: 5,234.3130000000001
GRC: 865.74861096428344
LUX: 90.023
HUN: 2,951.65
DNM: 12,330.879
GBE: 4,480.9040000000005
LVA: 355.20000000000002
DEU: 23,648.225
SWE: 1,363.364
CZE: 1,578.827
ITA: 8,661.5259999999998
FIN: 1,290.2950000000001
HRV: 544.40314246575347
NLD: 12,233.648999999999
LTU: 807.48000000000025
IRL: 1,531.80
CYP: 394.706
POL: 11,581.300000000001
BGR: 569.60599999999999
AUT: 2,983.1579999999999
MLT: 45.209
EST: 375.10
SVK: 631.46400000000006
SVN: 296.09699999999998
BEL: 6,655.8559999999998
ESP: 25,205.728917
</t>
      </text>
    </comment>
    <comment ref="J24" authorId="0">
      <text>
        <t xml:space="preserve">
FRK: 69.3525979500002
PRT: 37.180551626349
ROU: 50.13946213810608
GRC: 13.85197777542854
LUX: 0.47108268
HUN: 22.00666272370049
DNM: 35.2716768792383
GBE: 23.33921649319729
LVA: 2.262
DEU: 97.05631645
SWE: 1.75548811392637
CZE: 4.736481
ITA: 65.81325503560368
FIN: 4.24465631636757
HRV: 1.57511372298904
NLD: 86.257037005795
LTU: 5.09474736584788
IRL: 7.72441919835806
CYP: 5.39
POL: 36.43083988539112
BGR: 17.98656946941164
AUT: 3.55632773944834
MLT: 0.45209
EST: 0.8563371202739
SVK: 2.525856
SVN: 1.786955
BEL: 53.91453047206418
ESP: 225.59399999999999
</t>
      </text>
    </comment>
  </commentList>
</comments>
</file>

<file path=xl/comments28.xml><?xml version="1.0" encoding="utf-8"?>
<comments xmlns="http://schemas.openxmlformats.org/spreadsheetml/2006/main">
  <authors>
    <author/>
  </authors>
  <commentList>
    <comment ref="E12" authorId="0">
      <text>
        <t xml:space="preserve">
FRK: NO
PRT: 566,571.793763392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143,539,931.621703
PRT: 5,099,146.14387053
ROU: 1,230,205.6988000001
GRC: 2,850,455.9914168692
LUX: NO VALUE
HUN: 2,382,699.029626708
DNM: 67,132,167.5906135
GBE: 81,625,597.84858124
LVA: NO VALUE
DEU: 273,531,907.00
SWE: 26,837,781.8528255
CZE: 13,812,188.6066222
ITA: 72,108,998.62716426
FIN: 21,715,942.309229303
HRV: NO VALUE
NLD: NO VALUE
LTU: 6,829,850.9665434714
IRL: NO
CYP: NO
POL: NO VALUE
BGR: NO VALUE
AUT: 16,894,343.155286759
MLT: NE
EST: NO VALUE
SVK: 1,012,945.00
SVN: NO VALUE
BEL: 23,493,949.179720115
ESP: IE
</t>
      </text>
    </comment>
    <comment ref="G12" authorId="0">
      <text>
        <t xml:space="preserve">
FRK: NO
PRT: NO
ROU: NO
GRC: NO
LUX: NO VALUE
HUN: NO
DNM: NO
GBE: 7,038,862.6885973979
LVA: NO VALUE
DEU: NO
SWE: NO
CZE: 506,632.81313478202
ITA: NO
FIN: NO
HRV: NO VALUE
NLD: NO VALUE
LTU: NO
IRL: NO
CYP: NO
POL: NO VALUE
BGR: NO VALUE
AUT: NO
MLT: NE
EST: NO VALUE
SVK: NO
SVN: NO VALUE
BEL: NO
ESP: IE
</t>
      </text>
    </comment>
    <comment ref="H12" authorId="0">
      <text>
        <t xml:space="preserve">
FRK: 69,651,939.1688465
PRT: 14,164,294.8440848
ROU: 29,524,936.771200001
GRC: 9,542,830.9277869128
LUX: NO VALUE
HUN: 8,355,865.1153243948
DNM: 1,438,080.11225167
GBE: 26,254,775.701074131
LVA: NO VALUE
DEU: 75,278,001.00
SWE: 5,563,930.38412236
CZE: 32,596,765.111628301
ITA: 108,489,578.70537455
FIN: 10,598,676.321071619
HRV: NO VALUE
NLD: NO VALUE
LTU: 13,072,119.935040187
IRL: NO
CYP: 2,261,861.00
POL: NO VALUE
BGR: NO VALUE
AUT: 25,733,884.188599247
MLT: NE
EST: NO VALUE
SVK: 15,194,175.00
SVN: NO VALUE
BEL: 15,361,106.07292177
ESP: IE
</t>
      </text>
    </comment>
    <comment ref="I12" authorId="0">
      <text>
        <t xml:space="preserve">
FRK: 199,338,704.256506
PRT: 8,498,576.90645089
ROU: 30,755,142.470000003
GRC: 1,077,677.1234090244
LUX: NO VALUE
HUN: 2,191,857.8644506
DNM: 3,996,971.4237982
GBE: 107,047,282.8432641
LVA: NO VALUE
DEU: 52,110,204.00
SWE: 10,496,622.5604566
CZE: 3,747,694.7820929098
ITA: 10,770,623.200000022
FIN: 4,406,043.1692548832
HRV: NO VALUE
NLD: NO VALUE
LTU: 13,267,980.601055771
IRL: 77,075,713.014787436
CYP: NO
POL: NO VALUE
BGR: NO VALUE
AUT: 1,526,994.0599298
MLT: NE
EST: NO VALUE
SVK: 4,051,780.00
SVN: NO VALUE
BEL: 14,932,172.604500979
ESP: NO
</t>
      </text>
    </comment>
    <comment ref="J12" authorId="0">
      <text>
        <t xml:space="preserve">
FRK: NO
PRT: NO
ROU: NO
GRC: NO
LUX: NO VALUE
HUN: NO
DNM: NO
GBE: NE
LVA: NO VALUE
DEU: NO
SWE: NO
CZE: NO
ITA: NO
FIN: NE
HRV: NO VALUE
NLD: NO VALUE
LTU: NO
IRL: NO
CYP: NO
POL: NO VALUE
BGR: NO VALUE
AUT: 3,856,937.7375928839
MLT: NE
EST: NO VALUE
SVK: NO
SVN: NO VALUE
BEL: NO
ESP: IE
</t>
      </text>
    </comment>
    <comment ref="K12" authorId="0">
      <text>
        <t xml:space="preserve">
FRK: NO
PRT: NO
ROU: NO
GRC: NO
LUX: NO VALUE
HUN: 379,849.17641577189
DNM: 4,589,889.40950926
GBE: NE
LVA: NO VALUE
DEU: 92,001,454.00
SWE: NO
CZE: NO
ITA: 24,043,263.467461161
FIN: NE
HRV: NO VALUE
NLD: NO VALUE
LTU: NO
IRL: NO
CYP: 69,954.00
POL: NO VALUE
BGR: NO VALUE
AUT: 277,144.231794641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12,439,264.872434473
DNM: 3,892,589.77973525
GBE: NO
LVA: NO VALUE
DEU: NE
SWE: 327,290.022595433
CZE: NO
ITA: NA
FIN: 97,235.562578638681
HRV: NO VALUE
NLD: NO VALUE
LTU: NO
IRL: 34,203,098.835454389
CYP: NO
POL: NO VALUE
BGR: NO VALUE
AUT: 4,184,719.3047966594
MLT: NE
EST: NO VALUE
SVK: NO
SVN: NO VALUE
BEL: NO
ESP: 91,652,699.00
</t>
      </text>
    </comment>
    <comment ref="T12" authorId="0">
      <text>
        <t xml:space="preserve">
FRK: 0.54677045721665
PRT: 0.1273167759414
ROU: 0.24164754797857
GRC: 0.09737582579374
LUX: NO VALUE
HUN: 0.26735264514538
DNM: 0.59993549991835
GBE: 0.92565023320796
LVA: NO VALUE
DEU: 3.34292902773375
SWE: 0.25972801078821
CZE: 1.13299409970321
ITA: 1.41898882189852
FIN: 0.220182986062
HRV: NO VALUE
NLD: NO VALUE
LTU: 0.15637262851244
IRL: 0.13396397645515
CYP: 0.0191
POL: NO VALUE
BGR: NO VALUE
AUT: 0.36183987754655
MLT: IE
EST: NO VALUE
SVK: 0.60646464214286
SVN: NO VALUE
BEL: 0.3394424628779
ESP: 0.749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143,076,136.507603
PRT: NO
ROU: 275,257.09340000001
GRC: NO
LUX: NO VALUE
HUN: 923,183.61629146151
DNM: 13,741,048.7838401
GBE: 40,623,488.436017655
LVA: NO VALUE
DEU: 116,537,291.00
SWE: 9,302,202.42883332
CZE: 28,283,367.667344201
ITA: 96,044,509.339068756
FIN: 11,299,757.350747637
HRV: NO VALUE
NLD: NO VALUE
LTU: 3,295,022.1811032817
IRL: NO
CYP: NO
POL: NO VALUE
BGR: NO VALUE
AUT: 16,195,377.573869927
MLT: NE
EST: NO VALUE
SVK: 805,506.00
SVN: NO VALUE
BEL: 14,521,824.033295905
ESP: IE
</t>
      </text>
    </comment>
    <comment ref="G13" authorId="0">
      <text>
        <t xml:space="preserve">
FRK: NO
PRT: NO
ROU: NO
GRC: 871,660.08
LUX: NO VALUE
HUN: NO
DNM: NO
GBE: 2,120,071.8352795835
LVA: NO VALUE
DEU: NO
SWE: NO
CZE: 606,312.508329859
ITA: NO
FIN: NO
HRV: NO VALUE
NLD: NO VALUE
LTU: NO
IRL: NO
CYP: NO
POL: NO VALUE
BGR: NO VALUE
AUT: NO
MLT: NE
EST: NO VALUE
SVK: NO
SVN: NO VALUE
BEL: NO
ESP: IE
</t>
      </text>
    </comment>
    <comment ref="H13" authorId="0">
      <text>
        <t xml:space="preserve">
FRK: 171,079,148.623422
PRT: 6,727,466.66666667
ROU: 12,182,150.465400001
GRC: 18,595,415.092799999
LUX: NO VALUE
HUN: 7,301,214.566672679
DNM: 357,550.104413836
GBE: 118,148,339.68575835
LVA: NO VALUE
DEU: 71,356,279.00
SWE: 9,575,796.61791665
CZE: 21,553,208.945753999
ITA: 75,971,216.148645192
FIN: 13,024,511.495588098
HRV: NO VALUE
NLD: NO VALUE
LTU: 6,547,613.3793262448
IRL: NO
CYP: 1,448,095.00
POL: NO VALUE
BGR: NO VALUE
AUT: 28,452,151.629487704
MLT: NE
EST: NO VALUE
SVK: 13,693,602.00
SVN: NO VALUE
BEL: 59,115,326.239608929
ESP: IE
</t>
      </text>
    </comment>
    <comment ref="I13" authorId="0">
      <text>
        <t xml:space="preserve">
FRK: 584,260,666.846519
PRT: 56,682,866.6666667
ROU: 11,374,882.101199999
GRC: 9,588,260.9072249997
LUX: NO VALUE
HUN: 4,199,721.8447952233
DNM: 12,967,288.400624
GBE: 273,814,657.04294443
LVA: NO VALUE
DEU: 66,661,620.00
SWE: 20,735,866.0916666
CZE: 17,311,281.0311158
ITA: 5,669,562.9640000015
FIN: 5,309,682.1960224397
HRV: NO VALUE
NLD: NO VALUE
LTU: 4,916,653.7492338195
IRL: 165,727,966.91416928
CYP: NO
POL: NO VALUE
BGR: NO VALUE
AUT: 4,185,634.9476000001
MLT: NE
EST: NO VALUE
SVK: 1,611,012.00
SVN: NO VALUE
BEL: 38,247,541.585036255
ESP: 186,632,660.00
</t>
      </text>
    </comment>
    <comment ref="J13" authorId="0">
      <text>
        <t xml:space="preserve">
FRK: NO
PRT: NO
ROU: NO
GRC: NO
LUX: NO VALUE
HUN: NO
DNM: NO
GBE: NE
LVA: NO VALUE
DEU: NO
SWE: NO
CZE: NO
ITA: NO
FIN: NE
HRV: NO VALUE
NLD: NO VALUE
LTU: NO
IRL: NO
CYP: NO
POL: NO VALUE
BGR: NO VALUE
AUT: 3,996,820.8278671168
MLT: NE
EST: NO VALUE
SVK: NO
SVN: NO VALUE
BEL: NO
ESP: IE
</t>
      </text>
    </comment>
    <comment ref="K13" authorId="0">
      <text>
        <t xml:space="preserve">
FRK: NO
PRT: NO
ROU: NO
GRC: NO
LUX: NO VALUE
HUN: 349,273.08156420576
DNM: NO
GBE: NE
LVA: NO VALUE
DEU: 32,951,984.00
SWE: NO
CZE: NO
ITA: 22,900,620.090889402
FIN: NE
HRV: NO VALUE
NLD: NO VALUE
LTU: NO
IRL: NO
CYP: 44,786.00
POL: NO VALUE
BGR: NO VALUE
AUT: 349,835.33505834744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10,903,424.865582701
DNM: 17,174,321.3190921
GBE: NO
LVA: NO VALUE
DEU: 67,587,008.00
SWE: 8,481,419.86158332
CZE: NO
ITA: NA
FIN: 2,373,376.3501815749
HRV: NO VALUE
NLD: NO VALUE
LTU: 925,753.10528361599
IRL: 115,605,446.51934484
CYP: NO
POL: NO VALUE
BGR: NO VALUE
AUT: 13,057,413.586116906
MLT: NE
EST: NO VALUE
SVK: NO
SVN: NO VALUE
BEL: NO
ESP: 30,219,775.50
</t>
      </text>
    </comment>
    <comment ref="T13" authorId="0">
      <text>
        <t xml:space="preserve">
FRK: 1.34191942184016
PRT: 0.05285866666667
ROU: 0.09787963081914
GRC: 0.146106832872
LUX: NO VALUE
HUN: 0.22180854048335
DNM: 0.38065689770773
GBE: 2.11196440808831
LVA: NO VALUE
DEU: 3.41937836
SWE: 0.28160659033502
CZE: 0.89961302710997
ITA: 1.35155212883204
FIN: 0.25557580107793
HRV: NO VALUE
NLD: NO VALUE
LTU: 0.0918825424864
IRL: 0.71369557372842
CYP: 0.0123
POL: NO VALUE
BGR: NO VALUE
AUT: 0.52297447132975
MLT: 0.0076
EST: NO VALUE
SVK: 0.48226794942857
SVN: NO VALUE
BEL: 1.19377755812825
ESP: 0.328
</t>
      </text>
    </comment>
    <comment ref="B22" authorId="0">
      <text>
        <t xml:space="preserve">
FRK: 7,461.935
PRT: 2,162.66666666667
ROU: 8,833.83
GRC: 8,813.3193238095191
LUX: 8.211
HUN: 1,141.00
DNM: 225.835
GBE: 32,214.916000000001
LVA: 83.60
DEU: 1,965.919
SWE: 610.534
CZE: 221.01400000000001
ITA: 7,015.7290000000003
FIN: 130.005
HRV: 679.31299999999999
NLD: 1,042.758
LTU: 82.752
IRL: 4,842.56512521981284
CYP: 346.836
POL: 266.79999999999995
BGR: 1,408.0820000000001
AUT: 364.64499999999998
MLT: NO VALUE
EST: 90.929
SVK: NO VALUE
SVN: 83.253
BEL: 106.26400000000001
ESP: 16,339.374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NO
DNM: NO
GBE: NO
LVA: NO
DEU: NO
SWE: NO
CZE: NO
ITA: NA
FIN: NO
HRV: NO
NLD: NO
LTU: NO
IRL: NO
CYP: NO
POL: NO
BGR: NO
AUT: NO
MLT: NO VALUE
EST: NO
SVK: 262,124.16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34,245,694.2186906
PRT: 3,393,970.68382305
ROU: 15,308,030.00
GRC: 13,148,004.793123402
LUX: 20,232.872898000001
HUN: 11,023,233.850406637
DNM: NO
GBE: 7,136,514.1540963631
LVA: 434,720.00
DEU: 6,850,276.00
SWE: 1,928,452.50
CZE: 88,405.60
ITA: 11,365,480.98
FIN: 424,141.86000012851
HRV: 936,962.83464000013
NLD: 653,247.60
LTU: 476,347.98962828709
IRL: NO
CYP: 315,222.00
POL: 1,508,420.3841314728
BGR: 6,672,247.2510749996
AUT: 2,388,424.75
MLT: NO VALUE
EST: 984,076.36363636365
SVK: 2,686,772.64
SVN: 487,020.00
BEL: 230,036.60560021276
ESP: 14,154,410.791999999
</t>
      </text>
    </comment>
    <comment ref="I22" authorId="0">
      <text>
        <t xml:space="preserve">
FRK: 90,477,779.579161
PRT: 13,575,882.7352922
ROU: 22,962,044.999999996
GRC: 118,332,043.13811062
LUX: 61,877.127101999999
HUN: 7,155,463.3995933617
DNM: 1,088,054.46821918
GBE: 161,460,745.79704738
LVA: 652,080.00
DEU: 8,420,976.00
SWE: 1,928,452.50
CZE: 3,845,643.60
ITA: 102,289,328.82000001
FIN: 448,433.09624974319
HRV: 4,640,196.8953600004
NLD: 6,260,289.50
LTU: 392,900.16662771133
IRL: 29,859,509.0120963118
CYP: NO
POL: 1,026,179.6158685272
BGR: 12,391,316.323425001
AUT: 2,388,424.75
MLT: NO VALUE
EST: 957,479.70515970502
SVK: 3,604,207.20
SVN: 1,058,740.00
BEL: 571,161.23097445304
ESP: 69,052,773.710999995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410,586.591780822
GBE: NO
LVA: NO
DEU: NO
SWE: NO
CZE: 486,230.80
ITA: NA
FIN: 424,141.86000012851
HRV: NO
NLD: NO
LTU: NO
IRL: 2,478,911.7558120152735
CYP: NO
POL: NO
BGR: NO
AUT: NO
MLT: NO VALUE
EST: NO
SVK: NO
SVN: NO
BEL: NO
ESP: NO
</t>
      </text>
    </comment>
    <comment ref="N22" authorId="0">
      <text>
        <t xml:space="preserve">
FRK: NO
PRT: 16,969,853.41911525
ROU: 38,270,074.999999996
GRC: 131,480,047.931234022
LUX: 82,110.00
HUN: 18,178,697.2499999987
DNM: 1,498,641.060000002
GBE: 168,597,259.95114374
LVA: 1,086,800.00
DEU: 15,271,252.00
SWE: 3,856,905.00
CZE: 4,420,280.00
ITA: 113,654,809.80000001
FIN: 1,296,716.81625000021
HRV: 5,577,159.73000000053
NLD: 6,913,537.10
LTU: 869,248.15625599842
IRL: 32,338,420.7679083270735
CYP: 315,222.00
POL: NO VALUE
BGR: 19,063,563.5745000006
AUT: 4,776,849.50
MLT: NO VALUE
EST: 1,941,556.06879606867
SVK: 6,553,104.00
SVN: 1,545,760.00
BEL: 801,197.8365746658
ESP: 83,207,184.502999994
</t>
      </text>
    </comment>
    <comment ref="T22" authorId="0">
      <text>
        <t xml:space="preserve">
FRK: 0.26903261060196
PRT: 0.02666691251575
ROU: 0.12027737857143
GRC: 0.10330575194597
LUX: 0.0001589726
HUN: 0.08661112311034
DNM: 0.0064520750137
GBE: 0.11214522242151
LVA: 0.00342
DEU: 0.15018605
SWE: 0.01515212678571
CZE: 0.01041923142857
ITA: 0.0893002077
FIN: 0.00999762955715
HRV: 0.0073618508436
NLD: IE
LTU: 0.00374273420422
IRL: 0.03895432759133
CYP: 0.0027
POL: 0.01185187444675
BGR: 0.05242479982988
AUT: 0.01876619446429
MLT: NO VALUE
EST: 0.00773202857143
SVK: 0.19056162349714
SVN: 0.0192555
BEL: 0.00799097242972
ESP: 0.445
</t>
      </text>
    </comment>
    <comment ref="B25" authorId="0">
      <text>
        <t xml:space="preserve">
FRK: 13,759.913
PRT: 1,973.33333333333
ROU: 5,234.3130000000001
GRC: 865.74861096428344
LUX: 90.023
HUN: 2,951.65
DNM: 12,330.879
GBE: 4,480.9040000000005
LVA: 355.20000000000002
DEU: 23,648.225
SWE: 1,363.364
CZE: 1,578.827
ITA: 8,661.5259999999998
FIN: 1,290.2950000000001
HRV: 544.40314246575347
NLD: 12,233.648999999999
LTU: 807.48000000000025
IRL: 1,531.80
CYP: 394.706
POL: 11,581.300000000001
BGR: 569.60599999999999
AUT: 2,983.1579999999999
MLT: 45.209
EST: 375.10
SVK: NO VALUE
SVN: 296.09699999999998
BEL: 6,655.8559999999998
ESP: 25,205.728917
</t>
      </text>
    </comment>
    <comment ref="E25" authorId="0">
      <text>
        <t xml:space="preserve">
FRK: NO
PRT: 15,715,428.4431306
ROU: 38,442,377.460099995
GRC: NO
LUX: NO
HUN: NO
DNM: NO
GBE: NO
LVA: NO
DEU: NO
SWE: NO
CZE: NO
ITA: NO
FIN: NO
HRV: 136,802.894730651955
NLD: NO
LTU: NO
IRL: NO
CYP: NO
POL: NO
BGR: 5,687,649.3305949094
AUT: NO
MLT: NE
EST: NO
SVK: NO
SVN: NO
BEL: NO
ESP: IE
</t>
      </text>
    </comment>
    <comment ref="F25" authorId="0">
      <text>
        <t xml:space="preserve">
FRK: 88,167,629.5240452
PRT: 1,374,146.66666667
ROU: NO
GRC: 10,522,741.491965383
LUX: 1,001,258.31860000006
HUN: 16,218,046.57266484
DNM: 88,665,973.0957377
GBE: 17,061,217.020700004
LVA: 1,399,587.27699999999
DEU: 246,182,789.00
SWE: 10,346,029.32
CZE: 23,998,170.399999999
ITA: 96,825,750.644438088
FIN: 13,684,637.047030598
HRV: 6,645,466.0880997628
NLD: 104,089,208.52000001
LTU: 8,154,942.3122520018
IRL: NO
CYP: 2,669,857.00
POL: 28,734,721.268824749
BGR: NO
AUT: 21,270,120.968188528
MLT: NE
EST: 2,474,937.5640416015
SVK: 8,833,398.8399999999
SVN: 1,998,481.00
BEL: 63,645,312.848887697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6,788,899.82049115
PRT: 313,006.666666667
ROU: 16,858,448.452500001
GRC: 1,169,193.4991072647
LUX: 62,261.03
HUN: 7,637,669.4634927493
DNM: 228,980.332710538
GBE: 24,222,387.3453
LVA: 218,084.769219999993
DEU: 18,568,737.00
SWE: 1,768,749.015
CZE: 7,262,604.2000000002
ITA: NA
FIN: 1,269,232.0234675466
HRV: 1,431,419.46152215451
NLD: 850,531.9800000008
LTU: 1,044,998.9514316003
IRL: NO
CYP: NO
POL: 89,428,178.731175259
BGR: 1,118,472.7243650958
AUT: 2,030,346.1258308419
MLT: NE
EST: 911,780.3517117477
SVK: 1,437,995.16
SVN: 1,189,702.00
BEL: 2,267,860.3811829858
ESP: IE
</t>
      </text>
    </comment>
    <comment ref="I25" authorId="0">
      <text>
        <t xml:space="preserve">
FRK: 684,995.544319115
PRT: 1,118,346.66666667
ROU: NO
GRC: NO
LUX: NO
HUN: NO
DNM: 93,038.20812
GBE: 5,346,396.534
LVA: 18,120.9574000000001
DEU: NO
SWE: NO
CZE: NO
ITA: NA
FIN: NO
HRV: 42,299.382799999992
NLD: NE
LTU: NO
IRL: NO
CYP: NO
POL: NO
BGR: NO
AUT: NO
MLT: NE
EST: 10,492.509856335753
SVK: NO
SVN: NO
BEL: NO
ESP: NO
</t>
      </text>
    </comment>
    <comment ref="J25" authorId="0">
      <text>
        <t xml:space="preserve">
FRK: NO
PRT: NO
ROU: NO
GRC: NO
LUX: NO
HUN: NO
DNM: NO
GBE: NE
LVA: NO
DEU: NO
SWE: NO
CZE: NO
ITA: NO
FIN: NE
HRV: NA
NLD: NO
LTU: NO
IRL: NO
CYP: NO
POL: NO
BGR: NO
AUT: 315,905.39009989245
MLT: NE
EST: NO
SVK: NO
SVN: NO
BEL: NO
ESP: IE
</t>
      </text>
    </comment>
    <comment ref="K25" authorId="0">
      <text>
        <t xml:space="preserve">
FRK: NO
PRT: 182,404.890202703
ROU: NO
GRC: NO
LUX: 181,701.251399999994
HUN: 477,157.65532560123
DNM: 7,690,871.95548153
GBE: NE
LVA: 3,006.99638
DEU: 36,441,211.00
SWE: NO
CZE: NO
ITA: 11,830,674.877571916
FIN: NE
HRV: 168,620.943807123287
NLD: NO
LTU: NO
IRL: NO
CYP: 1,779,905.00
POL: NO
BGR: NO
AUT: 1,086,849.6762753332
MLT: NE
EST: 135,457.97439031527
SVK: NO
SVN: 421,438.00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32,652,145.1974
GRC: NO
LUX: NO
HUN: 3,905,986.469995128
DNM: 2,090,534.18920101
GBE: NO
LVA: NO
DEU: 3,755,391.00
SWE: 436,338.565
CZE: 315,765.40000000002
ITA: NA
FIN: 196,461.33366283419
HRV: NO
NLD: NO
LTU: 205,989.89231640004
IRL: 12,853,519.99999999807
CYP: NO
POL: NO
BGR: NO
AUT: 3,567,742.8396054073
MLT: NE
EST: NO
SVK: NO
SVN: NO
BEL: NO
ESP: 225,652,325.52599999
</t>
      </text>
    </comment>
    <comment ref="N25" authorId="0">
      <text>
        <t xml:space="preserve">
FRK: NO
PRT: 18,703,333.33333331
ROU: 87,952,971.109999996
GRC: 11,691,934.9910726477
LUX: 1,245,220.600000000054
HUN: 28,238,860.16147831853
DNM: 98,769,397.781250778
GBE: 46,630,000.900000006
LVA: 1,638,799.9999999999831
DEU: 304,948,128.00
SWE: 12,551,116.90
CZE: 31,576,539.99999999922
ITA: 108,656,425.522010004
FIN: 15,150,330.40416097879
HRV: 8,424,608.770959692544
NLD: 104,939,740.5000000108
LTU: 9,405,931.15600000214
IRL: 12,853,519.99999999807
CYP: 4,449,762.00
POL: NO VALUE
BGR: 6,806,122.0549600052
AUT: 28,270,965.00000000285
MLT: NE
EST: 3,532,668.400000000223
SVK: 10,271,393.9999999999
SVN: 3,609,621.00
BEL: 65,913,173.2300706828
ESP: 225,652,325.52599999
</t>
      </text>
    </comment>
    <comment ref="T25" authorId="0">
      <text>
        <t xml:space="preserve">
FRK: 0.05334135573243
PRT: 0.0067780847619
ROU: 0.23508026560433
GRC: 0.09186520350129
LUX: 0.008356223
HUN: 0.18781321199396
DNM: 0.87615960930506
GBE: 0.38152122039114
LVA: 0.01271
DEU: 1.91890102
SWE: 0.10204429293924
CZE: 0.42177235571429
ITA: 0.76077375506344
FIN: 0.03886510243063
HRV: 0.01124686719767
NLD: IE
LTU: 0.01144769006908
IRL: 0.04039677714287
CYP: 0.0226
POL: 0.92842278571429
BGR: 0.01675602429721
AUT: 0.13539323174546
MLT: 0.003557072
EST: 0.02767423913684
SVK: 0.05907518892
SVN: 0.0511303
BEL: 0.25471851929598
ESP: 0.903
</t>
      </text>
    </comment>
    <comment ref="O29" authorId="0">
      <text>
        <t xml:space="preserve">
FRK: 272,120,938.950803
PRT: 18,033,494.5315391
ROU: 87,027,040.152325004
GRC: 29,642,650.029430754
LUX: 3,684,105.4175268002
HUN: 30,922,516.30657988
DNM: 32,422,201.5196354
GBE: 150,630,369.90986472
LVA: 8,886,726.3822306767
DEU: 220,949,865.19
SWE: IE
CZE: 53,131,873.492103785
ITA: 181,976,678.43758065
FIN: 18,764,614.630509935
HRV: 12,635,668.29580757
NLD: NO
LTU: 17,759,342.379579052
IRL: 47,550,207.372040898
CYP: 11,531,143.29
POL: 187,694,082.86491203
BGR: 182,836.83956534255
AUT: 23,703,540.876601271
MLT: 673,184.15
EST: 6,146,962.7660962483
SVK: IE
SVN: 6,030,167.00
BEL: 39,889,520.194041103
ESP: NE
</t>
      </text>
    </comment>
    <comment ref="P29" authorId="0">
      <text>
        <t xml:space="preserve">
FRK: 82,979,357.162178
PRT: 1,989,357.63952622
ROU: NA
GRC: 7,665,507.200825044
LUX: NO
HUN: NO
DNM: NO
GBE: 2,906,060.2680804026
LVA: 1,137,167.943705372
DEU: NO
SWE: IE
CZE: 42,519,880.847044006
ITA: IE
FIN: 907,906.61482053041
HRV: NA
NLD: NO
LTU: 69,811.4968086968
IRL: NE
CYP: NO VALUE
POL: 48,588,576.068656608
BGR: NA
AUT: NO
MLT: NE
EST: 171,183.51502507797
SVK: IE
SVN: NO
BEL: NO
ESP: NE
</t>
      </text>
    </comment>
    <comment ref="U29" authorId="0">
      <text>
        <t xml:space="preserve">
FRK: 4.27554788172076
PRT: 0.28338348549561
ROU: 1.36756777382225
GRC: 0.46581307189105
LUX: 0.05789308513256
HUN: 0.48592525624626
DNM: 0.5094917381657
GBE: 2.36704867001216
LVA: 0.13964855743505
DEU: 3.47206937
SWE: IE
CZE: 0.8349294405902
ITA: 2.85963351830484
FIN: 0.2948725156223
HRV: 0.31202364567198
NLD: NO
LTU: 0.27907538025053
IRL: 0.74721754441779
CYP: 0.181
POL: 2.9344383608571
BGR: 0.00287315033603
AUT: 0.37248421377516
MLT: 0.010579
EST: 0.09659512918151
SVK: IE
SVN: 0.0947598
BEL: 0.62683531733493
ESP: NE
</t>
      </text>
    </comment>
    <comment ref="V29" authorId="0">
      <text>
        <t xml:space="preserve">
FRK: 0.97641766520956
PRT: 0.02344600075156
ROU: NO
GRC: 0.09034347772401
LUX: NO
HUN: NO
DNM: NO
GBE: 0.03424999601666
LVA: 0.01340233647938
DEU: NO
SWE: IE
CZE: 0.50112716712588
ITA: IE
FIN: 0.01070032796038
HRV: NA
NLD: NO
LTU: 0.00082277835525
IRL: NE
CYP: NO VALUE
POL: 0.57265107509488
BGR: NA
AUT: NO
MLT: NE
EST: 0.00201751999851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0.02057102506026
ROU: 0.01182863622443
GRC: NO VALUE
LUX: 0.03339135561505
HUN: 0.09112244058864
DNM: 1.4580984203515
GBE: 0.76930653303962
LVA: 0.068229851
DEU: 3.59833834
SWE: 0.37986076029512
CZE: 0.53198866834116
ITA: 2.19094224234847
FIN: 0.22846640016396
HRV: NO
NLD: NO
LTU: 0.07955257473151
IRL: 0.00285148285714
CYP: 0.02
POL: 0.45887574750716
BGR: 0.00079929243429
AUT: 0.24483607196103
MLT: NO VALUE
EST: 0.04280287123247
SVK: 0.02
SVN: 0.2444713
BEL: 0.3914202831307
ESP: 0.0031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0.37676302132273
ROU: 0.95216092375721
GRC: NO VALUE
LUX: 0.03595864613655
HUN: 0.32576284500665
DNM: 0.01590765431653
GBE: 2.76616335330806
LVA: 0.1362653
DEU: 4.025584593
SWE: 0.25577051874023
CZE: 1.93678985359773
ITA: 2.50289289496003
FIN: 0.36344886542449
HRV: 0.14964508198368
NLD: NO
LTU: 0.18283963449897
IRL: 0.02096482038095
CYP: 0.75
POL: 2.94467189639801
BGR: 1.20368209494117
AUT: 0.54508558020932
MLT: NO VALUE
EST: 0.08470552266142
SVK: 1.20
SVN: 0.4238833
BEL: 1.42112961612872
ESP: 0.9578
</t>
      </text>
    </comment>
    <comment ref="J32" authorId="0">
      <text>
        <t xml:space="preserve">
FRK: NO VALUE
PRT: NO
ROU: NO
GRC: NO VALUE
LUX: NO
HUN: NO
DNM: NO
GBE: NE
LVA: NO
DEU: NO
SWE: NO
CZE: NO
ITA: NO
FIN: NE
HRV: NA
NLD: NO
LTU: NO
IRL: NO
CYP: NO
POL: NA
BGR: NO
AUT: 0.07702826015242
MLT: NO VALUE
EST: NO
SVK: NO
SVN: NA
BEL: NO
ESP: IE
</t>
      </text>
    </comment>
    <comment ref="K32" authorId="0">
      <text>
        <t xml:space="preserve">
FRK: NO VALUE
PRT: NO
ROU: NO
GRC: NO VALUE
LUX: NO
HUN: NA
DNM: NA
GBE: NE
LVA: NA
DEU: 0.680290969
SWE: NO
CZE: NO
ITA: NA
FIN: NE
HRV: NA
NLD: NO
LTU: NO
IRL: NO
CYP: NO
POL: NA
BGR: NO
AUT: NA
MLT: NO VALUE
EST: 0.00106431265592
SVK: NO
SVN: NO
BEL: NO
ESP: IE
</t>
      </text>
    </comment>
    <comment ref="M32" authorId="0">
      <text>
        <t xml:space="preserve">
FRK: NO VALUE
PRT: NO
ROU: 0.21084460688783
GRC: NO VALUE
LUX: NO
HUN: 0.43305057351824
DNM: 0.58109642986591
GBE: 0.14148948232001
LVA: NO
DEU: 1.248801744
SWE: 0.17436052110989
CZE: 0.17737044964571
ITA: 0.19673198110838
FIN: 0.0596773953881
HRV: 0.00294098285595
NLD: NO
LTU: 0.02362519830594
IRL: 0.94419966419474
CYP: NO
POL: 0.02506680693824
BGR: 0.00031305620343
AUT: 0.25866150600355
MLT: NO VALUE
EST: 0.00977896360345
SVK: NO
SVN: NA
BEL: 0.02761572727571
ESP: 3.874
</t>
      </text>
    </comment>
  </commentList>
</comments>
</file>

<file path=xl/comments29.xml><?xml version="1.0" encoding="utf-8"?>
<comments xmlns="http://schemas.openxmlformats.org/spreadsheetml/2006/main">
  <authors>
    <author/>
  </authors>
  <commentList>
    <comment ref="B9" authorId="0">
      <text>
        <t xml:space="preserve">
FRK: 0.25708
PRT: NO
ROU: NO
GRC: 0.28
LUX: NO
HUN: NO
DNM: NO
GBE: NO
LVA: NO
DEU: NO
SWE: NO
CZE: NO
ITA: NO
FIN: NO
HRV: NO
NLD: NO
LTU: NO
IRL: NO
CYP: NO
POL: NO
BGR: 0.098725
AUT: NO
MLT: NO
EST: NO
SVK: NO
SVN: NO
BEL: NO
ESP: 1.126
</t>
      </text>
    </comment>
    <comment ref="F9" authorId="0">
      <text>
        <t xml:space="preserve">
FRK: 7.2046066444604
PRT: NO
ROU: NO
GRC: 24.8976
LUX: NO
HUN: NO
DNM: NO
GBE: NO
LVA: NO
DEU: NO
SWE: NO
CZE: NO
ITA: NO
FIN: NO
HRV: NO
NLD: NO
LTU: NO
IRL: NO
CYP: NO
POL: NO
BGR: 3.55650593523001
AUT: NO
MLT: NO
EST: NO
SVK: NO
SVN: NO
BEL: NO
ESP: 13.50684
</t>
      </text>
    </comment>
    <comment ref="B10" authorId="0">
      <text>
        <t xml:space="preserve">
FRK: NO
PRT: 0.31174
ROU: NO
GRC: NO
LUX: NO
HUN: 0.02959
DNM: NO
GBE: NO
LVA: NO
DEU: NO
SWE: NO
CZE: NO
ITA: 0.6609852
FIN: NO
HRV: NO
NLD: NO
LTU: NO
IRL: NO
CYP: NO
POL: NO
BGR: NO
AUT: NO
MLT: NO
EST: NO
SVK: NO
SVN: NO
BEL: NO
ESP: NO
</t>
      </text>
    </comment>
    <comment ref="F10" authorId="0">
      <text>
        <t xml:space="preserve">
FRK: NO
PRT: 5.97149581887213
ROU: NO
GRC: NO
LUX: NO
HUN: 0.79894788334279
DNM: NO
GBE: NO
LVA: NO
DEU: NO
SWE: NO
CZE: NO
ITA: 16.36851701277529
FIN: NO
HRV: NO
NLD: NO
LTU: NO
IRL: NO
CYP: NO
POL: NO
BGR: NO
AUT: NO
MLT: NO
EST: NO
SVK: NO
SVN: NO
BEL: NO
ESP: NO
</t>
      </text>
    </comment>
    <comment ref="B11" authorId="0">
      <text>
        <t xml:space="preserve">
FRK: NO
PRT: NO
ROU: 0.11304
GRC: NO
LUX: NO
HUN: NO
DNM: NO
GBE: NO
LVA: NO
DEU: NO
SWE: NO
CZE: NO
ITA: 1.6895344
FIN: NO
HRV: NO
NLD: NO
LTU: NO
IRL: NO
CYP: NO
POL: NO
BGR: NO
AUT: NO
MLT: NO
EST: NO
SVK: NO
SVN: NO
BEL: NO
ESP: NO
</t>
      </text>
    </comment>
    <comment ref="F11" authorId="0">
      <text>
        <t xml:space="preserve">
FRK: NO
PRT: NO
ROU: 0.00057893562605
GRC: NO
LUX: NO
HUN: NO
DNM: NO
GBE: NO
LVA: NO
DEU: NO
SWE: NO
CZE: NO
ITA: 55.1971169968368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0.098725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2,168,129,776.44666
PRT: 108,526,472.996834
ROU: 260,966,700.00
GRC: 175,445,000.00
LUX: 13,675,000.00
HUN: 312,940,000.00
DNM: 187,023,000.00
GBE: 1,122,910,772.3679004
LVA: 65,200,000.00
DEU: 1,640,414,000.00
SWE: 148,100,000.00
CZE: 223,221,780.00
ITA: 683,566,100.00000012
FIN: 138,900,000.00
HRV: 107,868,672.70725884
NLD: 218,077,079.58513299
LTU: 150,000,000.00
IRL: 296,536,000.00
CYP: 4,880,748.50
POL: 1,094,700,000.00
BGR: 235,386,000.00
AUT: 107,236,000.00
MLT: 436,834.00
EST: 32,978,000.00
SVK: 90,903,600.00
SVN: 26,300,000.00
BEL: 141,475,789.41576955
ESP: 768,964,560.00
</t>
      </text>
    </comment>
    <comment ref="E9" authorId="0">
      <text>
        <t xml:space="preserve">
FRK: 34.0380790487924
PRT: 1.70541600423597
ROU: 4.10
GRC: 2.75699285714286
LUX: 0.21489285714286
HUN: 4.91762857142857
DNM: 2.93893285714286
GBE: 17.64574070863844
LVA: 1.0245714
DEU: 25.77793475
SWE: 2.32728571428571
CZE: 3.50777082857143
ITA: 10.741753
FIN: 2.18271428571429
HRV: 1.69507914254264
NLD: 4.46910338057619
LTU: 2.35714285714286
IRL: 4.65985142857143
CYP: 0.077
POL: 17.20242857142857
BGR: 3.69892285714286
AUT: 1.68513714285714
MLT: 0.006864534
EST: 0.51822571428571
SVK: 1.78560642857143
SVN: 0.4132857143
BEL: 2.22302229188443
ESP: 15.10466
</t>
      </text>
    </comment>
    <comment ref="C11" authorId="0">
      <text>
        <t xml:space="preserve">
FRK: 552,519,527.977987
PRT: 50,243,497.7372363
ROU: 150,175,816.317922
GRC: 57,460,992.322313756
LUX: 6,384,066.6827664999
HUN: 85,696,035.116815567
DNM: 206,860,530.040327
GBE: 240,424,230.21337521
LVA: 16,747,495.828239879
DEU: 968,530,305.00
SWE: 74,294,027.4393685
CZE: 88,734,614.1498117
ITA: 536,499,640.06958073
FIN: 68,699,662.823873788
HRV: 33,898,682.813675813
NLD: 283,753,534.99431598
LTU: 33,709,536.145804234
IRL: 132,252,413.6184352
CYP: NE
POL: 263,966,866.11624363
BGR: 54,024,031.173937157
AUT: 130,795,652.79857036
MLT: 985,579.515
EST: 10,362,226.822576934
SVK: 42,640,083.240000002
SVN: 23,919,368.00
BEL: 102,706,715.46771552
ESP: 284,302,620.00
</t>
      </text>
    </comment>
    <comment ref="E11" authorId="0">
      <text>
        <t xml:space="preserve">
FRK: 23.0526189306133
PRT: 0.789540678728
ROU: 2.35990568499592
GRC: 0.90295845077922
LUX: 0.10032104787204
HUN: 1.3466519804071
DNM: 3.25066547206228
GBE: 3.77809504621018
LVA: 0.26317493444377
DEU: 15.21976221
SWE: 1.16747757404722
CZE: 1.39440107949704
ITA: 8.43070862966484
FIN: 1.07956613008945
HRV: 0.53269358707205
NLD: 3.98381365566848
LTU: 0.52971870752174
IRL: 2.07825221400398
CYP: NE
POL: 4.14805075325526
BGR: 0.84894906130473
AUT: 2.05536025826325
MLT: 0.0154877
EST: 0.16283499292621
SVK: 0.83757306364286
SVN: 0.375875775
BEL: 1.61390665730843
ESP: 5.58452
</t>
      </text>
    </comment>
    <comment ref="C12" authorId="0">
      <text>
        <t xml:space="preserve">
FRK: 18,786,240.00
PRT: 1,086,672.0737994
ROU: NO
GRC: 224,640.00
LUX: 327,707.25
HUN: 2,654,901.9607843002
DNM: 2,470,000.00
GBE: 45,709,656.269506052
LVA: 373,630.00
DEU: 26,653,727.09
SWE: 2,079,586.80
CZE: 51,912,000.00
ITA: 12,863,562.916404998
FIN: 244,500.00
HRV: 37,195.722960000006
NLD: 800,000.00
LTU: 264,910.11590619525
IRL: 1,940,680.348555322
CYP: NE
POL: 4,734,539.9999999991
BGR: 828,399.00
AUT: 1,617,993.00
MLT: NO
EST: 20,545.70
SVK: NO
SVN: 39.00
BEL: 579,032.99999999988
ESP: 35,733,380.00
</t>
      </text>
    </comment>
    <comment ref="E12" authorId="0">
      <text>
        <t xml:space="preserve">
FRK: 0.29492289841731
PRT: 0.01707627544542
ROU: NO
GRC: 0.00353005714286
LUX: 0.00514968535714
HUN: 0.04171988795518
DNM: 0.03881428571429
GBE: 0.71829459852081
LVA: 0.0058713
DEU: 0.41884429
SWE: 0.03267922114285
CZE: 0.03018312
ITA: 0.20214170297208
FIN: 0.00384214285714
HRV: 0.00058450421794
NLD: 0.01131428571429
LTU: 0.00416287324995
IRL: 0.0304964054773
CYP: NE
POL: 0.07439991428571
BGR: 0.01301769857143
AUT: 0.02542560428571
MLT: NO
EST: 0.000322861
SVK: NO
SVN: 0.00000061
BEL: 0.00909909
ESP: 0.70191
</t>
      </text>
    </comment>
    <comment ref="C13" authorId="0">
      <text>
        <t xml:space="preserve">
FRK: 234,280.296837101
PRT: NO
ROU: NO
GRC: NO
LUX: 10,523.52
HUN: NO
DNM: 4,356,000.00
GBE: NO
LVA: 418,250.00
DEU: 215,606,840.00
SWE: 4,507,027.80
CZE: NO
ITA: 50,933,899.999999993
FIN: NA
HRV: NA
NLD: NO VALUE
LTU: 1,420.4078932680002
IRL: NO
CYP: NE
POL: NO
BGR: NO
AUT: 6,761,925.417489117
MLT: NO
EST: 2,708,122.7249999996
SVK: NO
SVN: NO
BEL: NO
ESP: 11,488,280.00
</t>
      </text>
    </comment>
    <comment ref="E13" authorId="0">
      <text>
        <t xml:space="preserve">
FRK: 0.00348562664088
PRT: NO
ROU: NO
GRC: NO
LUX: 0.0001653696
HUN: NO
DNM: 0.06845142857143
GBE: NO
LVA: 0.0065725
DEU: 3.38810755
SWE: 0.07082472257142
CZE: NO
ITA: 0.80038985714286
FIN: NA
HRV: NA
NLD: 0.04588571428571
LTU: 0.00002232069547
IRL: NO
CYP: NE
POL: NO
BGR: NO
AUT: 0.10625882798911
MLT: NO
EST: 0.04255621425
SVK: NO
SVN: NO
BEL: NO
ESP: 0.22566
</t>
      </text>
    </comment>
    <comment ref="C14" authorId="0">
      <text>
        <t xml:space="preserve">
FRK: 909,802,188.621278
PRT: 83,064,901.7904609
ROU: 85,860,286.571199983
GRC: 213,116,022.12504297
LUX: 4,834,764.9553062702
HUN: 15,615,094.655972527
DNM: 21,622,687.5247256
GBE: 603,375,880.36850452
LVA: 10,266,559.016071171
DEU: 132,332,374.20
SWE: 44,825,711.1521233
CZE: 26,515,995.109208699
ITA: 146,327,214.28225201
FIN: 13,827,326.838650353
HRV: 12,295,026.322523288
NLD: NO VALUE
LTU: 19,941,813.647607453
IRL: 276,482,569.92771965
CYP: NE
POL: 39,568,351.368547142
BGR: 25,987,788.58002257
AUT: 9,831,976.0175298005
MLT: NO
EST: 7,944,489.5279448507
SVK: 9,673,115.3499999996
SVN: 4,981,008.00
BEL: 55,277,084.503555179
ESP: 298,377,850.00
</t>
      </text>
    </comment>
    <comment ref="E14" authorId="0">
      <text>
        <t xml:space="preserve">
FRK: 26.7876780361359
PRT: 2.35292187094557
ROU: 2.02151076069486
GRC: 3.5170630924418
LUX: 0.0759748778691
HUN: 0.34609488324831
DNM: 0.61006590487382
GBE: 15.58789772386672
LVA: 0.30757599764795
DEU: 3.94592313
SWE: 1.19520028263816
CZE: 0.75150847542845
ITA: 2.57230558238506
FIN: 0.36996224891886
HRV: 0.28406178350513
NLD: 3.37092807197143
LTU: 0.59912989710981
IRL: 8.16435472563349
CYP: NE
POL: 1.17923173584266
BGR: 0.50191849188838
AUT: 0.24427236467951
MLT: NO
EST: 0.23145245690688
SVK: 0.30401219671429
SVN: 0.13235208
BEL: 1.7042371601862
ESP: 9.37759
</t>
      </text>
    </comment>
    <comment ref="C15" authorId="0">
      <text>
        <t xml:space="preserve">
FRK: 1,105,012,536.02934
PRT: 42,557,709.6004652
ROU: 118,099,165.78473735
GRC: 56,619,984.490514055
LUX: 9,653.0427400000008
HUN: 108,710,224.35709828
DNM: 140,902,000.00
GBE: 579,490,053.37944937
LVA: 19,534,483.44200705
DEU: 604,160,971.00
SWE: 123,995,277.279246
CZE: 91,766,889.296211496
ITA: 161,371,984.40531042
FIN: 95,868,421.135209441
HRV: 30,385,337.66633749
NLD: 25,192,664.524999999
LTU: 75,058,813.813446403
IRL: 29,395,275.430875
CYP: 869,119.00
POL: 280,584,310.7888422
BGR: 108,972,457.80
AUT: 52,331,547.473548695
MLT: 1,281,839.268
EST: 17,337,206.012062501
SVK: 82,778,949.26974
SVN: 6,579,275.00
BEL: 183,703,158.26063529
ESP: 103,716,060.00
</t>
      </text>
    </comment>
    <comment ref="E15" authorId="0">
      <text>
        <t xml:space="preserve">
FRK: 17.331353999095
PRT: 0.66876400800731
ROU: 1.812818194429
GRC: 0.88974261342236
LUX: 0.00015169067163
HUN: 1.70830352561154
DNM: 2.21417428571429
GBE: 9.10627226739135
LVA: 0.3069705
DEU: 9.49395829
SWE: 1.94849721438815
CZE: 1.4420511175119
ITA: 2.53584546922631
FIN: 1.50650376069615
HRV: 0.47748387761387
NLD: 0.59821065432332
LTU: 1.17949564563987
IRL: 0.46192575677089
CYP: 0.014
POL: 4.40918202668181
BGR: 1.71242433685714
AUT: 0.82235288887005
MLT: 0.025178986
EST: 0.27244180876098
SVK: 1.62601507494132
SVN: 0.103388599
BEL: 2.88658343731503
ESP: 2.03728
</t>
      </text>
    </comment>
    <comment ref="C16" authorId="0">
      <text>
        <t xml:space="preserve">
FRK: 332,388.653217456
PRT: IE
ROU: NO
GRC: NO
LUX: NO
HUN: 349,667.69582337496
DNM: 17,380,811.240001
GBE: 87,216,123.656607926
LVA: IE
DEU: NO
SWE: NO
CZE: NO
ITA: NO
FIN: NO
HRV: IE
NLD: NO VALUE
LTU: 59,289.331523427398
IRL: 163,990,128.61878034
CYP: NE
POL: 1,136,001.3969929956
BGR: 19,751,169.923076913
AUT: NO
MLT: NO
EST: 912,361.22947333299
SVK: NO
SVN: NO
BEL: 649,411.94544657646
ESP: NE
</t>
      </text>
    </comment>
    <comment ref="E16" authorId="0">
      <text>
        <t xml:space="preserve">
FRK: 0.00496590110739
PRT: IE
ROU: NO
GRC: NO
LUX: NO
HUN: 0.00549477807722
DNM: 0.27312703377144
GBE: 0.87199889493499
LVA: IE
DEU: NO
SWE: NO
CZE: NO
ITA: NO
FIN: NO
HRV: IE
NLD: 0.980797105701
LTU: 0.00093168949537
IRL: 2.57698773543798
CYP: NE
POL: 0.01785145052418
BGR: 0.31037552736264
AUT: NO
MLT: NO
EST: 0.01433710503458
SVK: NO
SVN: NO
BEL: 0.01020504485702
ESP: NE
</t>
      </text>
    </comment>
    <comment ref="C17" authorId="0">
      <text>
        <t xml:space="preserve">
FRK: 201,330.00
PRT: NO
ROU: 11,494.521000000001
GRC: 6,665.00
LUX: NO
HUN: NO
DNM: 68,057.00
GBE: 285,700.00
LVA: 126,167.30197
DEU: 1,254,717.579
SWE: 144,423.00
CZE: NO
ITA: 24,690.00
FIN: 311,457.00
HRV: 107,868,672.70725884
NLD: 223,000.00
LTU: 348,312.17800000007
IRL: 256,201.94133089882
CYP: NO
POL: 693,350.00
BGR: NO
AUT: NO
MLT: NO
EST: 22,502.7429963822
SVK: NO
SVN: 2,347.00
BEL: 2,720.00
ESP: NO
</t>
      </text>
    </comment>
    <comment ref="E17" authorId="0">
      <text>
        <t xml:space="preserve">
FRK: 2.53555244989815
PRT: NO
ROU: 0.14331908344286
GRC: 0.08378228571429
LUX: NO
HUN: NO
DNM: 1.26078888571429
GBE: 3.59165714285714
LVA: 1.5861032
DEU: 9.80500171
SWE: 1.81560342857142
CZE: NO
ITA: 0.31038857142857
FIN: 4.74506812990037
HRV: 0.03376044571429
NLD: 1.63360004421994
LTU: 2.11796378828572
IRL: 1.73119311785022
CYP: NO
POL: 8.7164
BGR: NO
AUT: NO
MLT: NO
EST: 0.28289162624023
SVK: NO
SVN: 0.02950259
BEL: 0.03419428571429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411,876,312.78769
PRT: 22,684,691.7206265
ROU: 73,303,890.58
GRC: 71,716,062.889471352
LUX: 3,678,912.4816145501
HUN: 32,695,258.289782971
DNM: 32,180,240.9505116
GBE: 290,193,030.60706717
LVA: 12,081,186.968862209
DEU: 360,356,191.10
SWE: 37,065,006.6074913
CZE: 58,452,206.253204398
ITA: 152,081,929.80605516
FIN: 9,352,450.324946288
HRV: 20,033,048.242557704
NLD: 97,841,994.517242998
LTU: 25,783,503.293648966
IRL: 38,407,174.164515093
CYP: 488,075.00
POL: 170,177,043.49695817
BGR: 42,407,845.309488796
AUT: 29,730,069.34191462
MLT: 240,799.30
EST: 7,504,970.5580874076
SVK: 21,685,003.879999999
SVN: 8,587,237.00
BEL: 37,094,258.635562517
ESP: 191,400,676.00
</t>
      </text>
    </comment>
    <comment ref="E20" authorId="0">
      <text>
        <t xml:space="preserve">
FRK: 6.46616205602278
PRT: 0.39136001493818
ROU: 1.151918281
GRC: 1.12696670254884
LUX: 0.05781148185394
HUN: 0.51378263026802
DNM: 0.5056895006509
GBE: 4.56017619525391
LVA: 0.18984722379641
DEU: 5.66274025
SWE: 0.582450103832
CZE: 0.91853466969321
ITA: 2.38985889695229
FIN: 0.14696707653487
HRV: 0.31480504381162
NLD: 1.64299094063867
LTU: 0.40516933747163
IRL: 0.60354130829952
CYP: 0.0077
POL: 2.67421068352363
BGR: 0.66640899772054
AUT: 0.46718680394437
MLT: 0.003784
EST: 0.11793525162709
SVK: 0.34076434668571
SVN: 0.134942294
BEL: 0.58290977855884
ESP: 3.007725
</t>
      </text>
    </comment>
    <comment ref="C21" authorId="0">
      <text>
        <t xml:space="preserve">
FRK: 1,426,163,089.62443
PRT: 85,643,776.2596388
ROU: 184,530,590.60
GRC: 150,876,839.68136123
LUX: 7,572,514.6352438303
HUN: NO
DNM: 159,297,000.00
GBE: 777,573,177.77962077
LVA: 33,762,125.485895433
DEU: 879,789,947.00
SWE: 52,260,426.00
CZE: 124,881,939.379807
ITA: 520,881,940.53333867
FIN: 95,261,973.239320084
HRV: 55,345,474.569826625
NLD: 78,435,682.9894972
LTU: 83,710,735.038654283
IRL: 90,059,706.794436559
CYP: 1,724,960.00
POL: 503,986,658.90118778
BGR: 127,559,602.96618791
AUT: 46,761,469.851919696
MLT: 426,724.05449496
EST: 21,682,228.583238859
SVK: 27,210,344.462000001
SVN: 61,779,689.00
BEL: 202,671,907.39403901
ESP: 462,261,354.59999996
</t>
      </text>
    </comment>
    <comment ref="E21" authorId="0">
      <text>
        <t xml:space="preserve">
FRK: 10.7468481869922
PRT: 1.00937307734574
ROU: 2.174824818
GRC: 1.77819132481604
LUX: 0.08924749391537
HUN: NO
DNM: 1.14896964285714
GBE: 9.15342539711328
LVA: 0.3979107646552
DEU: 10.3689527
SWE: 0.61592644928571
CZE: 1.4718228569763
ITA: 6.13896572771435
FIN: 1.12273039889199
HRV: 0.65228595028724
NLD: 1.0548693256207
LTU: 0.98659080581271
IRL: 1.06141797293443
CYP: 0.0203
POL: 5.93984276562114
BGR: 1.50338103495864
AUT: 0.55111732325477
MLT: 0.00502924778512
EST: 0.2555405511596
SVK: 1.06897781814389
SVN: 0.21843533
BEL: 0.25672606882098
ESP: 18.160268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36.8219937542963
PRT: 0.54793
ROU: 549.19563332932876
GRC: NE
LUX: NO
HUN: NO
DNM: NE
GBE: NO
LVA: NO
DEU: NO
SWE: NO
CZE: NO
ITA: 185.36369999999999
FIN: NA
HRV: NO
NLD: NO
LTU: NO
IRL: NO
CYP: 0.855
POL: NA
BGR: NO
AUT: 0.39442198130727
MLT: NE
EST: NO
SVK: NO
SVN: NO
BEL: NO
ESP: NA
</t>
      </text>
    </comment>
    <comment ref="E9" authorId="0">
      <text>
        <t xml:space="preserve">
FRK: 211.610793972776
PRT: 0.969921189
ROU: 0.0036
GRC: 211.19
LUX: NO
HUN: NO
DNM: 4.9334
GBE: NO
LVA: NO
DEU: NO
SWE: NO
CZE: NO
ITA: 98.63073003172499
FIN: 7.5322863783037
HRV: NO
NLD: NO
LTU: NO
IRL: NO
CYP: 3.42
POL: 29.12333274
BGR: 131.354286336
AUT: 1.40389817006178
MLT: NE
EST: NO
SVK: NO
SVN: NO
BEL: NO
ESP: NO
</t>
      </text>
    </comment>
    <comment ref="H9" authorId="0">
      <text>
        <t xml:space="preserve">
FRK: 0.5713491437265
PRT: 0.0026187872103
ROU: 7.1175754079481
GRC: 0.68325752011924
LUX: NO
HUN: NO
DNM: 0.011988162
GBE: NO
LVA: NO
DEU: NO
SWE: NO
CZE: NO
ITA: 0.31910328856264
FIN: 0.02033717322142
HRV: NO
NLD: NO
LTU: NO
IRL: NO
CYP: 0.0092
POL: 0.09422368919148
BGR: 0.42497490105907
AUT: 0.00408787069159
MLT: NE
EST: NO
SVK: NO
SVN: NO
BEL: NO
ESP: NO
</t>
      </text>
    </comment>
    <comment ref="I9" authorId="0">
      <text>
        <t xml:space="preserve">
FRK: 0.01481275557809
PRT: 0.00006789448323
ROU: 0.21748147079841
GRC: 0.01352849889836
LUX: NO
HUN: NO
DNM: 0.0003108042
GBE: NO
LVA: NO
DEU: NO
SWE: NO
CZE: NO
ITA: 0.00520770254568
FIN: 0.00052726004648
HRV: NO
NLD: NO
LTU: NO
IRL: NO
CYP: 0.00024
POL: 0.00217656722032
BGR: 0.00404571201915
AUT: 0.00008093983969
MLT: NE
EST: NO
SVK: NO
SVN: NO
BEL: NO
ESP: NO
</t>
      </text>
    </comment>
    <comment ref="B10" authorId="0">
      <text>
        <t xml:space="preserve">
FRK: 7.62334869458853
PRT: 0.18342
ROU: 116.63451307931324
GRC: NE
LUX: NO
HUN: NO
DNM: NO
GBE: NO
LVA: NO
DEU: NO
SWE: NO
CZE: NO
ITA: 24.6127
FIN: NA
HRV: NO
NLD: NO
LTU: NO
IRL: NO
CYP: NE
POL: NA
BGR: NO
AUT: 0.19271430539657
MLT: NE
EST: NO
SVK: NO
SVN: NO
BEL: NO
ESP: NA
</t>
      </text>
    </comment>
    <comment ref="E10" authorId="0">
      <text>
        <t xml:space="preserve">
FRK: 37.504173411825
PRT: 0.2634271398
ROU: 0.0032
GRC: 37.10351078821361
LUX: NO
HUN: NO
DNM: NO
GBE: NO
LVA: NO
DEU: NO
SWE: NO
CZE: NO
ITA: 14.5040543118
FIN: 7.9703551307937
HRV: NO
NLD: NO
LTU: NO
IRL: NO
CYP: NE
POL: 12.9420022968
BGR: 18.22960728
AUT: 0.80206968507657
MLT: NE
EST: NO
SVK: NO
SVN: NO
BEL: NO
ESP: NO
</t>
      </text>
    </comment>
    <comment ref="H10" authorId="0">
      <text>
        <t xml:space="preserve">
FRK: 0.10126126821193
PRT: 0.00071125327746
ROU: 1.34362959067369
GRC: 0.11296782251318
LUX: NO
HUN: NO
DNM: NO
GBE: NO
LVA: NO
DEU: NO
SWE: NO
CZE: NO
ITA: 0.03577666730244
FIN: 0.02151995885314
HRV: NO
NLD: NO
LTU: NO
IRL: NO
CYP: NE
POL: 0.03940408299299
BGR: 0.05550307763184
AUT: 0.00219783135105
MLT: NE
EST: NO
SVK: NO
SVN: NO
BEL: NO
ESP: NO
</t>
      </text>
    </comment>
    <comment ref="I10" authorId="0">
      <text>
        <t xml:space="preserve">
FRK: 0.00262529213883
PRT: 0.00001843989979
ROU: 0.04105534860392
GRC: 0.0027959536072
LUX: NO
HUN: NO
DNM: NO
GBE: NO
LVA: NO
DEU: NO
SWE: NO
CZE: NO
ITA: 0.00094450401678
FIN: 0.00055792485916
HRV: NO
NLD: NO
LTU: NO
IRL: NO
CYP: NE
POL: 0.00097525105408
BGR: 0.00086226042434
AUT: 0.00004351706075
MLT: NE
EST: NO
SVK: NO
SVN: NO
BEL: NO
ESP: NO
</t>
      </text>
    </comment>
    <comment ref="B11" authorId="0">
      <text>
        <t xml:space="preserve">
FRK: 18.8061487264142
PRT: 1.430758
ROU: 750.58346688480822
GRC: NE
LUX: NO
HUN: NO
DNM: NO
GBE: NO
LVA: NO
DEU: NO
SWE: NO
CZE: NO
ITA: NO
FIN: NA
HRV: NO
NLD: NO
LTU: NO
IRL: NO
CYP: NO
POL: NA
BGR: NO
AUT: NO
MLT: NE
EST: NO
SVK: NO
SVN: NO
BEL: NO
ESP: NA
</t>
      </text>
    </comment>
    <comment ref="E11" authorId="0">
      <text>
        <t xml:space="preserve">
FRK: 23.4985743976257
PRT: 9.21569345312
ROU: 0.008
GRC: 214.91030116517862
LUX: NO
HUN: NO
DNM: NO
GBE: NO
LVA: NO
DEU: NO
SWE: NO
CZE: NO
ITA: NO
FIN: NA
HRV: NO
NLD: NO
LTU: NO
IRL: NO
CYP: NO
POL: 4.86215101008
BGR: 36.1765521
AUT: NO
MLT: NO
EST: NO
SVK: NO
SVN: NO
BEL: NO
ESP: NO
</t>
      </text>
    </comment>
    <comment ref="H11" authorId="0">
      <text>
        <t xml:space="preserve">
FRK: 0.06344615087359
PRT: 0.02488237232342
ROU: 21.61680384628248
GRC: 0.67467507212455
LUX: NO
HUN: NO
DNM: NO
GBE: NO
LVA: NO
DEU: NO
SWE: NO
CZE: NO
ITA: NO
FIN: NO
HRV: NO
NLD: NO
LTU: NO
IRL: NO
CYP: NO
POL: 0.01526391273764
BGR: 0.1135702558926
AUT: NO
MLT: NO
EST: NO
SVK: NO
SVN: NO
BEL: NO
ESP: NO
</t>
      </text>
    </comment>
    <comment ref="I11" authorId="0">
      <text>
        <t xml:space="preserve">
FRK: 0.00164490020783
PRT: 0.00064509854172
ROU: 0.66051345085863
GRC: 0.02226427738011
LUX: NO
HUN: NO
DNM: NO
GBE: NO
LVA: NO
DEU: NO
SWE: NO
CZE: NO
ITA: NO
FIN: NO
HRV: NO
NLD: NO
LTU: NO
IRL: NO
CYP: NO
POL: 0.00050370912034
BGR: 0.00322333079211
AUT: NO
MLT: NO
EST: NO
SVK: NO
SVN: NO
BEL: NO
ESP: NO
</t>
      </text>
    </comment>
    <comment ref="E12" authorId="0">
      <text>
        <t xml:space="preserve">
FRK: 114.25971469159732
PRT: 107.016139474691
ROU: 0.016
GRC: 40.06876190256454
LUX: NO VALUE
HUN: NO
DNM: NO VALUE
GBE: NO
LVA: NO
DEU: NO
SWE: NO VALUE
CZE: NO
ITA: 104.87206026180001
FIN: 8.33313366369589
HRV: NO VALUE
NLD: NO
LTU: NO
IRL: NO
CYP: NO
POL: 46.16179108704
BGR: 12.755444004
AUT: 0.46977936146959
MLT: NO VALUE
EST: NO
SVK: NO
SVN: NO
BEL: NO
ESP: NO
</t>
      </text>
    </comment>
    <comment ref="H12" authorId="0">
      <text>
        <t xml:space="preserve">
FRK: 0.30850122966731
PRT: 0.28894357658166
ROU: 0.21388597365682
GRC: 0.11424349272644
LUX: NO
HUN: NO
DNM: NO VALUE
GBE: NO
LVA: NO
DEU: NO
SWE: NO VALUE
CZE: NO
ITA: 0.28804639740072
FIN: 0.02249946089197
HRV: NO VALUE
NLD: NO
LTU: NO
IRL: NO
CYP: NO
POL: 0.14731142232492
BGR: 0.03894965676526
AUT: 0.00136790354473
MLT: NA
EST: NO
SVK: NO
SVN: NO
BEL: NO
ESP: NO
</t>
      </text>
    </comment>
    <comment ref="I12" authorId="0">
      <text>
        <t xml:space="preserve">
FRK: 0.00799818002841
PRT: 0.00749112976323
ROU: 0.00653540475062
GRC: 0.00271300062113
LUX: NO
HUN: NO
DNM: NO VALUE
GBE: NO
LVA: NO
DEU: NO
SWE: NO VALUE
CZE: NO
ITA: 0.00752964176221
FIN: 0.00058331935646
HRV: NO VALUE
NLD: NO
LTU: NO
IRL: NO
CYP: NO
POL: 0.00319740417812
BGR: 0.00106628430171
AUT: 0.00002708449019
MLT: NA
EST: NO
SVK: NO
SVN: NO
BEL: NO
ESP: NO
</t>
      </text>
    </comment>
    <comment ref="E15" authorId="0">
      <text>
        <t xml:space="preserve">
FRK: NO
PRT: NO
ROU: NO
GRC: 3.49128913500004
LUX: NO
HUN: NO
DNM: NO VALUE
GBE: NO
LVA: NO
DEU: NO
SWE: NO VALUE
CZE: NO
ITA: NO
FIN: NA
HRV: NO VALUE
NLD: NO
LTU: NO
IRL: NO
CYP: NE
POL: 0.45237844539
BGR: 0.149972958
AUT: NA
MLT: NE
EST: NO
SVK: NO
SVN: NO
BEL: NO
ESP: NO
</t>
      </text>
    </comment>
    <comment ref="H15" authorId="0">
      <text>
        <t xml:space="preserve">
FRK: NO
PRT: NO VALUE
ROU: NO
GRC: 0.010473867405
LUX: NO
HUN: NO
DNM: NO VALUE
GBE: NO
LVA: NO
DEU: NO
SWE: NO VALUE
CZE: NO
ITA: NO
FIN: NA
HRV: NO VALUE
NLD: NO
LTU: NO
IRL: NO
CYP: NE
POL: 0.00135713533617
BGR: 0.00046225874718
AUT: NO
MLT: NE
EST: NO
SVK: NO
SVN: NO
BEL: NO
ESP: NO
</t>
      </text>
    </comment>
    <comment ref="I15" authorId="0">
      <text>
        <t xml:space="preserve">
FRK: NO
PRT: NO VALUE
ROU: NO
GRC: 0.00025922821828
LUX: NO
HUN: NO
DNM: NO VALUE
GBE: NO
LVA: NO
DEU: NO
SWE: NO VALUE
CZE: NO
ITA: NO
FIN: NA
HRV: NO VALUE
NLD: NO
LTU: NO
IRL: NO
CYP: NE
POL: 0.00009929819036
BGR: 0.00002441216534
AUT: NO
MLT: NE
EST: NO
SVK: NO
SVN: NO
BEL: NO
ESP: NO
</t>
      </text>
    </comment>
    <comment ref="E18" authorId="0">
      <text>
        <t xml:space="preserve">
FRK: 48.9153784193383
PRT: NO
ROU: NO
GRC: 11.78272686445325
LUX: NO
HUN: NO
DNM: NO VALUE
GBE: NO
LVA: NO
DEU: NO
SWE: NO VALUE
CZE: NO
ITA: NO
FIN: NA
HRV: NO VALUE
NLD: NO
LTU: NO
IRL: NO
CYP: NE
POL: 19.21266305
BGR: 0.457588656
AUT: NA
MLT: NE
EST: NO
SVK: NO
SVN: NO
BEL: NO
ESP: NO
</t>
      </text>
    </comment>
    <comment ref="H18" authorId="0">
      <text>
        <t xml:space="preserve">
FRK: 0.13207152173221
PRT: NO VALUE
ROU: NO
GRC: 0.03277969754219
LUX: NO
HUN: NO
DNM: NO VALUE
GBE: NO
LVA: NO
DEU: NO
SWE: NO VALUE
CZE: NO
ITA: NO
FIN: NA
HRV: NO VALUE
NLD: NO
LTU: NO
IRL: NO
CYP: NE
POL: 0.05412847603287
BGR: 0.0012891797735
AUT: NO
MLT: NE
EST: NO
SVK: NO
SVN: NO
BEL: NO
ESP: NO
</t>
      </text>
    </comment>
    <comment ref="I18" authorId="0">
      <text>
        <t xml:space="preserve">
FRK: 0.00342407648935
PRT: NO VALUE
ROU: NO
GRC: 0.00081129751417
LUX: NO
HUN: NO
DNM: NO VALUE
GBE: NO
LVA: NO
DEU: NO
SWE: NO VALUE
CZE: NO
ITA: NO
FIN: NA
HRV: NO VALUE
NLD: NO
LTU: NO
IRL: NO
CYP: NE
POL: 0.0042869753018
BGR: 0.00005536822738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NA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23.1042448635087
PRT: 182.749941735567
ROU: NO
GRC: NO VALUE
LUX: NO VALUE
HUN: NO
DNM: 41.6925
GBE: NO
LVA: NO
DEU: NO
SWE: NO VALUE
CZE: NO
ITA: NO
FIN: NA
HRV: NO VALUE
NLD: NO
LTU: NO
IRL: NO
CYP: NO
POL: 164.70536812833599
BGR: 44.32273209
AUT: 2.72346
MLT: NO VALUE
EST: NO
SVK: NO
SVN: NO
BEL: NO
ESP: 3,634.2010500000001
</t>
      </text>
    </comment>
    <comment ref="H21" authorId="0">
      <text>
        <t xml:space="preserve">
FRK: 0.06238146113147
PRT: 0.85892472615716
ROU: NO
GRC: NO VALUE
LUX: NO
HUN: NO
DNM: 0.101312775
GBE: NO
LVA: NO
DEU: NO
SWE: NO VALUE
CZE: NO
ITA: NO
FIN: NA
HRV: NO VALUE
NLD: NO
LTU: NO
IRL: NO
CYP: NO
POL: 0.53028556869395
BGR: 0.1423287570366
AUT: 0.0164360811
MLT: NA
EST: NO
SVK: NO
SVN: NO
BEL: NO
ESP: 12.618774
</t>
      </text>
    </comment>
    <comment ref="I21" authorId="0">
      <text>
        <t xml:space="preserve">
FRK: 0.00161729714045
PRT: 0.04751498485125
ROU: NO
GRC: NO VALUE
LUX: NO
HUN: NO
DNM: 0.0026266275
GBE: NO
LVA: NO
DEU: NO
SWE: NO VALUE
CZE: NO
ITA: NO
FIN: NA
HRV: NO VALUE
NLD: NO
LTU: NO
IRL: NO
CYP: NO
POL: 0.02426346014894
BGR: 0.00748758447202
AUT: 0.00017021625
MLT: NA
EST: NO
SVK: NO
SVN: NO
BEL: NO
ESP: 0.151797
</t>
      </text>
    </comment>
    <comment ref="B30" authorId="0">
      <text>
        <t xml:space="preserve">
FRK: 38,498,297.10
PRT: 58,990.00
ROU: 5,297,748.00
GRC: 2,028,100.7222222239
LUX: 79,198.00
HUN: NA
DNM: 5,803,600.00
GBE: NO
LVA: 1,539,800.00
DEU: NO
SWE: NE
CZE: NO
ITA: 7,654,248.3000000007
FIN: 960,944.92057620012
HRV: NO
NLD: NO
LTU: NA
IRL: NA
CYP: NO VALUE
POL: 8,607,593.9000000004
BGR: 4,455,104.00
AUT: 1,275,497.70
MLT: NO
EST: NA
SVK: NA
SVN: NA
BEL: NA
ESP: 5,189,910.9970000004
</t>
      </text>
    </comment>
    <comment ref="C30" authorId="0">
      <text>
        <t xml:space="preserve">
FRK: 11,341,188.80
PRT: 21,151.00
ROU: 986,361.00
GRC: 386,012.38855819404
LUX: 37,896.00
HUN: NA
DNM: NO
GBE: NO
LVA: 248,600.00
DEU: NO
SWE: NE
CZE: NO
ITA: 940,234.30
FIN: 1,784,020.1311860003
HRV: NO
NLD: NO
LTU: NA
IRL: NA
CYP: NE
POL: 4,180,233.30
BGR: 661,932.00
AUT: 662,465.84
MLT: NO
EST: NA
SVK: NA
SVN: NA
BEL: NA
ESP: 5,956,235.159
</t>
      </text>
    </comment>
    <comment ref="D30" authorId="0">
      <text>
        <t xml:space="preserve">
FRK: 33,475,125.20
PRT: 848,666.00
ROU: 5,953,352.00
GRC: 2,744,703.7185846567
LUX: 1,618.00
HUN: NA
DNM: NO
GBE: NO
LVA: 553,700.00
DEU: NO
SWE: NE
CZE: NO
ITA: 7,888,667.7000000002
FIN: NA
HRV: NO
NLD: NO
LTU: NA
IRL: NA
CYP: NO
POL: 3,995,850.60
BGR: 1,717,785.00
AUT: NO
MLT: NO
EST: NA
SVK: NA
SVN: NA
BEL: NA
ESP: 4,262,107.6260000002
</t>
      </text>
    </comment>
  </commentList>
</comments>
</file>

<file path=xl/comments33.xml><?xml version="1.0" encoding="utf-8"?>
<comments xmlns="http://schemas.openxmlformats.org/spreadsheetml/2006/main">
  <authors>
    <author/>
  </authors>
  <commentList>
    <comment ref="B9" authorId="0">
      <text>
        <t xml:space="preserve">
FRK: IE
PRT: 22,956.9840833333
ROU: 57,894.00
GRC: NO
LUX: 11,500.00
HUN: 29,668.756473000001
DNM: 428,300.00
GBE: 1,362,000.00
LVA: 21,600.00
DEU: 4,334,578.41828
SWE: 148,325.00
CZE: 262,669.80
ITA: 34,791.800000000003
FIN: 304,786.72389999998
HRV: 21,820.096704
NLD: 55,216.10536
LTU: 21,460.872466000001
IRL: 521,355.00
CYP: NO VALUE
POL: 297,038.2214497989
BGR: NO
AUT: 196,214.44475733332
MLT: NO
EST: 34,807.00
SVK: 35,089.00
SVN: 1,500.00
BEL: 138,911.42159832059
ESP: 102,188.69340199999
</t>
      </text>
    </comment>
    <comment ref="D9" authorId="0">
      <text>
        <t xml:space="preserve">
FRK: 950.738417901961
PRT: 10.1010729966667
ROU: 25.47336
GRC: NO
LUX: 5.06
HUN: 13.05425284812
DNM: 188.439447830286
GBE: 599.28
LVA: 10.296
DEU: 1,907.21450404
SWE: 65.263
CZE: 115.57471199999999
ITA: 15.308392
FIN: 134.10615851599997
HRV: 9.60084254976
NLD: 24.2966819295556
LTU: 9.44278388504
IRL: 229.39619999999999
CYP: NO
POL: 130.69681743791153
BGR: NO
AUT: 86.33435569322666
MLT: NO
EST: 15.31508
SVK: 15.44
SVN: 0.66
BEL: 61.12102550326106
ESP: 44.96302509688
</t>
      </text>
    </comment>
    <comment ref="B10" authorId="0">
      <text>
        <t xml:space="preserve">
FRK: IE
PRT: 5,226.73411904762
ROU: 55.00
GRC: NO
LUX: NO
HUN: 277.65000000000003
DNM: NO
GBE: 485,000.00000000017
LVA: IE
DEU: IE
SWE: 45,000.00
CZE: IE
ITA: IE
FIN: 125,971.50
HRV: NO
NLD: 96,654.58749
LTU: 3,111.0545267416001
IRL: NO
CYP: NO VALUE
POL: 432,117.80701669963
BGR: NO
AUT: NO
MLT: NO
EST: IE
SVK: NO
SVN: IE
BEL: 138,911.42159832059
ESP: 382.91797250000002
</t>
      </text>
    </comment>
    <comment ref="D10" authorId="0">
      <text>
        <t xml:space="preserve">
FRK: IE
PRT: 2.49140993007937
ROU: 0.02621666666667
GRC: NO
LUX: NO
HUN: 0.1323465
DNM: NO
GBE: 231.18333333333342
LVA: IE
DEU: IE
SWE: 21.45
CZE: IE
ITA: IE
FIN: 60.046415
HRV: NO
NLD: 46.1033180704444
LTU: 1.48293599108016
IRL: NO
CYP: NO
POL: 205.97615467796015
BGR: NO
AUT: NO
MLT: NO
EST: IE
SVK: NO
SVN: IE
BEL: 66.21444429519948
ESP: 0.17129197303167
</t>
      </text>
    </comment>
    <comment ref="B11" authorId="0">
      <text>
        <t xml:space="preserve">
FRK: NO
PRT: 45,176.3717391304
ROU: 32,069.907800000001
GRC: 34,086.457142857143
LUX: NE
HUN: 75,724.682073506585
DNM: 1,800.00
GBE: 444,110.86956521735
LVA: 7,901.00
DEU: 852,009.64286
SWE: 632.00
CZE: 174,000.00
ITA: 751,235.40
FIN: 482.00
HRV: 118,436.31200000001
NLD: NE
LTU: 21,438.065428975689
IRL: 29,075.00
CYP: 551.00
POL: 578,832.82637850207
BGR: NO
AUT: 13,800.000000000002
MLT: NE
EST: NO
SVK: 61,934.087194412947
SVN: 15,328.596
BEL: NE
ESP: NE
</t>
      </text>
    </comment>
    <comment ref="D11"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B12" authorId="0">
      <text>
        <t xml:space="preserve">
FRK: NO
PRT: NO
ROU: NA
GRC: NO
LUX: NO
HUN: 145,100.17079706653
DNM: 20,700.00
GBE: NO
LVA: NO
DEU: NO
SWE: NO
CZE: NO
ITA: NO
FIN: NA
HRV: NA
NLD: NO
LTU: NO
IRL: NO
CYP: NO VALUE
POL: NO
BGR: NO
AUT: NO
MLT: NO
EST: NO
SVK: NO
SVN: NO
BEL: NO
ESP: NO
</t>
      </text>
    </comment>
    <comment ref="D12" authorId="0">
      <text>
        <t xml:space="preserve">
FRK: NO
PRT: NO
ROU: NO
GRC: NO
LUX: NO
HUN: 69.16441474660171
DNM: 2.277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15,802,172.52511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7.17443023266897
PRT: 1.32681971062122
ROU: NA
GRC: 0.2169737651235
LUX: NO
HUN: 0.34192389609696
DNM: NO
GBE: 0.54869884909187
LVA: 0.067134
DEU: 0.03732272208
SWE: NE
CZE: 0.69498842821879
ITA: 0.27877444942473
FIN: 0.0052
HRV: 0.907043346
NLD: IE
LTU: NE
IRL: NE
CYP: NO VALUE
POL: NA
BGR: NA
AUT: NO
MLT: NO
EST: NE
SVK: 0.31118754527515
SVN: 0.0170992868402
BEL: NA
ESP: 1.61355073496224
</t>
      </text>
    </comment>
    <comment ref="F9" authorId="0">
      <text>
        <t xml:space="preserve">
FRK: 248.607599865814
PRT: 46.7223613513761
ROU: NA
GRC: 7.64047034930052
LUX: NO
HUN: 12.19528562745809
DNM: NO
GBE: 19.57025895094324
LVA: 4.76044
DEU: 1.33117708752
SWE: NE
CZE: 24.47318216508846
ITA: 569.16450090882142
FIN: 0.1824
HRV: 32.351212674
NLD: IE
LTU: NE
IRL: NE
CYP: NO VALUE
POL: NA
BGR: NA
AUT: NO
MLT: NO
EST: NE
SVK: 11.09902244814687
SVN: 3.1755818417552
BEL: NA
ESP: 56.81924973995679
</t>
      </text>
    </comment>
    <comment ref="G9" authorId="0">
      <text>
        <t xml:space="preserve">
FRK: 1.50102375
PRT: 7.00835420270641
ROU: NA
GRC: NA
LUX: NO
HUN: NE
DNM: NO
GBE: NO
LVA: NE
DEU: 0.10463313
SWE: NE
CZE: NO
ITA: 22.27165438338866
FIN: NE
HRV: 1.440252
NLD: NE
LTU: NE
IRL: NE
CYP: NO VALUE
POL: NA
BGR: NA
AUT: NO
MLT: NO
EST: NE
SVK: NA
SVN: 0.2442755262889
BEL: 48.37102308406632
ESP: NE
</t>
      </text>
    </comment>
    <comment ref="E10" authorId="0">
      <text>
        <t xml:space="preserve">
FRK: NO
PRT: 0.20707692901952
ROU: NA
GRC: 0.00217234032844
LUX: NO
HUN: IE
DNM: NA
GBE: IE
LVA: NO
DEU: IE
SWE: NE
CZE: NO
ITA: 0.05186808068981
FIN: NA
HRV: 0.014406282
NLD: NE
LTU: NE
IRL: NE
CYP: NO VALUE
POL: NA
BGR: NA
AUT: NO
MLT: NO
EST: NE
SVK: NO
SVN: NE
BEL: NA
ESP: 0.12477266314328
</t>
      </text>
    </comment>
    <comment ref="F10" authorId="0">
      <text>
        <t xml:space="preserve">
FRK: NO
PRT: 7.29196516130558
ROU: NA
GRC: 0.07649635364267
LUX: NO
HUN: IE
DNM: NA
GBE: IE
LVA: NO
DEU: IE
SWE: NE
CZE: NO
ITA: 105.89733140835607
FIN: NA
HRV: 0.513824058
NLD: NE
LTU: NE
IRL: NE
CYP: NO VALUE
POL: NA
BGR: NA
AUT: NO
MLT: NO
EST: NE
SVK: NO
SVN: NE
BEL: NA
ESP: 4.39371936329203
</t>
      </text>
    </comment>
    <comment ref="G10" authorId="0">
      <text>
        <t xml:space="preserve">
FRK: NO
PRT: 1.09379477419584
ROU: NA
GRC: NA
LUX: NO
HUN: NE
DNM: NA
GBE: NO
LVA: NO
DEU: IE
SWE: NE
CZE: NO
ITA: 4.14380862032698
FIN: NE
HRV: 0.04802094
NLD: NE
LTU: NE
IRL: NE
CYP: NO VALUE
POL: NA
BGR: NA
AUT: NO
MLT: NO
EST: NE
SVK: NE
SVN: NE
BEL: NE
ESP: NE
</t>
      </text>
    </comment>
    <comment ref="E12" authorId="0">
      <text>
        <t xml:space="preserve">
FRK: 0.95227845564652
PRT: 0.06919281262282
ROU: NA
GRC: NO
LUX: NO
HUN: 0.042538
DNM: IE
GBE: 0.00029
LVA: NO
DEU: NO
SWE: NE
CZE: NO
ITA: 0.24336935056384
FIN: NE
HRV: NE
NLD: NE
LTU: NE
IRL: NE
CYP: NO VALUE
POL: NA
BGR: NA
AUT: NO
MLT: NO
EST: NE
SVK: NO
SVN: NE
BEL: NA
ESP: IE,NE
</t>
      </text>
    </comment>
    <comment ref="F12" authorId="0">
      <text>
        <t xml:space="preserve">
FRK: 33.5333412336899
PRT: 2.43654173087911
ROU: NA
GRC: NO
LUX: NO
HUN: 1.5653984
DNM: IE
GBE: 0.010672
LVA: NO
DEU: NO
SWE: NE
CZE: NO
ITA: 4.96879090734509
FIN: NE
HRV: NE
NLD: NE
LTU: NE
IRL: NE
CYP: NO VALUE
POL: NA
BGR: NA
AUT: NO
MLT: NO
EST: NE
SVK: NO
SVN: NE
BEL: NA
ESP: IE,NE
</t>
      </text>
    </comment>
    <comment ref="G12" authorId="0">
      <text>
        <t xml:space="preserve">
FRK: NO
PRT: 0.36548125963187
ROU: NA
GRC: NA
LUX: NO
HUN: NE
DNM: IE
GBE: NO
LVA: NO
DEU: NO
SWE: NE
CZE: NO
ITA: 0.19443094854829
FIN: NE
HRV: NE
NLD: NE
LTU: NE
IRL: NE
CYP: NO VALUE
POL: NA
BGR: NA
AUT: NO
MLT: NO
EST: NE
SVK: NO
SVN: NE
BEL: NE
ESP: IE,NE
</t>
      </text>
    </comment>
    <comment ref="E13" authorId="0">
      <text>
        <t xml:space="preserve">
FRK: 0.52248186149417
PRT: 0.07567684587336
ROU: NA
GRC: NA
LUX: NO
HUN: IE
DNM: NE
GBE: 0.0009893943553
LVA: NO
DEU: NO
SWE: NE
CZE: NO
ITA: NO
FIN: NE
HRV: NE
NLD: NE
LTU: NE
IRL: NE
CYP: NO VALUE
POL: NA
BGR: NA
AUT: NO
MLT: NO
EST: NE
SVK: NO
SVN: NA
BEL: NA
ESP: IE,NE
</t>
      </text>
    </comment>
    <comment ref="F13" authorId="0">
      <text>
        <t xml:space="preserve">
FRK: 18.3985707604846
PRT: 2.66486916837559
ROU: NA
GRC: NA
LUX: NO
HUN: IE
DNM: NE
GBE: 0.03484033302905
LVA: NO
DEU: NO
SWE: NE
CZE: NO
ITA: NO
FIN: NE
HRV: NE
NLD: NE
LTU: NE
IRL: NE
CYP: NO VALUE
POL: NA
BGR: NA
AUT: NO
MLT: NO
EST: NE
SVK: NO
SVN: NA
BEL: NA
ESP: IE,NE
</t>
      </text>
    </comment>
    <comment ref="G13" authorId="0">
      <text>
        <t xml:space="preserve">
FRK: NO
PRT: 0.39973037525634
ROU: NA
GRC: NA
LUX: NO
HUN: NE
DNM: NE
GBE: NO
LVA: NO
DEU: NO
SWE: NE
CZE: NO
ITA: NO
FIN: NE
HRV: NE
NLD: NE
LTU: NE
IRL: NE
CYP: NO VALUE
POL: NA
BGR: NA
AUT: NO
MLT: NO
EST: NE
SVK: NO
SVN: NA
BEL: NE
ESP: IE,NE
</t>
      </text>
    </comment>
    <comment ref="E15" authorId="0">
      <text>
        <t xml:space="preserve">
FRK: 1.26970460752869
PRT: 0.01276941549527
ROU: NA
GRC: 0.1581863073873
LUX: NO
HUN: 1.42389424483738
DNM: 0.03345771
GBE: 1.40191220932419
LVA: 0.0113393826
DEU: NO
SWE: NE
CZE: NO
ITA: 29.97948518936502
FIN: NO
HRV: 0.1892990541
NLD: NE
LTU: NE
IRL: NE
CYP: NO VALUE
POL: NA
BGR: NA
AUT: NO
MLT: NO
EST: NE
SVK: NO
SVN: NA
BEL: NA
ESP: 0.0005994294039
</t>
      </text>
    </comment>
    <comment ref="F15" authorId="0">
      <text>
        <t xml:space="preserve">
FRK: 44.7111216449199
PRT: 0.4496596185901
ROU: NA
GRC: 5.5703406841376
LUX: NO
HUN: 23.7315707472896
DNM: 0.004755159486
GBE: 23.36520348873649
LVA: 0.18898971
DEU: NO
SWE: NE
CZE: NO
ITA: 612.08115594953586
FIN: NO
HRV: 3.154984235
NLD: NE
LTU: NE
IRL: NE
CYP: NO VALUE
POL: NA
BGR: NA
AUT: NO
MLT: NO
EST: NE
SVK: NO
SVN: NA
BEL: NA
ESP: 0.02110818598
</t>
      </text>
    </comment>
    <comment ref="G15" authorId="0">
      <text>
        <t xml:space="preserve">
FRK: NO
PRT: 0.06744894278852
ROU: NA
GRC: NA
LUX: NO
HUN: NE
DNM: 0.0020074626
GBE: NO
LVA: NE
DEU: NO
SWE: NE
CZE: NO
ITA: 23.95100175454705
FIN: NO
HRV: 0.1504684789
NLD: NE
LTU: NE
IRL: NE
CYP: NO VALUE
POL: NA
BGR: NA
AUT: NO
MLT: NO
EST: NE
SVK: NO
SVN: NA
BEL: IE
ESP: NE
</t>
      </text>
    </comment>
    <comment ref="E16" authorId="0">
      <text>
        <t xml:space="preserve">
FRK: 0.28957872549057
PRT: 0.02177278372855
ROU: NA
GRC: IE
LUX: NO
HUN: IE
DNM: NE
GBE: 0.23635354715614
LVA: IE
DEU: NO
SWE: NE
CZE: NO
ITA: NO
FIN: NO
HRV: NE
NLD: NE
LTU: NE
IRL: NE
CYP: NO VALUE
POL: NA
BGR: NA
AUT: NO
MLT: NO
EST: NE
SVK: NO
SVN: NA
BEL: NA
ESP: NE
</t>
      </text>
    </comment>
    <comment ref="F16" authorId="0">
      <text>
        <t xml:space="preserve">
FRK: 10.1971667617952
PRT: 0.76670240941357
ROU: NA
GRC: IE
LUX: NO
HUN: IE
DNM: NE
GBE: 8.32290608023776
LVA: IE
DEU: NO
SWE: NE
CZE: NO
ITA: NO
FIN: NO
HRV: NE
NLD: NE
LTU: NE
IRL: NE
CYP: NO VALUE
POL: NA
BGR: NA
AUT: NO
MLT: NO
EST: NE
SVK: NO
SVN: NA
BEL: NA
ESP: NE
</t>
      </text>
    </comment>
    <comment ref="G16" authorId="0">
      <text>
        <t xml:space="preserve">
FRK: NO
PRT: 0.11500536141204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0.09061853478311
PRT: NO
ROU: NA
GRC: NO
LUX: NO
HUN: NA
DNM: NO
GBE: NO
LVA: NO
DEU: NO
SWE: NA
CZE: NO
ITA: NO
FIN: IE
HRV: NO
NLD: NE
LTU: NE
IRL: NE
CYP: NO VALUE
POL: NA
BGR: NA
AUT: NO
MLT: NO
EST: NA
SVK: NO
SVN: NE
BEL: NA
ESP: NO
</t>
      </text>
    </comment>
    <comment ref="F19" authorId="0">
      <text>
        <t xml:space="preserve">
FRK: 3.19102278431378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0.6553561796564
PRT: NO
ROU: NA
GRC: NO
LUX: NO
HUN: NO
DNM: NO
GBE: 0.0195421684173
LVA: NO
DEU: NO
SWE: NE
CZE: NA
ITA: NO
FIN: IE
HRV: NE
NLD: NE
LTU: NE
IRL: NE
CYP: NO VALUE
POL: NA
BGR: NA
AUT: NO
MLT: NO
EST: NA
SVK: NO
SVN: NE
BEL: NA
ESP: NO
</t>
      </text>
    </comment>
    <comment ref="F22" authorId="0">
      <text>
        <t xml:space="preserve">
FRK: 23.0775801675627
PRT: NO
ROU: NA
GRC: NO
LUX: NO
HUN: NO
DNM: NO
GBE: 0.68815397229439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0.01893830305031
ROU: NA
GRC: NO
LUX: NO
HUN: NO
DNM: NO
GBE: NO
LVA: NO
DEU: NO
SWE: NA
CZE: NA
ITA: NO
FIN: NA
HRV: NE
NLD: NE
LTU: NE
IRL: NE
CYP: NO VALUE
POL: NA
BGR: NA
AUT: NO
MLT: NO
EST: NA
SVK: NO
SVN: NE
BEL: NA
ESP: NO
</t>
      </text>
    </comment>
    <comment ref="F25" authorId="0">
      <text>
        <t xml:space="preserve">
FRK: NO
PRT: 0.66688957920591
ROU: NA
GRC: NO
LUX: NO
HUN: NO
DNM: NO
GBE: NO
LVA: NO
DEU: NO
SWE: NA
CZE: NA
ITA: NO
FIN: NA
HRV: NE
NLD: NE
LTU: NE
IRL: NE
CYP: NO VALUE
POL: NA
BGR: NA
AUT: NO
MLT: NO
EST: NA
SVK: NO
SVN: NE
BEL: NA
ESP: NO
</t>
      </text>
    </comment>
    <comment ref="G25" authorId="0">
      <text>
        <t xml:space="preserve">
FRK: NO
PRT: 0.10003343688089
ROU: NA
GRC: NA
LUX: NO
HUN: NO
DNM: NO
GBE: NO
LVA: NO
DEU: NO
SWE: NA
CZE: NA
ITA: NO
FIN: NE
HRV: NE
NLD: NE
LTU: NE
IRL: NE
CYP: NO VALUE
POL: NA
BGR: NA
AUT: NO
MLT: NO
EST: NA
SVK: NO
SVN: NE
BEL: NE
ESP: NO
</t>
      </text>
    </comment>
    <comment ref="B27"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1,142.49564043637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21,713.9262004167
PRT: 4,355.377
ROU: 7,209.7979999999998
GRC: 1,240.8690409999999
LUX: 89.52663343809731
HUN: 2,048.9487734614645
DNM: 630.7135625
GBE: 2,632.9192244177029
LVA: 3,327.7140929174407
DEU: 10,963.55628
SWE: 28,436.53
CZE: 2,659.2939999999999
ITA: 7,707.4998057683542
FIN: 21,928.447
HRV: 2,340.7757900000011
NLD: 339.61099999999999
LTU: 2,173.205
IRL: 736.62871000000007
CYP: 154.6454458986303
POL: 9,328.5709999999999
BGR: 3,837.18561
AUT: 4,005.7666326570534
MLT: 0.208
EST: 2,287.9611368044139
SVK: 2,012.2139999999999
SVN: 1,117.5495818024626
BEL: 689.88969866717071
ESP: 15,374.115660026044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152.840430162387
PRT: 1.788
ROU: 1.483
GRC: NO
LUX: 0.69671186207029
HUN: 0.24755805639349
DNM: 0.229875
GBE: 0.00824
LVA: NO
DEU: 39.29758
SWE: IE
CZE: 0.057
ITA: NO
FIN: 4.741
HRV: 0.1042228
NLD: 2.50128
LTU: NO
IRL: NO
CYP: NO
POL: NO
BGR: NO
AUT: 0.08996271638121
MLT: NO
EST: NO
SVK: 0.002
SVN: 5.80
BEL: 1.94440618981317
ESP: 0.26760579216233
</t>
      </text>
    </comment>
    <comment ref="E7" authorId="0">
      <text>
        <t xml:space="preserve">
FRK: 437.636417159735
PRT: 0.495
ROU: 2.059
GRC: 0.00076967595169
LUX: 3.67129485471042
HUN: 0.85159533437297
DNM: 0.133125
GBE: 1.95493892626133
LVA: NO
DEU: 76.39143
SWE: IE
CZE: 0.104
ITA: NO
FIN: 0.155
HRV: NO
NLD: 21.8244
LTU: NO
IRL: NO
CYP: NO
POL: NO
BGR: NO
AUT: 0.92903805185979
MLT: NO
EST: NO
SVK: 0.011
SVN: 54.00
BEL: 6.20921774547343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21.5820374148624
PRT: 0.116
ROU: NO
GRC: 0.00227808401772
LUX: 0.08205178700489
HUN: NO
DNM: NO
GBE: NO
LVA: NO
DEU: 11.70563
SWE: NA
CZE: 0.036
ITA: NO
FIN: 0.921
HRV: NO
NLD: 2.58716
LTU: NO
IRL: NO
CYP: 0.00594166666667
POL: NO
BGR: NO
AUT: 0.23182699990542
MLT: NO
EST: 0.46739142172789
SVK: NO
SVN: 2.00
BEL: 1.16452784354054
ESP: 0.74771721738033
</t>
      </text>
    </comment>
    <comment ref="H7" authorId="0">
      <text>
        <t xml:space="preserve">
FRK: NE
PRT: NO
ROU: 1.038
GRC: NO
LUX: NO
HUN: IE
DNM: NO
GBE: NO
LVA: NO
DEU: NO
SWE: IE
CZE: NA
ITA: NO
FIN: NO
HRV: NO
NLD: NO
LTU: NO
IRL: NO
CYP: NO
POL: NO
BGR: NO
AUT: NO
MLT: NO
EST: NO
SVK: NO
SVN: IE
BEL: NO
ESP: IE
</t>
      </text>
    </comment>
    <comment ref="I7" authorId="0">
      <text>
        <t xml:space="preserve">
FRK: 216.844959697259
PRT: 2.24
ROU: 3.041
GRC: 0.04275706583762
LUX: 1.18625752490461
HUN: 0.61406660923364
DNM: 0.000625
GBE: 0.15646842448359
LVA: 2.13772677063994
DEU: 94.76172
SWE: IE
CZE: 0.274
ITA: 38.22327700646056
FIN: 5.491
HRV: 0.1406472
NLD: 16.4219
LTU: NO
IRL: 0.80
CYP: NO
POL: 0.604
BGR: 0.22889
AUT: 0.17127517157192
MLT: NO
EST: 0.7167719673626
SVK: 0.037
SVN: 12.00
BEL: 12.8837701322607
ESP: 0.75550285956833
</t>
      </text>
    </comment>
    <comment ref="J7" authorId="0">
      <text>
        <t xml:space="preserve">
FRK: 37.9832511258643
PRT: 1.573
ROU: 1.298
GRC: 0.16756970521752
LUX: 0.01255886953697
HUN: NO
DNM: NO
GBE: NO
LVA: NO
DEU: NO
SWE: IE
CZE: NA
ITA: NO
FIN: NA
HRV: NO
NLD: 0.833909
LTU: NO
IRL: NO
CYP: NO
POL: NO
BGR: NO
AUT: 0.23874720885782
MLT: NO
EST: NO
SVK: 0.072
SVN: 4.00
BEL: NO
ESP: NO
</t>
      </text>
    </comment>
    <comment ref="K7" authorId="0">
      <text>
        <t xml:space="preserve">
FRK: NE
PRT: NO
ROU: NO
GRC: NO
LUX: NO
HUN: NA
DNM: NO
GBE: NO
LVA: NO
DEU: NO
SWE: IE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2,113.1984473670009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0.00112132404831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0.00260777013254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0.07265586076238
LUX: NO
HUN: NO
DNM: NO
GBE: NO
LVA: NO
DEU: NO
SWE: NA
CZE: NA
ITA: NO
FIN: NO
HRV: NO
NLD: NO
LTU: NO
IRL: NO
CYP: NO
POL: NO
BGR: NO
AUT: NO
MLT: NO
EST: NO
SVK: NO
SVN: NO
BEL: NO
ESP: NO
</t>
      </text>
    </comment>
    <comment ref="J8" authorId="0">
      <text>
        <t xml:space="preserve">
FRK: NO
PRT: NO
ROU: NO
GRC: 0.28524217618248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156.283749753664
PRT: 1.423
ROU: 3.004
GRC: NO
LUX: 1.23317343851106
HUN: 5.81415536946292
DNM: 1.7250625
GBE: 1.15735231292301
LVA: NO
DEU: 134.80399
SWE: IE
CZE: 0.831
ITA: NO
FIN: 0.482
HRV: 0.26727826897729
NLD: 13.5829
LTU: 1.997
IRL: 0.24365213463375
CYP: NO
POL: 19.436
BGR: 2.52327359850735
AUT: 0.44947148314145
MLT: NE
EST: 0.17841548714973
SVK: 0.274
SVN: 4.00
BEL: 3.60226120204164
ESP: 6.81424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13,626.2047045268
PRT: 2,379.015
ROU: 5,539.3259999999991
GRC: 3,564.7746896642375
LUX: 56.57075666519703
HUN: 5,198.4410667837537
DNM: 2,645.4145625
GBE: 4,779.2807177775876
LVA: 1,715.4713199261766
DEU: 12,383.83175
SWE: 2,903.357
CZE: 3,231.6320000000001
ITA: 8,987.4946800000016
FIN: 2,468.366
HRV: 1,538.5664502109707
NLD: 630.74
LTU: 2,083.338
IRL: 674.06609493659221
CYP: 442.13910815594824
POL: 14,138.129000000001
BGR: 3,799.3132341083124
AUT: 1,429.048891607707
MLT: 11.8410036
EST: 1,041.0474921045707
SVK: 1,533.7909999999999
SVN: 165.4377597203669
BEL: 850.86387237359804
ESP: 20,091.158880540977
</t>
      </text>
    </comment>
    <comment ref="E9" authorId="0">
      <text>
        <t xml:space="preserve">
FRK: 2,749.36128316967
PRT: 5.135
ROU: 77.24900000000001
GRC: 30.97659016991247
LUX: 5.38
HUN: 1.84744743562523
DNM: 12.6741875
GBE: 99.03241471555556
LVA: NO
DEU: 553.43128
SWE: IE
CZE: 3.997
ITA: 1,449.51428767313
FIN: 2.089
HRV: 5.9150108153883
NLD: 266.55500000000001
LTU: 5.192
IRL: NO
CYP: NO
POL: 6.77
BGR: 15.13346153846154
AUT: 1.35762787811961
MLT: NE
EST: 0.18621202252217
SVK: 0.546
SVN: 123.99999999999997
BEL: 74.481673661722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41.9111923081327
PRT: 0.163
ROU: NO
GRC: NO
LUX: 0.03086525289518
HUN: NO
DNM: 0.0128125
GBE: NO
LVA: NO
DEU: 19.40713
SWE: NA
CZE: 0.344
ITA: 6.15714449999984
FIN: NA
HRV: 0.01316666666666
NLD: 6.80614
LTU: NO
IRL: NO
CYP: NO
POL: NO
BGR: 15.89532448485266
AUT: NO
MLT: NE
EST: NO
SVK: NO
SVN: IE
BEL: 2.00057655067155
ESP: NO
</t>
      </text>
    </comment>
    <comment ref="H9" authorId="0">
      <text>
        <t xml:space="preserve">
FRK: NE
PRT: NO
ROU: 9.642
GRC: NO
LUX: NO
HUN: IE
DNM: NO
GBE: NO
LVA: NO
DEU: NO
SWE: IE
CZE: NA
ITA: NO
FIN: NO
HRV: NO
NLD: NO
LTU: NO
IRL: NO
CYP: NO
POL: NO
BGR: IE
AUT: NO
MLT: NE
EST: NO
SVK: NO
SVN: IE
BEL: NO
ESP: IE
</t>
      </text>
    </comment>
    <comment ref="I9" authorId="0">
      <text>
        <t xml:space="preserve">
FRK: 753.531728962438
PRT: 1.404
ROU: 14.723
GRC: NE
LUX: 1.85560048035205
HUN: 1.96493580278511
DNM: 2.6443125
GBE: 5.25067900666667
LVA: 0.17
DEU: 516.6391
SWE: IE
CZE: 3.048
ITA: 430.88608782686811
FIN: 1.106
HRV: 1.25932241769912
NLD: 76.0382
LTU: NO
IRL: 0.01678658983002
CYP: 0.346735
POL: 18.587
BGR: 1.10
AUT: 0.3080686524316
MLT: NE
EST: 0.1446536219192
SVK: 0.725
SVN: 12.00
BEL: 50.80095159236974
ESP: 17.87972287169196
</t>
      </text>
    </comment>
    <comment ref="J9" authorId="0">
      <text>
        <t xml:space="preserve">
FRK: 2.14755844726678
PRT: 0.975
ROU: 0.816
GRC: NO
LUX: 0.00031031789917
HUN: NO
DNM: NO
GBE: NO
LVA: NO
DEU: NO
SWE: IE
CZE: NA
ITA: NO
FIN: NO
HRV: NO
NLD: 0.144706
LTU: NO
IRL: NO
CYP: 0.0258373135126
POL: NO
BGR: NO
AUT: NO
MLT: NE
EST: NO
SVK: 1.252
SVN: NO
BEL: NO
ESP: NO
</t>
      </text>
    </comment>
    <comment ref="K9" authorId="0">
      <text>
        <t xml:space="preserve">
FRK: NE
PRT: NO
ROU: NO
GRC: NO
LUX: NO
HUN: NA
DNM: NO
GBE: NO
LVA: NO
DEU: NO
SWE: IE
CZE: NA
ITA: NO
FIN: NO
HRV: NO
NLD: NO
LTU: NO
IRL: NO
CYP: NO
POL: NO
BGR: NO
AUT: NO
MLT: NE
EST: NO
SVK: NO
SVN: IE
BEL: NO
ESP: IE
</t>
      </text>
    </comment>
    <comment ref="B10" authorId="0">
      <text>
        <t xml:space="preserve">
FRK: 858.524849590304
PRT: 1.472
ROU: 12.979
GRC: NO
LUX: 3.35850608578394
HUN: 0.77049957610228
DNM: 0.10875
GBE: 9.89638014131237
LVA: NO
DEU: 194.00456
SWE: IE
CZE: 0.70
ITA: 1,434.0382437028427
FIN: 1.005
HRV: 4.75952173102248
NLD: 31.3183
LTU: 8.787
IRL: 2.89910765410889
CYP: 0.15049333333333
POL: 5.724
BGR: 9.80974524324659
AUT: 3.53488939097225
MLT: NE
EST: 0.28089433152466
SVK: 1.044
SVN: 75.99999999999997
BEL: 17.69594199960131
ESP: 2.602644241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3,761.64603218125
PRT: 6.408
ROU: 34.747
GRC: 0.00114
LUX: 5.38
HUN: 2.98470851020028
DNM: 21.1638125
GBE: 52.09830997545555
LVA: NO
DEU: 993.53088
SWE: IE
CZE: 0.752
ITA: 50.30879999999888
FIN: 0.602
HRV: 1.13483333333333
NLD: 303.60300000000001
LTU: 30.355
IRL: NO
CYP: 0.00339833333333
POL: NO
BGR: 18.32038461538462
AUT: 3.50958107623554
MLT: NE
EST: 0.36053692466492
SVK: 0.746
SVN: 66.00000000000001
BEL: 123.61908034132661
ESP: 4.92796058338918
</t>
      </text>
    </comment>
    <comment ref="E10" authorId="0">
      <text>
        <t xml:space="preserve">
FRK: 11,136.9412130281
PRT: 660.761
ROU: 6,685.4570000000012
GRC: 4,790.9993649635999
LUX: 60.75392891219401
HUN: 754.58057940291496
DNM: 298.78425
GBE: 14,433.663454421996
LVA: 697.42221628870186
DEU: 5,652.07873
SWE: 477.5391
CZE: 1,032.539
ITA: 7,079.7947445223417
FIN: 238.43700000000001
HRV: 1,210.9299891846119
NLD: 992.59100000000001
LTU: 1,495.402
IRL: 3,479.8217641384299
CYP: 234.80205554255571
POL: 4,162.8050000000003
BGR: 1,796.8774987378413
AUT: 1,476.2257533083473
MLT: NE
EST: 333.69766943315693
SVK: 870.76700000000005
SVN: 249.41637657078164
BEL: 560.94801860341352
ESP: 12,256.916812189687
</t>
      </text>
    </comment>
    <comment ref="F10" authorId="0">
      <text>
        <t xml:space="preserve">
FRK: NE
PRT: NO
ROU: NO
GRC: NO
LUX: NO
HUN: NO
DNM: NO
GBE: NO
LVA: NO
DEU: NO
SWE: NA
CZE: NA
ITA: NO
FIN: NO
HRV: NO
NLD: NO
LTU: NO
IRL: 20.37462293631484
CYP: NO
POL: NO
BGR: NO
AUT: NO
MLT: NE
EST: NO
SVK: NO
SVN: IE
BEL: NO
ESP: IE
</t>
      </text>
    </comment>
    <comment ref="G10" authorId="0">
      <text>
        <t xml:space="preserve">
FRK: 142.239693575543
PRT: 0.206
ROU: NO
GRC: 0.000671186
LUX: 0.20296021255659
HUN: NO
DNM: 0.0184375
GBE: 0.616
LVA: NO
DEU: 38.37401
SWE: NA
CZE: 0.214
ITA: 1.42087950000007
FIN: NA
HRV: NO
NLD: 28.6541
LTU: NO
IRL: NO
CYP: NO
POL: 1.046
BGR: NO
AUT: 1.23396576558764
MLT: NE
EST: NO
SVK: NO
SVN: 4.00
BEL: 1.07310836494676
ESP: NO
</t>
      </text>
    </comment>
    <comment ref="H10" authorId="0">
      <text>
        <t xml:space="preserve">
FRK: NE
PRT: NO
ROU: 10.309
GRC: NO
LUX: NO
HUN: IE
DNM: NO
GBE: NO
LVA: NO
DEU: NO
SWE: IE
CZE: NA
ITA: NO
FIN: NO
HRV: NO
NLD: NO
LTU: NO
IRL: NO
CYP: NO
POL: NO
BGR: NO
AUT: NO
MLT: NE
EST: NO
SVK: NO
SVN: IE
BEL: NO
ESP: IE
</t>
      </text>
    </comment>
    <comment ref="I10" authorId="0">
      <text>
        <t xml:space="preserve">
FRK: 832.067583374229
PRT: 0.644
ROU: 9.345
GRC: 0.2946730595
LUX: 4.17185817056542
HUN: 0.53821251078258
DNM: 2.625375
GBE: 10.18882113377778
LVA: 2.54
DEU: 247.77196
SWE: IE
CZE: 0.787
ITA: 80.10759050000262
FIN: 0.413
HRV: 1.25932241769912
NLD: 114.425
LTU: 0.799
IRL: 0.18664572641525
CYP: 0.12691166666667
POL: 3.455
BGR: 0.54833333333333
AUT: 0.34862145988261
MLT: NE
EST: 0.05858741027578
SVK: 0.574
SVN: 18.00
BEL: 52.76335521909001
ESP: 6.65182943696543
</t>
      </text>
    </comment>
    <comment ref="J10" authorId="0">
      <text>
        <t xml:space="preserve">
FRK: 96.97216192434
PRT: 2.986
ROU: 2.929
GRC: 0.049270777
LUX: 0.00110229769614
HUN: NO
DNM: NO
GBE: NO
LVA: NO
DEU: NO
SWE: IE
CZE: NA
ITA: NO
FIN: NO
HRV: NO
NLD: 1.83527
LTU: 0.399
IRL: NO
CYP: NO
POL: NO
BGR: NO
AUT: NO
MLT: NE
EST: NO
SVK: 1.093
SVN: NO
BEL: NO
ESP: NO
</t>
      </text>
    </comment>
    <comment ref="K10" authorId="0">
      <text>
        <t xml:space="preserve">
FRK: NE
PRT: NO
ROU: NO
GRC: NO
LUX: NO
HUN: NA
DNM: NO
GBE: NO
LVA: NO
DEU: NO
SWE: IE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1.46156617689761
DNM: NO
GBE: NO
LVA: NO
DEU: NO
SWE: NA
CZE: NA
ITA: NO
FIN: NO
HRV: NO
NLD: NO
LTU: NO
IRL: NO
CYP: NO
POL: NO
BGR: NO
AUT: NO
MLT: NE
EST: NO
SVK: NO
SVN: IE
BEL: NO
ESP: IE
</t>
      </text>
    </comment>
    <comment ref="F11" authorId="0">
      <text>
        <t xml:space="preserve">
FRK: NO
PRT: NO
ROU: NO
GRC: NO
LUX: NO
HUN: 435.96967590225961
DNM: NO
GBE: NO
LVA: NO
DEU: NO
SWE: NA
CZE: NA
ITA: NO
FIN: NO
HRV: NO
NLD: NO
LTU: 31.953
IRL: 569.81877798994879
CYP: NO
POL: NO
BGR: NO
AUT: NO
MLT: 9.98996901
EST: NO
SVK: NO
SVN: IE
BEL: NO
ESP: IE
</t>
      </text>
    </comment>
    <comment ref="G11" authorId="0">
      <text>
        <t xml:space="preserve">
FRK: NO
PRT: NO
ROU: NO
GRC: NO
LUX: NO
HUN: 0.48749332923953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31.5506735433148
PRT: 0.002
ROU: NO
GRC: NO
LUX: 0.14521054343226
HUN: 0.0004322982473
DNM: NO
GBE: NO
LVA: NO
DEU: 19.04277
SWE: NA
CZE: 0.049
ITA: NO
FIN: NA
HRV: NO
NLD: 1.86258
LTU: 0.799
IRL: NO
CYP: NO
POL: NO
BGR: NO
AUT: 0.35788306549307
MLT: NO
EST: 0.20306368201721
SVK: NO
SVN: 2.00
BEL: 1.09908670081601
ESP: NO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18.21743946475
PRT: 0.006
ROU: NO
GRC: NO
LUX: 0.02091253857502
HUN: NO
DNM: NO
GBE: NO
LVA: NO
DEU: 8.2234
SWE: NA
CZE: 0.045
ITA: NO
FIN: 0.337
HRV: NO
NLD: 0.736385
LTU: NO
IRL: NO
CYP: NO
POL: NO
BGR: NO
AUT: NO
MLT: NO
EST: NO
SVK: NO
SVN: NO
BEL: 0.8528568092586
ESP: NO
</t>
      </text>
    </comment>
    <comment ref="E12" authorId="0">
      <text>
        <t xml:space="preserve">
FRK: 79.0860855351965
PRT: 0.001
ROU: NO
GRC: NO
LUX: 0.23244603164244
HUN: NO
DNM: NO
GBE: NO
LVA: NO
DEU: 34.85924
SWE: NA
CZE: 0.032
ITA: NO
FIN: 0.632
HRV: NO
NLD: 18.2601
LTU: NO
IRL: 0.49306693175544
CYP: NO
POL: NO
BGR: NO
AUT: NO
MLT: NO
EST: NO
SVK: NO
SVN: NO
BEL: 2.79336877822625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892.71789709285
PRT: 193.38
ROU: NO
GRC: 299.60200000000003
LUX: 0.84278025244708
HUN: 263.98841253671975
DNM: 24.8125
GBE: 173.72814879999999
LVA: 448.2985270305731
DEU: 588.59197
SWE: NA
CZE: 163.15800000000002
ITA: 511.00777600000004
FIN: 140.57900000000001
HRV: 74.35783333333332
NLD: 770.72749999999996
LTU: 138.863
IRL: 79.05629619607842
CYP: 4.61002482930278
POL: 1,367.7380000000001
BGR: 229.5170359375
AUT: 146.63070363450694
MLT: 0.03
EST: 498.26705608151701
SVK: NO
SVN: 7.76218059687329
BEL: 48.1731553148373
ESP: 417.14022940844865
</t>
      </text>
    </comment>
    <comment ref="H12" authorId="0">
      <text>
        <t xml:space="preserve">
FRK: NO
PRT: NO
ROU: NO
GRC: NO
LUX: NO
HUN: NE
DNM: NO
GBE: NO
LVA: NO
DEU: NO
SWE: NA
CZE: NA
ITA: NO
FIN: NO
HRV: NO
NLD: NO
LTU: NO
IRL: 0.34163799001254
CYP: NO
POL: NO
BGR: NO
AUT: NO
MLT: NO
EST: NO
SVK: NO
SVN: IE
BEL: NO
ESP: IE
</t>
      </text>
    </comment>
    <comment ref="I12" authorId="0">
      <text>
        <t xml:space="preserve">
FRK: 29.2235305180568
PRT: 0.008
ROU: NO
GRC: NO
LUX: 0.07926131749962
HUN: 0.03543907014931
DNM: NO
GBE: NO
LVA: 0.27
DEU: 15.18616
SWE: NA
CZE: 0.154
ITA: NO
FIN: NA
HRV: NO
NLD: 3.62644
LTU: NO
IRL: NO
CYP: NO
POL: 1.059
BGR: NO
AUT: NO
MLT: NO
EST: NO
SVK: NO
SVN: NO
BEL: 1.13868495224835
ESP: NO
</t>
      </text>
    </comment>
    <comment ref="J12" authorId="0">
      <text>
        <t xml:space="preserve">
FRK: 7.21496653078104
PRT: 0.001
ROU: NO
GRC: NO
LUX: 0.00057891956662
HUN: NO
DNM: NO
GBE: NO
LVA: NO
DEU: NO
SWE: NA
CZE: NA
ITA: NO
FIN: NO
HRV: NO
NLD: 3.61068
LTU: NO
IRL: NO
CYP: NO
POL: NO
BGR: NO
AUT: NO
MLT: NO
EST: 0.00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NO
GBE: NO
LVA: NO
DEU: NO
SWE: IE
CZE: NA
ITA: NO
FIN: NA
HRV: NO
NLD: NO
LTU: NO
IRL: 3.06913438632333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0.00225
GBE: NO
LVA: NO
DEU: NO
SWE: IE
CZE: NA
ITA: NO
FIN: NA
HRV: NO
NLD: NO
LTU: NO
IRL: NO
CYP: NO
POL: NO
BGR: NO
AUT: NO
MLT: NO
EST: NO
SVK: NO
SVN: NO
BEL: NO
ESP: IE
</t>
      </text>
    </comment>
    <comment ref="E13" authorId="0">
      <text>
        <t xml:space="preserve">
FRK: NO
PRT: NO
ROU: 3.262
GRC: NO
LUX: NO
HUN: IE
DNM: NO
GBE: NO
LVA: NO
DEU: NO
SWE: IE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0.496
HRV: NO
NLD: NO
LTU: NO
IRL: 0.25917375
CYP: NO
POL: NO
BGR: NO
AUT: NO
MLT: NO
EST: NO
SVK: NO
SVN: IE
BEL: NO
ESP: IE
</t>
      </text>
    </comment>
    <comment ref="H13" authorId="0">
      <text>
        <t xml:space="preserve">
FRK: NO
PRT: NO
ROU: 2,000.499
GRC: NO
LUX: NO
HUN: IE
DNM: 126.6155625
GBE: NO
LVA: NO
DEU: NO
SWE: 7,108.039698
CZE: NA
ITA: NO
FIN: 6,305.9260000000004
HRV: NO
NLD: NO
LTU: 203.434
IRL: 1,071.7494357896846
CYP: NO
POL: NO
BGR: IE
AUT: NO
MLT: NO
EST: NO
SVK: 94.00
SVN: IE
BEL: NO
ESP: IE
</t>
      </text>
    </comment>
    <comment ref="I13" authorId="0">
      <text>
        <t xml:space="preserve">
FRK: NO
PRT: NO
ROU: 0.519
GRC: NO
LUX: NO
HUN: IE
DNM: 0.0308125
GBE: NO
LVA: NO
DEU: NO
SWE: IE
CZE: NA
ITA: NO
FIN: NA
HRV: NO
NLD: NO
LTU: NO
IRL: NO
CYP: NO
POL: NO
BGR: NO
AUT: NO
MLT: NO
EST: NO
SVK: NO
SVN: NO
BEL: NO
ESP: IE
</t>
      </text>
    </comment>
    <comment ref="J13" authorId="0">
      <text>
        <t xml:space="preserve">
FRK: NO
PRT: NO
ROU: 0.778
GRC: NO
LUX: NO
HUN: IE
DNM: NO
GBE: NO
LVA: NO
DEU: NO
SWE: IE
CZE: NA
ITA: NO
FIN: NO
HRV: NO
NLD: NO
LTU: NO
IRL: NO
CYP: NO
POL: NO
BGR: NO
AUT: NO
MLT: NO
EST: NO
SVK: NO
SVN: NO
BEL: NO
ESP: IE
</t>
      </text>
    </comment>
    <comment ref="K13" authorId="0">
      <text>
        <t xml:space="preserve">
FRK: NO
PRT: NO
ROU: NO
GRC: NO
LUX: NO
HUN: NA
DNM: NO
GBE: NO
LVA: NO
DEU: NO
SWE: IE
CZE: NA
ITA: NO
FIN: NO
HRV: NO
NLD: NO
LTU: NO
IRL: NO
CYP: NO
POL: NO
BGR: NO
AUT: NO
MLT: NO
EST: NO
SVK: NO
SVN: IE
BEL: NO
ESP: IE
</t>
      </text>
    </comment>
    <comment ref="B14" authorId="0">
      <text>
        <t xml:space="preserve">
FRK: 89.1293768619085
PRT: 0.085
ROU: 0.668
GRC: NO
LUX: 1.41191277621683
HUN: 0.09864260006546
DNM: NO
GBE: 1.47427666755073
LVA: NO
DEU: 43.58752
SWE: IE
CZE: 1.016
ITA: NO
FIN: 0.328
HRV: NO
NLD: 9.70586
LTU: NO
IRL: NO
CYP: NO
POL: NO
BGR: NO
AUT: 0.22235338388623
MLT: NO
EST: NO
SVK: NO
SVN: 4.00
BEL: 1.88033576710919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222.130873529599
PRT: 0.062
ROU: 6.935
GRC: NO
LUX: 0.66614010366146
HUN: 0.00134158567296
DNM: NO
GBE: 7.69477313422222
LVA: 0.52
DEU: 51.58355
SWE: IE
CZE: 0.38
ITA: NO
FIN: 0.345
HRV: NO
NLD: 6.82184
LTU: NO
IRL: NO
CYP: 0.0011
POL: NO
BGR: NO
AUT: NO
MLT: NO
EST: NO
SVK: NO
SVN: NO
BEL: 3.19502226736521
ESP: NO
</t>
      </text>
    </comment>
    <comment ref="E14" authorId="0">
      <text>
        <t xml:space="preserve">
FRK: 258.505014680502
PRT: 0.07
ROU: 5.118
GRC: NO
LUX: 2.41305862552112
HUN: 0.11881165018917
DNM: NO
GBE: 0.149691431
LVA: 1.68
DEU: 127.21131
SWE: IE
CZE: 0.525
ITA: NO
FIN: 0.168
HRV: NO
NLD: 43.7891
LTU: NO
IRL: NO
CYP: 0.030845
POL: NO
BGR: NO
AUT: NO
MLT: NO
EST: NO
SVK: NO
SVN: NO
BEL: 5.92765720687591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43.9409303862646
PRT: 0.202
ROU: NO
GRC: NO
LUX: 0.07432297301273
HUN: 0.02992564156051
DNM: NO
GBE: NO
LVA: 0.34
DEU: 14.1558
SWE: NA
CZE: 0.213
ITA: NO
FIN: NA
HRV: NO
NLD: 7.83892
LTU: NO
IRL: NO
CYP: 0.00862
POL: NO
BGR: NO
AUT: NO
MLT: NO
EST: NO
SVK: NO
SVN: NO
BEL: 0.73621454248366
ESP: NO
</t>
      </text>
    </comment>
    <comment ref="H14" authorId="0">
      <text>
        <t xml:space="preserve">
FRK: NO
PRT: NO
ROU: 0.63
GRC: NO
LUX: NO
HUN: IE
DNM: NO
GBE: NO
LVA: NO
DEU: NO
SWE: IE
CZE: NA
ITA: NO
FIN: NO
HRV: NO
NLD: NO
LTU: NO
IRL: NO
CYP: NO
POL: NO
BGR: NO
AUT: NO
MLT: NO
EST: NO
SVK: NO
SVN: NO
BEL: NO
ESP: NO
</t>
      </text>
    </comment>
    <comment ref="I14" authorId="0">
      <text>
        <t xml:space="preserve">
FRK: 3,676.15951655078
PRT: 481.029
ROU: 2,028.752
GRC: 531.04318223300004
LUX: 17.94873998280712
HUN: 581.01995455666793
DNM: 511.41075
GBE: 1,911.4926451011493
LVA: 256.4224348879813
DEU: 2,880.37601
SWE: 1,847.032
CZE: 679.20100000000002
ITA: 1,699.2205386666863
FIN: 1,430.829
HRV: 253.35987424778764
NLD: 394.221
LTU: 341.897
IRL: 117.02159097813517
CYP: 81.17896089836135
POL: 2,120.2339999999999
BGR: 853.94615600000009
AUT: 537.27936591611376
MLT: 9.05515224
EST: 306.2335408575828
SVK: 231.26300000000001
SVN: 67.03843990802392
BEL: 537.05515717374351
ESP: 1,288.1779878632149
</t>
      </text>
    </comment>
    <comment ref="J14" authorId="0">
      <text>
        <t xml:space="preserve">
FRK: 15.3090260519132
PRT: 0.068
ROU: 0.148
GRC: NO
LUX: 0.00799153408212
HUN: NO
DNM: NO
GBE: NO
LVA: NO
DEU: NO
SWE: IE
CZE: NA
ITA: NO
FIN: NA
HRV: NO
NLD: 0.332063
LTU: NO
IRL: NO
CYP: 0.03783993940441
POL: NO
BGR: NO
AUT: NO
MLT: NO
EST: NO
SVK: 0.704
SVN: NO
BEL: NO
ESP: NO
</t>
      </text>
    </comment>
    <comment ref="K14" authorId="0">
      <text>
        <t xml:space="preserve">
FRK: NO
PRT: NO
ROU: NO
GRC: NO
LUX: NO
HUN: NA
DNM: NO
GBE: NO
LVA: NO
DEU: NO
SWE: IE
CZE: NA
ITA: NO
FIN: NO
HRV: NO
NLD: NO
LTU: NO
IRL: NO
CYP: NO
POL: NO
BGR: NO
AUT: NO
MLT: NO
EST: NO
SVK: NO
SVN: NO
BEL: NO
ESP: IE
</t>
      </text>
    </comment>
    <comment ref="B15" authorId="0">
      <text>
        <t xml:space="preserve">
FRK: 52.2276880888125
PRT: 3.456
ROU: 0.556
GRC: NO
LUX: 0.43269218576424
HUN: NO
DNM: NO
GBE: 0.17399052210188
LVA: NO
DEU: 13.20347
SWE: IE
CZE: NA
ITA: NO
FIN: NA
HRV: NO
NLD: 1.13345
LTU: NO
IRL: 0.44010582493403
CYP: 0.00210555543337
POL: NO
BGR: 0.05737115824606
AUT: 2.66877001945352
MLT: NE
EST: NO
SVK: 0.527
SVN: 6.00
BEL: NO
ESP: NO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1.25792506569683
PRT: 1.47
ROU: 3.116
GRC: NO
LUX: 0.00564078328216
HUN: NO
DNM: NO
GBE: NO
LVA: NO
DEU: 5.35349
SWE: IE
CZE: NA
ITA: NO
FIN: NO
HRV: NO
NLD: 0.0047306
LTU: NO
IRL: NO
CYP: 0.02349188098026
POL: NO
BGR: NO
AUT: NO
MLT: NE
EST: NO
SVK: 0.108
SVN: NO
BEL: NO
ESP: 1.4683403373215
</t>
      </text>
    </comment>
    <comment ref="E15" authorId="0">
      <text>
        <t xml:space="preserve">
FRK: 105.001516286744
PRT: 1.178
ROU: 5.655
GRC: NO
LUX: 0.13232623782938
HUN: NO
DNM: NO
GBE: NO
LVA: NO
DEU: 20.85452
SWE: IE
CZE: NA
ITA: NO
FIN: NO
HRV: NO
NLD: 2.71346
LTU: NO
IRL: NO
CYP: 0.03656847777438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7.75264635649276
PRT: 0.062
ROU: NO
GRC: NO
LUX: 0.00018155917514
HUN: NO
DNM: NO
GBE: NO
LVA: NO
DEU: 7.28145
SWE: NA
CZE: NA
ITA: NO
FIN: NO
HRV: NO
NLD: 4.31265
LTU: NO
IRL: NO
CYP: 0.0028203825205
POL: NO
BGR: 1.12168051514733
AUT: NO
MLT: NE
EST: 0.07680953971521
SVK: NO
SVN: NO
BEL: NO
ESP: NO
</t>
      </text>
    </comment>
    <comment ref="H15" authorId="0">
      <text>
        <t xml:space="preserve">
FRK: NO
PRT: NO
ROU: 0.63
GRC: NO
LUX: NO
HUN: IE
DNM: NO
GBE: NO
LVA: NO
DEU: NO
SWE: IE
CZE: NA
ITA: NO
FIN: NO
HRV: NO
NLD: NO
LTU: NO
IRL: NO
CYP: NO
POL: NO
BGR: IE
AUT: NO
MLT: NE
EST: NO
SVK: NO
SVN: NO
BEL: NO
ESP: NO
</t>
      </text>
    </comment>
    <comment ref="I15" authorId="0">
      <text>
        <t xml:space="preserve">
FRK: 16.7532189253383
PRT: 0.891
ROU: 0.074
GRC: NO
LUX: 0.03968570373666
HUN: NO
DNM: NO
GBE: NO
LVA: NO
DEU: 10.33449
SWE: IE
CZE: NA
ITA: 2.8867413333136
FIN: 0.21
HRV: NO
NLD: 0.778916
LTU: NO
IRL: 0.01218010132172
CYP: NO
POL: 1.681
BGR: NO
AUT: NO
MLT: IE
EST: NO
SVK: NO
SVN: NO
BEL: NO
ESP: NO
</t>
      </text>
    </comment>
    <comment ref="J15" authorId="0">
      <text>
        <t xml:space="preserve">
FRK: 780.722167185291
PRT: 1,135.166
ROU: 156.505
GRC: 266.106839127
LUX: 0.03241776177289
HUN: 2.45066137719137
DNM: 26.432625
GBE: 296.87702339025373
LVA: 4.32
DEU: 20.20164
SWE: 4,343.363
CZE: 107.24000000000001
ITA: 655.04040300000008
FIN: 1,311.3679999999999
HRV: 226.55673737250936
NLD: 30.8759
LTU: 13.58
IRL: 383.62274158348686
CYP: 5.96630048251113
POL: 92.128
BGR: 534.63057000000185
AUT: 776.39657055249268
MLT: 0.413984
EST: 52.82776830987365
SVK: 153.77000000000001
SVN: 26.29566140149154
BEL: NO
ESP: 1,167.2987533931214
</t>
      </text>
    </comment>
    <comment ref="K15" authorId="0">
      <text>
        <t xml:space="preserve">
FRK: NO
PRT: NO
ROU: NO
GRC: NO
LUX: NO
HUN: NA
DNM: NO
GBE: NO
LVA: NO
DEU: IE
SWE: IE
CZE: NA
ITA: NO
FIN: NO
HRV: NO
NLD: NO
LTU: NO
IRL: NO
CYP: NO
POL: NO
BGR: NO
AUT: NO
MLT: NE
EST: NO
SVK: NO
SVN: NO
BEL: NO
ESP: IE
</t>
      </text>
    </comment>
    <comment ref="B16" authorId="0">
      <text>
        <t xml:space="preserve">
FRK: NO
PRT: NO
ROU: NO
GRC: NO
LUX: NO
HUN: NA
DNM: NO
GBE: NO
LVA: NO
DEU: NO
SWE: IE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IE
CZE: NA
ITA: NO
FIN: NO
HRV: NO
NLD: NO
LTU: NO
IRL: NO
CYP: NO
POL: NO
BGR: NO
AUT: NO
MLT: NE
EST: NO
SVK: NO
SVN: IE
BEL: NO
ESP: IE
</t>
      </text>
    </comment>
    <comment ref="E16" authorId="0">
      <text>
        <t xml:space="preserve">
FRK: NO
PRT: NO
ROU: NO
GRC: NO
LUX: NO
HUN: NA
DNM: NO
GBE: NO
LVA: NO
DEU: NO
SWE: IE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IE
CZE: NA
ITA: NO
FIN: NO
HRV: NO
NLD: NO
LTU: NO
IRL: NO
CYP: NO
POL: NO
BGR: NO
AUT: NO
MLT: NE
EST: NO
SVK: NO
SVN: IE
BEL: NO
ESP: IE
</t>
      </text>
    </comment>
    <comment ref="I16" authorId="0">
      <text>
        <t xml:space="preserve">
FRK: NO
PRT: NO
ROU: NO
GRC: NO
LUX: NO
HUN: NA
DNM: NO
GBE: NO
LVA: NO
DEU: NO
SWE: IE
CZE: NA
ITA: NO
FIN: NO
HRV: NO
NLD: NO
LTU: NO
IRL: NO
CYP: NO
POL: NO
BGR: NO
AUT: NO
MLT: NE
EST: NO
SVK: NO
SVN: IE
BEL: NO
ESP: IE
</t>
      </text>
    </comment>
    <comment ref="J16" authorId="0">
      <text>
        <t xml:space="preserve">
FRK: NO
PRT: NO
ROU: NO
GRC: NO
LUX: NO
HUN: NA
DNM: NO
GBE: NO
LVA: NO
DEU: IE
SWE: IE
CZE: NA
ITA: NO
FIN: NO
HRV: NO
NLD: NO
LTU: NO
IRL: NO
CYP: NO
POL: NO
BGR: NO
AUT: NO
MLT: NE
EST: NO
SVK: NO
SVN: NO
BEL: NO
ESP: IE
</t>
      </text>
    </comment>
    <comment ref="K16" authorId="0">
      <text>
        <t xml:space="preserve">
FRK: NO
PRT: NO
ROU: NO
GRC: NO
LUX: NO
HUN: NA
DNM: NO
GBE: NO
LVA: NO
DEU: NO
SWE: 11,451.40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22,471.2020291026
PRT: 3,881.796
ROU: 6,773.1250000000055
GRC: 3,365.4876883669999
LUX: 89.52663343809729
HUN: 1,897.13868665251208
DNM: 511.93944016
GBE: 2,136.7937866024699
LVA: 2,701.71
DEU: 10,666.41524
SWE: 23,844.109
CZE: 2,543.8050281999999
ITA: 7,707.49980576835402
FIN: 15,873.403
HRV: 2,310.16193833200041
NLD: 321.58139999999997
LTU: 1,746.1522649999999
IRL: 181.061953382664
CYP: 154.65100000000001
POL: 8,469.9352095169179
BGR: 3,644.81898924444437
AUT: 3,851.26965246616896
MLT: 0.21
EST: 1,755.4491375771065
SVK: 1,985.1120000000001
SVN: 1,116.6300000000001
BEL: 689.88969866717071
ESP: 14,251.324344841338
</t>
      </text>
    </comment>
    <comment ref="E11" authorId="0">
      <text>
        <t xml:space="preserve">
FRK: NO
PRT: NO
ROU: 95.33
GRC: NO
LUX: NO
HUN: 6.464
DNM: 26.249559836
GBE: 233.48300130998601
LVA: 442.34
DEU: 297.14104
SWE: 3,801.974566
CZE: 18.665
ITA: NO
FIN: 5,923.6260000000002
HRV: NO
NLD: 18.0296
LTU: 325.20273500000002
IRL: 268.503946617336
CYP: NO
POL: 233.94379048308127
BGR: NO
AUT: NO
MLT: NO
EST: 473.38358241722926
SVK: NO
SVN: 0.92
BEL: NO
ESP: NO
</t>
      </text>
    </comment>
    <comment ref="M11" authorId="0">
      <text>
        <t xml:space="preserve">
FRK: 40,067.0521142904
PRT: 7,671.59553604451
ROU: 11,202.431918739156
GRC: 489.14800478309303
LUX: 274.38516296243921
HUN: 758.32491772068192
DNM: 583.61
GBE: 5,324.4453544824701
LVA: 8,908.8149200000007
DEU: 11,344.4195905176
SWE: 9,552.58
CZE: 7,752.2327048193047
ITA: 18,970.86661916943432
FIN: 35,664.550999999999
HRV: 4,120.96478578886314
NLD: 819.77499999999998
LTU: 2,308.3434433574507
IRL: 2,749.3941996439698
CYP: 180.05133145902465
POL: 9,349.489626213579
BGR: 2,732.5178484186208
AUT: 9,153.6175634712568
MLT: 0.49
EST: 55.71197913929461
SVK: 4,963.424188286438
SVN: 1,723.2735578680899
BEL: 758.48594134952714
ESP: 7,002.7314171729449
</t>
      </text>
    </comment>
    <comment ref="N11" authorId="0">
      <text>
        <t xml:space="preserve">
FRK: -22,598.8492892563
PRT: -4,990.28863652877
ROU: -4,887.5658250000006
GRC: IE,NO
LUX: -155.94472020120003
HUN: NO,IE
DNM: IE
GBE: -2,855.1360254425799
LVA: -7,208.7993100000003
DEU: NO
SWE: IE
CZE: -5,618.7351262603661
ITA: -12,461.35349512863667
FIN: -26,142.401999999998
HRV: -2,694.56939034141577
NLD: -276.00
LTU: IE
IRL: -2,881.7828645909299
CYP: -1.762445916
POL: IE
BGR: IE,NO
AUT: -7,978.6879076172941
MLT: NE
EST: IE
SVK: -3,334.2962038370938
SVN: IE
BEL: -107.83
ESP: IE
</t>
      </text>
    </comment>
    <comment ref="P11" authorId="0">
      <text>
        <t xml:space="preserve">
FRK: -900.881103425336
PRT: IE
ROU: NO
GRC: NA,NO
LUX: 0.00
HUN: NO
DNM: 20.242
GBE: IE
LVA: 541.44086200000004
DEU: -569.389225606042
SWE: 1,754.461698
CZE: NO
ITA: 66.09823895380007
FIN: IE
HRV: NO
NLD: 19.8521
LTU: 80.15278603651854
IRL: IE
CYP: NO
POL: NO
BGR: NO
AUT: 227.68668290893349
MLT: 0.00
EST: 134.006555105148
SVK: NO
SVN: -0.9819768364361
BEL: -4.9139885249207
ESP: NE
</t>
      </text>
    </comment>
    <comment ref="Q11" authorId="0">
      <text>
        <t xml:space="preserve">
FRK: NO
PRT: -10.5766165
ROU: NO
GRC: NA,NO
LUX: 0.00
HUN: NO
DNM: 255.16
GBE: 530.76071722286099
LVA: NO
DEU: -137.0444535
SWE: -1,858.066337
CZE: NO
ITA: 110.21628580877779
FIN: IE
HRV: NO
NLD: NE
LTU: NO
IRL: 195.10560000000001
CYP: NO
POL: NO
BGR: NO
AUT: NE,IE
MLT: 0.00
EST: NO
SVK: NO
SVN: NO
BEL: -3.02360998575047
ESP: NE
</t>
      </text>
    </comment>
    <comment ref="R11" authorId="0">
      <text>
        <t xml:space="preserve">
FRK: NO
PRT: 24.295005
ROU: NO
GRC: NA,NO
LUX: NO
HUN: NO
DNM: NA
GBE: 748.65428874146198
LVA: NO
DEU: 4,373.2302484
SWE: 3,775.70066
CZE: NA
ITA: NA,NO
FIN: 2,316.0650000000001
HRV: NO
NLD: NE
LTU: NO
IRL: NO
CYP: NO
POL: 961.73392874688329
BGR: NO
AUT: -709.24379330491456
MLT: 0.00
EST: 285.13422150899288
SVK: NO
SVN: NO
BEL: 363.77199874023938
ESP: NE
</t>
      </text>
    </comment>
    <comment ref="S11" authorId="0">
      <text>
        <t xml:space="preserve">
FRK: NO
PRT: NO
ROU: -64.8244
GRC: NA,NO
LUX: NO
HUN: -16.8064
DNM: -68.248855572
GBE: 436.368257006627
LVA: -1,150.0842885421735
DEU: -775.333945820005
SWE: -1,424.509142
CZE: NA
ITA: NO
FIN: -1,886.146
HRV: NO
NLD: NE
LTU: IE
IRL: -131.31828024184821
CYP: NO
POL: -159.08177752849525
BGR: NO
AUT: NO
MLT: NO
EST: -130.57303181001859
SVK: NO
SVN: NO
BEL: NO
ESP: NO
</t>
      </text>
    </comment>
    <comment ref="D14" authorId="0">
      <text>
        <t xml:space="preserve">
FRK: 156.283749753664
PRT: 197.869
ROU: 60.08000000000002
GRC: 33.248029
LUX: 1.23317343851106
HUN: 128.89114294714378
DNM: 43.10156802
GBE: 28.6449255483647
LVA: NO
DEU: 128.54168
SWE: 87.74
CZE: 13.1961071
ITA: NO
FIN: 30.405
HRV: 1.01693240086249
NLD: 11.366
LTU: 13.131
IRL: 24.9197843
CYP: NO VALUE
POL: 492.58770681860659
BGR: 38.10336876672364
AUT: 14.42733354932234
MLT: NO
EST: 18.88490027065456
SVK: 1.363
SVN: 4.00
BEL: 3.60226120204164
ESP: 732.4479343134858
</t>
      </text>
    </comment>
    <comment ref="E14" authorId="0">
      <text>
        <t xml:space="preserve">
FRK: NO
PRT: NO
ROU: NO
GRC: NO
LUX: NO
HUN: NO
DNM: 5.2529809137
GBE: 0.82829268527212
LVA: NO
DEU: 6.26231
SWE: 13.99098623
CZE: NO
ITA: NO
FIN: 7.209
HRV: NO
NLD: 2.2169
LTU: 2.446
IRL: NO
CYP: NO VALUE
POL: 9.40970775248874
BGR: NO
AUT: NO
MLT: NO
EST: NO
SVK: NO
SVN: NO
BEL: NO
ESP: NO
</t>
      </text>
    </comment>
    <comment ref="M14" authorId="0">
      <text>
        <t xml:space="preserve">
FRK: 277.545051518082
PRT: 502.709153856788
ROU: 148.18844999999999
GRC: 82.7369065920585
LUX: 2.03473617354325
HUN: 243.9351945593848
DNM: NO
GBE: 23.4336402141167
LVA: NO
DEU: 490.874076391287
SWE: 142.47
CZE: 24.63494566309298
ITA: NO
FIN: 47.448
HRV: 1.8754513170721
NLD: 30.1112
LTU: 21.892
IRL: 117.18438330407947
CYP: NO VALUE
POL: 538.43780830220089
BGR: 85.73113354924164
AUT: 25.90474834514674
MLT: NO
EST: 40.95042623433641
SVK: 2.152073412
SVN: 3.9764088
BEL: 6.60118129998824
ESP: 842.48924980223035
</t>
      </text>
    </comment>
    <comment ref="N14" authorId="0">
      <text>
        <t xml:space="preserve">
FRK: -19.5700482155069
PRT: -186.271371998746
ROU: IE
GRC: -43.126226592359
LUX: -0.19107156281696
HUN: -1.33344389763233
DNM: -69.610806058
GBE: -0.4855234578597
LVA: NO
DEU: -33.2868203289644
SWE: IE
CZE: NO
ITA: NO
FIN: -1.928
HRV: -2.88505638953511
NLD: -3.33905
LTU: IE
IRL: -39.22710868367084
CYP: NO VALUE
POL: NO
BGR: -16.21479606703886
AUT: -8.07059747115215
MLT: NO
EST: IE
SVK: NO
SVN: NA
BEL: NO
ESP: IE
</t>
      </text>
    </comment>
    <comment ref="P14" authorId="0">
      <text>
        <t xml:space="preserve">
FRK: 13.418108001565
PRT: IE
ROU: 5.1068
GRC: NO
LUX: NO
HUN: NO
DNM: -1.65062192
GBE: IE
LVA: NO
DEU: 4.6342888721402
SWE: 1.004393
CZE: NO
ITA: NO
FIN: NA
HRV: NO
NLD: NE
LTU: NO
IRL: IE
CYP: NO VALUE
POL: NO
BGR: NO
AUT: 0.23007366465302
MLT: NO
EST: 0.04282091817118
SVK: NO
SVN: NA,NO
BEL: NO
ESP: 116.02535954263709
</t>
      </text>
    </comment>
    <comment ref="Q14" authorId="0">
      <text>
        <t xml:space="preserve">
FRK: 68.5419722711484
PRT: 17.87617815
ROU: NO
GRC: NO
LUX: IE
HUN: NO
DNM: 0.51245635518
GBE: 0.84441042309226
LVA: NO
DEU: 63.10511781875
SWE: 31.675718
CZE: NO
ITA: NO
FIN: IE
HRV: NO
NLD: NE
LTU: 18.693
IRL: 17.6261296029565
CYP: NO VALUE
POL: NO
BGR: 10.24980619824866
AUT: 19.07327900541046
MLT: NO
EST: 5.66547008119637
SVK: 0.565645
SVN: NA,NO
BEL: NO
ESP: 74.23944589131241
</t>
      </text>
    </comment>
    <comment ref="R14" authorId="0">
      <text>
        <t xml:space="preserve">
FRK: 166.350449124794
PRT: 244.95832
ROU: 111.14799999999998
GRC: NO
LUX: 1.98473921726185
HUN: 71.58481421294945
DNM: 6.0592462397
GBE: 50.3520565038168
LVA: NO
DEU: -2.5540216336728
SWE: -39.48505415
CZE: 6.21379645700955
ITA: NO
FIN: 7.633
HRV: 1.79884831517371
NLD: 5.885
LTU: NO
IRL: NO
CYP: NO VALUE
POL: 56.0943799891461
BGR: -20.88185169512746
AUT: 16.7509158743552
MLT: NO
EST: -16.1020213667709
SVK: 1.970898
SVN: 4.707
BEL: 6.7679068335625
ESP: 664.0294329857602
</t>
      </text>
    </comment>
    <comment ref="S14" authorId="0">
      <text>
        <t xml:space="preserve">
FRK: NO
PRT: NO
ROU: NO
GRC: NO
LUX: NO
HUN: NO
DNM: -6.8288751878
GBE: 2.1763829262666
LVA: NO
DEU: -16.3403262041759
SWE: -85.766792
CZE: NO
ITA: NO
FIN: -22.315
HRV: NO
NLD: -0.462983
LTU: IE
IRL: NO
CYP: NO VALUE
POL: -9.40970775248874
BGR: NO
AUT: NO
MLT: NO
EST: NO
SVK: NO
SVN: NA,NO
BEL: NO
ESP: NO
</t>
      </text>
    </comment>
    <comment ref="D16" authorId="0">
      <text>
        <t xml:space="preserve">
FRK: 858.524849590304
PRT: 79.466
ROU: 259.5800000000001
GRC: NE
LUX: 3.35850608578394
HUN: 20.0737303687049
DNM: 40.98978063
GBE: 203.70300450040801
LVA: 179.33
DEU: 169.20857
SWE: 58.87388469
CZE: 11.25348020000001
ITA: 1,434.0382437028427
FIN: 36.779
HRV: 34.62371926713784
NLD: 27.5866
LTU: 66.330612
IRL: 96.47138239773457
CYP: NO VALUE
POL: 145.35327070988868
BGR: 165.35925064792809
AUT: 84.89604820102657
MLT: NO
EST: 21.85742573988617
SVK: 13.578
SVN: 76.00
BEL: 17.69594199960131
ESP: 385.26902341222154
</t>
      </text>
    </comment>
    <comment ref="E16" authorId="0">
      <text>
        <t xml:space="preserve">
FRK: NO
PRT: NO
ROU: NO
GRC: NO
LUX: NO
HUN: NO
DNM: 4.9956079372
GBE: 16.9169315604978
LVA: 4.33
DEU: 24.79599
SWE: 9.387518327
CZE: NO
ITA: NO
FIN: 21.808
HRV: NO
NLD: 3.7317
LTU: 12.353388
IRL: 0.77098210226553
CYP: NO VALUE
POL: 2.50131471901599
BGR: NO
AUT: NO
MLT: NO
EST: 1.17899295905569
SVK: NO
SVN: NO
BEL: NO
ESP: NO
</t>
      </text>
    </comment>
    <comment ref="M16" authorId="0">
      <text>
        <t xml:space="preserve">
FRK: 1,233.92970752177
PRT: 154.281981508359
ROU: 176.55720000000005
GRC: NE
LUX: 5.54153504154349
HUN: 38.26077514366189
DNM: NO
GBE: 213.492007084184
LVA: 68.53548000000001
DEU: 706.446516944328
SWE: 40.68
CZE: 21.00838308956229
ITA: 3,884.5918163319366
FIN: 119.41500000000001
HRV: 45.067343258348
NLD: 55.9755
LTU: 120.52001980245667
IRL: 457.27869783218853
CYP: NO VALUE
POL: 143.1290376499521
BGR: 372.05203791011218
AUT: 147.62024663129549
MLT: NO
EST: 285.77361205313673
SVK: 21.438630072
SVN: 75.5517672
BEL: 35.983917732286
ESP: 475.01724812470223
</t>
      </text>
    </comment>
    <comment ref="N16" authorId="0">
      <text>
        <t xml:space="preserve">
FRK: -146.070707809672
PRT: -19.2846723100098
ROU: IE
GRC: NE
LUX: -0.28395118877803
HUN: IE
DNM: -56.913869318
GBE: -4.17723048497614
LVA: IE
DEU: -116.6930273751079
SWE: IE
CZE: NO
ITA: -2,529.3258967637112
FIN: -4.1205
HRV: -20.44110306730757
NLD: -14.9346
LTU: IE
IRL: -153.07262514702572
CYP: NO VALUE
POL: NO
BGR: -63.97118344418891
AUT: -45.21552895520364
MLT: NO
EST: IE
SVK: NO
SVN: NA
BEL: NO
ESP: IE
</t>
      </text>
    </comment>
    <comment ref="P16" authorId="0">
      <text>
        <t xml:space="preserve">
FRK: 28.6246634154238
PRT: IE
ROU: 21.7498
GRC: NE
LUX: NO
HUN: IE
DNM: -1.5697487009
GBE: IE
LVA: 18.73463388637407
DEU: 6.6694848835888
SWE: 0.673916879
CZE: NO
ITA: 12.29807393964755
FIN: NA
HRV: NO
NLD: NE
LTU: NO
IRL: IE
CYP: NO VALUE
POL: NO
BGR: NO
AUT: 1.35099187883058
MLT: NO
EST: 0.11575313909496
SVK: NO
SVN: NA,NO
BEL: NO
ESP: 61.02956246841126
</t>
      </text>
    </comment>
    <comment ref="Q16" authorId="0">
      <text>
        <t xml:space="preserve">
FRK: 185.627039470877
PRT: 7.21111648
ROU: NO
GRC: NE
LUX: IE
HUN: IE
DNM: 0.48734824616
GBE: 7.81484225733893
LVA: 16.528053
DEU: 90.81838465
SWE: 21.25342531
CZE: NO
ITA: 20.50656800670707
FIN: IE
HRV: NO
NLD: NE
LTU: 94.42118784023492
IRL: 68.78095327554421
CYP: NO VALUE
POL: NO
BGR: 44.48163842429266
AUT: 106.81285894672072
MLT: NO
EST: 6.91092560968256
SVK: 5.63487
SVN: NA,NO
BEL: NO
ESP: 37.50901535622167
</t>
      </text>
    </comment>
    <comment ref="R16" authorId="0">
      <text>
        <t xml:space="preserve">
FRK: -22.8490492441772
PRT: 34.59172
ROU: 447.79000000000019
GRC: NO
LUX: 1.59773040000029
HUN: -23.05694329536
DNM: 6.5583649007
GBE: 196.552547431877
LVA: NO
DEU: -144.6140196148946
SWE: -13.24662405
CZE: 0.1705317091651
ITA: 201.43207605451147
FIN: -8.157
HRV: 24.06348489066081
NLD: -11.166
LTU: NO
IRL: NO
CYP: NO VALUE
POL: 16.55238546760613
BGR: -209.2621316949529
AUT: -60.3922712914494
MLT: NO
EST: -4.91792079147439
SVK: 9.558912
SVN: 90.706
BEL: 17.59691341147782
ESP: 32.93226383044237
</t>
      </text>
    </comment>
    <comment ref="S16" authorId="0">
      <text>
        <t xml:space="preserve">
FRK: NO
PRT: NO
ROU: NO
GRC: NO
LUX: NO
HUN: NO
DNM: -6.4942903183
GBE: 45.7430768995836
LVA: -11.2554
DEU: -64.7004963273111
SWE: -3.099333792
CZE: NO
ITA: NO
FIN: -33.118
HRV: NO
NLD: -0.870855
LTU: IE
IRL: -0.56577176672888
CYP: NO VALUE
POL: -3.67840399855293
BGR: NO
AUT: NO
MLT: NO
EST: -0.67202598666175
SVK: NO
SVN: NA,NO
BEL: NO
ESP: NO
</t>
      </text>
    </comment>
    <comment ref="D18" authorId="0">
      <text>
        <t xml:space="preserve">
FRK: NO
PRT: 0.048
ROU: 25.21999999999999
GRC: NO
LUX: 0.14521054343226
HUN: 0.14661129525316
DNM: 0.016434548101
GBE: NO
LVA: NO
DEU: 19.04277
SWE: NO
CZE: 1.0560414
ITA: NO
FIN: 1.964
HRV: NO
NLD: 1.374878
LTU: 14.141325
IRL: NO
CYP: NO VALUE
POL: NO
BGR: NO
AUT: 10.00691092513034
MLT: NO
EST: NO
SVK: NO
SVN: 2.00
BEL: 1.09908670081601
ESP: 3.4255079
</t>
      </text>
    </comment>
    <comment ref="E18" authorId="0">
      <text>
        <t xml:space="preserve">
FRK: 31.5506735433148
PRT: NO
ROU: NO
GRC: NO
LUX: NO
HUN: NO
DNM: 0.0020029518987
GBE: NO
LVA: NO
DEU: NO
SWE: 418.4197613
CZE: NO
ITA: NO
FIN: 17.356
HRV: NO
NLD: 0.487702
LTU: 2.633675
IRL: 159.4671045
CYP: NO VALUE
POL: NO
BGR: NO
AUT: NO
MLT: NO
EST: 5.76251568057646
SVK: NO
SVN: NA
BEL: NO
ESP: NO
</t>
      </text>
    </comment>
    <comment ref="M18" authorId="0">
      <text>
        <t xml:space="preserve">
FRK: 42.1640193135305
PRT: 0.09458519658703
ROU: 17.40179999999999
GRC: NO
LUX: 0.23959739666323
HUN: 0.2928396492819
DNM: NO
GBE: NO
LVA: NO
DEU: 69.342177005901
SWE: 108.86
CZE: 1.971454332
ITA: NO
FIN: 21.735
HRV: NO
NLD: 3.0216
LTU: 28.82923065851435
IRL: 749.88828447121409
CYP: NO VALUE
POL: NO
BGR: NO
AUT: 17.71827838113939
MLT: NO
EST: 10.98761600466765
SVK: NO
SVN: 1.9882044
BEL: 2.67227427382966
ESP: 3.38022679626004
</t>
      </text>
    </comment>
    <comment ref="N18" authorId="0">
      <text>
        <t xml:space="preserve">
FRK: -3.10878406442471
PRT: -0.02443171992324
ROU: IE
GRC: NO
LUX: NO
HUN: IE
DNM: -0.022636934718
GBE: NO
LVA: NO
DEU: -8.0047872812138
SWE: IE
CZE: NO
ITA: NO
FIN: IE
HRV: NO
NLD: NE
LTU: IE
IRL: -251.02277629633394
CYP: NO VALUE
POL: NO
BGR: NO
AUT: -5.47992528677429
MLT: NO
EST: IE
SVK: NO
SVN: NA
BEL: NO
ESP: IE
</t>
      </text>
    </comment>
    <comment ref="P18" authorId="0">
      <text>
        <t xml:space="preserve">
FRK: 4.43086684303973
PRT: IE
ROU: 2.1437
GRC: NO
LUX: NO
HUN: NE
DNM: -0.00062937908267
GBE: NO
LVA: NO
DEU: 0.6546519662046
SWE: 4.13088696
CZE: NO
ITA: NO
FIN: NA
HRV: NO
NLD: NE
LTU: NO
IRL: IE
CYP: NO VALUE
POL: NO
BGR: NO
AUT: 0.15943312305185
MLT: NO
EST: 0.01749118473519
SVK: NO
SVN: NO
BEL: NO
ESP: 0.54262667296095
</t>
      </text>
    </comment>
    <comment ref="Q18" authorId="0">
      <text>
        <t xml:space="preserve">
FRK: 11.5687822458565
PRT: 0.004551
ROU: NO
GRC: NO
LUX: IE
HUN: NE
DNM: 0.00019539865963
GBE: NO
LVA: NO
DEU: 8.91439670625
SWE: 130.2764484
CZE: NO
ITA: NO
FIN: IE
HRV: NO
NLD: NE
LTU: 20.13040552939018
IRL: 112.793426198525
CYP: NO VALUE
POL: NO
BGR: NO
AUT: 7.87861120372953
MLT: NO
EST: 1.72875470417294
SVK: NO
SVN: NO
BEL: NO
ESP: 0.40372345472912
</t>
      </text>
    </comment>
    <comment ref="R18" authorId="0">
      <text>
        <t xml:space="preserve">
FRK: NO
PRT: NO
ROU: 44.135
GRC: NO
LUX: 0.80656784005996
HUN: -0.25176008925934
DNM: -0.0052590553924
GBE: NO
LVA: NO
DEU: -5.356434781963
SWE: NO
CZE: NO
ITA: NO
FIN: -1.553
HRV: NO
NLD: 0.0654067
LTU: NO
IRL: NO
CYP: NO VALUE
POL: NO
BGR: NO
AUT: NO
MLT: NO
EST: NO
SVK: NO
SVN: -1.037
BEL: 0.42460799487953
ESP: -2.6045051007314
</t>
      </text>
    </comment>
    <comment ref="S18" authorId="0">
      <text>
        <t xml:space="preserve">
FRK: -65.3567676594789
PRT: NO
ROU: NO
GRC: NO
LUX: NO
HUN: NO
DNM: -0.0026038374683
GBE: NO
LVA: NO
DEU: NO
SWE: -138.1432728
CZE: NO
ITA: NO
FIN: -14.637
HRV: NO
NLD: NO
LTU: IE
IRL: -117.02215289172963
CYP: NO VALUE
POL: NO
BGR: NO
AUT: NO
MLT: NO
EST: -3.28463393792858
SVK: NO
SVN: NA
BEL: NO
ESP: NO
</t>
      </text>
    </comment>
    <comment ref="D20" authorId="0">
      <text>
        <t xml:space="preserve">
FRK: 89.1293768619085
PRT: 1.866
ROU: 13.35999999999999
GRC: NO
LUX: 1.41191277621683
HUN: 2.91827873638605
DNM: NO
GBE: 21.3227057878205
LVA: NO
DEU: 36.63097
SWE: 82.03305958
CZE: 20.6756307
ITA: NO
FIN: 16.425
HRV: NO
NLD: 9.153274
LTU: 0.673557
IRL: NO
CYP: NO VALUE
POL: NO
BGR: NO
AUT: 8.78221875893055
MLT: NO
EST: 2.72204810408112
SVK: NO
SVN: 4.00
BEL: 1.88033576710919
ESP: NO
</t>
      </text>
    </comment>
    <comment ref="E20" authorId="0">
      <text>
        <t xml:space="preserve">
FRK: NO
PRT: NO
ROU: NO
GRC: NO
LUX: NO
HUN: NO
DNM: NO
GBE: 1.08565133737698
LVA: NO
DEU: 6.95655
SWE: 13.08027922
CZE: NO
ITA: NO
FIN: 0.607
HRV: NO
NLD: 0.552586
LTU: 0.125443
IRL: NO
CYP: NO VALUE
POL: NO
BGR: NO
AUT: NO
MLT: NO
EST: 0.40288864969248
SVK: NO
SVN: NO
BEL: NO
ESP: NO
</t>
      </text>
    </comment>
    <comment ref="M20" authorId="0">
      <text>
        <t xml:space="preserve">
FRK: 119.147598088907
PRT: 5.00542203479492
ROU: 41.26236000000001
GRC: NO
LUX: 2.32965608075776
HUN: 5.91367395117296
DNM: NO
GBE: 19.0893913055851
LVA: NO
DEU: 158.719216116576
SWE: 208.25
CZE: 38.59797703859777
ITA: NO
FIN: 16.257
HRV: NO
NLD: 11.9017
LTU: 1.75245997516798
IRL: NO
CYP: NO VALUE
POL: NO
BGR: NO
AUT: 16.04592396744027
MLT: NO
EST: 19.6443164263403
SVK: NO
SVN: 3.9764088
BEL: 3.89849919112416
ESP: NO
</t>
      </text>
    </comment>
    <comment ref="N20" authorId="0">
      <text>
        <t xml:space="preserve">
FRK: -11.7413772932218
PRT: -0.63309247547837
ROU: IE
GRC: NO
LUX: -0.00673730080056
HUN: IE
DNM: NO
GBE: -0.39594335312804
LVA: NO
DEU: -16.7734640815776
SWE: IE
CZE: NO
ITA: NO
FIN: IE
HRV: NO
NLD: NE
LTU: IE
IRL: NO
CYP: NO VALUE
POL: NO
BGR: NO
AUT: -5.04374029721117
MLT: NO
EST: IE
SVK: NO
SVN: NA
BEL: NO
ESP: NO
</t>
      </text>
    </comment>
    <comment ref="P20" authorId="0">
      <text>
        <t xml:space="preserve">
FRK: 4.99329391306902
PRT: IE
ROU: 1.1356
GRC: NO
LUX: NO
HUN: NE
DNM: NO
GBE: IE
LVA: NO
DEU: 1.4984508908096
SWE: 0.939015045
CZE: NO
ITA: NO
FIN: NA
HRV: NO
NLD: NE
LTU: NO
IRL: NO
CYP: NO VALUE
POL: NO
BGR: NO
AUT: 0.14021481151023
MLT: NO
EST: 0.01175623294859
SVK: NO
SVN: NO
BEL: NO
ESP: NO
</t>
      </text>
    </comment>
    <comment ref="Q20" authorId="0">
      <text>
        <t xml:space="preserve">
FRK: 26.4825840106532
PRT: 0.211899
ROU: NO
GRC: NO
LUX: IE
HUN: NE
DNM: NO
GBE: 0.69485582267495
LVA: NO
DEU: 20.4044078
SWE: 29.61386894
CZE: NO
ITA: NO
FIN: IE
HRV: NO
NLD: NE
LTU: 0.95859073949477
IRL: NO
CYP: NO VALUE
POL: NO
BGR: NO
AUT: 10.96691230909793
MLT: NO
EST: 0.93748102613208
SVK: NO
SVN: NO
BEL: NO
ESP: NO
</t>
      </text>
    </comment>
    <comment ref="R20" authorId="0">
      <text>
        <t xml:space="preserve">
FRK: 141.44639298326
PRT: NO
ROU: 35.40399999999999
GRC: NO
LUX: 4.79018587657585
HUN: 2.36675379389218
DNM: NO
GBE: 31.0004009027715
LVA: NO
DEU: 2.6315238287069
SWE: 12.96122341
CZE: NO
ITA: NO
FIN: 5.822
HRV: NO
NLD: 3.30649
LTU: NO
IRL: NO
CYP: NO VALUE
POL: NO
BGR: NO
AUT: 29.53497064952619
MLT: NO
EST: 0.46274817769379
SVK: NO
SVN: 11.698
BEL: 4.25277166007416
ESP: NO
</t>
      </text>
    </comment>
    <comment ref="S20" authorId="0">
      <text>
        <t xml:space="preserve">
FRK: NO
PRT: NO
ROU: NO
GRC: NO
LUX: NO
HUN: NO
DNM: NO
GBE: 3.16697173086053
LVA: NO
DEU: -18.1518155849295
SWE: -4.31851635
CZE: NO
ITA: NO
FIN: -0.449
HRV: NO
NLD: -0.195522
LTU: IE
IRL: NO
CYP: NO VALUE
POL: NO
BGR: NO
AUT: NO
MLT: NO
EST: -0.22964653032471
SVK: NO
SVN: NO
BEL: NO
ESP: NO
</t>
      </text>
    </comment>
    <comment ref="D22" authorId="0">
      <text>
        <t xml:space="preserve">
FRK: 52.2276880888125
PRT: 200.544
ROU: 11.12
GRC: NO
LUX: 0.43269218576424
HUN: NO
DNM: NO
GBE: 2.65027726720548
LVA: NO
DEU: 13.20347
SWE: 92.20929467
CZE: NO
ITA: NO
FIN: 0.68
HRV: NO
NLD: 1.12762482
LTU: 1.347114
IRL: 9.79395465507878
CYP: NO VALUE
POL: NO
BGR: 1.29439134090386
AUT: 43.61783609942147
MLT: NO
EST: 8.98201890682305
SVK: 14.006
SVN: 6.00
BEL: NO
ESP: 11.0657338
</t>
      </text>
    </comment>
    <comment ref="E22" authorId="0">
      <text>
        <t xml:space="preserve">
FRK: NO
PRT: NO
ROU: NO
GRC: NO
LUX: NO
HUN: NO
DNM: NO
GBE: 0.18468451461292
LVA: NO
DEU: NO
SWE: 14.70289328
CZE: NO
ITA: NO
FIN: NO
HRV: NO
NLD: 0.00582518
LTU: 0.250886
IRL: 1.49160204492112
CYP: NO VALUE
POL: NO
BGR: NO
AUT: NO
MLT: NO
EST: NO
SVK: NO
SVN: NO
BEL: NO
ESP: NO
</t>
      </text>
    </comment>
    <comment ref="M22" authorId="0">
      <text>
        <t xml:space="preserve">
FRK: 48.9625229871269
PRT: 494.86132020331
ROU: 7.6728
GRC: NO
LUX: 0.71394210651099
HUN: NO
DNM: NO
GBE: 2.59352538144661
LVA: NO
DEU: 48.079000787811
SWE: 133.14
CZE: NO
ITA: NO
FIN: 0.303
HRV: NO
NLD: 1.78937
LTU: 2.7675854929937
IRL: 53.06992172210384
CYP: NO VALUE
POL: NO
BGR: 2.91233138968339
AUT: 71.23315866190674
MLT: NO
EST: 39.25481575875308
SVK: 22.114409544
SVN: 5.9646132
BEL: NO
ESP: 13.312539966278
</t>
      </text>
    </comment>
    <comment ref="N22" authorId="0">
      <text>
        <t xml:space="preserve">
FRK: -8.26095704907231
PRT: -109.057521986721
ROU: IE
GRC: NO
LUX: NO
HUN: NO
DNM: NO
GBE: -0.05045073640664
LVA: NO
DEU: NO
SWE: IE
CZE: NO
ITA: NO
FIN: IE
HRV: NO
NLD: NE
LTU: IE
IRL: -17.76499161859223
CYP: NO VALUE
POL: NO
BGR: 0.00
AUT: -21.05141345121206
MLT: NO
EST: IE
SVK: NO
SVN: NA
BEL: NO
ESP: IE
</t>
      </text>
    </comment>
    <comment ref="P22" authorId="0">
      <text>
        <t xml:space="preserve">
FRK: 2.75770621612345
PRT: IE
ROU: 0.9452
GRC: NO
LUX: NO
HUN: NO
DNM: NO
GBE: IE
LVA: NO
DEU: 0.4539086275906
SWE: 1.055500251
CZE: NO
ITA: NO
FIN: NA
HRV: NO
NLD: NE
LTU: NO
IRL: IE
CYP: NO VALUE
POL: NO
BGR: NO
AUT: 0.691380407865
MLT: NO
EST: 0.0244631405634
SVK: NO
SVN: NO
BEL: NO
ESP: 1.75289693997362
</t>
      </text>
    </comment>
    <comment ref="Q22" authorId="0">
      <text>
        <t xml:space="preserve">
FRK: 18.5880524586344
PRT: -23.6680222973716
ROU: NO
GRC: NO
LUX: IE
HUN: NO
DNM: NO
GBE: 0.09427112205164
LVA: NO
DEU: 6.18087439375
SWE: 33.28748168
CZE: NO
ITA: NO
FIN: NA
HRV: NO
NLD: NE
LTU: 1.91718147898954
IRL: 7.98244008218454
CYP: NO VALUE
POL: NO
BGR: 0.34819127070314
AUT: 53.77147596767759
MLT: NO
EST: 2.69460567204691
SVK: 5.81249
SVN: NO
BEL: NO
ESP: 1.30418507540118
</t>
      </text>
    </comment>
    <comment ref="R22" authorId="0">
      <text>
        <t xml:space="preserve">
FRK: NO
PRT: -31.13094
ROU: 24.464
GRC: NO
LUX: 2.403376458993
HUN: NO
DNM: NO
GBE: 3.06393361682402
LVA: NO
DEU: 2.4036914494306
SWE: 14.56906856
CZE: NA
ITA: NO
FIN: NA
HRV: NO
NLD: 2.46779
LTU: NO
IRL: NO
CYP: NO VALUE
POL: NO
BGR: 0.59930319083849
AUT: 131.76985287454488
MLT: NO
EST: 1.52694321415992
SVK: 24.622548
SVN: 30.993
BEL: NO
ESP: 28.26770328428815
</t>
      </text>
    </comment>
    <comment ref="S22" authorId="0">
      <text>
        <t xml:space="preserve">
FRK: NO
PRT: NO
ROU: NO
GRC: NO
LUX: NO
HUN: NO
DNM: NO
GBE: 0.50991202019258
LVA: NO
DEU: NO
SWE: -4.854230096
CZE: NA
ITA: NO
FIN: NO
HRV: NO
NLD: 0.00
LTU: IE
IRL: -1.09458614114597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13,626.2047045268
PRT: 2,170.811
ROU: 4,523.706999999994
GRC: 3,558.1101896642404
LUX: 56.57075666519703
HUN: 5,095.881958972117
DNM: 2,506.620336
GBE: 3,447.7705605879901
LVA: 1,610.1812945568113
DEU: 12,112.63257
SWE: 2,687.599328
CZE: 3,187.0042159999994
ITA: 8,987.4946800000025
FIN: 2,166.135
HRV: 1,521.59436958138066
NLD: 570.60599999999999
LTU: 1,362.38
IRL: 673.87375269280044
CYP: NO VALUE
POL: 13,272.989977931415
BGR: 3,554.10900333908192
AUT: 1,381.79426049876794
MLT: 1.32
EST: 1,008.70764248261
SVK: 1,508.36
SVN: 163.09
BEL: 848.96487237359804
ESP: 19,603.718832324823
</t>
      </text>
    </comment>
    <comment ref="E11" authorId="0">
      <text>
        <t xml:space="preserve">
FRK: NO
PRT: NO
ROU: 6.387
GRC: 6.6645
LUX: NO
HUN: NO
DNM: 83.619549797
GBE: IE
LVA: 88.5464085553987
DEU: 271.19918
SWE: 138.250618
CZE: NO
ITA: 24.69
FIN: 189.532
HRV: 2.45972746292352
NLD: 60.1333
LTU: 9.604
IRL: NO
CYP: NO VALUE
POL: 543.10722206858532
BGR: NO
AUT: NO
MLT: NO
EST: 20.77966677284902
SVK: NO
SVN: 2.35
BEL: 1.899
ESP: NO
</t>
      </text>
    </comment>
    <comment ref="L11" authorId="0">
      <text>
        <t xml:space="preserve">
FRK: 1,299.24209104421
PRT: 67.10049884775
ROU: 390.97230799999977
GRC: 204.1760177686802
LUX: 8.70862415036649
HUN: 38.74041
DNM: 27.796027363
GBE: NO
LVA: 3.11821616547285
DEU: NO
SWE: 87.54667
CZE: 0.51417450000006
ITA: 6.50604271122666
FIN: 0.966513
HRV: 253.62838875942102
NLD: NE
LTU: 6.69
IRL: 16.3962710142829
CYP: NO VALUE
POL: 478.88895600000012
BGR: 395.4710853719017
AUT: 164.13139728044431
MLT: 0.33
EST: IE
SVK: 252.8253
SVN: 66.1545470470935
BEL: 8.699096
ESP: IE
</t>
      </text>
    </comment>
    <comment ref="M11" authorId="0">
      <text>
        <t xml:space="preserve">
FRK: -1,299.24209104421
PRT: -29.32245024
ROU: IE
GRC: -63.22779644505852
LUX: -9.63260812085821
HUN: -41.37920832580611
DNM: -101.93517632
GBE: NO
LVA: -0.72
DEU: NO
SWE: IE
CZE: NO
ITA: -507.33492012785518
FIN: -0.464742
HRV: -269.740264845702
NLD: NE
LTU: -4.943
IRL: -26.18294063884161
CYP: NO VALUE
POL: IE
BGR: -588.38317289993032
AUT: -208.07492387751932
MLT: NE
EST: -2.85857407738341
SVK: -1.575
SVN: -59.7695416030277
BEL: -1.477553
ESP: -58.61680729599036
</t>
      </text>
    </comment>
    <comment ref="O11" authorId="0">
      <text>
        <t xml:space="preserve">
FRK: NO
PRT: NO
ROU: -15.9675
GRC: NO
LUX: NO
HUN: NO
DNM: NO
GBE: NO
LVA: 0.17644713718104
DEU: NO
SWE: 0.466822
CZE: NO
ITA: NO
FIN: NE
HRV: NO
NLD: NE
LTU: NO
IRL: NO
CYP: NO VALUE
POL: NO
BGR: NO
AUT: NO
MLT: 0.00
EST: NO
SVK: NO
SVN: NA,NO
BEL: NO
ESP: NE
</t>
      </text>
    </comment>
    <comment ref="P11" authorId="0">
      <text>
        <t xml:space="preserve">
FRK: NO
PRT: 17.55110833
ROU: 258.74174339999928
GRC: NE
LUX: 0.03920261475356
HUN: 247.99352086864155
DNM: -158.4014465
GBE: -1,163.913243782757
LVA: NO
DEU: NO
SWE: 526.405992
CZE: 4.06716355599774
ITA: NO
FIN: 54.337105
HRV: 0.004014296
NLD: NO
LTU: 21.18
IRL: -387.7469509494513
CYP: NO VALUE
POL: -40.52716902631521
BGR: 3.35206153846156
AUT: 60.66529270333178
MLT: 0.00
EST: 87.89884026191888
SVK: 11.18
SVN: -0.177
BEL: 256.42714289571933
ESP: 1,017.5421126375701
</t>
      </text>
    </comment>
    <comment ref="Q11" authorId="0">
      <text>
        <t xml:space="preserve">
FRK: NO
PRT: NO
ROU: -15.9675
GRC: -66.645
LUX: NO
HUN: NO
DNM: -773.40450313
GBE: IE
LVA: -699.51662758764974
DEU: -2,196.713358
SWE: -859.918842
CZE: NA
ITA: -246.90
FIN: -1,239.233106
HRV: -24.59727462923517
NLD: -240.09899999999999
LTU: -48.019
IRL: NO
CYP: NO VALUE
POL: -543.75900000000001
BGR: NO
AUT: NO
MLT: NO
EST: -103.8983338642451
SVK: NO
SVN: -23.47
BEL: -18.99
ESP: NO
</t>
      </text>
    </comment>
    <comment ref="D14" authorId="0">
      <text>
        <t xml:space="preserve">
FRK: 152.840430162387
PRT: 52.448
ROU: 29.66
GRC: 0.013033
LUX: 0.69671186207029
HUN: 3.58388638954793
DNM: 1.26996875
GBE: 0.17289393919688
LVA: 11.826
DEU: 33.38976
SWE: 3.122288
CZE: 2.2816918
ITA: NO
FIN: 56.532
HRV: 1.3070093
NLD: 2.11335
LTU: NO
IRL: NO
CYP: NO VALUE
POL: NO
BGR: NO VALUE
AUT: 3.47830854718711
MLT: NO
EST: 0.2013771952519
SVK: 0.35
SVN: 5.80
BEL: 1.94440618981317
ESP: 25.06526395632848
</t>
      </text>
    </comment>
    <comment ref="E14" authorId="0">
      <text>
        <t xml:space="preserve">
FRK: NO
PRT: NO
ROU: NO
GRC: NO
LUX: NO
HUN: NO
DNM: IE
GBE: IE
LVA: 3.36
DEU: 5.90782
SWE: 0.160611
CZE: NO
ITA: NO
FIN: 37.406
HRV: NO
NLD: 0.387937
LTU: NO
IRL: NO
CYP: NO VALUE
POL: NO
BGR: NO VALUE
AUT: NO
MLT: NO
EST: NO
SVK: NO
SVN: NO
BEL: NO
ESP: NO
</t>
      </text>
    </comment>
    <comment ref="L14" authorId="0">
      <text>
        <t xml:space="preserve">
FRK: NO
PRT: 10.280596935
ROU: NO
GRC: NO
LUX: 0.37830828683842
HUN: IE
DNM: 1.3649066276
GBE: IE
LVA: NO
DEU: 6.66615381
SWE: IE
CZE: NA
ITA: NO
FIN: 18.964
HRV: 2.74471953
NLD: 1.92
LTU: NO
IRL: NO
CYP: NO VALUE
POL: NO
BGR: NO VALUE
AUT: 0.90558995335082
MLT: NO
EST: NO
SVK: NO
SVN: NA
BEL: NO
ESP: IE
</t>
      </text>
    </comment>
    <comment ref="M14" authorId="0">
      <text>
        <t xml:space="preserve">
FRK: -659.670799357369
PRT: -45.0425465336875
ROU: -135.80407160000001
GRC: NO
LUX: -0.74993888022427
HUN: -2.687574525
DNM: -9.5498047067
GBE: -0.35677407878769
LVA: NO
DEU: -46.45906527
SWE: -19.4978
CZE: -5.21814834065122
ITA: NO
FIN: -190.09
HRV: -0.87534351607142
NLD: -15.1043
LTU: NO
IRL: NO
CYP: NO VALUE
POL: NO
BGR: NO VALUE
AUT: -4.33133888388449
MLT: NO
EST: NO
SVK: -0.21071731843602
SVN: -23.7684880578268
BEL: -13.97998790524546
ESP: -7.53214214222588
</t>
      </text>
    </comment>
    <comment ref="O14" authorId="0">
      <text>
        <t xml:space="preserve">
FRK: -72.525737978877
PRT: -5.3195233
ROU: -12.123525
GRC: NO
LUX: -0.01008840635129
HUN: -1.27699102642568
DNM: -1.6589478581
GBE: -0.05799179060579
LVA: NO
DEU: -17.60369167
SWE: -4.923806
CZE: -0.1125812051732
ITA: NO
FIN: -0.763
HRV: NO
NLD: -4.77538
LTU: NO
IRL: NO
CYP: NO VALUE
POL: NO
BGR: NO VALUE
AUT: -1.93946294064634
MLT: NO
EST: NO
SVK: -0.026356
SVN: -4.5577055958061
BEL: -1.41332528913379
ESP: -1.39029579014342
</t>
      </text>
    </comment>
    <comment ref="P14" authorId="0">
      <text>
        <t xml:space="preserve">
FRK: -208.034775417956
PRT: -80.1187
ROU: -54.871
GRC: -0.0118130806492
LUX: -1.15219002466293
HUN: -1.84553845308861
DNM: -0.17853302621
GBE: -0.46088958717862
LVA: -15.14432322663921
DEU: 1.41229069
SWE: 1.405029
CZE: -0.89680612708433
ITA: NO
FIN: -49.04836
HRV: -0.43980862945
NLD: -0.437175
LTU: NO
IRL: NO
CYP: NO VALUE
POL: NO
BGR: NO VALUE
AUT: -3.45194888331458
MLT: NO
EST: -0.2320877209708
SVK: -0.5061
SVN: -6.905
BEL: -5.00234253092345
ESP: -24.95494046544463
</t>
      </text>
    </comment>
    <comment ref="Q14" authorId="0">
      <text>
        <t xml:space="preserve">
FRK: NO
PRT: NO
ROU: NO
GRC: NO
LUX: NO
HUN: NO
DNM: IE
GBE: IE
LVA: -26.54400000000002
DEU: -47.853342
SWE: -0.999001
CZE: NO
ITA: NO
FIN: -254.3608
HRV: NO
NLD: -1.2112
LTU: NO
IRL: NO
CYP: NO VALUE
POL: NO
BGR: NO VALUE
AUT: NO
MLT: NO
EST: NO
SVK: NO
SVN: NO
BEL: NO
ESP: NO
</t>
      </text>
    </comment>
    <comment ref="D16" authorId="0">
      <text>
        <t xml:space="preserve">
FRK: 3,761.64603218125
PRT: 128.568
ROU: 694.94
GRC: 0.085172189
LUX: 5.38
HUN: 101.9673366548145
DNM: 74.740457952
GBE: 1,348.91529356981
LVA: NO
DEU: 930.98405
SWE: 47.649667
CZE: 30.38775390000001
ITA: 50.30879999999888
FIN: 6.421
HRV: 14.4444
NLD: 271.48500000000001
LTU: 733.344
IRL: NO
CYP: NO VALUE
POL: 16.55126
BGR: 263.52461538461536
AUT: 47.37586635436844
MLT: 194.18240000000014
EST: 9.99626635499136
SVK: 24.494
SVN: 66.00
BEL: 123.61908034132661
ESP: 442.9758707876648
</t>
      </text>
    </comment>
    <comment ref="E16" authorId="0">
      <text>
        <t xml:space="preserve">
FRK: NO
PRT: NO
ROU: NO
GRC: NO
LUX: NO
HUN: NO
DNM: IE
GBE: IE
LVA: NO
DEU: 62.54683
SWE: 2.451108
CZE: NO
ITA: NO
FIN: 1.539
HRV: NO
NLD: 32.1184
LTU: 5.17
IRL: NO
CYP: NO VALUE
POL: 1.09279755943181
BGR: NO
AUT: NO
MLT: NO
EST: 1.5216990282813
SVK: NO
SVN: NA
BEL: NO
ESP: NO
</t>
      </text>
    </comment>
    <comment ref="L16" authorId="0">
      <text>
        <t xml:space="preserve">
FRK: NO
PRT: 14.965784603
ROU: 180.45564999999999
GRC: NO
LUX: 1.77178601539139
HUN: 14.02812999794131
DNM: 125.66232929
GBE: NO
LVA: NO
DEU: 626.19894945
SWE: IE
CZE: NO
ITA: NO
FIN: 2.408
HRV: 7.97238880825533
NLD: 181.76249999999999
LTU: NO
IRL: NO
CYP: NO VALUE
POL: NO
BGR: 104.80520769230769
AUT: 26.49384797474819
MLT: IE
EST: IE
SVK: NO
SVN: 1.7152573502722
BEL: NO
ESP: 8.29972216777882
</t>
      </text>
    </comment>
    <comment ref="M16" authorId="0">
      <text>
        <t xml:space="preserve">
FRK: NO
PRT: -9.36992
ROU: NO
GRC: -0.0065208
LUX: -1.8292
HUN: -8.78603194308693
DNM: -88.46473625
GBE: -36.7499680968005
LVA: NO
DEU: -536.56861585
SWE: -4.429179
CZE: -1.35365094
ITA: NO
FIN: -2.4682
HRV: -4.87386053512134
NLD: -232.36518000000001
LTU: -36.426
IRL: NO
CYP: NO VALUE
POL: NO
BGR: -117.25046153846155
AUT: -19.98750657910937
MLT: IE
EST: -3.62306454723311
SVK: -1.26
SVN: -16.2645478370426
BEL: NO
ESP: IE
</t>
      </text>
    </comment>
    <comment ref="O16" authorId="0">
      <text>
        <t xml:space="preserve">
FRK: NO
PRT: -0.52327176
ROU: -0.60495
GRC: NO
LUX: NO
HUN: NO
DNM: NA
GBE: IE
LVA: NO
DEU: NO
SWE: 0.008276
CZE: NO
ITA: NO
FIN: NE
HRV: NO
NLD: NE
LTU: NO
IRL: NO
CYP: NO VALUE
POL: NO
BGR: NO
AUT: NO
MLT: IE
EST: -0.07546660249041
SVK: NO
SVN: NO
BEL: NO
ESP: -0.39423684667113
</t>
      </text>
    </comment>
    <comment ref="P16" authorId="0">
      <text>
        <t xml:space="preserve">
FRK: -4,744.29696307653
PRT: NO
ROU: -69.494
GRC: -0.07177476926638
LUX: -7.08183111440494
HUN: -84.73900844302433
DNM: 1.4514114738
GBE: -1,695.51306093064
LVA: NO
DEU: -807.20030411
SWE: -23.824834
CZE: -14.87926987
ITA: -53.81419589160178
FIN: -1.667121
HRV: -16.066859696
NLD: -211.53899999999999
LTU: -895.858
IRL: NO
CYP: NO VALUE
POL: -62.57003041911255
BGR: -197.5116992307691
AUT: -46.70396840705709
MLT: IE
EST: -13.68541844209999
SVK: -18.174548
SVN: -27.324
BEL: -129.87945756117182
ESP: -382.2809625548752
</t>
      </text>
    </comment>
    <comment ref="Q16" authorId="0">
      <text>
        <t xml:space="preserve">
FRK: NO
PRT: NO
ROU: NO
GRC: NO
LUX: NO
HUN: NO
DNM: IE
GBE: IE
LVA: NO
DEU: -506.629323
SWE: -15.245891
CZE: NO
ITA: NO
FIN: -10.4652
HRV: NO
NLD: -133.02099999999999
LTU: -25.85
IRL: NO
CYP: NO VALUE
POL: NO
BGR: NO
AUT: NO
MLT: NO
EST: -7.60849514140648
SVK: NO
SVN: NO
BEL: NO
ESP: NO
</t>
      </text>
    </comment>
    <comment ref="D18" authorId="0">
      <text>
        <t xml:space="preserve">
FRK: NO
PRT: 0.096
ROU: 74.89999999999996
GRC: NO
LUX: 0.02091253857502
HUN: NO
DNM: 0.5601875
GBE: NO
LVA: NO
DEU: 8.2234
SWE: 5.134901
CZE: 1.2974256
ITA: NO
FIN: NO
HRV: NO
NLD: 0.548659
LTU: NO
IRL: NO
CYP: NO VALUE
POL: NO
BGR: NO
AUT: NO
MLT: NO
EST: NO
SVK: NO
SVN: NO
BEL: 0.8528568092586
ESP: NO
</t>
      </text>
    </comment>
    <comment ref="E18" authorId="0">
      <text>
        <t xml:space="preserve">
FRK: 18.21743946475
PRT: NO
ROU: NO
GRC: NO
LUX: NO
HUN: NO
DNM: IE
GBE: NO
LVA: NO
DEU: NO
SWE: 0.26414
CZE: NO
ITA: NO
FIN: 15.416
HRV: NO
NLD: 0.187726
LTU: 0.799
IRL: NO
CYP: NO VALUE
POL: NO
BGR: NO
AUT: NO
MLT: NO
EST: 0.2013771952519
SVK: NO
SVN: NO
BEL: NO
ESP: NO
</t>
      </text>
    </comment>
    <comment ref="L18" authorId="0">
      <text>
        <t xml:space="preserve">
FRK: NO
PRT: 0.012056534
ROU: NO
GRC: NO
LUX: 0.00441660040425
HUN: NO
DNM: 0.0133596081
GBE: NO
LVA: NO
DEU: 0.19596415
SWE: NO
CZE: 0.2249565
ITA: NO
FIN: 1.348
HRV: NO
NLD: 0.37403
LTU: NO
IRL: NO
CYP: NO VALUE
POL: NO
BGR: NO
AUT: NO
MLT: NO
EST: NO
SVK: NO
SVN: NO
BEL: NO
ESP: NO
</t>
      </text>
    </comment>
    <comment ref="M18" authorId="0">
      <text>
        <t xml:space="preserve">
FRK: NO
PRT: NO
ROU: -14.41825
GRC: NO
LUX: NO
HUN: NO
DNM: -0.01539
GBE: NO
LVA: NO
DEU: NO
SWE: IE
CZE: NO
ITA: NO
FIN: NO
HRV: NO
NLD: NE
LTU: NO
IRL: NO
CYP: NO VALUE
POL: NO
BGR: NO
AUT: NO
MLT: NO
EST: NO
SVK: NO
SVN: NO
BEL: NO
ESP: NO
</t>
      </text>
    </comment>
    <comment ref="O18" authorId="0">
      <text>
        <t xml:space="preserve">
FRK: NO
PRT: 0.0015984
ROU: NO
GRC: NO
LUX: NO
HUN: NO
DNM: NO
GBE: NO
LVA: NO
DEU: NO
SWE: 0.000892
CZE: NO
ITA: NO
FIN: NE
HRV: NO
NLD: NE
LTU: NO
IRL: NO
CYP: NO VALUE
POL: NO
BGR: NO
AUT: NO
MLT: NO
EST: NO
SVK: NO
SVN: NO
BEL: NO
ESP: NO
</t>
      </text>
    </comment>
    <comment ref="P18" authorId="0">
      <text>
        <t xml:space="preserve">
FRK: NO
PRT: NO
ROU: -7.49
GRC: NO
LUX: 0.07886059037135
HUN: NO
DNM: -0.25801152016
GBE: NO
LVA: NO
DEU: -1.70192821
SWE: NO
CZE: NO
ITA: NO
FIN: NO
HRV: NO
NLD: -0.706263
LTU: NO
IRL: NO
CYP: NO VALUE
POL: NO
BGR: NO
AUT: NO
MLT: NO
EST: NO
SVK: NO
SVN: NO
BEL: -1.75898260988546
ESP: NO
</t>
      </text>
    </comment>
    <comment ref="Q18" authorId="0">
      <text>
        <t xml:space="preserve">
FRK: -64.3631528503605
PRT: NO
ROU: NO
GRC: NO
LUX: NO
HUN: NO
DNM: NO
GBE: NO
LVA: NO
DEU: NO
SWE: -33.582037
CZE: NO
ITA: NO
FIN: -104.8288
HRV: NO
NLD: -0.746635
LTU: -3.994
IRL: NO
CYP: NO VALUE
POL: NO
BGR: NO
AUT: NO
MLT: NO
EST: -1.00688597625949
SVK: NO
SVN: NO
BEL: NO
ESP: NO
</t>
      </text>
    </comment>
    <comment ref="D20" authorId="0">
      <text>
        <t xml:space="preserve">
FRK: 222.130873529599
PRT: 0.828
ROU: 138.69999999999999
GRC: NO
LUX: 0.66614010366146
HUN: 0.24149291952915
DNM: NO
GBE: 8.543051103
LVA: 2.07682241861617
DEU: 34.76124
SWE: 17.808131
CZE: 11.8944877
ITA: NO
FIN: 1.41
HRV: NO
NLD: 6.21488
LTU: 0.799
IRL: NO
CYP: NO VALUE
POL: 38.65353999999999
BGR: NO
AUT: NO
MLT: NO
EST: NO
SVK: NO
SVN: NO
BEL: 3.19502226736521
ESP: NO
</t>
      </text>
    </comment>
    <comment ref="E20" authorId="0">
      <text>
        <t xml:space="preserve">
FRK: NO
PRT: NO
ROU: NO
GRC: NO
LUX: NO
HUN: NO
DNM: NO
GBE: IE
LVA: NO
DEU: 16.82231
SWE: 0.916054
CZE: NO
ITA: NO
FIN: NO
HRV: NO
NLD: 0.606962
LTU: NO
IRL: NO
CYP: NO VALUE
POL: NO
BGR: NO
AUT: NO
MLT: NO
EST: NO
SVK: NO
SVN: NO
BEL: NO
ESP: NO
</t>
      </text>
    </comment>
    <comment ref="L20" authorId="0">
      <text>
        <t xml:space="preserve">
FRK: NO
PRT: 0.0965497735
ROU: 32.5945
GRC: NO
LUX: 0.74580027007859
HUN: NO
DNM: NO
GBE: NO
LVA: NO
DEU: 7.80184635
SWE: 5.74134
CZE: NO
ITA: NO
FIN: NE
HRV: NO
NLD: 3.99031
LTU: NO
IRL: NO
CYP: NO VALUE
POL: NA
BGR: NO
AUT: NO
MLT: NO
EST: NO
SVK: NO
SVN: NO
BEL: NO
ESP: NO
</t>
      </text>
    </comment>
    <comment ref="M20" authorId="0">
      <text>
        <t xml:space="preserve">
FRK: NO
PRT: NO
ROU: NO
GRC: NO
LUX: -0.00600358735721
HUN: NO
DNM: NO
GBE: -0.18993662750419
LVA: NO
DEU: -12.39750478
SWE: IE
CZE: NO
ITA: NO
FIN: NE
HRV: NO
NLD: NE
LTU: NO
IRL: NO
CYP: NO VALUE
POL: NA
BGR: NO
AUT: NO
MLT: NO
EST: NO
SVK: NO
SVN: NO
BEL: NO
ESP: NO
</t>
      </text>
    </comment>
    <comment ref="O20" authorId="0">
      <text>
        <t xml:space="preserve">
FRK: NO
PRT: 0.0137862
ROU: NO
GRC: NO
LUX: NO
HUN: NO
DNM: NO
GBE: IE
LVA: NO
DEU: NO
SWE: 0.003093
CZE: NO
ITA: NO
FIN: NE
HRV: NO
NLD: NE
LTU: NO
IRL: NO
CYP: NO VALUE
POL: NA
BGR: NO
AUT: NO
MLT: NO
EST: NO
SVK: NO
SVN: NO
BEL: NO
ESP: NO
</t>
      </text>
    </comment>
    <comment ref="P20" authorId="0">
      <text>
        <t xml:space="preserve">
FRK: 90.2827019797178
PRT: NO
ROU: 110.96000000000002
GRC: NO
LUX: 1.07412080004906
HUN: 0.12606318409182
DNM: NO
GBE: 7.91277244663137
LVA: NE
DEU: 2.3532852
SWE: -0.140684
CZE: NO
ITA: NO
FIN: NE
HRV: NO
NLD: -2.09297
LTU: 2.173
IRL: NO
CYP: NO VALUE
POL: NA
BGR: NO
AUT: NO
MLT: NO
EST: NO
SVK: NO
SVN: NO
BEL: 0.60887746969708
ESP: NO
</t>
      </text>
    </comment>
    <comment ref="Q20" authorId="0">
      <text>
        <t xml:space="preserve">
FRK: NO
PRT: NO
ROU: NO
GRC: NO
LUX: NO
HUN: NO
DNM: NO
GBE: IE
LVA: NO
DEU: -136.260711
SWE: -5.697853
CZE: NO
ITA: NO
FIN: NE
HRV: NO
NLD: -2.57166
LTU: NO
IRL: NO
CYP: NO VALUE
POL: NO
BGR: NO
AUT: NO
MLT: NO
EST: NO
SVK: NO
SVN: NO
BEL: NO
ESP: NO
</t>
      </text>
    </comment>
    <comment ref="D22" authorId="0">
      <text>
        <t xml:space="preserve">
FRK: 1.25792506569683
PRT: 35.364
ROU: 66.01999999999998
GRC: NO
LUX: 0.00564078328216
HUN: NO
DNM: NO
GBE: NO
LVA: NO
DEU: 5.35349
SWE: NO
CZE: NO
ITA: NO
FIN: NO
HRV: NO
NLD: 0.00459368
LTU: 1.598
IRL: NO
CYP: NO VALUE
POL: 266.827
BGR: NO
AUT: NO
MLT: NO
EST: NO
SVK: 1.443
SVN: NO
BEL: NO
ESP: 26.06282018502948
</t>
      </text>
    </comment>
    <comment ref="E22" authorId="0">
      <text>
        <t xml:space="preserve">
FRK: NO
PRT: NO
ROU: NO
GRC: NO
LUX: NO
HUN: NO
DNM: NO
GBE: NO
LVA: NO
DEU: NO
SWE: NO
CZE: NO
ITA: NO
FIN: NO
HRV: NO
NLD: 0.000136916
LTU: NO
IRL: NO
CYP: NO VALUE
POL: NO
BGR: NO
AUT: NO
MLT: NO
EST: NO
SVK: NO
SVN: NO
BEL: NO
ESP: NO
</t>
      </text>
    </comment>
    <comment ref="L22" authorId="0">
      <text>
        <t xml:space="preserve">
FRK: NO
PRT: 6.806650732
ROU: 15.5147
GRC: NO
LUX: 0.00341086038991
HUN: NO
DNM: NO
GBE: NO
LVA: NO
DEU: NO
SWE: NO
CZE: NO
ITA: NO
FIN: NO
HRV: NO
NLD: 0.00137379
LTU: NO
IRL: NO
CYP: NO VALUE
POL: NA
BGR: NO
AUT: NO
MLT: NO
EST: NO
SVK: NO
SVN: NO
BEL: NO
ESP: 7.2681620741437
</t>
      </text>
    </comment>
    <comment ref="M22" authorId="0">
      <text>
        <t xml:space="preserve">
FRK: NO
PRT: -19.9622469446553
ROU: NO
GRC: NO
LUX: NO
HUN: NO
DNM: NO
GBE: NO
LVA: NO
DEU: NO
SWE: IE
CZE: NO
ITA: NO
FIN: NO
HRV: NO
NLD: NE
LTU: NO
IRL: NO
CYP: NO VALUE
POL: NA
BGR: NO
AUT: NO
MLT: NO
EST: NO
SVK: NO
SVN: NO
BEL: NO
ESP: IE
</t>
      </text>
    </comment>
    <comment ref="O22" authorId="0">
      <text>
        <t xml:space="preserve">
FRK: NO
PRT: -8.12728719659032
ROU: NO
GRC: NO
LUX: NO
HUN: NO
DNM: NO
GBE: NO
LVA: NO
DEU: NO
SWE: NO
CZE: NO
ITA: NO
FIN: NO
HRV: NO
NLD: NE
LTU: NO
IRL: NO
CYP: NO VALUE
POL: NA
BGR: NO
AUT: NO
MLT: NO
EST: NO
SVK: NO
SVN: NO
BEL: NO
ESP: 0.48455231131609
</t>
      </text>
    </comment>
    <comment ref="P22" authorId="0">
      <text>
        <t xml:space="preserve">
FRK: NO
PRT: -82.9086
ROU: 23.10699999999999
GRC: NO
LUX: 0.02127951042586
HUN: NO
DNM: NO
GBE: NO
LVA: NO
DEU: 1.18431137
SWE: NO
CZE: NO
ITA: NO
FIN: NO
HRV: NO
NLD: 0.0167171
LTU: 4.345
IRL: NO
CYP: NO VALUE
POL: NA
BGR: NO
AUT: NO
MLT: NO
EST: NO
SVK: 0.451659
SVN: NO
BEL: NO
ESP: 41.01642839370555
</t>
      </text>
    </comment>
    <comment ref="Q22" authorId="0">
      <text>
        <t xml:space="preserve">
FRK: NO
PRT: NO
ROU: NO
GRC: NO
LUX: NO
HUN: NO
DNM: NO
GBE: NO
LVA: NO
DEU: NO
SWE: NO
CZE: NO
ITA: NO
FIN: NO
HRV: NO
NLD: -0.000486211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11,136.9412130281
PRT: 394.397810177618
ROU: 4,929.9379999999965
GRC: 4,790.9993649635999
LUX: 60.75392891219401
HUN: 1,112.2035586670152
DNM: 243.1080236
GBE: 12,229.9583742808291
LVA: 528.89326071735479
DEU: 4,819.89328
SWE: 336.556522
CZE: 914.05022077000001
ITA: 7,079.7947445223408
FIN: 125.141
HRV: 1,146.5157870759313
NLD: 748.19209999999998
LTU: 749.60
IRL: 3,672.6289623533412
CYP: NO VALUE
POL: 3,819.8265499999998
BGR: 1,608.5694218147642
AUT: 1,408.2983133595681
MLT: 9.99
EST: 248.33263948082813
SVK: 786.601
SVN: 248.59
BEL: 560.32701860341353
ESP: 11,634.243406119169
</t>
      </text>
    </comment>
    <comment ref="E11" authorId="0">
      <text>
        <t xml:space="preserve">
FRK: NO
PRT: NO
ROU: 5.036
GRC: NO
LUX: NO
HUN: NO
DNM: 17.171070147
GBE: NO,IE
LVA: 28.8933462404123
DEU: 832.18545
SWE: 30.001992
CZE: NO
ITA: NO
FIN: 49.591
HRV: 0.22576002921433
NLD: 246.7613754
LTU: 87.90
IRL: 365.61179306117958
CYP: NO VALUE
POL: 149.59100000000001
BGR: NO
AUT: 12.954
MLT: NO
EST: 31.61222810605809
SVK: NO
SVN: 0.83
BEL: 0.821
ESP: NO
</t>
      </text>
    </comment>
    <comment ref="L11" authorId="0">
      <text>
        <t xml:space="preserve">
FRK: 1,732.32278805895
PRT: NO
ROU: 424.80279999999982
GRC: NO
LUX: NO
HUN: NO
DNM: 60.925382561
GBE: NO
LVA: 15.60110978929126
DEU: 116.63684545
SWE: 30.86964
CZE: NO
ITA: 2,928.709256873201
FIN: 68.64
HRV: NO
NLD: NE
LTU: NO
IRL: NO
CYP: NO VALUE
POL: NO
BGR: NO
AUT: NO
MLT: NO
EST: IE
SVK: NO
SVN: NA
BEL: NO
ESP: NE
</t>
      </text>
    </comment>
    <comment ref="M11" authorId="0">
      <text>
        <t xml:space="preserve">
FRK: -1,732.32278805895
PRT: NO
ROU: NE,NO
GRC: -0.10931007318
LUX: NO
HUN: NO
DNM: -157.4914275
GBE: NO
LVA: -3.58406374684692
DEU: -26.48509807
SWE: IE
CZE: NO
ITA: -2,706.1708624156508
FIN: NE
HRV: NO
NLD: NE
LTU: NO
IRL: NO
CYP: NO VALUE
POL: NO
BGR: NO
AUT: NO
MLT: NO
EST: -159.62584910856165
SVK: NO
SVN: NA
BEL: NO
ESP: NE
</t>
      </text>
    </comment>
    <comment ref="O11" authorId="0">
      <text>
        <t xml:space="preserve">
FRK: NO
PRT: NO
ROU: NO
GRC: NO
LUX: NO
HUN: NO
DNM: NO
GBE: NO
LVA: 1.38654342063394
DEU: NO
SWE: 74.071112
CZE: NO
ITA: 25.96653302838176
FIN: NE
HRV: NO
NLD: NE
LTU: NO
IRL: NO
CYP: NO VALUE
POL: NO
BGR: NO
AUT: NO
MLT: NO
EST: 3.00751752336812
SVK: NO
SVN: NA
BEL: NO
ESP: NE
</t>
      </text>
    </comment>
    <comment ref="P11" authorId="0">
      <text>
        <t xml:space="preserve">
FRK: NO
PRT: 73.7508790909091
ROU: NO
GRC: NO
LUX: NO
HUN: -0.22942602975483
DNM: NO
GBE: 1,294.00477176096
LVA: NO
DEU: -5.7650995
SWE: 4.990241
CZE: 0.34566005457581
ITA: NA,NO
FIN: NO
HRV: NO
NLD: NE,NO
LTU: NO
IRL: 44.83393758003036
CYP: NO VALUE
POL: -78.0557184103921
BGR: NO
AUT: 2.2814432676425
MLT: NO
EST: NO
SVK: NO
SVN: NA
BEL: 53.80207705112071
ESP: NE
</t>
      </text>
    </comment>
    <comment ref="Q11" authorId="0">
      <text>
        <t xml:space="preserve">
FRK: NO
PRT: NO
ROU: 1.259
GRC: NO
LUX: NO
HUN: NO
DNM: -144.23698924
GBE: NO,IE
LVA: -176.24941206651502
DEU: -5,653.64656753
SWE: -45.98828
CZE: NO
ITA: NO
FIN: -173.5685
HRV: -0.56440007303582
NLD: -1,123.47
LTU: -21.986
IRL: -1,343.3148770461105
CYP: NO VALUE
POL: -37.39775
BGR: NO
AUT: -3.2385
MLT: NO
EST: -26.81228229670807
SVK: NO
SVN: NA
BEL: -2.0525
ESP: NO
</t>
      </text>
    </comment>
    <comment ref="D14" authorId="0">
      <text>
        <t xml:space="preserve">
FRK: 437.636417159735
PRT: 50.398
ROU: 41.17999999999999
GRC: 1.11994282
LUX: 3.67129485471042
HUN: 3.95067433934992
DNM: 1.71290625
GBE: 40.7713070489727
LVA: NO
DEU: 45.53341
SWE: 32.408411
CZE: 2.48836202187213
ITA: NO
FIN: 10.751
HRV: NO
NLD: 19.4477
LTU: NO
IRL: 6.2023
CYP: NO VALUE
POL: NO
BGR: NO
AUT: 30.55255794769238
MLT: NO
EST: 5.91416282718068
SVK: 2.501
SVN: 54.00
BEL: 6.20921774547343
ESP: 287.51642705014279
</t>
      </text>
    </comment>
    <comment ref="E14" authorId="0">
      <text>
        <t xml:space="preserve">
FRK: NO
PRT: NO
ROU: NO
GRC: NO
LUX: NO
HUN: NO
DNM: NO
GBE: IE
LVA: NO
DEU: 30.85802
SWE: 2.889015
CZE: NO
ITA: NO
FIN: 3.913
HRV: NO
NLD: 2.37666
LTU: NO
IRL: 0.3734
CYP: NO VALUE
POL: NO
BGR: NO
AUT: NO
MLT: NO
EST: 0.20293864938128
SVK: NO
SVN: NA,NO
BEL: NO
ESP: NO
</t>
      </text>
    </comment>
    <comment ref="L14" authorId="0">
      <text>
        <t xml:space="preserve">
FRK: NO
PRT: 0.7238
ROU: NO
GRC: NO
LUX: 0.12766703512926
HUN: IE
DNM: 0.5564625
GBE: IE
LVA: NO
DEU: 46.46610365
SWE: IE
CZE: NA
ITA: NO
FIN: 0.6355
HRV: NO
NLD: 12.429244
LTU: NO
IRL: NO
CYP: NO VALUE
POL: NO
BGR: NO
AUT: 7.92316084799481
MLT: NO
EST: IE
SVK: NO
SVN: NA
BEL: NO
ESP: IE
</t>
      </text>
    </comment>
    <comment ref="M14" authorId="0">
      <text>
        <t xml:space="preserve">
FRK: -438.642996894379
PRT: -10.3873471432035
ROU: -195.40830680000002
GRC: -0.0276600516072
LUX: -2.34606951613999
HUN: -22.5377625
DNM: -5.5304741776
GBE: -78.31612707
LVA: NO
DEU: -164.99777889
SWE: -166.7988
CZE: -9.3520985715419
ITA: NO
FIN: -7.263
HRV: NO
NLD: -112.426
LTU: NO
IRL: NO
CYP: NO VALUE
POL: NO
BGR: NO
AUT: -43.86925997143861
MLT: NO
EST: -8.65359442209839
SVK: -1.1589452513981
SVN: -236.25683925807601
BEL: -16.50776371573627
ESP: -428.67740806645747
</t>
      </text>
    </comment>
    <comment ref="O14" authorId="0">
      <text>
        <t xml:space="preserve">
FRK: -60.9805422255755
PRT: -4.98471844
ROU: -14.101875
GRC: -0.013492285
LUX: -0.03156004206651
HUN: -4.39282653928954
DNM: -0.96072836808
GBE: -12.48235749
LVA: NO
DEU: -62.51890783
SWE: -27.962514
CZE: -0.20580261316407
ITA: NO
FIN: -0.052
HRV: NO
NLD: -44.0487
LTU: NO
IRL: NO
CYP: NO VALUE
POL: NO
BGR: NO
AUT: -23.05129809384944
MLT: NO
EST: -4.90677495187122
SVK: -0.144958
SVN: -41.0193503622548
BEL: -1.41616586740135
ESP: -73.90869766442017
</t>
      </text>
    </comment>
    <comment ref="P14" authorId="0">
      <text>
        <t xml:space="preserve">
FRK: -25.6983323960787
PRT: -55.1234
ROU: -34.50000000000001
GRC: -1.60546625428125
LUX: -1.74653231136436
HUN: 3.27313275315269
DNM: -0.274065
GBE: -18.8919948045917
LVA: NO
DEU: 35.91732384
SWE: 7.291892
CZE: 0.16523688047151
ITA: NO
FIN: -6.317804
HRV: NO
NLD: 11.0491
LTU: NO
IRL: NO
CYP: NO VALUE
POL: NO
BGR: NO
AUT: 23.84730426211692
MLT: NO
EST: 1.33068663611565
SVK: -1.760704
SVN: -55.269
BEL: -6.6130970031806
ESP: -38.12894375416943
</t>
      </text>
    </comment>
    <comment ref="Q14" authorId="0">
      <text>
        <t xml:space="preserve">
FRK: NO
PRT: NO
ROU: NO
GRC: NO
LUX: NO
HUN: NO
DNM: NO
GBE: IE
LVA: NO
DEU: -202.58190862
SWE: -4.559824
CZE: NO
ITA: NO
FIN: -13.6955
HRV: NO
NLD: -6.94043
LTU: NO
IRL: -1.459994
CYP: NO VALUE
POL: NO
BGR: NO
AUT: NO
MLT: NO
EST: -0.32470183901004
SVK: NO
SVN: NA,NO
BEL: NO
ESP: NO
</t>
      </text>
    </comment>
    <comment ref="D16" authorId="0">
      <text>
        <t xml:space="preserve">
FRK: 2,749.36128316967
PRT: 187.607189822382
ROU: 1,544.9800000000002
GRC: 343.19055093576202
LUX: 5.38
HUN: 75.82869324766163
DNM: 49.5995625
GBE: 1,871.55253019111
LVA: 134.06563460151264
DEU: 461.62954
SWE: 58.18295
CZE: 161.18976699999999
ITA: 1,449.51428767313
FIN: 35.135
HRV: 70.10345289485468
NLD: 253.77699999999999
LTU: 596.267
IRL: NO
CYP: NO VALUE
POL: 184.20400000000001
BGR: 203.44153846153848
AUT: 26.70754793106621
MLT: NO
EST: 41.12059873735224
SVK: 81.297
SVN: 124.00
BEL: 74.481673661722
ESP: 349.26277975939928
</t>
      </text>
    </comment>
    <comment ref="E16" authorId="0">
      <text>
        <t xml:space="preserve">
FRK: NO
PRT: NO
ROU: NO
GRC: NO
LUX: NO
HUN: NO
DNM: IE
GBE: IE
LVA: 6.97144628136985
DEU: 91.80174
SWE: 5.186661
CZE: NO
ITA: NO
FIN: 10.106
HRV: NO
NLD: 13.2003
LTU: 69.953
IRL: NO
CYP: NO VALUE
POL: NO
BGR: NO
AUT: NO
MLT: NO
EST: 3.26732345511184
SVK: NO
SVN: NA
BEL: NO
ESP: NO
</t>
      </text>
    </comment>
    <comment ref="L16" authorId="0">
      <text>
        <t xml:space="preserve">
FRK: NO
PRT: 7.50851111111111
ROU: NO
GRC: NO
LUX: 1.8292
HUN: 11.5708452836974
DNM: 52.97810375
GBE: 70.6833504310534
LVA: NO
DEU: 206.36353588
SWE: 11.88728
CZE: 7.19381376
ITA: NO
FIN: 8.5649
HRV: 25.40367552762838
NLD: 185.371196
LTU: NO
IRL: NO
CYP: NO VALUE
POL: 14.22
BGR: 96.85415384615385
AUT: 7.73186188221764
MLT: NO
EST: 3.27264840684684
SVK: 0.92
SVN: 28.186515
BEL: NO
ESP: IE
</t>
      </text>
    </comment>
    <comment ref="M16" authorId="0">
      <text>
        <t xml:space="preserve">
FRK: NO
PRT: -14.69667722
ROU: -313.90278000000001
GRC: -37.4816741055941
LUX: -1.35513043279551
HUN: -9.10586050960157
DNM: -75.254301327
GBE: NO
LVA: NO
DEU: -144.87880427
SWE: IE
CZE: NA
ITA: -66.82328855460659
FIN: -8.356
HRV: -64.2677784346406
NLD: -145.0025
LTU: NO
IRL: NO
CYP: NO VALUE
POL: IE
BGR: -130.7526923076923
AUT: -10.37566605138174
MLT: NO
EST: IE
SVK: NO
SVN: -4.7238873716012
BEL: NO
ESP: -34.05312102654143
</t>
      </text>
    </comment>
    <comment ref="O16" authorId="0">
      <text>
        <t xml:space="preserve">
FRK: NO
PRT: 0.7635612625771
ROU: NO
GRC: NO
LUX: NO
HUN: NO
DNM: NO
GBE: IE
LVA: NO
DEU: NO
SWE: -2.674005
CZE: NA
ITA: NO
FIN: NE
HRV: NO
NLD: NE
LTU: NO
IRL: NO
CYP: NO VALUE
POL: IE
BGR: NO
AUT: NO
MLT: NO
EST: 0.08937302029805
SVK: NO
SVN: NO
BEL: NO
ESP: 1.3970511190376
</t>
      </text>
    </comment>
    <comment ref="P16" authorId="0">
      <text>
        <t xml:space="preserve">
FRK: 3,377.35898572693
PRT: NO
ROU: 154.49799999999996
GRC: 289.20734452200003
LUX: 7.08183111440494
HUN: 63.06824036643301
DNM: -0.96319150403
GBE: 1,128.83953206827
LVA: 158.76052449511133
DEU: 388.08069226
SWE: NO
CZE: 85.48670545902911
ITA: 1,550.5129485203217
FIN: 10.34773
HRV: 76.12087315747642
NLD: 165.80199999999999
LTU: 808.161
IRL: NO
CYP: NO VALUE
POL: 188.04
BGR: 151.74933923076916
AUT: 26.61106461171958
MLT: NO
EST: 42.63383677088678
SVK: 60.322374
SVN: 47.777
BEL: 97.78616886039344
ESP: 301.4080911305756
</t>
      </text>
    </comment>
    <comment ref="Q16" authorId="0">
      <text>
        <t xml:space="preserve">
FRK: NO
PRT: NO
ROU: NO
GRC: NO
LUX: NO
HUN: NO
DNM: IE
GBE: IE
LVA: -42.5258223163561
DEU: -619.14919203
SWE: -32.013023
CZE: NO
ITA: NO
FIN: -35.371
HRV: NO
NLD: -139.53800000000001
LTU: -17.488
IRL: NO
CYP: NO VALUE
POL: NO
BGR: NO
AUT: NO
MLT: NO
EST: -5.22771752817894
SVK: NO
SVN: NA
BEL: NO
ESP: NO
</t>
      </text>
    </comment>
    <comment ref="D18" authorId="0">
      <text>
        <t xml:space="preserve">
FRK: NO
PRT: 0.066
ROU: 65.24000000000001
GRC: NO
LUX: 0.23244603164244
HUN: NO
DNM: NO
GBE: IE
LVA: NO
DEU: 21.96199
SWE: NO
CZE: 0.994075
ITA: NO
FIN: 1.489
HRV: NO
NLD: 12.6561
LTU: NO
IRL: NO
CYP: NO VALUE
POL: 5.171
BGR: NO
AUT: NO
MLT: NO
EST: 0.20293864938128
SVK: NO
SVN: NO
BEL: 2.79336877822625
ESP: NO
</t>
      </text>
    </comment>
    <comment ref="E18" authorId="0">
      <text>
        <t xml:space="preserve">
FRK: 79.0860855351965
PRT: NO
ROU: NO
GRC: NO
LUX: NO
HUN: NO
DNM: NO
GBE: 4.60194152214452
LVA: NO
DEU: 12.89725
SWE: 3.127334
CZE: NO
ITA: NO
FIN: 3.954
HRV: NO
NLD: 5.60396
LTU: 7.588
IRL: 2.23140026508878
CYP: NO VALUE
POL: NO
BGR: NO
AUT: NO
MLT: NO
EST: 0.61288180369294
SVK: NO
SVN: NO
BEL: NO
ESP: NO
</t>
      </text>
    </comment>
    <comment ref="L18" authorId="0">
      <text>
        <t xml:space="preserve">
FRK: NO
PRT: 0.00146222222222
ROU: NO
GRC: NO
LUX: 0.0004934474728
HUN: NO
DNM: NO
GBE: NO
LVA: NO
DEU: 5.82393832
SWE: NO
CZE: 0.21865264
ITA: NO
FIN: 2.5912
HRV: NO
NLD: 9.83659
LTU: NO
IRL: 2.95840159053267
CYP: NO VALUE
POL: 10.86
BGR: NO
AUT: NO
MLT: NO
EST: 0.18728558997829
SVK: NO
SVN: NO
BEL: NO
ESP: NO
</t>
      </text>
    </comment>
    <comment ref="M18" authorId="0">
      <text>
        <t xml:space="preserve">
FRK: NO
PRT: NO
ROU: NO
GRC: NO
LUX: NO
HUN: NO
DNM: NO
GBE: NO
LVA: NO
DEU: -1.88231488
SWE: IE
CZE: NO
ITA: NO
FIN: NO
HRV: NO
NLD: NE
LTU: NO
IRL: NO
CYP: NO VALUE
POL: IE
BGR: NO
AUT: NO
MLT: NO
EST: IE
SVK: NO
SVN: NO
BEL: NO
ESP: NO
</t>
      </text>
    </comment>
    <comment ref="O18" authorId="0">
      <text>
        <t xml:space="preserve">
FRK: NO
PRT: 0.00136752
ROU: NO
GRC: NO
LUX: NO
HUN: NO
DNM: NO
GBE: IE
LVA: NO
DEU: NO
SWE: -0.131964
CZE: NO
ITA: NO
FIN: NE
HRV: NO
NLD: NE
LTU: NO
IRL: NO
CYP: NO VALUE
POL: NO
BGR: NO
AUT: NO
MLT: NO
EST: 0.00511459733946
SVK: NO
SVN: NO
BEL: NO
ESP: NO
</t>
      </text>
    </comment>
    <comment ref="P18" authorId="0">
      <text>
        <t xml:space="preserve">
FRK: NO
PRT: NO
ROU: NO
GRC: NO
LUX: 1.18053414131304
HUN: NO
DNM: NO
GBE: IE
LVA: NO
DEU: 0.27243787
SWE: NO
CZE: NO
ITA: NO
FIN: -0.613615
HRV: NO
NLD: 0.316875
LTU: NO
IRL: NO
CYP: NO VALUE
POL: NO
BGR: NO
AUT: NO
MLT: NO
EST: 0.04261711637007
SVK: NO
SVN: NO
BEL: -2.38137777139293
ESP: NO
</t>
      </text>
    </comment>
    <comment ref="Q18" authorId="0">
      <text>
        <t xml:space="preserve">
FRK: -188.753558306234
PRT: NO
ROU: NO
GRC: NO
LUX: NO
HUN: NO
DNM: NO
GBE: -1.15048538053613
LVA: NO
DEU: -86.42350622
SWE: -4.93597
CZE: NO
ITA: NO
FIN: -13.839
HRV: NO
NLD: -25.0331
LTU: -1.897
IRL: -11.82642140497052
CYP: NO VALUE
POL: NO
BGR: NO
AUT: NO
MLT: NO
EST: -0.98061088590871
SVK: NO
SVN: NO
BEL: NO
ESP: NO
</t>
      </text>
    </comment>
    <comment ref="D20" authorId="0">
      <text>
        <t xml:space="preserve">
FRK: 258.505014680502
PRT: 0.924
ROU: 102.36000000000003
GRC: NO
LUX: 2.41305862552112
HUN: 2.8467496482305
DNM: NO
GBE: 132.66955074488899
LVA: NO
DEU: 104.96598
SWE: 4.751662
CZE: 11.8542276
ITA: NO
FIN: 1.401
HRV: NO
NLD: 39.2923
LTU: 5.192
IRL: NO
CYP: NO VALUE
POL: 11.1254
BGR: NO
AUT: NO
MLT: NO
EST: 1.70419203827384
SVK: NO
SVN: NO
BEL: 5.92765720687591
ESP: NO
</t>
      </text>
    </comment>
    <comment ref="E20" authorId="0">
      <text>
        <t xml:space="preserve">
FRK: NO
PRT: NO
ROU: NO
GRC: NO
LUX: NO
HUN: NO
DNM: NO
GBE: IE
LVA: NO
DEU: 22.24533
SWE: 0.423582
CZE: NO
ITA: NO
FIN: NO
HRV: NO
NLD: 4.49679
LTU: NO
IRL: NO
CYP: NO VALUE
POL: NO
BGR: NO
AUT: NO
MLT: NO
EST: 0.06019680426291
SVK: NO
SVN: NO
BEL: NO
ESP: NO
</t>
      </text>
    </comment>
    <comment ref="L20" authorId="0">
      <text>
        <t xml:space="preserve">
FRK: NO
PRT: 0.10235555555556
ROU: 4.3503
GRC: NO
LUX: 0.01459912506999
HUN: 0.34974368525618
DNM: NO
GBE: NO
LVA: NO
DEU: 57.78903727
SWE: 1.839138
CZE: NO
ITA: NO
FIN: NE
HRV: NO
NLD: 32.9799
LTU: NO
IRL: NO
CYP: NO VALUE
POL: NO
BGR: NO
AUT: NO
MLT: NO
EST: IE
SVK: NO
SVN: NO
BEL: NO
ESP: NO
</t>
      </text>
    </comment>
    <comment ref="M20" authorId="0">
      <text>
        <t xml:space="preserve">
FRK: NO
PRT: NO
ROU: NO
GRC: NO
LUX: -0.00931125685408
HUN: NO
DNM: NO
GBE: -6.17143002921455
LVA: NO
DEU: -67.21403459
SWE: IE
CZE: NO
ITA: NO
FIN: NE
HRV: NO
NLD: NE
LTU: NO
IRL: NO
CYP: NO VALUE
POL: IE
BGR: NO
AUT: NO
MLT: NO
EST: -0.48626849011434
SVK: NO
SVN: NO
BEL: NO
ESP: NO
</t>
      </text>
    </comment>
    <comment ref="O20" authorId="0">
      <text>
        <t xml:space="preserve">
FRK: NO
PRT: 0.01914528
ROU: NO
GRC: NO
LUX: NO
HUN: NO
DNM: NO
GBE: IE
LVA: NO
DEU: NO
SWE: -0.21838
CZE: NO
ITA: NO
FIN: NE
HRV: NO
NLD: NE
LTU: NO
IRL: NO
CYP: NO VALUE
POL: NO
BGR: NO
AUT: NO
MLT: NO
EST: -0.0132795455651
SVK: NO
SVN: NO
BEL: NO
ESP: NO
</t>
      </text>
    </comment>
    <comment ref="P20" authorId="0">
      <text>
        <t xml:space="preserve">
FRK: 467.942152220633
PRT: NO
ROU: 92.12400000000001
GRC: NO
LUX: 7.0388099104316
HUN: 3.85122669161178
DNM: NO
GBE: 240.072412369446
LVA: NO
DEU: 92.75264257
SWE: 0.121599
CZE: NO
ITA: NO
FIN: NE
HRV: NO
NLD: 23.6963
LTU: 20.46
IRL: NO
CYP: NO VALUE
POL: NO
BGR: NO
AUT: NO
MLT: NO
EST: 0.35788032803751
SVK: NO
SVN: NO
BEL: 6.85647408906557
ESP: NO
</t>
      </text>
    </comment>
    <comment ref="Q20" authorId="0">
      <text>
        <t xml:space="preserve">
FRK: NO
PRT: NO
ROU: NO
GRC: NO
LUX: NO
HUN: NO
DNM: NO
GBE: IE
LVA: NO
DEU: -138.26243056
SWE: -0.793024
CZE: NO
ITA: NO
FIN: NO
HRV: NO
NLD: -20.0392
LTU: NO
IRL: NO
CYP: NO VALUE
POL: NO
BGR: NO
AUT: NO
MLT: NO
EST: -0.09631488682066
SVK: NO
SVN: NO
BEL: NO
ESP: NO
</t>
      </text>
    </comment>
    <comment ref="D22" authorId="0">
      <text>
        <t xml:space="preserve">
FRK: 105.001516286744
PRT: 39.084
ROU: 113.10000000000001
GRC: NO
LUX: 0.13232623782938
HUN: NO
DNM: NO
GBE: NO
LVA: NO
DEU: 20.85452
SWE: 3.682651
CZE: NO
ITA: NO
FIN: NO
HRV: NO
NLD: 2.68556
LTU: 15.975
IRL: NO
CYP: NO VALUE
POL: 0.029
BGR: NO
AUT: NO
MLT: NO
EST: 0.85378090415587
SVK: 0.925
SVN: NO
BEL: NO
ESP: NO
</t>
      </text>
    </comment>
    <comment ref="E22" authorId="0">
      <text>
        <t xml:space="preserve">
FRK: NO
PRT: NO
ROU: NO
GRC: NO
LUX: NO
HUN: NO
DNM: NO
GBE: NO
LVA: NO
DEU: NO
SWE: 0.328286
CZE: NO
ITA: NO
FIN: NO
HRV: NO
NLD: 0.0278946
LTU: NO
IRL: NO
CYP: NO VALUE
POL: NO
BGR: NO
AUT: NO
MLT: NO
EST: NO
SVK: NO
SVN: NO
BEL: NO
ESP: NO
</t>
      </text>
    </comment>
    <comment ref="L22" authorId="0">
      <text>
        <t xml:space="preserve">
FRK: NO
PRT: 1.72249777777778
ROU: 4.80675
GRC: NO
LUX: 0.12805576797652
HUN: NO
DNM: NO
GBE: NO
LVA: NO
DEU: 10.96630505
SWE: 4.080508
CZE: NO
ITA: NO
FIN: NO
HRV: NO
NLD: 1.54109
LTU: NO
IRL: NO
CYP: NO VALUE
POL: NO
BGR: NO
AUT: NO
MLT: NO
EST: IE
SVK: NO
SVN: NO
BEL: NO
ESP: NO
</t>
      </text>
    </comment>
    <comment ref="M22" authorId="0">
      <text>
        <t xml:space="preserve">
FRK: NO
PRT: -15.5966255029916
ROU: NO
GRC: NO
LUX: NO
HUN: NO
DNM: NO
GBE: NO
LVA: NO
DEU: NO
SWE: IE
CZE: NO
ITA: NO
FIN: NO
HRV: NO
NLD: NE
LTU: NO
IRL: NO
CYP: NO VALUE
POL: NO
BGR: NO
AUT: NO
MLT: NO
EST: -0.32279597932443
SVK: NO
SVN: NO
BEL: NO
ESP: NO
</t>
      </text>
    </comment>
    <comment ref="O22" authorId="0">
      <text>
        <t xml:space="preserve">
FRK: NO
PRT: -7.90710789405957
ROU: NO
GRC: NO
LUX: NO
HUN: NO
DNM: NO
GBE: NO
LVA: NO
DEU: NO
SWE: -0.169249
CZE: NO
ITA: NO
FIN: NO
HRV: NO
NLD: NE
LTU: NO
IRL: NO
CYP: NO VALUE
POL: NO
BGR: NO
AUT: NO
MLT: NO
EST: -0.00881526153312
SVK: NO
SVN: NO
BEL: NO
ESP: NO
</t>
      </text>
    </comment>
    <comment ref="P22" authorId="0">
      <text>
        <t xml:space="preserve">
FRK: NO
PRT: -79.80192
ROU: 50.895
GRC: NO
LUX: 0.67205123032338
HUN: NO
DNM: NO
GBE: NO
LVA: NO
DEU: 22.00690989
SWE: 0.094242
CZE: NO
ITA: NO
FIN: NO
HRV: NO
NLD: 10.0613
LTU: 62.952
IRL: NO
CYP: NO VALUE
POL: NO
BGR: NO
AUT: NO
MLT: NO
EST: 0.17929398987273
SVK: 0.975875
SVN: NO
BEL: NO
ESP: NO
</t>
      </text>
    </comment>
    <comment ref="Q22" authorId="0">
      <text>
        <t xml:space="preserve">
FRK: NO
PRT: NO
ROU: NO
GRC: NO
LUX: NO
HUN: NO
DNM: NO
GBE: NO
LVA: NO
DEU: NO
SWE: -0.518144
CZE: NO
ITA: NO
FIN: NO
HRV: NO
NLD: -0.0525439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1.87516
DNM: 1.596
GBE: 7.92078
LVA: 27.00
DEU: 19.857
SWE: 8.693
CZE: NO
ITA: NO
FIN: 102.93900000000001
HRV: NO
NLD: NO
LTU: 13.778
IRL: 78.48076502431046
CYP: NO VALUE
POL: 1.046
BGR: NO
AUT: NO
MLT: NO
EST: 15.69201226119369
SVK: NO
SVN: NO
BEL: NO
ESP: NO
</t>
      </text>
    </comment>
    <comment ref="L12" authorId="0">
      <text>
        <t xml:space="preserve">
FRK: NO
PRT: NO
ROU: NO
GRC: NO
LUX: NO
HUN: NO
DNM: NO
GBE: NO,NA
LVA: NO
DEU: NO
SWE: NA
CZE: NO
ITA: NO
FIN: NA
HRV: NO
NLD: NO
LTU: NO
IRL: 3.36530203636046
CYP: NO VALUE
POL: IE
BGR: NO
AUT: NO
MLT: NO
EST: NA
SVK: NO
SVN: NO
BEL: NO
ESP: NO
</t>
      </text>
    </comment>
    <comment ref="M12" authorId="0">
      <text>
        <t xml:space="preserve">
FRK: NO
PRT: NO
ROU: NO
GRC: NO
LUX: NO
HUN: NO
DNM: NO
GBE: NO,NA
LVA: NO
DEU: NO
SWE: NA
CZE: NO
ITA: NO
FIN: -0.262
HRV: NO
NLD: NO
LTU: NO
IRL: -0.24363873060619
CYP: NO VALUE
POL: -2.1968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-13.10848
GBE: -81.9507538011
LVA: -75.59999999999999
DEU: -606.31977004017006
SWE: -77.16456
CZE: NO
ITA: NO
FIN: -466.44027300000001
HRV: NO
NLD: NO
LTU: -173.78
IRL: -582.29020543473598
CYP: NO VALUE
POL: NO
BGR: NO
AUT: NO
MLT: NO
EST: -194.27979334673822
SVK: NO
SVN: NO
BEL: NO
ESP: NO
</t>
      </text>
    </comment>
    <comment ref="D14" authorId="0">
      <text>
        <t xml:space="preserve">
FRK: NO
PRT: 162.612
ROU: NO
GRC: 299.60199999999998
LUX: NO
HUN: NO
DNM: 58.3635625
GBE: IE
LVA: IE
DEU: IE
SWE: NO
CZE: NO
ITA: 511.00777600000004
FIN: NO
HRV: 72.6986
NLD: NO
LTU: NO
IRL: NO
CYP: NO VALUE
POL: 1,029.8050000000001
BGR: IE
AUT: NO
MLT: NO
EST: IE
SVK: NO
SVN: NO
BEL: IE
ESP: 390.65573492918764
</t>
      </text>
    </comment>
    <comment ref="E14" authorId="0">
      <text>
        <t xml:space="preserve">
FRK: NO
PRT: NO
ROU: NO
GRC: NO
LUX: NO
HUN: 251.51727057876229
DNM: NE
GBE: NO
LVA: IE
DEU: 523.89270999999997
SWE: NO
CZE: NO
ITA: NO
FIN: 11.608
HRV: NO
NLD: NO
LTU: 93.862
IRL: NO
CYP: NO VALUE
POL: 277.80400000000003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-0.221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NO
IRL: NO
CYP: NO VALUE
POL: -258.15172500000006
BGR: NE
AUT: NO
MLT: NO
EST: NE
SVK: NO
SVN: NO
BEL: NO
ESP: NE
</t>
      </text>
    </comment>
    <comment ref="Q14" authorId="0">
      <text>
        <t xml:space="preserve">
FRK: NO
PRT: NO
ROU: NO
GRC: NO
LUX: NO
HUN: -0.05226994542913
DNM: NO
GBE: NO
LVA: NO
DEU: NO
SWE: NO
CZE: NO
ITA: NO
FIN: -0.938916
HRV: NO
NLD: NO
LTU: NO
IRL: NO
CYP: NO VALUE
POL: -914.51440513636373
BGR: NE
AUT: NO
MLT: NO
EST: NE
SVK: NO
SVN: NO
BEL: NO
ESP: NO
</t>
      </text>
    </comment>
    <comment ref="D16" authorId="0">
      <text>
        <t xml:space="preserve">
FRK: NO
PRT: IE
ROU: 1,590.2670000000007
GRC: NO
LUX: NO
HUN: NO
DNM: 68.25725
GBE: 165.37260380000001
LVA: IE
DEU: 9.49691
SWE: NO
CZE: 152.26656950000003
ITA: NO
FIN: NO
HRV: NO
NLD: 753.56167740000001
LTU: NO
IRL: NO
CYP: NO VALUE
POL: NO VALUE
BGR: 213.5018
AUT: 101.72451446058399
MLT: 0.025
EST: NO
SVK: NO
SVN: 7.76
BEL: 47.87244724030313
ESP: IE
</t>
      </text>
    </comment>
    <comment ref="E16" authorId="0">
      <text>
        <t xml:space="preserve">
FRK: 892.71789709285
PRT: NO
ROU: IE,NO
GRC: NO
LUX: NO
HUN: NO
DNM: NE
GBE: NO
LVA: 420.28665157569014
DEU: 34.52659
SWE: 6,816.991833
CZE: NO
ITA: NO
FIN: 6,315.0899999999998
HRV: NO
NLD: 19.6705508
LTU: 18.00
IRL: 1,068.7627656433738
CYP: NO VALUE
POL: NO VALUE
BGR: NO
AUT: 22.239
MLT: NO
EST: 477.76054062008848
SVK: 94.00
SVN: NE
BEL: NO
ESP: NO
</t>
      </text>
    </comment>
    <comment ref="L16" authorId="0">
      <text>
        <t xml:space="preserve">
FRK: NO
PRT: NO
ROU: NO
GRC: NO
LUX: NE
HUN: NO
DNM: NE
GBE: NO
LVA: 59.40991
DEU: NO
SWE: NA
CZE: NO
ITA: NO
FIN: NA
HRV: NO
NLD: NE
LTU: NO
IRL: NO
CYP: NO VALUE
POL: NO VALUE
BGR: NE
AUT: NO
MLT: NO
EST: NA
SVK: NO
SVN: NE
BEL: NO
ESP: NE
</t>
      </text>
    </comment>
    <comment ref="M16" authorId="0">
      <text>
        <t xml:space="preserve">
FRK: NO
PRT: NO
ROU: NO
GRC: NO
LUX: NE
HUN: NO
DNM: NE
GBE: NO
LVA: -13.029
DEU: NO
SWE: NA
CZE: NO
ITA: NO
FIN: NA
HRV: NO
NLD: NE
LTU: NO
IRL: NO
CYP: NO VALUE
POL: NO VALUE
BGR: NE
AUT: NO
MLT: NO
EST: NA
SVK: NO
SVN: NE
BEL: NO
ESP: NE
</t>
      </text>
    </comment>
    <comment ref="O16" authorId="0">
      <text>
        <t xml:space="preserve">
FRK: NO
PRT: NO
ROU: NO
GRC: NO
LUX: NE
HUN: NO
DNM: NE
GBE: NO
LVA: 4.60426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-81.2775960927518
SWE: NA
CZE: NO
ITA: NO
FIN: -36.712569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NO
LVA: NO
DEU: IE
SWE: NO
CZE: NO
ITA: NO
FIN: 8.165
HRV: NO
NLD: NO
LTU: NO
IRL: 0.40
CYP: NO VALUE
POL: NO
BGR: NO
AUT: NO
MLT: NO
EST: 2.60625195377912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-25.693
HRV: NO
NLD: NO
LTU: NO
IRL: NO
CYP: NO VALUE
POL: NO
BGR: NO
AUT: NO
MLT: NO
EST: -8.94075883480978
SVK: NO
SVN: NO
BEL: NO
ESP: NO
</t>
      </text>
    </comment>
    <comment ref="O19" authorId="0">
      <text>
        <t xml:space="preserve">
FRK: NO
PRT: NO
ROU: NO
GRC: NO
LUX: NO
HUN: NO
DNM: NO
GBE: NO
LVA: NO
DEU: NO
SWE: NO
CZE: NO
ITA: NO
FIN: -0.305
HRV: NO
NLD: NO
LTU: NO
IRL: NO
CYP: NO VALUE
POL: NO
BGR: NO
AUT: NO
MLT: NO
EST: -0.22472284334241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NO
LVA: NO
DEU: NO
SWE: NO
CZE: NO
ITA: NO
FIN: -31.946053
HRV: NO
NLD: NO
LTU: NO
IRL: -1.244
CYP: NO VALUE
POL: NO
BGR: NO
AUT: NO
MLT: NO
EST: -4.53748465152945
SVK: NO
SVN: NO
BEL: NO
ESP: NO
</t>
      </text>
    </comment>
    <comment ref="D21" authorId="0">
      <text>
        <t xml:space="preserve">
FRK: NO
PRT: 30.786
ROU: NO
GRC: 1.497420957
LUX: NO
HUN: 11.11340092875753
DNM: 5.71132698313
GBE: 1.057
LVA: NO
DEU: 55.57906
SWE: NO
CZE: NO
ITA: 7.57802399999991
FIN: NA,NO
HRV: 1.67239999999998
NLD: NO
LTU: 3.594
IRL: NO
CYP: NO VALUE
POL: 60.129
BGR: IE
AUT: 24.13298193941601
MLT: NO
EST: NO
SVK: NO VALUE
SVN: NO
BEL: IE,NO
ESP: 27.23221169664136
</t>
      </text>
    </comment>
    <comment ref="E21" authorId="0">
      <text>
        <t xml:space="preserve">
FRK: NO
PRT: NO
ROU: NO
GRC: NO
LUX: NO
HUN: NO
DNM: 0.016860516874
GBE: NO
LVA: NO
DEU: 15.73594
SWE: NO
CZE: NO
ITA: NO
FIN: 1.468
HRV: NO
NLD: NO
LTU: 7.19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0.51939697067313
MLT: NO
EST: NO
SVK: NO VALUE
SVN: NO
BEL: NO
ESP: NO,IE
</t>
      </text>
    </comment>
    <comment ref="M21" authorId="0">
      <text>
        <t xml:space="preserve">
FRK: NO
PRT: -4.62895938357475
ROU: NO
GRC: -0.0834432273157
LUX: NO
HUN: -1.43528617039207
DNM: NO
GBE: -0.000616
LVA: NO
DEU: -34.6056596792732
SWE: NO
CZE: NO
ITA: NO
FIN: NA
HRV: -0.1501360591126
NLD: NO
LTU: NO
IRL: NO
CYP: NO VALUE
POL: NA
BGR: IE
AUT: -17.09693617010868
MLT: NO
EST: NO
SVK: NO VALUE
SVN: NO
BEL: NO,IE
ESP: -24.57696641634812
</t>
      </text>
    </comment>
    <comment ref="O21" authorId="0">
      <text>
        <t xml:space="preserve">
FRK: NO
PRT: -2.41850692186051
ROU: NO
GRC: IE,NO
LUX: NO
HUN: NO
DNM: NO
GBE: NO
LVA: NO
DEU: -7.252549378464
SWE: NO
CZE: NO
ITA: NO
FIN: NA
HRV: NO
NLD: NO
LTU: NE,NO
IRL: NO
CYP: NO VALUE
POL: NA
BGR: IE
AUT: -3.83352666587651
MLT: NO
EST: NO
SVK: NO VALUE
SVN: NO
BEL: NO,IE
ESP: -13.63058839588707
</t>
      </text>
    </comment>
    <comment ref="P21" authorId="0">
      <text>
        <t xml:space="preserve">
FRK: NO
PRT: -102.83238
ROU: NO
GRC: -0.69974998931534
LUX: NO
HUN: 0.3325322128185
DNM: NO
GBE: NO
LVA: NO
DEU: NO
SWE: NO
CZE: NO
ITA: NO
FIN: NA,NO
HRV: -4.13885551999995
NLD: NO
LTU: NO,NE
IRL: NO
CYP: NO VALUE
POL: NA
BGR: IE
AUT: NO
MLT: NO
EST: NO
SVK: NO VALUE
SVN: NO
BEL: IE,NO
ESP: 26.72414706733601
</t>
      </text>
    </comment>
    <comment ref="Q21" authorId="0">
      <text>
        <t xml:space="preserve">
FRK: NO
PRT: NO
ROU: NO
GRC: NO
LUX: NO
HUN: NO
DNM: NO
GBE: NO
LVA: NO
DEU: NO
SWE: NO
CZE: NO
ITA: NO
FIN: -0.154072
HRV: NO
NLD: NO
LTU: NO,NE
IRL: NO
CYP: NO VALUE
POL: NA
BGR: IE
AUT: NO
MLT: NO
EST: NO
SVK: NO VALUE
SVN: NO
BEL: NO
ESP: NO
</t>
      </text>
    </comment>
    <comment ref="D23" authorId="0">
      <text>
        <t xml:space="preserve">
FRK: NO
PRT: IE
ROU: 444.97999999999992
GRC: NO
LUX: 0.39038178464453
HUN: NO
DNM: 10.7472010374
GBE: NA
LVA: NO
DEU: 18.28828
SWE: NO
CZE: 11.6982278
ITA: NO
FIN: NO
HRV: NO
NLD: 38.06555
LTU: NO
IRL: 0.3396
CYP: NO VALUE
POL: NO
BGR: 17.01700499999999
AUT: NO
MLT: NO
EST: 0.12975742066341
SVK: NO
SVN: 6.00
BEL: 4.97442730164251
ESP: NO,IE
</t>
      </text>
    </comment>
    <comment ref="E23" authorId="0">
      <text>
        <t xml:space="preserve">
FRK: 257.426500041295
PRT: NO
ROU: NO
GRC: NO
LUX: NO
HUN: NO
DNM: 6.76623646265
GBE: NA
LVA: NO
DEU: 2.1395
SWE: 282.354851
CZE: NO
ITA: NO
FIN: 8.652
HRV: NO
NLD: 12.1333531
LTU: 0.799
IRL: 1.484
CYP: NO VALUE
POL: NO
BGR: NO
AUT: NO
MLT: NO
EST: 2.6226947872354
SVK: NO
SVN: NO
BEL: NO
ESP: NO
</t>
      </text>
    </comment>
    <comment ref="L23" authorId="0">
      <text>
        <t xml:space="preserve">
FRK: NO
PRT: NO
ROU: 42.00684
GRC: NO
LUX: NO
HUN: NO
DNM: 0.1261125
GBE: NA
LVA: NO
DEU: 12.701235623262
SWE: NA
CZE: NO
ITA: NO
FIN: NA
HRV: NO
NLD: NE
LTU: NA
IRL: IE
CYP: NO VALUE
POL: NO
BGR: NO
AUT: NO
MLT: NO
EST: NA
SVK: NO
SVN: NE
BEL: NO
ESP: NO,IE
</t>
      </text>
    </comment>
    <comment ref="M23" authorId="0">
      <text>
        <t xml:space="preserve">
FRK: -120.444028294852
PRT: IE
ROU: -116.91085960000001
GRC: NO
LUX: -0.04101847245773
HUN: NO
DNM: -0.07706875
GBE: NA
LVA: NO
DEU: -6.901329686844
SWE: NA
CZE: -6.62356068602426
ITA: NO
FIN: NA
HRV: NO
NLD: -32.72936
LTU: NA
IRL: NO
CYP: NO VALUE
POL: NO
BGR: -2.61742897390678
AUT: NO
MLT: NO
EST: NA
SVK: NO
SVN: -21.6971245685346
BEL: -4.40207032419634
ESP: NO,IE
</t>
      </text>
    </comment>
    <comment ref="O23" authorId="0">
      <text>
        <t xml:space="preserve">
FRK: -12.7571327026173
PRT: IE
ROU: -9.998025
GRC: NO
LUX: -0.00051577639782
HUN: NO
DNM: NO
GBE: NA
LVA: NO
DEU: -1.0340312774314
SWE: NA
CZE: -0.070616079
ITA: NO
FIN: NA
HRV: NO
NLD: -4.89103
LTU: NA
IRL: NO
CYP: NO VALUE
POL: NO
BGR: NO
AUT: NO
MLT: NO
EST: NA
SVK: NO
SVN: -1.5192351986
BEL: -0.37764423130703
ESP: NO,IE
</t>
      </text>
    </comment>
    <comment ref="P23" authorId="0">
      <text>
        <t xml:space="preserve">
FRK: NO
PRT: IE
ROU: -6.51100000000002
GRC: NO
LUX: -1.76359579738672
HUN: NO
DNM: NO
GBE: NA
LVA: NO
DEU: 1.6204942397679
SWE: NA
CZE: NO
ITA: NO
FIN: NO
HRV: NO
NLD: 26.6982696
LTU: NA
IRL: NO
CYP: NO VALUE
POL: NO
BGR: -75.33517666115582
AUT: NO
MLT: NO
EST: NA
SVK: NO
SVN: 7.885
BEL: 5.99607675942719
ESP: NO,IE
</t>
      </text>
    </comment>
    <comment ref="Q23" authorId="0">
      <text>
        <t xml:space="preserve">
FRK: 741.002787296012
PRT: NO
ROU: NO
GRC: NO
LUX: NO
HUN: NO
DNM: -0.0033308052083
GBE: NA
LVA: NO
DEU: -5.03650713379
SWE: NA
CZE: NO
ITA: NO
FIN: -11.004259
HRV: NO
NLD: -4.214197
LTU: NA
IRL: -0.69748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3,676.15951655078
PRT: 346.803
ROU: 1,516.6169999999988
GRC: 531.04318223300004
LUX: 17.94873998280712
HUN: 528.57814139308675
DNM: 485.5431875
GBE: 1,613.30203753817295
LVA: 229.45
DEU: 2,863.65819
SWE: 1,556.96
CZE: 615.0311356000002
ITA: 1,699.2205386666863
FIN: 1,198.605
HRV: 215.20571495575223
NLD: 371.87400000000002
LTU: 317.93
IRL: 97.77656733664864
CYP: NO VALUE
POL: 1,934.8540599999999
BGR: 803.72918719999996
AUT: 391.68249659561462
MLT: 9.06
EST: 290.8449204690699
SVK: 117.592
SVN: 67.04
BEL: 537.05515717374351
ESP: 874.89822737031113
</t>
      </text>
    </comment>
    <comment ref="E11" authorId="0">
      <text>
        <t xml:space="preserve">
FRK: NO
PRT: NO
ROU: NE,NO
GRC: NO
LUX: NO
HUN: NO
DNM: NO
GBE: NO,IE
LVA: 0.39703466666667
DEU: 16.71782
SWE: IE
CZE: NO
ITA: NO
FIN: 13.851
HRV: NO
NLD: 22.3472
LTU: NO
IRL: NO
CYP: NO VALUE
POL: NO
BGR: NO
AUT: NO
MLT: NO
EST: NO
SVK: NO
SVN: NO
BEL: NO
ESP: NO
</t>
      </text>
    </comment>
    <comment ref="L11" authorId="0">
      <text>
        <t xml:space="preserve">
FRK: NO
PRT: NO
ROU: NE,NO
GRC: NE
LUX: NO
HUN: NO
DNM: NO
GBE: NO
LVA: 34.06964040325597
DEU: NO
SWE: 21.40987
CZE: NO
ITA: NO
FIN: NA
HRV: NO
NLD: NE
LTU: NO
IRL: NO
CYP: NO VALUE
POL: 24.2109
BGR: NE
AUT: NO
MLT: NO
EST: NE
SVK: NO
SVN: NE
BEL: NO
ESP: NE
</t>
      </text>
    </comment>
    <comment ref="M11" authorId="0">
      <text>
        <t xml:space="preserve">
FRK: NO
PRT: NO
ROU: NE,NO
GRC: NE
LUX: NO
HUN: NO
DNM: NO
GBE: NO
LVA: -4.74229137130989
DEU: NO
SWE: IE
CZE: NO
ITA: NO
FIN: NA
HRV: NO
NLD: NE
LTU: NO
IRL: NO
CYP: NO VALUE
POL: IE
BGR: NE
AUT: NO
MLT: NO
EST: NE
SVK: NO
SVN: NE
BEL: NO
ESP: NE
</t>
      </text>
    </comment>
    <comment ref="O11" authorId="0">
      <text>
        <t xml:space="preserve">
FRK: NO
PRT: NO
ROU: NE,NO
GRC: NO
LUX: NO
HUN: NO
DNM: NO
GBE: NO
LVA: 1.6444912068743
DEU: NO
SWE: NE
CZE: NO
ITA: NO
FIN: NA
HRV: NO
NLD: NE
LTU: NO
IRL: NO
CYP: NO VALUE
POL: NO
BGR: NE
AUT: NO
MLT: NO
EST: NE
SVK: NO
SVN: NE
BEL: NO
ESP: NE
</t>
      </text>
    </comment>
    <comment ref="P11" authorId="0">
      <text>
        <t xml:space="preserve">
FRK: NO
PRT: NO
ROU: NE,NO
GRC: NO
LUX: NO
HUN: NO
DNM: NO
GBE: -630.79364665322703
LVA: NO
DEU: NO
SWE: NE
CZE: NO
ITA: NO
FIN: NA
HRV: NO
NLD: NE
LTU: NO
IRL: NO
CYP: NO VALUE
POL: NO
BGR: NE
AUT: NO
MLT: NO
EST: NE
SVK: NO
SVN: NE
BEL: NO
ESP: NE
</t>
      </text>
    </comment>
    <comment ref="Q11" authorId="0">
      <text>
        <t xml:space="preserve">
FRK: NO
PRT: NO
ROU: NE,NO
GRC: NO
LUX: NO
HUN: NO
DNM: NO
GBE: NO,IE
LVA: -3.13657386666667
DEU: -123.711868
SWE: NE
CZE: NO
ITA: NO
FIN: NA
HRV: NO
NLD: -100.73
LTU: NO
IRL: NO
CYP: NO VALUE
POL: NO
BGR: NE
AUT: NO
MLT: NO
EST: NO
SVK: NO
SVN: NE
BEL: NO
ESP: NO
</t>
      </text>
    </comment>
    <comment ref="D14" authorId="0">
      <text>
        <t xml:space="preserve">
FRK: 216.844959697259
PRT: 46.152
ROU: 62.29999999999997
GRC: 1.1287798936
LUX: 1.18625752490461
HUN: 15.19
DNM: 0.31
GBE: 6.35908563604885
LVA: 15.44590708255976
DEU: 93.25319
SWE: 162.0827839
CZE: 7.47285590000001
ITA: 38.22327700646056
FIN: 180.79599999999999
HRV: 2.907584072
NLD: 15.6615
LTU: 0.798
IRL: 1.8794
CYP: NO VALUE
POL: 14.32034
BGR: 3.3194552
AUT: 9.52471466300394
MLT: NO
EST: 7.62203239600648
SVK: 0.984
SVN: 12.00
BEL: 12.8837701322607
ESP: 26.33858163641136
</t>
      </text>
    </comment>
    <comment ref="E14" authorId="0">
      <text>
        <t xml:space="preserve">
FRK: NO
PRT: NO
ROU: NO
GRC: NO
LUX: NO
HUN: NO
DNM: NO
GBE: IE
LVA: 4.35
DEU: 1.50853
SWE: 25.84431301
CZE: NO
ITA: NO
FIN: 4.013
HRV: NO
NLD: 0.760373
LTU: NO
IRL: 2.80
CYP: NO VALUE
POL: NO
BGR: NO
AUT: NO
MLT: NO
EST: 0.95200556285541
SVK: NO
SVN: NO
BEL: NO
ESP: NO
</t>
      </text>
    </comment>
    <comment ref="L14" authorId="0">
      <text>
        <t xml:space="preserve">
FRK: NO
PRT: NO
ROU: NO
GRC: NO
LUX: 0.19906141806601
HUN: IE
DNM: 0.001375
GBE: IE
LVA: NO
DEU: 77.45552921898
SWE: IE
CZE: NO
ITA: NO
FIN: NA
HRV: 0.10111931031023
NLD: NE
LTU: NO
IRL: NO
CYP: NO VALUE
POL: NA
BGR: 0.12343236534
AUT: 2.49672175833162
MLT: NO
EST: NO
SVK: NO
SVN: NA
BEL: NO
ESP: NO
</t>
      </text>
    </comment>
    <comment ref="M14" authorId="0">
      <text>
        <t xml:space="preserve">
FRK: -980.111167240862
PRT: -59.2461375801911
ROU: -300.08414799999997
GRC: -1.36414345506238
LUX: -1.76820484530795
HUN: -10.65
DNM: -0.025964667501
GBE: -7.03687127650239
LVA: -161.77307999999999
DEU: -339.711829222187
SWE: -508.8666
CZE: -26.52832554123353
ITA: -202.22077554453747
FIN: -233.32
HRV: -6.47498504930006
NLD: -86.30800000000001
LTU: NO
IRL: -42.22
CYP: NO VALUE
POL: -39.5784867441653
BGR: -12.66943527987773
AUT: -8.71132298397276
MLT: NO
EST: -50.53456611588935
SVK: -3.89827039106635
SVN: -118.482946150376
BEL: -47.44255162098189
ESP: -24.83287528421474
</t>
      </text>
    </comment>
    <comment ref="O14" authorId="0">
      <text>
        <t xml:space="preserve">
FRK: -126.568054641064
PRT: -5.61549
ROU: -25.465125
GRC: -0.778153088431
LUX: -0.02378643041743
HUN: -3.17
DNM: -0.004510461822
GBE: -1.15543791747847
LVA: -63.92774350786796
DEU: -128.7193852576228
SWE: -225.512516
CZE: -0.54280878811929
ITA: -15.45358057519614
FIN: -3.316
HRV: IE
NLD: -31.8275
LTU: NO
IRL: -12.80
CYP: NO VALUE
POL: -0.92080560996629
BGR: -1.86489996399389
AUT: -4.40610971191461
MLT: NO
EST: -11.86875988392012
SVK: -0.487586
SVN: -9.1154111916122
BEL: -4.71203115653516
ESP: -4.17438959999307
</t>
      </text>
    </comment>
    <comment ref="P14" authorId="0">
      <text>
        <t xml:space="preserve">
FRK: -424.852941709839
PRT: -235.74505
ROU: -165.095
GRC: -0.9188808311508
LUX: -4.02460699945338
HUN: -7.30
DNM: -0.1178
GBE: -4.04283086703182
LVA: -12.76126464852844
DEU: -8.8341889519503
SWE: -244.822025
CZE: NO
ITA: -302.77049372674418
FIN: -54.683
HRV: -11.93408416292084
NLD: -6.83056
LTU: NO
IRL: -2.03368
CYP: NO VALUE
POL: -26.86632425213306
BGR: -12.578710340328
AUT: -30.2920828982183
MLT: NO
EST: -9.90864211480842
SVK: -1.729872
SVN: -35.094
BEL: -29.87140790810872
ESP: -13.53461247382067
</t>
      </text>
    </comment>
    <comment ref="Q14" authorId="0">
      <text>
        <t xml:space="preserve">
FRK: NO
PRT: NO
ROU: NO
GRC: NO
LUX: NO
HUN: NO
DNM: NO
GBE: IE
LVA: -34.36500000000002
DEU: -11.163122
SWE: IE
CZE: NO
ITA: NO
FIN: NA
HRV: NO
NLD: -3.11041
LTU: NO
IRL: -2.13453333333333
CYP: NO VALUE
POL: NO
BGR: NO
AUT: NO
MLT: NO
EST: -1.23760723171203
SVK: NO
SVN: NO
BEL: NO
ESP: NO
</t>
      </text>
    </comment>
    <comment ref="D16" authorId="0">
      <text>
        <t xml:space="preserve">
FRK: 753.531728962438
PRT: 53.101
ROU: 294.45999999999992
GRC: NE
LUX: 1.85560048035205
HUN: 31.08001432037145
DNM: 15.40275
GBE: 85.5815909755556
LVA: 0.63418355792152
DEU: 488.81423
SWE: 76.33031176
CZE: 45.04916750000001
ITA: 430.88608782686811
FIN: 22.827
HRV: 18.95293362771682
NLD: 69.4901
LTU: 12.38
IRL: 1.21308328026517
CYP: NO VALUE
POL: 93.298
BGR: 32.51426906666672
AUT: 64.22304017863134
MLT: NO
EST: 4.2270863263657
SVK: 13.708
SVN: 12.00
BEL: 50.80095159236974
ESP: 295.97015368660152
</t>
      </text>
    </comment>
    <comment ref="E16" authorId="0">
      <text>
        <t xml:space="preserve">
FRK: NO
PRT: NO
ROU: NO
GRC: NO
LUX: NO
HUN: NO
DNM: NO
GBE: IE
LVA: 0.03464533674366
DEU: 27.82487
SWE: 3.926445671
CZE: NO
ITA: NO
FIN: NO
HRV: NO
NLD: 6.5481
LTU: NO
IRL: NO
CYP: NO VALUE
POL: NO
BGR: NO
AUT: NO
MLT: NO
EST: 0.12633361193347
SVK: NO
SVN: NO
BEL: NO
ESP: NO
</t>
      </text>
    </comment>
    <comment ref="L16" authorId="0">
      <text>
        <t xml:space="preserve">
FRK: NO
PRT: NO
ROU: NO
GRC: NO
LUX: 0.32507308656682
HUN: NO
DNM: 5.8174875
GBE: 6.68420814490327
LVA: NE
DEU: 365.819979859195
SWE: IE
CZE: NO
ITA: NO
FIN: NA
HRV: 0.72421989817582
NLD: NE
LTU: NO
IRL: NO VALUE
CYP: NO VALUE
POL: IE
BGR: 1.10962489488
AUT: 37.86933077912884
MLT: NO
EST: NO
SVK: NO
SVN: NA
BEL: NO
ESP: NO
</t>
      </text>
    </comment>
    <comment ref="M16" authorId="0">
      <text>
        <t xml:space="preserve">
FRK: NO
PRT: -3.90627763
ROU: -57.17851
GRC: NE
LUX: -0.43898021198297
HUN: -9.23519827309003
DNM: -15.70087942
GBE: NO
LVA: NE
DEU: -230.213354848191
SWE: -0.271154
CZE: NO
ITA: -147.23309663856861
FIN: -4.424
HRV: -14.35972442624436
NLD: -13.4183
LTU: NO
IRL: -0.08393294915011
CYP: NO VALUE
POL: -39.03
BGR: -6.58
AUT: -2.05501024427286
MLT: NO
EST: NO
SVK: -3.4075
SVN: -2.4758119033233
BEL: NO
ESP: -89.39861435845982
</t>
      </text>
    </comment>
    <comment ref="O16" authorId="0">
      <text>
        <t xml:space="preserve">
FRK: NO
PRT: -0.88413165
ROU: NO
GRC: NO
LUX: NO
HUN: NO
DNM: NO
GBE: IE
LVA: NE
DEU: NO
SWE: NO
CZE: NO
ITA: NE
FIN: NA
HRV: NO
NLD: NE
LTU: NO
IRL: NO
CYP: NO VALUE
POL: IE
BGR: NO
AUT: NO
MLT: NO
EST: NO
SVK: NO
SVN: NO
BEL: NO
ESP: -5.90030854765835
</t>
      </text>
    </comment>
    <comment ref="P16" authorId="0">
      <text>
        <t xml:space="preserve">
FRK: -314.410161046115
PRT: -162.00527
ROU: -235.56800000000013
GRC: NO
LUX: -2.988558271858
HUN: -16.17472506329714
DNM: -4.7703807339
GBE: -173.78467875538701
LVA: -3.5324782722522
DEU: -33.0920097022242
SWE: -200.6418936
CZE: NO
ITA: -1,355.6874243402071
FIN: NA
HRV: -44.58236873232249
NLD: 30.694
LTU: -33.67
IRL: -0.61285711769148
CYP: NO VALUE
POL: -12.98
BGR: -141.07583691066954
AUT: NO
MLT: NO
EST: -10.88354984574792
SVK: -4.290604
SVN: -21.15
BEL: -8.03232226580266
ESP: -93.15675379085442
</t>
      </text>
    </comment>
    <comment ref="Q16" authorId="0">
      <text>
        <t xml:space="preserve">
FRK: NO
PRT: NO
ROU: NO
GRC: NO
LUX: NO
HUN: NO
DNM: NO
GBE: IE
LVA: -0.00027369816027
DEU: -205.904038
SWE: IE
CZE: NO
ITA: NO
FIN: NO
HRV: NO
NLD: -28.0101
LTU: NO
IRL: NO
CYP: NO VALUE
POL: NO
BGR: NO
AUT: NO
MLT: NO
EST: IE
SVK: NO
SVN: NO
BEL: NO
ESP: NO
</t>
      </text>
    </comment>
    <comment ref="D18" authorId="0">
      <text>
        <t xml:space="preserve">
FRK: 832.067583374229
PRT: 12.829
ROU: 185.41999999999996
GRC: 2.8419257274
LUX: 4.17185817056542
HUN: 8.83790203602525
DNM: 15.3838125
GBE: 226.69061918355499
LVA: 9.63461846934122
DEU: 229.52035
SWE: 10.8292237
CZE: 13.23557190000001
ITA: 80.10759050000262
FIN: 11.921
HRV: 18.95293362771682
NLD: 101.306
LTU: 10.39
IRL: 13.48795749106599
CYP: NO VALUE
POL: 73.2796
BGR: 16.25713453333335
AUT: 72.67707976274997
MLT: NO
EST: 2.64789697784928
SVK: 4.37
SVN: 18.00
BEL: 52.76335521909001
ESP: 116.2580803381168
</t>
      </text>
    </comment>
    <comment ref="E18" authorId="0">
      <text>
        <t xml:space="preserve">
FRK: NO
PRT: NO
ROU: NO
GRC: NO
LUX: NO
HUN: NO
DNM: NO
GBE: IE
LVA: 0.52633752026142
DEU: 18.25161
SWE: 0.965360244
CZE: NO
ITA: NO
FIN: 0.716
HRV: NO
NLD: 13.119
LTU: NO
IRL: NO
CYP: NO VALUE
POL: NO
BGR: NO
AUT: NO
MLT: NO
EST: NO
SVK: NO
SVN: NO
BEL: NO
ESP: NO
</t>
      </text>
    </comment>
    <comment ref="L18" authorId="0">
      <text>
        <t xml:space="preserve">
FRK: NO
PRT: NO
ROU: NO
GRC: NO
LUX: 0.98992889331374
HUN: NO
DNM: 5.775825
GBE: 7.80932402486205
LVA: NE
DEU: 171.56652464418949
SWE: 3.628883
CZE: NO
ITA: NO
FIN: NA
HRV: 0.72421989817583
NLD: NE
LTU: NO
IRL: NO
CYP: NO VALUE
POL: IE
BGR: 0.55481244744
AUT: 42.8542835397015
MLT: NO
EST: NO
SVK: NO
SVN: NA
BEL: NO
ESP: NO
</t>
      </text>
    </comment>
    <comment ref="M18" authorId="0">
      <text>
        <t xml:space="preserve">
FRK: NO
PRT: -0.94167111111111
ROU: -7.48963
GRC: -1.57468897371562
LUX: -1.86848547999734
HUN: -1.58432634066081
DNM: -10.9740675
GBE: NO
LVA: NE
DEU: -105.71756670813619
SWE: IE
CZE: NO
ITA: NO
FIN: -1.6933
HRV: -5.40851387805903
NLD: -49.3841
LTU: -0.96
IRL: -1.11987435849152
CYP: NO VALUE
POL: -0.01433825
BGR: -3.50933333333333
AUT: -1.98544315451364
MLT: NO
EST: -0.58874959695639
SVK: -3.67
SVN: -13.0093920673416
BEL: NO
ESP: -20.28807978274457
</t>
      </text>
    </comment>
    <comment ref="O18" authorId="0">
      <text>
        <t xml:space="preserve">
FRK: NO
PRT: -0.26581688
ROU: NO
GRC: NO
LUX: NO
HUN: NO
DNM: NO
GBE: IE
LVA: NE
DEU: NO
SWE: NO
CZE: NO
ITA: NE
FIN: NA
HRV: NO
NLD: NE
LTU: NO
IRL: NO
CYP: NO VALUE
POL: IE
BGR: NO
AUT: NO
MLT: NO
EST: -0.01255153366466
SVK: NO
SVN: NO
BEL: NO
ESP: -2.72725006915583
</t>
      </text>
    </comment>
    <comment ref="P18" authorId="0">
      <text>
        <t xml:space="preserve">
FRK: -1,509.74008019351
PRT: -39.25674
ROU: -166.87799999999996
GRC: -2.0547123009102
LUX: -12.16916834316421
HUN: -11.95192210441581
DNM: -4.61514375
GBE: -794.06613553460704
LVA: -7.36084851057669
DEU: -212.36231911086
SWE: -32.43510583
CZE: NO
ITA: NO
FIN: NA
HRV: -64.61941016354471
NLD: -60.7898
LTU: -40.92
IRL: -8.89542662871119
CYP: NO VALUE
POL: -21.19794318025472
BGR: -82.17802678120142
AUT: -72.67707976274997
MLT: NO
EST: -7.28171668908551
SVK: -4.61035
SVN: -38.298
BEL: -69.72033770409588
ESP: -56.65805489908188
</t>
      </text>
    </comment>
    <comment ref="Q18" authorId="0">
      <text>
        <t xml:space="preserve">
FRK: NO
PRT: NO
ROU: NO
GRC: NO
LUX: NO
HUN: NO
DNM: NO
GBE: IE
LVA: -0.00415806641007
DEU: -135.061914
SWE: IE
CZE: NO
ITA: NO
FIN: NA
HRV: NO
NLD: -58.9858
LTU: NO
IRL: NO
CYP: NO VALUE
POL: NO
BGR: NO
AUT: NO
MLT: NO
EST: NO
SVK: NO
SVN: NO
BEL: NO
ESP: NO
</t>
      </text>
    </comment>
    <comment ref="D20" authorId="0">
      <text>
        <t xml:space="preserve">
FRK: NO
PRT: 0.352
ROU: 10.38
GRC: NO
LUX: 0.07926131749962
HUN: 0.49119663565738
DNM: 0.072125
GBE: NO
LVA: NO
DEU: 14.534
SWE: NO
CZE: 2.6743361
ITA: NO
FIN: 2.24
HRV: NO
NLD: 3.17911
LTU: NO
IRL: NO
CYP: NO VALUE
POL: 11.00
BGR: NO
AUT: NO
MLT: NO
EST: NO
SVK: NO
SVN: NO
BEL: 1.13868495224835
ESP: NO
</t>
      </text>
    </comment>
    <comment ref="E20" authorId="0">
      <text>
        <t xml:space="preserve">
FRK: 29.2235305180568
PRT: NO
ROU: NO
GRC: NO
LUX: NO
HUN: NO
DNM: NO
GBE: NO
LVA: 1.06334842430994
DEU: 0.65216
SWE: 8.604199777
CZE: NO
ITA: NO
FIN: 0.933
HRV: NO
NLD: 0.447325
LTU: 0.399
IRL: NO
CYP: NO VALUE
POL: NO
BGR: NO
AUT: NO
MLT: NO
EST: NO
SVK: NO
SVN: NO
BEL: NO
ESP: NO
</t>
      </text>
    </comment>
    <comment ref="L20" authorId="0">
      <text>
        <t xml:space="preserve">
FRK: NO
PRT: NO
ROU: NO
GRC: NO
LUX: 0.01298055693994
HUN: NO
DNM: 0.0677875
GBE: NO
LVA: NE
DEU: 3.111679683495
SWE: NO
CZE: NO
ITA: NO
FIN: NA
HRV: NO
NLD: NE
LTU: NO
IRL: NO
CYP: NO VALUE
POL: NO
BGR: NO
AUT: NO
MLT: NO
EST: NO
SVK: NO
SVN: NO
BEL: NO
ESP: NO
</t>
      </text>
    </comment>
    <comment ref="M20" authorId="0">
      <text>
        <t xml:space="preserve">
FRK: NO
PRT: NO
ROU: -0.44115
GRC: NO
LUX: NO
HUN: -0.10432134370946
DNM: -0.2107575
GBE: NO
LVA: NE
DEU: -0.47129169378
SWE: IE
CZE: NO
ITA: NO
FIN: NA
HRV: NO
NLD: NE
LTU: NO
IRL: NO
CYP: NO VALUE
POL: NO
BGR: NO
AUT: NO
MLT: NO
EST: NO
SVK: NO
SVN: NO
BEL: NO
ESP: NO
</t>
      </text>
    </comment>
    <comment ref="O20" authorId="0">
      <text>
        <t xml:space="preserve">
FRK: NO
PRT: NO
ROU: NO
GRC: NO
LUX: NO
HUN: NO
DNM: NO
GBE: NO
LVA: NE
DEU: NO
SWE: NO
CZE: NO
ITA: NO
FIN: NA
HRV: NO
NLD: NE
LTU: NO
IRL: NO
CYP: NO VALUE
POL: NO
BGR: NO
AUT: NO
MLT: NO
EST: NO
SVK: NO
SVN: NO
BEL: NO
ESP: NO
</t>
      </text>
    </comment>
    <comment ref="P20" authorId="0">
      <text>
        <t xml:space="preserve">
FRK: NO
PRT: NO
ROU: -9.342
GRC: NO
LUX: 0.17134546046508
HUN: -0.33778648896317
DNM: 0.01663875
GBE: NO
LVA: NO
DEU: -5.919967290716
SWE: NO
CZE: NO
ITA: NO
FIN: NA
HRV: NO
NLD: -1.20945
LTU: NO
IRL: NO
CYP: NO VALUE
POL: NO
BGR: NO
AUT: NO
MLT: NO
EST: NO
SVK: NO
SVN: NO
BEL: -2.37873672057739
ESP: NO
</t>
      </text>
    </comment>
    <comment ref="Q20" authorId="0">
      <text>
        <t xml:space="preserve">
FRK: -120.702397404123
PRT: NO
ROU: NO
GRC: NO
LUX: NO
HUN: 0.7572703817535
DNM: NO
GBE: NO
LVA: -8.4004525520485
DEU: -4.825984
SWE: -12.96022649
CZE: NO
ITA: NO
FIN: NA
HRV: NO
NLD: -1.99572
LTU: -0.099
IRL: NO
CYP: NO VALUE
POL: NO
BGR: NO
AUT: NO
MLT: NO
EST: NO
SVK: NO
SVN: NO
BEL: NO
ESP: NO
</t>
      </text>
    </comment>
    <comment ref="D22" authorId="0">
      <text>
        <t xml:space="preserve">
FRK: 16.7532189253383
PRT: 22.279
ROU: 1.48
GRC: 0.07864171
LUX: 0.03968570373666
HUN: NO
DNM: NO
GBE: NO
LVA: NO
DEU: 10.33449
SWE: 1.488924
CZE: NO
ITA: 2.8867413333136
FIN: 2.147
HRV: NO
NLD: 0.771693
LTU: 0.80
IRL: 0.88019528772236
CYP: NO VALUE
POL: 18.868
BGR: NO
AUT: NO
MLT: NO
EST: 0.7332785130601
SVK: 95.94500000000001
SVN: NO
BEL: NO
ESP: NO
</t>
      </text>
    </comment>
    <comment ref="E22" authorId="0">
      <text>
        <t xml:space="preserve">
FRK: NO
PRT: NO
ROU: NO
GRC: NO
LUX: NO
HUN: NO
DNM: NO
GBE: NO
LVA: NO
DEU: NO
SWE: NO
CZE: NO
ITA: NO
FIN: NO
HRV: NO
NLD: 0.007222
LTU: NO
IRL: NO
CYP: NO VALUE
POL: NO
BGR: NO
AUT: NO
MLT: NO
EST: NO
SVK: NO
SVN: NO
BEL: NO
ESP: NO
</t>
      </text>
    </comment>
    <comment ref="L22" authorId="0">
      <text>
        <t xml:space="preserve">
FRK: NO
PRT: NO
ROU: NO
GRC: NO
LUX: 0.00604968600804
HUN: NO
DNM: NO
GBE: NO
LVA: NO
DEU: NO
SWE: NO
CZE: NO
ITA: NO
FIN: NA
HRV: NO
NLD: NE
LTU: NO
IRL: NO
CYP: NO VALUE
POL: NO
BGR: NO
AUT: NO
MLT: NO
EST: NO
SVK: NO
SVN: NO
BEL: NO
ESP: NO
</t>
      </text>
    </comment>
    <comment ref="M22" authorId="0">
      <text>
        <t xml:space="preserve">
FRK: NO
PRT: -11.6736083529425
ROU: NO
GRC: NO
LUX: NO
HUN: NO
DNM: NO
GBE: NO
LVA: NO
DEU: NO
SWE: IE
CZE: NO
ITA: NO
FIN: NA
HRV: NO
NLD: NE
LTU: NO
IRL: -0.07308060793031
CYP: NO VALUE
POL: NO
BGR: NO
AUT: NO
MLT: NO
EST: NO
SVK: NO
SVN: NO
BEL: NO
ESP: NO
</t>
      </text>
    </comment>
    <comment ref="O22" authorId="0">
      <text>
        <t xml:space="preserve">
FRK: NO
PRT: -5.21532885812938
ROU: NO
GRC: NO
LUX: NO
HUN: NO
DNM: NO
GBE: NO
LVA: NO
DEU: NO
SWE: NO
CZE: NO
ITA: NO
FIN: NA
HRV: NO
NLD: NE
LTU: NO
IRL: NO
CYP: NO VALUE
POL: NO
BGR: NO
AUT: NO
MLT: NO
EST: NO
SVK: NO
SVN: NO
BEL: NO
ESP: NO
</t>
      </text>
    </comment>
    <comment ref="P22" authorId="0">
      <text>
        <t xml:space="preserve">
FRK: NO
PRT: -115.60844
ROU: -0.666
GRC: NO
LUX: 0.08579172533527
HUN: NO
DNM: NO
GBE: NO
LVA: NO
DEU: 1.5865897624824
SWE: -1.93969568
CZE: NO
ITA: NO
FIN: NA
HRV: NO
NLD: 2.28983
LTU: NO
IRL: -0.63362780733797
CYP: NO VALUE
POL: NO
BGR: NO
AUT: NO
MLT: NO
EST: -0.95326206697813
SVK: NO
SVN: NO
BEL: NO
ESP: NO
</t>
      </text>
    </comment>
    <comment ref="Q22" authorId="0">
      <text>
        <t xml:space="preserve">
FRK: NO
PRT: NO
ROU: NO
GRC: NO
LUX: NO
HUN: NO
DNM: NO
GBE: NO
LVA: NO
DEU: NO
SWE: NO
CZE: NO
ITA: NO
FIN: NO
HRV: NO
NLD: -0.03391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780.722167185291
PRT: 909.64
ROU: 39.03199999999983
GRC: 266.106839127
LUX: 0.03241776177289
HUN: 2.44429171356047
DNM: 26.432625
GBE: 295.26
LVA: 4.32
DEU: 18.16053
SWE: 4,154.495
CZE: 107.2401358
ITA: 655.04040300000008
FIN: 1,310.8779999999999
HRV: 226.55673737250845
NLD: 30.693
LTU: 8.387
IRL: 309.61777109930949
CYP: NO VALUE
POL: 64.045
BGR: 534.63057000000026
AUT: 764.96077749851156
MLT: 0.414
EST: 50.05993413506479
SVK: 131.459
SVN: 26.30
BEL: NO
ESP: 1,157.5599199897829
</t>
      </text>
    </comment>
    <comment ref="E11" authorId="0">
      <text>
        <t xml:space="preserve">
FRK: NO
PRT: NO
ROU: NO
GRC: NO
LUX: NO
HUN: NO
DNM: NO
GBE: NO
LVA: NO
DEU: 2.04111
SWE: IE
CZE: NO
ITA: NO
FIN: NO
HRV: NO
NLD: 0.18292
LTU: NO
IRL: 70.4583880772508
CYP: NO VALUE
POL: NO
BGR: NO
AUT: NO
MLT: NO
EST: IE
SVK: NO
SVN: NO
BEL: NO
ESP: NO
</t>
      </text>
    </comment>
    <comment ref="D13" authorId="0">
      <text>
        <t xml:space="preserve">
FRK: 37.9832511258643
PRT: 80.099
ROU: 26.70000000000002
GRC: 2.4209534464
LUX: 0.01255886953697
HUN: NO
DNM: NO
GBE: NO
LVA: NO
DEU: NO
SWE: 65.3207
CZE: NO
ITA: NO
FIN: NA
HRV: NO
NLD: 0.821819
LTU: 0.799
IRL: 1.4884
CYP: NO VALUE
POL: NO
BGR: NO
AUT: 11.67454026283882
MLT: NO
EST: 1.99371123457269
SVK: 2.16
SVN: 4.00
BEL: NO
ESP: NO
</t>
      </text>
    </comment>
    <comment ref="E13" authorId="0">
      <text>
        <t xml:space="preserve">
FRK: NO
PRT: NO
ROU: NO
GRC: NO
LUX: NO
HUN: NO
DNM: NO
GBE: NO
LVA: NO
DEU: NO
SWE: IE
CZE: NO
ITA: NO
FIN: NO
HRV: NO
NLD: 0.01209
LTU: NO
IRL: 1.5444
CYP: NO VALUE
POL: NO
BGR: NO
AUT: NO
MLT: NO
EST: NO
SVK: NO
SVN: NO
BEL: NO
ESP: NO
</t>
      </text>
    </comment>
    <comment ref="L13" authorId="0">
      <text>
        <t xml:space="preserve">
FRK: NO
PRT: 52.3156127610092
ROU: NO
GRC: NO
LUX: NO
HUN: NO
DNM: NO
GBE: NO
LVA: NO
DEU: NO
SWE: NA
CZE: NO
ITA: NO
FIN: NA
HRV: NO
NLD: NE
LTU: NO
IRL: NO
CYP: NO VALUE
POL: NO
BGR: NO
AUT: 3.05375999225774
MLT: NO
EST: IE
SVK: NO
SVN: NA
BEL: NO
ESP: NO
</t>
      </text>
    </comment>
    <comment ref="M13" authorId="0">
      <text>
        <t xml:space="preserve">
FRK: NO
PRT: -40.6040546914285
ROU: -128.60749200000001
GRC: -9.71384032640242
LUX: -0.00822365792065
HUN: NO
DNM: NO
GBE: NO
LVA: NO
DEU: NO
SWE: NA
CZE: NO
ITA: NO
FIN: NA
HRV: NO
NLD: -4.48118
LTU: NO
IRL: NO
CYP: NO VALUE
POL: NO
BGR: NO
AUT: -11.88628963762161
MLT: NO
EST: NO
SVK: -7.58582346369669
SVN: -23.2839375976672
BEL: NO
ESP: NO
</t>
      </text>
    </comment>
    <comment ref="O13" authorId="0">
      <text>
        <t xml:space="preserve">
FRK: -0.04423885714286
PRT: 8.35344823908532
ROU: -10.913625
GRC: -2.78335550772533
LUX: -0.00011062715241
HUN: NO
DNM: NO
GBE: NO
LVA: NO
DEU: NO
SWE: NA
CZE: NO
ITA: NO
FIN: NA
HRV: NO
NLD: -1.69002
LTU: NO
IRL: NO
CYP: NO VALUE
POL: NO
BGR: NO
AUT: -5.62769631084448
MLT: NO
EST: -2.39245348148723
SVK: -0.948816
SVN: -3.0384703972041
BEL: NO
ESP: NO
</t>
      </text>
    </comment>
    <comment ref="P13" authorId="0">
      <text>
        <t xml:space="preserve">
FRK: NO
PRT: 7.11056000000001
ROU: -58.73999999999999
GRC: -10.0115676759051
LUX: -0.06975788421835
HUN: NO
DNM: NO
GBE: NO
LVA: NO
DEU: NO
SWE: NA
CZE: NO
ITA: NO
FIN: NA
HRV: NO
NLD: -2.10717
LTU: NO
IRL: -1.62998
CYP: NO VALUE
POL: NO
BGR: NO
AUT: -36.83323870758249
MLT: NO
EST: -2.5918246049445
SVK: -3.79728
SVN: -20.662
BEL: NO
ESP: NO
</t>
      </text>
    </comment>
    <comment ref="Q13" authorId="0">
      <text>
        <t xml:space="preserve">
FRK: NO
PRT: NO
ROU: NE,NO
GRC: NO
LUX: NO
HUN: NO
DNM: NO
GBE: NO
LVA: NO
DEU: NO
SWE: NA
CZE: NO
ITA: NO
FIN: NO
HRV: NO
NLD: NE
LTU: NO
IRL: -1.38996
CYP: NO VALUE
POL: NO
BGR: NO
AUT: NO
MLT: NO
EST: NO
SVK: NO
SVN: NO
BEL: NO
ESP: NO
</t>
      </text>
    </comment>
    <comment ref="D15" authorId="0">
      <text>
        <t xml:space="preserve">
FRK: 2.14755844726678
PRT: 108.052
ROU: 16.32
GRC: NO
LUX: 0.00031031789917
HUN: NO
DNM: NO
GBE: NO
LVA: NO
DEU: NO
SWE: NO
CZE: NO
ITA: NO
FIN: NO
HRV: NO
NLD: 0.135977
LTU: 1.597
IRL: NO
CYP: NO VALUE
POL: NO
BGR: NO
AUT: NO
MLT: NO
EST: 0.4082474721361
SVK: 11.011
SVN: NO
BEL: NO
ESP: NO
</t>
      </text>
    </comment>
    <comment ref="E15" authorId="0">
      <text>
        <t xml:space="preserve">
FRK: NO
PRT: NO
ROU: NO
GRC: NO
LUX: NO
HUN: NO
DNM: NO
GBE: NO
LVA: NO
DEU: NO
SWE: IE
CZE: NO
ITA: NO
FIN: NO
HRV: NO
NLD: 0.008729
LTU: NO
IRL: NO
CYP: NO VALUE
POL: NO
BGR: NO
AUT: NO
MLT: NO
EST: NO
SVK: NO
SVN: NO
BEL: NO
ESP: NO
</t>
      </text>
    </comment>
    <comment ref="L15" authorId="0">
      <text>
        <t xml:space="preserve">
FRK: NO
PRT: 73.7141631414733
ROU: NO
GRC: NO
LUX: NO
HUN: NO
DNM: NO
GBE: NO
LVA: NO
DEU: NO
SWE: NA
CZE: NO
ITA: NO
FIN: NO
HRV: NO
NLD: NE
LTU: NO
IRL: NO
CYP: NO VALUE
POL: NA
BGR: NO
AUT: NO
MLT: NO
EST: NO
SVK: NO
SVN: NO
BEL: NO
ESP: NO
</t>
      </text>
    </comment>
    <comment ref="M15" authorId="0">
      <text>
        <t xml:space="preserve">
FRK: NO
PRT: -3.77776929
ROU: -4.05891
GRC: NO
LUX: 0.00
HUN: NO
DNM: NO
GBE: NO
LVA: NO
DEU: NO
SWE: NA
CZE: NO
ITA: NO
FIN: NO
HRV: NO
NLD: -0.0343
LTU: NO
IRL: NO
CYP: NO VALUE
POL: NA
BGR: NO
AUT: NO
MLT: NO
EST: NO
SVK: -5.8844
SVN: NO
BEL: NO
ESP: NO
</t>
      </text>
    </comment>
    <comment ref="O15" authorId="0">
      <text>
        <t xml:space="preserve">
FRK: NO
PRT: 24.8718783075649
ROU: -5.712
GRC: NO
LUX: NO
HUN: NO
DNM: NO
GBE: NO
LVA: NO
DEU: NO
SWE: NA
CZE: NO
ITA: NO
FIN: NO
HRV: NO
NLD: NE
LTU: NO
IRL: NO
CYP: NO VALUE
POL: NA
BGR: NO
AUT: NO
MLT: NO
EST: NO
SVK: NO
SVN: NO
BEL: NO
ESP: NO
</t>
      </text>
    </comment>
    <comment ref="P15" authorId="0">
      <text>
        <t xml:space="preserve">
FRK: NO
PRT: 194.71066
ROU: NO
GRC: NO
LUX: -0.00117032370859
HUN: NO
DNM: NO
GBE: NO
LVA: NO
DEU: NO
SWE: NA
CZE: NO
ITA: NO
FIN: NO
HRV: NO
NLD: -0.54952
LTU: -4.34
IRL: NO
CYP: NO VALUE
POL: NO VALUE
BGR: NO
AUT: NO
MLT: NO
EST: -1.02061868034025
SVK: -3.446443
SVN: NO
BEL: NO
ESP: NO
</t>
      </text>
    </comment>
    <comment ref="Q15" authorId="0">
      <text>
        <t xml:space="preserve">
FRK: NO
PRT: NO
ROU: NE,NO
GRC: NO
LUX: NO
HUN: NO
DNM: NO
GBE: NO
LVA: NO
DEU: NO
SWE: NA
CZE: NO
ITA: NO
FIN: NO
HRV: NO
NLD: -0.00124
LTU: NO
IRL: NO
CYP: NO VALUE
POL: NO VALUE
BGR: NO
AUT: NO
MLT: NO
EST: NO
SVK: NO
SVN: NO
BEL: NO
ESP: NO
</t>
      </text>
    </comment>
    <comment ref="D17" authorId="0">
      <text>
        <t xml:space="preserve">
FRK: 96.97216192434
PRT: 42.673
ROU: 57.84000000000002
GRC: 3.521985966
LUX: 0.00110229769614
HUN: 0.006376122896
DNM: NO
GBE: NO
LVA: NO
DEU: NO
SWE: 4.309003
CZE: NO
ITA: NO
FIN: NO
HRV: NO
NLD: 1.79883
LTU: 2.80
IRL: NO
CYP: NO VALUE
POL: NO
BGR: NO
AUT: NO
MLT: NO
EST: 0.24963058414657
SVK: 2.368
SVN: NO
BEL: NO
ESP: 9.73883340333861
</t>
      </text>
    </comment>
    <comment ref="E17" authorId="0">
      <text>
        <t xml:space="preserve">
FRK: NO
PRT: NO
ROU: NO
GRC: NO
LUX: NO
HUN: NO
DNM: NO
GBE: NO
LVA: NO
DEU: NO
SWE: IE
CZE: NO
ITA: NO
FIN: NO
HRV: NO
NLD: 0.036437
LTU: NO
IRL: NO
CYP: NO VALUE
POL: NO
BGR: NO
AUT: NO
MLT: NO
EST: NO
SVK: NO
SVN: NO
BEL: NO
ESP: NO
</t>
      </text>
    </comment>
    <comment ref="L17" authorId="0">
      <text>
        <t xml:space="preserve">
FRK: NO
PRT: 28.6622251481989
ROU: NO
GRC: NO
LUX: NO
HUN: NO
DNM: NO
GBE: NO
LVA: NO
DEU: NO
SWE: NA
CZE: NO
ITA: NO
FIN: NO
HRV: NO
NLD: NE
LTU: NO
IRL: NO
CYP: NO VALUE
POL: NA
BGR: NO
AUT: NO
MLT: NO
EST: NO
SVK: NO
SVN: NO
BEL: NO
ESP: IE
</t>
      </text>
    </comment>
    <comment ref="M17" authorId="0">
      <text>
        <t xml:space="preserve">
FRK: NO
PRT: -4.36619555555555
ROU: -2.4582
GRC: -0.28182884444
LUX: 0.00
HUN: NO
DNM: NO
GBE: NO
LVA: NO
DEU: NO
SWE: NA
CZE: NO
ITA: NO
FIN: NO
HRV: NO
NLD: -0.81577
LTU: -0.0005
IRL: NO
CYP: NO VALUE
POL: NA
BGR: NO
AUT: NO
MLT: NO
EST: NO
SVK: -6.99
SVN: NO
BEL: NO
ESP: NO
</t>
      </text>
    </comment>
    <comment ref="O17" authorId="0">
      <text>
        <t xml:space="preserve">
FRK: NO
PRT: 9.47643283215788
ROU: NO
GRC: NO
LUX: NO
HUN: NO
DNM: NO
GBE: NO
LVA: NO
DEU: NO
SWE: NA
CZE: NO
ITA: NO
FIN: NO
HRV: NO
NLD: NE
LTU: NO
IRL: NO
CYP: NO VALUE
POL: NA
BGR: NO
AUT: NO
MLT: NO
EST: NO
SVK: NO
SVN: NO
BEL: NO
ESP: -0.19964608476844
</t>
      </text>
    </comment>
    <comment ref="P17" authorId="0">
      <text>
        <t xml:space="preserve">
FRK: NO
PRT: 74.62689
ROU: -26.028
GRC: -12.73197926709
LUX: -0.00559828900922
HUN: -0.02191842497241
DNM: NO
GBE: NO
LVA: NO
DEU: NO
SWE: NA
CZE: NO
ITA: NO
FIN: NO
HRV: NO
NLD: -6.48289
LTU: -11.01
IRL: NO
CYP: NO VALUE
POL: NO VALUE
BGR: NO
AUT: NO
MLT: NO
EST: -0.68648410640307
SVK: -2.49824
SVN: NO
BEL: NO
ESP: -23.73096803312957
</t>
      </text>
    </comment>
    <comment ref="Q17" authorId="0">
      <text>
        <t xml:space="preserve">
FRK: NO
PRT: NO
ROU: NE,NO
GRC: NO
LUX: NO
HUN: NO
DNM: NO
GBE: NO
LVA: NO
DEU: NO
SWE: NA
CZE: NO
ITA: NO
FIN: NO
HRV: NO
NLD: -0.0043
LTU: NO
IRL: NO
CYP: NO VALUE
POL: NO VALUE
BGR: NO
AUT: NO
MLT: NO
EST: NO
SVK: NO
SVN: NO
BEL: NO
ESP: NO
</t>
      </text>
    </comment>
    <comment ref="D19" authorId="0">
      <text>
        <t xml:space="preserve">
FRK: NO
PRT: 0.162
ROU: 15.56000000000001
GRC: NO
LUX: 0.00057891956662
HUN: NO
DNM: NO
GBE: NO
LVA: NO
DEU: NO
SWE: 112.171
CZE: NO
ITA: NO
FIN: NO
HRV: NO
NLD: 3.60428
LTU: NO
IRL: NO
CYP: NO VALUE
POL: NO
BGR: NO
AUT: NO
MLT: NO
EST: 0.1162448839535
SVK: NO
SVN: NO
BEL: NO
ESP: NO
</t>
      </text>
    </comment>
    <comment ref="E19" authorId="0">
      <text>
        <t xml:space="preserve">
FRK: 7.21496653078104
PRT: NO
ROU: NO
GRC: NO
LUX: NO
HUN: NO
DNM: NO
GBE: NO
LVA: NO
DEU: NO
SWE: IE
CZE: NO
ITA: NO
FIN: NO
HRV: NO
NLD: 0.006395
LTU: NO
IRL: NO
CYP: NO VALUE
POL: NO
BGR: NO
AUT: NO
MLT: NO
EST: NO
SVK: NO
SVN: NO
BEL: NO
ESP: NO
</t>
      </text>
    </comment>
    <comment ref="L19" authorId="0">
      <text>
        <t xml:space="preserve">
FRK: NO
PRT: 0.03142363715061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0.00964132528759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-13.0665
LTU: NO
IRL: NO
CYP: NO VALUE
POL: NO VALUE
BGR: NO
AUT: NO
MLT: NO
EST: -0.43359341714654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15.3090260519132
PRT: 1.597
ROU: 2.96
GRC: NO
LUX: 0.00799153408212
HUN: NO
DNM: NO
GBE: NO
LVA: NO
DEU: NO
SWE: IE
CZE: NO
ITA: NO
FIN: 0.49
HRV: NO
NLD: 0.325949
LTU: 0.399
IRL: NO
CYP: NO VALUE
POL: 28.083
BGR: NO
AUT: NO
MLT: NO
EST: NO
SVK: 9.893
SVN: NO
BEL: NO
ESP: NO
</t>
      </text>
    </comment>
    <comment ref="E21" authorId="0">
      <text>
        <t xml:space="preserve">
FRK: NO
PRT: NO
ROU: NO
GRC: NO
LUX: NO
HUN: NO
DNM: NO
GBE: NO
LVA: NO
DEU: NO
SWE: IE
CZE: NO
ITA: NO
FIN: NO
HRV: NO
NLD: 0.006114
LTU: NO
IRL: NO
CYP: NO VALUE
POL: NO
BGR: NO
AUT: NO
MLT: NO
EST: NO
SVK: NO
SVN: NO
BEL: NO
ESP: NO
</t>
      </text>
    </comment>
    <comment ref="L21" authorId="0">
      <text>
        <t xml:space="preserve">
FRK: NO
PRT: 2.59197591211229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
HUN: NO
DNM: NO
GBE: NO
LVA: NO
DEU: NO
SWE: NA
CZE: NO
ITA: NO
FIN: NA
HRV: NO
NLD: NE
LTU: NO
IRL: NO
CYP: NO VALUE
POL: NA
BGR: NO
AUT: NO
MLT: NO
EST: NO
SVK: NO
SVN: NO
BEL: NO
ESP: NO
</t>
      </text>
    </comment>
    <comment ref="O21" authorId="0">
      <text>
        <t xml:space="preserve">
FRK: NO
PRT: 0.37391308694639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-0.01727593144196
HUN: NO
DNM: NO
GBE: NO
LVA: NO
DEU: NO
SWE: NA
CZE: NO
ITA: NO
FIN: NA
HRV: NO
NLD: -1.04658
LTU: NO
IRL: NO
CYP: NO VALUE
POL: NO VALUE
BGR: NO
AUT: NO
MLT: NO
EST: NO
SVK: NO
SVN: NO
BEL: NO
ESP: NO
</t>
      </text>
    </comment>
    <comment ref="Q21" authorId="0">
      <text>
        <t xml:space="preserve">
FRK: NO
PRT: NO
ROU: NE,NO
GRC: NO
LUX: NO
HUN: NO
DNM: NO
GBE: NO
LVA: NO
DEU: NO
SWE: NA
CZE: NO
ITA: NO
FIN: NO
HRV: NO
NLD: -0.00401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6,835,000.00
CZE: IE
ITA: NO
FIN: 2,460,890.00
HRV: NO
NLD: NO
LTU: NO
IRL: IE
CYP: NO
POL: NO
BGR: NO
AUT: NO
MLT: NO
EST: NO
SVK: NO
SVN: NO
BEL: NO
ESP: NO
</t>
      </text>
    </comment>
    <comment ref="D11" authorId="0">
      <text>
        <t xml:space="preserve">
FRK: NO
PRT: IE
ROU: IE
GRC: NA,NO
LUX: NO
HUN: IE
DNM: IE
GBE: NO
LVA: NO
DEU: NO
SWE: 0.107407
CZE: IE
ITA: NO
FIN: 0.038671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447,677.22483066801
LVA: NO
DEU: NO
SWE: NO
CZE: IE
ITA: NO
FIN: NA
HRV: NO
NLD: NO
LTU: NO
IRL: IE
CYP: NO
POL: NO
BGR: NO
AUT: NO
MLT: NO
EST: NO
SVK: NO
SVN: NO
BEL: NO
ESP: NO
</t>
      </text>
    </comment>
    <comment ref="D14" authorId="0">
      <text>
        <t xml:space="preserve">
FRK: NO
PRT: IE
ROU: IE
GRC: NO
LUX: NO
HUN: IE
DNM: IE
GBE: 0.00447677224831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20.824
ROU: NO
GRC: NO
LUX: NO
HUN: NO
DNM: NO
GBE: NO
LVA: NO
DEU: 10,666.41524
SWE: 23,844.109205
CZE: IE
ITA: NO
FIN: NA
HRV: NO
NLD: NO
LTU: NO
IRL: 181.061953382664
CYP: NO
POL: NO
BGR: NO
AUT: NO
MLT: NO
EST: NO
SVK: NO
SVN: NO
BEL: 689.88969866717071
ESP: NE
</t>
      </text>
    </comment>
    <comment ref="D11" authorId="0">
      <text>
        <t xml:space="preserve">
FRK: NO
PRT: 0.04565264
ROU: NO
GRC: NA
LUX: NO
HUN: NO
DNM: NO
GBE: NO
LVA: NO
DEU: NO
SWE: NO
CZE: IE
ITA: NO
FIN: NA
HRV: NO
NLD: NO
LTU: NO
IRL: NO
CYP: NO
POL: NO
BGR: NO
AUT: NO
MLT: NO
EST: NA
SVK: NO
SVN: NO
BEL: NO
ESP: NE
</t>
      </text>
    </comment>
    <comment ref="B12" authorId="0">
      <text>
        <t xml:space="preserve">
FRK: NO
PRT: 18.744
ROU: NO
GRC: NO
LUX: 6.58149502970833
HUN: 152.02976334748789
DNM: 48.354548933
GBE: NO
LVA: NO
DEU: 11,033.0427
SWE: 320.86080425
CZE: NO
ITA: NO
FIN: NA
HRV: NO
NLD: 50.60837682
LTU: NO
IRL: 131.18521693553899
CYP: NO VALUE
POL: 25,160.00
BGR: NO
AUT: NO
MLT: NO
EST: NO
SVK: NO
SVN: NO VALUE
BEL: 24.27762566956815
ESP: NE
</t>
      </text>
    </comment>
    <comment ref="D12" authorId="0">
      <text>
        <t xml:space="preserve">
FRK: NO
PRT: 0.04043078285714
ROU: NO
GRC: NA
LUX: NO
HUN: 0.02536442602956
DNM: NO
GBE: NO
LVA: NO
DEU: 0.19622549743097
SWE: 0.055242711
CZE: NO
ITA: NO
FIN: NA
HRV: NO
NLD: 0.01850383
LTU: NO
IRL: NO
CYP: NO VALUE
POL: 0.0046914
BGR: NO
AUT: NO
MLT: NO VALUE
EST: NO
SVK: NO
SVN: NO VALUE
BEL: 0.00013749028378
ESP: NE
</t>
      </text>
    </comment>
    <comment ref="B14" authorId="0">
      <text>
        <t xml:space="preserve">
FRK: NO
PRT: 69.558
ROU: 799.49999999999996
GRC: 0.098205189
LUX: 6.76940528758893
HUN: 642.56876960907596
DNM: 76.010426702
GBE: 1,349.08818750900688
LVA: 17.263
DEU: 1,012.71194
SWE: 68.580086
CZE: 32.6694457
ITA: 50.30879999999888
FIN: 62.953
HRV: 15.7514093
NLD: 313.66723560000003
LTU: 741.71
IRL: NO
CYP: NO VALUE
POL: NO
BGR: NO
AUT: 50.85417490155555
MLT: NO
EST: 12.12209696902836
SVK: 24.844
SVN: 71.80
BEL: 129.61136560776359
ESP: 494.10395492902273
</t>
      </text>
    </comment>
    <comment ref="D14" authorId="0">
      <text>
        <t xml:space="preserve">
FRK: NO
PRT: 0.17079050476191
ROU: 0.86785426
GRC: 0.00010946027965
LUX: 0.01310110334456
HUN: 0.09084193133028
DNM: 0.0137618066728
GBE: 1.13064930034522
LVA: 0.08596096
DEU: 1.00299553
SWE: 0.03766
CZE: 0.016527318
ITA: 0.05637677664834
FIN: 0.037241
HRV: 0.03227982781416
NLD: 0.21055075971398
LTU: 0.0014
IRL: NO
CYP: NO VALUE
POL: NO
BGR: NO
AUT: 0.06401495394532
MLT: NO
EST: 0.01822530568974
SVK: 0.02767966051085
SVN: 0.0448234285714
BEL: 0.17176763931159
ESP: 0.53328511109804
</t>
      </text>
    </comment>
    <comment ref="B15" authorId="0">
      <text>
        <t xml:space="preserve">
FRK: NO
PRT: 69.558
ROU: 799.49999999999996
GRC: 0.098205189
LUX: 6.76940528758893
HUN: 642.56876960907596
DNM: 76.010426702
GBE: 1,349.08818750900688
LVA: 17.263
DEU: 1,012.71194
SWE: 68.580086
CZE: 32.6694457
ITA: 50.30879999999888
FIN: 62.953
HRV: 15.7514093
NLD: 313.66723560000003
LTU: 741.71
IRL: NO
CYP: NO VALUE
POL: NO
BGR: NO
AUT: 50.85417490155555
MLT: NO
EST: 12.12209696902836
SVK: 24.844
SVN: 71.80
BEL: 129.61136560776359
ESP: 494.10395492902273
</t>
      </text>
    </comment>
    <comment ref="D15" authorId="0">
      <text>
        <t xml:space="preserve">
FRK: NO
PRT: 0.17079050476191
ROU: 0.86785426
GRC: 0.00010946027965
LUX: 0.01310110334456
HUN: 0.09084193133028
DNM: 0.0137618066728
GBE: 1.13064930034522
LVA: 0.08596096
DEU: 1.00299553
SWE: 0.03766
CZE: 0.016527318
ITA: 0.05637677664834
FIN: 0.037241
HRV: 0.03227982781416
NLD: 0.21055075971398
LTU: 0.0014
IRL: NO
CYP: NO VALUE
POL: NO
BGR: NO
AUT: 0.06401495394532
MLT: NO
EST: 0.01822530568974
SVK: 0.02767966051085
SVN: 0.0448234285714
BEL: 0.17176763931159
ESP: 0.53328511109804
</t>
      </text>
    </comment>
    <comment ref="B18" authorId="0">
      <text>
        <t xml:space="preserve">
FRK: NO
PRT: NO
ROU: NO
GRC: NO
LUX: 60.75392891219401
HUN: 1,112.2035586670152
DNM: IE
GBE: 6.71509190175572
LVA: NO
DEU: 4,819.89328
SWE: 336.556522
CZE: 914.05022077000001
ITA: NO
FIN: NA
HRV: NO
NLD: NE
LTU: NO
IRL: 365.61179306117958
CYP: NO VALUE
POL: NO
BGR: NO
AUT: NO
MLT: NE
EST: NO
SVK: NO
SVN: NO
BEL: 200.51570159266134
ESP: NE
</t>
      </text>
    </comment>
    <comment ref="D18" authorId="0">
      <text>
        <t xml:space="preserve">
FRK: NO
PRT: NO
ROU: NO
GRC: NO
LUX: NO
HUN: 0.00024035107879
DNM: IE
GBE: 0.0027335103628
LVA: NO
DEU: 0.01374577
SWE: NO
CZE: NO
ITA: NO
FIN: NO
HRV: NO
NLD: NE
LTU: NO
IRL: 0.02880974840729
CYP: NO VALUE
POL: NO
BGR: NO
AUT: NO
MLT: NE
EST: NO
SVK: NO
SVN: NO
BEL: 0.00394714955968
ESP: NE
</t>
      </text>
    </comment>
    <comment ref="B19" authorId="0">
      <text>
        <t xml:space="preserve">
FRK: NO
PRT: 56.852
ROU: 41.17999999999999
GRC: NA
LUX: 11.82912574970336
HUN: 429.42924078505621
DNM: 51.31246875
GBE: 40.7713070489727
LVA: 6.97144628136985
DEU: 654.9454400000001
SWE: 101.914693
CZE: NO
ITA: NO
FIN: 47.375
HRV: NO
NLD: 353.14206000000007
LTU: NO
IRL: 2.60480026508878
CYP: NO VALUE
POL: NO
BGR: NO
AUT: NO
MLT: NE
EST: NO
SVK: NO VALUE
SVN: NO
BEL: 89.33172857242182
ESP: NE
</t>
      </text>
    </comment>
    <comment ref="D19" authorId="0">
      <text>
        <t xml:space="preserve">
FRK: NO
PRT: 0.14135033523809
ROU: 0.028826
GRC: NA
LUX: NO
HUN: NO
DNM: 0.0022624458153
GBE: 0.01259466320306
LVA: 0.08983206493994
DEU: 0.0000232658397
SWE: NO
CZE: NA
ITA: NO
FIN: 0.00509
HRV: NO VALUE
NLD: 0.017467717587
LTU: NO
IRL: 0.01053385542559
CYP: NO VALUE
POL: NO
BGR: NO
AUT: NO
MLT: NE
EST: NO
SVK: NO VALUE
SVN: NO
BEL: 0.0098993659967
ESP: NE
</t>
      </text>
    </comment>
    <comment ref="B22" authorId="0">
      <text>
        <t xml:space="preserve">
FRK: NO
PRT: NO
ROU: NO
GRC: NO
LUX: NO
HUN: NO
DNM: 23.24775
GBE: NO
LVA: NO
DEU: 528.8001399999999
SWE: NO
CZE: NO
ITA: NO
FIN: IE,NO
HRV: NO
NLD: NE
LTU: 5.511
IRL: 78.48076502431046
CYP: NO
POL: NO
BGR: NO
AUT: NO
MLT: NO
EST: NO
SVK: 94.00
SVN: NO
BEL: 48.1731553148373
ESP: NE
</t>
      </text>
    </comment>
    <comment ref="D22" authorId="0">
      <text>
        <t xml:space="preserve">
FRK: NO
PRT: NO
ROU: NO
GRC: NO
LUX: NO
HUN: NO
DNM: NO
GBE: NO
LVA: NO
DEU: NO
SWE: NO
CZE: NO
ITA: NO
FIN: IE,NO
HRV: NO
NLD: NE
LTU: 0.016
IRL: 0.03699807494003
CYP: NO
POL: NO
BGR: NO
AUT: NO
MLT: NO
EST: NO
SVK: NO
SVN: NO
BEL: NO
ESP: NE
</t>
      </text>
    </comment>
    <comment ref="B23" authorId="0">
      <text>
        <t xml:space="preserve">
FRK: NO
PRT: 28.056
ROU: 24.46000000000001
GRC: NO
LUX: 0.39038178464453
HUN: NO
DNM: NO VALUE
GBE: NO
LVA: NO
DEU: 73.04858
SWE: NO
CZE: NO
ITA: NO
FIN: IE,NO
HRV: NO
NLD: 50.19897
LTU: NO
IRL: NO
CYP: NO VALUE
POL: NO VALUE
BGR: NO
AUT: NO
MLT: NO
EST: NO
SVK: NO
SVN: NO
BEL: 4.97442730164251
ESP: NE
</t>
      </text>
    </comment>
    <comment ref="D23" authorId="0">
      <text>
        <t xml:space="preserve">
FRK: NO
PRT: 0.10772916000001
ROU: 0.017122
GRC: NO
LUX: NO
HUN: NO
DNM: NO VALUE
GBE: NO
LVA: NO
DEU: 0.00249889424603
SWE: NO
CZE: NO
ITA: NO
FIN: IE,NO
HRV: NO
NLD: 0.0094952006
LTU: NO
IRL: NO
CYP: NO VALUE
POL: NO VALUE
BGR: NO
AUT: NO
MLT: NO
EST: NO
SVK: NO
SVN: NO
BEL: 0.00107297522479
ESP: NE
</t>
      </text>
    </comment>
    <comment ref="B26" authorId="0">
      <text>
        <t xml:space="preserve">
FRK: NO
PRT: NO
ROU: NO
GRC: NO
LUX: NO
HUN: 528.57814139308675
DNM: NO
GBE: 989.30943847732897
LVA: 0.39703467
DEU: 2,863.65819
SWE: NO
CZE: NO
ITA: NO
FIN: NA
HRV: NO
NLD: NE
LTU: NO
IRL: NO
CYP: NO VALUE
POL: NO
BGR: NO
AUT: NO
MLT: NO
EST: NO
SVK: NO
SVN: NO
BEL: 537.05515717374351
ESP: NE
</t>
      </text>
    </comment>
    <comment ref="D26" authorId="0">
      <text>
        <t xml:space="preserve">
FRK: NO
PRT: NO
ROU: NO
GRC: NO
LUX: NO
HUN: 0.00008683996313
DNM: NO
GBE: 0.42052909776882
LVA: 0.00811085
DEU: NO
SWE: NO
CZE: NO
ITA: NO
FIN: NA
HRV: NO
NLD: NE
LTU: NO
IRL: NO
CYP: NO VALUE
POL: NO
BGR: NO
AUT: NO
MLT: NO
EST: NO
SVK: NO
SVN: NO
BEL: NO
ESP: NE
</t>
      </text>
    </comment>
    <comment ref="B27" authorId="0">
      <text>
        <t xml:space="preserve">
FRK: NO
PRT: 134.361
ROU: 552.55999999999985
GRC: NA
LUX: 7.33266319705836
HUN: 55.59446715653187
DNM: 30.7865625
GBE: 318.63129579515944
LVA: 37.756
DEU: 836.4562599999999
SWE: 256.30925936
CZE: NO
ITA: NO
FIN: 184.809
HRV: NO
NLD: 353.14210000000003
LTU: NO
IRL: 17.46063605905352
CYP: NO VALUE
POL: NO
BGR: NO
AUT: NO
MLT: NO
EST: NA
SVK: NO
SVN: NO
BEL: 116.96529854193153
ESP: NE
</t>
      </text>
    </comment>
    <comment ref="D27" authorId="0">
      <text>
        <t xml:space="preserve">
FRK: NO
PRT: 0.57893052380952
ROU: 1.15571609752106
GRC: NA
LUX: NO
HUN: 0.03747035630142
DNM: 0.01493379561751
GBE: 0.64792909677135
LVA: 0.146828054
DEU: 0.31943499423424
SWE: 0.502688183
CZE: NO
ITA: NO
FIN: 0.057
HRV: NO
NLD: 0.0175
LTU: NO
IRL: 0.22399807059414
CYP: NO VALUE
POL: NO
BGR: NO
AUT: NO
MLT: NO
EST: NA
SVK: NO
SVN: NO
BEL: 0.14248197250134
ESP: NE
</t>
      </text>
    </comment>
    <comment ref="B29" authorId="0">
      <text>
        <t xml:space="preserve">
FRK: NO
PRT: 18.836
ROU: NA
GRC: NA
LUX: NO
HUN: 0.006376122896
DNM: NO
GBE: NO
LVA: NO
DEU: NO
SWE: NA
CZE: NO
ITA: NO
FIN: NA
HRV: NO
NLD: 6.756628
LTU: NO
IRL: 1.4884
CYP: NO VALUE
POL: NA
BGR: NO
AUT: NO
MLT: NO
EST: NO
SVK: NO
SVN: NO
BEL: NO
ESP: NE
</t>
      </text>
    </comment>
    <comment ref="D29" authorId="0">
      <text>
        <t xml:space="preserve">
FRK: NO
PRT: 0.05573922095238
ROU: NA
GRC: NA
LUX: NO
HUN: 0.00002296215949
DNM: NO
GBE: NO
LVA: NO
DEU: NO
SWE: NA
CZE: NO
ITA: NO
FIN: NA
HRV: NO
NLD: 0.0219
LTU: NO
IRL: 0.17075980952381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6,835,000.00
CZE: 1,051,738.3998718115
ITA: NO
FIN: NO
HRV: IE
NLD: IE
LTU: IE
IRL: IE
CYP: NO VALUE
POL: NO
BGR: NO
AUT: NO
MLT: IE
EST: NE
SVK: IE
SVN: NO
BEL: IE
ESP: NO
</t>
      </text>
    </comment>
    <comment ref="E8" authorId="0">
      <text>
        <t xml:space="preserve">
FRK: NO
PRT: IE
ROU: NO
GRC: NO
LUX: NO
HUN: IE
DNM: IE
GBE: IE
LVA: IE
DEU: IE
SWE: 0.010741
CZE: 0.01652731771227
ITA: NO
FIN: NO
HRV: IE
NLD: IE
LTU: IE
IRL: IE
CYP: NO VALUE
POL: NO
BGR: NO
AUT: NO
MLT: IE
EST: NE
SVK: IE
SVN: NO
BEL: IE
ESP: NO
</t>
      </text>
    </comment>
    <comment ref="C9" authorId="0">
      <text>
        <t xml:space="preserve">
FRK: NO
PRT: IE
ROU: NO
GRC: NO
LUX: NO
HUN: IE
DNM: IE
GBE: IE
LVA: IE
DEU: 97,677.00
SWE: 6,835,000.00
CZE: NO
ITA: NE
FIN: 808,134.004586
HRV: IE
NLD: IE
LTU: IE
IRL: IE
CYP: NO VALUE
POL: NO
BGR: NO
AUT: NO
MLT: IE
EST: NE
SVK: IE
SVN: NO
BEL: IE
ESP: NE
</t>
      </text>
    </comment>
    <comment ref="E9" authorId="0">
      <text>
        <t xml:space="preserve">
FRK: NO
PRT: IE
ROU: NO
GRC: NO
LUX: NO
HUN: IE
DNM: IE
GBE: IE
LVA: 0.0094729403
DEU: 0.34535796428571
SWE: 0.006042
CZE: NO
ITA: NE
FIN: 0.009524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940.00
CZE: NO VALUE
ITA: NO
FIN: 332.00
HRV: NO
NLD: IE,NO
LTU: NO
IRL: NO
CYP: NO VALUE
POL: NO
BGR: NO
AUT: NO
MLT: NO
EST: NO
SVK: NO VALUE
SVN: NO
BEL: NO
ESP: 1,530.10
</t>
      </text>
    </comment>
    <comment ref="E11" authorId="0">
      <text>
        <t xml:space="preserve">
FRK: NO
PRT: NO
ROU: NO
GRC: NO
LUX: NO
HUN: NO VALUE
DNM: NO
GBE: NO VALUE
LVA: NO VALUE
DEU: NO
SWE: 940.00
CZE: NO VALUE
ITA: NO
FIN: 332.00
HRV: NO
NLD: IE,NO
LTU: NO
IRL: NO
CYP: NO VALUE
POL: NO
BGR: NO
AUT: NO
MLT: NO
EST: NO
SVK: NO VALUE
SVN: NO
BEL: NO
ESP: 1,530.10
</t>
      </text>
    </comment>
    <comment ref="I11" authorId="0">
      <text>
        <t xml:space="preserve">
FRK: NO
PRT: NO
ROU: NO
GRC: NO
LUX: NO
HUN: IE
DNM: NO
GBE: NO
LVA: 83.55974999999999
DEU: NO
SWE: IE
CZE: 558.25810509929079
ITA: NO
FIN: IE
HRV: NO
NLD: IE,NO
LTU: NO
IRL: NO
CYP: NO VALUE
POL: NO
BGR: NO
AUT: NO
MLT: NO
EST: NO
SVK: IE
SVN: NO
BEL: NO
ESP: IE
</t>
      </text>
    </comment>
    <comment ref="J11" authorId="0">
      <text>
        <t xml:space="preserve">
FRK: 26.5161971275216
PRT: NO
ROU: NO
GRC: NO
LUX: NO
HUN: 0.29627949712092
DNM: NO
GBE: NO
LVA: 0.32885
DEU: NO
SWE: 0.031
CZE: 2.436035367706
ITA: NO
FIN: 0.01607
HRV: NO
NLD: IE,NO
LTU: NO
IRL: NO
CYP: NO VALUE
POL: NO
BGR: NO
AUT: NO
MLT: NO
EST: NO
SVK: 0.33314883107379
SVN: NO
BEL: NO
ESP: 0.17310301512
</t>
      </text>
    </comment>
    <comment ref="K11" authorId="0">
      <text>
        <t xml:space="preserve">
FRK: 0.18229885525171
PRT: NO
ROU: NO
GRC: NO
LUX: NO
HUN: 0.01638992962797
DNM: NO
GBE: NO
LVA: 0.00323
DEU: NO
SWE: 0.000211
CZE: 0.01674774315298
ITA: NO
FIN: 0.00011
HRV: NO
NLD: IE,NO
LTU: NO
IRL: NO
CYP: NO VALUE
POL: NO
BGR: NO
AUT: NO
MLT: NO
EST: NO
SVK: 0.01842950980408
SVN: NO
BEL: NO
ESP: 0.00119008322895
</t>
      </text>
    </comment>
    <comment ref="D13" authorId="0">
      <text>
        <t xml:space="preserve">
FRK: NO
PRT: NO VALUE
ROU: NO VALUE
GRC: NO VALUE
LUX: NO VALUE
HUN: NO VALUE
DNM: NO VALUE
GBE: 182,899,616.36395499
LVA: NO VALUE
DEU: NO VALUE
SWE: NO VALUE
CZE: NO VALUE
ITA: NO VALUE
FIN: NO VALUE
HRV: NO VALUE
NLD: NO VALUE
LTU: NO VALUE
IRL: NO VALUE
CYP: NO VALUE
POL: NO VALUE
BGR: NO VALUE
AUT: NO VALUE
MLT: NO
EST: NO VALUE
SVK: NO VALUE
SVN: NO VALUE
BEL: NO VALUE
ESP: 790,065,690.82366848
</t>
      </text>
    </comment>
    <comment ref="E13" authorId="0">
      <text>
        <t xml:space="preserve">
FRK: 8,754.25
PRT: 47,074.432693782
ROU: 1,227.4865680473372
GRC: 10,897.155143021408
LUX: NO
HUN: 4,303.18
DNM: NO
GBE: NO VALUE
LVA: 90.27
DEU: 268.60
SWE: 194.00
CZE: 634.00
ITA: 43,134.056723717127
FIN: 113.32940000000001
HRV: 15,270.09
NLD: 37.80
LTU: 19.20
IRL: 59.85
CYP: 246.60
POL: 6,731.6660517001756
BGR: 13,002.649190000002
AUT: 55.00
MLT: NO
EST: 1.33
SVK: 1,658.91170417589
SVN: 606.53
BEL: NO
ESP: NO VALUE
</t>
      </text>
    </comment>
    <comment ref="I13" authorId="0">
      <text>
        <t xml:space="preserve">
FRK: 269.200696875
PRT: 1,443.98832510015
ROU: 7.86968749088496
GRC: 214.92179707114266
LUX: NO
HUN: IE
DNM: IE
GBE: 247.704947985883
LVA: IE
DEU: IE
SWE: IE
CZE: 82.70618970064514
ITA: IE
FIN: 1.095271
HRV: IE
NLD: 3.52879
LTU: 0.646
IRL: 15.59973684887485
CYP: 8.775241272
POL: 386.54066148995162
BGR: IE
AUT: IE
MLT: NO
EST: IE
SVK: 51.53608278426888
SVN: 38.5955331536406
BEL: NO
ESP: IE
</t>
      </text>
    </comment>
    <comment ref="J13" authorId="0">
      <text>
        <t xml:space="preserve">
FRK: 0.76681410625
PRT: 5.33969844015726
ROU: 0.03434045450568
GRC: 1.81103718038634
LUX: NO
HUN: 0.23940127343097
DNM: NO
GBE: 0.85962819691059
LVA: 0.0499492196112
DEU: 0.058472264592
SWE: 0.011
CZE: 0.36089973687554
ITA: 21.21109941275111
FIN: 0.004779
HRV: 1.4210345754
NLD: 0.010571
LTU: 0.004
IRL: 0.06807157897691
CYP: 0.0262865736
POL: 1.20532073497801
BGR: 1.8279124231302
AUT: 0.0051183
MLT: NO
EST: 0.00018599599258
SVK: 0.15437832319061
SVN: 0.21984797366
BEL: NO
ESP: 6.32052552658935
</t>
      </text>
    </comment>
    <comment ref="K13" authorId="0">
      <text>
        <t xml:space="preserve">
FRK: 0.04241950375
PRT: 0.07342085355216
ROU: 0.00094436249891
GRC: 0.01245088061516
LUX: NO
HUN: 0.01324347470044
DNM: NO
GBE: 0.04755390025463
LVA: 0.00049130379945
DEU: 0.003234636988
SWE: 0.00008
CZE: 0.00248118569102
ITA: 0.00666634552972
FIN: 0.000033
HRV: 0.07861042332
NLD: 0.000585
LTU: 0.0002
IRL: 0.0003970842107
CYP: 0.00145415088
POL: 0.024928940718
BGR: 0.02831976993582
AUT: 0.00028314
MLT: NO
EST: 0.00000182946878
SVK: 0.0085400774531
SVN: 0.0026870307892
BEL: NO
ESP: 0.0434536129953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62,767,419.475600466
</t>
      </text>
    </comment>
    <comment ref="E18" authorId="0">
      <text>
        <t xml:space="preserve">
FRK: NO
PRT: 6,910.34478856229
ROU: 64.60455621301774
GRC: 294.6921564609251
LUX: NO
HUN: NO
DNM: NO
GBE: NO VALUE
LVA: NO
DEU: NO
SWE: NO
CZE: NO
ITA: 8,025.4153106257199
FIN: NA
HRV: 242.53
NLD: IE
LTU: 1.05344572104937
IRL: 35.15
CYP: NO VALUE
POL: 504.0239482998233
BGR: 41.74624000000001
AUT: NO
MLT: NO
EST: IE
SVK: 24.5482958241147
SVN: IE
BEL: NO
ESP: NO VALUE
</t>
      </text>
    </comment>
    <comment ref="I18" authorId="0">
      <text>
        <t xml:space="preserve">
FRK: NO
PRT: 218.154421473323
ROU: 3.0700085112426
GRC: 2.1514770525676
LUX: NO
HUN: IE
DNM: NO
GBE: IE
LVA: NO
DEU: NO
SWE: NO
CZE: NO
ITA: IE
FIN: NA
HRV: IE
NLD: IE
LTU: 0.02677567289739
IRL: 5.33500300303007
CYP: NO VALUE
POL: 0.02894168380997
BGR: IE
AUT: NO
MLT: NO
EST: IE
SVK: 0.76262226773111
SVN: IE
BEL: NO
ESP: 115.07360237193417
</t>
      </text>
    </comment>
    <comment ref="J18" authorId="0">
      <text>
        <t xml:space="preserve">
FRK: NO
PRT: 0.83336744700635
ROU: 0.01339640077633
GRC: 0.01813070391842
LUX: NO
HUN: NO
DNM: NO
GBE: IE
LVA: NO
DEU: NO
SWE: NO
CZE: NO
ITA: 3.94648440031141
FIN: NA
HRV: 0.0225698418
NLD: IE
LTU: 0.00022626960642
IRL: 0.02328001310413
CYP: NO VALUE
POL: 0.00009024668056
BGR: 0.0058686864192
AUT: NO
MLT: NO
EST: IE
SVK: 0.00228446440939
SVN: IE
BEL: NO
ESP: 0.5021393558048
</t>
      </text>
    </comment>
    <comment ref="K18" authorId="0">
      <text>
        <t xml:space="preserve">
FRK: NO
PRT: 0.01145880239634
ROU: 0.00036840102135
GRC: 0.00012464858944
LUX: NO
HUN: NO
DNM: NO
GBE: IE
LVA: NO
DEU: NO
SWE: NO
CZE: NO
ITA: 0.00124032366867
FIN: NA
HRV: 0.00124854444
NLD: IE
LTU: 0.00001251704206
IRL: 0.00013580007644
CYP: NO VALUE
POL: 0.00000173650103
BGR: 0.00009092331072
AUT: NO
MLT: NO
EST: IE
SVK: 0.0001263746269
SVN: IE
BEL: NO
ESP: 0.00345220807116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3.83238185527884
PRT: NO
ROU: NO
GRC: NA
LUX: NO
HUN: NA
DNM: NO
GBE: NO
LVA: NO
DEU: NO
SWE: NO
CZE: NO
ITA: NO
FIN: IE
HRV: NO
NLD: NO VALUE
LTU: NO
IRL: IE
CYP: NO VALUE
POL: NO
BGR: NO
AUT: NO
MLT: NE
EST: NO
SVK: NO
SVN: NO
BEL: NO
ESP: IE
</t>
      </text>
    </comment>
    <comment ref="K22" authorId="0">
      <text>
        <t xml:space="preserve">
FRK: 0.02634762525504
PRT: NO
ROU: NO
GRC: NA
LUX: NO
HUN: NA
DNM: NO
GBE: NO
LVA: NO
DEU: NO
SWE: NO
CZE: NO
ITA: NO
FIN: IE
HRV: NO
NLD: NO VALUE
LTU: NO
IRL: IE
CYP: NO VALUE
POL: NO
BGR: NO
AUT: NO
MLT: NE
EST: NO
SVK: NO
SVN: NO
BEL: NO
ESP: IE
</t>
      </text>
    </comment>
    <comment ref="D24" authorId="0">
      <text>
        <t xml:space="preserve">
FRK: NO
PRT: 6,137.0005465582
ROU: NO
GRC: NO VALUE
LUX: NO
HUN: 2,126.90
DNM: NO
GBE: 29.00
LVA: NO
DEU: NO
SWE: IE
CZE: NO
ITA: 6,177.2636065023335
FIN: NO
HRV: NO
NLD: IE
LTU: 0.127
IRL: 31.97533149658839
CYP: NO VALUE
POL: NO
BGR: NO
AUT: NO
MLT: NE
EST: NO
SVK: NO
SVN: NO
BEL: NO
ESP: NE
</t>
      </text>
    </comment>
    <comment ref="E24" authorId="0">
      <text>
        <t xml:space="preserve">
FRK: NO
PRT: 6,137.0005465582
ROU: NO
GRC: NO VALUE
LUX: NO
HUN: 2,126.90
DNM: NO
GBE: 29.00
LVA: NO
DEU: NO
SWE: IE
CZE: NO
ITA: 6,177.2636065023335
FIN: NO
HRV: NO
NLD: IE
LTU: 0.127
IRL: 31.97533149658839
CYP: NO VALUE
POL: NO
BGR: NO
AUT: NO
MLT: NE
EST: NO
SVK: NO
SVN: NO
BEL: NO
ESP: NE
</t>
      </text>
    </comment>
    <comment ref="I24" authorId="0">
      <text>
        <t xml:space="preserve">
FRK: NO
PRT: NO
ROU: NO
GRC: NA
LUX: NO
HUN: NA
DNM: NO
GBE: NE
LVA: NO
DEU: NO
SWE: IE
CZE: NO
ITA: 33.94826085763725
FIN: NO
HRV: NO
NLD: IE
LTU: 0.0001
IRL: NO
CYP: NO VALUE
POL: NO
BGR: NO
AUT: NO
MLT: NE
EST: NO
SVK: NO
SVN: NO
BEL: NO
ESP: NE
</t>
      </text>
    </comment>
    <comment ref="J24" authorId="0">
      <text>
        <t xml:space="preserve">
FRK: NO
PRT: 0.27846191210047
ROU: NO
GRC: NA
LUX: NO
HUN: 0.04594104
DNM: NO
GBE: 0.0003132
LVA: NO
DEU: NO
SWE: IE
CZE: NO
ITA: 0.18517233195075
FIN: NO
HRV: NO
NLD: IE
LTU: 0.001
IRL: 0.00034533358016
CYP: NO VALUE
POL: NO
BGR: NO
AUT: NO
MLT: NE
EST: NO
SVK: NO
SVN: NO
BEL: NO
ESP: NE
</t>
      </text>
    </comment>
    <comment ref="K24" authorId="0">
      <text>
        <t xml:space="preserve">
FRK: NO
PRT: 0.00382885129138
ROU: NO
GRC: NA
LUX: NO
HUN: 0.001191064
DNM: NO
GBE: 0.00000812
LVA: NO
DEU: NO
SWE: IE
CZE: NO
ITA: 0.00581970186131
FIN: NO
HRV: NO
NLD: IE
LTU: 0.00002
IRL: 0.00000895309282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0.91248491267395
LVA: NO
DEU: NO
SWE: NO
CZE: NO
ITA: NO
FIN: IE
HRV: NO
NLD: NO
LTU: NO
IRL: NO
CYP: NO VALUE
POL: NO
BGR: NO
AUT: IE
MLT: NO
EST: NO
SVK: NO
SVN: NO
BEL: NO
ESP: IE
</t>
      </text>
    </comment>
    <comment ref="J27" authorId="0">
      <text>
        <t xml:space="preserve">
FRK: 2.10269380119824
PRT: NO
ROU: NO
GRC: NO
LUX: NO
HUN: IE
DNM: NO
GBE: 0.00398175234618
LVA: NO
DEU: NO
SWE: NO
CZE: NO
ITA: NO
FIN: IE
HRV: NO
NLD: NO
LTU: NO
IRL: NO
CYP: NO VALUE
POL: NO
BGR: NO
AUT: IE
MLT: NO
EST: NO
SVK: NO
SVN: NO
BEL: NO
ESP: IE
</t>
      </text>
    </comment>
    <comment ref="K27" authorId="0">
      <text>
        <t xml:space="preserve">
FRK: 0.09501561749108
PRT: NO
ROU: NO
GRC: NO
LUX: NO
HUN: IE
DNM: NO
GBE: 0.00002737454738
LVA: NO
DEU: NO
SWE: NO
CZE: NO
ITA: NO
FIN: IE
HRV: NO
NLD: NO
LTU: NO
IRL: NO
CYP: NO VALUE
POL: NO
BGR: NO
AUT: IE
MLT: NO
EST: NO
SVK: NO
SVN: NO
BEL: NO
ESP: IE
</t>
      </text>
    </comment>
    <comment ref="D29" authorId="0">
      <text>
        <t xml:space="preserve">
FRK: NO
PRT: 568.316587112002
ROU: NO
GRC: NO
LUX: NO
HUN: IE
DNM: NO
GBE: IE
LVA: NO
DEU: NO
SWE: IE
CZE: NO
ITA: NO
FIN: IE
HRV: NO
NLD: IE
LTU: IE
IRL: NO VALUE
CYP: NO VALUE
POL: NO
BGR: NO
AUT: NO
MLT: NO
EST: NO
SVK: NO
SVN: NO
BEL: NO
ESP: NE
</t>
      </text>
    </comment>
    <comment ref="E29" authorId="0">
      <text>
        <t xml:space="preserve">
FRK: NO
PRT: 568.316587112002
ROU: NO
GRC: NO
LUX: NO
HUN: IE
DNM: NO
GBE: IE
LVA: NO
DEU: NO
SWE: IE
CZE: NO
ITA: NO
FIN: IE
HRV: NO
NLD: IE
LTU: IE
IRL: NO VALUE
CYP: NO VALUE
POL: NO
BGR: NO
AUT: NO
MLT: NO
EST: NO
SVK: NO
SVN: NO
BEL: NO
ESP: NE
</t>
      </text>
    </comment>
    <comment ref="I29" authorId="0">
      <text>
        <t xml:space="preserve">
FRK: NO
PRT: NO
ROU: NO
GRC: NO
LUX: NO
HUN: IE
DNM: NO
GBE: NE
LVA: NO
DEU: NO
SWE: IE
CZE: NO
ITA: NO
FIN: NO
HRV: NO
NLD: IE
LTU: NO
IRL: NO
CYP: NO VALUE
POL: NO
BGR: NO
AUT: NO
MLT: NO
EST: NO
SVK: NO
SVN: NO
BEL: NO
ESP: NE
</t>
      </text>
    </comment>
    <comment ref="J29" authorId="0">
      <text>
        <t xml:space="preserve">
FRK: NO
PRT: 0.30455647638578
ROU: NO
GRC: NO
LUX: NO
HUN: IE
DNM: NO
GBE: IE
LVA: NO
DEU: NO
SWE: IE
CZE: NO
ITA: NO
FIN: NO
HRV: NO
NLD: IE
LTU: NO
IRL: NO
CYP: NO VALUE
POL: NO
BGR: NO
AUT: NO
MLT: NO
EST: NO
SVK: NO
SVN: NO
BEL: NO
ESP: NE
</t>
      </text>
    </comment>
    <comment ref="K29" authorId="0">
      <text>
        <t xml:space="preserve">
FRK: NO
PRT: 0.0041876515503
ROU: NO
GRC: NO
LUX: NO
HUN: IE
DNM: NO
GBE: IE
LVA: NO
DEU: NO
SWE: IE
CZE: NO
ITA: NO
FIN: NO
HRV: NO
NLD: IE
LTU: NO
IRL: NO
CYP: NO VALUE
POL: NO
BGR: NO
AUT: NO
MLT: NO
EST: NO
SVK: NO
SVN: NO
BEL: NO
ESP: NE
</t>
      </text>
    </comment>
    <comment ref="D33" authorId="0">
      <text>
        <t xml:space="preserve">
FRK: 672,347.693908569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0.709
GBE: NO VALUE
LVA: NO
DEU: NO
SWE: NO
CZE: NO
ITA: NO
FIN: NO
HRV: NO
NLD: IE,NO
LTU: NO
IRL: 202.56095125560921
CYP: NO VALUE
POL: NO
BGR: NO
AUT: NO
MLT: NO
EST: NO
SVK: NO
SVN: NO
BEL: NO
ESP: 127.62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5.10984247370513
PRT: NO
ROU: NO
GRC: NO
LUX: NO
HUN: NO
DNM: 0.0011838882
GBE: NO
LVA: NO
DEU: NO
SWE: NO
CZE: NO
ITA: NO
FIN: NO
HRV: NO
NLD: IE,NO
LTU: NO
IRL: 0.20067291886748
CYP: NO VALUE
POL: NO
BGR: NO
AUT: NO
MLT: NO
EST: NO
SVK: NO
SVN: NO
BEL: NO
ESP: 0.002412364112
</t>
      </text>
    </comment>
    <comment ref="K33" authorId="0">
      <text>
        <t xml:space="preserve">
FRK: 0.03513016700672
PRT: NO
ROU: NO
GRC: NO
LUX: NO
HUN: NO
DNM: 0.00010809414
GBE: NO
LVA: NO
DEU: NO
SWE: NO
CZE: NO
ITA: NO
FIN: NO
HRV: NO
NLD: IE,NO
LTU: NO
IRL: 0.00007930740339
CYP: NO VALUE
POL: NO
BGR: NO
AUT: NO
MLT: NO
EST: NO
SVK: NO
SVN: NO
BEL: NO
ESP: 0.00001658500327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8,474.37103834414
ROU: NO
GRC: 17,401.638342999999
LUX: NO
HUN: 58,293.50
DNM: NO
GBE: 32,933.516440405103
LVA: 1,871.00
DEU: NO
SWE: 289.00
CZE: NO
ITA: 98,883.362538305213
FIN: NO
HRV: 11,838.59
NLD: 210.00
LTU: 4.203
IRL: IE
CYP: NO VALUE
POL: 2,846.00
BGR: NO
AUT: NO
MLT: NO
EST: 0.88
SVK: NO
SVN: NO
BEL: NO
ESP: NE
</t>
      </text>
    </comment>
    <comment ref="I35" authorId="0">
      <text>
        <t xml:space="preserve">
FRK: NO
PRT: NO
ROU: NO
GRC: NO
LUX: NO
HUN: IE
DNM: NO
GBE: NE
LVA: NO
DEU: NO
SWE: IE
CZE: NO
ITA: 4,181.9209412701202
FIN: NO
HRV: IE
NLD: 0.276482
LTU: NO
IRL: IE
CYP: NO VALUE
POL: 16.90524
BGR: NO
AUT: NO
MLT: NO
EST: IE
SVK: NO
SVN: NO
BEL: NO
ESP: NE
</t>
      </text>
    </comment>
    <comment ref="J35" authorId="0">
      <text>
        <t xml:space="preserve">
FRK: NO
PRT: 0.05138967069601
ROU: NO
GRC: 0.63661036390144
LUX: NO
HUN: 0.83973250336563
DNM: NO
GBE: 0.82676873883221
LVA: 0.0066873282
DEU: NO
SWE: 0.003
CZE: NO
ITA: 22.81047786147338
FIN: NO
HRV: 0.1116379037
NLD: 0.000394
LTU: 0.0340854894
IRL: IE
CYP: NO VALUE
POL: 0.065469384
BGR: NO
AUT: NO
MLT: NO
EST: 0.00006767156941
SVK: NO
SVN: NO
BEL: NO
ESP: NE
</t>
      </text>
    </comment>
    <comment ref="K35" authorId="0">
      <text>
        <t xml:space="preserve">
FRK: NO
PRT: 0.00070660797207
ROU: NO
GRC: 0.00437669625182
LUX: NO
HUN: 0.07667122856817
DNM: NO
GBE: 0.07548758050207
LVA: 0.00061058214
DEU: NO
SWE: 0.00002
CZE: NO
ITA: 0.71690073278916
FIN: NO
HRV: 0.01019302599
NLD: 0.000036
LTU: 0.00311215338
IRL: IE
CYP: NO VALUE
POL: 0.0010143144
BGR: NO
AUT: NO
MLT: NO
EST: 0.00000617870851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217.98087353201799
LVA: NO
DEU: NO
SWE: NO
CZE: NO
ITA: NO
FIN: NO
HRV: NO
NLD: IE,NO
LTU: NO
IRL: NO
CYP: NO VALUE
POL: NO
BGR: NO
AUT: NO
MLT: NO
EST: NO
SVK: NO
SVN: NO
BEL: NO
ESP: NO
</t>
      </text>
    </comment>
    <comment ref="J38" authorId="0">
      <text>
        <t xml:space="preserve">
FRK: 1.16539048706231
PRT: NO
ROU: NO
GRC: NO
LUX: NO
HUN: NO
DNM: NO
GBE: 0.95118926631289
LVA: NO
DEU: NO
SWE: NO
CZE: NO
ITA: NO
FIN: NO
HRV: NO
NLD: IE,NO
LTU: NO
IRL: NO
CYP: NO VALUE
POL: NO
BGR: NO
AUT: NO
MLT: NO
EST: NO
SVK: NO
SVN: NO
BEL: NO
ESP: NO
</t>
      </text>
    </comment>
    <comment ref="K38" authorId="0">
      <text>
        <t xml:space="preserve">
FRK: 0.00801205959855
PRT: NO
ROU: NO
GRC: NO
LUX: NO
HUN: NO
DNM: NO
GBE: 0.0065394262059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5,975.04897792338
ROU: NO
GRC: NO
LUX: NO
HUN: IE
DNM: NO
GBE: IE
LVA: IE
DEU: NO
SWE: IE
CZE: NO
ITA: NO
FIN: NO
HRV: NO
NLD: IE
LTU: IE
IRL: NE
CYP: NO VALUE
POL: NO
BGR: NO
AUT: NO
MLT: NO
EST: IE
SVK: NO
SVN: NO
BEL: NO
ESP: NE
</t>
      </text>
    </comment>
    <comment ref="I40" authorId="0">
      <text>
        <t xml:space="preserve">
FRK: NO
PRT: NO
ROU: NO
GRC: NO
LUX: NO
HUN: IE
DNM: NO
GBE: NE
LVA: NO
DEU: NO
SWE: IE
CZE: NO
ITA: NO
FIN: NO
HRV: NO
NLD: IE
LTU: NO
IRL: NO
CYP: NO VALUE
POL: NO
BGR: NO
AUT: NO
MLT: NO
EST: IE
SVK: NO
SVN: NO
BEL: NO
ESP: NE
</t>
      </text>
    </comment>
    <comment ref="J40" authorId="0">
      <text>
        <t xml:space="preserve">
FRK: NO
PRT: 0.08762313250441
ROU: NO
GRC: NO
LUX: NO
HUN: IE
DNM: NO
GBE: IE
LVA: IE
DEU: NO
SWE: IE
CZE: NO
ITA: NO
FIN: NO
HRV: NO
NLD: IE
LTU: NO
IRL: NO
CYP: NO VALUE
POL: NO
BGR: NO
AUT: NO
MLT: NO
EST: IE
SVK: NO
SVN: NO
BEL: NO
ESP: NE
</t>
      </text>
    </comment>
    <comment ref="K40" authorId="0">
      <text>
        <t xml:space="preserve">
FRK: NO
PRT: 0.00120481807194
ROU: NO
GRC: NO
LUX: NO
HUN: IE
DNM: NO
GBE: IE
LVA: IE
DEU: NO
SWE: IE
CZE: NO
ITA: NO
FIN: NO
HRV: NO
NLD: IE
LTU: NO
IRL: NO
CYP: NO VALUE
POL: NO
BGR: NO
AUT: NO
MLT: NO
EST: IE
SVK: NO
SVN: NO
BEL: NO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118.11144614891963
CYP: NO VALUE
POL: NO
BGR: NO
AUT: NO
MLT: NO
EST: NO
SVK: NO
SVN: NO
BEL: NO
ESP: NO
</t>
      </text>
    </comment>
    <comment ref="I44" authorId="0">
      <text>
        <t xml:space="preserve">
FRK: NO
PRT: NO
ROU: NO
GRC: NO
LUX: NO
HUN: NO
DNM: NO
GBE: NO
LVA: NO
DEU: NO
SWE: NA
CZE: NO
ITA: NO
FIN: NO
HRV: NO
NLD: IE,NO
LTU: NO
IRL: 52.67581519927978
CYP: NO VALUE
POL: NO
BGR: NO
AUT: NO
MLT: NO
EST: NO
SVK: NO
SVN: NO
BEL: NO
ESP: NO
</t>
      </text>
    </comment>
    <comment ref="J44" authorId="0">
      <text>
        <t xml:space="preserve">
FRK: NO
PRT: NO
ROU: NO
GRC: NO
LUX: NO
HUN: NO
DNM: NO
GBE: NO
LVA: NO
DEU: NO
SWE: NA
CZE: NO
ITA: NO
FIN: NO
HRV: NO
NLD: IE,NO
LTU: NO
IRL: 0.35716901315433
CYP: NO VALUE
POL: NO
BGR: NO
AUT: NO
MLT: NO
EST: NO
SVK: NO
SVN: NO
BEL: NO
ESP: NO
</t>
      </text>
    </comment>
    <comment ref="K44" authorId="0">
      <text>
        <t xml:space="preserve">
FRK: NO
PRT: NO
ROU: NO
GRC: NO
LUX: NO
HUN: NO
DNM: NO
GBE: NO
LVA: NO
DEU: NO
SWE: NA
CZE: NO
ITA: NO
FIN: NO
HRV: NO
NLD: IE,NO
LTU: NO
IRL: 0.00833394364027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267.284459658717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0.36468831820729
PRT: NO
ROU: NO
GRC: NO
LUX: NO
HUN: NO
DNM: NO
GBE: NO
LVA: NO
DEU: NO
SWE: NA
CZE: NO
ITA: NO
FIN: NO
HRV: NO
NLD: IE,NO
LTU: NO
IRL: IE
CYP: NO VALUE
POL: NO
BGR: NO
AUT: NO
MLT: NO
EST: NO
SVK: NO
SVN: NO
BEL: NO
ESP: NO
</t>
      </text>
    </comment>
    <comment ref="K49" authorId="0">
      <text>
        <t xml:space="preserve">
FRK: 0.00250723218768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50.6027806991689
ROU: NO
GRC: NO
LUX: NO
HUN: NO
DNM: NO
GBE: NO VALUE
LVA: NO
DEU: NO
SWE: NA
CZE: NO
ITA: NO
FIN: IE
HRV: NO
NLD: IE
LTU: NO
IRL: IE
CYP: NO VALUE
POL: NO
BGR: NO
AUT: NO
MLT: NO
EST: IE
SVK: NO
SVN: NO
BEL: NO
ESP: NO
</t>
      </text>
    </comment>
    <comment ref="I51" authorId="0">
      <text>
        <t xml:space="preserve">
FRK: NO
PRT: NO
ROU: NO
GRC: NO
LUX: NO
HUN: NO
DNM: NO
GBE: NO
LVA: NO
DEU: NO
SWE: NA
CZE: NO
ITA: NO
FIN: IE
HRV: NO
NLD: IE
LTU: NO
IRL: IE
CYP: NO VALUE
POL: NO
BGR: NO
AUT: NO
MLT: NO
EST: IE
SVK: NO
SVN: NO
BEL: NO
ESP: NO
</t>
      </text>
    </comment>
    <comment ref="J51" authorId="0">
      <text>
        <t xml:space="preserve">
FRK: NO
PRT: NO
ROU: NO
GRC: NO
LUX: NO
HUN: NO
DNM: NO
GBE: NO
LVA: NO
DEU: NO
SWE: NA
CZE: NO
ITA: NO
FIN: IE
HRV: NO
NLD: IE
LTU: NO
IRL: IE
CYP: NO VALUE
POL: NO
BGR: NO
AUT: NO
MLT: NO
EST: IE
SVK: NO
SVN: NO
BEL: NO
ESP: NO
</t>
      </text>
    </comment>
    <comment ref="K51" authorId="0">
      <text>
        <t xml:space="preserve">
FRK: NO
PRT: NO
ROU: NO
GRC: NO
LUX: NO
HUN: NO
DNM: NO
GBE: NO
LVA: NO
DEU: NO
SWE: NA
CZE: NO
ITA: NO
FIN: IE
HRV: NO
NLD: IE
LTU: NO
IRL: IE
CYP: NO VALUE
POL: NO
BGR: NO
AUT: NO
MLT: NO
EST: IE
SVK: NO
SVN: NO
BEL: NO
ESP: NO
</t>
      </text>
    </comment>
    <comment ref="E53" authorId="0">
      <text>
        <t xml:space="preserve">
FRK: NO
PRT: 838.066360943516
ROU: NO
GRC: NO
LUX: NO
HUN: NO
DNM: NO
GBE: NO VALUE
LVA: NO
DEU: NO
SWE: IE
CZE: NO
ITA: 37.42978650673787
FIN: IE
HRV: NO
NLD: NO
LTU: NO
IRL: IE
CYP: NO VALUE
POL: NO
BGR: NO
AUT: NO
MLT: NO
EST: NE
SVK: NO
SVN: NO
BEL: NO
ESP: NO
</t>
      </text>
    </comment>
    <comment ref="I53" authorId="0">
      <text>
        <t xml:space="preserve">
FRK: NO
PRT: NO
ROU: NO
GRC: NO
LUX: NO
HUN: NO
DNM: NO
GBE: 18.0230802269217
LVA: NO
DEU: NO
SWE: IE
CZE: NO
ITA: NO
FIN: IE
HRV: NO
NLD: NO
LTU: NO
IRL: IE
CYP: NO VALUE
POL: NO
BGR: NO
AUT: NO
MLT: NO
EST: NE
SVK: NO
SVN: NO
BEL: NO
ESP: NO
</t>
      </text>
    </comment>
    <comment ref="J53" authorId="0">
      <text>
        <t xml:space="preserve">
FRK: 2.63743773343574
PRT: NO
ROU: NO
GRC: NO
LUX: NO
HUN: NO
DNM: NO
GBE: 0.07864616826222
LVA: NO
DEU: NO
SWE: IE
CZE: NO
ITA: NO
FIN: IE
HRV: NO
NLD: NO
LTU: NO
IRL: IE
CYP: NO VALUE
POL: NO
BGR: NO
AUT: NO
MLT: NO
EST: NE
SVK: NO
SVN: NO
BEL: NO
ESP: NO
</t>
      </text>
    </comment>
    <comment ref="K53" authorId="0">
      <text>
        <t xml:space="preserve">
FRK: 0.01094041634416
PRT: NO
ROU: NO
GRC: NO
LUX: NO
HUN: NO
DNM: NO
GBE: 0.0005406924068
LVA: NO
DEU: NO
SWE: IE
CZE: NO
ITA: NO
FIN: IE
HRV: NO
NLD: NO
LTU: NO
IRL: IE
CYP: NO VALUE
POL: NO
BGR: NO
AUT: NO
MLT: NO
EST: NE
SVK: NO
SVN: NO
BEL: NO
ESP: NO
</t>
      </text>
    </comment>
    <comment ref="E55" authorId="0">
      <text>
        <t xml:space="preserve">
FRK: NO
PRT: 4,524.59820889814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0.07621595190925
ROU: NO VALUE
GRC: NO
LUX: NO
HUN: NO
DNM: NO
GBE: NO
LVA: NO
DEU: NO
SWE: NA
CZE: NO
ITA: NO
FIN: NA
HRV: NO
NLD: NO
LTU: NE
IRL: IE
CYP: NO VALUE
POL: NO
BGR: NO
AUT: NO
MLT: NO
EST: NO
SVK: NO
SVN: NO
BEL: NO
ESP: NO
</t>
      </text>
    </comment>
    <comment ref="K55" authorId="0">
      <text>
        <t xml:space="preserve">
FRK: NO
PRT: 0.00104796933875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1,272,300.00
GRC: NO VALUE
LUX: NO
HUN: NO VALUE
DNM: NO VALUE
GBE: NO VALUE
LVA: 988,220.22959999996
DEU: NO VALUE
SWE: NO VALUE
CZE: 509,764.79722114617
ITA: 593,250.05281822622
FIN: NO VALUE
HRV: NO VALUE
NLD: NO VALUE
LTU: 243,529.60078468878
IRL: NO VALUE
CYP: NO VALUE
POL: 3,010,720.9859999996
BGR: NO VALUE
AUT: NO VALUE
MLT: NO VALUE
EST: NO VALUE
SVK: NO VALUE
SVN: NO VALUE
BEL: 365,618.28611302027
ESP: NO VALUE
</t>
      </text>
    </comment>
    <comment ref="C10" authorId="0">
      <text>
        <t xml:space="preserve">
FRK: NO VALUE
PRT: NO VALUE
ROU: -752,530.00
GRC: NO VALUE
LUX: NO
HUN: NO VALUE
DNM: NO VALUE
GBE: NO VALUE
LVA: -439,833.94500000001
DEU: NO VALUE
SWE: NO VALUE
CZE: -632,216.34692064556
ITA: IE
FIN: NO VALUE
HRV: NO VALUE
NLD: NO VALUE
LTU: -2,293.9225752498514
IRL: NO VALUE
CYP: NO VALUE
POL: -1,615,275.5322817706
BGR: NO VALUE
AUT: NO VALUE
MLT: NO VALUE
EST: NO VALUE
SVK: NO VALUE
SVN: NO VALUE
BEL: -437,658.79554770418
ESP: NO VALUE
</t>
      </text>
    </comment>
    <comment ref="E10" authorId="0">
      <text>
        <t xml:space="preserve">
FRK: NO VALUE
PRT: NO VALUE
ROU: 519.77
GRC: NO VALUE
LUX: NO
HUN: NO VALUE
DNM: NO VALUE
GBE: NO VALUE
LVA: 548.38630000000001
DEU: NO VALUE
SWE: NO VALUE
CZE: -122.45154969949937
ITA: -11.09065180818551
FIN: NO VALUE
HRV: NO VALUE
NLD: NO VALUE
LTU: 241.23567820943892
IRL: NO VALUE
CYP: NO VALUE
POL: 1,395,445.453718229
BGR: NO VALUE
AUT: NO VALUE
MLT: NO VALUE
EST: NO VALUE
SVK: NO VALUE
SVN: NO VALUE
BEL: -72.04050943468392
ESP: NO VALUE
</t>
      </text>
    </comment>
    <comment ref="F10" authorId="0">
      <text>
        <t xml:space="preserve">
FRK: NO VALUE
PRT: NO VALUE
ROU: NO,NA,NE,IE
GRC: NO VALUE
LUX: NO
HUN: NO VALUE
DNM: NO VALUE
GBE: NO VALUE
LVA: -2,010.7497102178556
DEU: NO VALUE
SWE: NO VALUE
CZE: 448.99
ITA: -40.66572329667998
FIN: NO VALUE
HRV: NO VALUE
NLD: NO VALUE
LTU: -884.53082010127594
IRL: NO VALUE
CYP: NO VALUE
POL: NO VALUE
BGR: NO VALUE
AUT: NO VALUE
MLT: NO VALUE
EST: NO VALUE
SVK: NO VALUE
SVN: NO VALUE
BEL: 264.14853459384103
ESP: NO VALUE
</t>
      </text>
    </comment>
    <comment ref="B12" authorId="0">
      <text>
        <t xml:space="preserve">
FRK: NO VALUE
PRT: NO VALUE
ROU: 371,130.00
GRC: NO VALUE
LUX: NO
HUN: NO VALUE
DNM: NO VALUE
GBE: NO VALUE
LVA: 16,023.415812842846
DEU: NO VALUE
SWE: NO VALUE
CZE: 6,037.152349048758
ITA: 134,527.85475679059
FIN: NO VALUE
HRV: NO VALUE
NLD: NO VALUE
LTU: 13,210.506489374775
IRL: NO VALUE
CYP: NO
POL: 1,797,974.3520000004
BGR: NO VALUE
AUT: NO VALUE
MLT: NO VALUE
EST: NO VALUE
SVK: NO VALUE
SVN: NO VALUE
BEL: NA
ESP: NO VALUE
</t>
      </text>
    </comment>
    <comment ref="C12" authorId="0">
      <text>
        <t xml:space="preserve">
FRK: NO VALUE
PRT: NO VALUE
ROU: -315,010.00
GRC: NO VALUE
LUX: NO
HUN: NO VALUE
DNM: NO VALUE
GBE: NO VALUE
LVA: -17,552.702894055816
DEU: NO VALUE
SWE: NO VALUE
CZE: -24,646.318980157448
ITA: IE
FIN: NO VALUE
HRV: NO VALUE
NLD: NO VALUE
LTU: IE
IRL: NO VALUE
CYP: NO
POL: -1,895,855.4000130042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56.11
GRC: NO VALUE
LUX: NO
HUN: NO VALUE
DNM: NO VALUE
GBE: NO VALUE
LVA: -1.52928708121297
DEU: NO VALUE
SWE: NO VALUE
CZE: -18.60916663110869
ITA: -20.71838314269372
FIN: NO VALUE
HRV: NO VALUE
NLD: NO VALUE
LTU: 13.21050648937477
IRL: NO VALUE
CYP: NO
POL: -97,881.048013003776
BGR: NO VALUE
AUT: NO VALUE
MLT: NO VALUE
EST: NO VALUE
SVK: NO VALUE
SVN: NO VALUE
BEL: NA
ESP: NO VALUE
</t>
      </text>
    </comment>
    <comment ref="F12" authorId="0">
      <text>
        <t xml:space="preserve">
FRK: NO VALUE
PRT: NO VALUE
ROU: NE
GRC: NO VALUE
LUX: NO
HUN: NO VALUE
DNM: NO VALUE
GBE: NO VALUE
LVA: 5.60738596444756
DEU: NO VALUE
SWE: NO VALUE
CZE: 68.23
ITA: -75.9674048565437
FIN: NO VALUE
HRV: NO VALUE
NLD: NO VALUE
LTU: -48.43852379437417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IE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-1,573.0139439304601
FIN: NO VALUE
HRV: NO VALUE
NLD: NO VALUE
LTU: -7.23903032146995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1,573.0139439304601
FIN: NO VALUE
HRV: NO VALUE
NLD: NO VALUE
LTU: -7.23903032146995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3,629.4741250000002
FIN: NO VALUE
HRV: NO VALUE
NLD: NO VALUE
LTU: 26.54311117872317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10,660.16525
FIN: NO VALUE
HRV: NO VALUE
NLD: NO VALUE
LTU: -906.42623271692537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0"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0"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0"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0"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0"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0"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0"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0"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41"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1"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1"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1"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1"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1"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1"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1"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1"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42"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2"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2"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2"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2"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2"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2"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2"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2"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43"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3"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3"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3"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3"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3"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3"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3"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3"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44"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4"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4"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4"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4"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4"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4"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4"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4"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45"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5"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5"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5"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5"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5"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5"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5"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5"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46"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6"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6"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6"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6"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6"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6"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6"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6"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47"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7"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7"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7"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7"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7"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7"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7"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7"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48"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8"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8"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8"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8"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8"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8"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8"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8"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49"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49"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49"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49"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49"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49"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49"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49"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49"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0"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0"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0"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0"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0"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0"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0"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0"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0"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1"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1"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1"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1"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1"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1"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1"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1"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1"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2"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2"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2"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2"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2"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2"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2"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2"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2"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3"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3"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3"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3"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3"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3"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3"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3"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3"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4"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4"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4"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4"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4"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4"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4"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4"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4"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5"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5"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5"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5"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5"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5"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5"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5"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5"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6"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6"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6"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6"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6"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6"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6"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6"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6"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7"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7"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7"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7"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7"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7"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7"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7"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7"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8"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8"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8"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8"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8"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8"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8"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8"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8"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59"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59"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59"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59"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59"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59"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59"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59"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59"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60"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60"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60"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60"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60"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60"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60"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60"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60"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61"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61"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61"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61"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61"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61"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61"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61"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61"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62"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62"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62"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62"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62"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62"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62"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62"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62"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 ref="B63" authorId="0">
      <text>
        <t xml:space="preserve">
FRK: NO VALUE
PRT: 941,550.00
ROU: 5,500,000.00
GRC: 108,000.00
LUX: NO
HUN: 243,128.00
DNM: 353,762.00
GBE: NA
LVA: 3,316,470.00
DEU: 21,081,300.00
SWE: 16,103,000.00
CZE: 4,259,000.00
ITA: 1,370,000.00
FIN: 9,350,000.00
HRV: 851,000.00
NLD: 190,400.00
LTU: 1,150,000.00
IRL: 781,931.00
CYP: NO VALUE
POL: 4,624,040.00
BGR: 697,636.00
AUT: 5,561,243.3251153519
MLT: NO
EST: 1,491,194.00
SVK: 1,560,000.00
SVN: NA
BEL: 21,081,300.00
ESP: NE
</t>
      </text>
    </comment>
    <comment ref="C63" authorId="0">
      <text>
        <t xml:space="preserve">
FRK: NO VALUE
PRT: 146,640.00
ROU: 47,318.00
GRC: 226,550.00
LUX: NO
HUN: 403,770.00
DNM: NA
GBE: NA
LVA: 179,994.17
DEU: NA
SWE: 450,000.00
CZE: 581,000.00
ITA: 4,891,000.00
FIN: 456,726.00
HRV: 156,000.00
NLD: 2,556,900.00
LTU: 348,049.00
IRL: 144,757.00
CYP: NO VALUE
POL: 1,079,936.00
BGR: NE
AUT: NA
MLT: NO
EST: 803,724.00
SVK: 220,947.00
SVN: NA
BEL: NA
ESP: NE
</t>
      </text>
    </comment>
    <comment ref="D63" authorId="0">
      <text>
        <t xml:space="preserve">
FRK: NO VALUE
PRT: 340,150.00
ROU: 3,225,382.00
GRC: 26,450.00
LUX: NO
HUN: 315,940.00
DNM: 43,304.341959
GBE: NA
LVA: 2,332,410.00
DEU: 6,753,053.00
SWE: 11,842,000.00
CZE: 1,656,000.00
ITA: 272,994.00
FIN: 6,450,783.00
HRV: 754,000.00
NLD: 431,800.00
LTU: 620,459.00
IRL: 534,116.00
CYP: NO VALUE
POL: 442,398.00
BGR: 321,275.00000000006
AUT: NA
MLT: NO
EST: 754,479.00
SVK: 633,617.00
SVN: NA
BEL: 6,753,053.00
ESP: NE
</t>
      </text>
    </comment>
    <comment ref="E63" authorId="0">
      <text>
        <t xml:space="preserve">
FRK: NO VALUE
PRT: 1,474,640.00
ROU: 4,022,100.00
GRC: 336,210.00
LUX: NO
HUN: 479,455.99999999994
DNM: 340,000.00
GBE: NA
LVA: 1,011,990.00
DEU: 12,148,309.999999998
SWE: 654,000.00
CZE: 1,282,000.00
ITA: 3,872,050.00
FIN: 1,267,771.00
HRV: 151,900.00
NLD: 57,500.00
LTU: 825,000.00
IRL: 716,034.00
CYP: NO VALUE
POL: 8,616,116.00
BGR: 984,332.00
AUT: 2,008,426.9991534133
MLT: NO
EST: 330,677.00
SVK: 675,000.00
SVN: NA
BEL: 12,148,309.999999998
ESP: NE
</t>
      </text>
    </comment>
    <comment ref="F63" authorId="0">
      <text>
        <t xml:space="preserve">
FRK: NO VALUE
PRT: 765,540.00
ROU: 494,467.00
GRC: 146,240.00
LUX: NO
HUN: 426,270.00
DNM: 670,439.00
GBE: NA
LVA: 193,362.65
DEU: NA
SWE: 1,010,291.00
CZE: 815,000.00
ITA: 2,211,817.00
FIN: 420,858.00
HRV: 278,760.00
NLD: 1,431,100.00
LTU: 524,758.00
IRL: 203,504.00
CYP: NO VALUE
POL: 1,451,883.00
BGR: NE
AUT: NA
MLT: NO
EST: 180,952.00
SVK: 457,828.00
SVN: NA
BEL: NA
ESP: NE
</t>
      </text>
    </comment>
    <comment ref="G63" authorId="0">
      <text>
        <t xml:space="preserve">
FRK: NO VALUE
PRT: 859,190.00
ROU: 2,305,611.00
GRC: 253,227.00
LUX: NO
HUN: 379,700.00
DNM: 37,400.00
GBE: NA
LVA: 929,360.00
DEU: 5,568,325.00
SWE: 185,357.00
CZE: 1,586,000.00
ITA: 1,030,081.00
FIN: 975,118.00
HRV: 122,000.00
NLD: 329,300.00
LTU: 306,152.00
IRL: 630,447.00
CYP: NO VALUE
POL: 2,075,633.00
BGR: 576,404.00
AUT: NA
MLT: NO
EST: 302,669.00
SVK: 416,295.00
SVN: NA
BEL: 5,568,325.00
ESP: NE
</t>
      </text>
    </comment>
    <comment ref="H63" authorId="0">
      <text>
        <t xml:space="preserve">
FRK: NO VALUE
PRT: 2,120,120.00
ROU: 402,000.00
GRC: 1,011,000.00
LUX: NO
HUN: 641,000.00
DNM: 4,828.00
GBE: NA
LVA: 43,930.00
DEU: 22,603,000.00
SWE: 11,417,000.00
CZE: 781,000.00
ITA: 376,045.00
FIN: 10,387,518.00
HRV: 499,700.00
NLD: 39,400.00
LTU: 118,000.00
IRL: NO
CYP: NO VALUE
POL: 3,811,400.00
BGR: 304,504.00
AUT: 3,108,535.6041832529
MLT: NO
EST: 78,177.00
SVK: 736,000.00
SVN: NA
BEL: 22,603,000.00
ESP: NE
</t>
      </text>
    </comment>
    <comment ref="I63" authorId="0">
      <text>
        <t xml:space="preserve">
FRK: NO VALUE
PRT: 765,260.00
ROU: 527,760.00
GRC: 883,165.00
LUX: NO
HUN: 778,320.00
DNM: 70,085.00
GBE: NA
LVA: 170,036.57
DEU: NA
SWE: 942,000.00
CZE: 1,283,000.00
ITA: 3,315,223.00
FIN: 497,228.00
HRV: 270,000.00
NLD: 2,810,205.00
LTU: 240,115.00
IRL: 414,698.99999999994
CYP: NO VALUE
POL: 3,215,839.00
BGR: NE
AUT: NA
MLT: NO
EST: 141,344.00
SVK: 512,543.00
SVN: NA
BEL: NA
ESP: NE
</t>
      </text>
    </comment>
    <comment ref="J63" authorId="0">
      <text>
        <t xml:space="preserve">
FRK: NO VALUE
PRT: 1,791,740.00
ROU: 105,031.00
GRC: 245,367.00
LUX: NO
HUN: 615,420.00
DNM: 16,841.00
GBE: NA
LVA: 39,880.00
DEU: 13,404,000.00
SWE: 10,516,000.00
CZE: 755,000.00
ITA: 37,260.00
FIN: 2,710,392.00
HRV: 149,595.00
NLD: 2,301,480.00
LTU: 125,774.00
IRL: 68,467.00
CYP: NO VALUE
POL: 1,990,152.00
BGR: 128,805.00
AUT: NA
MLT: NO
EST: 108,205.00
SVK: 636,351.00
SVN: NA
BEL: 13,404,000.00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0.005059
ESP: 0.012387646
</t>
      </text>
    </comment>
    <comment ref="F9" authorId="0">
      <text>
        <t xml:space="preserve">
FRK: NO
PRT: NA
ROU: NE
GRC: NE
LUX: NO
HUN: NA
DNM: NA
GBE: NE
LVA: NA
DEU: NA
SWE: NA
CZE: NE
ITA: NA
FIN: NO
HRV: NA
NLD: NO
LTU: NA
IRL: NE
CYP: NA
POL: NA
BGR: NO
AUT: 4.02638015927853
MLT: NE
EST: NO
SVK: NA
SVN: NA
BEL: 0.008846
ESP: 0.228694982
</t>
      </text>
    </comment>
    <comment ref="G9" authorId="0">
      <text>
        <t xml:space="preserve">
FRK: 6.11455154985158
PRT: 1.82243827140574
ROU: 0.43325681163614
GRC: NE
LUX: NO
HUN: 4.18180824204
DNM: NE
GBE: 2.91951423183702
LVA: 0.81988608
DEU: NA
SWE: NA
CZE: NE
ITA: 7.47785963484123
FIN: 0.11175044600866
HRV: 2.1563622132
NLD: 0.43570318603961
LTU: 1.25600127315
IRL: 0.50554676130354
CYP: 0.0461
POL: NA
BGR: NO
AUT: 0.05332847796674
MLT: NE
EST: NO
SVK: 1.3873
SVN: 0.13082100753138
BEL: 1.13010283244209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42.9671592001893
ROU: 96.20651255626339
GRC: 72.52270275825602
LUX: NO
HUN: IE
DNM: NO
GBE: NO
LVA: 14.51047302
DEU: NO
SWE: NO
CZE: NO
ITA: 67.32507230090427
FIN: NO
HRV: 11.26010392934439
NLD: NO
LTU: 4.10831643860898
IRL: 6.31151450752075
CYP: IE
POL: 127.46828056989715
BGR: 117.00062914949504
AUT: NO
MLT: 1.4605435840252
EST: NO
SVK: 17.43
SVN: NO
BEL: NO
ESP: 43.2338811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0.42967159200189
ROU: 1.34689117578769
GRC: NE
LUX: NO
HUN: IE
DNM: NO
GBE: NO
LVA: 0.00617136
DEU: NO
SWE: NO
CZE: NO
ITA: 0.88675373851242
FIN: NO
HRV: IE
NLD: NO
LTU: 0.05578215357
IRL: 0.09984815950898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44.71484416430738
BGR: NO
AUT: NO
MLT: NO
EST: NO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0.057979
LTU: NE
IRL: NE
CYP: NO
POL: NA
BGR: NO
AUT: NA
MLT: NO
EST: NO
SVK: NE
SVN: NO
BEL: NE
ESP: NE
</t>
      </text>
    </comment>
    <comment ref="F13" authorId="0">
      <text>
        <t xml:space="preserve">
FRK: NO
PRT: NE
ROU: NO
GRC: NO
LUX: NO
HUN: NA
DNM: 0.4239375
GBE: NE
LVA: NA
DEU: NA
SWE: NA
CZE: NE
ITA: NA
FIN: NO
HRV: NE
NLD: NO VALUE
LTU: NE
IRL: NE
CYP: NO
POL: NA
BGR: NO
AUT: NA
MLT: NO
EST: NO
SVK: NE
SVN: NO
BEL: NE
ESP: NE
</t>
      </text>
    </comment>
    <comment ref="G13" authorId="0">
      <text>
        <t xml:space="preserve">
FRK: NO
PRT: NE
ROU: NO
GRC: NO
LUX: NO
HUN: NA
DNM: NA
GBE: NE
LVA: NA
DEU: NA
SWE: NA
CZE: NE
ITA: 0.36326532485376
FIN: 0.0549712940758
HRV: NA
NLD: NO VALUE
LTU: NE
IRL: NE
CYP: NO
POL: NA
BGR: NO
AUT: NA
MLT: NO
EST: NO
SVK: NE
SVN: NO
BEL: 0.02478597697493
ESP: NE
</t>
      </text>
    </comment>
    <comment ref="E14" authorId="0">
      <text>
        <t xml:space="preserve">
FRK: NO
PRT: NE
ROU: NO
GRC: NO
LUX: NO
HUN: NA
DNM: NA
GBE: NE
LVA: NO
DEU: NA
SWE: NA
CZE: NE
ITA: NA
FIN: NE
HRV: NA
NLD: NO
LTU: NE
IRL: NO
CYP: NO
POL: NA
BGR: NO
AUT: NO
MLT: NA
EST: NO
SVK: NO
SVN: NO
BEL: NO
ESP: 0.003126593
</t>
      </text>
    </comment>
    <comment ref="F14" authorId="0">
      <text>
        <t xml:space="preserve">
FRK: NO
PRT: NE
ROU: NO
GRC: NO
LUX: NO
HUN: NA
DNM: NA
GBE: NE
LVA: NO
DEU: NA
SWE: NA
CZE: NE
ITA: NA
FIN: NE
HRV: NA
NLD: NO
LTU: NE
IRL: NO
CYP: NO
POL: NA
BGR: NO
AUT: NO
MLT: NA
EST: NO
SVK: NO
SVN: NO
BEL: NO
ESP: 0.057721681
</t>
      </text>
    </comment>
    <comment ref="G14" authorId="0">
      <text>
        <t xml:space="preserve">
FRK: NO
PRT: NE
ROU: NO
GRC: NO
LUX: NO
HUN: NA
DNM: NA
GBE: NE
LVA: NO
DEU: NA
SWE: NA
CZE: NE
ITA: NA
FIN: 0.00281237744927
HRV: NA
NLD: NO
LTU: NE
IRL: NO
CYP: NO
POL: NA
BGR: NO
AUT: NO
MLT: NA
EST: NO
SVK: NO
SVN: NO
BEL: NO
ESP: NE
</t>
      </text>
    </comment>
    <comment ref="E16" authorId="0">
      <text>
        <t xml:space="preserve">
FRK: 1.80431216495912
PRT: 0.0621406183167
ROU: NE
GRC: NE
LUX: IE
HUN: 0.20045883007374
DNM: 0.0494575442
GBE: 1.12833424460557
LVA: 0.002469143
DEU: 0.382239
SWE: 0.1012038
CZE: NE
ITA: 0.37694416100113
FIN: IE
HRV: 0.00021413
NLD: IE
LTU: 0.00377374
IRL: 0.01316223
CYP: 0.0015
POL: NA
BGR: NO
AUT: 0.01347
MLT: 0.00793316388084
EST: NO
SVK: NA
SVN: 0.00865581554
BEL: 0.477125075
ESP: 0.210176288
</t>
      </text>
    </comment>
    <comment ref="F16" authorId="0">
      <text>
        <t xml:space="preserve">
FRK: 0.40396845239149
PRT: 0.00682862668379
ROU: NE
GRC: NE
LUX: IE
HUN: 0.0289283175
DNM: 0.0005996804
GBE: 6.02173728323762
LVA: 0.000345513
DEU: 0.0648648
SWE: 0.02770887
CZE: NE
ITA: 0.10160362403965
FIN: IE
HRV: 0.000017689
NLD: IE
LTU: 0.0001708
IRL: 0.00105903
CYP: 0.0002
POL: NA
BGR: NO
AUT: 0.00923625
MLT: 0.0012582744874
EST: NO
SVK: NA
SVN: 0.00419188474
BEL: 0.77265514
ESP: 1.281962003
</t>
      </text>
    </comment>
    <comment ref="G16" authorId="0">
      <text>
        <t xml:space="preserve">
FRK: 0.03715163754277
PRT: 0.50879718355851
ROU: NE
GRC: NE
LUX: IE
HUN: 0.6667951249
DNM: 0.003007017
GBE: 2.15028699504659
LVA: 0.000282447
DEU: 0.00602316
SWE: 0.00197972876649
CZE: NE
ITA: 1.20251530626
FIN: IE
HRV: 0.00006517
NLD: IE
LTU: 0.000307182
IRL: 0.1119546
CYP: 0.0066
POL: NA
BGR: NO
AUT: 0.0010001
MLT: 0.00067127002553
EST: NO
SVK: IE
SVN: 0.02277128914
BEL: 0.170944463
ESP: 0.067319936
</t>
      </text>
    </comment>
    <comment ref="H16" authorId="0">
      <text>
        <t xml:space="preserve">
FRK: 0.36634485423503
PRT: 0.00334476277066
ROU: NE
GRC: NE
LUX: IE
HUN: 0.01271423782
DNM: 0.00675972575
GBE: 0.69112620990843
LVA: 0.0004207414
DEU: 0.05235516
SWE: 0.00300736
CZE: NE
ITA: 0.2654355978542
FIN: IE
HRV: 0.000050274
NLD: IE
LTU: 0.01855846
IRL: 0.000711063
CYP: 0.0025
POL: NA
BGR: NO
AUT: 0.0094175
MLT: 0.00067815540417
EST: NO
SVK: NA
SVN: 0.009534349514
BEL: 0.006040563
ESP: 0.19770011
</t>
      </text>
    </comment>
    <comment ref="E17" authorId="0">
      <text>
        <t xml:space="preserve">
FRK: 0.3462763438351
PRT: NO
ROU: NO
GRC: NO
LUX: NO
HUN: NO
DNM: NO
GBE: 0.37185270449298
LVA: NE
DEU: NO
SWE: NA
CZE: NO
ITA: 1.97391791510416
FIN: NE
HRV: NO
NLD: NO
LTU: NO
IRL: NE
CYP: 0.0184
POL: NA
BGR: NO
AUT: NO
MLT: NO
EST: NO
SVK: IE
SVN: NO
BEL: NO
ESP: NO
</t>
      </text>
    </comment>
    <comment ref="F17" authorId="0">
      <text>
        <t xml:space="preserve">
FRK: 14.6456895856233
PRT: NO
ROU: NO
GRC: NO
LUX: NO
HUN: NO
DNM: NO
GBE: 18.04707918433191
LVA: NE
DEU: NO
SWE: NA
CZE: NO
ITA: 47.56375655654004
FIN: NE
HRV: NO
NLD: NO
LTU: NO
IRL: NE
CYP: 0.0538
POL: NA
BGR: NO
AUT: NO
MLT: NO
EST: NO
SVK: IE
SVN: NO
BEL: NO
ESP: NO
</t>
      </text>
    </comment>
    <comment ref="G17" authorId="0">
      <text>
        <t xml:space="preserve">
FRK: 3.17306670444554
PRT: NO
ROU: NO
GRC: NO
LUX: NO
HUN: NO
DNM: NO
GBE: 2.77167303104237
LVA: NE
DEU: NO
SWE: NA
CZE: NO
ITA: 2.30564946813307
FIN: NE
HRV: NO
NLD: NO
LTU: NO
IRL: NE
CYP: 0.0014
POL: NA
BGR: NO
AUT: NO
MLT: NO
EST: NO
SVK: 0.067
SVN: NO
BEL: NO
ESP: NO
</t>
      </text>
    </comment>
    <comment ref="H17" authorId="0">
      <text>
        <t xml:space="preserve">
FRK: NO
PRT: NO
ROU: NO
GRC: NO
LUX: NO
HUN: NO
DNM: NO
GBE: NE
LVA: NE
DEU: NO
SWE: NA
CZE: NO
ITA: NO
FIN: NE
HRV: NO
NLD: NO
LTU: NO
IRL: NE
CYP: 0.0027
POL: NA
BGR: NO
AUT: NO
MLT: NO
EST: NO
SVK: IE
SVN: NO
BEL: NO
ESP: NO
</t>
      </text>
    </comment>
    <comment ref="C19" authorId="0">
      <text>
        <t xml:space="preserve">
FRK: 82.1052098473748
PRT: 35.3899298906409
ROU: 71.61590625095016
GRC: 20.82943343506268
LUX: 0.162596112
HUN: 14.41330342197637
DNM: 4.46496366634175
GBE: 30.01770209714967
LVA: 2.301
DEU: 1.07068672
SWE: 0.90183424229073
CZE: 12.33420643631025
ITA: 45.9285054635101
FIN: 6.06653216575082
HRV: 4.5288
NLD: 7.69065648941896
LTU: 9.5391740973721
IRL: 2.02647428409194
CYP: 0.160144
POL: 22.72793367916798
BGR: 22.80069009480792
AUT: 1.00103717980362
MLT: NA
EST: 2.07224521825211
SVK: 12.617
SVN: 3.26754795157692
BEL: 10.1890864053
ESP: 10.42262747380002
</t>
      </text>
    </comment>
    <comment ref="D19" authorId="0">
      <text>
        <t xml:space="preserve">
FRK: 1.38213950694119
PRT: 1.37285057115785
ROU: 1.8297712779049
GRC: 1.06293326642503
LUX: 0.02427527603439
HUN: 0.76630156439475
DNM: 0.23496762727114
GBE: 3.48441572696899
LVA: 0.027221
DEU: 1.33309286
SWE: 0.66745246077877
CZE: 0.683555489298
ITA: 4.23211615349528
FIN: 0.21626798898308
HRV: NA
NLD: 0.23246191842857
LTU: 0.16174883285878
IRL: 0.3976642296
CYP: 0.06675
POL: 2.48077191800262
BGR: 0.00000049194255
AUT: 0.53429276770509
MLT: 0.0386592621356
EST: 0.10199689523886
SVK: 0.1436
SVN: 0.163670093037
BEL: 0.89838929282256
ESP: 3.2352378591
</t>
      </text>
    </comment>
    <comment ref="E19" authorId="0">
      <text>
        <t xml:space="preserve">
FRK: NO
PRT: NA
ROU: NE
GRC: NE
LUX: NO
HUN: NA
DNM: NA
GBE: NE
LVA: NA
DEU: NA
SWE: NA
CZE: NE
ITA: NA
FIN: NO
HRV: NA
NLD: NO
LTU: NA
IRL: NE
CYP: NE
POL: NA
BGR: NO
AUT: NA
MLT: NA
EST: NO
SVK: NE
SVN: NA
BEL: NA
ESP: 0.0068560348
</t>
      </text>
    </comment>
    <comment ref="F19" authorId="0">
      <text>
        <t xml:space="preserve">
FRK: NO
PRT: NA
ROU: NE
GRC: NE
LUX: NO
HUN: NA
DNM: NA
GBE: NE
LVA: NA
DEU: NA
SWE: NA
CZE: NE
ITA: NA
FIN: NO
HRV: NA
NLD: NO
LTU: NA
IRL: NE
CYP: NE
POL: NA
BGR: NO
AUT: NA
MLT: NA
EST: NO
SVK: NE
SVN: NA
BEL: NA
ESP: 0.1266201372
</t>
      </text>
    </comment>
    <comment ref="G19" authorId="0">
      <text>
        <t xml:space="preserve">
FRK: NO
PRT: 0.00717723840938
ROU: NE
GRC: NE
LUX: NO
HUN: 0.006461796
DNM: NE
GBE: NE
LVA: IE
DEU: NA
SWE: NA
CZE: NE
ITA: NA
FIN: 0.13475421350085
HRV: 0.000003887025
NLD: NO
LTU: NE
IRL: NE
CYP: 0.0004
POL: NA
BGR: NO
AUT: NA
MLT: NA
EST: NO
SVK: NE
SVN: NA
BEL: NE
ESP: NE
</t>
      </text>
    </comment>
    <comment ref="C20" authorId="0">
      <text>
        <t xml:space="preserve">
FRK: 3.98152898082574
PRT: 80.7387453773695
ROU: 7.60804639959531
GRC: 40.62634772610493
LUX: NO
HUN: 1.34817209439063
DNM: IE
GBE: 103.64301211181974
LVA: 5.229
DEU: 1.65361
SWE: 0.18549457142857
CZE: 11.95871440254884
ITA: 56.58523666418558
FIN: 1.01074474113467
HRV: 3.19837051822419
NLD: 0.392
LTU: IE
IRL: IE
CYP: 0.1039
POL: 9.94144906566846
BGR: 8.33790195113949
AUT: NA
MLT: IE
EST: 0.68806507182573
SVK: 0.252
SVN: 0.08802028538695
BEL: NA
ESP: 23.3321940118036
</t>
      </text>
    </comment>
    <comment ref="D20" authorId="0">
      <text>
        <t xml:space="preserve">
FRK: 0.11795456797624
PRT: 0.61728406410112
ROU: NE
GRC: 0.01912326893832
LUX: 0.00003872284097
HUN: NE
DNM: IE
GBE: NE
LVA: 0.000335641
DEU: 0.39898014
SWE: 0.03221428571428
CZE: NE
ITA: 0.17919987384165
FIN: 0.0408682786875
HRV: NA
NLD: NE
LTU: NA
IRL: IE
CYP: 0.001
POL: NA
BGR: NE
AUT: IE
MLT: IE
EST: NO
SVK: 0.025
SVN: NA
BEL: NA
ESP: 0.00237990704901
</t>
      </text>
    </comment>
    <comment ref="E20" authorId="0">
      <text>
        <t xml:space="preserve">
FRK: NO
PRT: NA
ROU: NE
GRC: NE
LUX: NO
HUN: NA
DNM: NA
GBE: NE
LVA: NA
DEU: NA
SWE: NA
CZE: NE
ITA: NA
FIN: NO
HRV: NA
NLD: NO
LTU: NA
IRL: NE
CYP: IE
POL: NA
BGR: NO
AUT: NA
MLT: NO
EST: NO
SVK: NE
SVN: NA
BEL: 0.002054
ESP: 0.02512124107283
</t>
      </text>
    </comment>
    <comment ref="F20" authorId="0">
      <text>
        <t xml:space="preserve">
FRK: NO
PRT: NA
ROU: NE
GRC: NE
LUX: NO
HUN: NA
DNM: NA
GBE: NE
LVA: NA
DEU: NA
SWE: NA
CZE: NE
ITA: NA
FIN: NO
HRV: NA
NLD: NO
LTU: NA
IRL: NE
CYP: NE
POL: NA
BGR: NO
AUT: NA
MLT: NO
EST: NO
SVK: NE
SVN: NA
BEL: 0.001407
ESP: 0.46394965749773
</t>
      </text>
    </comment>
    <comment ref="G20" authorId="0">
      <text>
        <t xml:space="preserve">
FRK: 2.62555776574676
PRT: 0.11592722023662
ROU: NE
GRC: NE
LUX: NO
HUN: IE
DNM: NE
GBE: NE
LVA: IE
DEU: NA
SWE: NA
CZE: 0.02218439
ITA: NA
FIN: 0.15265298316252
HRV: 0.00000017304
NLD: NO
LTU: NA
IRL: NE
CYP: IE
POL: NA
BGR: NO
AUT: NA
MLT: NO
EST: NO
SVK: NE
SVN: 0.0002709065595
BEL: NE
ESP: NE
</t>
      </text>
    </comment>
    <comment ref="C21" authorId="0">
      <text>
        <t xml:space="preserve">
FRK: NO
PRT: NO
ROU: NA
GRC: NO
LUX: NO
HUN: NO
DNM: NO
GBE: NO
LVA: NA
DEU: NO
SWE: NO
CZE: NO
ITA: NO
FIN: NO
HRV: NA
NLD: NA
LTU: NO
IRL: NO
CYP: NO
POL: NA
BGR: NO
AUT: NA
MLT: NA
EST: NO
SVK: NO
SVN: NO
BEL: NO
ESP: 0.37886571504
</t>
      </text>
    </comment>
    <comment ref="D21" authorId="0">
      <text>
        <t xml:space="preserve">
FRK: NO
PRT: NO
ROU: NA
GRC: NO
LUX: NO
HUN: NO
DNM: NO
GBE: NO
LVA: NA
DEU: NO
SWE: NO
CZE: NO
ITA: NO
FIN: 0.004956171
HRV: 0.28183908964992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0.00351
DEU: NA
SWE: NO
CZE: NO
ITA: NO
FIN: NO
HRV: NA
NLD: NO
LTU: NO
IRL: NO
CYP: NO
POL: NA
BGR: NO
AUT: NA
MLT: NA
EST: NO
SVK: NO
SVN: NA
BEL: NO
ESP: NE
</t>
      </text>
    </comment>
    <comment ref="B2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C2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D22" authorId="0">
      <text>
        <t xml:space="preserve">
FRK: NO
PRT: NO
ROU: NO VALUE
GRC: NO
LUX: NO
HUN: NO
DNM: NA
GBE: NO
LVA: NO
DEU: 0.4265
SWE: NO VALUE
CZE: NO
ITA: NO
FIN: NO
HRV: NO
NLD: NO
LTU: NO
IRL: NO
CYP: NO
POL: NO
BGR: NO
AUT: NO
MLT: NO
EST: NO
SVK: NO
SVN: NO
BEL: NO
ESP: NA
</t>
      </text>
    </comment>
    <comment ref="E22" authorId="0">
      <text>
        <t xml:space="preserve">
FRK: NO
PRT: NO
ROU: NO VALUE
GRC: NO
LUX: NO
HUN: NO
DNM: 0.03471731123112
GBE: NO
LVA: NO
DEU: NA
SWE: NO VALUE
CZE: NO
ITA: NO
FIN: NO
HRV: NO
NLD: NO
LTU: NO
IRL: NO
CYP: 0.0023
POL: NO
BGR: NO
AUT: NO
MLT: NO
EST: NO
SVK: NO
SVN: NO
BEL: 0.03
ESP: NA
</t>
      </text>
    </comment>
    <comment ref="F22" authorId="0">
      <text>
        <t xml:space="preserve">
FRK: NO
PRT: NO
ROU: NO VALUE
GRC: NO
LUX: NO
HUN: NO
DNM: 0.56624975723563
GBE: NO
LVA: NO
DEU: NA
SWE: NO VALUE
CZE: NO
ITA: NO
FIN: NO
HRV: NO
NLD: NO
LTU: NO
IRL: NO
CYP: 0.0007
POL: NO
BGR: NO
AUT: NO
MLT: NO
EST: NO
SVK: NO
SVN: NO
BEL: 0.00314
ESP: NA
</t>
      </text>
    </comment>
    <comment ref="G22" authorId="0">
      <text>
        <t xml:space="preserve">
FRK: NO
PRT: NO
ROU: NO VALUE
GRC: NO
LUX: NO
HUN: NO
DNM: 0.16180368917884
GBE: NO
LVA: NO
DEU: NA
SWE: NO VALUE
CZE: NO
ITA: NO
FIN: NO
HRV: NO
NLD: NO
LTU: NO
IRL: NO
CYP: 0.0059
POL: NO
BGR: NO
AUT: NO
MLT: NO
EST: NO
SVK: NO
SVN: NO
BEL: 0.01905
ESP: 0.022181059
</t>
      </text>
    </comment>
    <comment ref="H22" authorId="0">
      <text>
        <t xml:space="preserve">
FRK: NO
PRT: NO
ROU: NO VALUE
GRC: NO
LUX: NO
HUN: NO
DNM: 0.54774989457195
GBE: NO
LVA: NO
DEU: NA
SWE: NO VALUE
CZE: NO
ITA: NO
FIN: NO
HRV: NO
NLD: NO
LTU: NO
IRL: NO
CYP: 0.0041
POL: NO
BGR: NO
AUT: NO
MLT: NO
EST: NO
SVK: NO
SVN: NO
BEL: 0.039414
ESP: NA
</t>
      </text>
    </comment>
    <comment ref="B25"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B26" authorId="0">
      <text>
        <t xml:space="preserve">
FRK: NO VALUE
PRT: NE
ROU: NA
GRC: NE
LUX: NE
HUN: 192.00735534999998
DNM: NE
GBE: NE
LVA: NA
DEU: NO
SWE: NE
CZE: 269.93019945126542
ITA: NO
FIN: NE
HRV: NE
NLD: NO
LTU: 48.35773610194164
IRL: NE
CYP: NE
POL: 462.83199917892995
BGR: NE
AUT: 43.60478216365557
MLT: NE
EST: NO
SVK: 50.01
SVN: 41.48103583027162
BEL: NE
ESP: NE
</t>
      </text>
    </comment>
    <comment ref="B27" authorId="0">
      <text>
        <t xml:space="preserve">
FRK: NO VALUE
PRT: NE
ROU: NA
GRC: NE
LUX: NE
HUN: 68.85120000000001
DNM: NE
GBE: NE
LVA: NA
DEU: NO
SWE: NE
CZE: NO
ITA: NO
FIN: NE
HRV: NE
NLD: NO
LTU: 28.85981115304095
IRL: NE
CYP: NE
POL: 250.2122235411631
BGR: NE
AUT: NE
MLT: NE
EST: NO
SVK: 52.77
SVN: 29.33572465138594
BEL: NE
ESP: NE
</t>
      </text>
    </comment>
  </commentList>
</comments>
</file>

<file path=xl/comments50.xml><?xml version="1.0" encoding="utf-8"?>
<comments xmlns="http://schemas.openxmlformats.org/spreadsheetml/2006/main">
  <authors>
    <author/>
  </authors>
  <commentList>
    <comment ref="B12" authorId="0">
      <text>
        <t xml:space="preserve">
FRK: 18,515.86074
PRT: 3,016.16183100961
ROU: 3,558.3737444874287
GRC: 3,074.7701548341593
LUX: 31.13540203735935
HUN: 3,923.0330567000001
DNM: 2,276.044893
GBE: 20,103.490000000002
LVA: 525.57
DEU: 907.20
SWE: 762.77
CZE: 2,785.5299650369998
ITA: 14,226.066034609927
FIN: 4,504,846.7292000009
HRV: 873.715528
NLD: NO VALUE
LTU: 791.90353700000014
IRL: 986.19795696000006
CYP: 149.628
POL: 7,326.00
BGR: 1,491.7925250546757
AUT: 166.26340795000002
MLT: 202.30262000000002
EST: 125.253666
SVK: 1,343.17
SVN: 446.39423899999997
BEL: 995.04198500000007
ESP: 14,057.935693819483
</t>
      </text>
    </comment>
    <comment ref="G12" authorId="0">
      <text>
        <t xml:space="preserve">
FRK: 523.72529066114
PRT: 126.823722213889
ROU: 30.94691511686693
GRC: 49.93949088609137
LUX: 1.23770059869611
HUN: 141.79884604594127
DNM: 35.1492648816122
GBE: 810.9761755102827
LVA: 6.84511592
DEU: 423.00
SWE: 52.131861129814
CZE: 131.90289627804574
ITA: 567.74211227602257
FIN: 82.71837137548255
HRV: 26.24217547718949
NLD: 142.79712616461501
LTU: 28.36632674828624
IRL: 31.5055912135468
CYP: 19.00
POL: 174.30882580678642
BGR: 27.05033015329819
AUT: 57.19479261932744
MLT: 0.93852173199185
EST: 11.2329166862262
SVK: 23.35
SVN: 15.70282579922966
BEL: 50.37914354675942
ESP: 492.26400773699999
</t>
      </text>
    </comment>
    <comment ref="H12" authorId="0">
      <text>
        <t xml:space="preserve">
FRK: 132.763243898896
PRT: NO
ROU: 16.8522861
GRC: NO
LUX: NO
HUN: NE
DNM: NO
GBE: 68.71199385077786
LVA: NO
DEU: IE
SWE: 3.537275
CZE: NO
ITA: 139.40949217345215
FIN: 7.06871
HRV: 5.17910550070886
NLD: NO VALUE
LTU: NO
IRL: 45.12102659118123
CYP: NO
POL: NO
BGR: NE
AUT: 1.47712804620246
MLT: 3.03367
EST: 2.17656868605
SVK: 0.90
SVN: 2.24344355555555
BEL: NE
ESP: 13.03481831197682
</t>
      </text>
    </comment>
    <comment ref="I12" authorId="0">
      <text>
        <t xml:space="preserve">
FRK: NO
PRT: 41.3285802362529
ROU: IE
GRC: 57.65873015873016
LUX: 0.34410957082286
HUN: 3.76984126984127
DNM: 4.2345786812
GBE: 1,030.760086819228
LVA: 6.40
DEU: 154.00
SWE: 14.773325
CZE: 26.56349857025736
ITA: 270.61842598376012
FIN: 26.860739
HRV: NO
NLD: NO VALUE
LTU: 5.14
IRL: 36.10269666979063
CYP: NO
POL: 22.31150793650794
BGR: 0.223056
AUT: 5.74022607717875
MLT: NO
EST: 2.38611129075
SVK: 1.46
SVN: 5.69444444444444
BEL: 26.84158053311345
ESP: 72.33778679811159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NO
PRT: IE
ROU: NE
GRC: NO
LUX: NO
HUN: NO
DNM: NO
GBE: NO
LVA: NO
DEU: NA
SWE: NO
CZE: NO
ITA: NO
FIN: NO
HRV: NO
NLD: IE
LTU: 32.5744507665
IRL: NO
CYP: NO
POL: NA
BGR: NO
AUT: NO
MLT: NO
EST: NO
SVK: NO
SVN: NO
BEL: NO
ESP: IE
</t>
      </text>
    </comment>
    <comment ref="G13" authorId="0">
      <text>
        <t xml:space="preserve">
FRK: 87.7298643240174
PRT: IE
ROU: NE
GRC: NO
LUX: NO
HUN: NO
DNM: NO
GBE: NO
LVA: NO
DEU: NA
SWE: NO
CZE: NO
ITA: NO
FIN: NO
HRV: NO
NLD: IE
LTU: 5.7751231609654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250.388350755199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NO
ROU: 762.56303551257031
GRC: 188.03859602860268
LUX: NO
HUN: NO
DNM: NO
GBE: NO
LVA: 3.96
DEU: NO
SWE: NO
CZE: NO
ITA: NO
FIN: NO
HRV: 526.4601494999999
NLD: NO
LTU: 88.07166318349999
IRL: NO
CYP: IE
POL: NO
BGR: 1,096.3547289453245
AUT: NO
MLT: NA
EST: NO
SVK: 149.24
SVN: NO
BEL: NO
ESP: 25.121
</t>
      </text>
    </comment>
    <comment ref="G14" authorId="0">
      <text>
        <t xml:space="preserve">
FRK: NO
PRT: 42.9671592001893
ROU: 96.20651255626339
GRC: 72.52270275825602
LUX: NO
HUN: IE
DNM: NO
GBE: NO
LVA: 14.51047302
DEU: NO
SWE: NO
CZE: NO
ITA: 67.32507230090427
FIN: NO
HRV: 11.26010392934439
NLD: NO
LTU: 4.10831643860898
IRL: 6.31151450752075
CYP: IE
POL: 127.46828056989715
BGR: 117.00062914949504
AUT: NO
MLT: 1.4605435840252
EST: NO
SVK: 17.43
SVN: NO
BEL: NO
ESP: 43.2338811
</t>
      </text>
    </comment>
    <comment ref="H14" authorId="0">
      <text>
        <t xml:space="preserve">
FRK: NO
PRT: NA
ROU: NO
GRC: NO
LUX: NO
HUN: NO
DNM: NO
GBE: NO
LVA: 0.07
DEU: NO
SWE: NO
CZE: NO
ITA: NO
FIN: NO
HRV: IE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2,504.1328900000008
BGR: NO
AUT: NO
MLT: NO
EST: NO
SVK: NO
SVN: NO
BEL: NO
ESP: NO
</t>
      </text>
    </comment>
    <comment ref="G15" authorId="0">
      <text>
        <t xml:space="preserve">
FRK: NO
PRT: NO
ROU: NA
GRC: NO
LUX: NO
HUN: NO
DNM: NO
GBE: NO
LVA: NO
DEU: NO
SWE: NO
CZE: NO
ITA: NO
FIN: NO
HRV: NO
NLD: NO
LTU: NO
IRL: NO
CYP: NO
POL: 44.71484416430738
BGR: NO
AUT: NO
MLT: NO
EST: NO
SVK: NO
SVN: NO
BEL: NO
ESP: NO
</t>
      </text>
    </comment>
    <comment ref="H15" authorId="0">
      <text>
        <t xml:space="preserve">
FRK: NO
PRT: NA
ROU: NA
GRC: NO
LUX: NO
HUN: NO
DNM: NO
GBE: NO
LVA: NO
DEU: NO
SWE: NO
CZE: NO
ITA: NO
FIN: NO
HRV: NO
NLD: NO
LTU: NO
IRL: NO
CYP: NO
POL: NO
BGR: NO
AUT: NO
MLT: NO
EST: NO
SVK: NO
SVN: NO
BEL: NO
ESP: NO
</t>
      </text>
    </comment>
    <comment ref="I15" authorId="0">
      <text>
        <t xml:space="preserve">
FRK: NO
PRT: NA
ROU: NA
GRC: NO
LUX: NO
HUN: NO
DNM: NO
GBE: NO
LVA: NO
DEU: NO
SWE: NO
CZE: NO
ITA: NO
FIN: NO
HRV: NO
NLD: NO
LTU: NO
IRL: NO
CYP: NO
POL: NO
BGR: NO
AUT: NO
MLT: NO
EST: NO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6,935.42552
PRT: 158.586697462796
ROU: NO
GRC: 199.03
LUX: 54.10850000000001
HUN: 73.14919999999999
DNM: NO
GBE: 2,413.0594901570566
LVA: 17.62
DEU: 8,886.00
SWE: 195.59085
CZE: 153.500360857
ITA: 7,150.4417999999996
FIN: 304.39718399999998
HRV: NE
NLD: NO VALUE
LTU: IE
IRL: 130.678
CYP: 57.77
POL: 926.50
BGR: 81.233
AUT: 3,510.066906
MLT: NO
EST: 0.030231
SVK: 122.76
SVN: 49.000457
BEL: NE
ESP: 4,466.8770000000004
</t>
      </text>
    </comment>
    <comment ref="E10" authorId="0">
      <text>
        <t xml:space="preserve">
FRK: 7.74784609015238
PRT: 0.63434678985118
ROU: NO
GRC: 0.79612
LUX: 0.32533032
HUN: 0.731492
DNM: NO
GBE: 24.13059490157056
LVA: 0.07048
DEU: 12.4404
SWE: 2.235324
CZE: 0.614001443428
ITA: 0.20979562745666
FIN: 1.217588736
HRV: NE
NLD: 3.145317
LTU: IE
IRL: 0.522712
CYP: 0.00023108
POL: 3.706
BGR: 0.324932
AUT: 2.5645414419
MLT: NO
EST: 0.000120924
SVK: 0.491
SVN: 0.196001828
BEL: 1.152615
ESP: 17.867508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1.50874622331935
PRT: 0.04757600923884
ROU: NO
GRC: 0.059709
LUX: 0.0227663292
HUN: 0.04388952
DNM: NO
GBE: 1.80979461761779
LVA: 0.005286
DEU: 0.657564
SWE: 0.1676493
CZE: 0.0460501082571
ITA: 1.43008836
FIN: 0.0913191552
HRV: NE
NLD: 0.290609
LTU: IE
IRL: 0.0392034
CYP: 0.000017331
POL: 0.27795
BGR: 0.0243699
AUT: 0.3510066906
MLT: NO
EST: 0.0000090693
SVK: 0.0368
SVN: 0.0147001371
BEL: 0.147534675264
ESP: 1.3400631
</t>
      </text>
    </comment>
    <comment ref="B11" authorId="0">
      <text>
        <t xml:space="preserve">
FRK: NO
PRT: NO
ROU: NO
GRC: NO
LUX: NO
HUN: 90.17652495
DNM: 928.00
GBE: NO
LVA: NO
DEU: NA
SWE: NO
CZE: 228.28448935500003
ITA: NO
FIN: 181.26865649717652
HRV: IE
NLD: NO VALUE
LTU: 95.83862078999999
IRL: NO
CYP: NO VALUE
POL: 137.80000000000001
BGR: NO
AUT: NO VALUE
MLT: NO VALUE
EST: 148.055582
SVK: 726.56
SVN: NO
BEL: NO
ESP: NO
</t>
      </text>
    </comment>
    <comment ref="E11" authorId="0">
      <text>
        <t xml:space="preserve">
FRK: NO
PRT: NO
ROU: NO
GRC: NO
LUX: NO
HUN: 0.9017652495
DNM: 3.55411015625
GBE: NO
LVA: NO
DEU: NA
SWE: NO
CZE: 1.527139400848
ITA: NO
FIN: 1.52754907172471
HRV: IE
NLD: NO VALUE
LTU: 0.38335448316
IRL: NO
CYP: NO VALUE
POL: 0.5512
BGR: NO
AUT: NO VALUE
MLT: NO VALUE
EST: 0.592222328
SVK: 2.906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0.05410591497
DNM: 0.293041875
GBE: NO
LVA: NO
DEU: NA
SWE: NO
CZE: 0.1145354550636
ITA: NO
FIN: 0.09450431923595
HRV: IE
NLD: NO VALUE
LTU: 0.028751586237
IRL: NO
CYP: NO VALUE
POL: 0.04134
BGR: NO
AUT: NO VALUE
MLT: NO VALUE
EST: 0.0444166746
SVK: 0.21797
SVN: NO
BEL: NA
ESP: NO VALUE
</t>
      </text>
    </comment>
    <comment ref="B14" authorId="0">
      <text>
        <t xml:space="preserve">
FRK: 553.85204
PRT: 264.473211
ROU: NO
GRC: NO
LUX: NE
HUN: NO
DNM: NO
GBE: 609.29401728090636
LVA: NO
DEU: 6,094.00
SWE: 243.579
CZE: IE
ITA: 2,293.8123999999998
FIN: 100.34571000000001
HRV: NE
NLD: NO
LTU: NO
IRL: NO
CYP: NO
POL: NO
BGR: NO
AUT: NO
MLT: 52.07
EST: IE
SVK: NO
SVN: NO
BEL: NO
ESP: 720.51885519856978
</t>
      </text>
    </comment>
    <comment ref="E14" authorId="0">
      <text>
        <t xml:space="preserve">
FRK: 1.4829388371
PRT: 0.264473211
ROU: NO
GRC: NO
LUX: NE
HUN: NO
DNM: NO
GBE: 2.6481156793603
LVA: NO
DEU: 17.0632
SWE: 0.765534
CZE: IE
ITA: 2.2938124
FIN: 0.10034571
HRV: NE
NLD: NA
LTU: NO
IRL: NO
CYP: NO
POL: NO
BGR: NO
AUT: NO
MLT: NO
EST: IE
SVK: NO
SVN: NO
BEL: NO
ESP: 0.756319481
</t>
      </text>
    </comment>
    <comment ref="F14" authorId="0">
      <text>
        <t xml:space="preserve">
FRK: NO
PRT: NE
ROU: NO
GRC: NO
LUX: NE
HUN: NO
DNM: NO
GBE: NE
LVA: NO
DEU: 3.90
SWE: 3.65925
CZE: IE
ITA: 2.2938124
FIN: NA
HRV: NE
NLD: NA
LTU: NO
IRL: NO
CYP: NO
POL: NO
BGR: NO
AUT: NO
MLT: 0.43
EST: NO
SVK: NO
SVN: NO
BEL: NO
ESP: 5.41986990416472
</t>
      </text>
    </comment>
    <comment ref="G14" authorId="0">
      <text>
        <t xml:space="preserve">
FRK: NO
PRT: NE
ROU: NO
GRC: NO
LUX: NE
HUN: NO
DNM: NO
GBE: NE
LVA: NO
DEU: 278.00
SWE: 32.5745
CZE: IE
ITA: NO
FIN: NA
HRV: NE
NLD: NA
LTU: NO
IRL: NO
CYP: NO
POL: NO
BGR: NO
AUT: NO
MLT: NO
EST: IE
SVK: NO
SVN: NO
BEL: NO
ESP: 56.25470112804128
</t>
      </text>
    </comment>
    <comment ref="H14" authorId="0">
      <text>
        <t xml:space="preserve">
FRK: NA
PRT: NO
ROU: NO
GRC: NO
LUX: NE
HUN: NO
DNM: NO
GBE: 0.1124880636158
LVA: NO
DEU: 0.408298
SWE: NA
CZE: IE
ITA: NA
FIN: NE
HRV: NA
NLD: NA
LTU: NO
IRL: NO
CYP: NO
POL: NO
BGR: NO
AUT: NO
MLT: NA
EST: IE
SVK: NO
SVN: NO
BEL: NO
ESP: 0.000296095
</t>
      </text>
    </comment>
    <comment ref="B15" authorId="0">
      <text>
        <t xml:space="preserve">
FRK: NO
PRT: NO
ROU: NO
GRC: NO VALUE
LUX: NO
HUN: NE
DNM: NO VALUE
GBE: NO
LVA: NO
DEU: NA
SWE: NO
CZE: NA
ITA: NO
FIN: 109.43642750000001
HRV: IE
NLD: NO VALUE
LTU: NE
IRL: NO
CYP: NO VALUE
POL: NA
BGR: NO
AUT: NO VALUE
MLT: NO VALUE
EST: IE
SVK: NO
SVN: NO VALUE
BEL: NO
ESP: NO VALUE
</t>
      </text>
    </comment>
    <comment ref="E15" authorId="0">
      <text>
        <t xml:space="preserve">
FRK: NO
PRT: NO
ROU: NO
GRC: NO VALUE
LUX: NO
HUN: 2.30994152046784
DNM: NO VALUE
GBE: NO
LVA: NO
DEU: NO VALUE
SWE: NO
CZE: 12.62818867321157
ITA: NO
FIN: 0.154478022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46.19883040935673
DNM: NO VALUE
GBE: NA
LVA: NO
DEU: NO VALUE
SWE: NO
CZE: 239.93558479101986
ITA: NO
FIN: NA
HRV: IE
NLD: NO VALUE
LTU: 2.60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482.35626508814
PRT: NO
ROU: NO
GRC: NO
LUX: IE
HUN: NO
DNM: NO
GBE: NO
LVA: NO
DEU: NO
SWE: IE
CZE: IE
ITA: 40.79794999999999
FIN: 924.82500000000005
HRV: NO
NLD: NO VALUE
LTU: NO
IRL: NO
CYP: NO
POL: 50.70
BGR: NO
AUT: NO
MLT: NO
EST: NO
SVK: 111.77
SVN: 0.221302
BEL: 5.166
ESP: IE
</t>
      </text>
    </comment>
    <comment ref="F11" authorId="0">
      <text>
        <t xml:space="preserve">
FRK: 712.591173977266
PRT: NO
ROU: NO
GRC: NO
LUX: IE
HUN: NO
DNM: NO
GBE: NO
LVA: NO
DEU: NO
SWE: IE
CZE: IE
ITA: 0.81063983
FIN: IE
HRV: NO
NLD: IE
LTU: NO
IRL: NO
CYP: NO
POL: 0.10774764
BGR: NO
AUT: NO
MLT: NO
EST: NO
SVK: IE
SVN: 0.2852140176
BEL: 4.9839
ESP: NA
</t>
      </text>
    </comment>
    <comment ref="G11" authorId="0">
      <text>
        <t xml:space="preserve">
FRK: 0.05444924320423
PRT: NO
ROU: NO
GRC: NO
LUX: IE
HUN: NO
DNM: NO
GBE: NO
LVA: NO
DEU: NO
SWE: IE
CZE: IE
ITA: 0.00243971741
FIN: IE
HRV: NO
NLD: IE
LTU: NO
IRL: NO
CYP: NO
POL: 0.0000051714
BGR: NO
AUT: NO
MLT: IE
EST: NO
SVK: IE
SVN: NO
BEL: NA
ESP: IE
</t>
      </text>
    </comment>
    <comment ref="H11" authorId="0">
      <text>
        <t xml:space="preserve">
FRK: 0.14434112449785
PRT: NO
ROU: NO
GRC: NO
LUX: IE
HUN: NO
DNM: NO
GBE: NO
LVA: NO
DEU: NO
SWE: IE
CZE: IE
ITA: 0.007474759
FIN: IE
HRV: NO
NLD: IE
LTU: NO
IRL: NO
CYP: NO
POL: 0.000206856
BGR: NO
AUT: NO
MLT: IE
EST: NO
SVK: IE
SVN: 0.0000885208
BEL: 0.00007749
ESP: IE
</t>
      </text>
    </comment>
    <comment ref="B12" authorId="0">
      <text>
        <t xml:space="preserve">
FRK: NO
PRT: 56.79240528369506
ROU: 20.67161186540995
GRC: 19.885
LUX: NO
HUN: 7.6614288246523
DNM: NO
GBE: 161.20399999999998
LVA: NO
DEU: NA
SWE: IE
CZE: 11.09999999999999
ITA: NO
FIN: NO VALUE
HRV: NO
NLD: NO
LTU: NO,IE
IRL: NO
CYP: NO VALUE
POL: 524.0620501
BGR: 1.9584582
AUT: NO VALUE
MLT: 5.43617
EST: 0.018
SVK: 62.14
SVN: NO
BEL: NO
ESP: NO VALUE
</t>
      </text>
    </comment>
    <comment ref="F12" authorId="0">
      <text>
        <t xml:space="preserve">
FRK: NO
PRT: 47.86050787441647
ROU: NE
GRC: NA
LUX: NO
HUN: 7.67288079272
DNM: 3.00044745
GBE: NO
LVA: NA
DEU: NA
SWE: 102.172241178
CZE: 20.24825000000001
ITA: NO
FIN: NO
HRV: NO
NLD: NO
LTU: 2.71323616666667
IRL: NO
CYP: NO VALUE
POL: 115.74897183960001
BGR: 3.88870108
AUT: NO VALUE
MLT: 8.25210606
EST: NO
SVK: NA
SVN: NO
BEL: NO
ESP: NO VALUE
</t>
      </text>
    </comment>
    <comment ref="G12" authorId="0">
      <text>
        <t xml:space="preserve">
FRK: NO
PRT: 0.01350807774375
ROU: NE
GRC: 0.0011931
LUX: NO
HUN: 0.00141513211165
DNM: 0.00070497168
GBE: 0.06286956
LVA: NA
DEU: NA
SWE: IE
CZE: 0.000006216
ITA: NO
FIN: NO
HRV: NO
NLD: NO
LTU: NO,IE
IRL: NO
CYP: NO VALUE
POL: NA
BGR: IE
AUT: NO VALUE
MLT: IE
EST: 0.00008424
SVK: 0.00037
SVN: NO
BEL: NO
ESP: NO VALUE
</t>
      </text>
    </comment>
    <comment ref="H12" authorId="0">
      <text>
        <t xml:space="preserve">
FRK: NO
PRT: 0.00562793801549
ROU: 0.00393100542414
GRC: 0.0019885
LUX: NO
HUN: 0.00183108875747
DNM: 0.00088125024288
GBE: 0.1289632
LVA: NA
DEU: NA
SWE: IE
CZE: 0.00111
ITA: NO
FIN: NO
HRV: NO
NLD: NO
LTU: NO,IE
IRL: NO
CYP: NO VALUE
POL: 0.094878
BGR: IE
AUT: NO VALUE
MLT: IE
EST: 0.00000018
SVK: 0.0092
SVN: NO
BEL: NO
ESP: NO VALUE
</t>
      </text>
    </comment>
    <comment ref="B15" authorId="0">
      <text>
        <t xml:space="preserve">
FRK: 115.283928133935
PRT: NO
ROU: NO
GRC: NO
LUX: IE
HUN: NO
DNM: NO
GBE: NO
LVA: NO
DEU: NO
SWE: IE
CZE: IE
ITA: 161.79915
FIN: IE
HRV: NO
NLD: NO VALUE
LTU: NO
IRL: NO
CYP: NO
POL: 50.70
BGR: NO
AUT: 1.00
MLT: NO
EST: NO
SVK: 56.16
SVN: 0.01094
BEL: 7.434
ESP: IE
</t>
      </text>
    </comment>
    <comment ref="F15" authorId="0">
      <text>
        <t xml:space="preserve">
FRK: 115.76135107536
PRT: NO
ROU: NO
GRC: NO
LUX: IE
HUN: NO
DNM: NO
GBE: NO
LVA: NA
DEU: NO
SWE: IE
CZE: IE
ITA: 193.96169836999997
FIN: IE
HRV: NO
NLD: IE
LTU: NO
IRL: NO
CYP: NO
POL: 2.755038
BGR: NO
AUT: 2.03
MLT: NO
EST: NO
SVK: IE
SVN: 0.00609722666667
BEL: 7.17197064528102
ESP: IE
</t>
      </text>
    </comment>
    <comment ref="G15" authorId="0">
      <text>
        <t xml:space="preserve">
FRK: 0.00002241119563
PRT: NO
ROU: NO
GRC: NO
LUX: IE
HUN: NO
DNM: NO
GBE: NO
LVA: NA
DEU: NO
SWE: IE
CZE: IE
ITA: 0.00967558917
FIN: IE
HRV: NO
NLD: IE
LTU: NO
IRL: NO
CYP: NO
POL: 0.0000049686
BGR: NO
AUT: 0.000051
MLT: NO
EST: NO
SVK: IE
SVN: NO
BEL: NA
ESP: IE
</t>
      </text>
    </comment>
    <comment ref="H15" authorId="0">
      <text>
        <t xml:space="preserve">
FRK: 0.00357380177215
PRT: NO
ROU: NO
GRC: NO
LUX: IE
HUN: NO
DNM: NO
GBE: NO
LVA: NA
DEU: NO
SWE: IE
CZE: IE
ITA: 0.016179915
FIN: IE
HRV: NO
NLD: IE
LTU: NO
IRL: NO
CYP: NO
POL: 0.000198744
BGR: NO
AUT: 0.00001809
MLT: NO
EST: NO
SVK: IE
SVN: 0.000001641
BEL: 0.00011151
ESP: IE
</t>
      </text>
    </comment>
    <comment ref="B16" authorId="0">
      <text>
        <t xml:space="preserve">
FRK: 1,672.65015828335
PRT: 13.20262613874655
ROU: 7.98589611722215
GRC: 3.842058
LUX: NO
HUN: 88.76629617534772
DNM: NO VALUE
GBE: 230.76658123889985
LVA: 0.36691
DEU: NO
SWE: 157.535
CZE: 99.90
ITA: NO
FIN: NO VALUE
HRV: 0.0931
NLD: NO
LTU: 1.019297
IRL: 15.129
CYP: NO VALUE
POL: 422.9620501
BGR: 10.8489788
AUT: NO VALUE
MLT: 0.53476
EST: 0.037877
SVK: 5.33
SVN: 3.572617
BEL: 25.53067
ESP: 84.2973547
</t>
      </text>
    </comment>
    <comment ref="F16" authorId="0">
      <text>
        <t xml:space="preserve">
FRK: 1,198.39131776062
PRT: 11.19197188723492
ROU: 8.42863170044946
GRC: 3.22698062133333
LUX: NO
HUN: 189.97946465290011
DNM: NO VALUE
GBE: 247.88141437033068
LVA: 0.3228808
DEU: NO
SWE: 60.005919422
CZE: 182.23425000000017
ITA: NO
FIN: NO
HRV: 0.081928
NLD: NA
LTU: 1.02418616666667
IRL: 44.37840000000001
CYP: NO VALUE
POL: 528.64998122640004
BGR: 20.08859072
AUT: NO VALUE
MLT: 0.5690441248
EST: 0.080332945
SVK: 7.92
SVN: 5.3994955685
BEL: 510.40885000000003
ESP: 3.402594
</t>
      </text>
    </comment>
    <comment ref="G16" authorId="0">
      <text>
        <t xml:space="preserve">
FRK: 0.02229681272756
PRT: 0.00315886258022
ROU: NE
GRC: 0.00023052348
LUX: NO
HUN: 0.01302200060909
DNM: NO VALUE
GBE: 0.00182498545678
LVA: NA
DEU: NO
SWE: 0.00123
CZE: 0.000055944
ITA: NO
FIN: NO
HRV: NA
NLD: NA
LTU: 0.00006115782
IRL: 0.00000847224
CYP: NO VALUE
POL: NA
BGR: 0.000076844622
AUT: NO VALUE
MLT: 0.00000113260564
EST: 0.0002502864318
SVK: 0.00003
SVN: NO
BEL: NO,NA
ESP: 0.030671262
</t>
      </text>
    </comment>
    <comment ref="H16" authorId="0">
      <text>
        <t xml:space="preserve">
FRK: 0.03487052039728
PRT: 0.00130316177625
ROU: 0.00079858961172
GRC: 0.0003842058
LUX: NO
HUN: 0.00610855995673
DNM: NO VALUE
GBE: 0.0163153062675
LVA: 0.010933918
DEU: NO
SWE: 0.017916275385
CZE: 0.00999
ITA: NO
FIN: NO
HRV: NA,NO
NLD: NA
LTU: 0.0001019297
IRL: 0.0015129
CYP: NO VALUE
POL: 0.034992
BGR: 0.00522117505
AUT: NO VALUE
MLT: 0.00056627203082
EST: 0.0000026837
SVK: 0.0008
SVN: NO
BEL: NO,NA
ESP: 0.031450546
</t>
      </text>
    </comment>
    <comment ref="B20" authorId="0">
      <text>
        <t xml:space="preserve">
FRK: 327.724399706756
PRT: NO
ROU: NO
GRC: NO
LUX: NO
HUN: NO
DNM: NO
GBE: NO
LVA: NE
DEU: NO
SWE: NE
CZE: NO
ITA: NO
FIN: NE
HRV: NO
NLD: NO
LTU: NO
IRL: 0.91026520610455
CYP: NO
POL: NA
BGR: NO
AUT: NO
MLT: NO
EST: 1.652232018898
SVK: NO
SVN: NO
BEL: NO
ESP: NO
</t>
      </text>
    </comment>
    <comment ref="F20" authorId="0">
      <text>
        <t xml:space="preserve">
FRK: NO
PRT: NO
ROU: NO
GRC: NO
LUX: NO
HUN: NO
DNM: NO
GBE: NO
LVA: NE
DEU: NO
SWE: NE
CZE: NO
ITA: NO
FIN: NE
HRV: NO
NLD: NO
LTU: NO
IRL: 0.9679153358245
CYP: NO
POL: NA
BGR: NO
AUT: NO
MLT: NO
EST: 0.00465638799825
SVK: NO
SVN: NO
BEL: NO
ESP: NO
</t>
      </text>
    </comment>
    <comment ref="G20" authorId="0">
      <text>
        <t xml:space="preserve">
FRK: 1.05457805177161
PRT: NO
ROU: NO
GRC: NO
LUX: NO
HUN: NO
DNM: NO
GBE: NO
LVA: NE
DEU: NO
SWE: NE
CZE: NO
ITA: NO
FIN: NE
HRV: NO
NLD: NO
LTU: NO
IRL: 0.00171584991351
CYP: NO
POL: NA
BGR: NO
AUT: NO
MLT: NO
EST: 0.00946275812404
SVK: NO
SVN: NO
BEL: NO
ESP: NO
</t>
      </text>
    </comment>
    <comment ref="H20" authorId="0">
      <text>
        <t xml:space="preserve">
FRK: NO
PRT: NO
ROU: NO
GRC: NO
LUX: NO
HUN: NO
DNM: NO
GBE: NO
LVA: NE
DEU: NO
SWE: NE
CZE: NO
ITA: NO
FIN: NE
HRV: NO
NLD: NO
LTU: NO
IRL: 0.00003359662692
CYP: NO
POL: NA
BGR: NO
AUT: NO
MLT: NO
EST: 0.00012773056511
SVK: NO
SVN: NO
BEL: NO
ESP: NO
</t>
      </text>
    </comment>
    <comment ref="B21" authorId="0">
      <text>
        <t xml:space="preserve">
FRK: NO
PRT: NO VALUE
ROU: NO VALUE
GRC: NO
LUX: NO
HUN: NO
DNM: NO VALUE
GBE: NO
LVA: NO
DEU: NO
SWE: NE
CZE: NO
ITA: 889.65790400964988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2.30564946813307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0.05461432966691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0.42547907990291
CYP: NO
POL: NA
BGR: NO
AUT: NO
MLT: NO
EST: 1.32245239784
SVK: NO
SVN: NO
BEL: NO
ESP: NO
</t>
      </text>
    </comment>
    <comment ref="F24" authorId="0">
      <text>
        <t xml:space="preserve">
FRK: NO
PRT: NO
ROU: NO
GRC: NO
LUX: NO
HUN: NO
DNM: NO
GBE: NO
LVA: NE
DEU: NO
SWE: NE
CZE: NO
ITA: NO
FIN: NE
HRV: NO
NLD: NO
LTU: NO
IRL: 0.67494624474243
CYP: NO
POL: NA
BGR: NO
AUT: NO
MLT: NO
EST: 0.14398417449091
SVK: NO
SVN: NO
BEL: NO
ESP: NO
</t>
      </text>
    </comment>
    <comment ref="G24" authorId="0">
      <text>
        <t xml:space="preserve">
FRK: NO
PRT: NO
ROU: NO
GRC: NO
LUX: NO
HUN: NO
DNM: NO
GBE: NO
LVA: NE
DEU: NO
SWE: NE
CZE: NO
ITA: NO
FIN: NE
HRV: NO
NLD: NO
LTU: NO
IRL: 0.00119649561568
CYP: NO
POL: NA
BGR: NO
AUT: NO
MLT: NO
EST: 0.00859594058596
SVK: NO
SVN: NO
BEL: NO
ESP: NO
</t>
      </text>
    </comment>
    <comment ref="H24" authorId="0">
      <text>
        <t xml:space="preserve">
FRK: NO
PRT: NO
ROU: NO
GRC: NO
LUX: NO
HUN: NO
DNM: NO
GBE: NO
LVA: NE
DEU: NO
SWE: NE
CZE: NO
ITA: NO
FIN: NE
HRV: NO
NLD: NO
LTU: NO
IRL: 0.00002755100821
CYP: NO
POL: NA
BGR: NO
AUT: NO
MLT: NO
EST: 0.00019019977134
SVK: NO
SVN: NO
BEL: NO
ESP: NO
</t>
      </text>
    </comment>
    <comment ref="B25" authorId="0">
      <text>
        <t xml:space="preserve">
FRK: 15.2138140564661
PRT: NO VALUE
ROU: NO
GRC: NO
LUX: NO
HUN: NO
DNM: NO VALUE
GBE: 52.48394528481319
LVA: NO
DEU: NO
SWE: NO VALUE
CZE: NO
ITA: NO VALUE
FIN: NO VALUE
HRV: NO
NLD: NO
LTU: NO
IRL: NO
CYP: NO VALUE
POL: NA
BGR: NO
AUT: NO VALUE
MLT: NO VALUE
EST: NO
SVK: NO
SVN: NO
BEL: NO
ESP: NO VALUE
</t>
      </text>
    </comment>
    <comment ref="F25" authorId="0">
      <text>
        <t xml:space="preserve">
FRK: 37.1829112062352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0.33157720997629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1,437.50220166647
PRT: 229.6716291
ROU: 467.69309309999994
GRC: 225.86676897704055
LUX: 0.162596112
HUN: 257.77326308650504
DNM: 368.31642926
GBE: 1,589.0407692391882
LVA: 44.7814047
DEU: 2,204.3445000000002
SWE: 236.394665205
CZE: NE
ITA: 2,187.0619864802807
FIN: 132.24125629180261
HRV: 50.32
NLD: 971.90
LTU: 99.45543082847324
IRL: 155.5975655
CYP: 23.7040125
POL: 843.87924810000004
BGR: 207.39119543999999
AUT: 6.25648237377265
MLT: 11.471
EST: 29.0441523
SVK: 46.58
SVN: 56.36022487500001
BEL: NE
ESP: 1,904.934242625
</t>
      </text>
    </comment>
    <comment ref="C10" authorId="0">
      <text>
        <t xml:space="preserve">
FRK: NA
PRT: 19.8343500204244
ROU: 119.22313309200001
GRC: 12.15945945945946
LUX: NE
HUN: NE
DNM: 94,103.0092
GBE: NA
LVA: 3.24791897
DEU: NO
SWE: 128.83346318439
CZE: NE
ITA: 561.14556985528066
FIN: NA
HRV: NO
NLD: 490.90
LTU: 22.63421586233388
IRL: 30.90500625044796
CYP: 21.33361125
POL: 377.50
BGR: IE
AUT: NO
MLT: NE
EST: NO
SVK: 29.35
SVN: NO
BEL: NE
ESP: NA
</t>
      </text>
    </comment>
    <comment ref="D10" authorId="0">
      <text>
        <t xml:space="preserve">
FRK: 436.791581419628
PRT: 87.4012131858486
ROU: 232.87998082425997
GRC: 135.28241572682199
LUX: 4.16538584
HUN: 94.79202101500564
DNM: 3.849
GBE: 282.38834478268114
LVA: 0.809858888
DEU: 130.57723430999999
SWE: 21.6938680065662
CZE: NE
ITA: 520.46594643933383
FIN: 27.5250167796653
HRV: NA
NLD: 19.33
LTU: 20.58621509111766
IRL: 50.61181103999999
CYP: 8.495518
POL: 315.73460774578803
BGR: 0.06261087013104
AUT: 11.43951794807498
MLT: 4.70682970744
EST: 12.9814230304
SVK: 18.28
SVN: 20.8307391138
BEL: NE
ESP: 411.67487829999999
</t>
      </text>
    </comment>
    <comment ref="G10" authorId="0">
      <text>
        <t xml:space="preserve">
FRK: 82.1052098473748
PRT: 35.3899298906409
ROU: 71.61590625095016
GRC: 20.82943343506268
LUX: 0.162596112
HUN: 14.41330342197637
DNM: 4.46496366634175
GBE: 30.01770209714967
LVA: 2.301
DEU: 1.07068672
SWE: 0.90183424229073
CZE: 12.33420643631025
ITA: 45.9285054635101
FIN: 6.06653216575082
HRV: 4.5288
NLD: 7.69065648941896
LTU: 9.5391740973721
IRL: 2.02647428409194
CYP: 0.160144
POL: 22.72793367916798
BGR: 22.80069009480792
AUT: 1.00103717980362
MLT: NA
EST: 2.07224521825211
SVK: 12.617
SVN: 3.26754795157692
BEL: 10.1890864053
ESP: 10.42262747380002
</t>
      </text>
    </comment>
    <comment ref="H10" authorId="0">
      <text>
        <t xml:space="preserve">
FRK: NO
PRT: NO
ROU: NO
GRC: NO
LUX: NE
HUN: NE
DNM: 1.1619111042
GBE: 0.24413339785828
LVA: NO
DEU: NO
SWE: 3.8745
CZE: NE
ITA: 258.9458735305347
FIN: NO
HRV: NO
NLD: 3.20
LTU: NO
IRL: NO
CYP: NO
POL: NO
BGR: NE
AUT: NA
MLT: NO
EST: NO
SVK: NO
SVN: NO
BEL: NE
ESP: 7.21687872583737
</t>
      </text>
    </comment>
    <comment ref="I10" authorId="0">
      <text>
        <t xml:space="preserve">
FRK: 42.6234743009881
PRT: 1.384828272
ROU: NO
GRC: NO
LUX: NE
HUN: 18.19444444444445
DNM: 11.619111042
GBE: 1.12028548218443
LVA: IE
DEU: 377.83560799999998
SWE: 43.337
CZE: NE
ITA: 10.404
FIN: NA
HRV: NO
NLD: 38.10
LTU: NO
IRL: NO
CYP: NO
POL: 32.94642857142857
BGR: 4.58860428
AUT: NA
MLT: NO,IE
EST: NO
SVK: IE
SVN: 2.57936507936508
BEL: NE
ESP: 67.15602060211522
</t>
      </text>
    </comment>
    <comment ref="J10" authorId="0">
      <text>
        <t xml:space="preserve">
FRK: 1.38213950694119
PRT: 1.37285057115785
ROU: 1.8297712779049
GRC: 1.06293326642503
LUX: 0.02427527603439
HUN: 0.76630156439475
DNM: 0.23496762727114
GBE: 3.48441572696899
LVA: 0.027221
DEU: 1.33309286
SWE: 0.66745246077877
CZE: 0.683555489298
ITA: 4.23211615349528
FIN: 0.21626798898308
HRV: NA
NLD: 0.23246191842857
LTU: 0.16174883285878
IRL: 0.3976642296
CYP: 0.06675
POL: 2.48077191800262
BGR: 0.00000049194255
AUT: 0.53429276770509
MLT: 0.0386592621356
EST: 0.10199689523886
SVK: 0.1436
SVN: 0.163670093037
BEL: 0.89838929282256
ESP: 3.2352378591
</t>
      </text>
    </comment>
    <comment ref="B11" authorId="0">
      <text>
        <t xml:space="preserve">
FRK: 42.753
PRT: 2,280.72316570205
ROU: 539.05897500000003
GRC: 162.50539090441973
LUX: NA
HUN: 84.43607964
DNM: IE
GBE: 592.24578349611284
LVA: 80.59352501
DEU: IE
SWE: 5.94
CZE: NE
ITA: 226.34094665674232
FIN: 808.59579290773536
HRV: 1,279.348207289675
NLD: 245.00
LTU: IE
IRL: IE
CYP: 13.277
POL: 391.37676980979188
BGR: 242.460668609442
AUT: NA
MLT: IE
EST: 4.6100193678
SVK: 10.08
SVN: 7.04162283095632
BEL: NE
ESP: 2,735.1031515999998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0.00822140997242
HUN: NE
DNM: IE
GBE: NE
LVA: 0.042717883
DEU: IE
SWE: 4.10
CZE: NE
ITA: 0.11403628335377
FIN: 5.2014172875
HRV: NA
NLD: IE
LTU: IE
IRL: IE
CYP: NE
POL: NA
BGR: NE
AUT: NA
MLT: IE
EST: NO
SVK: 2.33
SVN: NO
BEL: NE
ESP: NE
</t>
      </text>
    </comment>
    <comment ref="G11" authorId="0">
      <text>
        <t xml:space="preserve">
FRK: 3.98152898082574
PRT: 80.7387453773695
ROU: 7.60804639959531
GRC: 40.62634772610493
LUX: NO
HUN: 1.34817209439063
DNM: IE
GBE: 103.64301211181974
LVA: 5.229
DEU: 1.65361
SWE: 0.18549457142857
CZE: 11.95871440254884
ITA: 56.58523666418558
FIN: 1.01074474113467
HRV: 3.19837051822419
NLD: 0.392
LTU: IE
IRL: IE
CYP: 0.1039
POL: 9.94144906566846
BGR: 8.33790195113949
AUT: NA
MLT: IE
EST: 0.68806507182573
SVK: 0.252
SVN: 0.08802028538695
BEL: NA
ESP: 23.3321940118036
</t>
      </text>
    </comment>
    <comment ref="H11" authorId="0">
      <text>
        <t xml:space="preserve">
FRK: NO
PRT: NO
ROU: 1.945793
GRC: NO
LUX: NO
HUN: NE
DNM: NO
GBE: NA
LVA: IE
DEU: NO
SWE: 0.7175
CZE: NA
ITA: NO
FIN: NO
HRV: NO
NLD: NO VALUE
LTU: NA
IRL: NO
CYP: NO
POL: NA
BGR: NO
AUT: IE
MLT: NO
EST: NO
SVK: NO
SVN: NO
BEL: NA
ESP: 26.44341165561276
</t>
      </text>
    </comment>
    <comment ref="I11" authorId="0">
      <text>
        <t xml:space="preserve">
FRK: 17.736002996909
PRT: 0.204830208
ROU: NE
GRC: NO
LUX: NO
HUN: NE
DNM: IE
GBE: NA
LVA: IE
DEU: IE
SWE: 7.948584
CZE: NA
ITA: NO
FIN: NA
HRV: NO
NLD: NA,NE
LTU: NA
IRL: NO
CYP: NO
POL: 2.0578
BGR: NO
AUT: IE
MLT: NO,IE
EST: 0.23393880173427
SVK: IE
SVN: NO
BEL: NA
ESP: 246.06680608014443
</t>
      </text>
    </comment>
    <comment ref="J11" authorId="0">
      <text>
        <t xml:space="preserve">
FRK: 0.11795456797624
PRT: 0.61728406410112
ROU: NE
GRC: 0.01912326893832
LUX: 0.00003872284097
HUN: NE
DNM: IE
GBE: NE
LVA: 0.000335641
DEU: 0.39898014
SWE: 0.03221428571428
CZE: NE
ITA: 0.17919987384165
FIN: 0.0408682786875
HRV: NA
NLD: NE
LTU: NA
IRL: IE
CYP: 0.001
POL: NA
BGR: NE
AUT: IE
MLT: IE
EST: NO
SVK: 0.025
SVN: NA
BEL: NA
ESP: 0.00237990704901
</t>
      </text>
    </comment>
    <comment ref="B12" authorId="0">
      <text>
        <t xml:space="preserve">
FRK: NO
PRT: NO
ROU: NA
GRC: NO
LUX: NA
HUN: NO
DNM: NO
GBE: NO
LVA: NA
DEU: NO
SWE: NO
CZE: NO
ITA: NO
FIN: NA
HRV: NA
NLD: 2.2749939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0.6307854
HRV: 35.87042959180801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0.37886571504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0.004956171
HRV: 0.28183908964992
NLD: NA
LTU: NO
IRL: NO
CYP: NO
POL: NA
BGR: NO
AUT: IE
MLT: NA
EST: NO
SVK: NO
SVN: NO
BEL: NO
ESP: NE
</t>
      </text>
    </comment>
    <comment ref="B24" authorId="0">
      <text>
        <t xml:space="preserve">
FRK: 65,639,369.9391083
PRT: 10,487.289
ROU: 21,355.848999999998
GRC: 11,440.818478082192
LUX: 604.45000000000005
HUN: 9,932.00
DNM: 5,580.516
GBE: 63,705.03
LVA: 2,044.813
DEU: 80,524.00
SWE: 9,555.893
CZE: 10,509.286
ITA: 59,394.207000000002
FIN: 5,413.9705000000004
HRV: 4,267.558
NLD: NO VALUE
LTU: 2,987.7730000000001
IRL: 4,585.3999999999996
CYP: NO VALUE
POL: 38,533.298999999999
BGR: 7,284.5519999999997
AUT: 8,426.3109999999997
MLT: 421.36399999999998
EST: 1,325.22
SVK: 5,407.579
SVN: 2,058.8209999999999
BEL: 11,035.9480000002
ESP: 46,766.409
</t>
      </text>
    </comment>
  </commentList>
</comments>
</file>

<file path=xl/comments54.xml><?xml version="1.0" encoding="utf-8"?>
<comments xmlns="http://schemas.openxmlformats.org/spreadsheetml/2006/main">
  <authors>
    <author/>
  </authors>
  <commentList>
    <comment ref="B28"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C28"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5,992.1575999999995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1,852.94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134,772.00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0.000544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0.00022171656516
PRT: 4.68608728398605
ROU: NO,NE
GRC: 0.03391505856419
LUX: NO
HUN: NO
DNM: NA
GBE: NO
LVA: NA,NE
DEU: 2.94116975
SWE: 10.4496019483962
CZE: NO
ITA: NO
FIN: 0.00597
HRV: 0.021483
NLD: NO
LTU: NO
IRL: NO
CYP: NO VALUE
POL: NO
BGR: 0.76108713
AUT: 0.89809587504
MLT: NO VALUE
EST: 0.016996
SVK: 0.00028
SVN: NA,NE
BEL: 0.131974
ESP: 2.74622881515
</t>
      </text>
    </comment>
    <comment ref="K28" authorId="0">
      <text>
        <t xml:space="preserve">
FRK: 0.16760700598558
PRT: NO
ROU: NO,NE
GRC: 0.12661621863963
LUX: NO
HUN: NO
DNM: NA
GBE: IE,NO
LVA: NA,NE
DEU: NA
SWE: 14.3567467997052
CZE: NO
ITA: NO
FIN: NO
HRV: NE,NA
NLD: NO
LTU: NO
IRL: NO
CYP: NO VALUE
POL: NO
BGR: 2.841391952
AUT: 0.65166712884
MLT: NO VALUE
EST: 0.02503220571325
SVK: 0.0021
SVN: NA,NE
BEL: 0.117066
ESP: NA
</t>
      </text>
    </comment>
    <comment ref="L28" authorId="0">
      <text>
        <t xml:space="preserve">
FRK: 34.8504058626559
PRT: 20.01877463482143
ROU: 11.916255
GRC: 0.91116594410833
LUX: NO
HUN: 6.42771024642022
DNM: 3.4381623283
GBE: 85.9674805830617
LVA: 1.3277599909
DEU: 22.75358593
SWE: 11.40124499457446
CZE: NO
ITA: 24.62043279
FIN: 3.85596966995
HRV: 5.05273277500788
NLD: 2.50373128
LTU: 4.279207505
IRL: NO
CYP: NO VALUE
POL: NO
BGR: 6.088609174
AUT: 3.15138702832
MLT: NO VALUE
EST: 0.83538467805198
SVK: 0.28922654198
SVN: 0.6178716566
BEL: 3.91529305926753
ESP: 44.3308329235
</t>
      </text>
    </comment>
    <comment ref="M28" authorId="0">
      <text>
        <t xml:space="preserve">
FRK: NA
PRT: 3.97017822206958
ROU: NO,NE
GRC: 0.15827027329954
LUX: NO
HUN: NO
DNM: NA
GBE: IE,NO
LVA: NO,NA
DEU: 1.25856771
SWE: 4.73760100108567
CZE: NO
ITA: NO
FIN: 1.913484
HRV: 0.21483
NLD: NO
LTU: NO
IRL: NO
CYP: NO VALUE
POL: NO
BGR: 3.55173994
AUT: NA
MLT: NO VALUE
EST: 0.0249216063161
SVK: 0.00113
SVN: NA,NE
BEL: 0.023265
ESP: 0.5272610907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NA
LTU: NA
IRL: NE
CYP: NO VALUE
POL: NA
BGR: NO
AUT: NA
MLT: NA,NE
EST: NO
SVK: NO
SVN: NO
BEL: NA
ESP: IE
</t>
      </text>
    </comment>
    <comment ref="J12" authorId="0">
      <text>
        <t xml:space="preserve">
FRK: 58.876364391772
PRT: 1.11689178680229
ROU: NE
GRC: NA
LUX: 0.81317225845029
HUN: 12.476074
DNM: 13.934237044791
GBE: NE
LVA: 1.6952
DEU: 105.91059037
SWE: NE
CZE: NE
ITA: 26.94921024587845
FIN: 2.0835
HRV: NO
NLD: 0.28782794571429
LTU: NO
IRL: NE
CYP: NO VALUE
POL: NA
BGR: NO
AUT: 5.6299521970991
MLT: NO VALUE
EST: 0.857428
SVK: NA
SVN: 1.58
BEL: 12.71125389387964
ESP: 12.2474342606436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119.184521859322
PRT: 0.53389192217187
ROU: NE
GRC: NA
LUX: 0.11308312
HUN: 3.61818082
DNM: 1.66309
GBE: NE
LVA: 0.965006
DEU: 10.02146115
SWE: NE
CZE: NA,NE
ITA: NA
FIN: NO,NE
HRV: NO
NLD: 0.18553864160993
LTU: NA,NE
IRL: 3.484376
CYP: NO VALUE
POL: NA
BGR: NO
AUT: 1.61634472190924
MLT: NO,NA,NE
EST: NE,NO
SVK: NA
SVN: 0.05
BEL: 1.187688337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1.07733393940371
PRT: 0.82450432094944
ROU: 69.12
GRC: 1.53
LUX: NO
HUN: NO
DNM: 0.100711944
GBE: NO
LVA: NO
DEU: NO
SWE: NO
CZE: NO
ITA: 0.49450108944906
FIN: 0.05958943793198
HRV: NO
NLD: NO
LTU: NO
IRL: NO
CYP: 0.0052
POL: NA
BGR: 0.60593327967352
AUT: 0.00644396713276
MLT: NO,NA
EST: NO
SVK: NE
SVN: NO
BEL: NO
ESP: 5.48638582269199
</t>
      </text>
    </comment>
    <comment ref="K14" authorId="0">
      <text>
        <t xml:space="preserve">
FRK: 29.6996995670539
PRT: 26.314692908246
ROU: 1,806.29
GRC: 34.20
LUX: NO
HUN: NO
DNM: 2.471638959
GBE: NO
LVA: NO
DEU: NO
SWE: NO
CZE: NO
ITA: 13.2877328500182
FIN: 2.19289131589698
HRV: NO
NLD: NO
LTU: NO
IRL: NO
CYP: 0.1513
POL: NA
BGR: 16.3186398250271
AUT: 0.35650844808456
MLT: NO,NA
EST: NO
SVK: NE
SVN: NO
BEL: NO
ESP: 264.99425567853001
</t>
      </text>
    </comment>
    <comment ref="L14" authorId="0">
      <text>
        <t xml:space="preserve">
FRK: 2.77615621281055
PRT: 2.31424062559938
ROU: NE
GRC: NE,NO
LUX: NO
HUN: NO
DNM: 0.264368853
GBE: NO
LVA: NO
DEU: NO
SWE: NO
CZE: NO
ITA: 0.6429263532658
FIN: NE
HRV: NO
NLD: NO
LTU: NO
IRL: NO
CYP: 0.0011
POL: NA
BGR: NO
AUT: 0.067763535
MLT: NO,NA
EST: NO
SVK: NE
SVN: NO
BEL: NO
ESP: 37.1654443589138
</t>
      </text>
    </comment>
    <comment ref="B1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B17" authorId="0">
      <text>
        <t xml:space="preserve">
FRK: NO
PRT: NO
ROU: NO
GRC: NO
LUX: NO
HUN: 69.16441474660171
DNM: 2.277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1.99743225350162
SWE: NO VALUE
CZE: NO
ITA: NO
FIN: NO
HRV: NO VALUE
NLD: 2.91675246162383
LTU: NO
IRL: NO
CYP: NO VALUE
POL: NA
BGR: NO VALUE
AUT: 0.24690366012994
MLT: NA
EST: NO
SVK: NO
SVN: NO
BEL: 0.37767534608168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0.438
SVN: NO
BEL: NO
ESP: NO
</t>
      </text>
    </comment>
    <comment ref="M18" authorId="0">
      <text>
        <t xml:space="preserve">
FRK: NO
PRT: NO
ROU: NE
GRC: NO
LUX: NO
HUN: NO
DNM: 0.012588993
GBE: NO
LVA: NO
DEU: NO
SWE: NO
CZE: NO
ITA: NO
FIN: NO
HRV: NA
NLD: NO
LTU: NO
IRL: NO
CYP: NO
POL: NA
BGR: NO
AUT: 0.0004742456329
MLT: NO
EST: NO
SVK: NO
SVN: NO
BEL: NO
ESP: NO
</t>
      </text>
    </comment>
    <comment ref="B27"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1,142.49564043637
PRT: NO
ROU: NO VALUE
GRC: NO
LUX: NO
HUN: NA
DNM: NO VALUE
GBE: NA
LVA: NO
DEU: NO
SWE: NO
CZE: NO
ITA: NO
FIN: NE
HRV: NO
NLD: NE
LTU: NO
IRL: NO
CYP: NO
POL: NA
BGR: NO
AUT: NO
MLT: NO
EST: NO
SVK: NO VALUE
SVN: NO
BEL: NO
ESP: NO
</t>
      </text>
    </comment>
    <comment ref="M27" authorId="0">
      <text>
        <t xml:space="preserve">
FRK: 0.1282695
PRT: NO
ROU: NA
GRC: NO
LUX: NO
HUN: NA
DNM: NO VALUE
GBE: NA
LVA: NO
DEU: NO
SWE: NO
CZE: NO
ITA: 3.85225872051893
FIN: NE
HRV: NA
NLD: NE
LTU: NO
IRL: NO
CYP: NO
POL: NA
BGR: NO VALUE
AUT: NO
MLT: NO
EST: NO
SVK: NE
SVN: NO
BEL: NA
ESP: NO
</t>
      </text>
    </comment>
    <comment ref="B33"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C33"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D33" authorId="0">
      <text>
        <t xml:space="preserve">
FRK: NO
PRT: NO
ROU: NO VALUE
GRC: NO
LUX: NO
HUN: NO
DNM: NA
GBE: NO
LVA: NO
DEU: 0.4265
SWE: NO VALUE
CZE: NO
ITA: NO
FIN: NO
HRV: NO
NLD: NO
LTU: NO
IRL: NO
CYP: NO
POL: NO
BGR: NO
AUT: NO
MLT: NO
EST: NO
SVK: NO
SVN: NO
BEL: NO
ESP: NA
</t>
      </text>
    </comment>
    <comment ref="J33" authorId="0">
      <text>
        <t xml:space="preserve">
FRK: NO
PRT: NO
ROU: NO VALUE
GRC: NO
LUX: NO
HUN: NO
DNM: 0.03471731123112
GBE: NO
LVA: NO
DEU: NA
SWE: NO VALUE
CZE: NO
ITA: NO
FIN: NO
HRV: NO
NLD: NO
LTU: NO
IRL: NO
CYP: 0.0023
POL: NO
BGR: NO
AUT: NO
MLT: NO
EST: NO
SVK: NO
SVN: NO
BEL: 0.03
ESP: NA
</t>
      </text>
    </comment>
    <comment ref="K33" authorId="0">
      <text>
        <t xml:space="preserve">
FRK: NO
PRT: NO
ROU: NO VALUE
GRC: NO
LUX: NO
HUN: NO
DNM: 0.56624975723563
GBE: NO
LVA: NO
DEU: NA
SWE: NO VALUE
CZE: NO
ITA: NO
FIN: NO
HRV: NO
NLD: NO
LTU: NO
IRL: NO
CYP: 0.0007
POL: NO
BGR: NO
AUT: NO
MLT: NO
EST: NO
SVK: NO
SVN: NO
BEL: 0.00314
ESP: NA
</t>
      </text>
    </comment>
    <comment ref="L33" authorId="0">
      <text>
        <t xml:space="preserve">
FRK: NO
PRT: NO
ROU: NO VALUE
GRC: NO
LUX: NO
HUN: NO
DNM: 0.16180368917884
GBE: NO
LVA: NO
DEU: NA
SWE: NO VALUE
CZE: NO
ITA: NO
FIN: NO
HRV: NO
NLD: NO
LTU: NO
IRL: NO
CYP: 0.0059
POL: NO
BGR: NO
AUT: NO
MLT: NO
EST: NO
SVK: NO
SVN: NO
BEL: 0.01905
ESP: 0.022181059
</t>
      </text>
    </comment>
    <comment ref="M33" authorId="0">
      <text>
        <t xml:space="preserve">
FRK: NO
PRT: NO
ROU: NO VALUE
GRC: NO
LUX: NO
HUN: NO
DNM: 0.54774989457195
GBE: NO
LVA: NO
DEU: NA
SWE: NO VALUE
CZE: NO
ITA: NO
FIN: NO
HRV: NO
NLD: NO
LTU: NO
IRL: NO
CYP: 0.0041
POL: NO
BGR: NO
AUT: NO
MLT: NO
EST: NO
SVK: NO
SVN: NO
BEL: 0.039414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33.80295649632285
SWE: NO VALUE
CZE: NO
ITA: NO
FIN: NO
HRV: NO VALUE
NLD: NA
LTU: NO
IRL: NO
CYP: NO VALUE
POL: 819.21118539336601
BGR: NO
AUT: NO
MLT: NA
EST: NO
SVK: NO
SVN: NO
BEL: NO
ESP: NA
</t>
      </text>
    </comment>
    <comment ref="K34" authorId="0">
      <text>
        <t xml:space="preserve">
FRK: NO VALUE
PRT: NO
ROU: NO VALUE
GRC: NO
LUX: NO
HUN: NO
DNM: NO
GBE: NO VALUE
LVA: NO
DEU: 23.29825654284696
SWE: NO VALUE
CZE: NO
ITA: NO
FIN: NO
HRV: NO VALUE
NLD: NA
LTU: NO
IRL: NO
CYP: NO VALUE
POL: 2,791.083379302529
BGR: NO
AUT: NO
MLT: NA
EST: NO
SVK: NO
SVN: NO
BEL: NO
ESP: NA
</t>
      </text>
    </comment>
    <comment ref="L34" authorId="0">
      <text>
        <t xml:space="preserve">
FRK: NO VALUE
PRT: NO
ROU: NO VALUE
GRC: NO
LUX: NO
HUN: NO
DNM: NO
GBE: NO VALUE
LVA: NO
DEU: 8.07982877925042
SWE: NO VALUE
CZE: NO
ITA: NO
FIN: NO
HRV: NO VALUE
NLD: NA
LTU: NO
IRL: NO
CYP: NO VALUE
POL: 630.29016996218024
BGR: NO
AUT: NO
MLT: NA
EST: NO
SVK: NO
SVN: NO
BEL: NO
ESP: NA
</t>
      </text>
    </comment>
    <comment ref="M34" authorId="0">
      <text>
        <t xml:space="preserve">
FRK: NO VALUE
PRT: NO
ROU: NO VALUE
GRC: NO
LUX: NO
HUN: NO
DNM: NO
GBE: NO VALUE
LVA: NO
DEU: 19.48775866771001
SWE: NO VALUE
CZE: NO
ITA: NO
FIN: NO
HRV: NO VALUE
NLD: NA
LTU: NO
IRL: NO
CYP: NO VALUE
POL: 858.62591168983022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38.2715889544467
PRT: 13.3169163308273
ROU: 1.3936275
GRC: 10.51324833536
LUX: 4.51820424499234
HUN: 2.41674697155146
DNM: 12.1821052639789
GBE: 167.18
LVA: 0.919903436
DEU: 125.10620556000001
SWE: 7.68942959391216
CZE: 3.68296124146151
ITA: 29.83065584616612
FIN: 5.4924
HRV: 1.2357516393
NLD: NE
LTU: NE
IRL: 2.1242870513908
CYP: 0.7022
POL: NA
BGR: 1.70925
AUT: 8.71220642326698
MLT: 0.00201552483273
EST: 0.3389008
SVK: NE
SVN: 0.28709513598405
BEL: 5.40706
ESP: 72.988848499311
</t>
      </text>
    </comment>
    <comment ref="K10" authorId="0">
      <text>
        <t xml:space="preserve">
FRK: 8.66438434362579
PRT: 4.09927389264418
ROU: 0.000557451
GRC: 2.188559258145
LUX: 0.92033851390309
HUN: 0.66870950944695
DNM: 1.9433410068257
GBE: 18.76
LVA: 0.846824803
DEU: 16.81167616
SWE: 7.37249513334663
CZE: 0.69754421709913
ITA: 6.11805845420801
FIN: 3.5143
HRV: 0.34747958669
NLD: NE
LTU: NE
IRL: 0.26084122369115
CYP: 0.9028
POL: NA
BGR: 190.80
AUT: 2.46985984562363
MLT: 0.00043040988938
EST: 0.8875838
SVK: NE
SVN: 0.46785874012215
BEL: 2.48553
ESP: 5.053685912454
</t>
      </text>
    </comment>
    <comment ref="L10" authorId="0">
      <text>
        <t xml:space="preserve">
FRK: 2.6700706747029
PRT: 0.70586829387597
ROU: 0.0002787255
GRC: 0.405109716225
LUX: 0.18492815423149
HUN: 0.00710648208123
DNM: 0.16086968106265
GBE: 2.22
LVA: 0.124870505
DEU: 1.79327459
SWE: 0.52444040358845
CZE: 0.48596756630073
ITA: 2.07386050355874
FIN: 0.3576
HRV: 0.05183993677
NLD: NE
LTU: NE
IRL: 0.06375474219456
CYP: 0.105
POL: NA
BGR: 3.021
AUT: 0.89736405894845
MLT: 0.00009845331538
EST: 0.0438562
SVK: NE
SVN: 0.04519090103453
BEL: 0.45063288464135
ESP: 1.82501532581
</t>
      </text>
    </comment>
    <comment ref="M10" authorId="0">
      <text>
        <t xml:space="preserve">
FRK: 5.13239411289287
PRT: 0.71676069826847
ROU: 0.115
GRC: 0.7962551149
LUX: 0.36025824164815
HUN: 0.14034285961953
DNM: 0.79705237224964
GBE: 12.90
LVA: 0.11739033
DEU: 1.58556194
SWE: 0.70305919050519
CZE: 0.06112919072965
ITA: 2.60721252744932
FIN: 0.4853
HRV: 0.28429540715
NLD: NE
LTU: NE
IRL: 0.47357901201715
CYP: 0.0531
POL: NA
BGR: 0.159
AUT: 0.65735979772828
MLT: 0.00019570193749
EST: 0.0298142
SVK: NE
SVN: 0.02126630636919
BEL: 0.43503
ESP: 4.287692880281
</t>
      </text>
    </comment>
    <comment ref="J11" authorId="0">
      <text>
        <t xml:space="preserve">
FRK: 202.070723006564
PRT: 48.7050703513116
ROU: 1.099
GRC: 132.696
LUX: 0.00284480856
HUN: NE
DNM: 36.5242009789977
GBE: 202.77
LVA: 19.27988
DEU: 118.30647853000001
SWE: 115.081669338
CZE: NO
ITA: 120.58756396152505
FIN: 6.6035
HRV: NO
NLD: NE
LTU: NE
IRL: 9.87109284637023
CYP: NO VALUE
POL: NA
BGR: 0.005327
AUT: 0.65929524815352
MLT: 93.14925450999991
EST: 10.692
SVK: NE
SVN: 4.049472739
BEL: 17.754
ESP: 604.74840000000006
</t>
      </text>
    </comment>
    <comment ref="K11" authorId="0">
      <text>
        <t xml:space="preserve">
FRK: 18.8640858987167
PRT: 5.00579889721814
ROU: 0.1036
GRC: 17.2272
LUX: 0.000292383102
HUN: NE
DNM: 3.95542242224155
GBE: 20.20
LVA: 1.805633
DEU: 17.80039767
SWE: 6.46742361108
CZE: NO
ITA: 14.64049394849357
FIN: 0.8147
HRV: NO
NLD: NE
LTU: NE
IRL: 0.92870895513398
CYP: NO VALUE
POL: NA
BGR: 0.4736
AUT: 0.56753404667225
MLT: 8.70884317999999
EST: 7.128
SVK: NE
SVN: 0.377882702
BEL: 4.205
ESP: 17.0008
</t>
      </text>
    </comment>
    <comment ref="L11" authorId="0">
      <text>
        <t xml:space="preserve">
FRK: 6.95119112731845
PRT: 1.62350234504372
ROU: 0.0392
GRC: 5.5872
LUX: 0.000094826952
HUN: NE
DNM: 1.19898742174197
GBE: 7.78
LVA: 0.667511
DEU: 13.77456158
SWE: 1.96918946736
CZE: NO
ITA: 4.75496951608718
FIN: 0.2368
HRV: NO
NLD: NE
LTU: NE
IRL: 0.34899740726146
CYP: NO VALUE
POL: NA
BGR: 0.1773
AUT: NA
MLT: 3.19962489
EST: 1.4256
SVK: NE
SVN: 0.137876121
BEL: 0.68994062011188
ESP: 29.00274
</t>
      </text>
    </comment>
    <comment ref="M11" authorId="0">
      <text>
        <t xml:space="preserve">
FRK: 129.300646082271
PRT: 32.722670507637
ROU: 0.028
GRC: 145.54
LUX: 0.00007902246
HUN: NE
DNM: 5.1357473756816
GBE: 72.27
LVA: 4.7895421
DEU: 40.87650886
SWE: 26.7125469204
CZE: NO
ITA: 109.38450168539494
FIN: 2.89286
HRV: NO
NLD: NE
LTU: NE
IRL: 0.80333151451018
CYP: NO VALUE
POL: NA
BGR: 1.28
AUT: 0.02025467073286
MLT: 40.76068168
EST: 1.0064736
SVK: NE
SVN: 0.05106523
BEL: 2.428
ESP: 670.61332000000004
</t>
      </text>
    </comment>
    <comment ref="B12"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C1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D1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J12" authorId="0">
      <text>
        <t xml:space="preserve">
FRK: NE
PRT: NO
ROU: NO VALUE
GRC: NO
LUX: NO
HUN: NO
DNM: NE
GBE: NO
LVA: NA
DEU: NA
SWE: 0.03347810965655
CZE: NE
ITA: NE
FIN: NO
HRV: C
NLD: NE
LTU: NO
IRL: NO
CYP: NO
POL: NA
BGR: NO
AUT: NO
MLT: NA
EST: NO
SVK: NO
SVN: 0.000250060107
BEL: NO
ESP: NO
</t>
      </text>
    </comment>
    <comment ref="K12" authorId="0">
      <text>
        <t xml:space="preserve">
FRK: NE
PRT: NO
ROU: NO VALUE
GRC: NO
LUX: NO
HUN: NO
DNM: NE
GBE: NO
LVA: NA
DEU: NA
SWE: 0.01541202685508
CZE: NE
ITA: NE
FIN: NO
HRV: C
NLD: NE
LTU: NO
IRL: NO
CYP: NO
POL: NA
BGR: NO
AUT: NO
MLT: NA
EST: NO
SVK: NO
SVN: 0.0018304983
BEL: NO
ESP: NO
</t>
      </text>
    </comment>
    <comment ref="L12" authorId="0">
      <text>
        <t xml:space="preserve">
FRK: NE
PRT: NO
ROU: NO VALUE
GRC: NO
LUX: NO
HUN: NO
DNM: NE
GBE: NO
LVA: NA
DEU: NA
SWE: 0.00143326375736
CZE: NE
ITA: NE
FIN: NO
HRV: C
NLD: NE
LTU: NO
IRL: NO
CYP: NO
POL: NA
BGR: NO
AUT: NO
MLT: NA
EST: NO
SVK: NO
SVN: 0.00011441468279
BEL: NO
ESP: NO
</t>
      </text>
    </comment>
    <comment ref="M12" authorId="0">
      <text>
        <t xml:space="preserve">
FRK: NE
PRT: NO
ROU: NO VALUE
GRC: NO
LUX: NO
HUN: NO
DNM: NE
GBE: NO
LVA: NA
DEU: NA
SWE: 0.00141561849082
CZE: NE
ITA: NE
FIN: NO
HRV: C
NLD: NE
LTU: NO
IRL: NO
CYP: NO
POL: NA
BGR: NO
AUT: NO
MLT: NA
EST: NO
SVK: NO
SVN: 0.000055346925
BEL: NO
ESP: NO
</t>
      </text>
    </comment>
    <comment ref="B15"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List>
</comments>
</file>

<file path=xl/comments57.xml><?xml version="1.0" encoding="utf-8"?>
<comments xmlns="http://schemas.openxmlformats.org/spreadsheetml/2006/main">
  <authors>
    <author/>
  </authors>
  <commentList>
    <comment ref="B27"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C27"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5,992.1575999999995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1,852.94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0.000544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134,772.00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NA
LTU: NA
IRL: NE
CYP: NO VALUE
POL: NA
BGR: NO
AUT: NA
MLT: NA,NE
EST: NO
SVK: NO
SVN: NO
BEL: NA
ESP: IE
</t>
      </text>
    </comment>
    <comment ref="B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J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B37" authorId="0">
      <text>
        <t xml:space="preserve">
FRK: NO
PRT: NO
ROU: NO
GRC: NO
LUX: NO
HUN: 69.16441474660171
DNM: 2.277
GBE: NO
LVA: NO
DEU: NO
SWE: NO
CZE: NO
ITA: NO
FIN: NA
HRV: NA
NLD: NO
LTU: NO
IRL: NO
CYP: NO
POL: NO
BGR: NO
AUT: NO
MLT: NO
EST: NO
SVK: NO
SVN: NO
BEL: NO
ESP: NO
</t>
      </text>
    </comment>
    <comment ref="J37" authorId="0">
      <text>
        <t xml:space="preserve">
FRK: NO
PRT: NO
ROU: NO
GRC: NO
LUX: NO
HUN: 69.16441474660171
DNM: 2.277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B47"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B53"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C53"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D53" authorId="0">
      <text>
        <t xml:space="preserve">
FRK: NO
PRT: NO
ROU: NO VALUE
GRC: NO
LUX: NO
HUN: NO
DNM: NA
GBE: NO
LVA: NO
DEU: 0.4265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C61"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D61"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B64"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J64"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3.3148
DNM: 2.80775457653737
GBE: 11.91567448149191
LVA: 2.86243677344037
DEU: IE
SWE: NO VALUE
CZE: NE
ITA: 9.4990430569458
FIN: NE
HRV: 2.06022407629492
NLD: 5.303544399
LTU: NO
IRL: NO VALUE
CYP: 0.2768
POL: NA
BGR: NO VALUE
AUT: NA
MLT: NO
EST: NO
SVK: NO VALUE
SVN: 0.511381
BEL: 3.20768331024845
ESP: 3.99897990775
</t>
      </text>
    </comment>
    <comment ref="G9" authorId="0">
      <text>
        <t xml:space="preserve">
FRK: NO VALUE
PRT: 48.9420594310785
ROU: NO VALUE
GRC: NE
LUX: NO
HUN: NE
DNM: 476.45501717658595
GBE: NE
LVA: NO
DEU: NE
SWE: NO VALUE
CZE: 1,205.900142857143
ITA: NO
FIN: 32.51979700345355
HRV: NO
NLD: NE
LTU: NO
IRL: NE
CYP: NO VALUE
POL: NA
BGR: NO VALUE
AUT: NA
MLT: NO
EST: NO
SVK: NO VALUE
SVN: NE
BEL: NE
ESP: NE
</t>
      </text>
    </comment>
    <comment ref="H9" authorId="0">
      <text>
        <t xml:space="preserve">
FRK: NO VALUE
PRT: NE
ROU: NO VALUE
GRC: NE
LUX: NO
HUN: NE
DNM: 0.75302827743939
GBE: 13.58778356996229
LVA: NO
DEU: NE
SWE: NO VALUE
CZE: 1.20574347826087
ITA: 4.08534241172778
FIN: 0.657182
HRV: NO
NLD: NE
LTU: NO
IRL: NE
CYP: NO VALUE
POL: NA
BGR: NO VALUE
AUT: NA
MLT: NO
EST: NO
SVK: NO VALUE
SVN: NE
BEL: NE
ESP: NE
</t>
      </text>
    </comment>
    <comment ref="F10" authorId="0">
      <text>
        <t xml:space="preserve">
FRK: NO
PRT: NE
ROU: NO
GRC: NO VALUE
LUX: NO
HUN: 0.3646
DNM: 0.46680772475
GBE: 5.9300798744318
LVA: NO
DEU: IE
SWE: NO VALUE
CZE: NE
ITA: 0.52892176360716
FIN: NE
HRV: 2.707442
NLD: 2.146816403
LTU: NO
IRL: NO
CYP: 0.008
POL: NA
BGR: NO
AUT: NA
MLT: NE
EST: NE
SVK: NO
SVN: 0.133999
BEL: 1.759799618
ESP: 13.473520494
</t>
      </text>
    </comment>
    <comment ref="G10" authorId="0">
      <text>
        <t xml:space="preserve">
FRK: 1,019.86101658631
PRT: 183.986919082499
ROU: NO
GRC: NO VALUE
LUX: NO
HUN: NE
DNM: 10.776856595065
GBE: NE
LVA: 111.88518059817653
DEU: NE
SWE: NO VALUE
CZE: 255.1622857142857
ITA: NO
FIN: 50.59325776490924
HRV: NA
NLD: 338.12414281206173
LTU: NO
IRL: 63.5907395140548
CYP: NO VALUE
POL: NA
BGR: NO
AUT: NA
MLT: NE
EST: 14.5526060064
SVK: NO
SVN: NE
BEL: NE
ESP: NE
</t>
      </text>
    </comment>
    <comment ref="H10" authorId="0">
      <text>
        <t xml:space="preserve">
FRK: NO
PRT: NE
ROU: NO
GRC: NO VALUE
LUX: NO
HUN: NE
DNM: 0.00640376146643
GBE: 0.14441544785722
LVA: NO
DEU: NE
SWE: NO VALUE
CZE: 0.00731739130435
ITA: 0.03098710610319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4.842399119
GRC: NE
LUX: NE
HUN: NE
DNM: NA
GBE: IE
LVA: IE
DEU: IE
SWE: NE
CZE: 3.22528696725971
ITA: NO
FIN: IE
HRV: NO
NLD: NO
LTU: NO
IRL: NE
CYP: NO VALUE
POL: NA
BGR: 2.17266318301521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0.016783
CZE: 0.01652731771227
ITA: 0.20220977567145
FIN: IE
HRV: NA
NLD: NO VALUE
LTU: NO
IRL: NE
CYP: NO
POL: NA
BGR: NO
AUT: NO VALUE
MLT: NO VALUE
EST: NO
SVK: NO
SVN: NO
BEL: NE
ESP: NE
</t>
      </text>
    </comment>
    <comment ref="F13" authorId="0">
      <text>
        <t xml:space="preserve">
FRK: NO VALUE
PRT: NE
ROU: NE,NO
GRC: NE
LUX: NO
HUN: 0.33766057249364
DNM: 0.554882065
GBE: 32.9281544108386
LVA: 0.802352
DEU: IE
SWE: NO VALUE
CZE: NE
ITA: 6.95338175359596
FIN: NE
HRV: NA
NLD: 0.24328
LTU: NE
IRL: NE
CYP: 0.0994
POL: NA
BGR: NO VALUE
AUT: NA
MLT: NE
EST: 0.099643
SVK: NE
SVN: 0.01939721688
BEL: 1.554079
ESP: 12.328859705
</t>
      </text>
    </comment>
    <comment ref="G13" authorId="0">
      <text>
        <t xml:space="preserve">
FRK: NO VALUE
PRT: NO
ROU: NO
GRC: NO
LUX: NO
HUN: NE
DNM: 1.44690287271612
GBE: NE
LVA: NA
DEU: NE
SWE: NO VALUE
CZE: 501.1441875000005
ITA: NO
FIN: NA
HRV: NA
NLD: NE
LTU: NE
IRL: NE
CYP: NO VALUE
POL: NA
BGR: NO VALUE
AUT: NA
MLT: NE
EST: NO
SVK: NE
SVN: NE
BEL: NE
ESP: NE
</t>
      </text>
    </comment>
    <comment ref="H13" authorId="0">
      <text>
        <t xml:space="preserve">
FRK: NO VALUE
PRT: NE
ROU: NO
GRC: NO
LUX: NO
HUN: NE
DNM: 0.00016603931458
GBE: 0.4333038642293
LVA: NA
DEU: NE
SWE: NO VALUE
CZE: 0.00607829323787
ITA: 0.10122819374811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23.29825654284696
SWE: NO VALUE
CZE: NO
ITA: NO
FIN: NO
HRV: NO VALUE
NLD: NA
LTU: NO
IRL: NO
CYP: NO VALUE
POL: 2,791.083379302529
BGR: NO
AUT: NO
MLT: NA
EST: NO
SVK: NO
SVN: NO
BEL: NO
ESP: NA
</t>
      </text>
    </comment>
    <comment ref="D14" authorId="0">
      <text>
        <t xml:space="preserve">
FRK: NO VALUE
PRT: NO
ROU: NO VALUE
GRC: NO
LUX: NO
HUN: NO
DNM: NO
GBE: NO VALUE
LVA: NO
DEU: 8.07982877925042
SWE: NO VALUE
CZE: NO
ITA: NO
FIN: NO
HRV: NO VALUE
NLD: NA
LTU: NO
IRL: NO
CYP: NO VALUE
POL: 630.29016996218024
BGR: NO
AUT: NO
MLT: NA
EST: NO
SVK: NO
SVN: NO
BEL: NO
ESP: NA
</t>
      </text>
    </comment>
    <comment ref="E14" authorId="0">
      <text>
        <t xml:space="preserve">
FRK: NO VALUE
PRT: NO
ROU: NO VALUE
GRC: NO
LUX: NO
HUN: NO
DNM: NO
GBE: NO VALUE
LVA: NO
DEU: 33.80295649632285
SWE: NO VALUE
CZE: NO
ITA: NO
FIN: NO
HRV: NO VALUE
NLD: NA
LTU: NO
IRL: NO
CYP: NO VALUE
POL: 819.21118539336601
BGR: NO
AUT: NO
MLT: NA
EST: NO
SVK: NO
SVN: NO
BEL: NO
ESP: NA
</t>
      </text>
    </comment>
    <comment ref="F14" authorId="0">
      <text>
        <t xml:space="preserve">
FRK: NO VALUE
PRT: NO
ROU: NO VALUE
GRC: NO
LUX: NO
HUN: NO
DNM: NO
GBE: NO VALUE
LVA: NO
DEU: 654.88820231754028
SWE: NO VALUE
CZE: NO
ITA: NO
FIN: NO
HRV: NO
NLD: NA
LTU: NO
IRL: NO
CYP: NO VALUE
POL: NA
BGR: NO
AUT: NO
MLT: NA
EST: NO
SVK: NO
SVN: NO
BEL: 56.85731749763284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C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D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E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F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G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H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I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J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K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L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M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N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O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P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Q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R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S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T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U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V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W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X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Y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Z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AA36"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B37" authorId="0">
      <text>
        <t xml:space="preserve">
FRK: NO
PRT: NO
ROU: NO
GRC: NO
LUX: NO
HUN: 69.16441474660171
DNM: 2.277
GBE: NO
LVA: NO
DEU: NO
SWE: NO
CZE: NO
ITA: NO
FIN: NA
HRV: NA
NLD: NO
LTU: NO
IRL: NO
CYP: NO
POL: NO
BGR: NO
AUT: NO
MLT: NO
EST: NO
SVK: NO
SVN: NO
BEL: NO
ESP: NO
</t>
      </text>
    </comment>
    <comment ref="C37" authorId="0">
      <text>
        <t xml:space="preserve">
FRK: NO
PRT: NO
ROU: NO
GRC: NO
LUX: NO
HUN: 69.16441474660171
DNM: 2.277
GBE: NO
LVA: NO
DEU: NO
SWE: NO
CZE: NO
ITA: NO
FIN: NA
HRV: NA
NLD: NO
LTU: NO
IRL: NO
CYP: NO
POL: NO
BGR: NO
AUT: NO
MLT: NO
EST: NO
SVK: NO
SVN: NO
BEL: NO
ESP: NO
</t>
      </text>
    </comment>
    <comment ref="D37" authorId="0">
      <text>
        <t xml:space="preserve">
FRK: NO
PRT: NO
ROU: NO
GRC: NO
LUX: NO
HUN: 69.16441474660171
DNM: 2.277
GBE: NO
LVA: NO
DEU: NO
SWE: NO
CZE: NO
ITA: NO
FIN: NA
HRV: NA
NLD: NO
LTU: NO
IRL: NO
CYP: NO
POL: NO
BGR: NO
AUT: NO
MLT: NO
EST: NO
SVK: NO
SVN: NO
BEL: NO
ESP: NO
</t>
      </text>
    </comment>
    <comment ref="E37" authorId="0">
      <text>
        <t xml:space="preserve">
FRK: NO
PRT: NO
ROU: NO
GRC: NO
LUX: NO
HUN: 69.16441474660171
DNM: 2.277
GBE: NO
LVA: NO
DEU: NO
SWE: NO
CZE: NO
ITA: NO
FIN: NA
HRV: NA
NLD: NO
LTU: NO
IRL: NO
CYP: NO
POL: NO
BGR: NO
AUT: NO
MLT: NO
EST: NO
SVK: NO
SVN: NO
BEL: NO
ESP: NO
</t>
      </text>
    </comment>
    <comment ref="F37" authorId="0">
      <text>
        <t xml:space="preserve">
FRK: NO
PRT: NO
ROU: NO
GRC: NO
LUX: NO
HUN: 69.16441474660171
DNM: 2.277
GBE: NO
LVA: NO
DEU: NO
SWE: NO
CZE: NO
ITA: NO
FIN: NA
HRV: NA
NLD: NO
LTU: NO
IRL: NO
CYP: NO
POL: NO
BGR: NO
AUT: NO
MLT: NO
EST: NO
SVK: NO
SVN: NO
BEL: NO
ESP: NO
</t>
      </text>
    </comment>
    <comment ref="G37" authorId="0">
      <text>
        <t xml:space="preserve">
FRK: NO
PRT: NO
ROU: NO
GRC: NO
LUX: NO
HUN: 69.16441474660171
DNM: 2.277
GBE: NO
LVA: NO
DEU: NO
SWE: NO
CZE: NO
ITA: NO
FIN: NA
HRV: NA
NLD: NO
LTU: NO
IRL: NO
CYP: NO
POL: NO
BGR: NO
AUT: NO
MLT: NO
EST: NO
SVK: NO
SVN: NO
BEL: NO
ESP: NO
</t>
      </text>
    </comment>
    <comment ref="H37" authorId="0">
      <text>
        <t xml:space="preserve">
FRK: NO
PRT: NO
ROU: NO
GRC: NO
LUX: NO
HUN: 69.16441474660171
DNM: 2.277
GBE: NO
LVA: NO
DEU: NO
SWE: NO
CZE: NO
ITA: NO
FIN: NA
HRV: NA
NLD: NO
LTU: NO
IRL: NO
CYP: NO
POL: NO
BGR: NO
AUT: NO
MLT: NO
EST: NO
SVK: NO
SVN: NO
BEL: NO
ESP: NO
</t>
      </text>
    </comment>
    <comment ref="I37" authorId="0">
      <text>
        <t xml:space="preserve">
FRK: NO
PRT: NO
ROU: NO
GRC: NO
LUX: NO
HUN: 69.16441474660171
DNM: 2.277
GBE: NO
LVA: NO
DEU: NO
SWE: NO
CZE: NO
ITA: NO
FIN: NA
HRV: NA
NLD: NO
LTU: NO
IRL: NO
CYP: NO
POL: NO
BGR: NO
AUT: NO
MLT: NO
EST: NO
SVK: NO
SVN: NO
BEL: NO
ESP: NO
</t>
      </text>
    </comment>
    <comment ref="J37" authorId="0">
      <text>
        <t xml:space="preserve">
FRK: NO
PRT: NO
ROU: NO
GRC: NO
LUX: NO
HUN: 69.16441474660171
DNM: 2.277
GBE: NO
LVA: NO
DEU: NO
SWE: NO
CZE: NO
ITA: NO
FIN: NA
HRV: NA
NLD: NO
LTU: NO
IRL: NO
CYP: NO
POL: NO
BGR: NO
AUT: NO
MLT: NO
EST: NO
SVK: NO
SVN: NO
BEL: NO
ESP: NO
</t>
      </text>
    </comment>
    <comment ref="K37" authorId="0">
      <text>
        <t xml:space="preserve">
FRK: NO
PRT: NO
ROU: NO
GRC: NO
LUX: NO
HUN: 69.16441474660171
DNM: 2.277
GBE: NO
LVA: NO
DEU: NO
SWE: NO
CZE: NO
ITA: NO
FIN: NA
HRV: NA
NLD: NO
LTU: NO
IRL: NO
CYP: NO
POL: NO
BGR: NO
AUT: NO
MLT: NO
EST: NO
SVK: NO
SVN: NO
BEL: NO
ESP: NO
</t>
      </text>
    </comment>
    <comment ref="L37" authorId="0">
      <text>
        <t xml:space="preserve">
FRK: NO
PRT: NO
ROU: NO
GRC: NO
LUX: NO
HUN: 69.16441474660171
DNM: 2.277
GBE: NO
LVA: NO
DEU: NO
SWE: NO
CZE: NO
ITA: NO
FIN: NA
HRV: NA
NLD: NO
LTU: NO
IRL: NO
CYP: NO
POL: NO
BGR: NO
AUT: NO
MLT: NO
EST: NO
SVK: NO
SVN: NO
BEL: NO
ESP: NO
</t>
      </text>
    </comment>
    <comment ref="M37" authorId="0">
      <text>
        <t xml:space="preserve">
FRK: NO
PRT: NO
ROU: NO
GRC: NO
LUX: NO
HUN: 69.16441474660171
DNM: 2.277
GBE: NO
LVA: NO
DEU: NO
SWE: NO
CZE: NO
ITA: NO
FIN: NA
HRV: NA
NLD: NO
LTU: NO
IRL: NO
CYP: NO
POL: NO
BGR: NO
AUT: NO
MLT: NO
EST: NO
SVK: NO
SVN: NO
BEL: NO
ESP: NO
</t>
      </text>
    </comment>
    <comment ref="N37" authorId="0">
      <text>
        <t xml:space="preserve">
FRK: NO
PRT: NO
ROU: NO
GRC: NO
LUX: NO
HUN: 69.16441474660171
DNM: 2.277
GBE: NO
LVA: NO
DEU: NO
SWE: NO
CZE: NO
ITA: NO
FIN: NA
HRV: NA
NLD: NO
LTU: NO
IRL: NO
CYP: NO
POL: NO
BGR: NO
AUT: NO
MLT: NO
EST: NO
SVK: NO
SVN: NO
BEL: NO
ESP: NO
</t>
      </text>
    </comment>
    <comment ref="O37" authorId="0">
      <text>
        <t xml:space="preserve">
FRK: NO
PRT: NO
ROU: NO
GRC: NO
LUX: NO
HUN: 69.16441474660171
DNM: 2.277
GBE: NO
LVA: NO
DEU: NO
SWE: NO
CZE: NO
ITA: NO
FIN: NA
HRV: NA
NLD: NO
LTU: NO
IRL: NO
CYP: NO
POL: NO
BGR: NO
AUT: NO
MLT: NO
EST: NO
SVK: NO
SVN: NO
BEL: NO
ESP: NO
</t>
      </text>
    </comment>
    <comment ref="P37" authorId="0">
      <text>
        <t xml:space="preserve">
FRK: NO
PRT: NO
ROU: NO
GRC: NO
LUX: NO
HUN: 69.16441474660171
DNM: 2.277
GBE: NO
LVA: NO
DEU: NO
SWE: NO
CZE: NO
ITA: NO
FIN: NA
HRV: NA
NLD: NO
LTU: NO
IRL: NO
CYP: NO
POL: NO
BGR: NO
AUT: NO
MLT: NO
EST: NO
SVK: NO
SVN: NO
BEL: NO
ESP: NO
</t>
      </text>
    </comment>
    <comment ref="Q37" authorId="0">
      <text>
        <t xml:space="preserve">
FRK: NO
PRT: NO
ROU: NO
GRC: NO
LUX: NO
HUN: 69.16441474660171
DNM: 2.277
GBE: NO
LVA: NO
DEU: NO
SWE: NO
CZE: NO
ITA: NO
FIN: NA
HRV: NA
NLD: NO
LTU: NO
IRL: NO
CYP: NO
POL: NO
BGR: NO
AUT: NO
MLT: NO
EST: NO
SVK: NO
SVN: NO
BEL: NO
ESP: NO
</t>
      </text>
    </comment>
    <comment ref="R37" authorId="0">
      <text>
        <t xml:space="preserve">
FRK: NO
PRT: NO
ROU: NO
GRC: NO
LUX: NO
HUN: 69.16441474660171
DNM: 2.277
GBE: NO
LVA: NO
DEU: NO
SWE: NO
CZE: NO
ITA: NO
FIN: NA
HRV: NA
NLD: NO
LTU: NO
IRL: NO
CYP: NO
POL: NO
BGR: NO
AUT: NO
MLT: NO
EST: NO
SVK: NO
SVN: NO
BEL: NO
ESP: NO
</t>
      </text>
    </comment>
    <comment ref="S37" authorId="0">
      <text>
        <t xml:space="preserve">
FRK: NO
PRT: NO
ROU: NO
GRC: NO
LUX: NO
HUN: 69.16441474660171
DNM: 2.277
GBE: NO
LVA: NO
DEU: NO
SWE: NO
CZE: NO
ITA: NO
FIN: NA
HRV: NA
NLD: NO
LTU: NO
IRL: NO
CYP: NO
POL: NO
BGR: NO
AUT: NO
MLT: NO
EST: NO
SVK: NO
SVN: NO
BEL: NO
ESP: NO
</t>
      </text>
    </comment>
    <comment ref="T37" authorId="0">
      <text>
        <t xml:space="preserve">
FRK: NO
PRT: NO
ROU: NO
GRC: NO
LUX: NO
HUN: 69.16441474660171
DNM: 2.277
GBE: NO
LVA: NO
DEU: NO
SWE: NO
CZE: NO
ITA: NO
FIN: NA
HRV: NA
NLD: NO
LTU: NO
IRL: NO
CYP: NO
POL: NO
BGR: NO
AUT: NO
MLT: NO
EST: NO
SVK: NO
SVN: NO
BEL: NO
ESP: NO
</t>
      </text>
    </comment>
    <comment ref="U37" authorId="0">
      <text>
        <t xml:space="preserve">
FRK: NO
PRT: NO
ROU: NO
GRC: NO
LUX: NO
HUN: 69.16441474660171
DNM: 2.277
GBE: NO
LVA: NO
DEU: NO
SWE: NO
CZE: NO
ITA: NO
FIN: NA
HRV: NA
NLD: NO
LTU: NO
IRL: NO
CYP: NO
POL: NO
BGR: NO
AUT: NO
MLT: NO
EST: NO
SVK: NO
SVN: NO
BEL: NO
ESP: NO
</t>
      </text>
    </comment>
    <comment ref="V37" authorId="0">
      <text>
        <t xml:space="preserve">
FRK: NO
PRT: NO
ROU: NO
GRC: NO
LUX: NO
HUN: 69.16441474660171
DNM: 2.277
GBE: NO
LVA: NO
DEU: NO
SWE: NO
CZE: NO
ITA: NO
FIN: NA
HRV: NA
NLD: NO
LTU: NO
IRL: NO
CYP: NO
POL: NO
BGR: NO
AUT: NO
MLT: NO
EST: NO
SVK: NO
SVN: NO
BEL: NO
ESP: NO
</t>
      </text>
    </comment>
    <comment ref="W37" authorId="0">
      <text>
        <t xml:space="preserve">
FRK: NO
PRT: NO
ROU: NO
GRC: NO
LUX: NO
HUN: 69.16441474660171
DNM: 2.277
GBE: NO
LVA: NO
DEU: NO
SWE: NO
CZE: NO
ITA: NO
FIN: NA
HRV: NA
NLD: NO
LTU: NO
IRL: NO
CYP: NO
POL: NO
BGR: NO
AUT: NO
MLT: NO
EST: NO
SVK: NO
SVN: NO
BEL: NO
ESP: NO
</t>
      </text>
    </comment>
    <comment ref="X37" authorId="0">
      <text>
        <t xml:space="preserve">
FRK: NO
PRT: NO
ROU: NO
GRC: NO
LUX: NO
HUN: 69.16441474660171
DNM: 2.277
GBE: NO
LVA: NO
DEU: NO
SWE: NO
CZE: NO
ITA: NO
FIN: NA
HRV: NA
NLD: NO
LTU: NO
IRL: NO
CYP: NO
POL: NO
BGR: NO
AUT: NO
MLT: NO
EST: NO
SVK: NO
SVN: NO
BEL: NO
ESP: NO
</t>
      </text>
    </comment>
    <comment ref="Y37" authorId="0">
      <text>
        <t xml:space="preserve">
FRK: NO
PRT: NO
ROU: NO
GRC: NO
LUX: NO
HUN: 69.16441474660171
DNM: 2.277
GBE: NO
LVA: NO
DEU: NO
SWE: NO
CZE: NO
ITA: NO
FIN: NA
HRV: NA
NLD: NO
LTU: NO
IRL: NO
CYP: NO
POL: NO
BGR: NO
AUT: NO
MLT: NO
EST: NO
SVK: NO
SVN: NO
BEL: NO
ESP: NO
</t>
      </text>
    </comment>
    <comment ref="Z37" authorId="0">
      <text>
        <t xml:space="preserve">
FRK: NO
PRT: NO
ROU: NO
GRC: NO
LUX: NO
HUN: 69.16441474660171
DNM: 2.277
GBE: NO
LVA: NO
DEU: NO
SWE: NO
CZE: NO
ITA: NO
FIN: NA
HRV: NA
NLD: NO
LTU: NO
IRL: NO
CYP: NO
POL: NO
BGR: NO
AUT: NO
MLT: NO
EST: NO
SVK: NO
SVN: NO
BEL: NO
ESP: NO
</t>
      </text>
    </comment>
    <comment ref="AA37" authorId="0">
      <text>
        <t xml:space="preserve">
FRK: NO
PRT: NO
ROU: NO
GRC: NO
LUX: NO
HUN: 69.16441474660171
DNM: 2.277
GBE: NO
LVA: NO
DEU: NO
SWE: NO
CZE: NO
ITA: NO
FIN: NA
HRV: NA
NLD: NO
LTU: NO
IRL: NO
CYP: NO
POL: NO
BGR: NO
AUT: NO
MLT: NO
EST: NO
SVK: NO
SVN: NO
BEL: NO
ESP: NO
</t>
      </text>
    </comment>
    <comment ref="B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C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D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E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F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G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H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I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J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K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L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M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N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O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P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Q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R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S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T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U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V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W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X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Y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Z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AA63"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List>
</comments>
</file>

<file path=xl/comments68.xml><?xml version="1.0" encoding="utf-8"?>
<comments xmlns="http://schemas.openxmlformats.org/spreadsheetml/2006/main">
  <authors>
    <author/>
  </authors>
  <commentList>
    <comment ref="B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C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D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E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F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G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H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I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J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K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L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M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N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O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P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Q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R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S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T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U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V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W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X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Y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Z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AA2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B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C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D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E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F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G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H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I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J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K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L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M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N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O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P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Q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R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S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T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U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V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W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X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Y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Z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AA35"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B36" authorId="0">
      <text>
        <t xml:space="preserve">
FRK: NO
PRT: NO
ROU: NO
GRC: NO
LUX: NO
HUN: 69.16441474660171
DNM: 2.277
GBE: NO
LVA: NO
DEU: NO
SWE: NO
CZE: NO
ITA: NO
FIN: NA
HRV: NA
NLD: NO
LTU: NO
IRL: NO
CYP: NO
POL: NO
BGR: NO
AUT: NO
MLT: NO
EST: NO
SVK: NO
SVN: NO
BEL: NO
ESP: NO
</t>
      </text>
    </comment>
    <comment ref="C36" authorId="0">
      <text>
        <t xml:space="preserve">
FRK: NO
PRT: NO
ROU: NO
GRC: NO
LUX: NO
HUN: 69.16441474660171
DNM: 2.277
GBE: NO
LVA: NO
DEU: NO
SWE: NO
CZE: NO
ITA: NO
FIN: NA
HRV: NA
NLD: NO
LTU: NO
IRL: NO
CYP: NO
POL: NO
BGR: NO
AUT: NO
MLT: NO
EST: NO
SVK: NO
SVN: NO
BEL: NO
ESP: NO
</t>
      </text>
    </comment>
    <comment ref="D36" authorId="0">
      <text>
        <t xml:space="preserve">
FRK: NO
PRT: NO
ROU: NO
GRC: NO
LUX: NO
HUN: 69.16441474660171
DNM: 2.277
GBE: NO
LVA: NO
DEU: NO
SWE: NO
CZE: NO
ITA: NO
FIN: NA
HRV: NA
NLD: NO
LTU: NO
IRL: NO
CYP: NO
POL: NO
BGR: NO
AUT: NO
MLT: NO
EST: NO
SVK: NO
SVN: NO
BEL: NO
ESP: NO
</t>
      </text>
    </comment>
    <comment ref="E36" authorId="0">
      <text>
        <t xml:space="preserve">
FRK: NO
PRT: NO
ROU: NO
GRC: NO
LUX: NO
HUN: 69.16441474660171
DNM: 2.277
GBE: NO
LVA: NO
DEU: NO
SWE: NO
CZE: NO
ITA: NO
FIN: NA
HRV: NA
NLD: NO
LTU: NO
IRL: NO
CYP: NO
POL: NO
BGR: NO
AUT: NO
MLT: NO
EST: NO
SVK: NO
SVN: NO
BEL: NO
ESP: NO
</t>
      </text>
    </comment>
    <comment ref="F36" authorId="0">
      <text>
        <t xml:space="preserve">
FRK: NO
PRT: NO
ROU: NO
GRC: NO
LUX: NO
HUN: 69.16441474660171
DNM: 2.277
GBE: NO
LVA: NO
DEU: NO
SWE: NO
CZE: NO
ITA: NO
FIN: NA
HRV: NA
NLD: NO
LTU: NO
IRL: NO
CYP: NO
POL: NO
BGR: NO
AUT: NO
MLT: NO
EST: NO
SVK: NO
SVN: NO
BEL: NO
ESP: NO
</t>
      </text>
    </comment>
    <comment ref="G36" authorId="0">
      <text>
        <t xml:space="preserve">
FRK: NO
PRT: NO
ROU: NO
GRC: NO
LUX: NO
HUN: 69.16441474660171
DNM: 2.277
GBE: NO
LVA: NO
DEU: NO
SWE: NO
CZE: NO
ITA: NO
FIN: NA
HRV: NA
NLD: NO
LTU: NO
IRL: NO
CYP: NO
POL: NO
BGR: NO
AUT: NO
MLT: NO
EST: NO
SVK: NO
SVN: NO
BEL: NO
ESP: NO
</t>
      </text>
    </comment>
    <comment ref="H36" authorId="0">
      <text>
        <t xml:space="preserve">
FRK: NO
PRT: NO
ROU: NO
GRC: NO
LUX: NO
HUN: 69.16441474660171
DNM: 2.277
GBE: NO
LVA: NO
DEU: NO
SWE: NO
CZE: NO
ITA: NO
FIN: NA
HRV: NA
NLD: NO
LTU: NO
IRL: NO
CYP: NO
POL: NO
BGR: NO
AUT: NO
MLT: NO
EST: NO
SVK: NO
SVN: NO
BEL: NO
ESP: NO
</t>
      </text>
    </comment>
    <comment ref="I36" authorId="0">
      <text>
        <t xml:space="preserve">
FRK: NO
PRT: NO
ROU: NO
GRC: NO
LUX: NO
HUN: 69.16441474660171
DNM: 2.277
GBE: NO
LVA: NO
DEU: NO
SWE: NO
CZE: NO
ITA: NO
FIN: NA
HRV: NA
NLD: NO
LTU: NO
IRL: NO
CYP: NO
POL: NO
BGR: NO
AUT: NO
MLT: NO
EST: NO
SVK: NO
SVN: NO
BEL: NO
ESP: NO
</t>
      </text>
    </comment>
    <comment ref="J36" authorId="0">
      <text>
        <t xml:space="preserve">
FRK: NO
PRT: NO
ROU: NO
GRC: NO
LUX: NO
HUN: 69.16441474660171
DNM: 2.277
GBE: NO
LVA: NO
DEU: NO
SWE: NO
CZE: NO
ITA: NO
FIN: NA
HRV: NA
NLD: NO
LTU: NO
IRL: NO
CYP: NO
POL: NO
BGR: NO
AUT: NO
MLT: NO
EST: NO
SVK: NO
SVN: NO
BEL: NO
ESP: NO
</t>
      </text>
    </comment>
    <comment ref="K36" authorId="0">
      <text>
        <t xml:space="preserve">
FRK: NO
PRT: NO
ROU: NO
GRC: NO
LUX: NO
HUN: 69.16441474660171
DNM: 2.277
GBE: NO
LVA: NO
DEU: NO
SWE: NO
CZE: NO
ITA: NO
FIN: NA
HRV: NA
NLD: NO
LTU: NO
IRL: NO
CYP: NO
POL: NO
BGR: NO
AUT: NO
MLT: NO
EST: NO
SVK: NO
SVN: NO
BEL: NO
ESP: NO
</t>
      </text>
    </comment>
    <comment ref="L36" authorId="0">
      <text>
        <t xml:space="preserve">
FRK: NO
PRT: NO
ROU: NO
GRC: NO
LUX: NO
HUN: 69.16441474660171
DNM: 2.277
GBE: NO
LVA: NO
DEU: NO
SWE: NO
CZE: NO
ITA: NO
FIN: NA
HRV: NA
NLD: NO
LTU: NO
IRL: NO
CYP: NO
POL: NO
BGR: NO
AUT: NO
MLT: NO
EST: NO
SVK: NO
SVN: NO
BEL: NO
ESP: NO
</t>
      </text>
    </comment>
    <comment ref="M36" authorId="0">
      <text>
        <t xml:space="preserve">
FRK: NO
PRT: NO
ROU: NO
GRC: NO
LUX: NO
HUN: 69.16441474660171
DNM: 2.277
GBE: NO
LVA: NO
DEU: NO
SWE: NO
CZE: NO
ITA: NO
FIN: NA
HRV: NA
NLD: NO
LTU: NO
IRL: NO
CYP: NO
POL: NO
BGR: NO
AUT: NO
MLT: NO
EST: NO
SVK: NO
SVN: NO
BEL: NO
ESP: NO
</t>
      </text>
    </comment>
    <comment ref="N36" authorId="0">
      <text>
        <t xml:space="preserve">
FRK: NO
PRT: NO
ROU: NO
GRC: NO
LUX: NO
HUN: 69.16441474660171
DNM: 2.277
GBE: NO
LVA: NO
DEU: NO
SWE: NO
CZE: NO
ITA: NO
FIN: NA
HRV: NA
NLD: NO
LTU: NO
IRL: NO
CYP: NO
POL: NO
BGR: NO
AUT: NO
MLT: NO
EST: NO
SVK: NO
SVN: NO
BEL: NO
ESP: NO
</t>
      </text>
    </comment>
    <comment ref="O36" authorId="0">
      <text>
        <t xml:space="preserve">
FRK: NO
PRT: NO
ROU: NO
GRC: NO
LUX: NO
HUN: 69.16441474660171
DNM: 2.277
GBE: NO
LVA: NO
DEU: NO
SWE: NO
CZE: NO
ITA: NO
FIN: NA
HRV: NA
NLD: NO
LTU: NO
IRL: NO
CYP: NO
POL: NO
BGR: NO
AUT: NO
MLT: NO
EST: NO
SVK: NO
SVN: NO
BEL: NO
ESP: NO
</t>
      </text>
    </comment>
    <comment ref="P36" authorId="0">
      <text>
        <t xml:space="preserve">
FRK: NO
PRT: NO
ROU: NO
GRC: NO
LUX: NO
HUN: 69.16441474660171
DNM: 2.277
GBE: NO
LVA: NO
DEU: NO
SWE: NO
CZE: NO
ITA: NO
FIN: NA
HRV: NA
NLD: NO
LTU: NO
IRL: NO
CYP: NO
POL: NO
BGR: NO
AUT: NO
MLT: NO
EST: NO
SVK: NO
SVN: NO
BEL: NO
ESP: NO
</t>
      </text>
    </comment>
    <comment ref="Q36" authorId="0">
      <text>
        <t xml:space="preserve">
FRK: NO
PRT: NO
ROU: NO
GRC: NO
LUX: NO
HUN: 69.16441474660171
DNM: 2.277
GBE: NO
LVA: NO
DEU: NO
SWE: NO
CZE: NO
ITA: NO
FIN: NA
HRV: NA
NLD: NO
LTU: NO
IRL: NO
CYP: NO
POL: NO
BGR: NO
AUT: NO
MLT: NO
EST: NO
SVK: NO
SVN: NO
BEL: NO
ESP: NO
</t>
      </text>
    </comment>
    <comment ref="R36" authorId="0">
      <text>
        <t xml:space="preserve">
FRK: NO
PRT: NO
ROU: NO
GRC: NO
LUX: NO
HUN: 69.16441474660171
DNM: 2.277
GBE: NO
LVA: NO
DEU: NO
SWE: NO
CZE: NO
ITA: NO
FIN: NA
HRV: NA
NLD: NO
LTU: NO
IRL: NO
CYP: NO
POL: NO
BGR: NO
AUT: NO
MLT: NO
EST: NO
SVK: NO
SVN: NO
BEL: NO
ESP: NO
</t>
      </text>
    </comment>
    <comment ref="S36" authorId="0">
      <text>
        <t xml:space="preserve">
FRK: NO
PRT: NO
ROU: NO
GRC: NO
LUX: NO
HUN: 69.16441474660171
DNM: 2.277
GBE: NO
LVA: NO
DEU: NO
SWE: NO
CZE: NO
ITA: NO
FIN: NA
HRV: NA
NLD: NO
LTU: NO
IRL: NO
CYP: NO
POL: NO
BGR: NO
AUT: NO
MLT: NO
EST: NO
SVK: NO
SVN: NO
BEL: NO
ESP: NO
</t>
      </text>
    </comment>
    <comment ref="T36" authorId="0">
      <text>
        <t xml:space="preserve">
FRK: NO
PRT: NO
ROU: NO
GRC: NO
LUX: NO
HUN: 69.16441474660171
DNM: 2.277
GBE: NO
LVA: NO
DEU: NO
SWE: NO
CZE: NO
ITA: NO
FIN: NA
HRV: NA
NLD: NO
LTU: NO
IRL: NO
CYP: NO
POL: NO
BGR: NO
AUT: NO
MLT: NO
EST: NO
SVK: NO
SVN: NO
BEL: NO
ESP: NO
</t>
      </text>
    </comment>
    <comment ref="U36" authorId="0">
      <text>
        <t xml:space="preserve">
FRK: NO
PRT: NO
ROU: NO
GRC: NO
LUX: NO
HUN: 69.16441474660171
DNM: 2.277
GBE: NO
LVA: NO
DEU: NO
SWE: NO
CZE: NO
ITA: NO
FIN: NA
HRV: NA
NLD: NO
LTU: NO
IRL: NO
CYP: NO
POL: NO
BGR: NO
AUT: NO
MLT: NO
EST: NO
SVK: NO
SVN: NO
BEL: NO
ESP: NO
</t>
      </text>
    </comment>
    <comment ref="V36" authorId="0">
      <text>
        <t xml:space="preserve">
FRK: NO
PRT: NO
ROU: NO
GRC: NO
LUX: NO
HUN: 69.16441474660171
DNM: 2.277
GBE: NO
LVA: NO
DEU: NO
SWE: NO
CZE: NO
ITA: NO
FIN: NA
HRV: NA
NLD: NO
LTU: NO
IRL: NO
CYP: NO
POL: NO
BGR: NO
AUT: NO
MLT: NO
EST: NO
SVK: NO
SVN: NO
BEL: NO
ESP: NO
</t>
      </text>
    </comment>
    <comment ref="W36" authorId="0">
      <text>
        <t xml:space="preserve">
FRK: NO
PRT: NO
ROU: NO
GRC: NO
LUX: NO
HUN: 69.16441474660171
DNM: 2.277
GBE: NO
LVA: NO
DEU: NO
SWE: NO
CZE: NO
ITA: NO
FIN: NA
HRV: NA
NLD: NO
LTU: NO
IRL: NO
CYP: NO
POL: NO
BGR: NO
AUT: NO
MLT: NO
EST: NO
SVK: NO
SVN: NO
BEL: NO
ESP: NO
</t>
      </text>
    </comment>
    <comment ref="X36" authorId="0">
      <text>
        <t xml:space="preserve">
FRK: NO
PRT: NO
ROU: NO
GRC: NO
LUX: NO
HUN: 69.16441474660171
DNM: 2.277
GBE: NO
LVA: NO
DEU: NO
SWE: NO
CZE: NO
ITA: NO
FIN: NA
HRV: NA
NLD: NO
LTU: NO
IRL: NO
CYP: NO
POL: NO
BGR: NO
AUT: NO
MLT: NO
EST: NO
SVK: NO
SVN: NO
BEL: NO
ESP: NO
</t>
      </text>
    </comment>
    <comment ref="Y36" authorId="0">
      <text>
        <t xml:space="preserve">
FRK: NO
PRT: NO
ROU: NO
GRC: NO
LUX: NO
HUN: 69.16441474660171
DNM: 2.277
GBE: NO
LVA: NO
DEU: NO
SWE: NO
CZE: NO
ITA: NO
FIN: NA
HRV: NA
NLD: NO
LTU: NO
IRL: NO
CYP: NO
POL: NO
BGR: NO
AUT: NO
MLT: NO
EST: NO
SVK: NO
SVN: NO
BEL: NO
ESP: NO
</t>
      </text>
    </comment>
    <comment ref="Z36" authorId="0">
      <text>
        <t xml:space="preserve">
FRK: NO
PRT: NO
ROU: NO
GRC: NO
LUX: NO
HUN: 69.16441474660171
DNM: 2.277
GBE: NO
LVA: NO
DEU: NO
SWE: NO
CZE: NO
ITA: NO
FIN: NA
HRV: NA
NLD: NO
LTU: NO
IRL: NO
CYP: NO
POL: NO
BGR: NO
AUT: NO
MLT: NO
EST: NO
SVK: NO
SVN: NO
BEL: NO
ESP: NO
</t>
      </text>
    </comment>
    <comment ref="AA36" authorId="0">
      <text>
        <t xml:space="preserve">
FRK: NO
PRT: NO
ROU: NO
GRC: NO
LUX: NO
HUN: 69.16441474660171
DNM: 2.277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C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D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E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F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G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H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I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J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K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L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M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N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O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P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Q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R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S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T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U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V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W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X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Y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Z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AA52"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C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D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E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F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G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H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I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J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K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L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M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N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O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P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Q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R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S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T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U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V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W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X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Y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Z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AA59" authorId="0">
      <text>
        <t xml:space="preserve">
FRK: 1.575
PRT: NO
ROU: NO VALUE
GRC: NO
LUX: NO
HUN: NO
DNM: NE
GBE: NO
LVA: NA
DEU: NA
SWE: 6.2417587776
CZE: NO
ITA: NE
FIN: NO
HRV: C
NLD: IE
LTU: NO
IRL: NO
CYP: NO
POL: NA
BGR: NO
AUT: NO
MLT: NA
EST: NO
SVK: NO
SVN: 0.16809998289084
BEL: NO
ESP: NO
</t>
      </text>
    </comment>
    <comment ref="B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C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D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E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F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G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H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I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J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K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L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M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N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O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P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Q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R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S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T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U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V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W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X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Y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Z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 ref="AA62" authorId="0">
      <text>
        <t xml:space="preserve">
FRK: NO VALUE
PRT: NE
ROU: NA
GRC: NE
LUX: NE
HUN: 10,911.351585439714
DNM: NE
GBE: NE
LVA: NA
DEU: NO
SWE: NE
CZE: 10,180.15005809431
ITA: NO
FIN: NE
HRV: NE
NLD: NO
LTU: 3,698.9777863004301
IRL: NE
CYP: NE
POL: 28,880.628501990595
BGR: NE
AUT: 32,161.101258885861
MLT: NE
EST: 2,234.9607055728102
SVK: 91.20
SVN: 6,796.0730691743911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C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D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E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F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G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H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I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J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K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L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M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N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O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P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Q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R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S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T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U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V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W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X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Y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Z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AA26"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NA
LTU: NA
IRL: NE
CYP: NO VALUE
POL: NA
BGR: NO
AUT: NA
MLT: NA,NE
EST: NO
SVK: NO
SVN: NO
BEL: NA
ESP: IE
</t>
      </text>
    </comment>
    <comment ref="C31" authorId="0">
      <text>
        <t xml:space="preserve">
FRK: NO
PRT: NO
ROU: NE
GRC: NE
LUX: NO
HUN: NA
DNM: NE
GBE: NE
LVA: NE
DEU: NA
SWE: NE
CZE: NA,NE
ITA: NA
FIN: NO,NE
HRV: NA
NLD: NA
LTU: NA
IRL: NE
CYP: NO VALUE
POL: NA
BGR: NO
AUT: NA
MLT: NA,NE
EST: NO
SVK: NO
SVN: NO
BEL: NA
ESP: IE
</t>
      </text>
    </comment>
    <comment ref="D31" authorId="0">
      <text>
        <t xml:space="preserve">
FRK: NO
PRT: NO
ROU: NE
GRC: NE
LUX: NO
HUN: NA
DNM: NE
GBE: NE
LVA: NE
DEU: NA
SWE: NE
CZE: NA,NE
ITA: NA
FIN: NO,NE
HRV: NA
NLD: NA
LTU: NA
IRL: NE
CYP: NO VALUE
POL: NA
BGR: NO
AUT: NA
MLT: NA,NE
EST: NO
SVK: NO
SVN: NO
BEL: NA
ESP: IE
</t>
      </text>
    </comment>
    <comment ref="E31" authorId="0">
      <text>
        <t xml:space="preserve">
FRK: NO
PRT: NO
ROU: NE
GRC: NE
LUX: NO
HUN: NA
DNM: NE
GBE: NE
LVA: NE
DEU: NA
SWE: NE
CZE: NA,NE
ITA: NA
FIN: NO,NE
HRV: NA
NLD: NA
LTU: NA
IRL: NE
CYP: NO VALUE
POL: NA
BGR: NO
AUT: NA
MLT: NA,NE
EST: NO
SVK: NO
SVN: NO
BEL: NA
ESP: IE
</t>
      </text>
    </comment>
    <comment ref="F31" authorId="0">
      <text>
        <t xml:space="preserve">
FRK: NO
PRT: NO
ROU: NE
GRC: NE
LUX: NO
HUN: NA
DNM: NE
GBE: NE
LVA: NE
DEU: NA
SWE: NE
CZE: NA,NE
ITA: NA
FIN: NO,NE
HRV: NA
NLD: NA
LTU: NA
IRL: NE
CYP: NO VALUE
POL: NA
BGR: NO
AUT: NA
MLT: NA,NE
EST: NO
SVK: NO
SVN: NO
BEL: NA
ESP: IE
</t>
      </text>
    </comment>
    <comment ref="G31" authorId="0">
      <text>
        <t xml:space="preserve">
FRK: NO
PRT: NO
ROU: NE
GRC: NE
LUX: NO
HUN: NA
DNM: NE
GBE: NE
LVA: NE
DEU: NA
SWE: NE
CZE: NA,NE
ITA: NA
FIN: NO,NE
HRV: NA
NLD: NA
LTU: NA
IRL: NE
CYP: NO VALUE
POL: NA
BGR: NO
AUT: NA
MLT: NA,NE
EST: NO
SVK: NO
SVN: NO
BEL: NA
ESP: IE
</t>
      </text>
    </comment>
    <comment ref="H31" authorId="0">
      <text>
        <t xml:space="preserve">
FRK: NO
PRT: NO
ROU: NE
GRC: NE
LUX: NO
HUN: NA
DNM: NE
GBE: NE
LVA: NE
DEU: NA
SWE: NE
CZE: NA,NE
ITA: NA
FIN: NO,NE
HRV: NA
NLD: NA
LTU: NA
IRL: NE
CYP: NO VALUE
POL: NA
BGR: NO
AUT: NA
MLT: NA,NE
EST: NO
SVK: NO
SVN: NO
BEL: NA
ESP: IE
</t>
      </text>
    </comment>
    <comment ref="I31" authorId="0">
      <text>
        <t xml:space="preserve">
FRK: NO
PRT: NO
ROU: NE
GRC: NE
LUX: NO
HUN: NA
DNM: NE
GBE: NE
LVA: NE
DEU: NA
SWE: NE
CZE: NA,NE
ITA: NA
FIN: NO,NE
HRV: NA
NLD: NA
LTU: NA
IRL: NE
CYP: NO VALUE
POL: NA
BGR: NO
AUT: NA
MLT: NA,NE
EST: NO
SVK: NO
SVN: NO
BEL: NA
ESP: IE
</t>
      </text>
    </comment>
    <comment ref="J31" authorId="0">
      <text>
        <t xml:space="preserve">
FRK: NO
PRT: NO
ROU: NE
GRC: NE
LUX: NO
HUN: NA
DNM: NE
GBE: NE
LVA: NE
DEU: NA
SWE: NE
CZE: NA,NE
ITA: NA
FIN: NO,NE
HRV: NA
NLD: NA
LTU: NA
IRL: NE
CYP: NO VALUE
POL: NA
BGR: NO
AUT: NA
MLT: NA,NE
EST: NO
SVK: NO
SVN: NO
BEL: NA
ESP: IE
</t>
      </text>
    </comment>
    <comment ref="K31" authorId="0">
      <text>
        <t xml:space="preserve">
FRK: NO
PRT: NO
ROU: NE
GRC: NE
LUX: NO
HUN: NA
DNM: NE
GBE: NE
LVA: NE
DEU: NA
SWE: NE
CZE: NA,NE
ITA: NA
FIN: NO,NE
HRV: NA
NLD: NA
LTU: NA
IRL: NE
CYP: NO VALUE
POL: NA
BGR: NO
AUT: NA
MLT: NA,NE
EST: NO
SVK: NO
SVN: NO
BEL: NA
ESP: IE
</t>
      </text>
    </comment>
    <comment ref="L31" authorId="0">
      <text>
        <t xml:space="preserve">
FRK: NO
PRT: NO
ROU: NE
GRC: NE
LUX: NO
HUN: NA
DNM: NE
GBE: NE
LVA: NE
DEU: NA
SWE: NE
CZE: NA,NE
ITA: NA
FIN: NO,NE
HRV: NA
NLD: NA
LTU: NA
IRL: NE
CYP: NO VALUE
POL: NA
BGR: NO
AUT: NA
MLT: NA,NE
EST: NO
SVK: NO
SVN: NO
BEL: NA
ESP: IE
</t>
      </text>
    </comment>
    <comment ref="M31" authorId="0">
      <text>
        <t xml:space="preserve">
FRK: NO
PRT: NO
ROU: NE
GRC: NE
LUX: NO
HUN: NA
DNM: NE
GBE: NE
LVA: NE
DEU: NA
SWE: NE
CZE: NA,NE
ITA: NA
FIN: NO,NE
HRV: NA
NLD: NA
LTU: NA
IRL: NE
CYP: NO VALUE
POL: NA
BGR: NO
AUT: NA
MLT: NA,NE
EST: NO
SVK: NO
SVN: NO
BEL: NA
ESP: IE
</t>
      </text>
    </comment>
    <comment ref="N31" authorId="0">
      <text>
        <t xml:space="preserve">
FRK: NO
PRT: NO
ROU: NE
GRC: NE
LUX: NO
HUN: NA
DNM: NE
GBE: NE
LVA: NE
DEU: NA
SWE: NE
CZE: NA,NE
ITA: NA
FIN: NO,NE
HRV: NA
NLD: NA
LTU: NA
IRL: NE
CYP: NO VALUE
POL: NA
BGR: NO
AUT: NA
MLT: NA,NE
EST: NO
SVK: NO
SVN: NO
BEL: NA
ESP: IE
</t>
      </text>
    </comment>
    <comment ref="O31" authorId="0">
      <text>
        <t xml:space="preserve">
FRK: NO
PRT: NO
ROU: NE
GRC: NE
LUX: NO
HUN: NA
DNM: NE
GBE: NE
LVA: NE
DEU: NA
SWE: NE
CZE: NA,NE
ITA: NA
FIN: NO,NE
HRV: NA
NLD: NA
LTU: NA
IRL: NE
CYP: NO VALUE
POL: NA
BGR: NO
AUT: NA
MLT: NA,NE
EST: NO
SVK: NO
SVN: NO
BEL: NA
ESP: IE
</t>
      </text>
    </comment>
    <comment ref="P31" authorId="0">
      <text>
        <t xml:space="preserve">
FRK: NO
PRT: NO
ROU: NE
GRC: NE
LUX: NO
HUN: NA
DNM: NE
GBE: NE
LVA: NE
DEU: NA
SWE: NE
CZE: NA,NE
ITA: NA
FIN: NO,NE
HRV: NA
NLD: NA
LTU: NA
IRL: NE
CYP: NO VALUE
POL: NA
BGR: NO
AUT: NA
MLT: NA,NE
EST: NO
SVK: NO
SVN: NO
BEL: NA
ESP: IE
</t>
      </text>
    </comment>
    <comment ref="Q31" authorId="0">
      <text>
        <t xml:space="preserve">
FRK: NO
PRT: NO
ROU: NE
GRC: NE
LUX: NO
HUN: NA
DNM: NE
GBE: NE
LVA: NE
DEU: NA
SWE: NE
CZE: NA,NE
ITA: NA
FIN: NO,NE
HRV: NA
NLD: NA
LTU: NA
IRL: NE
CYP: NO VALUE
POL: NA
BGR: NO
AUT: NA
MLT: NA,NE
EST: NO
SVK: NO
SVN: NO
BEL: NA
ESP: IE
</t>
      </text>
    </comment>
    <comment ref="R31" authorId="0">
      <text>
        <t xml:space="preserve">
FRK: NO
PRT: NO
ROU: NE
GRC: NE
LUX: NO
HUN: NA
DNM: NE
GBE: NE
LVA: NE
DEU: NA
SWE: NE
CZE: NA,NE
ITA: NA
FIN: NO,NE
HRV: NA
NLD: NA
LTU: NA
IRL: NE
CYP: NO VALUE
POL: NA
BGR: NO
AUT: NA
MLT: NA,NE
EST: NO
SVK: NO
SVN: NO
BEL: NA
ESP: IE
</t>
      </text>
    </comment>
    <comment ref="S31" authorId="0">
      <text>
        <t xml:space="preserve">
FRK: NO
PRT: NO
ROU: NE
GRC: NE
LUX: NO
HUN: NA
DNM: NE
GBE: NE
LVA: NE
DEU: NA
SWE: NE
CZE: NA,NE
ITA: NA
FIN: NO,NE
HRV: NA
NLD: NA
LTU: NA
IRL: NE
CYP: NO VALUE
POL: NA
BGR: NO
AUT: NA
MLT: NA,NE
EST: NO
SVK: NO
SVN: NO
BEL: NA
ESP: IE
</t>
      </text>
    </comment>
    <comment ref="T31" authorId="0">
      <text>
        <t xml:space="preserve">
FRK: NO
PRT: NO
ROU: NE
GRC: NE
LUX: NO
HUN: NA
DNM: NE
GBE: NE
LVA: NE
DEU: NA
SWE: NE
CZE: NA,NE
ITA: NA
FIN: NO,NE
HRV: NA
NLD: NA
LTU: NA
IRL: NE
CYP: NO VALUE
POL: NA
BGR: NO
AUT: NA
MLT: NA,NE
EST: NO
SVK: NO
SVN: NO
BEL: NA
ESP: IE
</t>
      </text>
    </comment>
    <comment ref="U31" authorId="0">
      <text>
        <t xml:space="preserve">
FRK: NO
PRT: NO
ROU: NE
GRC: NE
LUX: NO
HUN: NA
DNM: NE
GBE: NE
LVA: NE
DEU: NA
SWE: NE
CZE: NA,NE
ITA: NA
FIN: NO,NE
HRV: NA
NLD: NA
LTU: NA
IRL: NE
CYP: NO VALUE
POL: NA
BGR: NO
AUT: NA
MLT: NA,NE
EST: NO
SVK: NO
SVN: NO
BEL: NA
ESP: IE
</t>
      </text>
    </comment>
    <comment ref="V31" authorId="0">
      <text>
        <t xml:space="preserve">
FRK: NO
PRT: NO
ROU: NE
GRC: NE
LUX: NO
HUN: NA
DNM: NE
GBE: NE
LVA: NE
DEU: NA
SWE: NE
CZE: NA,NE
ITA: NA
FIN: NO,NE
HRV: NA
NLD: NA
LTU: NA
IRL: NE
CYP: NO VALUE
POL: NA
BGR: NO
AUT: NA
MLT: NA,NE
EST: NO
SVK: NO
SVN: NO
BEL: NA
ESP: IE
</t>
      </text>
    </comment>
    <comment ref="W31" authorId="0">
      <text>
        <t xml:space="preserve">
FRK: NO
PRT: NO
ROU: NE
GRC: NE
LUX: NO
HUN: NA
DNM: NE
GBE: NE
LVA: NE
DEU: NA
SWE: NE
CZE: NA,NE
ITA: NA
FIN: NO,NE
HRV: NA
NLD: NA
LTU: NA
IRL: NE
CYP: NO VALUE
POL: NA
BGR: NO
AUT: NA
MLT: NA,NE
EST: NO
SVK: NO
SVN: NO
BEL: NA
ESP: IE
</t>
      </text>
    </comment>
    <comment ref="X31" authorId="0">
      <text>
        <t xml:space="preserve">
FRK: NO
PRT: NO
ROU: NE
GRC: NE
LUX: NO
HUN: NA
DNM: NE
GBE: NE
LVA: NE
DEU: NA
SWE: NE
CZE: NA,NE
ITA: NA
FIN: NO,NE
HRV: NA
NLD: NA
LTU: NA
IRL: NE
CYP: NO VALUE
POL: NA
BGR: NO
AUT: NA
MLT: NA,NE
EST: NO
SVK: NO
SVN: NO
BEL: NA
ESP: IE
</t>
      </text>
    </comment>
    <comment ref="Y31" authorId="0">
      <text>
        <t xml:space="preserve">
FRK: NO
PRT: NO
ROU: NE
GRC: NE
LUX: NO
HUN: NA
DNM: NE
GBE: NE
LVA: NE
DEU: NA
SWE: NE
CZE: NA,NE
ITA: NA
FIN: NO,NE
HRV: NA
NLD: NA
LTU: NA
IRL: NE
CYP: NO VALUE
POL: NA
BGR: NO
AUT: NA
MLT: NA,NE
EST: NO
SVK: NO
SVN: NO
BEL: NA
ESP: IE
</t>
      </text>
    </comment>
    <comment ref="Z31" authorId="0">
      <text>
        <t xml:space="preserve">
FRK: NO
PRT: NO
ROU: NE
GRC: NE
LUX: NO
HUN: NA
DNM: NE
GBE: NE
LVA: NE
DEU: NA
SWE: NE
CZE: NA,NE
ITA: NA
FIN: NO,NE
HRV: NA
NLD: NA
LTU: NA
IRL: NE
CYP: NO VALUE
POL: NA
BGR: NO
AUT: NA
MLT: NA,NE
EST: NO
SVK: NO
SVN: NO
BEL: NA
ESP: IE
</t>
      </text>
    </comment>
    <comment ref="B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B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C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D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E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F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G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H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I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J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K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L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M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N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O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P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Q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R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S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T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U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V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W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X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Y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Z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AA46"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B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C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D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E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F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G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H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I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J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K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L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M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N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O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P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Q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R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S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T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U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V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W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X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Y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Z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AA52"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C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D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E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F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G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H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I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J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K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L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M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N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O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P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Q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R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S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T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U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V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W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X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Y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Z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 ref="AA62" authorId="0">
      <text>
        <t xml:space="preserve">
FRK: NE
PRT: NO
ROU: NO VALUE
GRC: NO
LUX: NO
HUN: NO
DNM: NE
GBE: NO
LVA: NA
DEU: NA
SWE: 0.00005325474748
CZE: NO
ITA: NE
FIN: NO
HRV: C
NLD: IE
LTU: NO
IRL: NO
CYP: NO
POL: NA
BGR: NO
AUT: NO
MLT: NA
EST: NO
SVK: NO
SVN: 0.00000235104871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B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B52" authorId="0">
      <text>
        <t xml:space="preserve">
FRK: NO
PRT: NO
ROU: NO VALUE
GRC: NO
LUX: NO
HUN: NO
DNM: NA
GBE: NO
LVA: NO
DEU: 0.4265
SWE: NO VALUE
CZE: NO
ITA: NO
FIN: NO
HRV: NO
NLD: NO
LTU: NO
IRL: NO
CYP: NO
POL: NO
BGR: NO
AUT: NO
MLT: NO
EST: NO
SVK: NO
SVN: NO
BEL: NO
ESP: NA
</t>
      </text>
    </comment>
    <comment ref="C52" authorId="0">
      <text>
        <t xml:space="preserve">
FRK: NO
PRT: NO
ROU: NO VALUE
GRC: NO
LUX: NO
HUN: NO
DNM: NA
GBE: NO
LVA: NO
DEU: 0.4265
SWE: NO VALUE
CZE: NO
ITA: NO
FIN: NO
HRV: NO
NLD: NO
LTU: NO
IRL: NO
CYP: NO
POL: NO
BGR: NO
AUT: NO
MLT: NO
EST: NO
SVK: NO
SVN: NO
BEL: NO
ESP: NA
</t>
      </text>
    </comment>
    <comment ref="D52" authorId="0">
      <text>
        <t xml:space="preserve">
FRK: NO
PRT: NO
ROU: NO VALUE
GRC: NO
LUX: NO
HUN: NO
DNM: NA
GBE: NO
LVA: NO
DEU: 0.4265
SWE: NO VALUE
CZE: NO
ITA: NO
FIN: NO
HRV: NO
NLD: NO
LTU: NO
IRL: NO
CYP: NO
POL: NO
BGR: NO
AUT: NO
MLT: NO
EST: NO
SVK: NO
SVN: NO
BEL: NO
ESP: NA
</t>
      </text>
    </comment>
    <comment ref="E52" authorId="0">
      <text>
        <t xml:space="preserve">
FRK: NO
PRT: NO
ROU: NO VALUE
GRC: NO
LUX: NO
HUN: NO
DNM: NA
GBE: NO
LVA: NO
DEU: 0.4265
SWE: NO VALUE
CZE: NO
ITA: NO
FIN: NO
HRV: NO
NLD: NO
LTU: NO
IRL: NO
CYP: NO
POL: NO
BGR: NO
AUT: NO
MLT: NO
EST: NO
SVK: NO
SVN: NO
BEL: NO
ESP: NA
</t>
      </text>
    </comment>
    <comment ref="F52" authorId="0">
      <text>
        <t xml:space="preserve">
FRK: NO
PRT: NO
ROU: NO VALUE
GRC: NO
LUX: NO
HUN: NO
DNM: NA
GBE: NO
LVA: NO
DEU: 0.4265
SWE: NO VALUE
CZE: NO
ITA: NO
FIN: NO
HRV: NO
NLD: NO
LTU: NO
IRL: NO
CYP: NO
POL: NO
BGR: NO
AUT: NO
MLT: NO
EST: NO
SVK: NO
SVN: NO
BEL: NO
ESP: NA
</t>
      </text>
    </comment>
    <comment ref="G52" authorId="0">
      <text>
        <t xml:space="preserve">
FRK: NO
PRT: NO
ROU: NO VALUE
GRC: NO
LUX: NO
HUN: NO
DNM: NA
GBE: NO
LVA: NO
DEU: 0.4265
SWE: NO VALUE
CZE: NO
ITA: NO
FIN: NO
HRV: NO
NLD: NO
LTU: NO
IRL: NO
CYP: NO
POL: NO
BGR: NO
AUT: NO
MLT: NO
EST: NO
SVK: NO
SVN: NO
BEL: NO
ESP: NA
</t>
      </text>
    </comment>
    <comment ref="H52" authorId="0">
      <text>
        <t xml:space="preserve">
FRK: NO
PRT: NO
ROU: NO VALUE
GRC: NO
LUX: NO
HUN: NO
DNM: NA
GBE: NO
LVA: NO
DEU: 0.4265
SWE: NO VALUE
CZE: NO
ITA: NO
FIN: NO
HRV: NO
NLD: NO
LTU: NO
IRL: NO
CYP: NO
POL: NO
BGR: NO
AUT: NO
MLT: NO
EST: NO
SVK: NO
SVN: NO
BEL: NO
ESP: NA
</t>
      </text>
    </comment>
    <comment ref="I52" authorId="0">
      <text>
        <t xml:space="preserve">
FRK: NO
PRT: NO
ROU: NO VALUE
GRC: NO
LUX: NO
HUN: NO
DNM: NA
GBE: NO
LVA: NO
DEU: 0.4265
SWE: NO VALUE
CZE: NO
ITA: NO
FIN: NO
HRV: NO
NLD: NO
LTU: NO
IRL: NO
CYP: NO
POL: NO
BGR: NO
AUT: NO
MLT: NO
EST: NO
SVK: NO
SVN: NO
BEL: NO
ESP: NA
</t>
      </text>
    </comment>
    <comment ref="J52" authorId="0">
      <text>
        <t xml:space="preserve">
FRK: NO
PRT: NO
ROU: NO VALUE
GRC: NO
LUX: NO
HUN: NO
DNM: NA
GBE: NO
LVA: NO
DEU: 0.4265
SWE: NO VALUE
CZE: NO
ITA: NO
FIN: NO
HRV: NO
NLD: NO
LTU: NO
IRL: NO
CYP: NO
POL: NO
BGR: NO
AUT: NO
MLT: NO
EST: NO
SVK: NO
SVN: NO
BEL: NO
ESP: NA
</t>
      </text>
    </comment>
    <comment ref="K52" authorId="0">
      <text>
        <t xml:space="preserve">
FRK: NO
PRT: NO
ROU: NO VALUE
GRC: NO
LUX: NO
HUN: NO
DNM: NA
GBE: NO
LVA: NO
DEU: 0.4265
SWE: NO VALUE
CZE: NO
ITA: NO
FIN: NO
HRV: NO
NLD: NO
LTU: NO
IRL: NO
CYP: NO
POL: NO
BGR: NO
AUT: NO
MLT: NO
EST: NO
SVK: NO
SVN: NO
BEL: NO
ESP: NA
</t>
      </text>
    </comment>
    <comment ref="L52" authorId="0">
      <text>
        <t xml:space="preserve">
FRK: NO
PRT: NO
ROU: NO VALUE
GRC: NO
LUX: NO
HUN: NO
DNM: NA
GBE: NO
LVA: NO
DEU: 0.4265
SWE: NO VALUE
CZE: NO
ITA: NO
FIN: NO
HRV: NO
NLD: NO
LTU: NO
IRL: NO
CYP: NO
POL: NO
BGR: NO
AUT: NO
MLT: NO
EST: NO
SVK: NO
SVN: NO
BEL: NO
ESP: NA
</t>
      </text>
    </comment>
    <comment ref="M52" authorId="0">
      <text>
        <t xml:space="preserve">
FRK: NO
PRT: NO
ROU: NO VALUE
GRC: NO
LUX: NO
HUN: NO
DNM: NA
GBE: NO
LVA: NO
DEU: 0.4265
SWE: NO VALUE
CZE: NO
ITA: NO
FIN: NO
HRV: NO
NLD: NO
LTU: NO
IRL: NO
CYP: NO
POL: NO
BGR: NO
AUT: NO
MLT: NO
EST: NO
SVK: NO
SVN: NO
BEL: NO
ESP: NA
</t>
      </text>
    </comment>
    <comment ref="N52" authorId="0">
      <text>
        <t xml:space="preserve">
FRK: NO
PRT: NO
ROU: NO VALUE
GRC: NO
LUX: NO
HUN: NO
DNM: NA
GBE: NO
LVA: NO
DEU: 0.4265
SWE: NO VALUE
CZE: NO
ITA: NO
FIN: NO
HRV: NO
NLD: NO
LTU: NO
IRL: NO
CYP: NO
POL: NO
BGR: NO
AUT: NO
MLT: NO
EST: NO
SVK: NO
SVN: NO
BEL: NO
ESP: NA
</t>
      </text>
    </comment>
    <comment ref="O52" authorId="0">
      <text>
        <t xml:space="preserve">
FRK: NO
PRT: NO
ROU: NO VALUE
GRC: NO
LUX: NO
HUN: NO
DNM: NA
GBE: NO
LVA: NO
DEU: 0.4265
SWE: NO VALUE
CZE: NO
ITA: NO
FIN: NO
HRV: NO
NLD: NO
LTU: NO
IRL: NO
CYP: NO
POL: NO
BGR: NO
AUT: NO
MLT: NO
EST: NO
SVK: NO
SVN: NO
BEL: NO
ESP: NA
</t>
      </text>
    </comment>
    <comment ref="P52" authorId="0">
      <text>
        <t xml:space="preserve">
FRK: NO
PRT: NO
ROU: NO VALUE
GRC: NO
LUX: NO
HUN: NO
DNM: NA
GBE: NO
LVA: NO
DEU: 0.4265
SWE: NO VALUE
CZE: NO
ITA: NO
FIN: NO
HRV: NO
NLD: NO
LTU: NO
IRL: NO
CYP: NO
POL: NO
BGR: NO
AUT: NO
MLT: NO
EST: NO
SVK: NO
SVN: NO
BEL: NO
ESP: NA
</t>
      </text>
    </comment>
    <comment ref="Q52" authorId="0">
      <text>
        <t xml:space="preserve">
FRK: NO
PRT: NO
ROU: NO VALUE
GRC: NO
LUX: NO
HUN: NO
DNM: NA
GBE: NO
LVA: NO
DEU: 0.4265
SWE: NO VALUE
CZE: NO
ITA: NO
FIN: NO
HRV: NO
NLD: NO
LTU: NO
IRL: NO
CYP: NO
POL: NO
BGR: NO
AUT: NO
MLT: NO
EST: NO
SVK: NO
SVN: NO
BEL: NO
ESP: NA
</t>
      </text>
    </comment>
    <comment ref="R52" authorId="0">
      <text>
        <t xml:space="preserve">
FRK: NO
PRT: NO
ROU: NO VALUE
GRC: NO
LUX: NO
HUN: NO
DNM: NA
GBE: NO
LVA: NO
DEU: 0.4265
SWE: NO VALUE
CZE: NO
ITA: NO
FIN: NO
HRV: NO
NLD: NO
LTU: NO
IRL: NO
CYP: NO
POL: NO
BGR: NO
AUT: NO
MLT: NO
EST: NO
SVK: NO
SVN: NO
BEL: NO
ESP: NA
</t>
      </text>
    </comment>
    <comment ref="S52" authorId="0">
      <text>
        <t xml:space="preserve">
FRK: NO
PRT: NO
ROU: NO VALUE
GRC: NO
LUX: NO
HUN: NO
DNM: NA
GBE: NO
LVA: NO
DEU: 0.4265
SWE: NO VALUE
CZE: NO
ITA: NO
FIN: NO
HRV: NO
NLD: NO
LTU: NO
IRL: NO
CYP: NO
POL: NO
BGR: NO
AUT: NO
MLT: NO
EST: NO
SVK: NO
SVN: NO
BEL: NO
ESP: NA
</t>
      </text>
    </comment>
    <comment ref="T52" authorId="0">
      <text>
        <t xml:space="preserve">
FRK: NO
PRT: NO
ROU: NO VALUE
GRC: NO
LUX: NO
HUN: NO
DNM: NA
GBE: NO
LVA: NO
DEU: 0.4265
SWE: NO VALUE
CZE: NO
ITA: NO
FIN: NO
HRV: NO
NLD: NO
LTU: NO
IRL: NO
CYP: NO
POL: NO
BGR: NO
AUT: NO
MLT: NO
EST: NO
SVK: NO
SVN: NO
BEL: NO
ESP: NA
</t>
      </text>
    </comment>
    <comment ref="U52" authorId="0">
      <text>
        <t xml:space="preserve">
FRK: NO
PRT: NO
ROU: NO VALUE
GRC: NO
LUX: NO
HUN: NO
DNM: NA
GBE: NO
LVA: NO
DEU: 0.4265
SWE: NO VALUE
CZE: NO
ITA: NO
FIN: NO
HRV: NO
NLD: NO
LTU: NO
IRL: NO
CYP: NO
POL: NO
BGR: NO
AUT: NO
MLT: NO
EST: NO
SVK: NO
SVN: NO
BEL: NO
ESP: NA
</t>
      </text>
    </comment>
    <comment ref="V52" authorId="0">
      <text>
        <t xml:space="preserve">
FRK: NO
PRT: NO
ROU: NO VALUE
GRC: NO
LUX: NO
HUN: NO
DNM: NA
GBE: NO
LVA: NO
DEU: 0.4265
SWE: NO VALUE
CZE: NO
ITA: NO
FIN: NO
HRV: NO
NLD: NO
LTU: NO
IRL: NO
CYP: NO
POL: NO
BGR: NO
AUT: NO
MLT: NO
EST: NO
SVK: NO
SVN: NO
BEL: NO
ESP: NA
</t>
      </text>
    </comment>
    <comment ref="W52" authorId="0">
      <text>
        <t xml:space="preserve">
FRK: NO
PRT: NO
ROU: NO VALUE
GRC: NO
LUX: NO
HUN: NO
DNM: NA
GBE: NO
LVA: NO
DEU: 0.4265
SWE: NO VALUE
CZE: NO
ITA: NO
FIN: NO
HRV: NO
NLD: NO
LTU: NO
IRL: NO
CYP: NO
POL: NO
BGR: NO
AUT: NO
MLT: NO
EST: NO
SVK: NO
SVN: NO
BEL: NO
ESP: NA
</t>
      </text>
    </comment>
    <comment ref="X52" authorId="0">
      <text>
        <t xml:space="preserve">
FRK: NO
PRT: NO
ROU: NO VALUE
GRC: NO
LUX: NO
HUN: NO
DNM: NA
GBE: NO
LVA: NO
DEU: 0.4265
SWE: NO VALUE
CZE: NO
ITA: NO
FIN: NO
HRV: NO
NLD: NO
LTU: NO
IRL: NO
CYP: NO
POL: NO
BGR: NO
AUT: NO
MLT: NO
EST: NO
SVK: NO
SVN: NO
BEL: NO
ESP: NA
</t>
      </text>
    </comment>
    <comment ref="Y52" authorId="0">
      <text>
        <t xml:space="preserve">
FRK: NO
PRT: NO
ROU: NO VALUE
GRC: NO
LUX: NO
HUN: NO
DNM: NA
GBE: NO
LVA: NO
DEU: 0.4265
SWE: NO VALUE
CZE: NO
ITA: NO
FIN: NO
HRV: NO
NLD: NO
LTU: NO
IRL: NO
CYP: NO
POL: NO
BGR: NO
AUT: NO
MLT: NO
EST: NO
SVK: NO
SVN: NO
BEL: NO
ESP: NA
</t>
      </text>
    </comment>
    <comment ref="Z52" authorId="0">
      <text>
        <t xml:space="preserve">
FRK: NO
PRT: NO
ROU: NO VALUE
GRC: NO
LUX: NO
HUN: NO
DNM: NA
GBE: NO
LVA: NO
DEU: 0.4265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C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D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E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F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G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H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I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J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K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L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M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N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O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P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Q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R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S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T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U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V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W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X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Y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Z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 ref="AA62" authorId="0">
      <text>
        <t xml:space="preserve">
FRK: NE
PRT: NO
ROU: NO VALUE
GRC: NO
LUX: NO
HUN: NO
DNM: NE
GBE: NO
LVA: NA
DEU: NA
SWE: 0.00027597701739
CZE: NO
ITA: NE
FIN: NO
HRV: C
NLD: IE
LTU: NO
IRL: NO
CYP: NO
POL: NA
BGR: NO
AUT: NO
MLT: NA
EST: NO
SVK: NO
SVN: 0.00000470209742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0.00834685829129
SWE: NO VALUE
CZE: NO
ITA: NO
FIN: 0.003045
HRV: NA
NLD: NE
LTU: NO
IRL: NO VALUE
CYP: NO VALUE
POL: NA
BGR: NO
AUT: NO
MLT: NO
EST: NA
SVK: NO
SVN: NO VALUE
BEL: NO
ESP: NO
</t>
      </text>
    </comment>
    <comment ref="I35" authorId="0">
      <text>
        <t xml:space="preserve">
FRK: NO
PRT: NO
ROU: NO
GRC: NO
LUX: NO
HUN: NO
DNM: 0.0047304373443
GBE: NO VALUE
LVA: NO
DEU: 0.26558185622269
SWE: NO VALUE
CZE: NO
ITA: NO
FIN: 0.255525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0.32736437590366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1.49396477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0.05463012754517
PRT: NO
ROU: NO
GRC: NO
LUX: NO
HUN: NO
DNM: NO
GBE: NO
LVA: NO
DEU: 0.00087941
SWE: NO
CZE: NO
ITA: NO
FIN: 0.006411593
HRV: NO
NLD: 0.00133777537449
LTU: NO
IRL: NO
CYP: IE
POL: NO
BGR: NO
AUT: IE
MLT: NO
EST: NO
SVK: NO
SVN: NO
BEL: NO
ESP: NO
</t>
      </text>
    </comment>
    <comment ref="B60" authorId="0">
      <text>
        <t xml:space="preserve">
FRK: 0.00197329294007
PRT: NO
ROU: NO
GRC: NO
LUX: NO
HUN: NO
DNM: NO
GBE: NO
LVA: NO
DEU: 0.00119696
SWE: NO
CZE: NO
ITA: NO
FIN: 0.000195609
HRV: NO
NLD: 0.00002446364977
LTU: NO
IRL: NO
CYP: IE
POL: NO
BGR: NO
AUT: IE
MLT: NO
EST: NO
SVK: NO
SVN: NO
BEL: NO
ESP: NO
</t>
      </text>
    </comment>
    <comment ref="B107" authorId="0">
      <text>
        <t xml:space="preserve">
FRK: NO
PRT: 26.683174496
ROU: NO
GRC: 0.06306666666667
LUX: NO
HUN: 0.011672484176
DNM: NO VALUE
GBE: IE
LVA: NO
DEU: NE
SWE: NO
CZE: NO
ITA: 400.61212957999999
FIN: NO
HRV: NO
NLD: NO
LTU: NO
IRL: NO
CYP: NO VALUE
POL: 1,671.1320000000001
BGR: NO VALUE
AUT: NO
MLT: NA
EST: NO
SVK: NO
SVN: NO
BEL: NO
ESP: NE
</t>
      </text>
    </comment>
    <comment ref="B108" authorId="0">
      <text>
        <t xml:space="preserve">
FRK: NO
PRT: NO
ROU: 53.75344
GRC: NA
LUX: NO
HUN: 2.46843924555086
DNM: NO VALUE
GBE: IE
LVA: NO
DEU: NE
SWE: NO
CZE: NO
ITA: 0.41593994565217
FIN: NO
HRV: NO
NLD: NO
LTU: NO
IRL: NO
CYP: NO VALUE
POL: NA
BGR: NO VALUE
AUT: NO
MLT: NA
EST: NO
SVK: NO
SVN: NO
BEL: NO
ESP: NO
</t>
      </text>
    </comment>
    <comment ref="B109" authorId="0">
      <text>
        <t xml:space="preserve">
FRK: NO
PRT: NO
ROU: NA
GRC: 0.00000032266667
LUX: NO
HUN: NO
DNM: NO VALUE
GBE: 0.00296
LVA: NO
DEU: NE
SWE: NO
CZE: NA
ITA: 0.03222199667514
FIN: NO
HRV: NO
NLD: NO
LTU: NO
IRL: NO
CYP: NO VALUE
POL: NA
BGR: NO VALUE
AUT: NO
MLT: NA
EST: NO
SVK: NO
SVN: NO
BEL: NO
ESP: NO
</t>
      </text>
    </comment>
    <comment ref="B111" authorId="0">
      <text>
        <t xml:space="preserve">
FRK: 7,501.86008707807
PRT: 2,550.35065016173
ROU: 3,150.2502790548801
GRC: 3,099.3033454972801
LUX: 374.85918557999997
HUN: 678.42120650000004
DNM: 871.083
GBE: 3,723.9544434064105
LVA: 572.33405046951668
DEU: 13,028.07893
SWE: 1,479.0222257761
CZE: 1,517.0280034628258
ITA: 10,071.460405573991
FIN: 499.61825480127857
HRV: 1,017.11109086
NLD: 308.08699999999999
LTU: 395.19130239999998
IRL: 1,177.0215551174631
CYP: 504.536
POL: 6,384.3007099999995
BGR: 997.82713799999999
AUT: 1,672.547
MLT: NO
EST: 407.444
SVK: 1,095.9253046668125
SVN: 315.82008485973995
BEL: 2,642.5873499999998
ESP: 8,754.2041200000003
</t>
      </text>
    </comment>
    <comment ref="B112" authorId="0">
      <text>
        <t xml:space="preserve">
FRK: 2,231.64117474529
PRT: 317.51085561598
ROU: 925.16399999999999
GRC: 208.5366512159292
LUX: NO
HUN: 140.071462
DNM: 56.578572272
GBE: 1,177.7777322474717
LVA: 1.76125237348
DEU: 4,712.4869641799996
SWE: 488.532487642836
CZE: 596.98659462953106
ITA: 2,038.1668896090184
FIN: 402.88689845644848
HRV: 106.68559895309889
NLD: IE
LTU: 37.36917813105635
IRL: 215.86213548646023
CYP: 3.4943
POL: 1,351.7651741666666
BGR: 184.48
AUT: 569.08600000000001
MLT: NO
EST: 48.72240181400001
SVK: 735.57022000000006
SVN: 73.99328781000001
BEL: 1,611.9028400000002
ESP: 1,239.9241529999999
</t>
      </text>
    </comment>
    <comment ref="B113" authorId="0">
      <text>
        <t xml:space="preserve">
FRK: 522.625391
PRT: 155.127479912493
ROU: 62.383
GRC: 15.59100418255
LUX: 60.077502
HUN: 54.41899
DNM: 9.6909
GBE: 382.45028463851531
LVA: 3.730037951
DEU: 823.34086879999995
SWE: 47.8585091056925
CZE: 108.8439
ITA: 546.71508702327685
FIN: 1.59906061267224
HRV: 29.59816419
NLD: 97.31128
LTU: 7.27550410950033
IRL: NO
CYP: NO
POL: 265.20
BGR: 64.62
AUT: 36.812
MLT: NO
EST: 9.79818620490711
SVK: 11.456
SVN: 10.2221669444753
BEL: 188.43787
ESP: 464.37073720500001
</t>
      </text>
    </comment>
    <comment ref="B115" authorId="0">
      <text>
        <t xml:space="preserve">
FRK: 1,053.77163147656
PRT: NO
ROU: 1,517.1248223976997
GRC: 178.73062779602643
LUX: NO
HUN: 973.75324124080407
DNM: NO
GBE: 1,573.5130000000004
LVA: NO
DEU: 6,862.00
SWE: NO
CZE: 653.78855999999996
ITA: 624.29899999999998
FIN: NO
HRV: 478.93042927200003
NLD: 3,627.2604941406198
LTU: 2,117.9954222627107
IRL: NO
CYP: NO
POL: 4,472.602769066666
BGR: 757.51843494126001
AUT: 470.97196099270542
MLT: NO
EST: 24.87611352790666
SVK: 545.97840874627764
SVN: NO
BEL: 1,128.246516504523
ESP: 701.38058899999999
</t>
      </text>
    </comment>
    <comment ref="B116" authorId="0">
      <text>
        <t xml:space="preserve">
FRK: NO
PRT: NO
ROU: NE
GRC: NA
LUX: NO
HUN: NA
DNM: NO
GBE: 0.01101519757037
LVA: NO
DEU: NA
SWE: NO
CZE: NA
ITA: NA
FIN: NO
HRV: 0.0058617694416
NLD: NO
LTU: NO
IRL: NO
CYP: NO
POL: NA
BGR: NA
AUT: 0.0763
MLT: NO
EST: NO
SVK: 0.0129225987
SVN: NO
BEL: 0.0006013
ESP: NA
</t>
      </text>
    </comment>
    <comment ref="B117" authorId="0">
      <text>
        <t xml:space="preserve">
FRK: NO
PRT: NO
ROU: NE
GRC: NA
LUX: NO
HUN: NA
DNM: NO
GBE: 0.00110151975704
LVA: NO
DEU: NA
SWE: NO
CZE: NA
ITA: NA
FIN: NO
HRV: 0.00058617694416
NLD: NO
LTU: NO
IRL: NO
CYP: NO
POL: NA
BGR: NA
AUT: NA
MLT: NO
EST: NO
SVK: 0.00129225987
SVN: NO
BEL: NA
ESP: NA
</t>
      </text>
    </comment>
    <comment ref="B118" authorId="0">
      <text>
        <t xml:space="preserve">
FRK: 1.61296515261253
PRT: 0.21291314625551
ROU: 3.3515365
GRC: 0.990346
LUX: NO
HUN: 0.073561
DNM: NO
GBE: 0.131
LVA: NO
DEU: 1.33775587
SWE: 0.217783
CZE: 1.2680791588
ITA: 0.478618
FIN: 0.53668
HRV: 2.18915145
NLD: 0.850845
LTU: 1.92362491
IRL: NO
CYP: NO
POL: 2.61718903677452
BGR: 0.42105063
AUT: 0.17
MLT: NO
EST: NO
SVK: 0.97433
SVN: NO
BEL: 2.19569926
ESP: 0.5191456
</t>
      </text>
    </comment>
    <comment ref="B119" authorId="0">
      <text>
        <t xml:space="preserve">
FRK: 17.08678
PRT: NO
ROU: NO
GRC: NO
LUX: NO
HUN: NO
DNM: NO
GBE: NO
LVA: NO
DEU: NA
SWE: NO
CZE: NO
ITA: 1.62
FIN: NO
HRV: NO
NLD: NO
LTU: NO
IRL: NO
CYP: NO
POL: NO
BGR: NO
AUT: NO
MLT: NO
EST: NO
SVK: NO
SVN: NO
BEL: NO
ESP: NO
</t>
      </text>
    </comment>
    <comment ref="B120" authorId="0">
      <text>
        <t xml:space="preserve">
FRK: 0.233508
PRT: NO
ROU: NO
GRC: NO
LUX: NO
HUN: NO
DNM: NO
GBE: NO
LVA: NO
DEU: 1.1965876
SWE: NO
CZE: NO
ITA: 0.277715
FIN: NO
HRV: NO
NLD: NO
LTU: NO
IRL: NO
CYP: NO
POL: NO
BGR: NO
AUT: NO
MLT: NO
EST: NO
SVK: NO
SVN: NO
BEL: NO
ESP: NO
</t>
      </text>
    </comment>
    <comment ref="B125" authorId="0">
      <text>
        <t xml:space="preserve">
FRK: NO
PRT: NO
ROU: IE
GRC: NO
LUX: NO
HUN: NO
DNM: NO
GBE: 109.79980818486007
LVA: NO
DEU: NE
SWE: NO
CZE: NA
ITA: 30.7261
FIN: IE
HRV: NO
NLD: IE
LTU: NO
IRL: NO
CYP: NO
POL: NO
BGR: NO
AUT: NO
MLT: NO
EST: NO
SVK: NO
SVN: 36.2408982
BEL: NO
ESP: 68.89310999999999
</t>
      </text>
    </comment>
    <comment ref="B126" authorId="0">
      <text>
        <t xml:space="preserve">
FRK: 295.862154
PRT: NO
ROU: 59.0101635220126
GRC: NO
LUX: NO
HUN: NO
DNM: NO
GBE: 294.94355400756979
LVA: NO
DEU: 479.78761600000001
SWE: NO
CZE: NO
ITA: 240.017
FIN: NO
HRV: NO
NLD: NO
LTU: NO
IRL: NO
CYP: NO
POL: NO
BGR: 502.93386324142131
AUT: NO
MLT: NO
EST: NO
SVK: NO
SVN: NO
BEL: IE
ESP: 294.58800000000002
</t>
      </text>
    </comment>
    <comment ref="B130" authorId="0">
      <text>
        <t xml:space="preserve">
FRK: 742.953284322459
PRT: 21.21558575144325
ROU: NO
GRC: 323.29033293333333
LUX: NO
HUN: NO
DNM: 1.3451656
GBE: NO
LVA: NO
DEU: NA
SWE: 112.8420311212359
CZE: IE
ITA: IE
FIN: 833.61068288837785
HRV: NO
NLD: NA
LTU: NO
IRL: NO VALUE
CYP: NO VALUE
POL: NO VALUE
BGR: NO VALUE
AUT: 142.36510065535197
MLT: NO
EST: NO
SVK: 357.06
SVN: NO
BEL: 972.27907000000005
ESP: NA
</t>
      </text>
    </comment>
    <comment ref="B131" authorId="0">
      <text>
        <t xml:space="preserve">
FRK: 0.02282838525473
PRT: NO
ROU: NO
GRC: NA
LUX: NO
HUN: NO
DNM: NA
GBE: 2.3502295
LVA: NO
DEU: NA
SWE: 0.03353682
CZE: IE
ITA: IE,NA
FIN: NO
HRV: NO
NLD: NA
LTU: NO
IRL: NO VALUE
CYP: NO VALUE
POL: NO VALUE
BGR: NO VALUE
AUT: 0.2925
MLT: NO
EST: NO
SVK: 0.00646406
SVN: NO
BEL: 0.2054489
ESP: 0.589974
</t>
      </text>
    </comment>
    <comment ref="B132" authorId="0">
      <text>
        <t xml:space="preserve">
FRK: 0.26128529271091
PRT: NO
ROU: NO
GRC: NA
LUX: NO
HUN: NO
DNM: NA
GBE: 0.00569412398427
LVA: NO
DEU: IE
SWE: 0.020834
CZE: NO
ITA: IE,NA
FIN: NO
HRV: NO
NLD: NA
LTU: NO
IRL: NO VALUE
CYP: NO VALUE
POL: NO VALUE
BGR: NO VALUE
AUT: NA
MLT: NO
EST: NO
SVK: 0.000646406
SVN: NO
BEL: 0.063176
ESP: NA
</t>
      </text>
    </comment>
    <comment ref="B136" authorId="0">
      <text>
        <t xml:space="preserve">
FRK: 241.607
PRT: NO
ROU: 19.1114
GRC: 698.45063089313624
LUX: NO
HUN: NO
DNM: NO
GBE: NO
LVA: NO
DEU: 6.09114
SWE: 101.00
CZE: 52.62754999999999
ITA: 70.33168620000001
FIN: IE
HRV: NO
NLD: NO
LTU: NO
IRL: NO
CYP: NO
POL: 312.45999999999998
BGR: 0.07956666666667
AUT: 19.72
MLT: NO
EST: NO
SVK: 265.50264000000004
SVN: NO
BEL: NO
ESP: 632.27723200000003
</t>
      </text>
    </comment>
    <comment ref="B137" authorId="0">
      <text>
        <t xml:space="preserve">
FRK: NA
PRT: NO
ROU: NO
GRC: NA
LUX: NO
HUN: NO
DNM: NO
GBE: NO
LVA: NO
DEU: NA
SWE: 0.01274
CZE: 19.4398
ITA: NO
FIN: NO
HRV: NO
NLD: NO
LTU: NO
IRL: NO
CYP: NO
POL: 0.078115
BGR: 0.000031
AUT: NA
MLT: NO
EST: NO
SVK: 0.0367536
SVN: NO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0.76336
GRC: 11.39224
LUX: NO
HUN: NO
DNM: 0.1324
GBE: NO
LVA: NO
DEU: 93.07584
SWE: IE
CZE: 36.35996
ITA: IE
FIN: NO
HRV: NO
NLD: NO
LTU: NO
IRL: NO
CYP: NO
POL: 49.81652
BGR: IE
AUT: 4.9008
MLT: NO
EST: NO
SVK: 0.04072686
SVN: 5.899244
BEL: IE
ESP: 32.44524
</t>
      </text>
    </comment>
    <comment ref="B147" authorId="0">
      <text>
        <t xml:space="preserve">
FRK: 171.074047333987
PRT: NO
ROU: 0.56244
GRC: 71.93728
LUX: NO
HUN: IE
DNM: NO
GBE: NO
LVA: NO
DEU: 291.36971999999997
SWE: IE
CZE: 0.26316
ITA: IE
FIN: IE
HRV: NO
NLD: IE
LTU: NO
IRL: NO
CYP: NO
POL: 229.73352000000003
BGR: IE
AUT: NO
MLT: NO
EST: NO
SVK: 0.018877215
SVN: 20.8589732
BEL: IE
ESP: NA
</t>
      </text>
    </comment>
    <comment ref="B148" authorId="0">
      <text>
        <t xml:space="preserve">
FRK: NA
PRT: NO
ROU: NO
GRC: NO
LUX: NO
HUN: NO
DNM: NO
GBE: IE
LVA: NO
DEU: NA
SWE: 185.621958784209
CZE: NA
ITA: NO
FIN: 21.1516183771
HRV: NO
NLD: 72.543042
LTU: NO
IRL: NO VALUE
CYP: NO VALUE
POL: NA
BGR: NO VALUE
AUT: NA
MLT: NA
EST: NO
SVK: NO
SVN: 10.33443957131668
BEL: 155.68799999999999
ESP: 152.21763100000001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0.11806747336494
LVA: NO
DEU: NA
SWE: NA
CZE: NA
ITA: NO
FIN: NO
HRV: NO
NLD: NO
LTU: NO
IRL: NO VALUE
CYP: NO VALUE
POL: NA
BGR: NO VALUE
AUT: NA
MLT: NA
EST: NO
SVK: NO
SVN: NA
BEL: NO
ESP: NA
</t>
      </text>
    </comment>
    <comment ref="B166" authorId="0">
      <text>
        <t xml:space="preserve">
FRK: NA
PRT: 29.55528668488
ROU: NO,NE
GRC: NA
LUX: NO
HUN: NO
DNM: NA
GBE: IE,NE,NO
LVA: NO,NA
DEU: NA
SWE: 11.2573952277657
CZE: NO
ITA: NO
FIN: NO
HRV: NA
NLD: 26.44762
LTU: 13.164256511
IRL: NO
CYP: NO VALUE
POL: NO
BGR: 4.0434674016
AUT: NA
MLT: NO VALUE
EST: NO
SVK: NO
SVN: NA
BEL: NO,NA,IE
ESP: NA
</t>
      </text>
    </comment>
    <comment ref="B167" authorId="0">
      <text>
        <t xml:space="preserve">
FRK: NA
PRT: NO
ROU: NO,NE
GRC: NA
LUX: NO
HUN: NO
DNM: NA
GBE: 0.16075238717
LVA: NO,NA
DEU: NA
SWE: 0.311314509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0.271771104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NA
LTU: NA
IRL: NE
CYP: NO VALUE
POL: NA
BGR: NO
AUT: NA
MLT: NA,NE
EST: NO
SVK: NO
SVN: NO
BEL: NA
ESP: IE
</t>
      </text>
    </comment>
    <comment ref="B182" authorId="0">
      <text>
        <t xml:space="preserve">
FRK: 865.821785714286
PRT: 33.1293392753623
ROU: 23.51793238666667
GRC: 24.99673523809524
LUX: NE
HUN: 55.5314335205715
DNM: 1.32
GBE: 325.68130434782597
LVA: 5.79406666666667
DEU: 624.80707115
SWE: 0.46346666666666
CZE: 127.60
ITA: 550.90596000000005
FIN: 0.353467
HRV: 86.85329546666668
NLD: IE
LTU: 15.72124798124884
IRL: 21.32166666666667
CYP: 0.40
POL: 424.47740601090157
BGR: NO
AUT: 21.68571428571429
MLT: NE
EST: NO
SVK: 45.41833060923616
SVN: 11.2409704
BEL: NE
ESP: NE
</t>
      </text>
    </comment>
    <comment ref="B183" authorId="0">
      <text>
        <t xml:space="preserve">
FRK: NO
PRT: NO
ROU: NO
GRC: NO
LUX: NO
HUN: 69.16441474660171
DNM: 2.277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42.901640467765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0.73643714335249
SWE: NO VALUE
CZE: NO
ITA: NO
FIN: NO
HRV: NO VALUE
NLD: NA
LTU: NO
IRL: NO
CYP: NO VALUE
POL: NA
BGR: NO VALUE
AUT: NA
MLT: NA
EST: NO
SVK: NO
SVN: NO
BEL: NO
ESP: NO
</t>
      </text>
    </comment>
    <comment ref="B211" authorId="0">
      <text>
        <t xml:space="preserve">
FRK: 118.972333333333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9.048
PRT: NO
ROU: NO VALUE
GRC: NO
LUX: NO
HUN: NA
DNM: NO VALUE
GBE: NA
LVA: NO
DEU: 1.49396477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0.32736437590366
SWE: NO
CZE: NO
ITA: NO
FIN: NA
HRV: NO
NLD: IE,NE,NO
LTU: NO
IRL: NO
CYP: NO
POL: NA
BGR: NO
AUT: NO
MLT: NO
EST: NO
SVK: NO VALUE
SVN: NO
BEL: NO
ESP: NO
</t>
      </text>
    </comment>
    <comment ref="B223" authorId="0">
      <text>
        <t xml:space="preserve">
FRK: NO
PRT: NA
ROU: NO VALUE
GRC: NO
LUX: NO
HUN: NO
DNM: 16.2914182364514
GBE: NO
LVA: NO
DEU: NA
SWE: NO VALUE
CZE: NO
ITA: NO
FIN: NO
HRV: NO
NLD: NA
LTU: NO
IRL: NO
CYP: NO
POL: NO
BGR: NO
AUT: NO
MLT: NO
EST: NO
SVK: NO
SVN: NO
BEL: NO
ESP: NA
</t>
      </text>
    </comment>
    <comment ref="B224" authorId="0">
      <text>
        <t xml:space="preserve">
FRK: NO
PRT: NO
ROU: NO VALUE
GRC: NO
LUX: NO
HUN: NO
DNM: 0.0731322579775
GBE: NO
LVA: NO
DEU: 0.234575
SWE: NO VALUE
CZE: NO
ITA: NO
FIN: NO
HRV: NO
NLD: NO
LTU: NO
IRL: NO
CYP: NO
POL: NO
BGR: NO
AUT: NO
MLT: NO
EST: NO
SVK: NO
SVN: NO
BEL: NO
ESP: 0.032162535
</t>
      </text>
    </comment>
    <comment ref="B225" authorId="0">
      <text>
        <t xml:space="preserve">
FRK: NO
PRT: NO
ROU: NO VALUE
GRC: NO
LUX: NO
HUN: NO
DNM: NA
GBE: NO
LVA: NO
DEU: 0.4265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<sst xmlns="http://schemas.openxmlformats.org/spreadsheetml/2006/main" count="9843" uniqueCount="2937">
  <si>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</si>
  <si>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</si>
  <si>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</si>
  <si>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</si>
  <si>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</si>
  <si>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</si>
  <si>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</si>
  <si>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</si>
  <si>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</si>
  <si>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</si>
  <si>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</si>
  <si>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</si>
  <si>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</si>
  <si>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</si>
  <si>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</si>
  <si>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</si>
  <si>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</si>
  <si>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</si>
  <si>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</si>
  <si>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</si>
  <si>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</si>
  <si>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</si>
  <si>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</si>
  <si>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</si>
  <si>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</si>
  <si>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</si>
  <si>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</si>
  <si>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</si>
  <si>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</si>
  <si>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</si>
  <si>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</si>
  <si>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</si>
  <si>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</si>
  <si>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</si>
  <si>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</si>
  <si>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</si>
  <si>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</si>
  <si>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</si>
  <si>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</si>
  <si>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</si>
  <si>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</si>
  <si>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</si>
  <si>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</si>
  <si>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</si>
  <si>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</si>
  <si>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</si>
  <si>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</si>
  <si>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</si>
  <si>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</si>
  <si>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</si>
  <si>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</si>
  <si>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</si>
  <si>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</si>
  <si>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</si>
  <si>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</si>
  <si>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</si>
  <si>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</si>
  <si>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</si>
  <si>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</si>
  <si>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</si>
  <si>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</si>
  <si>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</si>
  <si>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</si>
  <si>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</si>
  <si>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</si>
  <si>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</si>
  <si>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</si>
  <si>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</si>
  <si>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</si>
  <si>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</si>
  <si>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</si>
  <si>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</si>
  <si>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</si>
  <si>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</si>
  <si>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</si>
  <si>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</si>
  <si>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</si>
  <si>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</si>
  <si>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</si>
  <si>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</si>
  <si>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</si>
  <si>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</si>
  <si>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</si>
  <si>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</si>
  <si>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</si>
  <si>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</si>
  <si>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</si>
  <si>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</si>
  <si>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</si>
  <si>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</si>
  <si>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</si>
  <si>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</si>
  <si>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</si>
  <si>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</si>
  <si>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</si>
  <si>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</si>
  <si>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</si>
  <si>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</si>
  <si>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</si>
  <si>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</si>
  <si>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</si>
  <si>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</si>
  <si>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</si>
  <si>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</si>
  <si>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</si>
  <si>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</si>
  <si>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</si>
  <si>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</si>
  <si>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</si>
  <si>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</si>
  <si>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</si>
  <si>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</si>
  <si>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</si>
  <si>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</si>
  <si>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</si>
  <si>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</si>
  <si>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</si>
  <si>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</si>
  <si>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</si>
  <si>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</si>
  <si>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</si>
  <si>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</si>
  <si>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</si>
  <si>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</si>
  <si>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</si>
  <si>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</si>
  <si>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</si>
  <si>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</si>
  <si>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</si>
  <si>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</si>
  <si>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</si>
  <si>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</si>
  <si>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</si>
  <si>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</si>
  <si>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</si>
  <si>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</si>
  <si>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</si>
  <si>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</si>
  <si>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</si>
  <si>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</si>
  <si>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</si>
  <si>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</si>
  <si>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</si>
  <si>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</si>
  <si>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</si>
  <si>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</si>
  <si>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</si>
  <si>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</si>
  <si>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</si>
  <si>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</si>
  <si>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</si>
  <si>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</si>
  <si>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</si>
  <si>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</si>
  <si>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</si>
  <si>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</si>
  <si>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</si>
  <si>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</si>
  <si>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</si>
  <si>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</si>
  <si>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</si>
  <si>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</si>
  <si>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</si>
  <si>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</si>
  <si>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</si>
  <si>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</si>
  <si>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</si>
  <si>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</si>
  <si>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</si>
  <si>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</si>
  <si>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</si>
  <si>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</si>
  <si>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</si>
  <si>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</si>
  <si>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</si>
  <si>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</si>
  <si>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</si>
  <si>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</si>
  <si>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</si>
  <si>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</si>
  <si>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</si>
  <si>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</si>
  <si>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</si>
  <si>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</si>
  <si>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</si>
  <si>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</si>
  <si>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</si>
  <si>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</si>
  <si>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</si>
  <si>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</si>
  <si>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</si>
  <si>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</si>
  <si>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</si>
  <si>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</si>
  <si>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</si>
  <si>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</si>
  <si>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</si>
  <si>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</si>
  <si>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</si>
  <si>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</si>
  <si>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</si>
  <si>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</si>
  <si>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</si>
  <si>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</si>
  <si>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</si>
  <si>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</si>
  <si>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</si>
  <si>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</si>
  <si>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</si>
  <si>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</si>
  <si>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</si>
  <si>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</si>
  <si>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</si>
  <si>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</si>
  <si>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</si>
  <si>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</si>
  <si>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</si>
  <si>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</si>
  <si>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</si>
  <si>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</si>
  <si>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</si>
  <si>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</si>
  <si>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</si>
  <si>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</si>
  <si>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</si>
  <si>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</si>
  <si>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</si>
  <si>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</si>
  <si>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</si>
  <si>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</si>
  <si>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</si>
  <si>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</si>
  <si>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</si>
  <si>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</si>
  <si>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</si>
  <si>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</si>
  <si>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</si>
  <si>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</si>
  <si>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</si>
  <si>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</si>
  <si>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</si>
  <si>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</si>
  <si>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</si>
  <si>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</si>
  <si>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</si>
  <si>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</si>
  <si>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</si>
  <si>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</si>
  <si>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</si>
  <si>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</si>
  <si>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</si>
  <si>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</si>
  <si>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</si>
  <si>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</si>
  <si>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</si>
  <si>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</si>
  <si>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</si>
  <si>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</si>
  <si>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</si>
  <si>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</si>
  <si>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</si>
  <si>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</si>
  <si>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</si>
  <si>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</si>
  <si>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</si>
  <si>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</si>
  <si>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</si>
  <si>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</si>
  <si>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</si>
  <si>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</si>
  <si>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</si>
  <si>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</si>
  <si>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</si>
  <si>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</si>
  <si>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</si>
  <si>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</si>
  <si>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</si>
  <si>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</si>
  <si>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</si>
  <si>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</si>
  <si>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</si>
  <si>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</si>
  <si>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</si>
  <si>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</si>
  <si>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</si>
  <si>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</si>
  <si>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</si>
  <si>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</si>
  <si>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</si>
  <si>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</si>
  <si>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</si>
  <si>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</si>
  <si>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</si>
  <si>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</si>
  <si>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</si>
  <si>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</si>
  <si>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</si>
  <si>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</si>
  <si>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</si>
  <si>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</si>
  <si>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</si>
  <si>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</si>
  <si>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</si>
  <si>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</si>
  <si>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</si>
  <si>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</si>
  <si>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</si>
  <si>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</si>
  <si>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</si>
  <si>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</si>
  <si>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</si>
  <si>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</si>
  <si>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</si>
  <si>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</si>
  <si>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</si>
  <si>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</si>
  <si>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</si>
  <si>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</si>
  <si>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</si>
  <si>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</si>
  <si>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</si>
  <si>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</si>
  <si>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</si>
  <si>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</si>
  <si>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</si>
  <si>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</si>
  <si>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</si>
  <si>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</si>
  <si>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</si>
  <si>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</si>
  <si>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</si>
  <si>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</si>
  <si>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</si>
  <si>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</si>
  <si>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</si>
  <si>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</si>
  <si>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</si>
  <si>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</si>
  <si>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</si>
  <si>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</si>
  <si>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</si>
  <si>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</si>
  <si>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</si>
  <si>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</si>
  <si>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</si>
  <si>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</si>
  <si>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</si>
  <si>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</si>
  <si>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</si>
  <si>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</si>
  <si>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</si>
  <si>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</si>
  <si>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</si>
  <si>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</si>
  <si>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</si>
  <si>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</si>
  <si>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</si>
  <si>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</si>
  <si>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</si>
  <si>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</si>
  <si>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</si>
  <si>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</si>
  <si>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</si>
  <si>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</si>
  <si>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</si>
  <si>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</si>
  <si>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</si>
  <si>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</si>
  <si>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</si>
  <si>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</si>
  <si>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</si>
  <si>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</si>
  <si>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</si>
  <si>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</si>
  <si>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</si>
  <si>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</si>
  <si>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</si>
  <si>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</si>
  <si>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</si>
  <si>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</si>
  <si>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</si>
  <si>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</si>
  <si>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</si>
  <si>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</si>
  <si>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</si>
  <si>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</si>
  <si>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</si>
  <si>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</si>
  <si>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</si>
  <si>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</si>
  <si>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</si>
  <si>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</si>
  <si>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</si>
  <si>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</si>
  <si>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</si>
  <si>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</si>
  <si>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</si>
  <si>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</si>
  <si>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</si>
  <si>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</si>
  <si>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</si>
  <si>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</si>
  <si>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</si>
  <si>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</si>
  <si>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</si>
  <si>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</si>
  <si>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</si>
  <si>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</si>
  <si>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</si>
  <si>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</si>
  <si>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</si>
  <si>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</si>
  <si>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</si>
  <si>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</si>
  <si>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</si>
  <si>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</si>
  <si>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</si>
  <si>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</si>
  <si>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</si>
  <si>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</si>
  <si>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</si>
  <si>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</si>
  <si>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</si>
  <si>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</si>
  <si>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</si>
  <si>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</si>
  <si>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</si>
  <si>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</si>
  <si>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</si>
  <si>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</si>
  <si>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</si>
  <si>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</si>
  <si>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</si>
  <si>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</si>
  <si>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</si>
  <si>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</si>
  <si>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</si>
  <si>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</si>
  <si>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</si>
  <si>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</si>
  <si>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</si>
  <si>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</si>
  <si>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</si>
  <si>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</si>
  <si>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</si>
  <si>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</si>
  <si>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</si>
  <si>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</si>
  <si>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</si>
  <si>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</si>
  <si>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</si>
  <si>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</si>
  <si>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</si>
  <si>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</si>
  <si>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</si>
  <si>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</si>
  <si>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</si>
  <si>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</si>
  <si>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</si>
  <si>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</si>
  <si>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</si>
  <si>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</si>
  <si>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</si>
  <si>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</si>
  <si>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</si>
  <si>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</si>
  <si>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</si>
  <si>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</si>
  <si>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</si>
  <si>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</si>
  <si>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</si>
  <si>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</si>
  <si>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</si>
  <si>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</si>
  <si>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</si>
  <si>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</si>
  <si>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</si>
  <si>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</si>
  <si>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</si>
  <si>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</si>
  <si>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</si>
  <si>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</si>
  <si>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</si>
  <si>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</si>
  <si>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</si>
  <si>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</si>
  <si>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</si>
  <si>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</si>
  <si>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</si>
  <si>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</si>
  <si>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</si>
  <si>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</si>
  <si>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</si>
  <si>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</si>
  <si>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</si>
  <si>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</si>
  <si>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</si>
  <si>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</si>
  <si>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</si>
  <si>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</si>
  <si>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</si>
  <si>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</si>
  <si>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</si>
  <si>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</si>
  <si>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</si>
  <si>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</si>
  <si>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</si>
  <si>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</si>
  <si>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</si>
  <si>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</si>
  <si>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</si>
  <si>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</si>
  <si>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</si>
  <si>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</si>
  <si>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</si>
  <si>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</si>
  <si>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</si>
  <si>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</si>
  <si>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</si>
  <si>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</si>
  <si>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</si>
  <si>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</si>
  <si>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</si>
  <si>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</si>
  <si>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</si>
  <si>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</si>
  <si>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</si>
  <si>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</si>
  <si>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</si>
  <si>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</si>
  <si>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</si>
  <si>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</si>
  <si>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</si>
  <si>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</si>
  <si>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</si>
  <si>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</si>
  <si>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</si>
  <si>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</si>
  <si>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</si>
  <si>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</si>
  <si>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</si>
  <si>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</si>
  <si>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</si>
  <si>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</si>
  <si>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</si>
  <si>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</si>
  <si>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</si>
  <si>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</si>
  <si>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</si>
  <si>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</si>
  <si>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</si>
  <si>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</si>
  <si>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</si>
  <si>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</si>
  <si>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</si>
  <si>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</si>
  <si>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</si>
  <si>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</si>
  <si>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</si>
  <si>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</si>
  <si>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</si>
  <si>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</si>
  <si>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</si>
  <si>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</si>
  <si>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</si>
  <si>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</si>
  <si>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</si>
  <si>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</si>
  <si>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</si>
  <si>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</si>
  <si>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</si>
  <si>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</si>
  <si>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</si>
  <si>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</si>
  <si>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</si>
  <si>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</si>
  <si>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</si>
  <si>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</si>
  <si>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</si>
  <si>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</si>
  <si>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</si>
  <si>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</si>
  <si>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</si>
  <si>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</si>
  <si>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</si>
  <si>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</si>
  <si>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</si>
  <si>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</si>
  <si>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</si>
  <si>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</si>
  <si>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</si>
  <si>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</si>
  <si>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</si>
  <si>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</si>
  <si>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</si>
  <si>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</si>
  <si>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</si>
  <si>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</si>
  <si>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</si>
  <si>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</si>
  <si>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</si>
  <si>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</si>
  <si>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</si>
  <si>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</si>
  <si>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</si>
  <si>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</si>
  <si>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</si>
  <si>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</si>
  <si>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</si>
  <si>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</si>
  <si>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</si>
  <si>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</si>
  <si>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</si>
  <si>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</si>
  <si>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</si>
  <si>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</si>
  <si>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</si>
  <si>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</si>
  <si>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</si>
  <si>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</si>
  <si>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</si>
  <si>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</si>
  <si>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</si>
  <si>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</si>
  <si>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</si>
  <si>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</si>
  <si>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</si>
  <si>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</si>
  <si>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</si>
  <si>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</si>
  <si>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</si>
  <si>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</si>
  <si>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</si>
  <si>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</si>
  <si>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</si>
  <si>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</si>
  <si>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</si>
  <si>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</si>
  <si>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</si>
  <si>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</si>
  <si>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</si>
  <si>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</si>
  <si>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</si>
  <si>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</si>
  <si>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</si>
  <si>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</si>
  <si>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</si>
  <si>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</si>
  <si>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</si>
  <si>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</si>
  <si>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</si>
  <si>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</si>
  <si>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</si>
  <si>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</si>
  <si>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</si>
  <si>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</si>
  <si>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</si>
  <si>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</si>
  <si>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</si>
  <si>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</si>
  <si>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</si>
  <si>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</si>
  <si>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</si>
  <si>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</si>
  <si>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</si>
  <si>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</si>
  <si>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</si>
  <si>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</si>
  <si>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</si>
  <si>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</si>
  <si>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</si>
  <si>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</si>
  <si>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</si>
  <si>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</si>
  <si>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</si>
  <si>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</si>
  <si>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</si>
  <si>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</si>
  <si>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</si>
  <si>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</si>
  <si>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</si>
  <si>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</si>
  <si>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</si>
  <si>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</si>
  <si>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</si>
  <si>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</si>
  <si>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</si>
  <si>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</si>
  <si>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</si>
  <si>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</si>
  <si>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</si>
  <si>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</si>
  <si>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</si>
  <si>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</si>
  <si>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</si>
  <si>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</si>
  <si>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</si>
  <si>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</si>
  <si>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</si>
  <si>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</si>
  <si>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</si>
  <si>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</si>
  <si>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</si>
  <si>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</si>
  <si>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</si>
  <si>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</si>
  <si>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</si>
  <si>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</si>
  <si>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</si>
  <si>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</si>
  <si>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</si>
  <si>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</si>
  <si>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</si>
  <si>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</si>
  <si>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</si>
  <si>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</si>
  <si>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</si>
  <si>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</si>
  <si>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</si>
  <si>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</si>
  <si>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</si>
  <si>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</si>
  <si>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</si>
  <si>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</si>
  <si>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</si>
  <si>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</si>
  <si>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</si>
  <si>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</si>
  <si>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</si>
  <si>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</si>
  <si>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</si>
  <si>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</si>
  <si>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</si>
  <si>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</si>
  <si>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</si>
  <si>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</si>
  <si>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</si>
  <si>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</si>
  <si>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</si>
  <si>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</si>
  <si>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</si>
  <si>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</si>
  <si>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</si>
  <si>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</si>
  <si>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</si>
  <si>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</si>
  <si>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</si>
  <si>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</si>
  <si>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</si>
  <si>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</si>
  <si>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</si>
  <si>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</si>
  <si>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</si>
  <si>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</si>
  <si>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</si>
  <si>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</si>
  <si>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</si>
  <si>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</si>
  <si>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</si>
  <si>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</si>
  <si>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</si>
  <si>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</si>
  <si>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</si>
  <si>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</si>
  <si>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</si>
  <si>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</si>
  <si>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</si>
  <si>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</si>
  <si>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</si>
  <si>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</si>
  <si>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</si>
  <si>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</si>
  <si>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</si>
  <si>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</si>
  <si>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</si>
  <si>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</si>
  <si>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</si>
  <si>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</si>
  <si>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</si>
  <si>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</si>
  <si>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</si>
  <si>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</si>
  <si>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</si>
  <si>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</si>
  <si>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</si>
  <si>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</si>
  <si>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</si>
  <si>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</si>
  <si>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</si>
  <si>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</si>
  <si>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</si>
  <si>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</si>
  <si>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</si>
  <si>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</si>
  <si>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</si>
  <si>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</si>
  <si>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</si>
  <si>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</si>
  <si>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</si>
  <si>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</si>
  <si>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</si>
  <si>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</si>
  <si>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</si>
  <si>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</si>
  <si>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</si>
  <si>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</si>
  <si>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</si>
  <si>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</si>
  <si>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</si>
  <si>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</si>
  <si>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</si>
  <si>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</si>
  <si>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</si>
  <si>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</si>
  <si>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</si>
  <si>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</si>
  <si>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</si>
  <si>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</si>
  <si>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</si>
  <si>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</si>
  <si>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</si>
  <si>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</si>
  <si>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</si>
  <si>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</si>
  <si>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</si>
  <si>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</si>
  <si>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</si>
  <si>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</si>
  <si>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</si>
  <si>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</si>
  <si>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</si>
  <si>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</si>
  <si>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</si>
  <si>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</si>
  <si>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</si>
  <si>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</si>
  <si>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</si>
  <si>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</si>
  <si>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</si>
  <si>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</si>
  <si>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</si>
  <si>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</si>
  <si>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</si>
  <si>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</si>
  <si>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</si>
  <si>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</si>
  <si>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</si>
  <si>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</si>
  <si>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</si>
  <si>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</si>
  <si>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</si>
  <si>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</si>
  <si>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</si>
  <si>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</si>
  <si>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</si>
  <si>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</si>
  <si>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</si>
  <si>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</si>
  <si>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</si>
  <si>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</si>
  <si>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</si>
  <si>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</si>
  <si>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</si>
  <si>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</si>
  <si>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</si>
  <si>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</si>
  <si>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</si>
  <si>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</si>
  <si>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</si>
  <si>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</si>
  <si>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</si>
  <si>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</si>
  <si>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</si>
  <si>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</si>
  <si>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</si>
  <si>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</si>
  <si>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</si>
  <si>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</si>
  <si>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</si>
  <si>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</si>
  <si>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</si>
  <si>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</si>
  <si>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</si>
  <si>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</si>
  <si>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</si>
  <si>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</si>
  <si>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</si>
  <si>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</si>
  <si>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</si>
  <si>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</si>
  <si>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</si>
  <si>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</si>
  <si>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</si>
  <si>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</si>
  <si>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</si>
  <si>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</si>
  <si>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</si>
  <si>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</si>
  <si>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</si>
  <si>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</si>
  <si>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</si>
  <si>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</si>
  <si>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</si>
  <si>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</si>
  <si>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</si>
  <si>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</si>
  <si>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</si>
  <si>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</si>
  <si>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</si>
  <si>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</si>
  <si>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</si>
  <si>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</si>
  <si>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</si>
  <si>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</si>
  <si>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</si>
  <si>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</si>
  <si>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</si>
  <si>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</si>
  <si>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</si>
  <si>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</si>
  <si>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</si>
  <si>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</si>
  <si>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</si>
  <si>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</si>
  <si>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</si>
  <si>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</si>
  <si>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</si>
  <si>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</si>
  <si>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</si>
  <si>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</si>
  <si>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</si>
  <si>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</si>
  <si>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</si>
  <si>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</si>
  <si>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</si>
  <si>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</si>
  <si>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</si>
  <si>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</si>
  <si>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</si>
  <si>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</si>
  <si>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</si>
  <si>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</si>
  <si>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</si>
  <si>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</si>
  <si>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</si>
  <si>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</si>
  <si>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</si>
  <si>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</si>
  <si>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</si>
  <si>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</si>
  <si>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</si>
  <si>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</si>
  <si>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</si>
  <si>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</si>
  <si>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</si>
  <si>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</si>
  <si>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</si>
  <si>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</si>
  <si>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</si>
  <si>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</si>
  <si>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</si>
  <si>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</si>
  <si>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</si>
  <si>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</si>
  <si>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</si>
  <si>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</si>
  <si>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</si>
  <si>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</si>
  <si>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</si>
  <si>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</si>
  <si>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</si>
  <si>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</si>
  <si>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</si>
  <si>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</si>
  <si>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</si>
  <si>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</si>
  <si>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</si>
  <si>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</si>
  <si>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</si>
  <si>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</si>
  <si>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</si>
  <si>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</si>
  <si>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</si>
  <si>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</si>
  <si>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</si>
  <si>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</si>
  <si>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</si>
  <si>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</si>
  <si>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</si>
  <si>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</si>
  <si>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</si>
  <si>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</si>
  <si>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</si>
  <si>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</si>
  <si>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</si>
  <si>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</si>
  <si>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</si>
  <si>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</si>
  <si>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</si>
  <si>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</si>
  <si>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</si>
  <si>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</si>
  <si>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</si>
  <si>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</si>
  <si>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</si>
  <si>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</si>
  <si>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</si>
  <si>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</si>
  <si>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</si>
  <si>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</si>
  <si>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</si>
  <si>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</si>
  <si>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</si>
  <si>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</si>
  <si>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</si>
  <si>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</si>
  <si>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</si>
  <si>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</si>
  <si>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</si>
  <si>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</si>
  <si>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</si>
  <si>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</si>
  <si>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</si>
  <si>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</si>
  <si>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</si>
  <si>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</si>
  <si>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</si>
  <si>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</si>
  <si>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</si>
  <si>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</si>
  <si>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</si>
  <si>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</si>
  <si>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</si>
  <si>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</si>
  <si>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</si>
  <si>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</si>
  <si>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</si>
  <si>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</si>
  <si>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</si>
  <si>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</si>
  <si>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</si>
  <si>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</si>
  <si>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</si>
  <si>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</si>
  <si>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</si>
  <si>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</si>
  <si>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</si>
  <si>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</si>
  <si>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</si>
  <si>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</si>
  <si>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</si>
  <si>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</si>
  <si>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</si>
  <si>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</si>
  <si>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</si>
  <si>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</si>
  <si>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</si>
  <si>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</si>
  <si>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</si>
  <si>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</si>
  <si>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</si>
  <si>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</si>
  <si>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</si>
  <si>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</si>
  <si>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</si>
  <si>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</si>
  <si>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</si>
  <si>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</si>
  <si>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</si>
  <si>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</si>
  <si>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</si>
  <si>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</si>
  <si>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</si>
  <si>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</si>
  <si>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</si>
  <si>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</si>
  <si>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</si>
  <si>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</si>
  <si>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</si>
  <si>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</si>
  <si>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</si>
  <si>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</si>
  <si>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</si>
  <si>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</si>
  <si>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</si>
  <si>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</si>
  <si>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</si>
  <si>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</si>
  <si>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</si>
  <si>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</si>
  <si>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</si>
  <si>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</si>
  <si>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</si>
  <si>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</si>
  <si>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</si>
  <si>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</si>
  <si>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</si>
  <si>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</si>
  <si>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</si>
  <si>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</si>
  <si>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</si>
  <si>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</si>
  <si>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</si>
  <si>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</si>
  <si>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</si>
  <si>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</si>
  <si>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</si>
  <si>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</si>
  <si>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</si>
  <si>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</si>
  <si>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</si>
  <si>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</si>
  <si>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</si>
  <si>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</si>
  <si>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</si>
  <si>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</si>
  <si>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</si>
  <si>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</si>
  <si>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</si>
  <si>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</si>
  <si>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</si>
  <si>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</si>
  <si>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</si>
  <si>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</si>
  <si>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</si>
  <si>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</si>
  <si>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</si>
  <si>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</si>
  <si>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</si>
  <si>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</si>
  <si>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</si>
  <si>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</si>
  <si>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</si>
  <si>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</si>
  <si>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</si>
  <si>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</si>
  <si>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</si>
  <si>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</si>
  <si>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</si>
  <si>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</si>
  <si>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</si>
  <si>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</si>
  <si>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</si>
  <si>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</si>
  <si>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</si>
  <si>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</si>
  <si>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</si>
  <si>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</si>
  <si>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</si>
  <si>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</si>
  <si>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</si>
  <si>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</si>
  <si>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</si>
  <si>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</si>
  <si>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</si>
  <si>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</si>
  <si>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</si>
  <si>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</si>
  <si>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</si>
  <si>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</si>
  <si>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</si>
  <si>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</si>
  <si>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</si>
  <si>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</si>
  <si>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</si>
  <si>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</si>
  <si>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</si>
  <si>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</si>
  <si>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</si>
  <si>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</si>
  <si>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</si>
  <si>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</si>
  <si>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</si>
  <si>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</si>
  <si>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</si>
  <si>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</si>
  <si>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</si>
  <si>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</si>
  <si>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</si>
  <si>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</si>
  <si>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</si>
  <si>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</si>
  <si>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</si>
  <si>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</si>
  <si>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</si>
  <si>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</si>
  <si>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</si>
  <si>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</si>
  <si>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</si>
  <si>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</si>
  <si>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</si>
  <si>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</si>
  <si>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</si>
  <si>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</si>
  <si>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</si>
  <si>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</si>
  <si>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</si>
  <si>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</si>
  <si>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</si>
  <si>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</si>
  <si>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</si>
  <si>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</si>
  <si>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</si>
  <si>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</si>
  <si>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</si>
  <si>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</si>
  <si>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</si>
  <si>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</si>
  <si>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</si>
  <si>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</si>
  <si>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</si>
  <si>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</si>
  <si>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</si>
  <si>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</si>
  <si>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</si>
  <si>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</si>
  <si>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</si>
  <si>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</si>
  <si>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</si>
  <si>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</si>
  <si>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</si>
  <si>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</si>
  <si>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</si>
  <si>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</si>
  <si>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</si>
  <si>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</si>
  <si>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</si>
  <si>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</si>
  <si>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</si>
  <si>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</si>
  <si>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</si>
  <si>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</si>
  <si>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</si>
  <si>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</si>
  <si>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</si>
  <si>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</si>
  <si>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</si>
  <si>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</si>
  <si>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</si>
  <si>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</si>
  <si>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</si>
  <si>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</si>
  <si>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</si>
  <si>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</si>
  <si>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</si>
  <si>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</si>
  <si>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</si>
  <si>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</si>
  <si>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</si>
  <si>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</si>
  <si>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</si>
  <si>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</si>
  <si>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</si>
  <si>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</si>
  <si>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</si>
  <si>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</si>
  <si>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</si>
  <si>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</si>
  <si>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</si>
  <si>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</si>
  <si>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</si>
  <si>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</si>
  <si>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</si>
  <si>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</si>
  <si>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</si>
  <si>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</si>
  <si>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</si>
  <si>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</si>
  <si>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</si>
  <si>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</si>
  <si>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</si>
  <si>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</si>
  <si>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</si>
  <si>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</si>
  <si>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</si>
  <si>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</si>
  <si>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</si>
  <si>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</si>
  <si>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</si>
  <si>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</si>
  <si>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</si>
  <si>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</si>
  <si>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</si>
  <si>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</si>
  <si>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</si>
  <si>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</si>
  <si>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</si>
  <si>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</si>
  <si>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</si>
  <si>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</si>
  <si>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</si>
  <si>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</si>
  <si>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</si>
  <si>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</si>
  <si>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</si>
  <si>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</si>
  <si>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</si>
  <si>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</si>
  <si>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</si>
  <si>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</si>
  <si>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</si>
  <si>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</si>
  <si>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</si>
  <si>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</si>
  <si>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</si>
  <si>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</si>
  <si>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</si>
  <si>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</si>
  <si>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</si>
  <si>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</si>
  <si>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</si>
  <si>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</si>
  <si>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</si>
  <si>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</si>
  <si>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</si>
  <si>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</si>
  <si>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</si>
  <si>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</si>
  <si>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</si>
  <si>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</si>
  <si>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</si>
  <si>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</si>
  <si>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</si>
  <si>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</si>
  <si>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</si>
  <si>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</si>
  <si>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</si>
  <si>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</si>
  <si>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</si>
  <si>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</si>
  <si>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</si>
  <si>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</si>
  <si>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</si>
  <si>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</si>
  <si>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</si>
  <si>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</si>
  <si>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</si>
  <si>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</si>
  <si>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</si>
  <si>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</si>
  <si>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</si>
  <si>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</si>
  <si>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</si>
  <si>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</si>
  <si>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</si>
  <si>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</si>
  <si>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</si>
  <si>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</si>
  <si>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</si>
  <si>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</si>
  <si>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</si>
  <si>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</si>
  <si>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</si>
  <si>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</si>
  <si>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</si>
  <si>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</si>
  <si>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</si>
  <si>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</si>
  <si>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</si>
  <si>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</si>
  <si>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</si>
  <si>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</si>
  <si>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</si>
  <si>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</si>
  <si>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</si>
  <si>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</si>
  <si>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</si>
  <si>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</si>
  <si>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</si>
  <si>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</si>
  <si>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</si>
  <si>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</si>
  <si>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</si>
  <si>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</si>
  <si>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</si>
  <si>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</si>
  <si>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</si>
  <si>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</si>
  <si>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</si>
  <si>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</si>
  <si>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</si>
  <si>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</si>
  <si>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</si>
  <si>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</si>
  <si>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</si>
  <si>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</si>
  <si>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</si>
  <si>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</si>
  <si>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</si>
  <si>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</si>
  <si>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</si>
  <si>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</si>
  <si>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</si>
  <si>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</si>
  <si>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</si>
  <si>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</si>
  <si>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</si>
  <si>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</si>
  <si>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</si>
  <si>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</si>
  <si>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</si>
  <si>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</si>
  <si>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</si>
  <si>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</si>
  <si>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</si>
  <si>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</si>
  <si>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</si>
  <si>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</si>
  <si>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</si>
  <si>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</si>
  <si>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</si>
  <si>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</si>
  <si>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</si>
  <si>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</si>
  <si>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</si>
  <si>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</si>
  <si>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</si>
  <si>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</si>
  <si>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</si>
  <si>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</si>
  <si>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</si>
  <si>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</si>
  <si>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</si>
  <si>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</si>
  <si>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</si>
  <si>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</si>
  <si>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</si>
  <si>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</si>
  <si>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</si>
  <si>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</si>
  <si>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</si>
  <si>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</si>
  <si>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</si>
  <si>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</si>
  <si>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</si>
  <si>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</si>
  <si>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</si>
  <si>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</si>
  <si>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</si>
  <si>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</si>
  <si>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</si>
  <si>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</si>
  <si>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</si>
  <si>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</si>
  <si>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</si>
  <si>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</si>
  <si>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</si>
  <si>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</si>
  <si>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</si>
  <si>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</si>
  <si>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</si>
  <si>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</si>
  <si>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</si>
  <si>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</si>
  <si>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</si>
  <si>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</si>
  <si>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</si>
  <si>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</si>
  <si>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</si>
  <si>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</si>
  <si>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</si>
  <si>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</si>
  <si>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</si>
  <si>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</si>
  <si>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</si>
  <si>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</si>
  <si>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</si>
  <si>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</si>
  <si>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</si>
  <si>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</si>
  <si>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</si>
  <si>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</si>
  <si>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</si>
  <si>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</si>
  <si>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</si>
  <si>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</si>
  <si>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</si>
  <si>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</si>
  <si>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</si>
  <si>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</si>
  <si>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</si>
  <si>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</si>
  <si>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</si>
  <si>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</si>
  <si>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</si>
  <si>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</si>
  <si>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</si>
  <si>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</si>
  <si>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</si>
  <si>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</si>
  <si>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</si>
  <si>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</si>
  <si>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</si>
  <si>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</si>
  <si>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</si>
  <si>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</si>
  <si>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</si>
  <si>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</si>
  <si>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</si>
  <si>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</si>
  <si>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</si>
  <si>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</si>
  <si>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</si>
  <si>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</si>
  <si>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</si>
  <si>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</si>
  <si>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</si>
  <si>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</si>
  <si>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</si>
  <si>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</si>
  <si>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</si>
  <si>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</si>
  <si>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</si>
  <si>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</si>
  <si>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</si>
  <si>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</si>
  <si>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</si>
  <si>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</si>
  <si>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</si>
  <si>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</si>
  <si>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</si>
  <si>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</si>
  <si>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</si>
  <si>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</si>
  <si>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</si>
  <si>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</si>
  <si>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</si>
  <si>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</si>
  <si>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</si>
  <si>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</si>
  <si>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</si>
  <si>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</si>
  <si>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</si>
  <si>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</si>
  <si>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</si>
  <si>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</si>
  <si>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</si>
  <si>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</si>
  <si>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</si>
  <si>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</si>
  <si>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</si>
  <si>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</si>
  <si>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</si>
  <si>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</si>
  <si>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</si>
  <si>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</si>
  <si>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</si>
  <si>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</si>
  <si>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</si>
  <si>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</si>
  <si>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</si>
  <si>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</si>
  <si>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</si>
  <si>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</si>
  <si>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</si>
  <si>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</si>
  <si>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</si>
  <si>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</si>
  <si>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</si>
  <si>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</si>
  <si>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</si>
  <si>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</si>
  <si>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</si>
  <si>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</si>
  <si>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</si>
  <si>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</si>
  <si>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</si>
  <si>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</si>
  <si>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</si>
  <si>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</si>
  <si>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</si>
  <si>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</si>
  <si>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</si>
  <si>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</si>
  <si>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</si>
  <si>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</si>
  <si>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</si>
  <si>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</si>
  <si>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</si>
  <si>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</si>
  <si>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</si>
  <si>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</si>
  <si>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</si>
  <si>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</si>
  <si>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</si>
  <si>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</si>
  <si>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</si>
  <si>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</si>
  <si>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</si>
  <si>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</si>
  <si>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</si>
  <si>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</si>
  <si>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</si>
  <si>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</si>
  <si>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</si>
  <si>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</si>
  <si>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</si>
  <si>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</si>
  <si>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</si>
  <si>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</si>
  <si>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</si>
  <si>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</si>
  <si>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</si>
  <si>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</si>
  <si>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</si>
  <si>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</si>
  <si>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</si>
  <si>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</si>
  <si>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</si>
  <si>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</si>
  <si>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</si>
  <si>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</si>
  <si>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</si>
  <si>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</si>
  <si>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</si>
  <si>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</si>
  <si>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</si>
  <si>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</si>
  <si>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</si>
  <si>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</si>
  <si>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</si>
  <si>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</si>
  <si>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</si>
  <si>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</si>
  <si>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</si>
  <si>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</si>
  <si>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</si>
  <si>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</si>
  <si>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</si>
  <si>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</si>
  <si>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</si>
  <si>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</si>
  <si>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</si>
  <si>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</si>
  <si>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</si>
  <si>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</si>
  <si>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</si>
  <si>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</si>
  <si>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</si>
  <si>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</si>
  <si>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</si>
  <si>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</si>
  <si>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</si>
  <si>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</si>
  <si>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</si>
  <si>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</si>
  <si>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</si>
  <si>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</si>
  <si>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</si>
  <si>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</si>
  <si>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</si>
  <si>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</si>
  <si>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</si>
  <si>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</si>
  <si>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</si>
  <si>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</si>
  <si>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</si>
  <si>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</si>
  <si>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</si>
  <si>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</si>
  <si>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</si>
  <si>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</si>
  <si>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</si>
  <si>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</si>
  <si>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</si>
  <si>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</si>
  <si>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</si>
  <si>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</si>
  <si>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</si>
  <si>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</si>
  <si>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</si>
  <si>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</si>
  <si>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</si>
  <si>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</si>
  <si>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</si>
  <si>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</si>
  <si>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</si>
  <si>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</si>
  <si>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</si>
  <si>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</si>
  <si>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</si>
  <si>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</si>
  <si>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</si>
  <si>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</si>
  <si>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</si>
  <si>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</si>
  <si>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</si>
  <si>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</si>
  <si>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</si>
  <si>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</si>
  <si>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</si>
  <si>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</si>
  <si>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</si>
  <si>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</si>
  <si>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</si>
  <si>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</si>
  <si>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</si>
  <si>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</si>
  <si>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</si>
  <si>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</si>
  <si>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</si>
  <si>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</si>
  <si>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</si>
  <si>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</si>
  <si>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</si>
  <si>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</si>
  <si>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</si>
  <si>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</si>
  <si>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</si>
  <si>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</si>
  <si>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</si>
  <si>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</si>
  <si>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</si>
  <si>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</si>
  <si>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</si>
  <si>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</si>
  <si>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</si>
  <si>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</si>
  <si>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</si>
  <si>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</si>
  <si>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</si>
  <si>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</si>
  <si>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</si>
  <si>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</si>
  <si>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</si>
  <si>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</si>
  <si>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</si>
  <si>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</si>
  <si>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</si>
  <si>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</si>
  <si>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</si>
  <si>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</si>
  <si>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</si>
  <si>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</si>
  <si>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</si>
  <si>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</si>
  <si>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</si>
  <si>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</si>
  <si>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</si>
  <si>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</si>
  <si>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</si>
  <si>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</si>
  <si>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</si>
  <si>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</si>
  <si>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</si>
  <si>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</si>
  <si>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</si>
  <si>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</si>
  <si>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</si>
  <si>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</si>
  <si>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</si>
  <si>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</si>
  <si>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</si>
  <si>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</si>
  <si>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</si>
  <si>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</si>
  <si>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</si>
  <si>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</si>
  <si>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</si>
  <si>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</si>
  <si>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</si>
  <si>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</si>
  <si>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</si>
  <si>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</si>
  <si>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</si>
  <si>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</si>
  <si>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</si>
  <si>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</si>
  <si>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</si>
  <si>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</si>
  <si>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</si>
  <si>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</si>
  <si>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</si>
  <si>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</si>
  <si>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</si>
  <si>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</si>
  <si>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</si>
  <si>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</si>
  <si>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</si>
  <si>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</si>
  <si>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</si>
  <si>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</si>
  <si>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</si>
  <si>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</si>
  <si>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</si>
  <si>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</si>
  <si>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</si>
  <si>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</si>
  <si>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</si>
  <si>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</si>
  <si>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</si>
  <si>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</si>
  <si>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</si>
  <si>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</si>
  <si>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</si>
  <si>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</si>
  <si>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</si>
  <si>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</si>
  <si>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</si>
  <si>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</si>
  <si>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</si>
  <si>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</si>
  <si>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</si>
  <si>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</si>
  <si>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</si>
  <si>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</si>
  <si>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</si>
  <si>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</si>
  <si>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</si>
  <si>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</si>
  <si>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</si>
  <si>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</si>
  <si>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</si>
  <si>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</si>
  <si>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</si>
  <si>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</si>
  <si>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</si>
  <si>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</si>
  <si>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</si>
  <si>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</si>
  <si>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</si>
  <si>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</si>
  <si>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</si>
  <si>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</si>
  <si>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</si>
  <si>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</si>
  <si>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</si>
  <si>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</si>
  <si>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</si>
  <si>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</si>
  <si>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</si>
  <si>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</si>
  <si>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</si>
  <si>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</si>
  <si>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</si>
  <si>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</si>
  <si>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</si>
  <si>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</si>
  <si>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</si>
  <si>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</si>
  <si>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</si>
  <si>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</si>
  <si>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</si>
  <si>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</si>
  <si>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</si>
  <si>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</si>
  <si>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</si>
  <si>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</si>
  <si>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</si>
  <si>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</si>
  <si>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</si>
  <si>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</si>
  <si>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</si>
  <si>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</si>
  <si>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</si>
  <si>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</si>
  <si>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</si>
  <si>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</si>
  <si>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</si>
  <si>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</si>
  <si>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</si>
  <si>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</si>
  <si>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</si>
  <si>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</si>
  <si>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</si>
  <si>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</si>
  <si>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</si>
  <si>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</si>
  <si>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</si>
  <si>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</si>
  <si>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</si>
  <si>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</si>
  <si>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</si>
  <si>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</si>
  <si>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</si>
  <si>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</si>
  <si>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</si>
  <si>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</si>
  <si>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</si>
  <si>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</si>
  <si>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</si>
  <si>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</si>
  <si>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</si>
  <si>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</si>
  <si>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</si>
  <si>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</si>
  <si>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</si>
  <si>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</si>
  <si>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</si>
  <si>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</si>
  <si>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</si>
  <si>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</si>
  <si>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</si>
  <si>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</si>
  <si>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</si>
  <si>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</si>
  <si>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</si>
  <si>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</si>
  <si>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</si>
  <si>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</si>
  <si>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</si>
  <si>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</si>
  <si>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</si>
  <si>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</si>
  <si>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</si>
  <si>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</si>
  <si>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</si>
  <si>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</si>
  <si>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</si>
  <si>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</si>
  <si>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</si>
  <si>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</si>
  <si>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</si>
  <si>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</si>
  <si>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</si>
  <si>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</si>
  <si>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</si>
  <si>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</si>
  <si>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</si>
  <si>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</si>
  <si>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</si>
  <si>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</si>
  <si>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</si>
  <si>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</si>
  <si>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</si>
  <si>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</si>
  <si>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</si>
  <si>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</si>
  <si>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</si>
  <si>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</si>
  <si>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</si>
  <si>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</si>
  <si>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</si>
  <si>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</si>
  <si>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</si>
  <si>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</si>
  <si>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</si>
  <si>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</si>
  <si>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</si>
  <si>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</si>
  <si>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</si>
  <si>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</si>
  <si>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</si>
  <si>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</si>
  <si>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</si>
  <si>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</si>
  <si>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</si>
  <si>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</si>
  <si>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</si>
  <si>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</si>
  <si>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</si>
  <si>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</si>
  <si>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</si>
  <si>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</si>
  <si>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</si>
  <si>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</si>
  <si>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</si>
  <si>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</si>
  <si>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</si>
  <si>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</si>
  <si>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</si>
  <si>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</si>
  <si>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</si>
  <si>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</si>
  <si>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</si>
  <si>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</si>
  <si>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</si>
  <si>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</si>
  <si>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</si>
  <si>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</si>
  <si>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</si>
  <si>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</si>
  <si>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</si>
  <si>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</si>
  <si>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</si>
  <si>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</si>
  <si>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</si>
  <si>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</si>
  <si>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</si>
  <si>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</si>
  <si>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</si>
  <si>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</si>
  <si>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</si>
  <si>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</si>
  <si>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</si>
  <si>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</si>
  <si>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</si>
  <si>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</si>
  <si>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</si>
  <si>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</si>
  <si>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</si>
  <si>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</si>
  <si>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</si>
  <si>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</si>
  <si>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</si>
  <si>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</si>
  <si>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</si>
  <si>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</si>
  <si>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</si>
  <si>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</si>
  <si>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</si>
  <si>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</si>
  <si>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</si>
  <si>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</si>
  <si>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</si>
  <si>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</si>
  <si>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</si>
  <si>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</si>
  <si>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</si>
  <si>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</si>
  <si>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</si>
  <si>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</si>
  <si>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</si>
  <si>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</si>
  <si>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</si>
  <si>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</si>
  <si>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</si>
  <si>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</si>
  <si>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</si>
  <si>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</si>
  <si>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</si>
  <si>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</si>
  <si>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</si>
  <si>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</si>
  <si>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</si>
  <si>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</si>
  <si>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</si>
  <si>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</si>
  <si>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</si>
  <si>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</si>
  <si>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</si>
  <si>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</si>
  <si>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</si>
  <si>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</si>
  <si>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</si>
  <si>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</si>
  <si>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</si>
  <si>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</si>
  <si>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</si>
  <si>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</si>
  <si>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</si>
  <si>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</si>
  <si>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</si>
  <si>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</si>
  <si>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</si>
  <si>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</si>
  <si>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</si>
  <si>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</si>
  <si>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</si>
  <si>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</si>
  <si>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</si>
  <si>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</si>
  <si>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</si>
  <si>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</si>
  <si>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</si>
  <si>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</si>
  <si>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</si>
  <si>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</si>
  <si>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</si>
  <si>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</si>
  <si>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</si>
  <si>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</si>
  <si>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</si>
  <si>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</si>
  <si>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</si>
  <si>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</si>
  <si>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</si>
  <si>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</si>
  <si>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</si>
  <si>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</si>
  <si>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</si>
  <si>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</si>
  <si>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</si>
  <si>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</si>
  <si>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</si>
  <si>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</si>
  <si>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</si>
  <si>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</si>
  <si>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</si>
  <si>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</si>
  <si>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</si>
  <si>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</si>
  <si>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</si>
  <si>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</si>
  <si>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</si>
  <si>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</si>
  <si>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</si>
  <si>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</si>
  <si>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</si>
  <si>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</si>
  <si>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</si>
  <si>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</si>
  <si>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</si>
  <si>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</si>
  <si>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</si>
  <si>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</si>
  <si>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</si>
  <si>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</si>
  <si>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</si>
  <si>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</si>
  <si>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</si>
  <si>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</si>
  <si>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</si>
  <si>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</si>
  <si>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</si>
  <si>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</si>
  <si>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</si>
  <si>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</si>
  <si>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</si>
  <si>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</si>
  <si>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</si>
  <si>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</si>
  <si>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</si>
  <si>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</si>
  <si>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</si>
  <si>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</si>
  <si>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</si>
  <si>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</si>
  <si>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</si>
  <si>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</si>
  <si>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</si>
  <si>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</si>
  <si>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</si>
  <si>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</si>
  <si>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</si>
  <si>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</si>
  <si>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</si>
  <si>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</si>
  <si>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</si>
  <si>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</si>
  <si>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</si>
  <si>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</si>
  <si>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</si>
  <si>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</si>
  <si>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</si>
  <si>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</si>
  <si>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</si>
  <si>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</si>
  <si>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</si>
  <si>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</si>
  <si>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</si>
  <si>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</si>
  <si>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</si>
  <si>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</si>
  <si>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</si>
  <si>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</si>
  <si>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</si>
  <si>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</si>
  <si>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</si>
  <si>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</si>
  <si>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</si>
  <si>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</si>
  <si>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</si>
  <si>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</si>
  <si>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</si>
  <si>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</si>
  <si>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</si>
  <si>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</si>
  <si>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</si>
  <si>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</si>
  <si>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</si>
  <si>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</si>
  <si>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</si>
  <si>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</si>
  <si>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</si>
  <si>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</si>
  <si>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</si>
  <si>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</si>
  <si>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</si>
  <si>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</si>
  <si>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</si>
  <si>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</si>
  <si>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</si>
  <si>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</si>
  <si>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</si>
  <si>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</si>
  <si>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</si>
  <si>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</si>
  <si>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</si>
  <si>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</si>
  <si>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</si>
  <si>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</si>
  <si>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</si>
  <si>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</si>
  <si>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</si>
  <si>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</si>
  <si>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</si>
  <si>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</si>
  <si>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</si>
  <si>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</si>
  <si>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</si>
  <si>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</si>
  <si>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</si>
  <si>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</si>
  <si>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</si>
  <si>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</si>
  <si>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</si>
  <si>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</si>
  <si>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</si>
  <si>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</si>
  <si>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</si>
  <si>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</si>
  <si>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</si>
  <si>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</si>
  <si>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</si>
  <si>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</si>
  <si>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</si>
  <si>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</si>
  <si>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</si>
  <si>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</si>
  <si>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</si>
  <si>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</si>
  <si>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</si>
  <si>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</si>
  <si>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</si>
  <si>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</si>
  <si>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</si>
  <si>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</si>
  <si>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</si>
  <si>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</si>
  <si>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</si>
  <si>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</si>
  <si>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</si>
  <si>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</si>
  <si>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</si>
  <si>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</si>
  <si>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</si>
  <si>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</si>
  <si>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</si>
  <si>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</si>
  <si>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</si>
  <si>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</si>
  <si>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</si>
  <si>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</si>
  <si>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</si>
  <si>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</si>
  <si>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</si>
  <si>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</si>
  <si>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</si>
  <si>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</si>
  <si>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</si>
  <si>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</si>
  <si>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</si>
  <si>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</si>
  <si>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</si>
  <si>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</si>
  <si>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</si>
  <si>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</si>
  <si>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</si>
  <si>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</si>
  <si>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</si>
  <si>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</si>
  <si>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</si>
  <si>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</si>
  <si>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</si>
  <si>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</si>
  <si>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</si>
  <si>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</si>
  <si>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</si>
  <si>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</si>
  <si>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</si>
  <si>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</si>
  <si>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</si>
  <si>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</si>
  <si>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</si>
  <si>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</si>
  <si>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</si>
  <si>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</si>
  <si>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</si>
  <si>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</si>
  <si>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</si>
  <si>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</si>
  <si>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</si>
  <si>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</si>
  <si>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</si>
  <si>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</si>
  <si>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</si>
  <si>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</si>
  <si>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</si>
  <si>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</si>
  <si>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</si>
  <si>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</si>
  <si>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</si>
  <si>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</si>
  <si>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</si>
  <si>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</si>
  <si>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</si>
  <si>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</si>
  <si>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</si>
  <si>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</si>
  <si>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</si>
  <si>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</si>
  <si>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</si>
  <si>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</si>
  <si>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</si>
  <si>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</si>
  <si>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</si>
  <si>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</si>
  <si>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</si>
  <si>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</si>
  <si>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</si>
  <si>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</si>
  <si>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</si>
  <si>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</si>
  <si>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</si>
  <si>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</si>
  <si>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</si>
  <si>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</si>
  <si>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</si>
  <si>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</si>
  <si>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</si>
  <si>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</si>
  <si>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</si>
  <si>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</si>
  <si>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</si>
  <si>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</si>
  <si>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</si>
  <si>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</si>
  <si>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</si>
  <si>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</si>
  <si>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</si>
  <si>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</si>
  <si>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</si>
  <si>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</si>
  <si>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</si>
  <si>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</si>
  <si>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</si>
  <si>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</si>
  <si>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</si>
  <si>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</si>
  <si>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</si>
  <si>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</si>
  <si>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</si>
  <si>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</si>
  <si>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</si>
  <si>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</si>
  <si>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</si>
  <si>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</si>
  <si>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</si>
  <si>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</si>
  <si>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</si>
  <si>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</si>
  <si>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</si>
  <si>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</si>
  <si>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</si>
  <si>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</si>
  <si>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</si>
  <si>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</si>
  <si>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</si>
  <si>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</si>
  <si>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</si>
  <si>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</si>
  <si>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</si>
  <si>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</si>
  <si>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</si>
  <si>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</si>
  <si>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</si>
  <si>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</si>
  <si>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</si>
  <si>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</si>
  <si>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</si>
  <si>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</si>
  <si>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</si>
  <si>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</si>
  <si>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</si>
  <si>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</si>
  <si>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</si>
  <si>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</si>
  <si>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</si>
  <si>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</si>
  <si>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</si>
  <si>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</si>
  <si>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</si>
  <si>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</si>
  <si>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</si>
  <si>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</si>
  <si>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</si>
  <si>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</si>
  <si>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</si>
  <si>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</si>
  <si>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</si>
  <si>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</si>
  <si>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</si>
  <si>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</si>
  <si>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</si>
  <si>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</si>
  <si>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</si>
  <si>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</si>
  <si>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</si>
  <si>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</si>
  <si>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</si>
  <si>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</si>
  <si>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</si>
  <si>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</si>
  <si>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</si>
  <si>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</si>
  <si>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</si>
  <si>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</si>
  <si>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</si>
  <si>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</si>
  <si>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</si>
  <si>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</si>
  <si>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</si>
  <si>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</si>
  <si>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</si>
  <si>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</si>
  <si>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</si>
  <si>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</si>
  <si>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</si>
  <si>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</si>
  <si>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</si>
  <si>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</si>
  <si>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</si>
  <si>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</si>
  <si>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</si>
  <si>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</si>
  <si>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</si>
  <si>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</si>
  <si>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</si>
  <si>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</si>
  <si>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</si>
  <si>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</si>
  <si>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</si>
  <si>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</si>
  <si>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</si>
  <si>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</si>
  <si>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</si>
  <si>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</si>
  <si>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</si>
  <si>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</si>
  <si>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</si>
  <si>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</si>
  <si>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</si>
  <si>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</si>
  <si>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</si>
  <si>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</si>
  <si>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</si>
  <si>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</si>
  <si>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</si>
  <si>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</si>
  <si>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</si>
  <si>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</si>
  <si>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</si>
  <si>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</si>
  <si>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</si>
  <si>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</si>
  <si>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</si>
  <si>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</si>
  <si>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</si>
  <si>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</si>
  <si>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</si>
  <si>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</si>
  <si>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</si>
  <si>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</si>
  <si>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</si>
  <si>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</si>
  <si>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</si>
  <si>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</si>
  <si>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</si>
  <si>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</si>
  <si>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</si>
  <si>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</si>
  <si>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</si>
  <si>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</si>
  <si>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</si>
  <si>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</si>
  <si>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</si>
  <si>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</si>
  <si>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</si>
  <si>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</si>
  <si>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</si>
  <si>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</si>
  <si>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</si>
  <si>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</si>
  <si>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</si>
  <si>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</si>
  <si>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</si>
  <si>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</si>
  <si>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</si>
  <si>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</si>
  <si>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</si>
  <si>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</si>
  <si>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</si>
  <si>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</si>
  <si>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</si>
  <si>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</si>
  <si>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</si>
  <si>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</si>
  <si>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</si>
  <si>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</si>
  <si>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</si>
  <si>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</si>
  <si>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</si>
  <si>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</si>
  <si>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</si>
  <si>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</si>
  <si>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</si>
  <si>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</si>
  <si>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</si>
  <si>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</si>
  <si>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</si>
  <si>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</si>
  <si>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</si>
  <si>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</si>
  <si>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</si>
  <si>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</si>
  <si>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</si>
  <si>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</si>
  <si>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</si>
  <si>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</si>
  <si>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</si>
  <si>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</si>
  <si>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</si>
  <si>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</si>
  <si>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</si>
  <si>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</si>
  <si>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</si>
  <si>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</si>
  <si>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</si>
  <si>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</si>
  <si>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</si>
  <si>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</si>
  <si>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</si>
  <si>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</si>
  <si>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</si>
  <si>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</si>
  <si>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</si>
  <si>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</si>
  <si>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</si>
  <si>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</si>
  <si>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</si>
  <si>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</si>
  <si>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</si>
  <si>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</si>
  <si>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</si>
  <si>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</si>
  <si>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</si>
  <si>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</si>
  <si>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</si>
  <si>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</si>
  <si>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</si>
  <si>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</si>
  <si>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</si>
  <si>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</si>
  <si>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</si>
  <si>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</si>
  <si>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</si>
  <si>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</si>
  <si>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</si>
  <si>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</si>
  <si>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</si>
  <si>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</si>
  <si>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</si>
  <si>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</si>
  <si>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</si>
  <si>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</si>
  <si>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</si>
  <si>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</si>
  <si>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</si>
  <si>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</si>
  <si>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</si>
  <si>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</si>
  <si>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</si>
  <si>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</si>
  <si>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</si>
  <si>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</si>
  <si>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</si>
  <si>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</si>
  <si>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</si>
  <si>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</si>
  <si>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</si>
  <si>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</si>
  <si>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</si>
  <si>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</si>
  <si>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</si>
  <si>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</si>
  <si>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</si>
  <si>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</si>
  <si>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</si>
  <si>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</si>
  <si>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</si>
  <si>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</si>
  <si>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</si>
  <si>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</si>
  <si>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</si>
  <si>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</si>
  <si>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</si>
  <si>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</si>
  <si>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</si>
  <si>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</si>
  <si>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</si>
  <si>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</si>
  <si>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</si>
  <si>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</si>
  <si>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</si>
  <si>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</si>
  <si>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</si>
  <si>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</si>
  <si>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</si>
  <si>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</si>
  <si>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</si>
  <si>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</si>
  <si>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</si>
  <si>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</si>
  <si>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</si>
  <si>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</si>
  <si>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</si>
  <si>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</si>
  <si>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</si>
  <si>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</si>
  <si>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</si>
  <si>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</si>
  <si>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</si>
  <si>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</si>
  <si>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</si>
  <si>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</si>
  <si>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</si>
  <si>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</si>
  <si>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</si>
  <si>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</si>
  <si>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</si>
  <si>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</si>
  <si>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</si>
  <si>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</si>
  <si>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</si>
  <si>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</si>
  <si>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</si>
  <si>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</si>
  <si>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</si>
  <si>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</si>
  <si>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</si>
  <si>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</si>
  <si>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</si>
  <si>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</si>
  <si>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</si>
  <si>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</si>
  <si>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</si>
  <si>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</si>
  <si>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</si>
  <si>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</si>
  <si>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</si>
  <si>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</si>
  <si>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</si>
  <si>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</si>
  <si>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</si>
  <si>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</si>
  <si>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</si>
  <si>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</si>
  <si>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</si>
  <si>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</si>
  <si>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</si>
  <si>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</si>
  <si>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</si>
  <si>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</si>
  <si>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</si>
  <si>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</si>
  <si>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</si>
  <si>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</si>
  <si>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</si>
  <si>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</si>
  <si>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</si>
  <si>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</si>
  <si>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</si>
  <si>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</si>
  <si>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</si>
  <si>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</si>
  <si>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</si>
  <si>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</si>
  <si>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</si>
  <si>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</si>
  <si>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</si>
  <si>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</si>
  <si>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</si>
  <si>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</si>
  <si>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</si>
  <si>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</si>
  <si>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</si>
  <si>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</si>
  <si>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</si>
  <si>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</si>
  <si>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</si>
  <si>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</si>
  <si>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</si>
  <si>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</si>
  <si>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</si>
  <si>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</si>
  <si>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</si>
  <si>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</si>
  <si>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</si>
  <si>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</si>
  <si>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</si>
  <si>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</si>
  <si>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</si>
  <si>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</si>
  <si>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</si>
  <si>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</si>
  <si>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</si>
  <si>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</si>
  <si>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</si>
  <si>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</si>
  <si>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</si>
  <si>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</si>
  <si>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</si>
  <si>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</si>
  <si>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</si>
  <si>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</si>
  <si>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</si>
  <si>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</si>
  <si>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</si>
  <si>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</si>
  <si>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</si>
  <si>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</si>
  <si>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</si>
  <si>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</si>
  <si>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</si>
  <si>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</si>
  <si>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</si>
  <si>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</si>
  <si>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</si>
  <si>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</si>
  <si>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</si>
  <si>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</si>
  <si>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</si>
  <si>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</si>
  <si>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</si>
  <si>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</si>
  <si>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</si>
  <si>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</si>
  <si>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</si>
  <si>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</si>
  <si>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</si>
  <si>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</si>
  <si>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</si>
  <si>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</si>
  <si>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</si>
  <si>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</si>
  <si>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</si>
  <si>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</si>
  <si>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</si>
  <si>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</si>
  <si>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</si>
  <si>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</si>
  <si>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</si>
  <si>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</si>
  <si>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</si>
  <si>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</si>
  <si>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</si>
  <si>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</si>
  <si>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</si>
  <si>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</si>
  <si>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</si>
  <si>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</si>
  <si>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</si>
  <si>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</si>
  <si>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</si>
  <si>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</si>
  <si>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</si>
  <si>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</si>
  <si>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</si>
  <si>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</si>
  <si>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</si>
  <si>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</si>
  <si>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</si>
  <si>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</si>
  <si>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</si>
  <si>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</si>
  <si>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</si>
  <si>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</si>
  <si>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</si>
  <si>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</si>
  <si>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</si>
  <si>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</si>
  <si>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</si>
  <si>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</si>
  <si>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</si>
  <si>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</si>
  <si>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</si>
  <si>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</si>
  <si>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</si>
  <si>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</si>
  <si>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</si>
  <si>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</si>
  <si>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</si>
  <si>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</si>
  <si>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</si>
  <si>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</si>
  <si>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</si>
  <si>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</si>
  <si>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</si>
  <si>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</si>
  <si>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</si>
  <si>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</si>
  <si>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</si>
  <si>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</si>
  <si>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</si>
  <si>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</si>
  <si>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</si>
  <si>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</si>
  <si>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</si>
  <si>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</si>
  <si>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</si>
  <si>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</si>
  <si>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</si>
  <si>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</si>
  <si>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</si>
  <si>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</si>
  <si>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</si>
  <si>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</si>
  <si>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</si>
  <si>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</si>
  <si>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</si>
  <si>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</si>
  <si>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</si>
  <si>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</si>
  <si>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</si>
  <si>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</si>
  <si>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</si>
  <si>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</si>
  <si>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</si>
  <si>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</si>
  <si>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</si>
  <si>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</si>
  <si>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</si>
  <si>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</si>
  <si>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</si>
  <si>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</si>
  <si>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</si>
  <si>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</si>
  <si>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</si>
  <si>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</si>
  <si>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</si>
  <si>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</si>
  <si>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</si>
  <si>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</si>
  <si>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</si>
  <si>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</si>
  <si>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</si>
  <si>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</si>
  <si>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</si>
  <si>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</si>
  <si>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</si>
  <si>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</si>
  <si>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</si>
  <si>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</si>
  <si>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</si>
  <si>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</si>
  <si>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</si>
  <si>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</si>
  <si>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</si>
  <si>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</si>
  <si>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</si>
  <si>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</si>
  <si>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</si>
  <si>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</si>
  <si>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</si>
  <si>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</si>
  <si>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</si>
  <si>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2012</t>
  </si>
  <si>
    <t>Submission 2015 v1</t>
  </si>
  <si>
    <t>EUROPEAN UNION</t>
  </si>
  <si>
    <t>NO</t>
  </si>
  <si>
    <t>IE,NO</t>
  </si>
  <si>
    <t>NE,NO</t>
  </si>
  <si>
    <t>IE,NE,NO</t>
  </si>
  <si>
    <t>TJ</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</si>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</sst>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3481613.967729739</v>
      </c>
      <c r="C7" s="1309" t="n">
        <v>3666.984889232005</v>
      </c>
      <c r="D7" s="1309" t="n">
        <v>103.11551146523011</v>
      </c>
      <c r="E7" s="1309" t="n">
        <v>7332.312630615182</v>
      </c>
      <c r="F7" s="1309" t="n">
        <v>15940.316443491547</v>
      </c>
      <c r="G7" s="1309" t="n">
        <v>2495.72632564959</v>
      </c>
      <c r="H7" s="1310" t="n">
        <v>2979.290529425373</v>
      </c>
      <c r="I7" s="1308"/>
    </row>
    <row r="8" spans="1:9" ht="12.75" customHeight="1" thickBot="1" x14ac:dyDescent="0.25">
      <c r="A8" s="5" t="s">
        <v>18</v>
      </c>
      <c r="B8" s="6" t="n">
        <v>3456169.0757086338</v>
      </c>
      <c r="C8" s="6" t="n">
        <v>937.284657139078</v>
      </c>
      <c r="D8" s="6" t="n">
        <v>102.75956964158009</v>
      </c>
      <c r="E8" s="6" t="n">
        <v>7304.871941427629</v>
      </c>
      <c r="F8" s="6" t="n">
        <v>15835.31180240723</v>
      </c>
      <c r="G8" s="6" t="n">
        <v>2015.9536324249455</v>
      </c>
      <c r="H8" s="7" t="n">
        <v>2828.494537460617</v>
      </c>
      <c r="I8" s="8"/>
    </row>
    <row r="9" spans="1:9" ht="12" customHeight="1" x14ac:dyDescent="0.2">
      <c r="A9" s="9" t="s">
        <v>19</v>
      </c>
      <c r="B9" s="6" t="n">
        <v>1399901.0065317417</v>
      </c>
      <c r="C9" s="6" t="n">
        <v>145.07688232390146</v>
      </c>
      <c r="D9" s="6" t="n">
        <v>30.37480096733604</v>
      </c>
      <c r="E9" s="6" t="n">
        <v>1652.7955363649796</v>
      </c>
      <c r="F9" s="6" t="n">
        <v>638.5116484058626</v>
      </c>
      <c r="G9" s="6" t="n">
        <v>76.69127755139348</v>
      </c>
      <c r="H9" s="7" t="n">
        <v>1911.1692847981692</v>
      </c>
      <c r="I9" s="8"/>
    </row>
    <row r="10" spans="1:9" ht="12" customHeight="1" x14ac:dyDescent="0.2">
      <c r="A10" s="10" t="s">
        <v>20</v>
      </c>
      <c r="B10" s="1311" t="n">
        <v>1215113.2719766889</v>
      </c>
      <c r="C10" s="1311" t="n">
        <v>132.72377275210297</v>
      </c>
      <c r="D10" s="1311" t="n">
        <v>26.57184121580075</v>
      </c>
      <c r="E10" s="4316" t="n">
        <v>1415.0353185584922</v>
      </c>
      <c r="F10" s="4316" t="n">
        <v>521.0236806326276</v>
      </c>
      <c r="G10" s="4316" t="n">
        <v>62.5026396686539</v>
      </c>
      <c r="H10" s="1313" t="n">
        <v>1665.533221330898</v>
      </c>
      <c r="I10" s="1308"/>
    </row>
    <row r="11" spans="1:9" ht="12" customHeight="1" x14ac:dyDescent="0.2">
      <c r="A11" s="10" t="s">
        <v>21</v>
      </c>
      <c r="B11" s="1311" t="n">
        <v>125973.74634975275</v>
      </c>
      <c r="C11" s="1311" t="n">
        <v>3.56253716308433</v>
      </c>
      <c r="D11" s="1311" t="n">
        <v>1.98377669158418</v>
      </c>
      <c r="E11" s="1312" t="n">
        <v>129.12771135163402</v>
      </c>
      <c r="F11" s="1312" t="n">
        <v>32.69534876029314</v>
      </c>
      <c r="G11" s="1312" t="n">
        <v>5.92126550303838</v>
      </c>
      <c r="H11" s="1313" t="n">
        <v>210.59909100604742</v>
      </c>
      <c r="I11" s="1308"/>
    </row>
    <row r="12" spans="1:9" ht="12.75" customHeight="1" thickBot="1" x14ac:dyDescent="0.25">
      <c r="A12" s="11" t="s">
        <v>22</v>
      </c>
      <c r="B12" s="1314" t="n">
        <v>58813.98820530005</v>
      </c>
      <c r="C12" s="1314" t="n">
        <v>8.79057240871414</v>
      </c>
      <c r="D12" s="1314" t="n">
        <v>1.81918305995111</v>
      </c>
      <c r="E12" s="1315" t="n">
        <v>108.63250645485326</v>
      </c>
      <c r="F12" s="1315" t="n">
        <v>84.79261901294188</v>
      </c>
      <c r="G12" s="1315" t="n">
        <v>8.2673723797012</v>
      </c>
      <c r="H12" s="1316" t="n">
        <v>35.03697246122377</v>
      </c>
      <c r="I12" s="1308"/>
    </row>
    <row r="13" spans="1:9" ht="12" customHeight="1" x14ac:dyDescent="0.2">
      <c r="A13" s="12" t="s">
        <v>23</v>
      </c>
      <c r="B13" s="6" t="n">
        <v>504126.6618893883</v>
      </c>
      <c r="C13" s="6" t="n">
        <v>68.60997840535526</v>
      </c>
      <c r="D13" s="6" t="n">
        <v>16.63916249848356</v>
      </c>
      <c r="E13" s="6" t="n">
        <v>963.9376465639734</v>
      </c>
      <c r="F13" s="6" t="n">
        <v>2207.1491428787294</v>
      </c>
      <c r="G13" s="6" t="n">
        <v>127.83886600888049</v>
      </c>
      <c r="H13" s="7" t="n">
        <v>585.7883553580137</v>
      </c>
      <c r="I13" s="8"/>
    </row>
    <row r="14" spans="1:9" ht="12" customHeight="1" x14ac:dyDescent="0.2">
      <c r="A14" s="10" t="s">
        <v>24</v>
      </c>
      <c r="B14" s="1311" t="n">
        <v>106598.03121482162</v>
      </c>
      <c r="C14" s="1311" t="n">
        <v>10.37799370825708</v>
      </c>
      <c r="D14" s="1311" t="n">
        <v>1.40034464455874</v>
      </c>
      <c r="E14" s="1312" t="n">
        <v>67.78075231950396</v>
      </c>
      <c r="F14" s="1312" t="n">
        <v>838.1523502083681</v>
      </c>
      <c r="G14" s="1312" t="n">
        <v>6.69611973866496</v>
      </c>
      <c r="H14" s="1313" t="n">
        <v>98.5618092076507</v>
      </c>
      <c r="I14" s="1308"/>
    </row>
    <row r="15" spans="1:9" ht="12" customHeight="1" x14ac:dyDescent="0.2">
      <c r="A15" s="10" t="s">
        <v>25</v>
      </c>
      <c r="B15" s="1311" t="n">
        <v>12388.106673407441</v>
      </c>
      <c r="C15" s="1311" t="n">
        <v>0.36257958103345</v>
      </c>
      <c r="D15" s="1311" t="n">
        <v>0.19453493293639</v>
      </c>
      <c r="E15" s="4316" t="n">
        <v>21.09022740447899</v>
      </c>
      <c r="F15" s="4316" t="n">
        <v>34.61261069075622</v>
      </c>
      <c r="G15" s="4316" t="n">
        <v>2.04982886385401</v>
      </c>
      <c r="H15" s="1313" t="n">
        <v>70.96774103816479</v>
      </c>
      <c r="I15" s="1308"/>
    </row>
    <row r="16" spans="1:9" ht="12" customHeight="1" x14ac:dyDescent="0.2">
      <c r="A16" s="10" t="s">
        <v>26</v>
      </c>
      <c r="B16" s="1311" t="n">
        <v>75117.62782320891</v>
      </c>
      <c r="C16" s="1311" t="n">
        <v>9.46949632340012</v>
      </c>
      <c r="D16" s="1311" t="n">
        <v>0.82355157291808</v>
      </c>
      <c r="E16" s="4316" t="n">
        <v>88.1946845945081</v>
      </c>
      <c r="F16" s="4316" t="n">
        <v>58.99974346599306</v>
      </c>
      <c r="G16" s="4316" t="n">
        <v>8.74215457486906</v>
      </c>
      <c r="H16" s="1313" t="n">
        <v>63.32509712798501</v>
      </c>
      <c r="I16" s="1308"/>
    </row>
    <row r="17" spans="1:9" ht="12" customHeight="1" x14ac:dyDescent="0.2">
      <c r="A17" s="10" t="s">
        <v>27</v>
      </c>
      <c r="B17" s="1311" t="n">
        <v>25880.643158802708</v>
      </c>
      <c r="C17" s="1311" t="n">
        <v>8.89067324710386</v>
      </c>
      <c r="D17" s="1311" t="n">
        <v>1.67833490309607</v>
      </c>
      <c r="E17" s="4316" t="n">
        <v>71.16931284048118</v>
      </c>
      <c r="F17" s="4316" t="n">
        <v>79.58927911944492</v>
      </c>
      <c r="G17" s="4316" t="n">
        <v>9.79428505334928</v>
      </c>
      <c r="H17" s="1313" t="n">
        <v>27.35309852728404</v>
      </c>
      <c r="I17" s="1308"/>
    </row>
    <row r="18" spans="1:9" ht="12" customHeight="1" x14ac:dyDescent="0.2">
      <c r="A18" s="10" t="s">
        <v>28</v>
      </c>
      <c r="B18" s="1311" t="n">
        <v>38643.316260733634</v>
      </c>
      <c r="C18" s="1311" t="n">
        <v>8.25470723824867</v>
      </c>
      <c r="D18" s="1311" t="n">
        <v>0.52331940319886</v>
      </c>
      <c r="E18" s="1312" t="n">
        <v>52.40206573884326</v>
      </c>
      <c r="F18" s="1312" t="n">
        <v>47.65276604459883</v>
      </c>
      <c r="G18" s="1312" t="n">
        <v>10.25421039704867</v>
      </c>
      <c r="H18" s="1313" t="n">
        <v>31.93170976052063</v>
      </c>
      <c r="I18" s="1308"/>
    </row>
    <row r="19" spans="1:9" ht="12.75" customHeight="1" x14ac:dyDescent="0.2">
      <c r="A19" s="10" t="s">
        <v>29</v>
      </c>
      <c r="B19" s="1317" t="n">
        <v>84480.23101730534</v>
      </c>
      <c r="C19" s="1317" t="n">
        <v>7.45033779238336</v>
      </c>
      <c r="D19" s="1317" t="n">
        <v>3.56731237682289</v>
      </c>
      <c r="E19" s="1318" t="n">
        <v>194.8378101492334</v>
      </c>
      <c r="F19" s="1318" t="n">
        <v>314.25241570244236</v>
      </c>
      <c r="G19" s="1318" t="n">
        <v>18.90028329393958</v>
      </c>
      <c r="H19" s="1319" t="n">
        <v>137.55292835429793</v>
      </c>
      <c r="I19" s="1308"/>
    </row>
    <row r="20" spans="1:9" ht="13.5" thickBot="1" x14ac:dyDescent="0.25">
      <c r="A20" s="13" t="s">
        <v>30</v>
      </c>
      <c r="B20" s="1317" t="n">
        <v>161018.70574110866</v>
      </c>
      <c r="C20" s="1317" t="n">
        <v>23.80419051492873</v>
      </c>
      <c r="D20" s="1317" t="n">
        <v>8.45176466495253</v>
      </c>
      <c r="E20" s="1318" t="n">
        <v>468.4627935169245</v>
      </c>
      <c r="F20" s="1318" t="n">
        <v>833.889977647126</v>
      </c>
      <c r="G20" s="1318" t="n">
        <v>71.40198408715493</v>
      </c>
      <c r="H20" s="1319" t="n">
        <v>156.0959713421107</v>
      </c>
      <c r="I20" s="1308"/>
    </row>
    <row r="21" spans="1:9" ht="12" customHeight="1" x14ac:dyDescent="0.2">
      <c r="A21" s="12" t="s">
        <v>31</v>
      </c>
      <c r="B21" s="6" t="n">
        <v>882604.8937277115</v>
      </c>
      <c r="C21" s="6" t="n">
        <v>56.87493966299364</v>
      </c>
      <c r="D21" s="6" t="n">
        <v>30.25548103817598</v>
      </c>
      <c r="E21" s="6" t="n">
        <v>3605.8134022832846</v>
      </c>
      <c r="F21" s="6" t="n">
        <v>5416.570115940398</v>
      </c>
      <c r="G21" s="6" t="n">
        <v>873.711744395134</v>
      </c>
      <c r="H21" s="7" t="n">
        <v>72.8094633124071</v>
      </c>
      <c r="I21" s="8"/>
    </row>
    <row r="22" spans="1:9" ht="12" customHeight="1" x14ac:dyDescent="0.2">
      <c r="A22" s="10" t="s">
        <v>32</v>
      </c>
      <c r="B22" s="14" t="n">
        <v>16558.037510403996</v>
      </c>
      <c r="C22" s="14" t="n">
        <v>0.34026577062259</v>
      </c>
      <c r="D22" s="14" t="n">
        <v>0.54164130008153</v>
      </c>
      <c r="E22" s="4315" t="n">
        <v>67.93993570790921</v>
      </c>
      <c r="F22" s="4315" t="n">
        <v>45.93532916948608</v>
      </c>
      <c r="G22" s="4315" t="n">
        <v>5.19952658406571</v>
      </c>
      <c r="H22" s="1313" t="n">
        <v>4.94873543189466</v>
      </c>
      <c r="I22" s="1308"/>
    </row>
    <row r="23" spans="1:9" ht="12" customHeight="1" x14ac:dyDescent="0.2">
      <c r="A23" s="10" t="s">
        <v>33</v>
      </c>
      <c r="B23" s="14" t="n">
        <v>832657.2503169432</v>
      </c>
      <c r="C23" s="14" t="n">
        <v>52.61496592310165</v>
      </c>
      <c r="D23" s="14" t="n">
        <v>27.58520540643633</v>
      </c>
      <c r="E23" s="1312" t="n">
        <v>3101.3366710447067</v>
      </c>
      <c r="F23" s="1312" t="n">
        <v>4853.8515273608145</v>
      </c>
      <c r="G23" s="1312" t="n">
        <v>748.8908813130247</v>
      </c>
      <c r="H23" s="1313" t="n">
        <v>4.9173369981085</v>
      </c>
      <c r="I23" s="1308"/>
    </row>
    <row r="24" spans="1:9" ht="12" customHeight="1" x14ac:dyDescent="0.2">
      <c r="A24" s="10" t="s">
        <v>34</v>
      </c>
      <c r="B24" s="14" t="n">
        <v>6940.643109722352</v>
      </c>
      <c r="C24" s="14" t="n">
        <v>0.37368775415894</v>
      </c>
      <c r="D24" s="14" t="n">
        <v>0.92749639803202</v>
      </c>
      <c r="E24" s="1312" t="n">
        <v>110.18254319226635</v>
      </c>
      <c r="F24" s="1312" t="n">
        <v>25.83693367694585</v>
      </c>
      <c r="G24" s="1312" t="n">
        <v>8.36617385861319</v>
      </c>
      <c r="H24" s="1313" t="n">
        <v>2.38489954385147</v>
      </c>
      <c r="I24" s="1308"/>
    </row>
    <row r="25" spans="1:9" ht="12" customHeight="1" x14ac:dyDescent="0.2">
      <c r="A25" s="10" t="s">
        <v>35</v>
      </c>
      <c r="B25" s="14" t="n">
        <v>17488.293028018117</v>
      </c>
      <c r="C25" s="14" t="n">
        <v>2.69127004575764</v>
      </c>
      <c r="D25" s="14" t="n">
        <v>0.70979799238368</v>
      </c>
      <c r="E25" s="1312" t="n">
        <v>292.7145308553364</v>
      </c>
      <c r="F25" s="1312" t="n">
        <v>370.9034538094174</v>
      </c>
      <c r="G25" s="1312" t="n">
        <v>103.5051939030534</v>
      </c>
      <c r="H25" s="1313" t="n">
        <v>60.48106798310347</v>
      </c>
      <c r="I25" s="1308"/>
    </row>
    <row r="26" spans="1:9" ht="12" customHeight="1" thickBot="1" x14ac:dyDescent="0.25">
      <c r="A26" s="15" t="s">
        <v>36</v>
      </c>
      <c r="B26" s="16" t="n">
        <v>8960.669762623842</v>
      </c>
      <c r="C26" s="16" t="n">
        <v>0.85475016935282</v>
      </c>
      <c r="D26" s="16" t="n">
        <v>0.49133994124242</v>
      </c>
      <c r="E26" s="1320" t="n">
        <v>33.63972148306569</v>
      </c>
      <c r="F26" s="1320" t="n">
        <v>120.0428719237333</v>
      </c>
      <c r="G26" s="1320" t="n">
        <v>7.74996873637695</v>
      </c>
      <c r="H26" s="1321" t="n">
        <v>0.077423355449</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662812.5307332176</v>
      </c>
      <c r="C7" s="1326" t="n">
        <v>665.4995362009487</v>
      </c>
      <c r="D7" s="1326" t="n">
        <v>25.20419514977836</v>
      </c>
      <c r="E7" s="1326" t="n">
        <v>1009.5437749872068</v>
      </c>
      <c r="F7" s="1326" t="n">
        <v>7505.835697018083</v>
      </c>
      <c r="G7" s="1326" t="n">
        <v>929.4705181207274</v>
      </c>
      <c r="H7" s="1327" t="n">
        <v>251.1052289876415</v>
      </c>
      <c r="I7" s="2779"/>
      <c r="J7" s="2779"/>
      <c r="K7" s="2779"/>
    </row>
    <row r="8" spans="1:11" ht="12" customHeight="1" x14ac:dyDescent="0.2">
      <c r="A8" s="10" t="s">
        <v>40</v>
      </c>
      <c r="B8" s="1311" t="n">
        <v>171693.81803265394</v>
      </c>
      <c r="C8" s="1311" t="n">
        <v>35.28572446840598</v>
      </c>
      <c r="D8" s="1311" t="n">
        <v>2.27272273056162</v>
      </c>
      <c r="E8" s="1312" t="n">
        <v>189.1942242381233</v>
      </c>
      <c r="F8" s="1312" t="n">
        <v>290.2317192091865</v>
      </c>
      <c r="G8" s="1312" t="n">
        <v>49.3060551155722</v>
      </c>
      <c r="H8" s="1313" t="n">
        <v>48.19077113411342</v>
      </c>
      <c r="I8" s="2779"/>
      <c r="J8" s="2779"/>
      <c r="K8" s="2779"/>
    </row>
    <row r="9" spans="1:11" ht="12" customHeight="1" x14ac:dyDescent="0.2">
      <c r="A9" s="10" t="s">
        <v>41</v>
      </c>
      <c r="B9" s="1311" t="n">
        <v>418210.10483098833</v>
      </c>
      <c r="C9" s="1311" t="n">
        <v>530.1830746747152</v>
      </c>
      <c r="D9" s="1311" t="n">
        <v>10.79806473138555</v>
      </c>
      <c r="E9" s="1312" t="n">
        <v>340.39974102950833</v>
      </c>
      <c r="F9" s="1312" t="n">
        <v>6655.810785730647</v>
      </c>
      <c r="G9" s="1312" t="n">
        <v>783.0665192192323</v>
      </c>
      <c r="H9" s="1313" t="n">
        <v>183.5708996395079</v>
      </c>
      <c r="I9" s="2779"/>
      <c r="J9" s="2779"/>
      <c r="K9" s="2779"/>
    </row>
    <row r="10" spans="1:11" ht="12.75" customHeight="1" thickBot="1" x14ac:dyDescent="0.25">
      <c r="A10" s="10" t="s">
        <v>42</v>
      </c>
      <c r="B10" s="1311" t="n">
        <v>72908.60786957532</v>
      </c>
      <c r="C10" s="1311" t="n">
        <v>100.0307370578275</v>
      </c>
      <c r="D10" s="1311" t="n">
        <v>12.13340768783119</v>
      </c>
      <c r="E10" s="1312" t="n">
        <v>479.94980971957517</v>
      </c>
      <c r="F10" s="1312" t="n">
        <v>559.7931920782495</v>
      </c>
      <c r="G10" s="1312" t="n">
        <v>97.09794378592287</v>
      </c>
      <c r="H10" s="1313" t="n">
        <v>19.34355821402017</v>
      </c>
      <c r="I10" s="2779"/>
      <c r="J10" s="2779"/>
      <c r="K10" s="2779"/>
    </row>
    <row r="11" spans="1:11" ht="12" customHeight="1" x14ac:dyDescent="0.25">
      <c r="A11" s="12" t="s">
        <v>43</v>
      </c>
      <c r="B11" s="6" t="n">
        <v>6723.982826574863</v>
      </c>
      <c r="C11" s="6" t="n">
        <v>1.22332054587898</v>
      </c>
      <c r="D11" s="6" t="n">
        <v>0.28592998780614</v>
      </c>
      <c r="E11" s="6" t="n">
        <v>72.78158122818506</v>
      </c>
      <c r="F11" s="6" t="n">
        <v>67.24519816415705</v>
      </c>
      <c r="G11" s="6" t="n">
        <v>8.24122634881009</v>
      </c>
      <c r="H11" s="7" t="n">
        <v>7.62220500438522</v>
      </c>
      <c r="I11" s="2780"/>
      <c r="J11" s="2779"/>
      <c r="K11" s="2779"/>
    </row>
    <row r="12" spans="1:11" ht="12" customHeight="1" x14ac:dyDescent="0.2">
      <c r="A12" s="10" t="s">
        <v>44</v>
      </c>
      <c r="B12" s="1311" t="n">
        <v>2306.7733664660345</v>
      </c>
      <c r="C12" s="1311" t="n">
        <v>1.01629481286312</v>
      </c>
      <c r="D12" s="1311" t="n">
        <v>0.04855483273926</v>
      </c>
      <c r="E12" s="1318" t="n">
        <v>4.02999274</v>
      </c>
      <c r="F12" s="1318" t="n">
        <v>6.777375876</v>
      </c>
      <c r="G12" s="1318" t="n">
        <v>0.820375129</v>
      </c>
      <c r="H12" s="1319" t="n">
        <v>2.548034512</v>
      </c>
      <c r="I12" s="2779"/>
      <c r="J12" s="2779"/>
      <c r="K12" s="2779"/>
    </row>
    <row r="13" spans="1:11" ht="12.75" customHeight="1" thickBot="1" x14ac:dyDescent="0.25">
      <c r="A13" s="15" t="s">
        <v>45</v>
      </c>
      <c r="B13" s="1329" t="n">
        <v>4417.209460108828</v>
      </c>
      <c r="C13" s="1329" t="n">
        <v>0.20702573301586</v>
      </c>
      <c r="D13" s="1329" t="n">
        <v>0.23737515506688</v>
      </c>
      <c r="E13" s="1330" t="n">
        <v>68.75158848818506</v>
      </c>
      <c r="F13" s="1330" t="n">
        <v>60.46782228815704</v>
      </c>
      <c r="G13" s="1330" t="n">
        <v>7.42085121981009</v>
      </c>
      <c r="H13" s="1331" t="n">
        <v>5.07417049238522</v>
      </c>
      <c r="I13" s="2779"/>
      <c r="J13" s="2779"/>
      <c r="K13" s="2779"/>
    </row>
    <row r="14" spans="1:11" ht="12.75" customHeight="1" thickBot="1" x14ac:dyDescent="0.3">
      <c r="A14" s="5" t="s">
        <v>46</v>
      </c>
      <c r="B14" s="6" t="n">
        <v>25444.892021105075</v>
      </c>
      <c r="C14" s="6" t="n">
        <v>2729.7002320929273</v>
      </c>
      <c r="D14" s="6" t="n">
        <v>0.35594182365004</v>
      </c>
      <c r="E14" s="1332" t="n">
        <v>27.4406891875525</v>
      </c>
      <c r="F14" s="1332" t="n">
        <v>105.00464108431837</v>
      </c>
      <c r="G14" s="1332" t="n">
        <v>479.7726932246446</v>
      </c>
      <c r="H14" s="1333" t="n">
        <v>150.79599196475587</v>
      </c>
      <c r="I14" s="2780"/>
      <c r="J14" s="2779"/>
      <c r="K14" s="2779"/>
    </row>
    <row r="15" spans="1:11" ht="12" customHeight="1" x14ac:dyDescent="0.25">
      <c r="A15" s="9" t="s">
        <v>47</v>
      </c>
      <c r="B15" s="6" t="n">
        <v>3238.111731278987</v>
      </c>
      <c r="C15" s="6" t="n">
        <v>1126.7736223308614</v>
      </c>
      <c r="D15" s="6" t="n">
        <v>8.03983774E-5</v>
      </c>
      <c r="E15" s="1332" t="n">
        <v>2.7890753554231</v>
      </c>
      <c r="F15" s="1332" t="n">
        <v>32.87934765380675</v>
      </c>
      <c r="G15" s="1332" t="n">
        <v>11.22828266008912</v>
      </c>
      <c r="H15" s="1333" t="n">
        <v>20.2628344017785</v>
      </c>
      <c r="I15" s="2780"/>
      <c r="J15" s="2779"/>
      <c r="K15" s="2779"/>
    </row>
    <row r="16" spans="1:11" ht="12" customHeight="1" x14ac:dyDescent="0.2">
      <c r="A16" s="10" t="s">
        <v>48</v>
      </c>
      <c r="B16" s="1311" t="n">
        <v>358.1740167262061</v>
      </c>
      <c r="C16" s="1311" t="n">
        <v>1113.221075327588</v>
      </c>
      <c r="D16" s="1312" t="s">
        <v>2860</v>
      </c>
      <c r="E16" s="1312" t="s">
        <v>2860</v>
      </c>
      <c r="F16" s="1312" t="s">
        <v>2860</v>
      </c>
      <c r="G16" s="1312" t="n">
        <v>3.76501778263158</v>
      </c>
      <c r="H16" s="3202"/>
      <c r="I16" s="2779"/>
      <c r="J16" s="2779"/>
      <c r="K16" s="2779"/>
    </row>
    <row r="17" spans="1:11" ht="12" customHeight="1" x14ac:dyDescent="0.2">
      <c r="A17" s="10" t="s">
        <v>49</v>
      </c>
      <c r="B17" s="1311" t="n">
        <v>2760.791149274381</v>
      </c>
      <c r="C17" s="1311" t="n">
        <v>10.47862372827325</v>
      </c>
      <c r="D17" s="1312" t="n">
        <v>6.15983774E-5</v>
      </c>
      <c r="E17" s="1312" t="n">
        <v>2.7834353554231</v>
      </c>
      <c r="F17" s="1312" t="n">
        <v>32.87746765380675</v>
      </c>
      <c r="G17" s="1312" t="n">
        <v>7.46288887745754</v>
      </c>
      <c r="H17" s="1313" t="n">
        <v>20.24469564031062</v>
      </c>
      <c r="I17" s="2779"/>
      <c r="J17" s="2779"/>
      <c r="K17" s="2779"/>
    </row>
    <row r="18" spans="1:11" ht="12.75" customHeight="1" thickBot="1" x14ac:dyDescent="0.25">
      <c r="A18" s="11" t="s">
        <v>50</v>
      </c>
      <c r="B18" s="1311" t="n">
        <v>119.1465652784</v>
      </c>
      <c r="C18" s="1311" t="n">
        <v>3.073923275</v>
      </c>
      <c r="D18" s="1334" t="n">
        <v>1.88E-5</v>
      </c>
      <c r="E18" s="1317" t="n">
        <v>0.00564</v>
      </c>
      <c r="F18" s="1317" t="n">
        <v>0.00188</v>
      </c>
      <c r="G18" s="1317" t="n">
        <v>3.76E-4</v>
      </c>
      <c r="H18" s="1335" t="n">
        <v>0.01813876146788</v>
      </c>
      <c r="I18" s="2779"/>
      <c r="J18" s="2779"/>
      <c r="K18" s="2779"/>
    </row>
    <row r="19" spans="1:11" ht="12.75" customHeight="1" x14ac:dyDescent="0.25">
      <c r="A19" s="12" t="s">
        <v>51</v>
      </c>
      <c r="B19" s="6" t="n">
        <v>22206.78028982609</v>
      </c>
      <c r="C19" s="6" t="n">
        <v>1602.926609762066</v>
      </c>
      <c r="D19" s="6" t="n">
        <v>0.35586142527264</v>
      </c>
      <c r="E19" s="6" t="n">
        <v>24.6516138321294</v>
      </c>
      <c r="F19" s="6" t="n">
        <v>72.1252934305116</v>
      </c>
      <c r="G19" s="6" t="n">
        <v>468.5444105645555</v>
      </c>
      <c r="H19" s="7" t="n">
        <v>130.53315756297738</v>
      </c>
      <c r="I19" s="2780"/>
      <c r="J19" s="2779"/>
      <c r="K19" s="2779"/>
    </row>
    <row r="20" spans="1:11" ht="12" customHeight="1" x14ac:dyDescent="0.2">
      <c r="A20" s="10" t="s">
        <v>52</v>
      </c>
      <c r="B20" s="1311" t="n">
        <v>10981.536929472326</v>
      </c>
      <c r="C20" s="1311" t="n">
        <v>177.11319923584085</v>
      </c>
      <c r="D20" s="1311" t="n">
        <v>0.04254488843835</v>
      </c>
      <c r="E20" s="1312" t="n">
        <v>17.27856942751143</v>
      </c>
      <c r="F20" s="1312" t="n">
        <v>60.21570555185976</v>
      </c>
      <c r="G20" s="1312" t="n">
        <v>331.8254295451265</v>
      </c>
      <c r="H20" s="1313" t="n">
        <v>106.0723302274384</v>
      </c>
      <c r="I20" s="2779"/>
      <c r="J20" s="2779"/>
      <c r="K20" s="2779"/>
    </row>
    <row r="21" spans="1:11" ht="12" customHeight="1" x14ac:dyDescent="0.2">
      <c r="A21" s="10" t="s">
        <v>53</v>
      </c>
      <c r="B21" s="1311" t="n">
        <v>2870.6652869306204</v>
      </c>
      <c r="C21" s="1311" t="n">
        <v>1185.5060772040108</v>
      </c>
      <c r="D21" s="1336"/>
      <c r="E21" s="1336"/>
      <c r="F21" s="1336"/>
      <c r="G21" s="1312" t="n">
        <v>86.44845860130737</v>
      </c>
      <c r="H21" s="1313" t="n">
        <v>1.56311113</v>
      </c>
      <c r="I21" s="2779"/>
      <c r="J21" s="2779"/>
      <c r="K21" s="2779"/>
    </row>
    <row r="22" spans="1:11" s="2782" customFormat="1" ht="12" customHeight="1" x14ac:dyDescent="0.2">
      <c r="A22" s="10" t="s">
        <v>54</v>
      </c>
      <c r="B22" s="1317" t="n">
        <v>6256.076030196297</v>
      </c>
      <c r="C22" s="1317" t="n">
        <v>183.6695141310112</v>
      </c>
      <c r="D22" s="1317" t="n">
        <v>0.27813421749248</v>
      </c>
      <c r="E22" s="1334" t="n">
        <v>7.03408282252795</v>
      </c>
      <c r="F22" s="1334" t="n">
        <v>11.47649987865185</v>
      </c>
      <c r="G22" s="1334" t="n">
        <v>36.26087535380791</v>
      </c>
      <c r="H22" s="1574" t="n">
        <v>18.32413683426807</v>
      </c>
      <c r="I22" s="2781"/>
      <c r="J22" s="2781"/>
      <c r="K22" s="2781"/>
    </row>
    <row r="23" spans="1:11" ht="12.75" customHeight="1" thickBot="1" x14ac:dyDescent="0.25">
      <c r="A23" s="11" t="s">
        <v>55</v>
      </c>
      <c r="B23" s="1314" t="n">
        <v>2098.502043226843</v>
      </c>
      <c r="C23" s="1314" t="n">
        <v>56.63781919120303</v>
      </c>
      <c r="D23" s="1314" t="n">
        <v>0.03518231934181</v>
      </c>
      <c r="E23" s="1314" t="n">
        <v>0.33896158209002</v>
      </c>
      <c r="F23" s="1314" t="n">
        <v>0.433088</v>
      </c>
      <c r="G23" s="1314" t="n">
        <v>14.0096470643137</v>
      </c>
      <c r="H23" s="1337" t="n">
        <v>4.5735793712709</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279284.517203137</v>
      </c>
      <c r="C29" s="1311" t="n">
        <v>9.70202395045758</v>
      </c>
      <c r="D29" s="1311" t="n">
        <v>8.23590274424561</v>
      </c>
      <c r="E29" s="1311" t="n">
        <v>2260.6773816712644</v>
      </c>
      <c r="F29" s="1311" t="n">
        <v>422.55754897637297</v>
      </c>
      <c r="G29" s="1311" t="n">
        <v>97.7832841217181</v>
      </c>
      <c r="H29" s="1346" t="n">
        <v>1319.5352791328335</v>
      </c>
      <c r="I29" s="2779"/>
      <c r="J29" s="2781"/>
      <c r="K29" s="2781"/>
    </row>
    <row r="30" spans="1:11" ht="12" customHeight="1" x14ac:dyDescent="0.2">
      <c r="A30" s="3006" t="s">
        <v>62</v>
      </c>
      <c r="B30" s="1311" t="n">
        <v>133126.29509071918</v>
      </c>
      <c r="C30" s="1311" t="n">
        <v>0.81192936756998</v>
      </c>
      <c r="D30" s="1311" t="n">
        <v>4.071819734874</v>
      </c>
      <c r="E30" s="1312" t="n">
        <v>516.0216083527821</v>
      </c>
      <c r="F30" s="1312" t="n">
        <v>276.28213226171476</v>
      </c>
      <c r="G30" s="1312" t="n">
        <v>18.21799779884143</v>
      </c>
      <c r="H30" s="1313" t="n">
        <v>32.91904988374593</v>
      </c>
      <c r="I30" s="2779"/>
      <c r="J30" s="2781"/>
      <c r="K30" s="2781"/>
    </row>
    <row r="31" spans="1:11" ht="12" customHeight="1" x14ac:dyDescent="0.2">
      <c r="A31" s="3006" t="s">
        <v>63</v>
      </c>
      <c r="B31" s="1311" t="n">
        <v>146158.2221124178</v>
      </c>
      <c r="C31" s="1311" t="n">
        <v>8.8900945828876</v>
      </c>
      <c r="D31" s="1311" t="n">
        <v>4.16408300937161</v>
      </c>
      <c r="E31" s="1312" t="n">
        <v>1744.655773318482</v>
      </c>
      <c r="F31" s="1312" t="n">
        <v>146.27541671465818</v>
      </c>
      <c r="G31" s="1312" t="n">
        <v>79.56528632287666</v>
      </c>
      <c r="H31" s="1313" t="n">
        <v>1286.6162292490876</v>
      </c>
      <c r="I31" s="2779"/>
      <c r="J31" s="2781"/>
      <c r="K31" s="2781"/>
    </row>
    <row r="32" spans="1:11" ht="12" customHeight="1" x14ac:dyDescent="0.2">
      <c r="A32" s="3003" t="s">
        <v>64</v>
      </c>
      <c r="B32" s="1311" t="n">
        <v>7.98485876049084</v>
      </c>
      <c r="C32" s="1311" t="n">
        <v>5.560579619E-5</v>
      </c>
      <c r="D32" s="1311" t="n">
        <v>2.8067911481E-4</v>
      </c>
      <c r="E32" s="1312" t="n">
        <v>0.03372816976355</v>
      </c>
      <c r="F32" s="1312" t="n">
        <v>0.01724252515508</v>
      </c>
      <c r="G32" s="1312" t="n">
        <v>0.00154767844015</v>
      </c>
      <c r="H32" s="1313" t="n">
        <v>0.00147096541582</v>
      </c>
      <c r="I32" s="2779"/>
      <c r="J32" s="2781"/>
      <c r="K32" s="2781"/>
    </row>
    <row r="33" spans="1:11" ht="14.25" customHeight="1" x14ac:dyDescent="0.2">
      <c r="A33" s="3004" t="s">
        <v>65</v>
      </c>
      <c r="B33" s="1314" t="n">
        <v>482770.1512087672</v>
      </c>
      <c r="C33" s="3770"/>
      <c r="D33" s="3770"/>
      <c r="E33" s="3770"/>
      <c r="F33" s="3770"/>
      <c r="G33" s="3770"/>
      <c r="H33" s="3771"/>
      <c r="I33" s="2779"/>
      <c r="J33" s="2781"/>
      <c r="K33" s="2781"/>
    </row>
    <row r="34" spans="1:11" ht="14.25" customHeight="1" x14ac:dyDescent="0.2">
      <c r="A34" s="3005" t="s">
        <v>67</v>
      </c>
      <c r="B34" s="1311" t="n">
        <v>146.65856611240002</v>
      </c>
      <c r="C34" s="3772"/>
      <c r="D34" s="3772"/>
      <c r="E34" s="3772"/>
      <c r="F34" s="3772"/>
      <c r="G34" s="3772"/>
      <c r="H34" s="3202"/>
      <c r="I34" s="2779"/>
      <c r="J34" s="1347"/>
      <c r="K34" s="2781"/>
    </row>
    <row r="35" spans="1:11" ht="14.25" customHeight="1" x14ac:dyDescent="0.2">
      <c r="A35" s="3007" t="s">
        <v>69</v>
      </c>
      <c r="B35" s="1334" t="n">
        <v>146.6394241124</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5.1369261278424144E7</v>
      </c>
      <c r="C10" s="272"/>
      <c r="D10" s="139"/>
      <c r="E10" s="139"/>
      <c r="F10" s="139"/>
      <c r="G10" s="272" t="n">
        <v>3456169.0757086338</v>
      </c>
      <c r="H10" s="272" t="n">
        <v>937.284657139078</v>
      </c>
      <c r="I10" s="273" t="n">
        <v>102.75956964158009</v>
      </c>
      <c r="J10" s="274" t="n">
        <v>146.65856611240002</v>
      </c>
      <c r="K10" s="2779"/>
    </row>
    <row r="11" spans="1:11" ht="12" customHeight="1" x14ac:dyDescent="0.2">
      <c r="A11" s="275" t="s">
        <v>88</v>
      </c>
      <c r="B11" s="276" t="n">
        <v>1.851866608551463E7</v>
      </c>
      <c r="C11" s="1672"/>
      <c r="D11" s="272" t="n">
        <v>72.97307153430202</v>
      </c>
      <c r="E11" s="272" t="n">
        <v>4.16958584625482</v>
      </c>
      <c r="F11" s="272" t="n">
        <v>2.82408134580045</v>
      </c>
      <c r="G11" s="272" t="n">
        <v>1351217.3055539997</v>
      </c>
      <c r="H11" s="272" t="n">
        <v>77.2151680016809</v>
      </c>
      <c r="I11" s="277" t="n">
        <v>52.29821944120931</v>
      </c>
      <c r="J11" s="274" t="n">
        <v>146.6394241124</v>
      </c>
      <c r="K11" s="2779"/>
    </row>
    <row r="12" spans="1:11" ht="12" customHeight="1" x14ac:dyDescent="0.2">
      <c r="A12" s="275" t="s">
        <v>89</v>
      </c>
      <c r="B12" s="276" t="n">
        <v>1.1267724307709254E7</v>
      </c>
      <c r="C12" s="1672"/>
      <c r="D12" s="272" t="n">
        <v>101.72205048784681</v>
      </c>
      <c r="E12" s="272" t="n">
        <v>14.70545371513172</v>
      </c>
      <c r="F12" s="272" t="n">
        <v>1.95026890382731</v>
      </c>
      <c r="G12" s="272" t="n">
        <v>1146176.0209119394</v>
      </c>
      <c r="H12" s="272" t="n">
        <v>165.69699828188308</v>
      </c>
      <c r="I12" s="277" t="n">
        <v>21.97509233422451</v>
      </c>
      <c r="J12" s="274" t="s">
        <v>2861</v>
      </c>
      <c r="K12" s="2779"/>
    </row>
    <row r="13" spans="1:11" ht="12" customHeight="1" x14ac:dyDescent="0.2">
      <c r="A13" s="275" t="s">
        <v>90</v>
      </c>
      <c r="B13" s="276" t="n">
        <v>1.5738210786762878E7</v>
      </c>
      <c r="C13" s="1672"/>
      <c r="D13" s="272" t="n">
        <v>56.42827637089184</v>
      </c>
      <c r="E13" s="272" t="n">
        <v>10.58414995437446</v>
      </c>
      <c r="F13" s="272" t="n">
        <v>0.53304406464652</v>
      </c>
      <c r="G13" s="272" t="n">
        <v>888080.0887168068</v>
      </c>
      <c r="H13" s="272" t="n">
        <v>166.575582980652</v>
      </c>
      <c r="I13" s="277" t="n">
        <v>8.38915984803979</v>
      </c>
      <c r="J13" s="274" t="n">
        <v>0.019142</v>
      </c>
      <c r="K13" s="2779"/>
    </row>
    <row r="14" spans="1:11" ht="12" customHeight="1" x14ac:dyDescent="0.2">
      <c r="A14" s="275" t="s">
        <v>104</v>
      </c>
      <c r="B14" s="276" t="n">
        <v>758116.6628624608</v>
      </c>
      <c r="C14" s="1672"/>
      <c r="D14" s="272" t="n">
        <v>77.29546025413295</v>
      </c>
      <c r="E14" s="272" t="n">
        <v>8.24320490203103</v>
      </c>
      <c r="F14" s="272" t="n">
        <v>3.22803289301239</v>
      </c>
      <c r="G14" s="272" t="n">
        <v>58598.97638228125</v>
      </c>
      <c r="H14" s="272" t="n">
        <v>6.24931099161924</v>
      </c>
      <c r="I14" s="277" t="n">
        <v>2.44722552446081</v>
      </c>
      <c r="J14" s="274" t="s">
        <v>2861</v>
      </c>
      <c r="K14" s="2779"/>
    </row>
    <row r="15" spans="1:11" ht="13.5" customHeight="1" x14ac:dyDescent="0.2">
      <c r="A15" s="275" t="s">
        <v>1990</v>
      </c>
      <c r="B15" s="276" t="n">
        <v>111828.42272195294</v>
      </c>
      <c r="C15" s="1672"/>
      <c r="D15" s="1360" t="n">
        <v>108.17182116288541</v>
      </c>
      <c r="E15" s="272" t="n">
        <v>33.80406578295235</v>
      </c>
      <c r="F15" s="272" t="n">
        <v>4.54745086816592</v>
      </c>
      <c r="G15" s="272" t="n">
        <v>12096.684143606644</v>
      </c>
      <c r="H15" s="272" t="n">
        <v>3.7802553580967</v>
      </c>
      <c r="I15" s="277" t="n">
        <v>0.50853425799257</v>
      </c>
      <c r="J15" s="274" t="s">
        <v>2861</v>
      </c>
      <c r="K15" s="2779"/>
    </row>
    <row r="16" spans="1:11" ht="12.75" customHeight="1" thickBot="1" x14ac:dyDescent="0.25">
      <c r="A16" s="275" t="s">
        <v>105</v>
      </c>
      <c r="B16" s="278" t="n">
        <v>4974715.01285592</v>
      </c>
      <c r="C16" s="3182"/>
      <c r="D16" s="279" t="n">
        <v>97.04478547236721</v>
      </c>
      <c r="E16" s="279" t="n">
        <v>104.07979958391677</v>
      </c>
      <c r="F16" s="279" t="n">
        <v>3.44569250527026</v>
      </c>
      <c r="G16" s="139"/>
      <c r="H16" s="279" t="n">
        <v>517.7673415251461</v>
      </c>
      <c r="I16" s="280" t="n">
        <v>17.14133823565309</v>
      </c>
      <c r="J16" s="281" t="s">
        <v>2861</v>
      </c>
      <c r="K16" s="2779"/>
    </row>
    <row r="17" spans="1:11" ht="12" customHeight="1" x14ac:dyDescent="0.2">
      <c r="A17" s="282" t="s">
        <v>96</v>
      </c>
      <c r="B17" s="283" t="n">
        <v>1.810631952138846E7</v>
      </c>
      <c r="C17" s="1560"/>
      <c r="D17" s="284"/>
      <c r="E17" s="284"/>
      <c r="F17" s="284"/>
      <c r="G17" s="283" t="n">
        <v>1399901.0065317417</v>
      </c>
      <c r="H17" s="283" t="n">
        <v>145.07688232390146</v>
      </c>
      <c r="I17" s="285" t="n">
        <v>30.37480096733604</v>
      </c>
      <c r="J17" s="286" t="s">
        <v>2861</v>
      </c>
      <c r="K17" s="2779"/>
    </row>
    <row r="18" spans="1:11" ht="12" customHeight="1" x14ac:dyDescent="0.25">
      <c r="A18" s="57" t="s">
        <v>88</v>
      </c>
      <c r="B18" s="276" t="n">
        <v>2068039.3967288523</v>
      </c>
      <c r="C18" s="1672"/>
      <c r="D18" s="272" t="n">
        <v>69.95818360470182</v>
      </c>
      <c r="E18" s="272" t="n">
        <v>2.14535361738811</v>
      </c>
      <c r="F18" s="272" t="n">
        <v>1.10339541650397</v>
      </c>
      <c r="G18" s="276" t="n">
        <v>144676.27981811384</v>
      </c>
      <c r="H18" s="276" t="n">
        <v>4.43667580067337</v>
      </c>
      <c r="I18" s="276" t="n">
        <v>2.28186519150025</v>
      </c>
      <c r="J18" s="287" t="s">
        <v>2861</v>
      </c>
      <c r="K18" s="2780"/>
    </row>
    <row r="19" spans="1:11" ht="12" customHeight="1" x14ac:dyDescent="0.25">
      <c r="A19" s="57" t="s">
        <v>89</v>
      </c>
      <c r="B19" s="276" t="n">
        <v>9469683.854765773</v>
      </c>
      <c r="C19" s="1672"/>
      <c r="D19" s="272" t="n">
        <v>100.68088088572064</v>
      </c>
      <c r="E19" s="272" t="n">
        <v>0.95668355615565</v>
      </c>
      <c r="F19" s="272" t="n">
        <v>1.92997310247162</v>
      </c>
      <c r="G19" s="276" t="n">
        <v>953416.1122071047</v>
      </c>
      <c r="H19" s="276" t="n">
        <v>9.05949082584704</v>
      </c>
      <c r="I19" s="276" t="n">
        <v>18.27623512860773</v>
      </c>
      <c r="J19" s="287" t="s">
        <v>2861</v>
      </c>
      <c r="K19" s="2780"/>
    </row>
    <row r="20" spans="1:11" ht="12" customHeight="1" x14ac:dyDescent="0.25">
      <c r="A20" s="57" t="s">
        <v>90</v>
      </c>
      <c r="B20" s="276" t="n">
        <v>4563318.613573598</v>
      </c>
      <c r="C20" s="1672"/>
      <c r="D20" s="272" t="n">
        <v>56.70280732260956</v>
      </c>
      <c r="E20" s="272" t="n">
        <v>9.3551289141433</v>
      </c>
      <c r="F20" s="272" t="n">
        <v>0.72362059461928</v>
      </c>
      <c r="G20" s="276" t="n">
        <v>258752.97609714148</v>
      </c>
      <c r="H20" s="276" t="n">
        <v>42.6904339062907</v>
      </c>
      <c r="I20" s="276" t="n">
        <v>3.30211132859137</v>
      </c>
      <c r="J20" s="287" t="s">
        <v>2861</v>
      </c>
      <c r="K20" s="2780"/>
    </row>
    <row r="21" spans="1:11" ht="13.5" customHeight="1" x14ac:dyDescent="0.25">
      <c r="A21" s="57" t="s">
        <v>104</v>
      </c>
      <c r="B21" s="276" t="n">
        <v>421402.93663597805</v>
      </c>
      <c r="C21" s="1672"/>
      <c r="D21" s="272" t="n">
        <v>79.44425082294816</v>
      </c>
      <c r="E21" s="272" t="n">
        <v>7.67518633066334</v>
      </c>
      <c r="F21" s="272" t="n">
        <v>2.96879512068144</v>
      </c>
      <c r="G21" s="276" t="n">
        <v>33478.04059563557</v>
      </c>
      <c r="H21" s="276" t="n">
        <v>3.23434605896985</v>
      </c>
      <c r="I21" s="276" t="n">
        <v>1.25105898212572</v>
      </c>
      <c r="J21" s="287" t="s">
        <v>2861</v>
      </c>
      <c r="K21" s="2780"/>
    </row>
    <row r="22" spans="1:11" ht="12" customHeight="1" x14ac:dyDescent="0.25">
      <c r="A22" s="57" t="s">
        <v>1990</v>
      </c>
      <c r="B22" s="276" t="n">
        <v>87661.57016418682</v>
      </c>
      <c r="C22" s="1672"/>
      <c r="D22" s="272" t="n">
        <v>109.25651680442859</v>
      </c>
      <c r="E22" s="272" t="n">
        <v>5.87414397815489</v>
      </c>
      <c r="F22" s="272" t="n">
        <v>5.15793172555483</v>
      </c>
      <c r="G22" s="276" t="n">
        <v>9577.597813746073</v>
      </c>
      <c r="H22" s="276" t="n">
        <v>0.51493668449556</v>
      </c>
      <c r="I22" s="276" t="n">
        <v>0.45215239386181</v>
      </c>
      <c r="J22" s="287" t="s">
        <v>2860</v>
      </c>
      <c r="K22" s="2780"/>
    </row>
    <row r="23" spans="1:11" ht="12" customHeight="1" x14ac:dyDescent="0.25">
      <c r="A23" s="57" t="s">
        <v>105</v>
      </c>
      <c r="B23" s="276" t="n">
        <v>1496213.14952007</v>
      </c>
      <c r="C23" s="1672"/>
      <c r="D23" s="272" t="n">
        <v>99.6592625675082</v>
      </c>
      <c r="E23" s="272" t="n">
        <v>56.90432481156513</v>
      </c>
      <c r="F23" s="272" t="n">
        <v>3.21570355413096</v>
      </c>
      <c r="G23" s="276" t="n">
        <v>149111.49912497905</v>
      </c>
      <c r="H23" s="276" t="n">
        <v>85.14099904762493</v>
      </c>
      <c r="I23" s="276" t="n">
        <v>4.81137794264916</v>
      </c>
      <c r="J23" s="287" t="s">
        <v>2861</v>
      </c>
      <c r="K23" s="2780"/>
    </row>
    <row r="24" spans="1:11" ht="12" customHeight="1" x14ac:dyDescent="0.25">
      <c r="A24" s="315" t="s">
        <v>1991</v>
      </c>
      <c r="B24" s="276" t="n">
        <v>1.5411396496597463E7</v>
      </c>
      <c r="C24" s="1672"/>
      <c r="D24" s="139"/>
      <c r="E24" s="139"/>
      <c r="F24" s="139"/>
      <c r="G24" s="276" t="n">
        <v>1215113.2719766889</v>
      </c>
      <c r="H24" s="276" t="n">
        <v>132.72377275210297</v>
      </c>
      <c r="I24" s="276" t="n">
        <v>26.57184121580075</v>
      </c>
      <c r="J24" s="287" t="s">
        <v>2861</v>
      </c>
      <c r="K24" s="2780"/>
    </row>
    <row r="25" spans="1:11" ht="12" customHeight="1" x14ac:dyDescent="0.25">
      <c r="A25" s="57" t="s">
        <v>88</v>
      </c>
      <c r="B25" s="1361" t="n">
        <v>496172.35443806095</v>
      </c>
      <c r="C25" s="3183"/>
      <c r="D25" s="272" t="n">
        <v>76.57937343146503</v>
      </c>
      <c r="E25" s="272" t="n">
        <v>2.87562377013426</v>
      </c>
      <c r="F25" s="272" t="n">
        <v>1.07236284144638</v>
      </c>
      <c r="G25" s="1361" t="n">
        <v>37996.568016881494</v>
      </c>
      <c r="H25" s="1361" t="n">
        <v>1.42680501650557</v>
      </c>
      <c r="I25" s="1361" t="n">
        <v>0.53207679585234</v>
      </c>
      <c r="J25" s="1362" t="s">
        <v>2861</v>
      </c>
      <c r="K25" s="2780"/>
    </row>
    <row r="26" spans="1:11" ht="12" customHeight="1" x14ac:dyDescent="0.25">
      <c r="A26" s="57" t="s">
        <v>89</v>
      </c>
      <c r="B26" s="1361" t="n">
        <v>9106560.646928128</v>
      </c>
      <c r="C26" s="3183"/>
      <c r="D26" s="272" t="n">
        <v>100.79803340151817</v>
      </c>
      <c r="E26" s="272" t="n">
        <v>0.88173283545224</v>
      </c>
      <c r="F26" s="272" t="n">
        <v>1.94226833487909</v>
      </c>
      <c r="G26" s="1361" t="n">
        <v>917923.4042620125</v>
      </c>
      <c r="H26" s="1361" t="n">
        <v>8.02955354043368</v>
      </c>
      <c r="I26" s="1361" t="n">
        <v>17.68738438418451</v>
      </c>
      <c r="J26" s="1362" t="s">
        <v>2861</v>
      </c>
      <c r="K26" s="2780"/>
    </row>
    <row r="27" spans="1:11" ht="12" customHeight="1" x14ac:dyDescent="0.25">
      <c r="A27" s="57" t="s">
        <v>90</v>
      </c>
      <c r="B27" s="1361" t="n">
        <v>3829368.0923905284</v>
      </c>
      <c r="C27" s="3183"/>
      <c r="D27" s="272" t="n">
        <v>56.54432593522456</v>
      </c>
      <c r="E27" s="272" t="n">
        <v>9.06030165423856</v>
      </c>
      <c r="F27" s="272" t="n">
        <v>0.52557705868349</v>
      </c>
      <c r="G27" s="1361" t="n">
        <v>216529.03754207917</v>
      </c>
      <c r="H27" s="1361" t="n">
        <v>34.69523006217425</v>
      </c>
      <c r="I27" s="1361" t="n">
        <v>2.01262801861504</v>
      </c>
      <c r="J27" s="1362" t="s">
        <v>2861</v>
      </c>
      <c r="K27" s="2780"/>
    </row>
    <row r="28" spans="1:11" ht="12" customHeight="1" x14ac:dyDescent="0.25">
      <c r="A28" s="57" t="s">
        <v>104</v>
      </c>
      <c r="B28" s="1361" t="n">
        <v>418705.95940818806</v>
      </c>
      <c r="C28" s="3183"/>
      <c r="D28" s="272" t="n">
        <v>79.27678138587265</v>
      </c>
      <c r="E28" s="272" t="n">
        <v>7.71492608154509</v>
      </c>
      <c r="F28" s="272" t="n">
        <v>2.97824234538875</v>
      </c>
      <c r="G28" s="1361" t="n">
        <v>33193.66080896499</v>
      </c>
      <c r="H28" s="1361" t="n">
        <v>3.23028552673659</v>
      </c>
      <c r="I28" s="1361" t="n">
        <v>1.24700781857609</v>
      </c>
      <c r="J28" s="1362" t="s">
        <v>2861</v>
      </c>
      <c r="K28" s="2780"/>
    </row>
    <row r="29" spans="1:11" ht="12" customHeight="1" x14ac:dyDescent="0.25">
      <c r="A29" s="57" t="s">
        <v>1990</v>
      </c>
      <c r="B29" s="1361" t="n">
        <v>86724.63607118682</v>
      </c>
      <c r="C29" s="3183"/>
      <c r="D29" s="272" t="n">
        <v>109.20312584508316</v>
      </c>
      <c r="E29" s="272" t="n">
        <v>5.91628676179625</v>
      </c>
      <c r="F29" s="272" t="n">
        <v>5.1974503802163</v>
      </c>
      <c r="G29" s="1361" t="n">
        <v>9470.601346750853</v>
      </c>
      <c r="H29" s="1361" t="n">
        <v>0.51308781630956</v>
      </c>
      <c r="I29" s="1361" t="n">
        <v>0.45074699272231</v>
      </c>
      <c r="J29" s="1362" t="s">
        <v>2860</v>
      </c>
      <c r="K29" s="2780"/>
    </row>
    <row r="30" spans="1:11" ht="12" customHeight="1" x14ac:dyDescent="0.25">
      <c r="A30" s="57" t="s">
        <v>105</v>
      </c>
      <c r="B30" s="1361" t="n">
        <v>1473864.8073613702</v>
      </c>
      <c r="C30" s="3183"/>
      <c r="D30" s="272" t="n">
        <v>99.62324095362662</v>
      </c>
      <c r="E30" s="272" t="n">
        <v>57.55535403671834</v>
      </c>
      <c r="F30" s="272" t="n">
        <v>3.1495407059491</v>
      </c>
      <c r="G30" s="1361" t="n">
        <v>146831.18883683227</v>
      </c>
      <c r="H30" s="1361" t="n">
        <v>84.82881078994333</v>
      </c>
      <c r="I30" s="1361" t="n">
        <v>4.64199720585046</v>
      </c>
      <c r="J30" s="1362" t="s">
        <v>2861</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1923810.874645779</v>
      </c>
      <c r="C32" s="1672"/>
      <c r="D32" s="247"/>
      <c r="E32" s="247"/>
      <c r="F32" s="247"/>
      <c r="G32" s="276" t="n">
        <v>125973.74634975275</v>
      </c>
      <c r="H32" s="276" t="n">
        <v>3.56253716308433</v>
      </c>
      <c r="I32" s="276" t="n">
        <v>1.98377669158418</v>
      </c>
      <c r="J32" s="287" t="s">
        <v>2860</v>
      </c>
      <c r="K32" s="2780"/>
    </row>
    <row r="33" spans="1:11" ht="12" customHeight="1" x14ac:dyDescent="0.2">
      <c r="A33" s="57" t="s">
        <v>88</v>
      </c>
      <c r="B33" s="1312" t="n">
        <v>1519196.7073489858</v>
      </c>
      <c r="C33" s="3183"/>
      <c r="D33" s="272" t="n">
        <v>67.74207968674045</v>
      </c>
      <c r="E33" s="272" t="n">
        <v>1.71132173583442</v>
      </c>
      <c r="F33" s="272" t="n">
        <v>1.01934010067123</v>
      </c>
      <c r="G33" s="1312" t="n">
        <v>102913.54440906872</v>
      </c>
      <c r="H33" s="1312" t="n">
        <v>2.5998343462944</v>
      </c>
      <c r="I33" s="1312" t="n">
        <v>1.54857812460852</v>
      </c>
      <c r="J33" s="1363" t="s">
        <v>2860</v>
      </c>
      <c r="K33" s="2779"/>
    </row>
    <row r="34" spans="1:11" ht="12" customHeight="1" x14ac:dyDescent="0.2">
      <c r="A34" s="57" t="s">
        <v>89</v>
      </c>
      <c r="B34" s="1312" t="n">
        <v>3122.0</v>
      </c>
      <c r="C34" s="3183"/>
      <c r="D34" s="272" t="n">
        <v>162.0665556970311</v>
      </c>
      <c r="E34" s="272" t="n">
        <v>0.33933568225496</v>
      </c>
      <c r="F34" s="272" t="n">
        <v>1.20924087123639</v>
      </c>
      <c r="G34" s="1312" t="n">
        <v>505.97178688613116</v>
      </c>
      <c r="H34" s="1312" t="n">
        <v>0.001059406</v>
      </c>
      <c r="I34" s="1312" t="n">
        <v>0.00377525</v>
      </c>
      <c r="J34" s="1363" t="s">
        <v>2860</v>
      </c>
      <c r="K34" s="2779"/>
    </row>
    <row r="35" spans="1:11" ht="12" customHeight="1" x14ac:dyDescent="0.2">
      <c r="A35" s="57" t="s">
        <v>90</v>
      </c>
      <c r="B35" s="1312" t="n">
        <v>398113.1900690032</v>
      </c>
      <c r="C35" s="3183"/>
      <c r="D35" s="272" t="n">
        <v>55.93884835432694</v>
      </c>
      <c r="E35" s="272" t="n">
        <v>2.40337145923457</v>
      </c>
      <c r="F35" s="272" t="n">
        <v>1.07005284942253</v>
      </c>
      <c r="G35" s="1312" t="n">
        <v>22269.993367127307</v>
      </c>
      <c r="H35" s="1312" t="n">
        <v>0.95681387855667</v>
      </c>
      <c r="I35" s="1312" t="n">
        <v>0.42600215342603</v>
      </c>
      <c r="J35" s="1363" t="s">
        <v>2860</v>
      </c>
      <c r="K35" s="2779"/>
    </row>
    <row r="36" spans="1:11" ht="12" customHeight="1" x14ac:dyDescent="0.2">
      <c r="A36" s="57" t="s">
        <v>104</v>
      </c>
      <c r="B36" s="1312" t="n">
        <v>2695.97722779</v>
      </c>
      <c r="C36" s="3183"/>
      <c r="D36" s="272" t="n">
        <v>105.4299657061948</v>
      </c>
      <c r="E36" s="272" t="n">
        <v>1.49501716546916</v>
      </c>
      <c r="F36" s="272" t="n">
        <v>1.50118610347003</v>
      </c>
      <c r="G36" s="1312" t="n">
        <v>284.23678667058186</v>
      </c>
      <c r="H36" s="1312" t="n">
        <v>0.00403053223326</v>
      </c>
      <c r="I36" s="1312" t="n">
        <v>0.00404716354963</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683.0</v>
      </c>
      <c r="C38" s="3183"/>
      <c r="D38" s="272" t="n">
        <v>56.51449487554903</v>
      </c>
      <c r="E38" s="272" t="n">
        <v>1.16983894582723</v>
      </c>
      <c r="F38" s="272" t="n">
        <v>2.01171303074671</v>
      </c>
      <c r="G38" s="1318" t="n">
        <v>38.59939999999999</v>
      </c>
      <c r="H38" s="1312" t="n">
        <v>7.99E-4</v>
      </c>
      <c r="I38" s="1312" t="n">
        <v>0.001374</v>
      </c>
      <c r="J38" s="1363" t="s">
        <v>2860</v>
      </c>
      <c r="K38" s="2779"/>
    </row>
    <row r="39" spans="1:11" ht="12" customHeight="1" x14ac:dyDescent="0.25">
      <c r="A39" s="2777" t="s">
        <v>1992</v>
      </c>
      <c r="B39" s="276" t="n">
        <v>771112.1501452167</v>
      </c>
      <c r="C39" s="1672"/>
      <c r="D39" s="247"/>
      <c r="E39" s="247"/>
      <c r="F39" s="247"/>
      <c r="G39" s="276" t="n">
        <v>58813.98820530005</v>
      </c>
      <c r="H39" s="276" t="n">
        <v>8.79057240871414</v>
      </c>
      <c r="I39" s="276" t="n">
        <v>1.81918305995111</v>
      </c>
      <c r="J39" s="287" t="s">
        <v>2860</v>
      </c>
      <c r="K39" s="2780"/>
    </row>
    <row r="40" spans="1:11" ht="12" customHeight="1" x14ac:dyDescent="0.2">
      <c r="A40" s="275" t="s">
        <v>88</v>
      </c>
      <c r="B40" s="1361" t="n">
        <v>52670.33494180543</v>
      </c>
      <c r="C40" s="3183"/>
      <c r="D40" s="272" t="n">
        <v>71.50452709907378</v>
      </c>
      <c r="E40" s="272" t="n">
        <v>7.78495975631145</v>
      </c>
      <c r="F40" s="272" t="n">
        <v>3.8201821055762</v>
      </c>
      <c r="G40" s="1361" t="n">
        <v>3766.1673921636193</v>
      </c>
      <c r="H40" s="1361" t="n">
        <v>0.4100364378734</v>
      </c>
      <c r="I40" s="1361" t="n">
        <v>0.20121027103939</v>
      </c>
      <c r="J40" s="1362" t="s">
        <v>2860</v>
      </c>
      <c r="K40" s="2779"/>
    </row>
    <row r="41" spans="1:11" ht="12" customHeight="1" x14ac:dyDescent="0.2">
      <c r="A41" s="275" t="s">
        <v>89</v>
      </c>
      <c r="B41" s="1361" t="n">
        <v>360001.2078376454</v>
      </c>
      <c r="C41" s="3183"/>
      <c r="D41" s="272" t="n">
        <v>97.18505215122678</v>
      </c>
      <c r="E41" s="272" t="n">
        <v>2.85798452064463</v>
      </c>
      <c r="F41" s="272" t="n">
        <v>1.62520425400095</v>
      </c>
      <c r="G41" s="1361" t="n">
        <v>34986.7361582062</v>
      </c>
      <c r="H41" s="1361" t="n">
        <v>1.02887787941336</v>
      </c>
      <c r="I41" s="1361" t="n">
        <v>0.58507549442322</v>
      </c>
      <c r="J41" s="1362" t="s">
        <v>2860</v>
      </c>
      <c r="K41" s="2779"/>
    </row>
    <row r="42" spans="1:11" ht="12" customHeight="1" x14ac:dyDescent="0.2">
      <c r="A42" s="275" t="s">
        <v>90</v>
      </c>
      <c r="B42" s="1361" t="n">
        <v>335837.33111406583</v>
      </c>
      <c r="C42" s="3183"/>
      <c r="D42" s="272" t="n">
        <v>59.41550667325227</v>
      </c>
      <c r="E42" s="272" t="n">
        <v>20.95773552693348</v>
      </c>
      <c r="F42" s="272" t="n">
        <v>2.57112916448536</v>
      </c>
      <c r="G42" s="1361" t="n">
        <v>19953.945187935013</v>
      </c>
      <c r="H42" s="1361" t="n">
        <v>7.03838996555978</v>
      </c>
      <c r="I42" s="1361" t="n">
        <v>0.8634811565503</v>
      </c>
      <c r="J42" s="1362" t="s">
        <v>2860</v>
      </c>
      <c r="K42" s="2779"/>
    </row>
    <row r="43" spans="1:11" ht="12" customHeight="1" x14ac:dyDescent="0.2">
      <c r="A43" s="275" t="s">
        <v>104</v>
      </c>
      <c r="B43" s="1361" t="n">
        <v>1.0</v>
      </c>
      <c r="C43" s="3183"/>
      <c r="D43" s="272" t="n">
        <v>143.0</v>
      </c>
      <c r="E43" s="272" t="n">
        <v>30.0</v>
      </c>
      <c r="F43" s="272" t="n">
        <v>4.0</v>
      </c>
      <c r="G43" s="1361" t="n">
        <v>0.143</v>
      </c>
      <c r="H43" s="1361" t="n">
        <v>3.0E-5</v>
      </c>
      <c r="I43" s="1361" t="n">
        <v>4.0E-6</v>
      </c>
      <c r="J43" s="1362" t="s">
        <v>2860</v>
      </c>
      <c r="K43" s="2779"/>
    </row>
    <row r="44" spans="1:11" ht="13.5" customHeight="1" x14ac:dyDescent="0.2">
      <c r="A44" s="275" t="s">
        <v>1990</v>
      </c>
      <c r="B44" s="1361" t="n">
        <v>936.9340930000001</v>
      </c>
      <c r="C44" s="3184"/>
      <c r="D44" s="272" t="n">
        <v>114.19849890681645</v>
      </c>
      <c r="E44" s="272" t="n">
        <v>1.9733172267006</v>
      </c>
      <c r="F44" s="272" t="n">
        <v>1.5</v>
      </c>
      <c r="G44" s="1361" t="n">
        <v>106.99646699521956</v>
      </c>
      <c r="H44" s="1361" t="n">
        <v>0.001848868186</v>
      </c>
      <c r="I44" s="1361" t="n">
        <v>0.0014054011395</v>
      </c>
      <c r="J44" s="1362" t="s">
        <v>2860</v>
      </c>
      <c r="K44" s="2779"/>
    </row>
    <row r="45" spans="1:11" ht="12.75" customHeight="1" x14ac:dyDescent="0.2">
      <c r="A45" s="275" t="s">
        <v>105</v>
      </c>
      <c r="B45" s="1361" t="n">
        <v>21665.3421587</v>
      </c>
      <c r="C45" s="3184"/>
      <c r="D45" s="272" t="n">
        <v>103.46990468583982</v>
      </c>
      <c r="E45" s="272" t="n">
        <v>14.37269051190856</v>
      </c>
      <c r="F45" s="272" t="n">
        <v>7.75463113243447</v>
      </c>
      <c r="G45" s="1361" t="n">
        <v>2241.710888146796</v>
      </c>
      <c r="H45" s="1361" t="n">
        <v>0.3113892576816</v>
      </c>
      <c r="I45" s="1361" t="n">
        <v>0.1680067367987</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8065857.791220475</v>
      </c>
      <c r="C9" s="21"/>
      <c r="D9" s="22"/>
      <c r="E9" s="22"/>
      <c r="F9" s="22"/>
      <c r="G9" s="21" t="n">
        <v>504126.6618893883</v>
      </c>
      <c r="H9" s="21" t="n">
        <v>68.60997840535526</v>
      </c>
      <c r="I9" s="35" t="n">
        <v>16.63916249848356</v>
      </c>
      <c r="J9" s="23" t="n">
        <v>146.65856611240002</v>
      </c>
    </row>
    <row r="10" spans="1:10" ht="12" customHeight="1" x14ac:dyDescent="0.2">
      <c r="A10" s="24" t="s">
        <v>88</v>
      </c>
      <c r="B10" s="21" t="n">
        <v>1462097.315925552</v>
      </c>
      <c r="C10" s="1418"/>
      <c r="D10" s="21" t="n">
        <v>78.15797045285025</v>
      </c>
      <c r="E10" s="21" t="n">
        <v>3.51129852962613</v>
      </c>
      <c r="F10" s="21" t="n">
        <v>5.21194845089289</v>
      </c>
      <c r="G10" s="21" t="n">
        <v>114127.91939318855</v>
      </c>
      <c r="H10" s="21" t="n">
        <v>5.1338601555797</v>
      </c>
      <c r="I10" s="36" t="n">
        <v>7.62037584079283</v>
      </c>
      <c r="J10" s="23" t="n">
        <v>146.6394241124</v>
      </c>
    </row>
    <row r="11" spans="1:10" ht="12" customHeight="1" x14ac:dyDescent="0.2">
      <c r="A11" s="24" t="s">
        <v>89</v>
      </c>
      <c r="B11" s="21" t="n">
        <v>1259566.0507908962</v>
      </c>
      <c r="C11" s="1418"/>
      <c r="D11" s="21" t="n">
        <v>112.3018677102287</v>
      </c>
      <c r="E11" s="21" t="n">
        <v>10.99096540550851</v>
      </c>
      <c r="F11" s="21" t="n">
        <v>2.06548862125299</v>
      </c>
      <c r="G11" s="21" t="n">
        <v>141451.62000821444</v>
      </c>
      <c r="H11" s="21" t="n">
        <v>13.84384689019572</v>
      </c>
      <c r="I11" s="36" t="n">
        <v>2.60161934562516</v>
      </c>
      <c r="J11" s="23" t="s">
        <v>2861</v>
      </c>
    </row>
    <row r="12" spans="1:10" ht="12" customHeight="1" x14ac:dyDescent="0.2">
      <c r="A12" s="24" t="s">
        <v>90</v>
      </c>
      <c r="B12" s="21" t="n">
        <v>4031283.123236721</v>
      </c>
      <c r="C12" s="1418"/>
      <c r="D12" s="21" t="n">
        <v>56.12909691701854</v>
      </c>
      <c r="E12" s="21" t="n">
        <v>7.36495670758006</v>
      </c>
      <c r="F12" s="21" t="n">
        <v>0.64829379319459</v>
      </c>
      <c r="G12" s="21" t="n">
        <v>226272.26198209508</v>
      </c>
      <c r="H12" s="21" t="n">
        <v>29.69022567863659</v>
      </c>
      <c r="I12" s="36" t="n">
        <v>2.61345582740446</v>
      </c>
      <c r="J12" s="23" t="n">
        <v>0.019142</v>
      </c>
    </row>
    <row r="13" spans="1:10" ht="12" customHeight="1" x14ac:dyDescent="0.2">
      <c r="A13" s="24" t="s">
        <v>91</v>
      </c>
      <c r="B13" s="21" t="n">
        <v>301001.05374057806</v>
      </c>
      <c r="C13" s="1418"/>
      <c r="D13" s="21" t="n">
        <v>70.1008249779836</v>
      </c>
      <c r="E13" s="21" t="n">
        <v>7.95879214525181</v>
      </c>
      <c r="F13" s="21" t="n">
        <v>2.71886324667455</v>
      </c>
      <c r="G13" s="21" t="n">
        <v>21100.4221864569</v>
      </c>
      <c r="H13" s="21" t="n">
        <v>2.39560482222303</v>
      </c>
      <c r="I13" s="36" t="n">
        <v>0.81838070222557</v>
      </c>
      <c r="J13" s="23" t="s">
        <v>2861</v>
      </c>
    </row>
    <row r="14" spans="1:10" ht="13.5" customHeight="1" x14ac:dyDescent="0.2">
      <c r="A14" s="24" t="s">
        <v>93</v>
      </c>
      <c r="B14" s="21" t="n">
        <v>11035.79028957208</v>
      </c>
      <c r="C14" s="1418"/>
      <c r="D14" s="21" t="n">
        <v>106.42086235935956</v>
      </c>
      <c r="E14" s="21" t="n">
        <v>2.84165066372931</v>
      </c>
      <c r="F14" s="21" t="n">
        <v>2.90688388983549</v>
      </c>
      <c r="G14" s="21" t="n">
        <v>1174.438319433307</v>
      </c>
      <c r="H14" s="21" t="n">
        <v>0.03135986080114</v>
      </c>
      <c r="I14" s="36" t="n">
        <v>0.03207976100436</v>
      </c>
      <c r="J14" s="23" t="s">
        <v>2861</v>
      </c>
    </row>
    <row r="15" spans="1:10" ht="12" customHeight="1" x14ac:dyDescent="0.2">
      <c r="A15" s="24" t="s">
        <v>95</v>
      </c>
      <c r="B15" s="21" t="n">
        <v>1000874.4572371556</v>
      </c>
      <c r="C15" s="3185"/>
      <c r="D15" s="21" t="n">
        <v>98.37112759732047</v>
      </c>
      <c r="E15" s="21" t="n">
        <v>17.49977819023202</v>
      </c>
      <c r="F15" s="21" t="n">
        <v>2.95067078600789</v>
      </c>
      <c r="G15" s="21" t="n">
        <v>98457.14894177511</v>
      </c>
      <c r="H15" s="21" t="n">
        <v>17.51508099791909</v>
      </c>
      <c r="I15" s="36" t="n">
        <v>2.95325102143118</v>
      </c>
      <c r="J15" s="23" t="s">
        <v>2861</v>
      </c>
    </row>
    <row r="16" spans="1:10" ht="12" customHeight="1" x14ac:dyDescent="0.2">
      <c r="A16" s="3010" t="s">
        <v>24</v>
      </c>
      <c r="B16" s="21" t="n">
        <v>1044383.1692648366</v>
      </c>
      <c r="C16" s="53"/>
      <c r="D16" s="22"/>
      <c r="E16" s="22"/>
      <c r="F16" s="22"/>
      <c r="G16" s="21" t="n">
        <v>106598.03121482162</v>
      </c>
      <c r="H16" s="21" t="n">
        <v>10.37799370825708</v>
      </c>
      <c r="I16" s="21" t="n">
        <v>1.40034464455874</v>
      </c>
      <c r="J16" s="23" t="s">
        <v>2861</v>
      </c>
    </row>
    <row r="17" spans="1:10" ht="12" customHeight="1" x14ac:dyDescent="0.2">
      <c r="A17" s="24" t="s">
        <v>88</v>
      </c>
      <c r="B17" s="37" t="n">
        <v>44492.223446430464</v>
      </c>
      <c r="C17" s="1418"/>
      <c r="D17" s="21" t="n">
        <v>62.97926919796368</v>
      </c>
      <c r="E17" s="21" t="n">
        <v>1.16904323906795</v>
      </c>
      <c r="F17" s="21" t="n">
        <v>1.44675225295836</v>
      </c>
      <c r="G17" s="37" t="n">
        <v>2802.0877176486956</v>
      </c>
      <c r="H17" s="37" t="n">
        <v>0.05201333301115</v>
      </c>
      <c r="I17" s="38" t="n">
        <v>0.06436922451025</v>
      </c>
      <c r="J17" s="39" t="s">
        <v>2861</v>
      </c>
    </row>
    <row r="18" spans="1:10" ht="12" customHeight="1" x14ac:dyDescent="0.2">
      <c r="A18" s="24" t="s">
        <v>89</v>
      </c>
      <c r="B18" s="37" t="n">
        <v>664092.2779700453</v>
      </c>
      <c r="C18" s="1418"/>
      <c r="D18" s="21" t="n">
        <v>127.87432588905584</v>
      </c>
      <c r="E18" s="21" t="n">
        <v>14.82824962869293</v>
      </c>
      <c r="F18" s="21" t="n">
        <v>1.26163458484106</v>
      </c>
      <c r="G18" s="37" t="n">
        <v>84920.35237354704</v>
      </c>
      <c r="H18" s="37" t="n">
        <v>9.84732607422717</v>
      </c>
      <c r="I18" s="38" t="n">
        <v>0.83784178541289</v>
      </c>
      <c r="J18" s="39" t="s">
        <v>2861</v>
      </c>
    </row>
    <row r="19" spans="1:10" ht="12" customHeight="1" x14ac:dyDescent="0.2">
      <c r="A19" s="24" t="s">
        <v>90</v>
      </c>
      <c r="B19" s="37" t="n">
        <v>334861.0857087698</v>
      </c>
      <c r="C19" s="1418"/>
      <c r="D19" s="21" t="n">
        <v>56.21257313026954</v>
      </c>
      <c r="E19" s="21" t="n">
        <v>1.38851903101595</v>
      </c>
      <c r="F19" s="21" t="n">
        <v>1.48182412813641</v>
      </c>
      <c r="G19" s="37" t="n">
        <v>18823.40326888568</v>
      </c>
      <c r="H19" s="37" t="n">
        <v>0.46496099025329</v>
      </c>
      <c r="I19" s="38" t="n">
        <v>0.49620523637721</v>
      </c>
      <c r="J19" s="39" t="s">
        <v>2861</v>
      </c>
    </row>
    <row r="20" spans="1:10" ht="12" customHeight="1" x14ac:dyDescent="0.2">
      <c r="A20" s="24" t="s">
        <v>91</v>
      </c>
      <c r="B20" s="37" t="n">
        <v>663.636</v>
      </c>
      <c r="C20" s="1418"/>
      <c r="D20" s="21" t="n">
        <v>78.63927626018064</v>
      </c>
      <c r="E20" s="21" t="n">
        <v>5.97000162739815</v>
      </c>
      <c r="F20" s="21" t="n">
        <v>0.97400020493162</v>
      </c>
      <c r="G20" s="37" t="n">
        <v>52.18785474020123</v>
      </c>
      <c r="H20" s="37" t="n">
        <v>0.003961908</v>
      </c>
      <c r="I20" s="38" t="n">
        <v>6.463816E-4</v>
      </c>
      <c r="J20" s="39" t="s">
        <v>2861</v>
      </c>
    </row>
    <row r="21" spans="1:10" ht="13.5" customHeight="1" x14ac:dyDescent="0.2">
      <c r="A21" s="24" t="s">
        <v>93</v>
      </c>
      <c r="B21" s="40" t="s">
        <v>2861</v>
      </c>
      <c r="C21" s="1418"/>
      <c r="D21" s="21" t="s">
        <v>2861</v>
      </c>
      <c r="E21" s="21" t="s">
        <v>2861</v>
      </c>
      <c r="F21" s="21" t="s">
        <v>2861</v>
      </c>
      <c r="G21" s="40" t="s">
        <v>2861</v>
      </c>
      <c r="H21" s="40" t="s">
        <v>2861</v>
      </c>
      <c r="I21" s="38" t="s">
        <v>2861</v>
      </c>
      <c r="J21" s="39" t="s">
        <v>2861</v>
      </c>
    </row>
    <row r="22" spans="1:10" ht="12" customHeight="1" x14ac:dyDescent="0.2">
      <c r="A22" s="24" t="s">
        <v>95</v>
      </c>
      <c r="B22" s="37" t="n">
        <v>273.9461395909785</v>
      </c>
      <c r="C22" s="1418"/>
      <c r="D22" s="21" t="n">
        <v>108.25273579508055</v>
      </c>
      <c r="E22" s="21" t="n">
        <v>35.52305128299925</v>
      </c>
      <c r="F22" s="21" t="n">
        <v>4.67981282855142</v>
      </c>
      <c r="G22" s="40" t="n">
        <v>29.65541907122445</v>
      </c>
      <c r="H22" s="37" t="n">
        <v>0.00973140276547</v>
      </c>
      <c r="I22" s="38" t="n">
        <v>0.00128201665839</v>
      </c>
      <c r="J22" s="39" t="s">
        <v>2861</v>
      </c>
    </row>
    <row r="23" spans="1:10" ht="12" customHeight="1" x14ac:dyDescent="0.2">
      <c r="A23" s="3010" t="s">
        <v>25</v>
      </c>
      <c r="B23" s="21" t="n">
        <v>179404.3189928189</v>
      </c>
      <c r="C23" s="1418"/>
      <c r="D23" s="22"/>
      <c r="E23" s="22"/>
      <c r="F23" s="22"/>
      <c r="G23" s="21" t="n">
        <v>12388.106673407441</v>
      </c>
      <c r="H23" s="21" t="n">
        <v>0.36257958103345</v>
      </c>
      <c r="I23" s="36" t="n">
        <v>0.19453493293639</v>
      </c>
      <c r="J23" s="23" t="s">
        <v>2861</v>
      </c>
    </row>
    <row r="24" spans="1:10" ht="12" customHeight="1" x14ac:dyDescent="0.2">
      <c r="A24" s="24" t="s">
        <v>88</v>
      </c>
      <c r="B24" s="37" t="n">
        <v>34188.38618810678</v>
      </c>
      <c r="C24" s="1418"/>
      <c r="D24" s="21" t="n">
        <v>80.71521247103168</v>
      </c>
      <c r="E24" s="21" t="n">
        <v>1.33959469259863</v>
      </c>
      <c r="F24" s="21" t="n">
        <v>1.63226150436352</v>
      </c>
      <c r="G24" s="37" t="n">
        <v>2759.522855214723</v>
      </c>
      <c r="H24" s="37" t="n">
        <v>0.0457985806861</v>
      </c>
      <c r="I24" s="38" t="n">
        <v>0.05580438667116</v>
      </c>
      <c r="J24" s="39" t="s">
        <v>2861</v>
      </c>
    </row>
    <row r="25" spans="1:10" ht="12" customHeight="1" x14ac:dyDescent="0.2">
      <c r="A25" s="24" t="s">
        <v>89</v>
      </c>
      <c r="B25" s="37" t="n">
        <v>41934.318091657246</v>
      </c>
      <c r="C25" s="1418"/>
      <c r="D25" s="21" t="n">
        <v>90.76804356508337</v>
      </c>
      <c r="E25" s="21" t="n">
        <v>3.16869521984133</v>
      </c>
      <c r="F25" s="21" t="n">
        <v>2.3819376855853</v>
      </c>
      <c r="G25" s="37" t="n">
        <v>3806.296011415608</v>
      </c>
      <c r="H25" s="37" t="n">
        <v>0.13287707328434</v>
      </c>
      <c r="I25" s="38" t="n">
        <v>0.09988493258184</v>
      </c>
      <c r="J25" s="39" t="s">
        <v>2861</v>
      </c>
    </row>
    <row r="26" spans="1:10" ht="12" customHeight="1" x14ac:dyDescent="0.2">
      <c r="A26" s="24" t="s">
        <v>90</v>
      </c>
      <c r="B26" s="37" t="n">
        <v>102979.5628082349</v>
      </c>
      <c r="C26" s="1418"/>
      <c r="D26" s="21" t="n">
        <v>56.46365791632723</v>
      </c>
      <c r="E26" s="21" t="n">
        <v>1.71027086100715</v>
      </c>
      <c r="F26" s="21" t="n">
        <v>0.3656506241954</v>
      </c>
      <c r="G26" s="37" t="n">
        <v>5814.60280677711</v>
      </c>
      <c r="H26" s="37" t="n">
        <v>0.17612294555018</v>
      </c>
      <c r="I26" s="38" t="n">
        <v>0.0376545414202</v>
      </c>
      <c r="J26" s="39" t="s">
        <v>2861</v>
      </c>
    </row>
    <row r="27" spans="1:10" ht="12" customHeight="1" x14ac:dyDescent="0.2">
      <c r="A27" s="24" t="s">
        <v>91</v>
      </c>
      <c r="B27" s="37" t="n">
        <v>76.85</v>
      </c>
      <c r="C27" s="1418"/>
      <c r="D27" s="21" t="n">
        <v>100.00000000000001</v>
      </c>
      <c r="E27" s="21" t="n">
        <v>30.0</v>
      </c>
      <c r="F27" s="21" t="n">
        <v>4.0</v>
      </c>
      <c r="G27" s="37" t="n">
        <v>7.685</v>
      </c>
      <c r="H27" s="37" t="n">
        <v>0.0023055</v>
      </c>
      <c r="I27" s="38" t="n">
        <v>3.074E-4</v>
      </c>
      <c r="J27" s="39" t="s">
        <v>2861</v>
      </c>
    </row>
    <row r="28" spans="1:10" ht="13.5" customHeight="1" x14ac:dyDescent="0.2">
      <c r="A28" s="24" t="s">
        <v>93</v>
      </c>
      <c r="B28" s="40" t="s">
        <v>2861</v>
      </c>
      <c r="C28" s="1418"/>
      <c r="D28" s="21" t="s">
        <v>2861</v>
      </c>
      <c r="E28" s="21" t="s">
        <v>2861</v>
      </c>
      <c r="F28" s="21" t="s">
        <v>2861</v>
      </c>
      <c r="G28" s="40" t="s">
        <v>2861</v>
      </c>
      <c r="H28" s="40" t="s">
        <v>2861</v>
      </c>
      <c r="I28" s="38" t="s">
        <v>2861</v>
      </c>
      <c r="J28" s="39" t="s">
        <v>2861</v>
      </c>
    </row>
    <row r="29" spans="1:10" ht="12" customHeight="1" x14ac:dyDescent="0.2">
      <c r="A29" s="24" t="s">
        <v>95</v>
      </c>
      <c r="B29" s="37" t="n">
        <v>225.2019048200049</v>
      </c>
      <c r="C29" s="1418"/>
      <c r="D29" s="21" t="n">
        <v>102.7901470082143</v>
      </c>
      <c r="E29" s="21" t="n">
        <v>24.3136554160425</v>
      </c>
      <c r="F29" s="21" t="n">
        <v>3.92391114052203</v>
      </c>
      <c r="G29" s="40" t="n">
        <v>23.14853690297819</v>
      </c>
      <c r="H29" s="37" t="n">
        <v>0.00547548151283</v>
      </c>
      <c r="I29" s="38" t="n">
        <v>8.8367226319E-4</v>
      </c>
      <c r="J29" s="39" t="s">
        <v>2861</v>
      </c>
    </row>
    <row r="30" spans="1:10" ht="12" customHeight="1" x14ac:dyDescent="0.2">
      <c r="A30" s="3010" t="s">
        <v>26</v>
      </c>
      <c r="B30" s="21" t="n">
        <v>1224168.9878292782</v>
      </c>
      <c r="C30" s="1418"/>
      <c r="D30" s="22"/>
      <c r="E30" s="22"/>
      <c r="F30" s="22"/>
      <c r="G30" s="21" t="n">
        <v>75117.62782320891</v>
      </c>
      <c r="H30" s="21" t="n">
        <v>9.46949632340012</v>
      </c>
      <c r="I30" s="36" t="n">
        <v>0.82355157291808</v>
      </c>
      <c r="J30" s="23" t="s">
        <v>2861</v>
      </c>
    </row>
    <row r="31" spans="1:10" ht="12" customHeight="1" x14ac:dyDescent="0.2">
      <c r="A31" s="24" t="s">
        <v>88</v>
      </c>
      <c r="B31" s="37" t="n">
        <v>319909.0932197352</v>
      </c>
      <c r="C31" s="1418"/>
      <c r="D31" s="21" t="n">
        <v>65.03121316217236</v>
      </c>
      <c r="E31" s="21" t="n">
        <v>2.55936005146759</v>
      </c>
      <c r="F31" s="21" t="n">
        <v>0.58626769451119</v>
      </c>
      <c r="G31" s="37" t="n">
        <v>20804.07643368987</v>
      </c>
      <c r="H31" s="37" t="n">
        <v>0.81876255328781</v>
      </c>
      <c r="I31" s="38" t="n">
        <v>0.1875523665351</v>
      </c>
      <c r="J31" s="39" t="s">
        <v>2861</v>
      </c>
    </row>
    <row r="32" spans="1:10" ht="12" customHeight="1" x14ac:dyDescent="0.2">
      <c r="A32" s="24" t="s">
        <v>89</v>
      </c>
      <c r="B32" s="37" t="n">
        <v>104058.74886367962</v>
      </c>
      <c r="C32" s="1418"/>
      <c r="D32" s="21" t="n">
        <v>94.92307372780778</v>
      </c>
      <c r="E32" s="21" t="n">
        <v>9.31742818746106</v>
      </c>
      <c r="F32" s="21" t="n">
        <v>2.06397232753722</v>
      </c>
      <c r="G32" s="37" t="n">
        <v>9877.576290410494</v>
      </c>
      <c r="H32" s="37" t="n">
        <v>0.96955991981438</v>
      </c>
      <c r="I32" s="38" t="n">
        <v>0.21477437809278</v>
      </c>
      <c r="J32" s="39" t="s">
        <v>2861</v>
      </c>
    </row>
    <row r="33" spans="1:10" ht="12" customHeight="1" x14ac:dyDescent="0.2">
      <c r="A33" s="24" t="s">
        <v>90</v>
      </c>
      <c r="B33" s="37" t="n">
        <v>695094.292071074</v>
      </c>
      <c r="C33" s="1418"/>
      <c r="D33" s="21" t="n">
        <v>56.33503550986288</v>
      </c>
      <c r="E33" s="21" t="n">
        <v>10.09093472825262</v>
      </c>
      <c r="F33" s="21" t="n">
        <v>0.31119589856855</v>
      </c>
      <c r="G33" s="37" t="n">
        <v>39158.161626526955</v>
      </c>
      <c r="H33" s="37" t="n">
        <v>7.01415113127017</v>
      </c>
      <c r="I33" s="38" t="n">
        <v>0.21631049281093</v>
      </c>
      <c r="J33" s="39" t="s">
        <v>2861</v>
      </c>
    </row>
    <row r="34" spans="1:10" ht="13.5" customHeight="1" x14ac:dyDescent="0.2">
      <c r="A34" s="24" t="s">
        <v>91</v>
      </c>
      <c r="B34" s="37" t="n">
        <v>98427.74402661115</v>
      </c>
      <c r="C34" s="1418"/>
      <c r="D34" s="21" t="n">
        <v>53.62115535996308</v>
      </c>
      <c r="E34" s="21" t="n">
        <v>6.02312297619204</v>
      </c>
      <c r="F34" s="21" t="n">
        <v>1.84461555830582</v>
      </c>
      <c r="G34" s="37" t="n">
        <v>5277.809354181594</v>
      </c>
      <c r="H34" s="37" t="n">
        <v>0.59284240654143</v>
      </c>
      <c r="I34" s="38" t="n">
        <v>0.18156134800043</v>
      </c>
      <c r="J34" s="39" t="s">
        <v>2861</v>
      </c>
    </row>
    <row r="35" spans="1:10" ht="13.5" customHeight="1" x14ac:dyDescent="0.2">
      <c r="A35" s="24" t="s">
        <v>93</v>
      </c>
      <c r="B35" s="40" t="n">
        <v>0.04</v>
      </c>
      <c r="C35" s="1418"/>
      <c r="D35" s="21" t="n">
        <v>102.96</v>
      </c>
      <c r="E35" s="21" t="n">
        <v>4.0</v>
      </c>
      <c r="F35" s="21" t="n">
        <v>3.0</v>
      </c>
      <c r="G35" s="40" t="n">
        <v>0.0041184</v>
      </c>
      <c r="H35" s="40" t="n">
        <v>1.6E-7</v>
      </c>
      <c r="I35" s="38" t="n">
        <v>1.2E-7</v>
      </c>
      <c r="J35" s="39" t="s">
        <v>2861</v>
      </c>
    </row>
    <row r="36" spans="1:10" ht="12" customHeight="1" x14ac:dyDescent="0.2">
      <c r="A36" s="24" t="s">
        <v>95</v>
      </c>
      <c r="B36" s="37" t="n">
        <v>6679.0696481782625</v>
      </c>
      <c r="C36" s="1418"/>
      <c r="D36" s="21" t="n">
        <v>98.92327931405696</v>
      </c>
      <c r="E36" s="21" t="n">
        <v>11.10636007614666</v>
      </c>
      <c r="F36" s="21" t="n">
        <v>3.49642520724568</v>
      </c>
      <c r="G36" s="40" t="n">
        <v>660.7154723647783</v>
      </c>
      <c r="H36" s="37" t="n">
        <v>0.07418015248633</v>
      </c>
      <c r="I36" s="38" t="n">
        <v>0.02335286747884</v>
      </c>
      <c r="J36" s="39" t="s">
        <v>2861</v>
      </c>
    </row>
    <row r="37" spans="1:10" ht="12" customHeight="1" x14ac:dyDescent="0.2">
      <c r="A37" s="3010" t="s">
        <v>27</v>
      </c>
      <c r="B37" s="21" t="n">
        <v>939151.1736824223</v>
      </c>
      <c r="C37" s="1418"/>
      <c r="D37" s="22"/>
      <c r="E37" s="22"/>
      <c r="F37" s="22"/>
      <c r="G37" s="21" t="n">
        <v>25880.643158802708</v>
      </c>
      <c r="H37" s="21" t="n">
        <v>8.89067324710386</v>
      </c>
      <c r="I37" s="36" t="n">
        <v>1.67833490309607</v>
      </c>
      <c r="J37" s="23" t="n">
        <v>146.6394241124</v>
      </c>
    </row>
    <row r="38" spans="1:10" ht="12" customHeight="1" x14ac:dyDescent="0.2">
      <c r="A38" s="24" t="s">
        <v>88</v>
      </c>
      <c r="B38" s="37" t="n">
        <v>37469.24855351659</v>
      </c>
      <c r="C38" s="1418"/>
      <c r="D38" s="21" t="n">
        <v>75.04457935621402</v>
      </c>
      <c r="E38" s="21" t="n">
        <v>7.59405621382591</v>
      </c>
      <c r="F38" s="21" t="n">
        <v>2.15061827549187</v>
      </c>
      <c r="G38" s="37" t="n">
        <v>2665.2245723796827</v>
      </c>
      <c r="H38" s="37" t="n">
        <v>0.28454357980522</v>
      </c>
      <c r="I38" s="38" t="n">
        <v>0.08058205070814</v>
      </c>
      <c r="J38" s="39" t="n">
        <v>146.6394241124</v>
      </c>
    </row>
    <row r="39" spans="1:10" ht="12" customHeight="1" x14ac:dyDescent="0.2">
      <c r="A39" s="24" t="s">
        <v>89</v>
      </c>
      <c r="B39" s="37" t="n">
        <v>26935.14393666804</v>
      </c>
      <c r="C39" s="1418"/>
      <c r="D39" s="21" t="n">
        <v>94.33451532227781</v>
      </c>
      <c r="E39" s="21" t="n">
        <v>7.20976874784552</v>
      </c>
      <c r="F39" s="21" t="n">
        <v>2.80553861507406</v>
      </c>
      <c r="G39" s="37" t="n">
        <v>2540.9137484013695</v>
      </c>
      <c r="H39" s="37" t="n">
        <v>0.19419615897331</v>
      </c>
      <c r="I39" s="38" t="n">
        <v>0.0755675864169</v>
      </c>
      <c r="J39" s="39" t="s">
        <v>2861</v>
      </c>
    </row>
    <row r="40" spans="1:10" ht="12" customHeight="1" x14ac:dyDescent="0.2">
      <c r="A40" s="24" t="s">
        <v>90</v>
      </c>
      <c r="B40" s="37" t="n">
        <v>342555.69900618744</v>
      </c>
      <c r="C40" s="1418"/>
      <c r="D40" s="21" t="n">
        <v>56.28540256288875</v>
      </c>
      <c r="E40" s="21" t="n">
        <v>10.40008555257395</v>
      </c>
      <c r="F40" s="21" t="n">
        <v>0.69434186310768</v>
      </c>
      <c r="G40" s="37" t="n">
        <v>19280.885418775008</v>
      </c>
      <c r="H40" s="37" t="n">
        <v>3.56260857618612</v>
      </c>
      <c r="I40" s="38" t="n">
        <v>0.23785076226611</v>
      </c>
      <c r="J40" s="39" t="s">
        <v>2861</v>
      </c>
    </row>
    <row r="41" spans="1:10" ht="12" customHeight="1" x14ac:dyDescent="0.2">
      <c r="A41" s="24" t="s">
        <v>91</v>
      </c>
      <c r="B41" s="37" t="n">
        <v>3162.354075692697</v>
      </c>
      <c r="C41" s="1418"/>
      <c r="D41" s="21" t="n">
        <v>92.59267701052858</v>
      </c>
      <c r="E41" s="21" t="n">
        <v>10.99772513129856</v>
      </c>
      <c r="F41" s="21" t="n">
        <v>2.65963075400647</v>
      </c>
      <c r="G41" s="37" t="n">
        <v>292.8108295235425</v>
      </c>
      <c r="H41" s="37" t="n">
        <v>0.03477870089231</v>
      </c>
      <c r="I41" s="38" t="n">
        <v>0.00841069415477</v>
      </c>
      <c r="J41" s="39" t="s">
        <v>2861</v>
      </c>
    </row>
    <row r="42" spans="1:10" ht="13.5" customHeight="1" x14ac:dyDescent="0.2">
      <c r="A42" s="24" t="s">
        <v>93</v>
      </c>
      <c r="B42" s="40" t="n">
        <v>10339.513538000001</v>
      </c>
      <c r="C42" s="1418"/>
      <c r="D42" s="21" t="n">
        <v>106.46618776380423</v>
      </c>
      <c r="E42" s="21" t="n">
        <v>2.74257975810776</v>
      </c>
      <c r="F42" s="21" t="n">
        <v>2.78593240398928</v>
      </c>
      <c r="G42" s="40" t="n">
        <v>1100.808589723104</v>
      </c>
      <c r="H42" s="40" t="n">
        <v>0.028356940538</v>
      </c>
      <c r="I42" s="38" t="n">
        <v>0.028805185807</v>
      </c>
      <c r="J42" s="39" t="s">
        <v>2861</v>
      </c>
    </row>
    <row r="43" spans="1:10" ht="12" customHeight="1" x14ac:dyDescent="0.2">
      <c r="A43" s="24" t="s">
        <v>95</v>
      </c>
      <c r="B43" s="37" t="n">
        <v>518689.21457235754</v>
      </c>
      <c r="C43" s="53"/>
      <c r="D43" s="21" t="n">
        <v>99.31671879640753</v>
      </c>
      <c r="E43" s="21" t="n">
        <v>9.22747023890782</v>
      </c>
      <c r="F43" s="21" t="n">
        <v>2.4043658296835</v>
      </c>
      <c r="G43" s="40" t="n">
        <v>51514.51086641232</v>
      </c>
      <c r="H43" s="37" t="n">
        <v>4.7861892907089</v>
      </c>
      <c r="I43" s="38" t="n">
        <v>1.24711862374315</v>
      </c>
      <c r="J43" s="39" t="s">
        <v>2861</v>
      </c>
    </row>
    <row r="44" spans="1:10" ht="12" customHeight="1" x14ac:dyDescent="0.2">
      <c r="A44" s="3010" t="s">
        <v>28</v>
      </c>
      <c r="B44" s="21" t="n">
        <v>691396.3518094466</v>
      </c>
      <c r="C44" s="53"/>
      <c r="D44" s="22"/>
      <c r="E44" s="22"/>
      <c r="F44" s="22"/>
      <c r="G44" s="21" t="n">
        <v>38643.316260733634</v>
      </c>
      <c r="H44" s="21" t="n">
        <v>8.25470723824867</v>
      </c>
      <c r="I44" s="36" t="n">
        <v>0.52331940319886</v>
      </c>
      <c r="J44" s="23" t="s">
        <v>2861</v>
      </c>
    </row>
    <row r="45" spans="1:10" ht="12" customHeight="1" x14ac:dyDescent="0.2">
      <c r="A45" s="24" t="s">
        <v>88</v>
      </c>
      <c r="B45" s="37" t="n">
        <v>64606.30059498116</v>
      </c>
      <c r="C45" s="53"/>
      <c r="D45" s="21" t="n">
        <v>74.21591116128688</v>
      </c>
      <c r="E45" s="21" t="n">
        <v>2.6984964345235</v>
      </c>
      <c r="F45" s="21" t="n">
        <v>1.24435103235651</v>
      </c>
      <c r="G45" s="37" t="n">
        <v>4794.815465416517</v>
      </c>
      <c r="H45" s="37" t="n">
        <v>0.17433987180331</v>
      </c>
      <c r="I45" s="38" t="n">
        <v>0.0803929168421</v>
      </c>
      <c r="J45" s="39" t="s">
        <v>2861</v>
      </c>
    </row>
    <row r="46" spans="1:10" ht="12" customHeight="1" x14ac:dyDescent="0.2">
      <c r="A46" s="24" t="s">
        <v>89</v>
      </c>
      <c r="B46" s="37" t="n">
        <v>57244.84210708114</v>
      </c>
      <c r="C46" s="53"/>
      <c r="D46" s="21" t="n">
        <v>95.28236092175369</v>
      </c>
      <c r="E46" s="21" t="n">
        <v>9.02675876651462</v>
      </c>
      <c r="F46" s="21" t="n">
        <v>1.80188252743422</v>
      </c>
      <c r="G46" s="37" t="n">
        <v>5454.423706555708</v>
      </c>
      <c r="H46" s="37" t="n">
        <v>0.51673538032784</v>
      </c>
      <c r="I46" s="38" t="n">
        <v>0.10314848077848</v>
      </c>
      <c r="J46" s="39" t="s">
        <v>2861</v>
      </c>
    </row>
    <row r="47" spans="1:10" ht="12" customHeight="1" x14ac:dyDescent="0.2">
      <c r="A47" s="24" t="s">
        <v>90</v>
      </c>
      <c r="B47" s="37" t="n">
        <v>502049.9758152552</v>
      </c>
      <c r="C47" s="53"/>
      <c r="D47" s="21" t="n">
        <v>56.41376142944648</v>
      </c>
      <c r="E47" s="21" t="n">
        <v>6.79839338111128</v>
      </c>
      <c r="F47" s="21" t="n">
        <v>0.25412140493377</v>
      </c>
      <c r="G47" s="37" t="n">
        <v>28322.52756130118</v>
      </c>
      <c r="H47" s="37" t="n">
        <v>3.41313323256951</v>
      </c>
      <c r="I47" s="38" t="n">
        <v>0.12758164520114</v>
      </c>
      <c r="J47" s="39" t="s">
        <v>2861</v>
      </c>
    </row>
    <row r="48" spans="1:10" ht="12" customHeight="1" x14ac:dyDescent="0.2">
      <c r="A48" s="24" t="s">
        <v>91</v>
      </c>
      <c r="B48" s="37" t="n">
        <v>354.7944956</v>
      </c>
      <c r="C48" s="53"/>
      <c r="D48" s="21" t="n">
        <v>83.0412160233382</v>
      </c>
      <c r="E48" s="21" t="n">
        <v>29.84253923583137</v>
      </c>
      <c r="F48" s="21" t="n">
        <v>3.9776676218536</v>
      </c>
      <c r="G48" s="37" t="n">
        <v>29.46256635301091</v>
      </c>
      <c r="H48" s="37" t="n">
        <v>0.0105879686556</v>
      </c>
      <c r="I48" s="38" t="n">
        <v>0.00141125457756</v>
      </c>
      <c r="J48" s="39" t="s">
        <v>2861</v>
      </c>
    </row>
    <row r="49" spans="1:10" ht="13.5" customHeight="1" x14ac:dyDescent="0.2">
      <c r="A49" s="24" t="s">
        <v>93</v>
      </c>
      <c r="B49" s="40" t="n">
        <v>396.9201315720789</v>
      </c>
      <c r="C49" s="53"/>
      <c r="D49" s="21" t="n">
        <v>106.0338283687506</v>
      </c>
      <c r="E49" s="21" t="n">
        <v>3.78791636792293</v>
      </c>
      <c r="F49" s="21" t="n">
        <v>6.4167700118216</v>
      </c>
      <c r="G49" s="40" t="n">
        <v>42.08696110721572</v>
      </c>
      <c r="H49" s="40" t="n">
        <v>0.00150350026314</v>
      </c>
      <c r="I49" s="38" t="n">
        <v>0.00254694519736</v>
      </c>
      <c r="J49" s="39" t="s">
        <v>2861</v>
      </c>
    </row>
    <row r="50" spans="1:10" ht="12" customHeight="1" x14ac:dyDescent="0.2">
      <c r="A50" s="24" t="s">
        <v>95</v>
      </c>
      <c r="B50" s="37" t="n">
        <v>66743.51866495695</v>
      </c>
      <c r="C50" s="53"/>
      <c r="D50" s="21" t="n">
        <v>83.03276662874133</v>
      </c>
      <c r="E50" s="21" t="n">
        <v>62.00463157184581</v>
      </c>
      <c r="F50" s="21" t="n">
        <v>3.11997576345272</v>
      </c>
      <c r="G50" s="40" t="n">
        <v>5541.899009288411</v>
      </c>
      <c r="H50" s="37" t="n">
        <v>4.13840728462927</v>
      </c>
      <c r="I50" s="38" t="n">
        <v>0.20823816060222</v>
      </c>
      <c r="J50" s="39" t="s">
        <v>2861</v>
      </c>
    </row>
    <row r="51" spans="1:10" ht="12" customHeight="1" x14ac:dyDescent="0.2">
      <c r="A51" s="3010" t="s">
        <v>29</v>
      </c>
      <c r="B51" s="41" t="n">
        <v>1208730.1374852834</v>
      </c>
      <c r="C51" s="53"/>
      <c r="D51" s="26"/>
      <c r="E51" s="26"/>
      <c r="F51" s="26"/>
      <c r="G51" s="21" t="n">
        <v>84480.23101730534</v>
      </c>
      <c r="H51" s="21" t="n">
        <v>7.45033779238336</v>
      </c>
      <c r="I51" s="36" t="n">
        <v>3.56731237682289</v>
      </c>
      <c r="J51" s="23" t="n">
        <v>0.019142</v>
      </c>
    </row>
    <row r="52" spans="1:10" ht="12.75" customHeight="1" x14ac:dyDescent="0.2">
      <c r="A52" s="24" t="s">
        <v>88</v>
      </c>
      <c r="B52" s="42" t="n">
        <v>325800.96348797675</v>
      </c>
      <c r="C52" s="53"/>
      <c r="D52" s="21" t="n">
        <v>89.56016863039436</v>
      </c>
      <c r="E52" s="21" t="n">
        <v>3.79600765515852</v>
      </c>
      <c r="F52" s="21" t="n">
        <v>5.49419760428157</v>
      </c>
      <c r="G52" s="43" t="n">
        <v>29178.789229928156</v>
      </c>
      <c r="H52" s="43" t="n">
        <v>1.23674295145838</v>
      </c>
      <c r="I52" s="43" t="n">
        <v>1.79001487306827</v>
      </c>
      <c r="J52" s="44" t="s">
        <v>2861</v>
      </c>
    </row>
    <row r="53" spans="1:10" ht="12" customHeight="1" x14ac:dyDescent="0.2">
      <c r="A53" s="24" t="s">
        <v>89</v>
      </c>
      <c r="B53" s="45" t="n">
        <v>208110.99436612078</v>
      </c>
      <c r="C53" s="53"/>
      <c r="D53" s="21" t="n">
        <v>95.67296238431537</v>
      </c>
      <c r="E53" s="21" t="n">
        <v>7.84211872174311</v>
      </c>
      <c r="F53" s="21" t="n">
        <v>2.88395586959944</v>
      </c>
      <c r="G53" s="40" t="n">
        <v>19910.595335752343</v>
      </c>
      <c r="H53" s="40" t="n">
        <v>1.63203112511913</v>
      </c>
      <c r="I53" s="38" t="n">
        <v>0.60018292373035</v>
      </c>
      <c r="J53" s="39" t="s">
        <v>2861</v>
      </c>
    </row>
    <row r="54" spans="1:10" ht="12" customHeight="1" x14ac:dyDescent="0.2">
      <c r="A54" s="24" t="s">
        <v>90</v>
      </c>
      <c r="B54" s="45" t="n">
        <v>493476.70577227615</v>
      </c>
      <c r="C54" s="53"/>
      <c r="D54" s="21" t="n">
        <v>55.24659004841732</v>
      </c>
      <c r="E54" s="21" t="n">
        <v>3.2986818962649</v>
      </c>
      <c r="F54" s="21" t="n">
        <v>1.12691850608022</v>
      </c>
      <c r="G54" s="40" t="n">
        <v>27262.886120244395</v>
      </c>
      <c r="H54" s="40" t="n">
        <v>1.62782267555945</v>
      </c>
      <c r="I54" s="38" t="n">
        <v>0.55610803205428</v>
      </c>
      <c r="J54" s="39" t="n">
        <v>0.019142</v>
      </c>
    </row>
    <row r="55" spans="1:10" ht="12" customHeight="1" x14ac:dyDescent="0.2">
      <c r="A55" s="24" t="s">
        <v>91</v>
      </c>
      <c r="B55" s="45" t="n">
        <v>96025.23042982312</v>
      </c>
      <c r="C55" s="53"/>
      <c r="D55" s="21" t="n">
        <v>84.6027171714792</v>
      </c>
      <c r="E55" s="21" t="n">
        <v>15.29995712472467</v>
      </c>
      <c r="F55" s="21" t="n">
        <v>3.42582299409647</v>
      </c>
      <c r="G55" s="40" t="n">
        <v>8123.995411380443</v>
      </c>
      <c r="H55" s="40" t="n">
        <v>1.4691819084681</v>
      </c>
      <c r="I55" s="38" t="n">
        <v>0.3289654424199</v>
      </c>
      <c r="J55" s="39" t="s">
        <v>2861</v>
      </c>
    </row>
    <row r="56" spans="1:10" ht="13.5" customHeight="1" x14ac:dyDescent="0.2">
      <c r="A56" s="46" t="s">
        <v>93</v>
      </c>
      <c r="B56" s="45" t="n">
        <v>38.0</v>
      </c>
      <c r="C56" s="53"/>
      <c r="D56" s="21" t="n">
        <v>104.34</v>
      </c>
      <c r="E56" s="21" t="n">
        <v>2.0</v>
      </c>
      <c r="F56" s="21" t="n">
        <v>1.5</v>
      </c>
      <c r="G56" s="40" t="n">
        <v>3.96492</v>
      </c>
      <c r="H56" s="40" t="n">
        <v>7.6E-5</v>
      </c>
      <c r="I56" s="38" t="n">
        <v>5.7E-5</v>
      </c>
      <c r="J56" s="39" t="s">
        <v>2861</v>
      </c>
    </row>
    <row r="57" spans="1:10" ht="14.25" customHeight="1" x14ac:dyDescent="0.2">
      <c r="A57" s="24" t="s">
        <v>95</v>
      </c>
      <c r="B57" s="47" t="n">
        <v>85278.24342908655</v>
      </c>
      <c r="C57" s="53"/>
      <c r="D57" s="48" t="n">
        <v>96.93484707874556</v>
      </c>
      <c r="E57" s="48" t="n">
        <v>17.40752473416889</v>
      </c>
      <c r="F57" s="48" t="n">
        <v>3.42389915421851</v>
      </c>
      <c r="G57" s="49" t="n">
        <v>8266.433485942543</v>
      </c>
      <c r="H57" s="49" t="n">
        <v>1.4844831317783</v>
      </c>
      <c r="I57" s="50" t="n">
        <v>0.29198410555009</v>
      </c>
      <c r="J57" s="51" t="s">
        <v>2861</v>
      </c>
    </row>
    <row r="58" spans="1:10" ht="13.5" x14ac:dyDescent="0.2">
      <c r="A58" s="3010" t="s">
        <v>103</v>
      </c>
      <c r="B58" s="52" t="n">
        <v>2778623.652156389</v>
      </c>
      <c r="C58" s="53"/>
      <c r="D58" s="25"/>
      <c r="E58" s="25"/>
      <c r="F58" s="25"/>
      <c r="G58" s="53" t="n">
        <v>161018.70574110866</v>
      </c>
      <c r="H58" s="53" t="n">
        <v>23.80419051492873</v>
      </c>
      <c r="I58" s="54" t="n">
        <v>8.45176466495253</v>
      </c>
      <c r="J58" s="55" t="s">
        <v>2861</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1.2733251218847863E7</v>
      </c>
      <c r="C9" s="272"/>
      <c r="D9" s="139"/>
      <c r="E9" s="139"/>
      <c r="F9" s="139"/>
      <c r="G9" s="302" t="n">
        <v>882604.8937277115</v>
      </c>
      <c r="H9" s="302" t="n">
        <v>56.87493966299364</v>
      </c>
      <c r="I9" s="303" t="n">
        <v>30.25548103817598</v>
      </c>
      <c r="J9" s="2839"/>
      <c r="K9" s="2839"/>
      <c r="L9" s="2839"/>
      <c r="M9" s="2839"/>
      <c r="N9" s="2839"/>
    </row>
    <row r="10" spans="1:14" ht="12" customHeight="1" x14ac:dyDescent="0.2">
      <c r="A10" s="275" t="s">
        <v>88</v>
      </c>
      <c r="B10" s="272" t="n">
        <v>1.1991675274077103E7</v>
      </c>
      <c r="C10" s="1672"/>
      <c r="D10" s="272" t="n">
        <v>72.91012420122517</v>
      </c>
      <c r="E10" s="272" t="n">
        <v>4.36483479198642</v>
      </c>
      <c r="F10" s="272" t="n">
        <v>2.42406915606499</v>
      </c>
      <c r="G10" s="272" t="n">
        <v>874314.5336137224</v>
      </c>
      <c r="H10" s="272" t="n">
        <v>52.34168145049506</v>
      </c>
      <c r="I10" s="304" t="n">
        <v>29.0686501614375</v>
      </c>
      <c r="J10" s="2839"/>
      <c r="K10" s="2839"/>
      <c r="L10" s="2839"/>
      <c r="M10" s="2839"/>
      <c r="N10" s="2839"/>
    </row>
    <row r="11" spans="1:14" ht="12" customHeight="1" x14ac:dyDescent="0.2">
      <c r="A11" s="275" t="s">
        <v>89</v>
      </c>
      <c r="B11" s="272" t="n">
        <v>733.8365021767378</v>
      </c>
      <c r="C11" s="1672"/>
      <c r="D11" s="272" t="n">
        <v>94.43605912111703</v>
      </c>
      <c r="E11" s="272" t="n">
        <v>61.52704539790778</v>
      </c>
      <c r="F11" s="272" t="n">
        <v>2.2146667404105</v>
      </c>
      <c r="G11" s="272" t="n">
        <v>69.30062730479614</v>
      </c>
      <c r="H11" s="272" t="n">
        <v>0.04515079178407</v>
      </c>
      <c r="I11" s="304" t="n">
        <v>0.00162520329427</v>
      </c>
      <c r="J11" s="2839"/>
      <c r="K11" s="2839"/>
      <c r="L11" s="2839"/>
      <c r="M11" s="2839"/>
      <c r="N11" s="2839"/>
    </row>
    <row r="12" spans="1:14" ht="12" customHeight="1" x14ac:dyDescent="0.2">
      <c r="A12" s="275" t="s">
        <v>90</v>
      </c>
      <c r="B12" s="272" t="n">
        <v>146929.07960970732</v>
      </c>
      <c r="C12" s="1672"/>
      <c r="D12" s="272" t="n">
        <v>55.95256914779656</v>
      </c>
      <c r="E12" s="272" t="n">
        <v>16.99240198445869</v>
      </c>
      <c r="F12" s="272" t="n">
        <v>1.0396874081065</v>
      </c>
      <c r="G12" s="272" t="n">
        <v>8221.059486684255</v>
      </c>
      <c r="H12" s="272" t="n">
        <v>2.49667798393468</v>
      </c>
      <c r="I12" s="304" t="n">
        <v>0.15276031395489</v>
      </c>
      <c r="J12" s="2839"/>
      <c r="K12" s="2839"/>
      <c r="L12" s="2839"/>
      <c r="M12" s="2839"/>
      <c r="N12" s="2839"/>
    </row>
    <row r="13" spans="1:14" ht="12" customHeight="1" x14ac:dyDescent="0.2">
      <c r="A13" s="275" t="s">
        <v>104</v>
      </c>
      <c r="B13" s="272" t="s">
        <v>2861</v>
      </c>
      <c r="C13" s="1672"/>
      <c r="D13" s="272" t="s">
        <v>2861</v>
      </c>
      <c r="E13" s="272" t="s">
        <v>2861</v>
      </c>
      <c r="F13" s="272" t="s">
        <v>2861</v>
      </c>
      <c r="G13" s="272" t="s">
        <v>2861</v>
      </c>
      <c r="H13" s="272" t="s">
        <v>2861</v>
      </c>
      <c r="I13" s="304" t="s">
        <v>2861</v>
      </c>
      <c r="J13" s="2839"/>
      <c r="K13" s="2839"/>
      <c r="L13" s="2839"/>
      <c r="M13" s="2839"/>
      <c r="N13" s="2839"/>
    </row>
    <row r="14" spans="1:14" ht="13.5" customHeight="1" x14ac:dyDescent="0.2">
      <c r="A14" s="275" t="s">
        <v>105</v>
      </c>
      <c r="B14" s="272" t="n">
        <v>593913.0286618322</v>
      </c>
      <c r="C14" s="311"/>
      <c r="D14" s="272" t="n">
        <v>70.65525145186788</v>
      </c>
      <c r="E14" s="272" t="n">
        <v>3.35306575319082</v>
      </c>
      <c r="F14" s="272" t="n">
        <v>1.73837802786641</v>
      </c>
      <c r="G14" s="272" t="n">
        <v>41963.074380642174</v>
      </c>
      <c r="H14" s="272" t="n">
        <v>1.99142943677983</v>
      </c>
      <c r="I14" s="304" t="n">
        <v>1.03244535948932</v>
      </c>
      <c r="J14" s="2839"/>
      <c r="K14" s="305"/>
      <c r="L14" s="1371"/>
      <c r="M14" s="1372"/>
      <c r="N14" s="1372"/>
    </row>
    <row r="15" spans="1:14" ht="12" customHeight="1" x14ac:dyDescent="0.2">
      <c r="A15" s="291" t="s">
        <v>1994</v>
      </c>
      <c r="B15" s="272" t="n">
        <v>230033.13875173207</v>
      </c>
      <c r="C15" s="1672"/>
      <c r="D15" s="139"/>
      <c r="E15" s="139"/>
      <c r="F15" s="139"/>
      <c r="G15" s="272" t="n">
        <v>16558.037510403996</v>
      </c>
      <c r="H15" s="272" t="n">
        <v>0.34026577062259</v>
      </c>
      <c r="I15" s="304" t="n">
        <v>0.54164130008153</v>
      </c>
      <c r="J15" s="2839"/>
      <c r="K15" s="305"/>
      <c r="L15" s="1371"/>
      <c r="M15" s="1372"/>
      <c r="N15" s="1372"/>
    </row>
    <row r="16" spans="1:14" ht="12" customHeight="1" x14ac:dyDescent="0.2">
      <c r="A16" s="275" t="s">
        <v>108</v>
      </c>
      <c r="B16" s="308" t="n">
        <v>3965.6300778637665</v>
      </c>
      <c r="C16" s="1672"/>
      <c r="D16" s="272" t="n">
        <v>70.5008888545808</v>
      </c>
      <c r="E16" s="272" t="n">
        <v>9.6399205439891</v>
      </c>
      <c r="F16" s="272" t="n">
        <v>2.17912176619487</v>
      </c>
      <c r="G16" s="308" t="n">
        <v>279.580445357856</v>
      </c>
      <c r="H16" s="308" t="n">
        <v>0.03822835885746</v>
      </c>
      <c r="I16" s="309" t="n">
        <v>0.00864159081935</v>
      </c>
      <c r="J16" s="2839"/>
      <c r="K16" s="1372"/>
      <c r="L16" s="1372"/>
      <c r="M16" s="1372"/>
      <c r="N16" s="1372"/>
    </row>
    <row r="17" spans="1:14" ht="12" customHeight="1" x14ac:dyDescent="0.2">
      <c r="A17" s="275" t="s">
        <v>109</v>
      </c>
      <c r="B17" s="308" t="n">
        <v>226067.50867386832</v>
      </c>
      <c r="C17" s="1672"/>
      <c r="D17" s="272" t="n">
        <v>72.00706178670694</v>
      </c>
      <c r="E17" s="272" t="n">
        <v>1.33604963197457</v>
      </c>
      <c r="F17" s="272" t="n">
        <v>2.35770152194273</v>
      </c>
      <c r="G17" s="308" t="n">
        <v>16278.457065046141</v>
      </c>
      <c r="H17" s="308" t="n">
        <v>0.30203741176513</v>
      </c>
      <c r="I17" s="309" t="n">
        <v>0.53299970926218</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1.199390483543587E7</v>
      </c>
      <c r="C19" s="1672"/>
      <c r="D19" s="139"/>
      <c r="E19" s="139"/>
      <c r="F19" s="139"/>
      <c r="G19" s="272" t="n">
        <v>832657.2503169432</v>
      </c>
      <c r="H19" s="272" t="n">
        <v>52.61496592310165</v>
      </c>
      <c r="I19" s="304" t="n">
        <v>27.58520540643633</v>
      </c>
      <c r="J19" s="2839"/>
      <c r="K19" s="2839"/>
      <c r="L19" s="2839"/>
      <c r="M19" s="2839"/>
      <c r="N19" s="2839"/>
    </row>
    <row r="20" spans="1:14" ht="12" customHeight="1" x14ac:dyDescent="0.2">
      <c r="A20" s="275" t="s">
        <v>110</v>
      </c>
      <c r="B20" s="311" t="n">
        <v>3409251.0189786125</v>
      </c>
      <c r="C20" s="1672"/>
      <c r="D20" s="272" t="n">
        <v>71.7302594368796</v>
      </c>
      <c r="E20" s="272" t="n">
        <v>10.78648744382945</v>
      </c>
      <c r="F20" s="272" t="n">
        <v>1.71129590604255</v>
      </c>
      <c r="G20" s="311" t="n">
        <v>244546.46007678204</v>
      </c>
      <c r="H20" s="311" t="n">
        <v>36.77384330907555</v>
      </c>
      <c r="I20" s="312" t="n">
        <v>5.83423731144949</v>
      </c>
      <c r="J20" s="2839"/>
      <c r="K20" s="2839"/>
      <c r="L20" s="2839"/>
      <c r="M20" s="2839"/>
      <c r="N20" s="2839"/>
    </row>
    <row r="21" spans="1:14" ht="12" customHeight="1" x14ac:dyDescent="0.2">
      <c r="A21" s="275" t="s">
        <v>111</v>
      </c>
      <c r="B21" s="311" t="n">
        <v>7714151.530539355</v>
      </c>
      <c r="C21" s="1672"/>
      <c r="D21" s="272" t="n">
        <v>73.93966577137866</v>
      </c>
      <c r="E21" s="272" t="n">
        <v>1.20719475204105</v>
      </c>
      <c r="F21" s="272" t="n">
        <v>2.64572998723483</v>
      </c>
      <c r="G21" s="311" t="n">
        <v>570381.785877849</v>
      </c>
      <c r="H21" s="311" t="n">
        <v>9.31248324411652</v>
      </c>
      <c r="I21" s="312" t="n">
        <v>20.40956203042141</v>
      </c>
      <c r="J21" s="2839"/>
      <c r="K21" s="2839"/>
      <c r="L21" s="2839"/>
      <c r="M21" s="2839"/>
      <c r="N21" s="2839"/>
    </row>
    <row r="22" spans="1:14" ht="12.75" customHeight="1" x14ac:dyDescent="0.2">
      <c r="A22" s="275" t="s">
        <v>112</v>
      </c>
      <c r="B22" s="311" t="n">
        <v>221905.063045177</v>
      </c>
      <c r="C22" s="1672"/>
      <c r="D22" s="272" t="n">
        <v>64.44350597185922</v>
      </c>
      <c r="E22" s="272" t="n">
        <v>12.06093404102322</v>
      </c>
      <c r="F22" s="272" t="n">
        <v>1.1820437682375</v>
      </c>
      <c r="G22" s="311" t="n">
        <v>14300.340255537663</v>
      </c>
      <c r="H22" s="311" t="n">
        <v>2.67638232875698</v>
      </c>
      <c r="I22" s="312" t="n">
        <v>0.2623014969129</v>
      </c>
      <c r="J22" s="2839"/>
      <c r="K22" s="2839"/>
      <c r="L22" s="2839"/>
      <c r="M22" s="2839"/>
      <c r="N22" s="2839"/>
    </row>
    <row r="23" spans="1:14" ht="12.75" customHeight="1" x14ac:dyDescent="0.2">
      <c r="A23" s="275" t="s">
        <v>1996</v>
      </c>
      <c r="B23" s="272" t="n">
        <v>3318.130277282352</v>
      </c>
      <c r="C23" s="1672"/>
      <c r="D23" s="139"/>
      <c r="E23" s="139"/>
      <c r="F23" s="139"/>
      <c r="G23" s="272" t="n">
        <v>242.2907462605072</v>
      </c>
      <c r="H23" s="272" t="n">
        <v>0.02740967251587</v>
      </c>
      <c r="I23" s="304" t="n">
        <v>0.0079550995494</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56133.631340861546</v>
      </c>
      <c r="C25" s="1672"/>
      <c r="D25" s="272" t="n">
        <v>56.76406967447593</v>
      </c>
      <c r="E25" s="272" t="n">
        <v>33.9166622526288</v>
      </c>
      <c r="F25" s="272" t="n">
        <v>0.85128318428716</v>
      </c>
      <c r="G25" s="311" t="n">
        <v>3186.3733605140105</v>
      </c>
      <c r="H25" s="311" t="n">
        <v>1.90386541520158</v>
      </c>
      <c r="I25" s="312" t="n">
        <v>0.04778561643345</v>
      </c>
      <c r="J25" s="2839"/>
      <c r="K25" s="2839"/>
      <c r="L25" s="2839"/>
      <c r="M25" s="2839"/>
      <c r="N25" s="2839"/>
    </row>
    <row r="26" spans="1:14" ht="12.75" customHeight="1" x14ac:dyDescent="0.2">
      <c r="A26" s="275" t="s">
        <v>105</v>
      </c>
      <c r="B26" s="311" t="n">
        <v>589145.4612545797</v>
      </c>
      <c r="C26" s="1672"/>
      <c r="D26" s="272" t="n">
        <v>70.6489376350107</v>
      </c>
      <c r="E26" s="272" t="n">
        <v>3.2606242087386</v>
      </c>
      <c r="F26" s="272" t="n">
        <v>1.73703086753895</v>
      </c>
      <c r="G26" s="311" t="n">
        <v>41622.50095012441</v>
      </c>
      <c r="H26" s="311" t="n">
        <v>1.92098195343515</v>
      </c>
      <c r="I26" s="312" t="n">
        <v>1.02336385166968</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7180860.717035122</v>
      </c>
      <c r="C29" s="1672"/>
      <c r="D29" s="139"/>
      <c r="E29" s="139"/>
      <c r="F29" s="139"/>
      <c r="G29" s="272" t="n">
        <v>498848.64352859906</v>
      </c>
      <c r="H29" s="272" t="n">
        <v>30.58729623358474</v>
      </c>
      <c r="I29" s="304" t="n">
        <v>16.26638686339759</v>
      </c>
      <c r="J29" s="2839"/>
      <c r="K29" s="2839"/>
      <c r="L29" s="2839"/>
      <c r="M29" s="2839"/>
      <c r="N29" s="2839"/>
    </row>
    <row r="30" spans="1:14" ht="12" customHeight="1" x14ac:dyDescent="0.2">
      <c r="A30" s="275" t="s">
        <v>110</v>
      </c>
      <c r="B30" s="308" t="n">
        <v>3166710.060238845</v>
      </c>
      <c r="C30" s="1672"/>
      <c r="D30" s="272" t="n">
        <v>71.71138236610201</v>
      </c>
      <c r="E30" s="272" t="n">
        <v>7.69365813731603</v>
      </c>
      <c r="F30" s="272" t="n">
        <v>1.66084113298463</v>
      </c>
      <c r="G30" s="308" t="n">
        <v>227089.1559723698</v>
      </c>
      <c r="H30" s="308" t="n">
        <v>24.36358462347712</v>
      </c>
      <c r="I30" s="309" t="n">
        <v>5.2594023242809</v>
      </c>
      <c r="J30" s="2839"/>
      <c r="K30" s="2839"/>
      <c r="L30" s="2839"/>
      <c r="M30" s="2839"/>
      <c r="N30" s="2839"/>
    </row>
    <row r="31" spans="1:14" ht="12" customHeight="1" x14ac:dyDescent="0.2">
      <c r="A31" s="275" t="s">
        <v>111</v>
      </c>
      <c r="B31" s="308" t="n">
        <v>3467218.8284839443</v>
      </c>
      <c r="C31" s="1672"/>
      <c r="D31" s="272" t="n">
        <v>73.8705393584065</v>
      </c>
      <c r="E31" s="272" t="n">
        <v>0.67375325917452</v>
      </c>
      <c r="F31" s="272" t="n">
        <v>2.93479774654222</v>
      </c>
      <c r="G31" s="308" t="n">
        <v>256125.32493373126</v>
      </c>
      <c r="H31" s="308" t="n">
        <v>2.33604998596233</v>
      </c>
      <c r="I31" s="309" t="n">
        <v>10.17558600460343</v>
      </c>
      <c r="J31" s="2839"/>
      <c r="K31" s="2839"/>
      <c r="L31" s="2839"/>
      <c r="M31" s="2839"/>
      <c r="N31" s="2839"/>
    </row>
    <row r="32" spans="1:14" ht="12.75" customHeight="1" x14ac:dyDescent="0.2">
      <c r="A32" s="275" t="s">
        <v>112</v>
      </c>
      <c r="B32" s="308" t="n">
        <v>204890.21985620007</v>
      </c>
      <c r="C32" s="1672"/>
      <c r="D32" s="272" t="n">
        <v>64.53770334971414</v>
      </c>
      <c r="E32" s="272" t="n">
        <v>12.29133302944139</v>
      </c>
      <c r="F32" s="272" t="n">
        <v>1.2327682582486</v>
      </c>
      <c r="G32" s="308" t="n">
        <v>13223.14422833715</v>
      </c>
      <c r="H32" s="308" t="n">
        <v>2.51837392672802</v>
      </c>
      <c r="I32" s="309" t="n">
        <v>0.2525821594643</v>
      </c>
      <c r="J32" s="2839"/>
      <c r="K32" s="2839"/>
      <c r="L32" s="2839"/>
      <c r="M32" s="2839"/>
      <c r="N32" s="2839"/>
    </row>
    <row r="33" spans="1:14" ht="12.75" customHeight="1" x14ac:dyDescent="0.2">
      <c r="A33" s="275" t="s">
        <v>1996</v>
      </c>
      <c r="B33" s="272" t="n">
        <v>2101.33741606159</v>
      </c>
      <c r="C33" s="1672"/>
      <c r="D33" s="139"/>
      <c r="E33" s="139"/>
      <c r="F33" s="139"/>
      <c r="G33" s="272" t="n">
        <v>153.397631372496</v>
      </c>
      <c r="H33" s="272" t="n">
        <v>0.0068481824353</v>
      </c>
      <c r="I33" s="304" t="n">
        <v>0.00565128692517</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39685.223528902956</v>
      </c>
      <c r="C35" s="1672"/>
      <c r="D35" s="272" t="n">
        <v>56.88819570700255</v>
      </c>
      <c r="E35" s="272" t="n">
        <v>12.57151991041643</v>
      </c>
      <c r="F35" s="272" t="n">
        <v>0.63700965038583</v>
      </c>
      <c r="G35" s="308" t="n">
        <v>2257.6207627883737</v>
      </c>
      <c r="H35" s="308" t="n">
        <v>0.49890357774293</v>
      </c>
      <c r="I35" s="309" t="n">
        <v>0.02527987036563</v>
      </c>
      <c r="J35" s="2839"/>
      <c r="K35" s="2839"/>
      <c r="L35" s="2839"/>
      <c r="M35" s="2839"/>
      <c r="N35" s="2839"/>
    </row>
    <row r="36" spans="1:14" ht="12.75" customHeight="1" x14ac:dyDescent="0.2">
      <c r="A36" s="275" t="s">
        <v>105</v>
      </c>
      <c r="B36" s="308" t="n">
        <v>300255.04751116823</v>
      </c>
      <c r="C36" s="1672"/>
      <c r="D36" s="272" t="n">
        <v>70.43738779803839</v>
      </c>
      <c r="E36" s="272" t="n">
        <v>2.87600806180259</v>
      </c>
      <c r="F36" s="272" t="n">
        <v>1.82473274737465</v>
      </c>
      <c r="G36" s="310" t="n">
        <v>21149.181219862596</v>
      </c>
      <c r="H36" s="308" t="n">
        <v>0.86353593723904</v>
      </c>
      <c r="I36" s="309" t="n">
        <v>0.54788521775816</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1462202.654644689</v>
      </c>
      <c r="C39" s="1672"/>
      <c r="D39" s="139"/>
      <c r="E39" s="139"/>
      <c r="F39" s="139"/>
      <c r="G39" s="272" t="n">
        <v>102620.56538186464</v>
      </c>
      <c r="H39" s="272" t="n">
        <v>2.41842137562529</v>
      </c>
      <c r="I39" s="304" t="n">
        <v>3.21902037178873</v>
      </c>
      <c r="J39" s="2839"/>
      <c r="K39" s="2839"/>
      <c r="L39" s="2839"/>
      <c r="M39" s="2839"/>
      <c r="N39" s="2839"/>
    </row>
    <row r="40" spans="1:14" ht="12" customHeight="1" x14ac:dyDescent="0.2">
      <c r="A40" s="275" t="s">
        <v>110</v>
      </c>
      <c r="B40" s="308" t="n">
        <v>100685.37292158071</v>
      </c>
      <c r="C40" s="1672"/>
      <c r="D40" s="272" t="n">
        <v>71.3813288853008</v>
      </c>
      <c r="E40" s="272" t="n">
        <v>13.71105363913049</v>
      </c>
      <c r="F40" s="272" t="n">
        <v>3.80178420457422</v>
      </c>
      <c r="G40" s="308" t="n">
        <v>7187.055718454514</v>
      </c>
      <c r="H40" s="308" t="n">
        <v>1.38050254880365</v>
      </c>
      <c r="I40" s="309" t="n">
        <v>0.38278406040493</v>
      </c>
      <c r="J40" s="2839"/>
      <c r="K40" s="2839"/>
      <c r="L40" s="2839"/>
      <c r="M40" s="2839"/>
      <c r="N40" s="2839"/>
    </row>
    <row r="41" spans="1:14" ht="12" customHeight="1" x14ac:dyDescent="0.2">
      <c r="A41" s="275" t="s">
        <v>111</v>
      </c>
      <c r="B41" s="308" t="n">
        <v>1279263.5208730255</v>
      </c>
      <c r="C41" s="1672"/>
      <c r="D41" s="272" t="n">
        <v>73.8827658021178</v>
      </c>
      <c r="E41" s="272" t="n">
        <v>0.60621251449575</v>
      </c>
      <c r="F41" s="272" t="n">
        <v>2.11383656691397</v>
      </c>
      <c r="G41" s="308" t="n">
        <v>94515.52711185438</v>
      </c>
      <c r="H41" s="308" t="n">
        <v>0.77550555569112</v>
      </c>
      <c r="I41" s="309" t="n">
        <v>2.70415400914051</v>
      </c>
      <c r="J41" s="2839"/>
      <c r="K41" s="2839"/>
      <c r="L41" s="2839"/>
      <c r="M41" s="2839"/>
      <c r="N41" s="2839"/>
    </row>
    <row r="42" spans="1:14" ht="12.75" customHeight="1" x14ac:dyDescent="0.2">
      <c r="A42" s="275" t="s">
        <v>112</v>
      </c>
      <c r="B42" s="308" t="n">
        <v>12602.852406846236</v>
      </c>
      <c r="C42" s="1672"/>
      <c r="D42" s="272" t="n">
        <v>62.83596214492022</v>
      </c>
      <c r="E42" s="272" t="n">
        <v>10.89122764472082</v>
      </c>
      <c r="F42" s="272" t="n">
        <v>0.2870746139338</v>
      </c>
      <c r="G42" s="308" t="n">
        <v>791.9123567546068</v>
      </c>
      <c r="H42" s="308" t="n">
        <v>0.13726053453578</v>
      </c>
      <c r="I42" s="309" t="n">
        <v>0.00361795898916</v>
      </c>
      <c r="J42" s="2839"/>
      <c r="K42" s="2839"/>
      <c r="L42" s="2839"/>
      <c r="M42" s="2839"/>
      <c r="N42" s="2839"/>
    </row>
    <row r="43" spans="1:14" ht="12.75" customHeight="1" x14ac:dyDescent="0.2">
      <c r="A43" s="275" t="s">
        <v>1996</v>
      </c>
      <c r="B43" s="272" t="n">
        <v>534.322617153072</v>
      </c>
      <c r="C43" s="1672"/>
      <c r="D43" s="139"/>
      <c r="E43" s="139"/>
      <c r="F43" s="139"/>
      <c r="G43" s="272" t="n">
        <v>39.0055510521742</v>
      </c>
      <c r="H43" s="272" t="n">
        <v>0.00126699578329</v>
      </c>
      <c r="I43" s="304" t="n">
        <v>0.00136270670475</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1555.1768515405336</v>
      </c>
      <c r="C45" s="1672"/>
      <c r="D45" s="272" t="n">
        <v>55.98375751460455</v>
      </c>
      <c r="E45" s="272" t="n">
        <v>14.50186385986866</v>
      </c>
      <c r="F45" s="272" t="n">
        <v>1.15248726112053</v>
      </c>
      <c r="G45" s="308" t="n">
        <v>87.06464374897139</v>
      </c>
      <c r="H45" s="308" t="n">
        <v>0.02255296297906</v>
      </c>
      <c r="I45" s="309" t="n">
        <v>0.00179232151019</v>
      </c>
      <c r="J45" s="2839"/>
      <c r="K45" s="2839"/>
      <c r="L45" s="2839"/>
      <c r="M45" s="2839"/>
      <c r="N45" s="2839"/>
    </row>
    <row r="46" spans="1:14" ht="12.75" customHeight="1" x14ac:dyDescent="0.2">
      <c r="A46" s="275" t="s">
        <v>105</v>
      </c>
      <c r="B46" s="308" t="n">
        <v>67561.408974543</v>
      </c>
      <c r="C46" s="1672"/>
      <c r="D46" s="272" t="n">
        <v>70.81030714259133</v>
      </c>
      <c r="E46" s="272" t="n">
        <v>1.49986182008981</v>
      </c>
      <c r="F46" s="272" t="n">
        <v>1.85474691752516</v>
      </c>
      <c r="G46" s="310" t="n">
        <v>4784.044120473616</v>
      </c>
      <c r="H46" s="308" t="n">
        <v>0.10133277783239</v>
      </c>
      <c r="I46" s="309" t="n">
        <v>0.12530931503919</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3140866.2316648806</v>
      </c>
      <c r="C49" s="1672"/>
      <c r="D49" s="139"/>
      <c r="E49" s="139"/>
      <c r="F49" s="139"/>
      <c r="G49" s="272" t="n">
        <v>219798.5736583694</v>
      </c>
      <c r="H49" s="272" t="n">
        <v>8.22952734237963</v>
      </c>
      <c r="I49" s="304" t="n">
        <v>7.8126504505308</v>
      </c>
      <c r="J49" s="2839"/>
      <c r="K49" s="2839"/>
      <c r="L49" s="2839"/>
      <c r="M49" s="2839"/>
      <c r="N49" s="2839"/>
    </row>
    <row r="50" spans="1:14" ht="12" customHeight="1" x14ac:dyDescent="0.2">
      <c r="A50" s="275" t="s">
        <v>110</v>
      </c>
      <c r="B50" s="308" t="n">
        <v>1449.9276806156568</v>
      </c>
      <c r="C50" s="1672"/>
      <c r="D50" s="272" t="n">
        <v>72.33292444502061</v>
      </c>
      <c r="E50" s="272" t="n">
        <v>20.61045515721242</v>
      </c>
      <c r="F50" s="272" t="n">
        <v>1.07878485690117</v>
      </c>
      <c r="G50" s="308" t="n">
        <v>104.87750937271626</v>
      </c>
      <c r="H50" s="308" t="n">
        <v>0.02988366944253</v>
      </c>
      <c r="I50" s="309" t="n">
        <v>0.00156416002545</v>
      </c>
      <c r="J50" s="2839"/>
      <c r="K50" s="2839"/>
      <c r="L50" s="2839"/>
      <c r="M50" s="2839"/>
      <c r="N50" s="2839"/>
    </row>
    <row r="51" spans="1:14" ht="12" customHeight="1" x14ac:dyDescent="0.2">
      <c r="A51" s="275" t="s">
        <v>111</v>
      </c>
      <c r="B51" s="308" t="n">
        <v>2954869.9267506357</v>
      </c>
      <c r="C51" s="1672"/>
      <c r="D51" s="272" t="n">
        <v>74.05184549449208</v>
      </c>
      <c r="E51" s="272" t="n">
        <v>2.08138088066078</v>
      </c>
      <c r="F51" s="272" t="n">
        <v>2.53160840765275</v>
      </c>
      <c r="G51" s="308" t="n">
        <v>218813.57127205917</v>
      </c>
      <c r="H51" s="308" t="n">
        <v>6.15020977037828</v>
      </c>
      <c r="I51" s="309" t="n">
        <v>7.48057355008218</v>
      </c>
      <c r="J51" s="2839"/>
      <c r="K51" s="2839"/>
      <c r="L51" s="2839"/>
      <c r="M51" s="2839"/>
      <c r="N51" s="2839"/>
    </row>
    <row r="52" spans="1:14" ht="12.75" customHeight="1" x14ac:dyDescent="0.2">
      <c r="A52" s="275" t="s">
        <v>112</v>
      </c>
      <c r="B52" s="308" t="n">
        <v>171.8407821306954</v>
      </c>
      <c r="C52" s="1672"/>
      <c r="D52" s="272" t="n">
        <v>64.32133699262808</v>
      </c>
      <c r="E52" s="272" t="n">
        <v>3.54056520015874</v>
      </c>
      <c r="F52" s="272" t="n">
        <v>0.71672427181068</v>
      </c>
      <c r="G52" s="308" t="n">
        <v>11.05302885650524</v>
      </c>
      <c r="H52" s="308" t="n">
        <v>6.0841349318E-4</v>
      </c>
      <c r="I52" s="309" t="n">
        <v>1.2316245944E-4</v>
      </c>
      <c r="J52" s="2839"/>
      <c r="K52" s="2839"/>
      <c r="L52" s="2839"/>
      <c r="M52" s="2839"/>
      <c r="N52" s="2839"/>
    </row>
    <row r="53" spans="1:14" ht="12.75" customHeight="1" x14ac:dyDescent="0.2">
      <c r="A53" s="275" t="s">
        <v>1998</v>
      </c>
      <c r="B53" s="272" t="n">
        <v>375.121837045661</v>
      </c>
      <c r="C53" s="1672"/>
      <c r="D53" s="139"/>
      <c r="E53" s="139"/>
      <c r="F53" s="139"/>
      <c r="G53" s="272" t="n">
        <v>27.3838941043333</v>
      </c>
      <c r="H53" s="272" t="n">
        <v>0.00125259515527</v>
      </c>
      <c r="I53" s="304" t="n">
        <v>5.9032058371E-4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14893.230960418055</v>
      </c>
      <c r="C55" s="1672"/>
      <c r="D55" s="272" t="n">
        <v>56.51479898576951</v>
      </c>
      <c r="E55" s="272" t="n">
        <v>92.82128761406017</v>
      </c>
      <c r="F55" s="272" t="n">
        <v>1.39079455711661</v>
      </c>
      <c r="G55" s="308" t="n">
        <v>841.6879539766654</v>
      </c>
      <c r="H55" s="308" t="n">
        <v>1.38240887447959</v>
      </c>
      <c r="I55" s="309" t="n">
        <v>0.02071342455763</v>
      </c>
      <c r="J55" s="2839"/>
      <c r="K55" s="2839"/>
      <c r="L55" s="2839"/>
      <c r="M55" s="2839"/>
      <c r="N55" s="2839"/>
    </row>
    <row r="56" spans="1:14" ht="12.75" customHeight="1" x14ac:dyDescent="0.2">
      <c r="A56" s="275" t="s">
        <v>105</v>
      </c>
      <c r="B56" s="308" t="n">
        <v>169106.1836540349</v>
      </c>
      <c r="C56" s="1672"/>
      <c r="D56" s="272" t="n">
        <v>70.78126006211247</v>
      </c>
      <c r="E56" s="272" t="n">
        <v>3.93341038782829</v>
      </c>
      <c r="F56" s="272" t="n">
        <v>1.82776186029206</v>
      </c>
      <c r="G56" s="310" t="n">
        <v>11969.548763327593</v>
      </c>
      <c r="H56" s="308" t="n">
        <v>0.66516401943078</v>
      </c>
      <c r="I56" s="309" t="n">
        <v>0.30908583282239</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143994.3891609441</v>
      </c>
      <c r="C59" s="1672"/>
      <c r="D59" s="139"/>
      <c r="E59" s="139"/>
      <c r="F59" s="139"/>
      <c r="G59" s="272" t="n">
        <v>10194.894448863884</v>
      </c>
      <c r="H59" s="272" t="n">
        <v>11.25177667258973</v>
      </c>
      <c r="I59" s="304" t="n">
        <v>0.1949685504649</v>
      </c>
      <c r="J59" s="2839"/>
      <c r="K59" s="2839"/>
      <c r="L59" s="2839"/>
      <c r="M59" s="2839"/>
      <c r="N59" s="2839"/>
    </row>
    <row r="60" spans="1:14" ht="12" customHeight="1" x14ac:dyDescent="0.2">
      <c r="A60" s="275" t="s">
        <v>110</v>
      </c>
      <c r="B60" s="308" t="n">
        <v>140405.65813757098</v>
      </c>
      <c r="C60" s="1672"/>
      <c r="D60" s="272" t="n">
        <v>72.40000874198999</v>
      </c>
      <c r="E60" s="272" t="n">
        <v>78.34351274201823</v>
      </c>
      <c r="F60" s="272" t="n">
        <v>1.35668867811274</v>
      </c>
      <c r="G60" s="308" t="n">
        <v>10165.370876584997</v>
      </c>
      <c r="H60" s="308" t="n">
        <v>10.99987246735225</v>
      </c>
      <c r="I60" s="309" t="n">
        <v>0.19048676673821</v>
      </c>
      <c r="J60" s="2839"/>
      <c r="K60" s="2839"/>
      <c r="L60" s="2839"/>
      <c r="M60" s="2839"/>
      <c r="N60" s="2839"/>
    </row>
    <row r="61" spans="1:14" ht="12" customHeight="1" x14ac:dyDescent="0.2">
      <c r="A61" s="275" t="s">
        <v>111</v>
      </c>
      <c r="B61" s="308" t="n">
        <v>181.456261601214</v>
      </c>
      <c r="C61" s="1672"/>
      <c r="D61" s="272" t="n">
        <v>74.29999999999998</v>
      </c>
      <c r="E61" s="272" t="n">
        <v>1.35977343527697</v>
      </c>
      <c r="F61" s="272" t="n">
        <v>0.21522394082949</v>
      </c>
      <c r="G61" s="308" t="n">
        <v>13.4822002369702</v>
      </c>
      <c r="H61" s="308" t="n">
        <v>2.4673940419E-4</v>
      </c>
      <c r="I61" s="309" t="n">
        <v>3.905373171E-5</v>
      </c>
      <c r="J61" s="2839"/>
      <c r="K61" s="2839"/>
      <c r="L61" s="2839"/>
      <c r="M61" s="2839"/>
      <c r="N61" s="2839"/>
    </row>
    <row r="62" spans="1:14" ht="12.75" customHeight="1" x14ac:dyDescent="0.2">
      <c r="A62" s="275" t="s">
        <v>112</v>
      </c>
      <c r="B62" s="308" t="s">
        <v>2861</v>
      </c>
      <c r="C62" s="1672"/>
      <c r="D62" s="272" t="s">
        <v>2861</v>
      </c>
      <c r="E62" s="272" t="s">
        <v>2861</v>
      </c>
      <c r="F62" s="272" t="s">
        <v>2861</v>
      </c>
      <c r="G62" s="308" t="s">
        <v>2861</v>
      </c>
      <c r="H62" s="308" t="s">
        <v>2861</v>
      </c>
      <c r="I62" s="309" t="s">
        <v>2861</v>
      </c>
      <c r="J62" s="2839"/>
      <c r="K62" s="2839"/>
      <c r="L62" s="2839"/>
      <c r="M62" s="2839"/>
      <c r="N62" s="2839"/>
    </row>
    <row r="63" spans="1:14" ht="12.75" customHeight="1" x14ac:dyDescent="0.2">
      <c r="A63" s="275" t="s">
        <v>1996</v>
      </c>
      <c r="B63" s="272" t="n">
        <v>219.4571528255317</v>
      </c>
      <c r="C63" s="1672"/>
      <c r="D63" s="139"/>
      <c r="E63" s="139"/>
      <c r="F63" s="139"/>
      <c r="G63" s="272" t="n">
        <v>16.04137204191785</v>
      </c>
      <c r="H63" s="272" t="n">
        <v>0.01804189914201</v>
      </c>
      <c r="I63" s="304" t="n">
        <v>3.5078533577E-4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2861</v>
      </c>
      <c r="C65" s="1672"/>
      <c r="D65" s="272" t="s">
        <v>2861</v>
      </c>
      <c r="E65" s="272" t="s">
        <v>2861</v>
      </c>
      <c r="F65" s="272" t="s">
        <v>2861</v>
      </c>
      <c r="G65" s="308" t="s">
        <v>2861</v>
      </c>
      <c r="H65" s="308" t="s">
        <v>2861</v>
      </c>
      <c r="I65" s="309" t="s">
        <v>2861</v>
      </c>
      <c r="J65" s="2839"/>
      <c r="K65" s="2839"/>
      <c r="L65" s="2839"/>
      <c r="M65" s="2839"/>
      <c r="N65" s="2839"/>
    </row>
    <row r="66" spans="1:14" ht="12.75" customHeight="1" x14ac:dyDescent="0.2">
      <c r="A66" s="275" t="s">
        <v>105</v>
      </c>
      <c r="B66" s="308" t="n">
        <v>3187.817608946357</v>
      </c>
      <c r="C66" s="1672"/>
      <c r="D66" s="272" t="n">
        <v>70.96079455472893</v>
      </c>
      <c r="E66" s="272" t="n">
        <v>73.28385602603376</v>
      </c>
      <c r="F66" s="272" t="n">
        <v>1.28361944162874</v>
      </c>
      <c r="G66" s="310" t="n">
        <v>226.21007042638965</v>
      </c>
      <c r="H66" s="308" t="n">
        <v>0.23361556669128</v>
      </c>
      <c r="I66" s="309" t="n">
        <v>0.00409194465921</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65980.84293023292</v>
      </c>
      <c r="C69" s="1672"/>
      <c r="D69" s="139"/>
      <c r="E69" s="139"/>
      <c r="F69" s="139"/>
      <c r="G69" s="272" t="n">
        <v>1194.5732992461942</v>
      </c>
      <c r="H69" s="272" t="n">
        <v>0.12794429892226</v>
      </c>
      <c r="I69" s="304" t="n">
        <v>0.09217917025431</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95165.42164199545</v>
      </c>
      <c r="C71" s="1672"/>
      <c r="D71" s="139"/>
      <c r="E71" s="139"/>
      <c r="F71" s="139"/>
      <c r="G71" s="272" t="n">
        <v>6940.643109722352</v>
      </c>
      <c r="H71" s="272" t="n">
        <v>0.37368775415894</v>
      </c>
      <c r="I71" s="304" t="n">
        <v>0.92749639803202</v>
      </c>
      <c r="J71" s="2839"/>
      <c r="K71" s="2839"/>
      <c r="L71" s="2839"/>
      <c r="M71" s="2839"/>
      <c r="N71" s="2839"/>
    </row>
    <row r="72" spans="1:14" ht="12" customHeight="1" x14ac:dyDescent="0.2">
      <c r="A72" s="275" t="s">
        <v>88</v>
      </c>
      <c r="B72" s="308" t="n">
        <v>92855.61939152479</v>
      </c>
      <c r="C72" s="1672"/>
      <c r="D72" s="272" t="n">
        <v>74.00028697718992</v>
      </c>
      <c r="E72" s="272" t="n">
        <v>3.49987380388507</v>
      </c>
      <c r="F72" s="272" t="n">
        <v>9.94047184681014</v>
      </c>
      <c r="G72" s="308" t="n">
        <v>6871.342482417556</v>
      </c>
      <c r="H72" s="308" t="n">
        <v>0.32498294985192</v>
      </c>
      <c r="I72" s="309" t="n">
        <v>0.92302867037957</v>
      </c>
      <c r="J72" s="2839"/>
      <c r="K72" s="2839"/>
      <c r="L72" s="2839"/>
      <c r="M72" s="2839"/>
      <c r="N72" s="2839"/>
    </row>
    <row r="73" spans="1:14" ht="12" customHeight="1" x14ac:dyDescent="0.2">
      <c r="A73" s="275" t="s">
        <v>89</v>
      </c>
      <c r="B73" s="308" t="n">
        <v>733.8365021767378</v>
      </c>
      <c r="C73" s="1672"/>
      <c r="D73" s="272" t="n">
        <v>94.43605912111703</v>
      </c>
      <c r="E73" s="272" t="n">
        <v>61.52704539790778</v>
      </c>
      <c r="F73" s="272" t="n">
        <v>2.2146667404105</v>
      </c>
      <c r="G73" s="308" t="n">
        <v>69.30062730479614</v>
      </c>
      <c r="H73" s="308" t="n">
        <v>0.04515079178407</v>
      </c>
      <c r="I73" s="309" t="n">
        <v>0.00162520329427</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1575.9657482939206</v>
      </c>
      <c r="C75" s="1672"/>
      <c r="D75" s="272" t="n">
        <v>70.09531174703326</v>
      </c>
      <c r="E75" s="272" t="n">
        <v>2.25513309968661</v>
      </c>
      <c r="F75" s="272" t="n">
        <v>1.80367140672772</v>
      </c>
      <c r="G75" s="310" t="n">
        <v>110.46781042930893</v>
      </c>
      <c r="H75" s="310" t="n">
        <v>0.00355401252295</v>
      </c>
      <c r="I75" s="309" t="n">
        <v>0.00284252435818</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236146.33010291567</v>
      </c>
      <c r="C78" s="1672"/>
      <c r="D78" s="139"/>
      <c r="E78" s="139"/>
      <c r="F78" s="139"/>
      <c r="G78" s="272" t="n">
        <v>17488.293028018117</v>
      </c>
      <c r="H78" s="272" t="n">
        <v>2.69127004575764</v>
      </c>
      <c r="I78" s="304" t="n">
        <v>0.70979799238368</v>
      </c>
      <c r="J78" s="2839"/>
      <c r="K78" s="2839"/>
      <c r="L78" s="2839"/>
      <c r="M78" s="2839"/>
      <c r="N78" s="2839"/>
    </row>
    <row r="79" spans="1:14" ht="12" customHeight="1" x14ac:dyDescent="0.2">
      <c r="A79" s="275" t="s">
        <v>118</v>
      </c>
      <c r="B79" s="308" t="n">
        <v>62873.859806219385</v>
      </c>
      <c r="C79" s="1672"/>
      <c r="D79" s="272" t="n">
        <v>77.8945521435409</v>
      </c>
      <c r="E79" s="272" t="n">
        <v>5.56411694477066</v>
      </c>
      <c r="F79" s="272" t="n">
        <v>2.26980022161695</v>
      </c>
      <c r="G79" s="308" t="n">
        <v>4897.5311511412365</v>
      </c>
      <c r="H79" s="308" t="n">
        <v>0.34983750873092</v>
      </c>
      <c r="I79" s="309" t="n">
        <v>0.14271110092207</v>
      </c>
      <c r="J79" s="2839"/>
      <c r="K79" s="2839"/>
      <c r="L79" s="2839"/>
      <c r="M79" s="2839"/>
      <c r="N79" s="2839"/>
    </row>
    <row r="80" spans="1:14" ht="12" customHeight="1" x14ac:dyDescent="0.2">
      <c r="A80" s="275" t="s">
        <v>119</v>
      </c>
      <c r="B80" s="308" t="n">
        <v>146709.60599402993</v>
      </c>
      <c r="C80" s="1672"/>
      <c r="D80" s="272" t="n">
        <v>73.81482666574962</v>
      </c>
      <c r="E80" s="272" t="n">
        <v>3.81738901375333</v>
      </c>
      <c r="F80" s="272" t="n">
        <v>3.56217847283351</v>
      </c>
      <c r="G80" s="308" t="n">
        <v>10829.34413664974</v>
      </c>
      <c r="H80" s="308" t="n">
        <v>0.56004763813369</v>
      </c>
      <c r="I80" s="309" t="n">
        <v>0.52260580022982</v>
      </c>
      <c r="J80" s="2839"/>
      <c r="K80" s="2839"/>
      <c r="L80" s="2839"/>
      <c r="M80" s="2839"/>
      <c r="N80" s="2839"/>
    </row>
    <row r="81" spans="1:14" ht="12" customHeight="1" x14ac:dyDescent="0.2">
      <c r="A81" s="275" t="s">
        <v>110</v>
      </c>
      <c r="B81" s="308" t="n">
        <v>24189.633244065113</v>
      </c>
      <c r="C81" s="1672"/>
      <c r="D81" s="272" t="n">
        <v>71.24390530600385</v>
      </c>
      <c r="E81" s="272" t="n">
        <v>70.93840773275805</v>
      </c>
      <c r="F81" s="272" t="n">
        <v>1.66954191634379</v>
      </c>
      <c r="G81" s="308" t="n">
        <v>1723.3639402271376</v>
      </c>
      <c r="H81" s="308" t="n">
        <v>1.71597406597337</v>
      </c>
      <c r="I81" s="309" t="n">
        <v>0.04038560664195</v>
      </c>
      <c r="J81" s="2839"/>
      <c r="K81" s="2839"/>
      <c r="L81" s="2839"/>
      <c r="M81" s="2839"/>
      <c r="N81" s="2839"/>
    </row>
    <row r="82" spans="1:14" ht="12" customHeight="1" x14ac:dyDescent="0.2">
      <c r="A82" s="275" t="s">
        <v>2001</v>
      </c>
      <c r="B82" s="272" t="n">
        <v>517.0353148884332</v>
      </c>
      <c r="C82" s="1672"/>
      <c r="D82" s="139"/>
      <c r="E82" s="139"/>
      <c r="F82" s="139"/>
      <c r="G82" s="272" t="n">
        <v>38.0538</v>
      </c>
      <c r="H82" s="272" t="n">
        <v>0.002151927</v>
      </c>
      <c r="I82" s="304" t="n">
        <v>7.05159E-4</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1856.1957437127933</v>
      </c>
      <c r="C85" s="1672"/>
      <c r="D85" s="272" t="n">
        <v>70.4834850266404</v>
      </c>
      <c r="E85" s="272" t="n">
        <v>34.07986799556414</v>
      </c>
      <c r="F85" s="272" t="n">
        <v>1.82649141467086</v>
      </c>
      <c r="G85" s="310" t="n">
        <v>130.8311449084943</v>
      </c>
      <c r="H85" s="310" t="n">
        <v>0.06325890591966</v>
      </c>
      <c r="I85" s="309" t="n">
        <v>0.00339032558984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178001.49291535062</v>
      </c>
      <c r="C88" s="1672"/>
      <c r="D88" s="139"/>
      <c r="E88" s="139"/>
      <c r="F88" s="139"/>
      <c r="G88" s="272" t="n">
        <v>8960.669762623842</v>
      </c>
      <c r="H88" s="272" t="n">
        <v>0.85475016935282</v>
      </c>
      <c r="I88" s="304" t="n">
        <v>0.49133994124242</v>
      </c>
      <c r="J88" s="2839"/>
      <c r="K88" s="2839"/>
      <c r="L88" s="2839"/>
      <c r="M88" s="2839"/>
      <c r="N88" s="2839"/>
    </row>
    <row r="89" spans="1:14" ht="12" customHeight="1" x14ac:dyDescent="0.2">
      <c r="A89" s="4293" t="s">
        <v>88</v>
      </c>
      <c r="B89" s="4294" t="n">
        <v>85870.63873421552</v>
      </c>
      <c r="C89" s="4295"/>
      <c r="D89" s="4295" t="n">
        <v>45.71974419108721</v>
      </c>
      <c r="E89" s="4295" t="n">
        <v>3.00804837980934</v>
      </c>
      <c r="F89" s="4295" t="n">
        <v>4.46621326570552</v>
      </c>
      <c r="G89" s="4294" t="n">
        <v>3925.983636453598</v>
      </c>
      <c r="H89" s="4294" t="n">
        <v>0.25830303571765</v>
      </c>
      <c r="I89" s="4296" t="n">
        <v>0.38351658584936</v>
      </c>
      <c r="J89" s="2839"/>
      <c r="K89" s="2839"/>
      <c r="L89" s="2839"/>
      <c r="M89" s="2839"/>
      <c r="N89" s="2839"/>
    </row>
    <row r="90" spans="1:14" ht="12" customHeight="1" x14ac:dyDescent="0.2">
      <c r="A90" s="4293" t="s">
        <v>89</v>
      </c>
      <c r="B90" s="4294" t="s">
        <v>2861</v>
      </c>
      <c r="C90" s="4295"/>
      <c r="D90" s="4295" t="s">
        <v>2861</v>
      </c>
      <c r="E90" s="4295" t="s">
        <v>2861</v>
      </c>
      <c r="F90" s="4295" t="s">
        <v>2861</v>
      </c>
      <c r="G90" s="4294" t="s">
        <v>2861</v>
      </c>
      <c r="H90" s="4294" t="s">
        <v>2861</v>
      </c>
      <c r="I90" s="4296" t="s">
        <v>2861</v>
      </c>
      <c r="J90" s="2839"/>
      <c r="K90" s="2839"/>
      <c r="L90" s="2839"/>
      <c r="M90" s="2839"/>
      <c r="N90" s="2839"/>
    </row>
    <row r="91" spans="1:14" ht="12" customHeight="1" x14ac:dyDescent="0.2">
      <c r="A91" s="4293" t="s">
        <v>90</v>
      </c>
      <c r="B91" s="4294" t="n">
        <v>90795.44826884576</v>
      </c>
      <c r="C91" s="4295"/>
      <c r="D91" s="4295" t="n">
        <v>55.45086479734659</v>
      </c>
      <c r="E91" s="4295" t="n">
        <v>6.52910008195322</v>
      </c>
      <c r="F91" s="4295" t="n">
        <v>1.1561669612623</v>
      </c>
      <c r="G91" s="4294" t="n">
        <v>5034.686126170243</v>
      </c>
      <c r="H91" s="4294" t="n">
        <v>0.5928125687331</v>
      </c>
      <c r="I91" s="4296" t="n">
        <v>0.10497469752144</v>
      </c>
    </row>
    <row r="92" spans="1:14" ht="12" customHeight="1" x14ac:dyDescent="0.2">
      <c r="A92" s="4293" t="s">
        <v>91</v>
      </c>
      <c r="B92" s="4294" t="s">
        <v>2861</v>
      </c>
      <c r="C92" s="4295"/>
      <c r="D92" s="4295" t="s">
        <v>2861</v>
      </c>
      <c r="E92" s="4295" t="s">
        <v>2861</v>
      </c>
      <c r="F92" s="4295" t="s">
        <v>2861</v>
      </c>
      <c r="G92" s="4294" t="s">
        <v>2861</v>
      </c>
      <c r="H92" s="4294" t="s">
        <v>2861</v>
      </c>
      <c r="I92" s="4296" t="s">
        <v>2861</v>
      </c>
    </row>
    <row r="93" spans="1:14" ht="12" customHeight="1" x14ac:dyDescent="0.2">
      <c r="A93" s="4293" t="s">
        <v>95</v>
      </c>
      <c r="B93" s="4294" t="n">
        <v>1335.405915245791</v>
      </c>
      <c r="C93" s="4295"/>
      <c r="D93" s="4295" t="n">
        <v>74.34029911548026</v>
      </c>
      <c r="E93" s="4295" t="n">
        <v>2.72169297782467</v>
      </c>
      <c r="F93" s="4295" t="n">
        <v>2.13317751486497</v>
      </c>
      <c r="G93" s="4294" t="n">
        <v>99.2744751799538</v>
      </c>
      <c r="H93" s="4294" t="n">
        <v>0.00363456490207</v>
      </c>
      <c r="I93" s="4296" t="n">
        <v>0.00284865787162</v>
      </c>
    </row>
    <row r="94" spans="1:14" ht="12" customHeight="1" x14ac:dyDescent="0.2">
      <c r="A94" s="4297" t="s">
        <v>2846</v>
      </c>
      <c r="B94" s="4298" t="n">
        <v>93337.73426884577</v>
      </c>
      <c r="C94" s="4295"/>
      <c r="D94" s="4299"/>
      <c r="E94" s="4299"/>
      <c r="F94" s="4299"/>
      <c r="G94" s="4298" t="n">
        <v>5200.3331960702435</v>
      </c>
      <c r="H94" s="4298" t="n">
        <v>0.5954433797331</v>
      </c>
      <c r="I94" s="4300" t="n">
        <v>0.11124543652144</v>
      </c>
    </row>
    <row r="95" spans="1:14" ht="12" customHeight="1" x14ac:dyDescent="0.2">
      <c r="A95" s="4293" t="s">
        <v>88</v>
      </c>
      <c r="B95" s="4298" t="n">
        <v>2542.286</v>
      </c>
      <c r="C95" s="4295"/>
      <c r="D95" s="4301" t="n">
        <v>65.15674078368838</v>
      </c>
      <c r="E95" s="4301" t="n">
        <v>1.03482102328377</v>
      </c>
      <c r="F95" s="4301" t="n">
        <v>2.46657496442178</v>
      </c>
      <c r="G95" s="4298" t="n">
        <v>165.6470699</v>
      </c>
      <c r="H95" s="4298" t="n">
        <v>0.002630811</v>
      </c>
      <c r="I95" s="4300" t="n">
        <v>0.006270739</v>
      </c>
    </row>
    <row r="96" spans="1:14" ht="12" customHeight="1" x14ac:dyDescent="0.2">
      <c r="A96" s="4293" t="s">
        <v>89</v>
      </c>
      <c r="B96" s="4298" t="s">
        <v>2861</v>
      </c>
      <c r="C96" s="4295"/>
      <c r="D96" s="4301" t="s">
        <v>2861</v>
      </c>
      <c r="E96" s="4301" t="s">
        <v>2861</v>
      </c>
      <c r="F96" s="4301" t="s">
        <v>2861</v>
      </c>
      <c r="G96" s="4298" t="s">
        <v>2861</v>
      </c>
      <c r="H96" s="4298" t="s">
        <v>2861</v>
      </c>
      <c r="I96" s="4300" t="s">
        <v>2861</v>
      </c>
    </row>
    <row r="97" spans="1:9" ht="12" customHeight="1" x14ac:dyDescent="0.2">
      <c r="A97" s="4293" t="s">
        <v>90</v>
      </c>
      <c r="B97" s="4298" t="n">
        <v>90795.44826884576</v>
      </c>
      <c r="C97" s="4295"/>
      <c r="D97" s="4301" t="n">
        <v>55.45086479734659</v>
      </c>
      <c r="E97" s="4301" t="n">
        <v>6.52910008195322</v>
      </c>
      <c r="F97" s="4301" t="n">
        <v>1.1561669612623</v>
      </c>
      <c r="G97" s="4298" t="n">
        <v>5034.686126170243</v>
      </c>
      <c r="H97" s="4298" t="n">
        <v>0.5928125687331</v>
      </c>
      <c r="I97" s="4300" t="n">
        <v>0.10497469752144</v>
      </c>
    </row>
    <row r="98" spans="1:9" ht="12" customHeight="1" x14ac:dyDescent="0.2">
      <c r="A98" s="4293" t="s">
        <v>91</v>
      </c>
      <c r="B98" s="4298" t="s">
        <v>2861</v>
      </c>
      <c r="C98" s="4295"/>
      <c r="D98" s="4301" t="s">
        <v>2861</v>
      </c>
      <c r="E98" s="4301" t="s">
        <v>2861</v>
      </c>
      <c r="F98" s="4301" t="s">
        <v>2861</v>
      </c>
      <c r="G98" s="4298" t="s">
        <v>2861</v>
      </c>
      <c r="H98" s="4298" t="s">
        <v>2861</v>
      </c>
      <c r="I98" s="4300" t="s">
        <v>2861</v>
      </c>
    </row>
    <row r="99" spans="1:9" ht="12" customHeight="1" x14ac:dyDescent="0.2">
      <c r="A99" s="4293" t="s">
        <v>95</v>
      </c>
      <c r="B99" s="4298" t="s">
        <v>2861</v>
      </c>
      <c r="C99" s="4295"/>
      <c r="D99" s="4301" t="s">
        <v>2861</v>
      </c>
      <c r="E99" s="4301" t="s">
        <v>2861</v>
      </c>
      <c r="F99" s="4301" t="s">
        <v>2861</v>
      </c>
      <c r="G99" s="4298" t="s">
        <v>2861</v>
      </c>
      <c r="H99" s="4298" t="s">
        <v>2861</v>
      </c>
      <c r="I99" s="4300" t="s">
        <v>2861</v>
      </c>
    </row>
    <row r="100" spans="1:9" ht="12" customHeight="1" x14ac:dyDescent="0.2">
      <c r="A100" s="4297" t="s">
        <v>2847</v>
      </c>
      <c r="B100" s="4298" t="n">
        <v>84663.75864650484</v>
      </c>
      <c r="C100" s="4295"/>
      <c r="D100" s="4299"/>
      <c r="E100" s="4299"/>
      <c r="F100" s="4299"/>
      <c r="G100" s="4298" t="n">
        <v>3758.324606558856</v>
      </c>
      <c r="H100" s="4298" t="n">
        <v>0.25837974857216</v>
      </c>
      <c r="I100" s="4300" t="n">
        <v>0.38000460983152</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1.2364462222044833E7</v>
      </c>
      <c r="C9" s="1376"/>
      <c r="D9" s="84"/>
      <c r="E9" s="84"/>
      <c r="F9" s="84"/>
      <c r="G9" s="1376" t="n">
        <v>662812.5307332176</v>
      </c>
      <c r="H9" s="1376" t="n">
        <v>665.4995362009487</v>
      </c>
      <c r="I9" s="1377" t="n">
        <v>25.20419514977836</v>
      </c>
      <c r="J9" s="1378" t="s">
        <v>2861</v>
      </c>
      <c r="K9" s="2839"/>
    </row>
    <row r="10" spans="1:11" x14ac:dyDescent="0.2">
      <c r="A10" s="275" t="s">
        <v>88</v>
      </c>
      <c r="B10" s="272" t="n">
        <v>2913116.931355811</v>
      </c>
      <c r="C10" s="311"/>
      <c r="D10" s="272" t="n">
        <v>72.7778431399009</v>
      </c>
      <c r="E10" s="272" t="n">
        <v>5.14360826633817</v>
      </c>
      <c r="F10" s="272" t="n">
        <v>4.48291911577313</v>
      </c>
      <c r="G10" s="272" t="n">
        <v>212010.3670784027</v>
      </c>
      <c r="H10" s="272" t="n">
        <v>14.98393232893143</v>
      </c>
      <c r="I10" s="272" t="n">
        <v>13.05926757805733</v>
      </c>
      <c r="J10" s="304" t="s">
        <v>2860</v>
      </c>
      <c r="K10" s="2839"/>
    </row>
    <row r="11" spans="1:11" x14ac:dyDescent="0.2">
      <c r="A11" s="275" t="s">
        <v>89</v>
      </c>
      <c r="B11" s="272" t="n">
        <v>537586.7897080715</v>
      </c>
      <c r="C11" s="311"/>
      <c r="D11" s="272" t="n">
        <v>95.28441870189373</v>
      </c>
      <c r="E11" s="272" t="n">
        <v>265.4883877501557</v>
      </c>
      <c r="F11" s="272" t="n">
        <v>2.03750080483588</v>
      </c>
      <c r="G11" s="272" t="n">
        <v>51223.644759150775</v>
      </c>
      <c r="H11" s="272" t="n">
        <v>142.7230500753779</v>
      </c>
      <c r="I11" s="272" t="n">
        <v>1.09533351669933</v>
      </c>
      <c r="J11" s="304" t="s">
        <v>2861</v>
      </c>
      <c r="K11" s="2839"/>
    </row>
    <row r="12" spans="1:11" x14ac:dyDescent="0.2">
      <c r="A12" s="275" t="s">
        <v>90</v>
      </c>
      <c r="B12" s="272" t="n">
        <v>6985516.464512274</v>
      </c>
      <c r="C12" s="311"/>
      <c r="D12" s="272" t="n">
        <v>56.43295800499869</v>
      </c>
      <c r="E12" s="272" t="n">
        <v>13.12463897174961</v>
      </c>
      <c r="F12" s="272" t="n">
        <v>0.33144349096794</v>
      </c>
      <c r="G12" s="272" t="n">
        <v>394213.35728504806</v>
      </c>
      <c r="H12" s="272" t="n">
        <v>91.68238162793634</v>
      </c>
      <c r="I12" s="272" t="n">
        <v>2.315303963212</v>
      </c>
      <c r="J12" s="304" t="s">
        <v>2861</v>
      </c>
      <c r="K12" s="2839"/>
    </row>
    <row r="13" spans="1:11" ht="13.5" x14ac:dyDescent="0.2">
      <c r="A13" s="275" t="s">
        <v>104</v>
      </c>
      <c r="B13" s="272" t="n">
        <v>35712.672485904724</v>
      </c>
      <c r="C13" s="311"/>
      <c r="D13" s="272" t="n">
        <v>112.57946606419947</v>
      </c>
      <c r="E13" s="272" t="n">
        <v>17.34286647606147</v>
      </c>
      <c r="F13" s="272" t="n">
        <v>10.57848135724445</v>
      </c>
      <c r="G13" s="272" t="n">
        <v>4020.513600188781</v>
      </c>
      <c r="H13" s="272" t="n">
        <v>0.61936011042636</v>
      </c>
      <c r="I13" s="272" t="n">
        <v>0.37778584010952</v>
      </c>
      <c r="J13" s="304" t="s">
        <v>2861</v>
      </c>
      <c r="K13" s="2839"/>
    </row>
    <row r="14" spans="1:11" ht="13.5" x14ac:dyDescent="0.2">
      <c r="A14" s="275" t="s">
        <v>1990</v>
      </c>
      <c r="B14" s="272" t="n">
        <v>13131.062268194037</v>
      </c>
      <c r="C14" s="311"/>
      <c r="D14" s="272" t="n">
        <v>102.40207402597277</v>
      </c>
      <c r="E14" s="272" t="n">
        <v>246.28310693745408</v>
      </c>
      <c r="F14" s="272" t="n">
        <v>1.8507339794789</v>
      </c>
      <c r="G14" s="272" t="n">
        <v>1344.6480104272634</v>
      </c>
      <c r="H14" s="272" t="n">
        <v>3.2339588128</v>
      </c>
      <c r="I14" s="272" t="n">
        <v>0.0243021031264</v>
      </c>
      <c r="J14" s="304" t="s">
        <v>2861</v>
      </c>
      <c r="K14" s="2839"/>
    </row>
    <row r="15" spans="1:11" ht="13.5" x14ac:dyDescent="0.2">
      <c r="A15" s="275" t="s">
        <v>105</v>
      </c>
      <c r="B15" s="272" t="n">
        <v>1879398.3017145784</v>
      </c>
      <c r="C15" s="311"/>
      <c r="D15" s="272" t="n">
        <v>102.60548980686309</v>
      </c>
      <c r="E15" s="272" t="n">
        <v>219.35576554973682</v>
      </c>
      <c r="F15" s="272" t="n">
        <v>4.43344135246493</v>
      </c>
      <c r="G15" s="272" t="n">
        <v>192836.58328961098</v>
      </c>
      <c r="H15" s="272" t="n">
        <v>412.25685324547663</v>
      </c>
      <c r="I15" s="272" t="n">
        <v>8.33220214857378</v>
      </c>
      <c r="J15" s="304" t="s">
        <v>2861</v>
      </c>
      <c r="K15" s="2839"/>
    </row>
    <row r="16" spans="1:11" ht="13.5" x14ac:dyDescent="0.2">
      <c r="A16" s="2993" t="s">
        <v>2758</v>
      </c>
      <c r="B16" s="1276" t="n">
        <v>2929299.2013998553</v>
      </c>
      <c r="C16" s="1276"/>
      <c r="D16" s="139"/>
      <c r="E16" s="139"/>
      <c r="F16" s="139"/>
      <c r="G16" s="1276" t="n">
        <v>171693.81803265394</v>
      </c>
      <c r="H16" s="1276" t="n">
        <v>35.28572446840598</v>
      </c>
      <c r="I16" s="1379" t="n">
        <v>2.27272273056162</v>
      </c>
      <c r="J16" s="304" t="s">
        <v>2861</v>
      </c>
      <c r="K16" s="2839"/>
    </row>
    <row r="17" spans="1:11" x14ac:dyDescent="0.2">
      <c r="A17" s="275" t="s">
        <v>88</v>
      </c>
      <c r="B17" s="272" t="n">
        <v>582793.3635705907</v>
      </c>
      <c r="C17" s="311"/>
      <c r="D17" s="272" t="n">
        <v>72.89023676604926</v>
      </c>
      <c r="E17" s="272" t="n">
        <v>5.26964792912955</v>
      </c>
      <c r="F17" s="272" t="n">
        <v>0.70377961391437</v>
      </c>
      <c r="G17" s="272" t="n">
        <v>42479.946256342584</v>
      </c>
      <c r="H17" s="272" t="n">
        <v>3.07111584145021</v>
      </c>
      <c r="I17" s="272" t="n">
        <v>0.41015808840557</v>
      </c>
      <c r="J17" s="312" t="s">
        <v>2860</v>
      </c>
      <c r="K17" s="2839"/>
    </row>
    <row r="18" spans="1:11" x14ac:dyDescent="0.2">
      <c r="A18" s="275" t="s">
        <v>89</v>
      </c>
      <c r="B18" s="272" t="n">
        <v>53497.86564648574</v>
      </c>
      <c r="C18" s="311"/>
      <c r="D18" s="272" t="n">
        <v>95.74599367986325</v>
      </c>
      <c r="E18" s="272" t="n">
        <v>42.59729747155545</v>
      </c>
      <c r="F18" s="272" t="n">
        <v>2.12350484840553</v>
      </c>
      <c r="G18" s="272" t="n">
        <v>5122.206306074597</v>
      </c>
      <c r="H18" s="272" t="n">
        <v>2.27886449703666</v>
      </c>
      <c r="I18" s="272" t="n">
        <v>0.11360297707966</v>
      </c>
      <c r="J18" s="312" t="s">
        <v>2860</v>
      </c>
      <c r="K18" s="2839"/>
    </row>
    <row r="19" spans="1:11" x14ac:dyDescent="0.2">
      <c r="A19" s="275" t="s">
        <v>90</v>
      </c>
      <c r="B19" s="272" t="n">
        <v>2126597.2440128126</v>
      </c>
      <c r="C19" s="311"/>
      <c r="D19" s="272" t="n">
        <v>56.43376294793275</v>
      </c>
      <c r="E19" s="272" t="n">
        <v>7.48094114182487</v>
      </c>
      <c r="F19" s="272" t="n">
        <v>0.39630435119885</v>
      </c>
      <c r="G19" s="272" t="n">
        <v>120011.88475434616</v>
      </c>
      <c r="H19" s="272" t="n">
        <v>15.90894881482684</v>
      </c>
      <c r="I19" s="272" t="n">
        <v>0.84277974104976</v>
      </c>
      <c r="J19" s="312" t="s">
        <v>2861</v>
      </c>
      <c r="K19" s="2839"/>
    </row>
    <row r="20" spans="1:11" ht="13.5" x14ac:dyDescent="0.2">
      <c r="A20" s="275" t="s">
        <v>104</v>
      </c>
      <c r="B20" s="272" t="n">
        <v>35712.672485904724</v>
      </c>
      <c r="C20" s="311"/>
      <c r="D20" s="272" t="n">
        <v>112.57946606419947</v>
      </c>
      <c r="E20" s="272" t="n">
        <v>17.34286647606147</v>
      </c>
      <c r="F20" s="272" t="n">
        <v>10.57848135724445</v>
      </c>
      <c r="G20" s="272" t="n">
        <v>4020.513600188781</v>
      </c>
      <c r="H20" s="272" t="n">
        <v>0.61936011042636</v>
      </c>
      <c r="I20" s="272" t="n">
        <v>0.37778584010952</v>
      </c>
      <c r="J20" s="304" t="s">
        <v>2860</v>
      </c>
      <c r="K20" s="2839"/>
    </row>
    <row r="21" spans="1:11" ht="13.5" x14ac:dyDescent="0.2">
      <c r="A21" s="275" t="s">
        <v>1990</v>
      </c>
      <c r="B21" s="272" t="n">
        <v>570.317055866036</v>
      </c>
      <c r="C21" s="311"/>
      <c r="D21" s="272" t="n">
        <v>103.91959190458627</v>
      </c>
      <c r="E21" s="272" t="n">
        <v>18.99119075713586</v>
      </c>
      <c r="F21" s="272" t="n">
        <v>1.85654626511593</v>
      </c>
      <c r="G21" s="272" t="n">
        <v>59.26711570182359</v>
      </c>
      <c r="H21" s="272" t="n">
        <v>0.010831</v>
      </c>
      <c r="I21" s="272" t="n">
        <v>0.00105882</v>
      </c>
      <c r="J21" s="312" t="s">
        <v>2860</v>
      </c>
      <c r="K21" s="2839"/>
    </row>
    <row r="22" spans="1:11" ht="13.5" x14ac:dyDescent="0.2">
      <c r="A22" s="275" t="s">
        <v>105</v>
      </c>
      <c r="B22" s="272" t="n">
        <v>130127.73862819556</v>
      </c>
      <c r="C22" s="311"/>
      <c r="D22" s="272" t="n">
        <v>92.4501532686123</v>
      </c>
      <c r="E22" s="272" t="n">
        <v>102.94964275789842</v>
      </c>
      <c r="F22" s="272" t="n">
        <v>4.05245852633951</v>
      </c>
      <c r="G22" s="272" t="n">
        <v>12030.329380674599</v>
      </c>
      <c r="H22" s="272" t="n">
        <v>13.39660420466591</v>
      </c>
      <c r="I22" s="272" t="n">
        <v>0.52733726391711</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8239860.891323513</v>
      </c>
      <c r="C24" s="1276"/>
      <c r="D24" s="139"/>
      <c r="E24" s="139"/>
      <c r="F24" s="139"/>
      <c r="G24" s="272" t="n">
        <v>418210.10483098833</v>
      </c>
      <c r="H24" s="272" t="n">
        <v>530.1830746747152</v>
      </c>
      <c r="I24" s="272" t="n">
        <v>10.79806473138555</v>
      </c>
      <c r="J24" s="312" t="s">
        <v>2861</v>
      </c>
      <c r="K24" s="2839"/>
    </row>
    <row r="25" spans="1:11" x14ac:dyDescent="0.2">
      <c r="A25" s="275" t="s">
        <v>88</v>
      </c>
      <c r="B25" s="272" t="n">
        <v>1571480.3171129595</v>
      </c>
      <c r="C25" s="311"/>
      <c r="D25" s="272" t="n">
        <v>72.36366477313452</v>
      </c>
      <c r="E25" s="272" t="n">
        <v>5.02258652990016</v>
      </c>
      <c r="F25" s="272" t="n">
        <v>0.80659725127872</v>
      </c>
      <c r="G25" s="272" t="n">
        <v>113718.07486514133</v>
      </c>
      <c r="H25" s="272" t="n">
        <v>7.89289587273478</v>
      </c>
      <c r="I25" s="272" t="n">
        <v>1.26755170422192</v>
      </c>
      <c r="J25" s="304" t="s">
        <v>2860</v>
      </c>
      <c r="K25" s="2839"/>
    </row>
    <row r="26" spans="1:11" x14ac:dyDescent="0.2">
      <c r="A26" s="275" t="s">
        <v>89</v>
      </c>
      <c r="B26" s="272" t="n">
        <v>435737.6516854609</v>
      </c>
      <c r="C26" s="311"/>
      <c r="D26" s="272" t="n">
        <v>95.30056225779401</v>
      </c>
      <c r="E26" s="272" t="n">
        <v>290.11264934154246</v>
      </c>
      <c r="F26" s="272" t="n">
        <v>2.07890368531627</v>
      </c>
      <c r="G26" s="272" t="n">
        <v>41526.043202515226</v>
      </c>
      <c r="H26" s="272" t="n">
        <v>126.41300454833129</v>
      </c>
      <c r="I26" s="272" t="n">
        <v>0.90585660991996</v>
      </c>
      <c r="J26" s="304" t="s">
        <v>2860</v>
      </c>
      <c r="K26" s="2839"/>
    </row>
    <row r="27" spans="1:11" x14ac:dyDescent="0.2">
      <c r="A27" s="275" t="s">
        <v>90</v>
      </c>
      <c r="B27" s="272" t="n">
        <v>4640367.619235785</v>
      </c>
      <c r="C27" s="311"/>
      <c r="D27" s="272" t="n">
        <v>56.43673091394774</v>
      </c>
      <c r="E27" s="272" t="n">
        <v>6.3992395898941</v>
      </c>
      <c r="F27" s="272" t="n">
        <v>0.3059599009837</v>
      </c>
      <c r="G27" s="272" t="n">
        <v>261887.17866860633</v>
      </c>
      <c r="H27" s="272" t="n">
        <v>29.69482418067628</v>
      </c>
      <c r="I27" s="272" t="n">
        <v>1.41976641730936</v>
      </c>
      <c r="J27" s="304" t="s">
        <v>2861</v>
      </c>
      <c r="K27" s="2839"/>
    </row>
    <row r="28" spans="1:11" ht="13.5" x14ac:dyDescent="0.2">
      <c r="A28" s="275" t="s">
        <v>104</v>
      </c>
      <c r="B28" s="272" t="s">
        <v>2861</v>
      </c>
      <c r="C28" s="311"/>
      <c r="D28" s="272" t="s">
        <v>2861</v>
      </c>
      <c r="E28" s="272" t="s">
        <v>2861</v>
      </c>
      <c r="F28" s="272" t="s">
        <v>2861</v>
      </c>
      <c r="G28" s="272" t="s">
        <v>2861</v>
      </c>
      <c r="H28" s="272" t="s">
        <v>2861</v>
      </c>
      <c r="I28" s="272" t="s">
        <v>2861</v>
      </c>
      <c r="J28" s="304" t="s">
        <v>2860</v>
      </c>
      <c r="K28" s="2839"/>
    </row>
    <row r="29" spans="1:11" ht="13.5" x14ac:dyDescent="0.2">
      <c r="A29" s="275" t="s">
        <v>1990</v>
      </c>
      <c r="B29" s="272" t="n">
        <v>10555.165212328</v>
      </c>
      <c r="C29" s="311"/>
      <c r="D29" s="272" t="n">
        <v>102.20665172208165</v>
      </c>
      <c r="E29" s="272" t="n">
        <v>295.01706038319793</v>
      </c>
      <c r="F29" s="272" t="n">
        <v>1.45076678747908</v>
      </c>
      <c r="G29" s="272" t="n">
        <v>1078.80809472544</v>
      </c>
      <c r="H29" s="272" t="n">
        <v>3.1139538128</v>
      </c>
      <c r="I29" s="272" t="n">
        <v>0.0153130831264</v>
      </c>
      <c r="J29" s="304" t="s">
        <v>2860</v>
      </c>
      <c r="K29" s="2839"/>
    </row>
    <row r="30" spans="1:11" ht="13.5" x14ac:dyDescent="0.2">
      <c r="A30" s="275" t="s">
        <v>105</v>
      </c>
      <c r="B30" s="272" t="n">
        <v>1581720.1380769797</v>
      </c>
      <c r="C30" s="311"/>
      <c r="D30" s="272" t="n">
        <v>104.45930019849014</v>
      </c>
      <c r="E30" s="272" t="n">
        <v>229.54022492347056</v>
      </c>
      <c r="F30" s="272" t="n">
        <v>4.54541656499919</v>
      </c>
      <c r="G30" s="272" t="n">
        <v>165225.3787333805</v>
      </c>
      <c r="H30" s="272" t="n">
        <v>363.06839626017285</v>
      </c>
      <c r="I30" s="272" t="n">
        <v>7.18957691680791</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1195302.1293214653</v>
      </c>
      <c r="C32" s="1276"/>
      <c r="D32" s="139"/>
      <c r="E32" s="139"/>
      <c r="F32" s="139"/>
      <c r="G32" s="272" t="n">
        <v>72908.60786957532</v>
      </c>
      <c r="H32" s="272" t="n">
        <v>100.0307370578275</v>
      </c>
      <c r="I32" s="272" t="n">
        <v>12.13340768783119</v>
      </c>
      <c r="J32" s="304" t="s">
        <v>2861</v>
      </c>
      <c r="K32" s="2839"/>
    </row>
    <row r="33" spans="1:11" x14ac:dyDescent="0.2">
      <c r="A33" s="275" t="s">
        <v>88</v>
      </c>
      <c r="B33" s="272" t="n">
        <v>758843.2506722609</v>
      </c>
      <c r="C33" s="311"/>
      <c r="D33" s="272" t="n">
        <v>73.54924209640726</v>
      </c>
      <c r="E33" s="272" t="n">
        <v>5.29743212604867</v>
      </c>
      <c r="F33" s="272" t="n">
        <v>14.99856231882789</v>
      </c>
      <c r="G33" s="272" t="n">
        <v>55812.34595691877</v>
      </c>
      <c r="H33" s="272" t="n">
        <v>4.01992061474644</v>
      </c>
      <c r="I33" s="272" t="n">
        <v>11.38155778542984</v>
      </c>
      <c r="J33" s="312" t="s">
        <v>2860</v>
      </c>
      <c r="K33" s="2839"/>
    </row>
    <row r="34" spans="1:11" x14ac:dyDescent="0.2">
      <c r="A34" s="275" t="s">
        <v>89</v>
      </c>
      <c r="B34" s="272" t="n">
        <v>48351.27237612485</v>
      </c>
      <c r="C34" s="311"/>
      <c r="D34" s="272" t="n">
        <v>94.62822849766856</v>
      </c>
      <c r="E34" s="272" t="n">
        <v>290.1925914350569</v>
      </c>
      <c r="F34" s="272" t="n">
        <v>1.56922302084392</v>
      </c>
      <c r="G34" s="272" t="n">
        <v>4575.395250560952</v>
      </c>
      <c r="H34" s="272" t="n">
        <v>14.03118103000995</v>
      </c>
      <c r="I34" s="272" t="n">
        <v>0.07587392969971</v>
      </c>
      <c r="J34" s="312" t="s">
        <v>2861</v>
      </c>
      <c r="K34" s="2839"/>
    </row>
    <row r="35" spans="1:11" x14ac:dyDescent="0.2">
      <c r="A35" s="275" t="s">
        <v>90</v>
      </c>
      <c r="B35" s="272" t="n">
        <v>218551.60126367636</v>
      </c>
      <c r="C35" s="311"/>
      <c r="D35" s="272" t="n">
        <v>56.34501779393854</v>
      </c>
      <c r="E35" s="272" t="n">
        <v>210.8362893065271</v>
      </c>
      <c r="F35" s="272" t="n">
        <v>0.24139747568918</v>
      </c>
      <c r="G35" s="272" t="n">
        <v>12314.293862095605</v>
      </c>
      <c r="H35" s="272" t="n">
        <v>46.07860863243322</v>
      </c>
      <c r="I35" s="272" t="n">
        <v>0.05275780485288</v>
      </c>
      <c r="J35" s="312" t="s">
        <v>2861</v>
      </c>
      <c r="K35" s="2839"/>
    </row>
    <row r="36" spans="1:11" ht="13.5" x14ac:dyDescent="0.2">
      <c r="A36" s="275" t="s">
        <v>104</v>
      </c>
      <c r="B36" s="272" t="s">
        <v>2861</v>
      </c>
      <c r="C36" s="311"/>
      <c r="D36" s="272" t="s">
        <v>2861</v>
      </c>
      <c r="E36" s="272" t="s">
        <v>2861</v>
      </c>
      <c r="F36" s="272" t="s">
        <v>2861</v>
      </c>
      <c r="G36" s="272" t="s">
        <v>2861</v>
      </c>
      <c r="H36" s="272" t="s">
        <v>2861</v>
      </c>
      <c r="I36" s="272" t="s">
        <v>2861</v>
      </c>
      <c r="J36" s="312" t="s">
        <v>2861</v>
      </c>
      <c r="K36" s="2839"/>
    </row>
    <row r="37" spans="1:11" ht="13.5" x14ac:dyDescent="0.2">
      <c r="A37" s="275" t="s">
        <v>1990</v>
      </c>
      <c r="B37" s="272" t="n">
        <v>2005.58</v>
      </c>
      <c r="C37" s="311"/>
      <c r="D37" s="272" t="n">
        <v>102.99903269877042</v>
      </c>
      <c r="E37" s="272" t="n">
        <v>54.43512599846428</v>
      </c>
      <c r="F37" s="272" t="n">
        <v>3.95406814986189</v>
      </c>
      <c r="G37" s="272" t="n">
        <v>206.57279999999997</v>
      </c>
      <c r="H37" s="272" t="n">
        <v>0.109174</v>
      </c>
      <c r="I37" s="272" t="n">
        <v>0.0079302</v>
      </c>
      <c r="J37" s="304" t="s">
        <v>2861</v>
      </c>
      <c r="K37" s="2839"/>
    </row>
    <row r="38" spans="1:11" ht="13.5" x14ac:dyDescent="0.2">
      <c r="A38" s="275" t="s">
        <v>105</v>
      </c>
      <c r="B38" s="272" t="n">
        <v>167550.4250094032</v>
      </c>
      <c r="C38" s="311"/>
      <c r="D38" s="272" t="n">
        <v>92.99215549397427</v>
      </c>
      <c r="E38" s="272" t="n">
        <v>213.61839445426165</v>
      </c>
      <c r="F38" s="272" t="n">
        <v>3.67225548854459</v>
      </c>
      <c r="G38" s="272" t="n">
        <v>15580.875175555897</v>
      </c>
      <c r="H38" s="272" t="n">
        <v>35.79185278063788</v>
      </c>
      <c r="I38" s="272" t="n">
        <v>0.61528796784876</v>
      </c>
      <c r="J38" s="312" t="s">
        <v>2861</v>
      </c>
      <c r="K38" s="2839"/>
    </row>
    <row r="39" spans="1:11" x14ac:dyDescent="0.2">
      <c r="A39" s="2777" t="s">
        <v>122</v>
      </c>
      <c r="B39" s="272" t="n">
        <v>523244.6750950273</v>
      </c>
      <c r="C39" s="311"/>
      <c r="D39" s="416"/>
      <c r="E39" s="416"/>
      <c r="F39" s="416"/>
      <c r="G39" s="272" t="n">
        <v>24272.048085228435</v>
      </c>
      <c r="H39" s="272" t="n">
        <v>96.43398866333388</v>
      </c>
      <c r="I39" s="272" t="n">
        <v>0.61543232960635</v>
      </c>
      <c r="J39" s="304" t="s">
        <v>2861</v>
      </c>
      <c r="K39" s="2839"/>
    </row>
    <row r="40" spans="1:11" x14ac:dyDescent="0.2">
      <c r="A40" s="275" t="s">
        <v>88</v>
      </c>
      <c r="B40" s="316" t="n">
        <v>100043.59995292046</v>
      </c>
      <c r="C40" s="311"/>
      <c r="D40" s="313" t="n">
        <v>71.72782706382586</v>
      </c>
      <c r="E40" s="313" t="n">
        <v>4.83489420745649</v>
      </c>
      <c r="F40" s="313" t="n">
        <v>0.94983579152357</v>
      </c>
      <c r="G40" s="316" t="n">
        <v>7175.910036265656</v>
      </c>
      <c r="H40" s="316" t="n">
        <v>0.48370022190547</v>
      </c>
      <c r="I40" s="316" t="n">
        <v>0.09502499194815</v>
      </c>
      <c r="J40" s="309" t="s">
        <v>2860</v>
      </c>
      <c r="K40" s="2839"/>
    </row>
    <row r="41" spans="1:11" x14ac:dyDescent="0.2">
      <c r="A41" s="275" t="s">
        <v>89</v>
      </c>
      <c r="B41" s="316" t="n">
        <v>48351.27237612485</v>
      </c>
      <c r="C41" s="311"/>
      <c r="D41" s="313" t="n">
        <v>94.62822849766856</v>
      </c>
      <c r="E41" s="313" t="n">
        <v>290.1925914350569</v>
      </c>
      <c r="F41" s="313" t="n">
        <v>1.56922302084392</v>
      </c>
      <c r="G41" s="316" t="n">
        <v>4575.395250560952</v>
      </c>
      <c r="H41" s="316" t="n">
        <v>14.03118103000995</v>
      </c>
      <c r="I41" s="316" t="n">
        <v>0.07587392969971</v>
      </c>
      <c r="J41" s="309" t="s">
        <v>2861</v>
      </c>
      <c r="K41" s="2839"/>
    </row>
    <row r="42" spans="1:11" x14ac:dyDescent="0.2">
      <c r="A42" s="275" t="s">
        <v>90</v>
      </c>
      <c r="B42" s="316" t="n">
        <v>218549.38225967635</v>
      </c>
      <c r="C42" s="311"/>
      <c r="D42" s="313" t="n">
        <v>56.34502312969413</v>
      </c>
      <c r="E42" s="313" t="n">
        <v>210.83837923029898</v>
      </c>
      <c r="F42" s="313" t="n">
        <v>0.24139891134441</v>
      </c>
      <c r="G42" s="316" t="n">
        <v>12314.169998401827</v>
      </c>
      <c r="H42" s="316" t="n">
        <v>46.07859753741322</v>
      </c>
      <c r="I42" s="316" t="n">
        <v>0.05275758295248</v>
      </c>
      <c r="J42" s="309" t="s">
        <v>2861</v>
      </c>
      <c r="K42" s="2839"/>
    </row>
    <row r="43" spans="1:11" ht="13.5" x14ac:dyDescent="0.2">
      <c r="A43" s="275" t="s">
        <v>104</v>
      </c>
      <c r="B43" s="316" t="s">
        <v>2861</v>
      </c>
      <c r="C43" s="311"/>
      <c r="D43" s="313" t="s">
        <v>2861</v>
      </c>
      <c r="E43" s="313" t="s">
        <v>2861</v>
      </c>
      <c r="F43" s="313" t="s">
        <v>2861</v>
      </c>
      <c r="G43" s="316" t="s">
        <v>2861</v>
      </c>
      <c r="H43" s="316" t="s">
        <v>2861</v>
      </c>
      <c r="I43" s="316" t="s">
        <v>2861</v>
      </c>
      <c r="J43" s="317" t="s">
        <v>2861</v>
      </c>
      <c r="K43" s="2839"/>
    </row>
    <row r="44" spans="1:11" ht="13.5" x14ac:dyDescent="0.2">
      <c r="A44" s="275" t="s">
        <v>1990</v>
      </c>
      <c r="B44" s="316" t="n">
        <v>2005.58</v>
      </c>
      <c r="C44" s="311"/>
      <c r="D44" s="313" t="n">
        <v>102.99903269877042</v>
      </c>
      <c r="E44" s="313" t="n">
        <v>54.43512599846428</v>
      </c>
      <c r="F44" s="313" t="n">
        <v>3.95406814986189</v>
      </c>
      <c r="G44" s="316" t="n">
        <v>206.57279999999997</v>
      </c>
      <c r="H44" s="316" t="n">
        <v>0.109174</v>
      </c>
      <c r="I44" s="316" t="n">
        <v>0.0079302</v>
      </c>
      <c r="J44" s="309" t="s">
        <v>2861</v>
      </c>
      <c r="K44" s="2839"/>
    </row>
    <row r="45" spans="1:11" ht="13.5" x14ac:dyDescent="0.2">
      <c r="A45" s="275" t="s">
        <v>105</v>
      </c>
      <c r="B45" s="316" t="n">
        <v>154294.84050630566</v>
      </c>
      <c r="C45" s="311"/>
      <c r="D45" s="313" t="n">
        <v>94.98071099592732</v>
      </c>
      <c r="E45" s="313" t="n">
        <v>231.578293588793</v>
      </c>
      <c r="F45" s="313" t="n">
        <v>2.48774115677785</v>
      </c>
      <c r="G45" s="316" t="n">
        <v>14655.03365429212</v>
      </c>
      <c r="H45" s="316" t="n">
        <v>35.73133587400524</v>
      </c>
      <c r="I45" s="316" t="n">
        <v>0.38384562500601</v>
      </c>
      <c r="J45" s="309" t="s">
        <v>2861</v>
      </c>
      <c r="K45" s="2839"/>
    </row>
    <row r="46" spans="1:11" x14ac:dyDescent="0.2">
      <c r="A46" s="2777" t="s">
        <v>123</v>
      </c>
      <c r="B46" s="272" t="n">
        <v>604504.7558576987</v>
      </c>
      <c r="C46" s="311"/>
      <c r="D46" s="416"/>
      <c r="E46" s="416"/>
      <c r="F46" s="416"/>
      <c r="G46" s="272" t="n">
        <v>43652.35042862992</v>
      </c>
      <c r="H46" s="272" t="n">
        <v>3.27046094916715</v>
      </c>
      <c r="I46" s="272" t="n">
        <v>11.37331396232592</v>
      </c>
      <c r="J46" s="365"/>
      <c r="K46" s="2839"/>
    </row>
    <row r="47" spans="1:11" x14ac:dyDescent="0.2">
      <c r="A47" s="275" t="s">
        <v>110</v>
      </c>
      <c r="B47" s="310" t="n">
        <v>9146.727942496498</v>
      </c>
      <c r="C47" s="311"/>
      <c r="D47" s="272" t="n">
        <v>72.73477579969087</v>
      </c>
      <c r="E47" s="272" t="n">
        <v>109.25448323969572</v>
      </c>
      <c r="F47" s="272" t="n">
        <v>1.59142125852461</v>
      </c>
      <c r="G47" s="310" t="n">
        <v>665.2852061982504</v>
      </c>
      <c r="H47" s="310" t="n">
        <v>0.99932103469154</v>
      </c>
      <c r="I47" s="310" t="n">
        <v>0.01455629729363</v>
      </c>
      <c r="J47" s="365"/>
      <c r="K47" s="2839"/>
    </row>
    <row r="48" spans="1:11" x14ac:dyDescent="0.2">
      <c r="A48" s="275" t="s">
        <v>111</v>
      </c>
      <c r="B48" s="310" t="n">
        <v>571214.9982084319</v>
      </c>
      <c r="C48" s="311"/>
      <c r="D48" s="272" t="n">
        <v>73.81678615701527</v>
      </c>
      <c r="E48" s="272" t="n">
        <v>3.79156842920118</v>
      </c>
      <c r="F48" s="272" t="n">
        <v>19.45379072029874</v>
      </c>
      <c r="G48" s="310" t="n">
        <v>42165.25537243167</v>
      </c>
      <c r="H48" s="310" t="n">
        <v>2.1658007534933</v>
      </c>
      <c r="I48" s="310" t="n">
        <v>11.11229703144265</v>
      </c>
      <c r="J48" s="365"/>
      <c r="K48" s="2839"/>
    </row>
    <row r="49" spans="1:11" x14ac:dyDescent="0.2">
      <c r="A49" s="275" t="s">
        <v>112</v>
      </c>
      <c r="B49" s="310" t="s">
        <v>2861</v>
      </c>
      <c r="C49" s="311"/>
      <c r="D49" s="272" t="s">
        <v>2861</v>
      </c>
      <c r="E49" s="272" t="s">
        <v>2861</v>
      </c>
      <c r="F49" s="272" t="s">
        <v>2861</v>
      </c>
      <c r="G49" s="310" t="s">
        <v>2861</v>
      </c>
      <c r="H49" s="310" t="s">
        <v>2861</v>
      </c>
      <c r="I49" s="310" t="s">
        <v>2861</v>
      </c>
      <c r="J49" s="365"/>
      <c r="K49" s="2839"/>
    </row>
    <row r="50" spans="1:11" x14ac:dyDescent="0.2">
      <c r="A50" s="275" t="s">
        <v>1996</v>
      </c>
      <c r="B50" s="272" t="n">
        <v>11165.894707655432</v>
      </c>
      <c r="C50" s="311"/>
      <c r="D50" s="1384"/>
      <c r="E50" s="1384"/>
      <c r="F50" s="1384"/>
      <c r="G50" s="272" t="n">
        <v>821.80985</v>
      </c>
      <c r="H50" s="272" t="n">
        <v>0.04738747</v>
      </c>
      <c r="I50" s="272" t="n">
        <v>0.015256603</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2861</v>
      </c>
      <c r="C52" s="311"/>
      <c r="D52" s="272" t="s">
        <v>2861</v>
      </c>
      <c r="E52" s="272" t="s">
        <v>2861</v>
      </c>
      <c r="F52" s="272" t="s">
        <v>2861</v>
      </c>
      <c r="G52" s="310" t="s">
        <v>2861</v>
      </c>
      <c r="H52" s="310" t="s">
        <v>2861</v>
      </c>
      <c r="I52" s="310" t="s">
        <v>2861</v>
      </c>
      <c r="J52" s="365"/>
      <c r="K52" s="2839"/>
    </row>
    <row r="53" spans="1:11" ht="13.5" x14ac:dyDescent="0.2">
      <c r="A53" s="275" t="s">
        <v>105</v>
      </c>
      <c r="B53" s="310" t="n">
        <v>12977.13499911494</v>
      </c>
      <c r="C53" s="311"/>
      <c r="D53" s="272" t="n">
        <v>69.82389014507514</v>
      </c>
      <c r="E53" s="272" t="n">
        <v>4.46567682206145</v>
      </c>
      <c r="F53" s="272" t="n">
        <v>17.81626149419024</v>
      </c>
      <c r="G53" s="310" t="n">
        <v>906.1140485760113</v>
      </c>
      <c r="H53" s="310" t="n">
        <v>0.05795169098231</v>
      </c>
      <c r="I53" s="310" t="n">
        <v>0.23120403058964</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67552.69836873926</v>
      </c>
      <c r="C56" s="311"/>
      <c r="D56" s="416"/>
      <c r="E56" s="416"/>
      <c r="F56" s="416"/>
      <c r="G56" s="272" t="n">
        <v>4984.209355716971</v>
      </c>
      <c r="H56" s="272" t="n">
        <v>0.32628744532646</v>
      </c>
      <c r="I56" s="272" t="n">
        <v>0.14466139589892</v>
      </c>
      <c r="J56" s="365"/>
      <c r="K56" s="2839"/>
    </row>
    <row r="57" spans="1:11" x14ac:dyDescent="0.2">
      <c r="A57" s="275" t="s">
        <v>118</v>
      </c>
      <c r="B57" s="310" t="n">
        <v>4996.994193907383</v>
      </c>
      <c r="C57" s="311"/>
      <c r="D57" s="272" t="n">
        <v>77.402246147296</v>
      </c>
      <c r="E57" s="272" t="n">
        <v>7.02988693510399</v>
      </c>
      <c r="F57" s="272" t="n">
        <v>1.9800244613719</v>
      </c>
      <c r="G57" s="310" t="n">
        <v>386.7785745934283</v>
      </c>
      <c r="H57" s="310" t="n">
        <v>0.03512830419854</v>
      </c>
      <c r="I57" s="310" t="n">
        <v>0.00989417073727</v>
      </c>
      <c r="J57" s="365"/>
      <c r="K57" s="2839"/>
    </row>
    <row r="58" spans="1:11" x14ac:dyDescent="0.2">
      <c r="A58" s="275" t="s">
        <v>119</v>
      </c>
      <c r="B58" s="310" t="n">
        <v>61857.40295651474</v>
      </c>
      <c r="C58" s="311"/>
      <c r="D58" s="272" t="n">
        <v>73.84260307009033</v>
      </c>
      <c r="E58" s="272" t="n">
        <v>4.5599147106832</v>
      </c>
      <c r="F58" s="272" t="n">
        <v>2.16212145223362</v>
      </c>
      <c r="G58" s="310" t="n">
        <v>4567.71165346455</v>
      </c>
      <c r="H58" s="310" t="n">
        <v>0.28206448170607</v>
      </c>
      <c r="I58" s="310" t="n">
        <v>0.13374321791174</v>
      </c>
      <c r="J58" s="365"/>
      <c r="K58" s="2839"/>
    </row>
    <row r="59" spans="1:11" x14ac:dyDescent="0.2">
      <c r="A59" s="275" t="s">
        <v>110</v>
      </c>
      <c r="B59" s="310" t="n">
        <v>417.42337202561583</v>
      </c>
      <c r="C59" s="311"/>
      <c r="D59" s="272" t="n">
        <v>70.8684028967049</v>
      </c>
      <c r="E59" s="272" t="n">
        <v>15.61316997741098</v>
      </c>
      <c r="F59" s="272" t="n">
        <v>1.88166790651531</v>
      </c>
      <c r="G59" s="310" t="n">
        <v>29.58212770721248</v>
      </c>
      <c r="H59" s="310" t="n">
        <v>0.00651730205998</v>
      </c>
      <c r="I59" s="310" t="n">
        <v>7.8545216257E-4</v>
      </c>
      <c r="J59" s="365"/>
      <c r="K59" s="2839"/>
    </row>
    <row r="60" spans="1:11" x14ac:dyDescent="0.2">
      <c r="A60" s="275" t="s">
        <v>2001</v>
      </c>
      <c r="B60" s="272" t="n">
        <v>0.20933830891053</v>
      </c>
      <c r="C60" s="311"/>
      <c r="D60" s="1384"/>
      <c r="E60" s="1384"/>
      <c r="F60" s="1384"/>
      <c r="G60" s="272" t="n">
        <v>0.01313625800188</v>
      </c>
      <c r="H60" s="272" t="n">
        <v>1.04669154E-6</v>
      </c>
      <c r="I60" s="272" t="n">
        <v>2.093383E-8</v>
      </c>
      <c r="J60" s="365"/>
      <c r="K60" s="2839"/>
    </row>
    <row r="61" spans="1:11" x14ac:dyDescent="0.2">
      <c r="A61" s="3999"/>
      <c r="B61" s="316"/>
      <c r="C61" s="311"/>
      <c r="D61" s="313"/>
      <c r="E61" s="313"/>
      <c r="F61" s="313"/>
      <c r="G61" s="316"/>
      <c r="H61" s="316"/>
      <c r="I61" s="316"/>
      <c r="J61" s="365"/>
      <c r="K61" s="2839"/>
    </row>
    <row r="62" spans="1:11" x14ac:dyDescent="0.2">
      <c r="A62" s="275" t="s">
        <v>90</v>
      </c>
      <c r="B62" s="310" t="n">
        <v>2.219004</v>
      </c>
      <c r="C62" s="311"/>
      <c r="D62" s="272" t="n">
        <v>55.8195</v>
      </c>
      <c r="E62" s="272" t="n">
        <v>5.0</v>
      </c>
      <c r="F62" s="272" t="n">
        <v>0.1</v>
      </c>
      <c r="G62" s="310" t="n">
        <v>0.123863693778</v>
      </c>
      <c r="H62" s="310" t="n">
        <v>1.109502E-5</v>
      </c>
      <c r="I62" s="310" t="n">
        <v>2.219004E-7</v>
      </c>
      <c r="J62" s="365"/>
      <c r="K62" s="2839"/>
    </row>
    <row r="63" spans="1:11" ht="13.5" x14ac:dyDescent="0.2">
      <c r="A63" s="275" t="s">
        <v>105</v>
      </c>
      <c r="B63" s="310" t="n">
        <v>278.4495039826167</v>
      </c>
      <c r="C63" s="311"/>
      <c r="D63" s="272" t="n">
        <v>70.84757704936862</v>
      </c>
      <c r="E63" s="272" t="n">
        <v>9.21249854512272</v>
      </c>
      <c r="F63" s="272" t="n">
        <v>0.85585447164193</v>
      </c>
      <c r="G63" s="310" t="n">
        <v>19.72747268776691</v>
      </c>
      <c r="H63" s="310" t="n">
        <v>0.00256521565033</v>
      </c>
      <c r="I63" s="310" t="n">
        <v>2.3831225311E-4</v>
      </c>
      <c r="J63" s="365"/>
      <c r="K63" s="2839"/>
    </row>
    <row r="64" spans="1:11" ht="13.5" x14ac:dyDescent="0.2">
      <c r="A64" s="275" t="s">
        <v>2002</v>
      </c>
      <c r="B64" s="272" t="s">
        <v>2861</v>
      </c>
      <c r="C64" s="311"/>
      <c r="D64" s="1384"/>
      <c r="E64" s="1384"/>
      <c r="F64" s="1384"/>
      <c r="G64" s="272" t="s">
        <v>2861</v>
      </c>
      <c r="H64" s="272" t="s">
        <v>2861</v>
      </c>
      <c r="I64" s="272" t="s">
        <v>2861</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99370.5249225129</v>
      </c>
      <c r="C66" s="1382"/>
      <c r="D66" s="1383"/>
      <c r="E66" s="1383"/>
      <c r="F66" s="1383"/>
      <c r="G66" s="1382" t="n">
        <v>6723.982826574863</v>
      </c>
      <c r="H66" s="1382" t="n">
        <v>1.22332054587898</v>
      </c>
      <c r="I66" s="1377" t="n">
        <v>0.28592998780614</v>
      </c>
      <c r="J66" s="1378" t="s">
        <v>2860</v>
      </c>
      <c r="K66" s="2839"/>
    </row>
    <row r="67" spans="1:11" x14ac:dyDescent="0.2">
      <c r="A67" s="2994" t="s">
        <v>2009</v>
      </c>
      <c r="B67" s="1276" t="n">
        <v>38341.65009571453</v>
      </c>
      <c r="C67" s="1276"/>
      <c r="D67" s="1384"/>
      <c r="E67" s="1384"/>
      <c r="F67" s="1384"/>
      <c r="G67" s="1276" t="n">
        <v>2306.7733664660345</v>
      </c>
      <c r="H67" s="1276" t="n">
        <v>1.01629481286312</v>
      </c>
      <c r="I67" s="1379" t="n">
        <v>0.04855483273926</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61028.87482679837</v>
      </c>
      <c r="C69" s="1385"/>
      <c r="D69" s="1384"/>
      <c r="E69" s="1384"/>
      <c r="F69" s="1384"/>
      <c r="G69" s="1385" t="n">
        <v>4417.209460108828</v>
      </c>
      <c r="H69" s="1385" t="n">
        <v>0.20702573301586</v>
      </c>
      <c r="I69" s="1379" t="n">
        <v>0.23737515506688</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192535.25988260048</v>
      </c>
      <c r="C73" s="272"/>
      <c r="D73" s="272" t="n">
        <v>84.08623919659098</v>
      </c>
      <c r="E73" s="272" t="n">
        <v>5.33306982018634</v>
      </c>
      <c r="F73" s="272" t="n">
        <v>3.34402014141013</v>
      </c>
      <c r="G73" s="316" t="n">
        <v>16189.565916266152</v>
      </c>
      <c r="H73" s="316" t="n">
        <v>1.02680398380163</v>
      </c>
      <c r="I73" s="316" t="n">
        <v>0.64384178697905</v>
      </c>
      <c r="J73" s="317" t="s">
        <v>2862</v>
      </c>
      <c r="K73" s="1388"/>
    </row>
    <row r="74" spans="1:11" s="321" customFormat="1" ht="14.25" thickBot="1" x14ac:dyDescent="0.25">
      <c r="A74" s="3013" t="s">
        <v>2012</v>
      </c>
      <c r="B74" s="1392" t="n">
        <v>158643.32915902467</v>
      </c>
      <c r="C74" s="279"/>
      <c r="D74" s="279" t="n">
        <v>79.12383295167133</v>
      </c>
      <c r="E74" s="279" t="n">
        <v>14.29442110894889</v>
      </c>
      <c r="F74" s="279" t="n">
        <v>6.52917588670426</v>
      </c>
      <c r="G74" s="318" t="n">
        <v>12552.468275275678</v>
      </c>
      <c r="H74" s="318" t="n">
        <v>2.26771455312469</v>
      </c>
      <c r="I74" s="318" t="n">
        <v>1.03581019933159</v>
      </c>
      <c r="J74" s="320" t="s">
        <v>2862</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2864</v>
      </c>
      <c r="E8" s="3742" t="n">
        <v>2946801.0</v>
      </c>
      <c r="F8" s="1413" t="n">
        <v>2.3347896E7</v>
      </c>
      <c r="G8" s="1413" t="n">
        <v>1582900.0</v>
      </c>
      <c r="H8" s="1414"/>
      <c r="I8" s="1413" t="n">
        <v>35563.0</v>
      </c>
      <c r="J8" s="1415" t="n">
        <v>2.4676234E7</v>
      </c>
      <c r="K8" s="1413" t="n">
        <v>1.0</v>
      </c>
      <c r="L8" s="3743"/>
      <c r="M8" s="1415" t="n">
        <v>2.4676234E7</v>
      </c>
      <c r="N8" s="1413" t="n">
        <v>20.0</v>
      </c>
      <c r="O8" s="1415" t="n">
        <v>493524.68</v>
      </c>
      <c r="P8" s="1413" t="n">
        <v>5.14179674999999</v>
      </c>
      <c r="Q8" s="1415" t="n">
        <v>493519.53820325</v>
      </c>
      <c r="R8" s="1413" t="n">
        <v>1.0</v>
      </c>
      <c r="S8" s="1416" t="n">
        <v>1809571.640078585</v>
      </c>
      <c r="T8" s="1258"/>
      <c r="U8" s="1258"/>
      <c r="V8" s="1258"/>
      <c r="W8" s="1258"/>
      <c r="X8" s="1258"/>
      <c r="Y8" s="1258"/>
    </row>
    <row r="9" spans="1:25" ht="12" customHeight="1" x14ac:dyDescent="0.2">
      <c r="A9" s="4418"/>
      <c r="B9" s="4421"/>
      <c r="C9" s="1411" t="s">
        <v>165</v>
      </c>
      <c r="D9" s="3742" t="s">
        <v>2864</v>
      </c>
      <c r="E9" s="1413" t="s">
        <v>2863</v>
      </c>
      <c r="F9" s="1413" t="s">
        <v>2863</v>
      </c>
      <c r="G9" s="1413" t="s">
        <v>2863</v>
      </c>
      <c r="H9" s="1414"/>
      <c r="I9" s="1413" t="s">
        <v>2863</v>
      </c>
      <c r="J9" s="1415" t="s">
        <v>2863</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2864</v>
      </c>
      <c r="E10" s="1413" t="n">
        <v>156283.0</v>
      </c>
      <c r="F10" s="1413" t="n">
        <v>459724.0</v>
      </c>
      <c r="G10" s="1413" t="n">
        <v>65215.0</v>
      </c>
      <c r="H10" s="1414"/>
      <c r="I10" s="1413" t="n">
        <v>4270.0</v>
      </c>
      <c r="J10" s="1415" t="n">
        <v>546522.0</v>
      </c>
      <c r="K10" s="1413" t="n">
        <v>1.0</v>
      </c>
      <c r="L10" s="3743"/>
      <c r="M10" s="1415" t="n">
        <v>546522.0</v>
      </c>
      <c r="N10" s="1413" t="n">
        <v>17.5</v>
      </c>
      <c r="O10" s="1415" t="n">
        <v>9564.135</v>
      </c>
      <c r="P10" s="1413" t="n">
        <v>643.4685051396922</v>
      </c>
      <c r="Q10" s="1415" t="n">
        <v>8920.666494860308</v>
      </c>
      <c r="R10" s="1413" t="n">
        <v>1.0</v>
      </c>
      <c r="S10" s="1416" t="n">
        <v>32709.11048115449</v>
      </c>
      <c r="T10" s="1258"/>
      <c r="U10" s="1258"/>
      <c r="V10" s="1258"/>
      <c r="W10" s="1258"/>
      <c r="X10" s="1258"/>
      <c r="Y10" s="1258"/>
    </row>
    <row r="11" spans="1:25" ht="12" customHeight="1" x14ac:dyDescent="0.2">
      <c r="A11" s="4418"/>
      <c r="B11" s="4423" t="s">
        <v>167</v>
      </c>
      <c r="C11" s="1411" t="s">
        <v>110</v>
      </c>
      <c r="D11" s="3742" t="s">
        <v>2864</v>
      </c>
      <c r="E11" s="1414"/>
      <c r="F11" s="1413" t="n">
        <v>1221410.0</v>
      </c>
      <c r="G11" s="1413" t="n">
        <v>3372673.0</v>
      </c>
      <c r="H11" s="1413" t="s">
        <v>2860</v>
      </c>
      <c r="I11" s="1413" t="n">
        <v>-24507.0</v>
      </c>
      <c r="J11" s="1415" t="n">
        <v>-2126756.0</v>
      </c>
      <c r="K11" s="1413" t="n">
        <v>1.0</v>
      </c>
      <c r="L11" s="3743"/>
      <c r="M11" s="1415" t="n">
        <v>-2126756.0</v>
      </c>
      <c r="N11" s="1413" t="n">
        <v>18.9</v>
      </c>
      <c r="O11" s="1415" t="n">
        <v>-40195.6884</v>
      </c>
      <c r="P11" s="1413" t="s">
        <v>2865</v>
      </c>
      <c r="Q11" s="1415" t="n">
        <v>-40195.6884</v>
      </c>
      <c r="R11" s="1413" t="n">
        <v>1.0</v>
      </c>
      <c r="S11" s="1416" t="n">
        <v>-147384.19080000013</v>
      </c>
      <c r="T11" s="1258"/>
      <c r="U11" s="1258"/>
      <c r="V11" s="1258"/>
      <c r="W11" s="1258"/>
      <c r="X11" s="1258"/>
      <c r="Y11" s="1258"/>
    </row>
    <row r="12" spans="1:25" ht="12" customHeight="1" x14ac:dyDescent="0.2">
      <c r="A12" s="4418"/>
      <c r="B12" s="4424"/>
      <c r="C12" s="1411" t="s">
        <v>109</v>
      </c>
      <c r="D12" s="3742" t="s">
        <v>2864</v>
      </c>
      <c r="E12" s="1417"/>
      <c r="F12" s="1413" t="n">
        <v>1220497.0</v>
      </c>
      <c r="G12" s="1413" t="n">
        <v>618151.0</v>
      </c>
      <c r="H12" s="1413" t="n">
        <v>1821831.0</v>
      </c>
      <c r="I12" s="1413" t="n">
        <v>-22675.0</v>
      </c>
      <c r="J12" s="1415" t="n">
        <v>-1196810.0</v>
      </c>
      <c r="K12" s="1413" t="n">
        <v>1.0</v>
      </c>
      <c r="L12" s="3743"/>
      <c r="M12" s="1415" t="n">
        <v>-1196810.0</v>
      </c>
      <c r="N12" s="1413" t="n">
        <v>19.5</v>
      </c>
      <c r="O12" s="1415" t="n">
        <v>-23337.795</v>
      </c>
      <c r="P12" s="1413" t="s">
        <v>2862</v>
      </c>
      <c r="Q12" s="1415" t="n">
        <v>-23337.795</v>
      </c>
      <c r="R12" s="1413" t="n">
        <v>1.0</v>
      </c>
      <c r="S12" s="1416" t="n">
        <v>-85571.91500000008</v>
      </c>
      <c r="T12" s="1258"/>
      <c r="U12" s="1258"/>
      <c r="V12" s="1258"/>
      <c r="W12" s="1258"/>
      <c r="X12" s="1258"/>
      <c r="Y12" s="1258"/>
    </row>
    <row r="13" spans="1:25" ht="12" customHeight="1" x14ac:dyDescent="0.2">
      <c r="A13" s="4418"/>
      <c r="B13" s="4424"/>
      <c r="C13" s="1411" t="s">
        <v>168</v>
      </c>
      <c r="D13" s="3742" t="s">
        <v>2864</v>
      </c>
      <c r="E13" s="1414"/>
      <c r="F13" s="1413" t="n">
        <v>100551.0</v>
      </c>
      <c r="G13" s="1413" t="n">
        <v>40365.0</v>
      </c>
      <c r="H13" s="1413" t="s">
        <v>2860</v>
      </c>
      <c r="I13" s="1413" t="n">
        <v>-3966.0</v>
      </c>
      <c r="J13" s="1415" t="n">
        <v>64152.0</v>
      </c>
      <c r="K13" s="1413" t="n">
        <v>1.0</v>
      </c>
      <c r="L13" s="3743"/>
      <c r="M13" s="1415" t="n">
        <v>64152.0</v>
      </c>
      <c r="N13" s="1413" t="n">
        <v>19.6</v>
      </c>
      <c r="O13" s="1415" t="n">
        <v>1257.3792</v>
      </c>
      <c r="P13" s="1413" t="s">
        <v>2863</v>
      </c>
      <c r="Q13" s="1415" t="n">
        <v>1257.3792</v>
      </c>
      <c r="R13" s="1413" t="n">
        <v>1.0</v>
      </c>
      <c r="S13" s="1416" t="n">
        <v>4610.390400000004</v>
      </c>
      <c r="T13" s="1258"/>
      <c r="U13" s="1258"/>
      <c r="V13" s="1258"/>
      <c r="W13" s="1258"/>
      <c r="X13" s="1258"/>
      <c r="Y13" s="1258"/>
    </row>
    <row r="14" spans="1:25" ht="12" customHeight="1" x14ac:dyDescent="0.2">
      <c r="A14" s="4418"/>
      <c r="B14" s="4424"/>
      <c r="C14" s="1411" t="s">
        <v>169</v>
      </c>
      <c r="D14" s="3742" t="s">
        <v>2864</v>
      </c>
      <c r="E14" s="1414"/>
      <c r="F14" s="1413" t="s">
        <v>2862</v>
      </c>
      <c r="G14" s="1413" t="s">
        <v>2862</v>
      </c>
      <c r="H14" s="1414"/>
      <c r="I14" s="1413" t="s">
        <v>2862</v>
      </c>
      <c r="J14" s="1415" t="s">
        <v>2862</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2864</v>
      </c>
      <c r="E15" s="1414"/>
      <c r="F15" s="1413" t="n">
        <v>4870162.0</v>
      </c>
      <c r="G15" s="1413" t="n">
        <v>4245855.0</v>
      </c>
      <c r="H15" s="1413" t="n">
        <v>281421.0</v>
      </c>
      <c r="I15" s="1413" t="n">
        <v>-65275.0</v>
      </c>
      <c r="J15" s="1415" t="n">
        <v>408161.0</v>
      </c>
      <c r="K15" s="1413" t="n">
        <v>1.0</v>
      </c>
      <c r="L15" s="3743"/>
      <c r="M15" s="1415" t="n">
        <v>408161.0</v>
      </c>
      <c r="N15" s="1413" t="n">
        <v>20.2</v>
      </c>
      <c r="O15" s="1415" t="n">
        <v>8244.8522</v>
      </c>
      <c r="P15" s="1418" t="n">
        <v>628.5081605781464</v>
      </c>
      <c r="Q15" s="1415" t="n">
        <v>7616.344039421853</v>
      </c>
      <c r="R15" s="1413" t="n">
        <v>1.0</v>
      </c>
      <c r="S15" s="1416" t="n">
        <v>27926.59481121349</v>
      </c>
      <c r="T15" s="1258"/>
      <c r="U15" s="1258"/>
      <c r="V15" s="1258"/>
      <c r="W15" s="1258"/>
      <c r="X15" s="1258"/>
      <c r="Y15" s="1258"/>
    </row>
    <row r="16" spans="1:25" ht="12" customHeight="1" x14ac:dyDescent="0.2">
      <c r="A16" s="4418"/>
      <c r="B16" s="4424"/>
      <c r="C16" s="1411" t="s">
        <v>118</v>
      </c>
      <c r="D16" s="3742" t="s">
        <v>2864</v>
      </c>
      <c r="E16" s="1414"/>
      <c r="F16" s="1413" t="n">
        <v>2407800.0</v>
      </c>
      <c r="G16" s="1413" t="n">
        <v>2771240.0</v>
      </c>
      <c r="H16" s="1413" t="n">
        <v>1615680.0</v>
      </c>
      <c r="I16" s="1413" t="n">
        <v>-10680.0</v>
      </c>
      <c r="J16" s="1415" t="n">
        <v>-1968440.0</v>
      </c>
      <c r="K16" s="1413" t="n">
        <v>1.0</v>
      </c>
      <c r="L16" s="3743"/>
      <c r="M16" s="1415" t="n">
        <v>-1968440.0</v>
      </c>
      <c r="N16" s="1413" t="n">
        <v>21.1</v>
      </c>
      <c r="O16" s="1415" t="n">
        <v>-41534.084</v>
      </c>
      <c r="P16" s="1413" t="n">
        <v>377.5510783383632</v>
      </c>
      <c r="Q16" s="1415" t="n">
        <v>-41911.63507833836</v>
      </c>
      <c r="R16" s="1413" t="n">
        <v>1.0</v>
      </c>
      <c r="S16" s="1416" t="n">
        <v>-153675.9952872408</v>
      </c>
      <c r="T16" s="1258"/>
      <c r="U16" s="1258"/>
      <c r="V16" s="1258"/>
      <c r="W16" s="1258"/>
      <c r="X16" s="1258"/>
      <c r="Y16" s="1258"/>
    </row>
    <row r="17" spans="1:25" ht="12" customHeight="1" x14ac:dyDescent="0.2">
      <c r="A17" s="4418"/>
      <c r="B17" s="4424"/>
      <c r="C17" s="1411" t="s">
        <v>112</v>
      </c>
      <c r="D17" s="3742" t="s">
        <v>2864</v>
      </c>
      <c r="E17" s="1414"/>
      <c r="F17" s="1413" t="n">
        <v>708185.0</v>
      </c>
      <c r="G17" s="1413" t="n">
        <v>352212.0</v>
      </c>
      <c r="H17" s="1414"/>
      <c r="I17" s="1413" t="n">
        <v>-15508.0</v>
      </c>
      <c r="J17" s="1415" t="n">
        <v>371481.0</v>
      </c>
      <c r="K17" s="1413" t="n">
        <v>1.0</v>
      </c>
      <c r="L17" s="3743"/>
      <c r="M17" s="1415" t="n">
        <v>371481.0</v>
      </c>
      <c r="N17" s="1413" t="n">
        <v>17.2</v>
      </c>
      <c r="O17" s="1415" t="n">
        <v>6389.4732</v>
      </c>
      <c r="P17" s="1415" t="n">
        <v>1020.8034471601637</v>
      </c>
      <c r="Q17" s="1415" t="n">
        <v>5368.669752839836</v>
      </c>
      <c r="R17" s="1413" t="n">
        <v>1.0</v>
      </c>
      <c r="S17" s="1416" t="n">
        <v>19685.12242707942</v>
      </c>
      <c r="T17" s="1258"/>
      <c r="U17" s="1258"/>
      <c r="V17" s="1258"/>
      <c r="W17" s="1258"/>
      <c r="X17" s="1258"/>
      <c r="Y17" s="1258"/>
    </row>
    <row r="18" spans="1:25" ht="12" customHeight="1" x14ac:dyDescent="0.2">
      <c r="A18" s="4418"/>
      <c r="B18" s="4424"/>
      <c r="C18" s="1411" t="s">
        <v>170</v>
      </c>
      <c r="D18" s="3742" t="s">
        <v>2864</v>
      </c>
      <c r="E18" s="1414"/>
      <c r="F18" s="1413" t="n">
        <v>17176.0</v>
      </c>
      <c r="G18" s="1413" t="s">
        <v>2860</v>
      </c>
      <c r="H18" s="1414"/>
      <c r="I18" s="1413" t="n">
        <v>148.0</v>
      </c>
      <c r="J18" s="1415" t="n">
        <v>17028.0</v>
      </c>
      <c r="K18" s="1413" t="n">
        <v>1.0</v>
      </c>
      <c r="L18" s="3743"/>
      <c r="M18" s="1415" t="n">
        <v>17028.0</v>
      </c>
      <c r="N18" s="1413" t="n">
        <v>16.8</v>
      </c>
      <c r="O18" s="1415" t="n">
        <v>286.0704</v>
      </c>
      <c r="P18" s="1415" t="n">
        <v>233.85272727272707</v>
      </c>
      <c r="Q18" s="1415" t="n">
        <v>52.21767272727293</v>
      </c>
      <c r="R18" s="1413" t="n">
        <v>1.0</v>
      </c>
      <c r="S18" s="1416" t="n">
        <v>191.4648000000009</v>
      </c>
      <c r="T18" s="1258"/>
      <c r="U18" s="1258"/>
      <c r="V18" s="1258"/>
      <c r="W18" s="1258"/>
      <c r="X18" s="1258"/>
      <c r="Y18" s="1258"/>
    </row>
    <row r="19" spans="1:25" ht="12" customHeight="1" x14ac:dyDescent="0.2">
      <c r="A19" s="4418"/>
      <c r="B19" s="4424"/>
      <c r="C19" s="1411" t="s">
        <v>171</v>
      </c>
      <c r="D19" s="3742" t="s">
        <v>2864</v>
      </c>
      <c r="E19" s="1414"/>
      <c r="F19" s="1413" t="n">
        <v>1466870.0</v>
      </c>
      <c r="G19" s="1413" t="n">
        <v>908776.0</v>
      </c>
      <c r="H19" s="1414"/>
      <c r="I19" s="1413" t="n">
        <v>-6646.0</v>
      </c>
      <c r="J19" s="1415" t="n">
        <v>564740.0</v>
      </c>
      <c r="K19" s="1413" t="n">
        <v>1.0</v>
      </c>
      <c r="L19" s="3743"/>
      <c r="M19" s="1415" t="n">
        <v>564740.0</v>
      </c>
      <c r="N19" s="1413" t="n">
        <v>20.0</v>
      </c>
      <c r="O19" s="1415" t="n">
        <v>11294.8</v>
      </c>
      <c r="P19" s="1415" t="n">
        <v>8499.648741294817</v>
      </c>
      <c r="Q19" s="1415" t="n">
        <v>2795.151258705183</v>
      </c>
      <c r="R19" s="1413" t="n">
        <v>1.0</v>
      </c>
      <c r="S19" s="1416" t="n">
        <v>10248.88794858568</v>
      </c>
      <c r="T19" s="1258"/>
      <c r="U19" s="1258"/>
      <c r="V19" s="1258"/>
      <c r="W19" s="1258"/>
      <c r="X19" s="1258"/>
      <c r="Y19" s="1258"/>
    </row>
    <row r="20" spans="1:25" ht="12" customHeight="1" x14ac:dyDescent="0.2">
      <c r="A20" s="4418"/>
      <c r="B20" s="4424"/>
      <c r="C20" s="1411" t="s">
        <v>172</v>
      </c>
      <c r="D20" s="3742" t="s">
        <v>2864</v>
      </c>
      <c r="E20" s="1414"/>
      <c r="F20" s="1413" t="n">
        <v>198413.0</v>
      </c>
      <c r="G20" s="1413" t="n">
        <v>244003.0</v>
      </c>
      <c r="H20" s="1414"/>
      <c r="I20" s="1413" t="n">
        <v>-1730.0</v>
      </c>
      <c r="J20" s="1415" t="n">
        <v>-43860.0</v>
      </c>
      <c r="K20" s="1413" t="n">
        <v>1.0</v>
      </c>
      <c r="L20" s="3743"/>
      <c r="M20" s="1415" t="n">
        <v>-43860.0</v>
      </c>
      <c r="N20" s="1413" t="n">
        <v>22.0</v>
      </c>
      <c r="O20" s="1415" t="n">
        <v>-964.92</v>
      </c>
      <c r="P20" s="1415" t="n">
        <v>3847.176097855265</v>
      </c>
      <c r="Q20" s="1415" t="n">
        <v>-4812.096097855265</v>
      </c>
      <c r="R20" s="1413" t="n">
        <v>1.0</v>
      </c>
      <c r="S20" s="1416" t="n">
        <v>-17644.352358802655</v>
      </c>
      <c r="T20" s="1258"/>
      <c r="U20" s="1258"/>
      <c r="V20" s="1258"/>
      <c r="W20" s="1258"/>
      <c r="X20" s="1258"/>
      <c r="Y20" s="1258"/>
    </row>
    <row r="21" spans="1:25" ht="12" customHeight="1" x14ac:dyDescent="0.2">
      <c r="A21" s="4418"/>
      <c r="B21" s="4424"/>
      <c r="C21" s="1411" t="s">
        <v>173</v>
      </c>
      <c r="D21" s="3742" t="s">
        <v>2864</v>
      </c>
      <c r="E21" s="1414"/>
      <c r="F21" s="1413" t="n">
        <v>223748.0</v>
      </c>
      <c r="G21" s="1413" t="n">
        <v>333461.0</v>
      </c>
      <c r="H21" s="1413" t="n">
        <v>4303.0</v>
      </c>
      <c r="I21" s="1413" t="n">
        <v>239.0</v>
      </c>
      <c r="J21" s="1415" t="n">
        <v>-114255.0</v>
      </c>
      <c r="K21" s="1413" t="n">
        <v>1.0</v>
      </c>
      <c r="L21" s="3743"/>
      <c r="M21" s="1415" t="n">
        <v>-114255.0</v>
      </c>
      <c r="N21" s="1413" t="n">
        <v>20.0</v>
      </c>
      <c r="O21" s="1415" t="n">
        <v>-2285.1</v>
      </c>
      <c r="P21" s="1415" t="n">
        <v>1991.7132957038962</v>
      </c>
      <c r="Q21" s="1415" t="n">
        <v>-4276.813295703896</v>
      </c>
      <c r="R21" s="1413" t="n">
        <v>1.0</v>
      </c>
      <c r="S21" s="1416" t="n">
        <v>-15681.6487509143</v>
      </c>
      <c r="T21" s="1258"/>
      <c r="U21" s="1258"/>
      <c r="V21" s="1258"/>
      <c r="W21" s="1258"/>
      <c r="X21" s="1258"/>
      <c r="Y21" s="1258" t="s">
        <v>174</v>
      </c>
    </row>
    <row r="22" spans="1:25" ht="12" customHeight="1" x14ac:dyDescent="0.2">
      <c r="A22" s="4418"/>
      <c r="B22" s="4424"/>
      <c r="C22" s="1411" t="s">
        <v>175</v>
      </c>
      <c r="D22" s="3742" t="s">
        <v>2864</v>
      </c>
      <c r="E22" s="1414"/>
      <c r="F22" s="1413" t="n">
        <v>313746.0</v>
      </c>
      <c r="G22" s="1413" t="n">
        <v>115062.0</v>
      </c>
      <c r="H22" s="1414"/>
      <c r="I22" s="1413" t="n">
        <v>7282.0</v>
      </c>
      <c r="J22" s="1415" t="n">
        <v>191402.0</v>
      </c>
      <c r="K22" s="1413" t="n">
        <v>1.0</v>
      </c>
      <c r="L22" s="3743"/>
      <c r="M22" s="1415" t="n">
        <v>191402.0</v>
      </c>
      <c r="N22" s="1413" t="n">
        <v>26.6</v>
      </c>
      <c r="O22" s="1415" t="n">
        <v>5091.2932</v>
      </c>
      <c r="P22" s="1413" t="n">
        <v>793.7483469686981</v>
      </c>
      <c r="Q22" s="1415" t="n">
        <v>4297.5448530313015</v>
      </c>
      <c r="R22" s="1413" t="n">
        <v>1.0</v>
      </c>
      <c r="S22" s="1416" t="n">
        <v>15757.664461114788</v>
      </c>
      <c r="T22" s="1258"/>
      <c r="U22" s="1258"/>
      <c r="V22" s="1258"/>
      <c r="W22" s="1258"/>
      <c r="X22" s="1258"/>
      <c r="Y22" s="1258"/>
    </row>
    <row r="23" spans="1:25" ht="12" customHeight="1" x14ac:dyDescent="0.2">
      <c r="A23" s="4418"/>
      <c r="B23" s="4424"/>
      <c r="C23" s="1411" t="s">
        <v>176</v>
      </c>
      <c r="D23" s="3742" t="s">
        <v>2864</v>
      </c>
      <c r="E23" s="1414"/>
      <c r="F23" s="1413" t="n">
        <v>940242.0</v>
      </c>
      <c r="G23" s="1413" t="n">
        <v>429138.0</v>
      </c>
      <c r="H23" s="1414"/>
      <c r="I23" s="1413" t="n">
        <v>-30604.0</v>
      </c>
      <c r="J23" s="1415" t="n">
        <v>541708.0</v>
      </c>
      <c r="K23" s="1413" t="n">
        <v>1.0</v>
      </c>
      <c r="L23" s="3743"/>
      <c r="M23" s="1415" t="n">
        <v>541708.0</v>
      </c>
      <c r="N23" s="1413" t="n">
        <v>20.0</v>
      </c>
      <c r="O23" s="1415" t="n">
        <v>10834.16</v>
      </c>
      <c r="P23" s="1413" t="n">
        <v>15.52514937093087</v>
      </c>
      <c r="Q23" s="1415" t="n">
        <v>10818.634850629069</v>
      </c>
      <c r="R23" s="1413" t="n">
        <v>1.0</v>
      </c>
      <c r="S23" s="1416" t="n">
        <v>39668.32778563996</v>
      </c>
      <c r="T23" s="1258"/>
      <c r="U23" s="1258"/>
      <c r="V23" s="1258"/>
      <c r="W23" s="1258"/>
      <c r="X23" s="1258"/>
      <c r="Y23" s="1258"/>
    </row>
    <row r="24" spans="1:25" ht="12" customHeight="1" x14ac:dyDescent="0.2">
      <c r="A24" s="4419"/>
      <c r="B24" s="4425"/>
      <c r="C24" s="1411" t="s">
        <v>177</v>
      </c>
      <c r="D24" s="3742" t="s">
        <v>2864</v>
      </c>
      <c r="E24" s="1414"/>
      <c r="F24" s="1413" t="n">
        <v>240316.0</v>
      </c>
      <c r="G24" s="1413" t="n">
        <v>391722.0</v>
      </c>
      <c r="H24" s="1414"/>
      <c r="I24" s="1413" t="n">
        <v>-3646.0</v>
      </c>
      <c r="J24" s="1415" t="n">
        <v>-147760.0</v>
      </c>
      <c r="K24" s="1413" t="n">
        <v>1.0</v>
      </c>
      <c r="L24" s="3743"/>
      <c r="M24" s="1415" t="n">
        <v>-147760.0</v>
      </c>
      <c r="N24" s="1413" t="n">
        <v>20.0</v>
      </c>
      <c r="O24" s="1415" t="n">
        <v>-2955.2</v>
      </c>
      <c r="P24" s="1413" t="n">
        <v>752.1643200819074</v>
      </c>
      <c r="Q24" s="1415" t="n">
        <v>-3707.3643200819074</v>
      </c>
      <c r="R24" s="1413" t="n">
        <v>1.0</v>
      </c>
      <c r="S24" s="1416" t="n">
        <v>-13593.669173633672</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2.1783547E7</v>
      </c>
      <c r="N27" s="1414"/>
      <c r="O27" s="21" t="n">
        <v>435214.0558</v>
      </c>
      <c r="P27" s="1418" t="n">
        <v>18809.301666514606</v>
      </c>
      <c r="Q27" s="21" t="n">
        <v>416404.7541334854</v>
      </c>
      <c r="R27" s="1429"/>
      <c r="S27" s="1416" t="n">
        <v>1526817.4318227812</v>
      </c>
      <c r="T27" s="1258"/>
      <c r="U27" s="1258"/>
      <c r="V27" s="1258"/>
      <c r="W27" s="1258"/>
      <c r="X27" s="1258"/>
      <c r="Y27" s="1258"/>
    </row>
    <row r="28" spans="1:25" ht="13.5" customHeight="1" x14ac:dyDescent="0.2">
      <c r="A28" s="4426" t="s">
        <v>180</v>
      </c>
      <c r="B28" s="4423" t="s">
        <v>181</v>
      </c>
      <c r="C28" s="1430" t="s">
        <v>182</v>
      </c>
      <c r="D28" s="3742" t="s">
        <v>2864</v>
      </c>
      <c r="E28" s="1413" t="n">
        <v>102141.0</v>
      </c>
      <c r="F28" s="1413" t="n">
        <v>133110.0</v>
      </c>
      <c r="G28" s="1413" t="n">
        <v>29234.0</v>
      </c>
      <c r="H28" s="1414"/>
      <c r="I28" s="1413" t="n">
        <v>-36343.0</v>
      </c>
      <c r="J28" s="1415" t="n">
        <v>242360.0</v>
      </c>
      <c r="K28" s="1413" t="n">
        <v>1.0</v>
      </c>
      <c r="L28" s="3743"/>
      <c r="M28" s="1415" t="n">
        <v>242360.0</v>
      </c>
      <c r="N28" s="1413" t="n">
        <v>26.8</v>
      </c>
      <c r="O28" s="1415" t="n">
        <v>6495.248</v>
      </c>
      <c r="P28" s="1413" t="n">
        <v>109.85130668928066</v>
      </c>
      <c r="Q28" s="1415" t="n">
        <v>6385.3966933107195</v>
      </c>
      <c r="R28" s="1413" t="n">
        <v>1.0</v>
      </c>
      <c r="S28" s="1416" t="n">
        <v>23413.12120880599</v>
      </c>
      <c r="T28" s="1258"/>
      <c r="U28" s="1258"/>
      <c r="V28" s="1258"/>
      <c r="W28" s="1258"/>
      <c r="X28" s="1258"/>
      <c r="Y28" s="1258"/>
    </row>
    <row r="29" spans="1:25" ht="12" customHeight="1" x14ac:dyDescent="0.2">
      <c r="A29" s="4418"/>
      <c r="B29" s="4424"/>
      <c r="C29" s="1411" t="s">
        <v>184</v>
      </c>
      <c r="D29" s="3742" t="s">
        <v>2864</v>
      </c>
      <c r="E29" s="1413" t="n">
        <v>688683.0</v>
      </c>
      <c r="F29" s="1413" t="n">
        <v>1283080.0</v>
      </c>
      <c r="G29" s="1413" t="n">
        <v>135188.0</v>
      </c>
      <c r="H29" s="1414"/>
      <c r="I29" s="1413" t="n">
        <v>-133003.0</v>
      </c>
      <c r="J29" s="1415" t="n">
        <v>1969578.0</v>
      </c>
      <c r="K29" s="1413" t="n">
        <v>1.0</v>
      </c>
      <c r="L29" s="3743"/>
      <c r="M29" s="1415" t="n">
        <v>1969578.0</v>
      </c>
      <c r="N29" s="1413" t="n">
        <v>25.8</v>
      </c>
      <c r="O29" s="1415" t="n">
        <v>50815.1124</v>
      </c>
      <c r="P29" s="1418" t="n">
        <v>2342.160482189112</v>
      </c>
      <c r="Q29" s="1415" t="n">
        <v>48472.95191781089</v>
      </c>
      <c r="R29" s="1413" t="n">
        <v>1.0</v>
      </c>
      <c r="S29" s="1416" t="n">
        <v>177734.15703197342</v>
      </c>
      <c r="T29" s="1258"/>
      <c r="U29" s="1258"/>
      <c r="V29" s="1258"/>
      <c r="W29" s="1258"/>
      <c r="X29" s="1258"/>
      <c r="Y29" s="1258"/>
    </row>
    <row r="30" spans="1:25" ht="12" customHeight="1" x14ac:dyDescent="0.2">
      <c r="A30" s="4418"/>
      <c r="B30" s="4424"/>
      <c r="C30" s="1411" t="s">
        <v>185</v>
      </c>
      <c r="D30" s="3742" t="s">
        <v>2864</v>
      </c>
      <c r="E30" s="1413" t="n">
        <v>2181435.0</v>
      </c>
      <c r="F30" s="1413" t="n">
        <v>4557928.0</v>
      </c>
      <c r="G30" s="1413" t="n">
        <v>605395.0</v>
      </c>
      <c r="H30" s="1413" t="s">
        <v>2860</v>
      </c>
      <c r="I30" s="1413" t="n">
        <v>97044.0</v>
      </c>
      <c r="J30" s="1415" t="n">
        <v>6036924.0</v>
      </c>
      <c r="K30" s="1413" t="n">
        <v>1.0</v>
      </c>
      <c r="L30" s="3743"/>
      <c r="M30" s="1415" t="n">
        <v>6036924.0</v>
      </c>
      <c r="N30" s="1413" t="n">
        <v>25.8</v>
      </c>
      <c r="O30" s="1415" t="n">
        <v>155752.6392</v>
      </c>
      <c r="P30" s="1413" t="n">
        <v>1116.824169916021</v>
      </c>
      <c r="Q30" s="1415" t="n">
        <v>154635.815030084</v>
      </c>
      <c r="R30" s="1413" t="n">
        <v>1.0</v>
      </c>
      <c r="S30" s="1416" t="n">
        <v>566997.9884436418</v>
      </c>
      <c r="T30" s="1258"/>
      <c r="U30" s="1258"/>
      <c r="V30" s="1258"/>
      <c r="W30" s="1258"/>
      <c r="X30" s="1258"/>
      <c r="Y30" s="1258"/>
    </row>
    <row r="31" spans="1:25" ht="12" customHeight="1" x14ac:dyDescent="0.2">
      <c r="A31" s="4418"/>
      <c r="B31" s="4424"/>
      <c r="C31" s="1411" t="s">
        <v>186</v>
      </c>
      <c r="D31" s="3742" t="s">
        <v>2864</v>
      </c>
      <c r="E31" s="1413" t="n">
        <v>32247.0</v>
      </c>
      <c r="F31" s="1413" t="n">
        <v>49614.0</v>
      </c>
      <c r="G31" s="1413" t="n">
        <v>362.0</v>
      </c>
      <c r="H31" s="1413" t="s">
        <v>2860</v>
      </c>
      <c r="I31" s="1413" t="n">
        <v>1862.0</v>
      </c>
      <c r="J31" s="1415" t="n">
        <v>79637.0</v>
      </c>
      <c r="K31" s="1413" t="n">
        <v>1.0</v>
      </c>
      <c r="L31" s="3743"/>
      <c r="M31" s="1415" t="n">
        <v>79637.0</v>
      </c>
      <c r="N31" s="1413" t="n">
        <v>26.2</v>
      </c>
      <c r="O31" s="1415" t="n">
        <v>2086.4894</v>
      </c>
      <c r="P31" s="1413" t="n">
        <v>97.16129911296606</v>
      </c>
      <c r="Q31" s="1415" t="n">
        <v>1989.328100887034</v>
      </c>
      <c r="R31" s="1413" t="n">
        <v>1.0</v>
      </c>
      <c r="S31" s="1416" t="n">
        <v>7294.203036585798</v>
      </c>
      <c r="T31" s="1258"/>
      <c r="U31" s="1258"/>
      <c r="V31" s="1258"/>
      <c r="W31" s="1258"/>
      <c r="X31" s="1258"/>
      <c r="Y31" s="1258"/>
    </row>
    <row r="32" spans="1:25" ht="12" customHeight="1" x14ac:dyDescent="0.2">
      <c r="A32" s="4418"/>
      <c r="B32" s="4424"/>
      <c r="C32" s="1411" t="s">
        <v>188</v>
      </c>
      <c r="D32" s="3742" t="s">
        <v>2864</v>
      </c>
      <c r="E32" s="1413" t="n">
        <v>3717620.0</v>
      </c>
      <c r="F32" s="1413" t="n">
        <v>20441.0</v>
      </c>
      <c r="G32" s="1413" t="n">
        <v>24737.0</v>
      </c>
      <c r="H32" s="1414"/>
      <c r="I32" s="1413" t="n">
        <v>9681.0</v>
      </c>
      <c r="J32" s="1415" t="n">
        <v>3703643.0</v>
      </c>
      <c r="K32" s="1413" t="n">
        <v>1.0</v>
      </c>
      <c r="L32" s="3743"/>
      <c r="M32" s="1415" t="n">
        <v>3703643.0</v>
      </c>
      <c r="N32" s="1413" t="n">
        <v>27.6</v>
      </c>
      <c r="O32" s="1415" t="n">
        <v>102220.5468</v>
      </c>
      <c r="P32" s="1413" t="n">
        <v>2.00072400911143</v>
      </c>
      <c r="Q32" s="1415" t="n">
        <v>102218.54607599089</v>
      </c>
      <c r="R32" s="1413" t="n">
        <v>1.0</v>
      </c>
      <c r="S32" s="1416" t="n">
        <v>374801.3356119669</v>
      </c>
      <c r="T32" s="1258"/>
      <c r="U32" s="1258"/>
      <c r="V32" s="1258"/>
      <c r="W32" s="1258"/>
      <c r="X32" s="1258"/>
      <c r="Y32" s="1258"/>
    </row>
    <row r="33" spans="1:25" ht="12" customHeight="1" x14ac:dyDescent="0.2">
      <c r="A33" s="4418"/>
      <c r="B33" s="4425"/>
      <c r="C33" s="1411" t="s">
        <v>189</v>
      </c>
      <c r="D33" s="3742" t="s">
        <v>2864</v>
      </c>
      <c r="E33" s="1413" t="n">
        <v>167284.0</v>
      </c>
      <c r="F33" s="1413" t="s">
        <v>2860</v>
      </c>
      <c r="G33" s="1413" t="s">
        <v>2860</v>
      </c>
      <c r="H33" s="1414"/>
      <c r="I33" s="1413" t="n">
        <v>11303.0</v>
      </c>
      <c r="J33" s="1415" t="n">
        <v>155981.0</v>
      </c>
      <c r="K33" s="1413" t="n">
        <v>1.0</v>
      </c>
      <c r="L33" s="3743"/>
      <c r="M33" s="1415" t="n">
        <v>155981.0</v>
      </c>
      <c r="N33" s="1413" t="n">
        <v>29.1</v>
      </c>
      <c r="O33" s="1415" t="n">
        <v>4539.0471</v>
      </c>
      <c r="P33" s="1413" t="s">
        <v>2862</v>
      </c>
      <c r="Q33" s="1415" t="n">
        <v>4539.0471</v>
      </c>
      <c r="R33" s="1413" t="n">
        <v>1.0</v>
      </c>
      <c r="S33" s="1416" t="n">
        <v>16643.172700000014</v>
      </c>
      <c r="T33" s="1258"/>
      <c r="U33" s="1258"/>
      <c r="V33" s="1258"/>
      <c r="W33" s="1258"/>
      <c r="X33" s="1258"/>
      <c r="Y33" s="1258"/>
    </row>
    <row r="34" spans="1:25" ht="13.5" customHeight="1" x14ac:dyDescent="0.2">
      <c r="A34" s="4418"/>
      <c r="B34" s="4423" t="s">
        <v>190</v>
      </c>
      <c r="C34" s="1427" t="s">
        <v>191</v>
      </c>
      <c r="D34" s="3742" t="s">
        <v>2864</v>
      </c>
      <c r="E34" s="1414"/>
      <c r="F34" s="1413" t="n">
        <v>23193.0</v>
      </c>
      <c r="G34" s="1413" t="n">
        <v>31396.0</v>
      </c>
      <c r="H34" s="1414"/>
      <c r="I34" s="1413" t="n">
        <v>-52.0</v>
      </c>
      <c r="J34" s="1415" t="n">
        <v>-8151.0</v>
      </c>
      <c r="K34" s="1413" t="n">
        <v>1.0</v>
      </c>
      <c r="L34" s="3743"/>
      <c r="M34" s="1415" t="n">
        <v>-8151.0</v>
      </c>
      <c r="N34" s="1413" t="n">
        <v>26.6</v>
      </c>
      <c r="O34" s="1415" t="n">
        <v>-216.8166</v>
      </c>
      <c r="P34" s="1413" t="s">
        <v>2862</v>
      </c>
      <c r="Q34" s="1415" t="n">
        <v>-216.8166</v>
      </c>
      <c r="R34" s="1413" t="n">
        <v>1.0</v>
      </c>
      <c r="S34" s="1416" t="n">
        <v>-794.9942000000008</v>
      </c>
      <c r="T34" s="1258"/>
      <c r="U34" s="1258"/>
      <c r="V34" s="1258"/>
      <c r="W34" s="1258"/>
      <c r="X34" s="1258"/>
      <c r="Y34" s="1258"/>
    </row>
    <row r="35" spans="1:25" ht="12" customHeight="1" x14ac:dyDescent="0.2">
      <c r="A35" s="4418"/>
      <c r="B35" s="4424"/>
      <c r="C35" s="1411" t="s">
        <v>192</v>
      </c>
      <c r="D35" s="3742" t="s">
        <v>2864</v>
      </c>
      <c r="E35" s="1414"/>
      <c r="F35" s="1413" t="n">
        <v>231135.0</v>
      </c>
      <c r="G35" s="1413" t="n">
        <v>267872.0</v>
      </c>
      <c r="H35" s="1414"/>
      <c r="I35" s="1413" t="n">
        <v>-2080.0</v>
      </c>
      <c r="J35" s="1415" t="n">
        <v>-34657.0</v>
      </c>
      <c r="K35" s="1413" t="n">
        <v>1.0</v>
      </c>
      <c r="L35" s="3743"/>
      <c r="M35" s="1415" t="n">
        <v>-34657.0</v>
      </c>
      <c r="N35" s="1413" t="n">
        <v>29.2</v>
      </c>
      <c r="O35" s="1415" t="n">
        <v>-1011.9844</v>
      </c>
      <c r="P35" s="1413" t="n">
        <v>6867.629583502691</v>
      </c>
      <c r="Q35" s="1415" t="n">
        <v>-7879.613983502692</v>
      </c>
      <c r="R35" s="1413" t="n">
        <v>1.0</v>
      </c>
      <c r="S35" s="1416" t="n">
        <v>-28891.917939509894</v>
      </c>
      <c r="T35" s="1258"/>
      <c r="U35" s="1258"/>
      <c r="V35" s="1258"/>
      <c r="W35" s="1258"/>
      <c r="X35" s="1258"/>
      <c r="Y35" s="1258"/>
    </row>
    <row r="36" spans="1:25" ht="12" customHeight="1" x14ac:dyDescent="0.2">
      <c r="A36" s="4419"/>
      <c r="B36" s="4425"/>
      <c r="C36" s="1411" t="s">
        <v>193</v>
      </c>
      <c r="D36" s="3742" t="s">
        <v>2864</v>
      </c>
      <c r="E36" s="1414"/>
      <c r="F36" s="1413" t="n">
        <v>13647.0</v>
      </c>
      <c r="G36" s="1413" t="n">
        <v>19868.0</v>
      </c>
      <c r="H36" s="1414"/>
      <c r="I36" s="1413" t="n">
        <v>-151.0</v>
      </c>
      <c r="J36" s="1415" t="n">
        <v>-6070.0</v>
      </c>
      <c r="K36" s="1413" t="n">
        <v>1.0</v>
      </c>
      <c r="L36" s="3746"/>
      <c r="M36" s="1415" t="n">
        <v>-6070.0</v>
      </c>
      <c r="N36" s="1413" t="n">
        <v>22.0</v>
      </c>
      <c r="O36" s="1415" t="n">
        <v>-133.54</v>
      </c>
      <c r="P36" s="1413" t="n">
        <v>475.3094748414541</v>
      </c>
      <c r="Q36" s="1415" t="n">
        <v>-608.8494748414541</v>
      </c>
      <c r="R36" s="1413" t="n">
        <v>1.0</v>
      </c>
      <c r="S36" s="1416" t="n">
        <v>-2232.448074418667</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1.2139245E7</v>
      </c>
      <c r="N39" s="1414"/>
      <c r="O39" s="1415" t="n">
        <v>320546.7419</v>
      </c>
      <c r="P39" s="1415" t="n">
        <v>11010.937040260636</v>
      </c>
      <c r="Q39" s="1415" t="n">
        <v>309535.8048597394</v>
      </c>
      <c r="R39" s="1414"/>
      <c r="S39" s="1431" t="n">
        <v>1134964.6178190454</v>
      </c>
      <c r="T39" s="1258"/>
      <c r="U39" s="1258"/>
      <c r="V39" s="1258"/>
      <c r="W39" s="1258"/>
      <c r="X39" s="1258"/>
      <c r="Y39" s="1258"/>
    </row>
    <row r="40" spans="1:25" ht="12" customHeight="1" x14ac:dyDescent="0.2">
      <c r="A40" s="1260" t="s">
        <v>196</v>
      </c>
      <c r="B40" s="1432"/>
      <c r="C40" s="1433" t="s">
        <v>197</v>
      </c>
      <c r="D40" s="3742" t="s">
        <v>2864</v>
      </c>
      <c r="E40" s="1413" t="n">
        <v>5576426.0</v>
      </c>
      <c r="F40" s="1413" t="n">
        <v>1.4462295E7</v>
      </c>
      <c r="G40" s="1413" t="n">
        <v>3626660.0</v>
      </c>
      <c r="H40" s="1414"/>
      <c r="I40" s="1413" t="n">
        <v>-50020.0</v>
      </c>
      <c r="J40" s="1415" t="n">
        <v>1.6462081E7</v>
      </c>
      <c r="K40" s="1413" t="n">
        <v>1.0</v>
      </c>
      <c r="L40" s="3743"/>
      <c r="M40" s="1415" t="n">
        <v>1.6462081E7</v>
      </c>
      <c r="N40" s="1413" t="n">
        <v>15.3</v>
      </c>
      <c r="O40" s="1415" t="n">
        <v>251869.8393</v>
      </c>
      <c r="P40" s="1415" t="n">
        <v>5354.717855122883</v>
      </c>
      <c r="Q40" s="1415" t="n">
        <v>246515.12144487712</v>
      </c>
      <c r="R40" s="1413" t="n">
        <v>1.0</v>
      </c>
      <c r="S40" s="1416" t="n">
        <v>903888.778631217</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1.6462081E7</v>
      </c>
      <c r="N43" s="1434"/>
      <c r="O43" s="21" t="n">
        <v>251869.8393</v>
      </c>
      <c r="P43" s="21" t="n">
        <v>5354.717855122883</v>
      </c>
      <c r="Q43" s="21" t="n">
        <v>246515.12144487712</v>
      </c>
      <c r="R43" s="1434"/>
      <c r="S43" s="1416" t="n">
        <v>903888.778631217</v>
      </c>
      <c r="T43" s="1258"/>
      <c r="U43" s="1258"/>
      <c r="V43" s="1258"/>
      <c r="W43" s="1258"/>
      <c r="X43" s="1258"/>
      <c r="Y43" s="1258"/>
    </row>
    <row r="44" spans="1:25" x14ac:dyDescent="0.2">
      <c r="A44" s="4427" t="s">
        <v>200</v>
      </c>
      <c r="B44" s="4428"/>
      <c r="C44" s="4429"/>
      <c r="D44" s="3742" t="s">
        <v>2864</v>
      </c>
      <c r="E44" s="1790" t="n">
        <v>491685.0</v>
      </c>
      <c r="F44" s="40" t="n">
        <v>7033.0</v>
      </c>
      <c r="G44" s="40" t="n">
        <v>1156.0</v>
      </c>
      <c r="H44" s="1436" t="s">
        <v>2860</v>
      </c>
      <c r="I44" s="40" t="n">
        <v>55.0</v>
      </c>
      <c r="J44" s="21" t="n">
        <v>497507.0</v>
      </c>
      <c r="K44" s="40" t="n">
        <v>1.0</v>
      </c>
      <c r="L44" s="53"/>
      <c r="M44" s="21" t="n">
        <v>497507.0</v>
      </c>
      <c r="N44" s="40" t="n">
        <v>25.0</v>
      </c>
      <c r="O44" s="21" t="n">
        <v>12437.675</v>
      </c>
      <c r="P44" s="21" t="n">
        <v>69.99633369299994</v>
      </c>
      <c r="Q44" s="21" t="n">
        <v>12367.678666307</v>
      </c>
      <c r="R44" s="40" t="n">
        <v>1.0</v>
      </c>
      <c r="S44" s="1431" t="n">
        <v>45348.15510979237</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2864</v>
      </c>
      <c r="E47" s="40" t="n">
        <v>62917.0</v>
      </c>
      <c r="F47" s="40" t="n">
        <v>5626.0</v>
      </c>
      <c r="G47" s="40" t="n">
        <v>544.0</v>
      </c>
      <c r="H47" s="1436" t="s">
        <v>2860</v>
      </c>
      <c r="I47" s="40" t="n">
        <v>-49012.0</v>
      </c>
      <c r="J47" s="21" t="n">
        <v>117011.0</v>
      </c>
      <c r="K47" s="40" t="n">
        <v>1.0</v>
      </c>
      <c r="L47" s="53"/>
      <c r="M47" s="21" t="n">
        <v>117011.0</v>
      </c>
      <c r="N47" s="40" t="n">
        <v>28.9</v>
      </c>
      <c r="O47" s="21" t="n">
        <v>3381.6179</v>
      </c>
      <c r="P47" s="21" t="s">
        <v>2860</v>
      </c>
      <c r="Q47" s="21" t="n">
        <v>3381.6179</v>
      </c>
      <c r="R47" s="40" t="n">
        <v>1.0</v>
      </c>
      <c r="S47" s="1431" t="n">
        <v>12399.265633333345</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5.0999391E7</v>
      </c>
      <c r="N48" s="1443"/>
      <c r="O48" s="1442" t="n">
        <v>1023449.9299</v>
      </c>
      <c r="P48" s="1442" t="n">
        <v>35244.95289559113</v>
      </c>
      <c r="Q48" s="1442" t="n">
        <v>988204.9770044088</v>
      </c>
      <c r="R48" s="1443"/>
      <c r="S48" s="1444" t="n">
        <v>3623418.249016169</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4882112.0</v>
      </c>
      <c r="N49" s="1414"/>
      <c r="O49" s="1415" t="n">
        <v>133649.5788</v>
      </c>
      <c r="P49" s="1415" t="s">
        <v>2870</v>
      </c>
      <c r="Q49" s="1415" t="n">
        <v>133649.5788</v>
      </c>
      <c r="R49" s="1414"/>
      <c r="S49" s="1416" t="n">
        <v>490048.45560000045</v>
      </c>
      <c r="T49" s="1258"/>
      <c r="U49" s="1258"/>
      <c r="V49" s="1258"/>
      <c r="W49" s="1258"/>
      <c r="X49" s="1258"/>
      <c r="Y49" s="1258"/>
    </row>
    <row r="50" spans="1:25" ht="12" customHeight="1" x14ac:dyDescent="0.2">
      <c r="A50" s="1446"/>
      <c r="B50" s="1447"/>
      <c r="C50" s="1433" t="s">
        <v>204</v>
      </c>
      <c r="D50" s="3742" t="s">
        <v>2864</v>
      </c>
      <c r="E50" s="1413" t="n">
        <v>3617829.0</v>
      </c>
      <c r="F50" s="1413" t="n">
        <v>216718.0</v>
      </c>
      <c r="G50" s="1413" t="n">
        <v>112496.0</v>
      </c>
      <c r="H50" s="1414"/>
      <c r="I50" s="1413" t="n">
        <v>3397.0</v>
      </c>
      <c r="J50" s="1415" t="n">
        <v>3718654.0</v>
      </c>
      <c r="K50" s="1413" t="n">
        <v>1.0</v>
      </c>
      <c r="L50" s="3743"/>
      <c r="M50" s="1415" t="n">
        <v>3718654.0</v>
      </c>
      <c r="N50" s="1413" t="n">
        <v>30.5</v>
      </c>
      <c r="O50" s="1415" t="n">
        <v>113418.947</v>
      </c>
      <c r="P50" s="1413" t="s">
        <v>2860</v>
      </c>
      <c r="Q50" s="1415" t="n">
        <v>113418.947</v>
      </c>
      <c r="R50" s="1413" t="n">
        <v>1.0</v>
      </c>
      <c r="S50" s="1416" t="n">
        <v>415869.4723333337</v>
      </c>
      <c r="T50" s="1258"/>
      <c r="U50" s="1258"/>
      <c r="V50" s="1258"/>
      <c r="W50" s="1258"/>
      <c r="X50" s="1258"/>
      <c r="Y50" s="1258"/>
    </row>
    <row r="51" spans="1:25" ht="12" customHeight="1" x14ac:dyDescent="0.2">
      <c r="A51" s="1446"/>
      <c r="B51" s="1447"/>
      <c r="C51" s="1433" t="s">
        <v>205</v>
      </c>
      <c r="D51" s="3742" t="s">
        <v>2864</v>
      </c>
      <c r="E51" s="1413" t="n">
        <v>485263.0</v>
      </c>
      <c r="F51" s="1413" t="n">
        <v>321773.0</v>
      </c>
      <c r="G51" s="1413" t="n">
        <v>152600.0</v>
      </c>
      <c r="H51" s="1414"/>
      <c r="I51" s="1413" t="n">
        <v>-3543.0</v>
      </c>
      <c r="J51" s="1415" t="n">
        <v>657979.0</v>
      </c>
      <c r="K51" s="1413" t="n">
        <v>1.0</v>
      </c>
      <c r="L51" s="3743"/>
      <c r="M51" s="1415" t="n">
        <v>657979.0</v>
      </c>
      <c r="N51" s="1413" t="n">
        <v>19.3</v>
      </c>
      <c r="O51" s="1415" t="n">
        <v>12698.9947</v>
      </c>
      <c r="P51" s="1413" t="s">
        <v>2860</v>
      </c>
      <c r="Q51" s="1415" t="n">
        <v>12698.9947</v>
      </c>
      <c r="R51" s="1413" t="n">
        <v>1.0</v>
      </c>
      <c r="S51" s="1416" t="n">
        <v>46562.98056666671</v>
      </c>
      <c r="T51" s="1258"/>
      <c r="U51" s="1258"/>
      <c r="V51" s="1258"/>
      <c r="W51" s="1258"/>
      <c r="X51" s="1258"/>
      <c r="Y51" s="1258"/>
    </row>
    <row r="52" spans="1:25" ht="12" customHeight="1" x14ac:dyDescent="0.2">
      <c r="A52" s="1446"/>
      <c r="B52" s="1447"/>
      <c r="C52" s="1433" t="s">
        <v>206</v>
      </c>
      <c r="D52" s="3742" t="s">
        <v>2864</v>
      </c>
      <c r="E52" s="37" t="n">
        <v>505400.0</v>
      </c>
      <c r="F52" s="37" t="n">
        <v>79.0</v>
      </c>
      <c r="G52" s="37" t="s">
        <v>2860</v>
      </c>
      <c r="H52" s="1448"/>
      <c r="I52" s="37" t="s">
        <v>2860</v>
      </c>
      <c r="J52" s="21" t="n">
        <v>505479.0</v>
      </c>
      <c r="K52" s="37" t="n">
        <v>1.0</v>
      </c>
      <c r="L52" s="3743"/>
      <c r="M52" s="21" t="n">
        <v>505479.0</v>
      </c>
      <c r="N52" s="37" t="n">
        <v>14.9</v>
      </c>
      <c r="O52" s="21" t="n">
        <v>7531.6371</v>
      </c>
      <c r="P52" s="37" t="s">
        <v>2860</v>
      </c>
      <c r="Q52" s="21" t="n">
        <v>7531.6371</v>
      </c>
      <c r="R52" s="37" t="n">
        <v>1.0</v>
      </c>
      <c r="S52" s="1431" t="n">
        <v>27616.002700000026</v>
      </c>
      <c r="T52" s="1258"/>
      <c r="U52" s="1258"/>
      <c r="V52" s="1258"/>
      <c r="W52" s="1258"/>
      <c r="X52" s="1258"/>
      <c r="Y52" s="1258"/>
    </row>
    <row r="53" spans="1:25" ht="13.5" customHeight="1" thickBot="1" x14ac:dyDescent="0.25">
      <c r="A53" s="1449"/>
      <c r="B53" s="1450"/>
      <c r="C53" s="1451" t="s">
        <v>207</v>
      </c>
      <c r="D53" s="3749" t="s">
        <v>2864</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21783.547</v>
      </c>
      <c r="C9" s="289" t="n">
        <v>17949.41509221206</v>
      </c>
      <c r="D9" s="276" t="n">
        <v>1526817.4318227812</v>
      </c>
      <c r="E9" s="276" t="n">
        <v>18518.666085514633</v>
      </c>
      <c r="F9" s="276" t="n">
        <v>1351217.3055539997</v>
      </c>
      <c r="G9" s="276" t="n">
        <v>-3.073930868854</v>
      </c>
      <c r="H9" s="1465" t="n">
        <v>12.995698437772</v>
      </c>
      <c r="I9" s="2839"/>
      <c r="J9" s="2839"/>
      <c r="K9" s="2839"/>
    </row>
    <row r="10" spans="1:11" ht="13.5" customHeight="1" x14ac:dyDescent="0.2">
      <c r="A10" s="307" t="s">
        <v>221</v>
      </c>
      <c r="B10" s="276" t="n">
        <v>12139.245</v>
      </c>
      <c r="C10" s="289" t="n">
        <v>11416.536299055888</v>
      </c>
      <c r="D10" s="276" t="n">
        <v>1134964.6178190454</v>
      </c>
      <c r="E10" s="276" t="n">
        <v>11267.724307709255</v>
      </c>
      <c r="F10" s="276" t="n">
        <v>1146176.0209119394</v>
      </c>
      <c r="G10" s="276" t="n">
        <v>1.320692513259</v>
      </c>
      <c r="H10" s="1465" t="n">
        <v>-0.978157184267</v>
      </c>
      <c r="I10" s="2839"/>
      <c r="J10" s="2839"/>
      <c r="K10" s="2839"/>
    </row>
    <row r="11" spans="1:11" ht="12" customHeight="1" x14ac:dyDescent="0.2">
      <c r="A11" s="307" t="s">
        <v>90</v>
      </c>
      <c r="B11" s="276" t="n">
        <v>16462.081</v>
      </c>
      <c r="C11" s="289" t="n">
        <v>15823.081749812363</v>
      </c>
      <c r="D11" s="276" t="n">
        <v>903888.778631217</v>
      </c>
      <c r="E11" s="276" t="n">
        <v>15738.210786762878</v>
      </c>
      <c r="F11" s="276" t="n">
        <v>888080.0887168068</v>
      </c>
      <c r="G11" s="276" t="n">
        <v>0.53926691032</v>
      </c>
      <c r="H11" s="1465" t="n">
        <v>1.780097326273</v>
      </c>
      <c r="I11" s="2839"/>
      <c r="J11" s="2839"/>
      <c r="K11" s="2839"/>
    </row>
    <row r="12" spans="1:11" ht="12" customHeight="1" x14ac:dyDescent="0.2">
      <c r="A12" s="307" t="s">
        <v>92</v>
      </c>
      <c r="B12" s="276" t="n">
        <v>497.507</v>
      </c>
      <c r="C12" s="1466" t="n">
        <v>491.30731737080004</v>
      </c>
      <c r="D12" s="276" t="n">
        <v>45348.15510979237</v>
      </c>
      <c r="E12" s="276" t="n">
        <v>758.1166628624609</v>
      </c>
      <c r="F12" s="276" t="n">
        <v>58598.97638228125</v>
      </c>
      <c r="G12" s="276" t="n">
        <v>-35.193705475916</v>
      </c>
      <c r="H12" s="1465" t="n">
        <v>-22.612717986821</v>
      </c>
      <c r="I12" s="2839"/>
      <c r="J12" s="2839"/>
      <c r="K12" s="2839"/>
    </row>
    <row r="13" spans="1:11" ht="13.5" customHeight="1" x14ac:dyDescent="0.2">
      <c r="A13" s="307" t="s">
        <v>94</v>
      </c>
      <c r="B13" s="1467" t="n">
        <v>117.011</v>
      </c>
      <c r="C13" s="418" t="n">
        <v>117.011</v>
      </c>
      <c r="D13" s="1468" t="n">
        <v>12399.265633333345</v>
      </c>
      <c r="E13" s="276" t="n">
        <v>111.82842272195295</v>
      </c>
      <c r="F13" s="276" t="n">
        <v>12096.684143606644</v>
      </c>
      <c r="G13" s="276" t="n">
        <v>4.63440076494</v>
      </c>
      <c r="H13" s="1465" t="n">
        <v>2.501358935511</v>
      </c>
      <c r="I13" s="2839"/>
      <c r="J13" s="2839"/>
      <c r="K13" s="2839"/>
    </row>
    <row r="14" spans="1:11" ht="14.25" customHeight="1" thickBot="1" x14ac:dyDescent="0.25">
      <c r="A14" s="1469" t="s">
        <v>2032</v>
      </c>
      <c r="B14" s="1470" t="n">
        <v>50999.391</v>
      </c>
      <c r="C14" s="1470" t="n">
        <v>45797.351458451114</v>
      </c>
      <c r="D14" s="1470" t="n">
        <v>3623418.249016169</v>
      </c>
      <c r="E14" s="1470" t="n">
        <v>46394.54626557118</v>
      </c>
      <c r="F14" s="1470" t="n">
        <v>3456169.0757086338</v>
      </c>
      <c r="G14" s="1470" t="n">
        <v>-1.287209069147</v>
      </c>
      <c r="H14" s="1471" t="n">
        <v>4.839149059085</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257.08983750000004</v>
      </c>
      <c r="E9" s="3970" t="n">
        <v>19.99999999999998</v>
      </c>
      <c r="F9" s="3971" t="n">
        <v>5.14179674999999</v>
      </c>
      <c r="G9" s="3972" t="n">
        <v>18.85325474999996</v>
      </c>
      <c r="H9" s="3972" t="n">
        <v>0.001041852</v>
      </c>
      <c r="I9" s="3973" t="n">
        <v>18.85325475</v>
      </c>
      <c r="J9" s="3974"/>
      <c r="K9" s="2839"/>
      <c r="L9" s="2839"/>
      <c r="M9" s="1462"/>
    </row>
    <row r="10" spans="1:13" ht="14.25" customHeight="1" x14ac:dyDescent="0.2">
      <c r="A10" s="1494" t="s">
        <v>235</v>
      </c>
      <c r="B10" s="1495"/>
      <c r="C10" s="1491" t="s">
        <v>165</v>
      </c>
      <c r="D10" s="3975" t="s">
        <v>2863</v>
      </c>
      <c r="E10" s="3970" t="s">
        <v>2862</v>
      </c>
      <c r="F10" s="3976" t="s">
        <v>2862</v>
      </c>
      <c r="G10" s="3977" t="s">
        <v>2862</v>
      </c>
      <c r="H10" s="3977" t="s">
        <v>2866</v>
      </c>
      <c r="I10" s="3978" t="s">
        <v>2862</v>
      </c>
      <c r="J10" s="3979"/>
      <c r="K10" s="2839"/>
      <c r="L10" s="2839"/>
      <c r="M10" s="2839"/>
    </row>
    <row r="11" spans="1:13" ht="14.25" customHeight="1" x14ac:dyDescent="0.2">
      <c r="A11" s="1494"/>
      <c r="B11" s="1290"/>
      <c r="C11" s="1491" t="s">
        <v>166</v>
      </c>
      <c r="D11" s="3975" t="n">
        <v>226493.5367716289</v>
      </c>
      <c r="E11" s="3970" t="n">
        <v>2.84100162111246</v>
      </c>
      <c r="F11" s="3976" t="n">
        <v>643.4685051396922</v>
      </c>
      <c r="G11" s="3977" t="n">
        <v>2359.384518845538</v>
      </c>
      <c r="H11" s="3977" t="n">
        <v>6.727932062227</v>
      </c>
      <c r="I11" s="3978" t="n">
        <v>2359.3845188455393</v>
      </c>
      <c r="J11" s="3979"/>
      <c r="K11" s="2839"/>
      <c r="L11" s="2839"/>
      <c r="M11" s="2839"/>
    </row>
    <row r="12" spans="1:13" ht="14.25" customHeight="1" x14ac:dyDescent="0.2">
      <c r="A12" s="1494"/>
      <c r="B12" s="4482" t="s">
        <v>167</v>
      </c>
      <c r="C12" s="1491" t="s">
        <v>110</v>
      </c>
      <c r="D12" s="3975" t="s">
        <v>2863</v>
      </c>
      <c r="E12" s="3970" t="s">
        <v>2863</v>
      </c>
      <c r="F12" s="3976" t="s">
        <v>2865</v>
      </c>
      <c r="G12" s="3977" t="s">
        <v>2865</v>
      </c>
      <c r="H12" s="3977" t="s">
        <v>2865</v>
      </c>
      <c r="I12" s="3978" t="s">
        <v>2863</v>
      </c>
      <c r="J12" s="3979"/>
      <c r="K12" s="2839"/>
      <c r="L12" s="2839"/>
      <c r="M12" s="2839"/>
    </row>
    <row r="13" spans="1:13" ht="14.25" customHeight="1" x14ac:dyDescent="0.2">
      <c r="A13" s="1497"/>
      <c r="B13" s="4483"/>
      <c r="C13" s="1491" t="s">
        <v>109</v>
      </c>
      <c r="D13" s="3975" t="s">
        <v>2863</v>
      </c>
      <c r="E13" s="3970" t="s">
        <v>2862</v>
      </c>
      <c r="F13" s="3976" t="s">
        <v>2862</v>
      </c>
      <c r="G13" s="3977" t="s">
        <v>2862</v>
      </c>
      <c r="H13" s="3977" t="s">
        <v>2862</v>
      </c>
      <c r="I13" s="3978" t="s">
        <v>2862</v>
      </c>
      <c r="J13" s="3979"/>
      <c r="K13" s="2839"/>
      <c r="L13" s="2839"/>
      <c r="M13" s="2839"/>
    </row>
    <row r="14" spans="1:13" ht="14.25" customHeight="1" x14ac:dyDescent="0.2">
      <c r="A14" s="1497"/>
      <c r="B14" s="4483"/>
      <c r="C14" s="1491" t="s">
        <v>2046</v>
      </c>
      <c r="D14" s="3975" t="n">
        <v>1684.85790317</v>
      </c>
      <c r="E14" s="3970" t="s">
        <v>2863</v>
      </c>
      <c r="F14" s="3976" t="s">
        <v>2863</v>
      </c>
      <c r="G14" s="3977" t="s">
        <v>2863</v>
      </c>
      <c r="H14" s="3977" t="s">
        <v>2863</v>
      </c>
      <c r="I14" s="3978" t="s">
        <v>2863</v>
      </c>
      <c r="J14" s="3979"/>
      <c r="K14" s="2839"/>
      <c r="L14" s="2839"/>
      <c r="M14" s="2839"/>
    </row>
    <row r="15" spans="1:13" ht="14.25" customHeight="1" x14ac:dyDescent="0.2">
      <c r="A15" s="1497"/>
      <c r="B15" s="4483"/>
      <c r="C15" s="1491" t="s">
        <v>169</v>
      </c>
      <c r="D15" s="3975" t="s">
        <v>2862</v>
      </c>
      <c r="E15" s="3970" t="s">
        <v>2862</v>
      </c>
      <c r="F15" s="3976" t="s">
        <v>2862</v>
      </c>
      <c r="G15" s="3977" t="s">
        <v>2862</v>
      </c>
      <c r="H15" s="3977" t="s">
        <v>2868</v>
      </c>
      <c r="I15" s="3978" t="s">
        <v>2862</v>
      </c>
      <c r="J15" s="3979"/>
      <c r="K15" s="2839"/>
      <c r="L15" s="2839"/>
      <c r="M15" s="2839"/>
    </row>
    <row r="16" spans="1:13" ht="14.25" customHeight="1" x14ac:dyDescent="0.2">
      <c r="A16" s="1497"/>
      <c r="B16" s="4483"/>
      <c r="C16" s="1491" t="s">
        <v>2047</v>
      </c>
      <c r="D16" s="3975" t="n">
        <v>133871.221</v>
      </c>
      <c r="E16" s="3970" t="n">
        <v>4.69487135385242</v>
      </c>
      <c r="F16" s="3976" t="n">
        <v>628.5081605781464</v>
      </c>
      <c r="G16" s="3977" t="n">
        <v>2304.52992211987</v>
      </c>
      <c r="H16" s="3977" t="n">
        <v>7.62303732477</v>
      </c>
      <c r="I16" s="3978" t="n">
        <v>2304.5299221198734</v>
      </c>
      <c r="J16" s="3979"/>
      <c r="K16" s="2839"/>
      <c r="L16" s="2839"/>
      <c r="M16" s="2839"/>
    </row>
    <row r="17" spans="1:13" ht="14.25" customHeight="1" x14ac:dyDescent="0.2">
      <c r="A17" s="1497"/>
      <c r="B17" s="4483"/>
      <c r="C17" s="1491" t="s">
        <v>118</v>
      </c>
      <c r="D17" s="3975" t="n">
        <v>171675.432548752</v>
      </c>
      <c r="E17" s="3970" t="n">
        <v>2.19921437058938</v>
      </c>
      <c r="F17" s="3976" t="n">
        <v>377.5510783383632</v>
      </c>
      <c r="G17" s="3977" t="n">
        <v>1384.3539539073317</v>
      </c>
      <c r="H17" s="3977" t="n">
        <v>-0.909015059387</v>
      </c>
      <c r="I17" s="3978" t="n">
        <v>1384.3539539073333</v>
      </c>
      <c r="J17" s="3979"/>
      <c r="K17" s="2839"/>
      <c r="L17" s="2839"/>
      <c r="M17" s="2839"/>
    </row>
    <row r="18" spans="1:13" ht="14.25" customHeight="1" x14ac:dyDescent="0.2">
      <c r="A18" s="1497"/>
      <c r="B18" s="4483"/>
      <c r="C18" s="1491" t="s">
        <v>2048</v>
      </c>
      <c r="D18" s="3980" t="n">
        <v>350455.30620016984</v>
      </c>
      <c r="E18" s="3970" t="n">
        <v>2.9127920995926</v>
      </c>
      <c r="F18" s="3981" t="n">
        <v>1020.8034471601637</v>
      </c>
      <c r="G18" s="3977" t="n">
        <v>3742.9459729206</v>
      </c>
      <c r="H18" s="3977" t="n">
        <v>15.976331932344</v>
      </c>
      <c r="I18" s="3982" t="n">
        <v>3742.945972920596</v>
      </c>
      <c r="J18" s="3983"/>
      <c r="K18" s="2839"/>
      <c r="L18" s="2839"/>
      <c r="M18" s="2839"/>
    </row>
    <row r="19" spans="1:13" ht="12" customHeight="1" x14ac:dyDescent="0.2">
      <c r="A19" s="1497"/>
      <c r="B19" s="4483"/>
      <c r="C19" s="1491" t="s">
        <v>2049</v>
      </c>
      <c r="D19" s="3980" t="n">
        <v>59141.79</v>
      </c>
      <c r="E19" s="3970" t="n">
        <v>3.95410296632427</v>
      </c>
      <c r="F19" s="3981" t="n">
        <v>233.85272727272707</v>
      </c>
      <c r="G19" s="3977" t="n">
        <v>857.4599999999992</v>
      </c>
      <c r="H19" s="3977" t="n">
        <v>81.746565626058</v>
      </c>
      <c r="I19" s="3982" t="n">
        <v>857.46</v>
      </c>
      <c r="J19" s="3983"/>
      <c r="K19" s="2839"/>
      <c r="L19" s="2839"/>
      <c r="M19" s="2839"/>
    </row>
    <row r="20" spans="1:13" ht="12" customHeight="1" x14ac:dyDescent="0.2">
      <c r="A20" s="1497"/>
      <c r="B20" s="4483"/>
      <c r="C20" s="1491" t="s">
        <v>2050</v>
      </c>
      <c r="D20" s="3980" t="n">
        <v>1596556.8927237026</v>
      </c>
      <c r="E20" s="3970" t="n">
        <v>5.32373683645845</v>
      </c>
      <c r="F20" s="3981" t="n">
        <v>8499.648741294817</v>
      </c>
      <c r="G20" s="3977" t="n">
        <v>31165.378718080996</v>
      </c>
      <c r="H20" s="3977" t="n">
        <v>75.252760042629</v>
      </c>
      <c r="I20" s="3982" t="n">
        <v>31165.378718081043</v>
      </c>
      <c r="J20" s="3983"/>
      <c r="K20" s="2839"/>
      <c r="L20" s="2839"/>
      <c r="M20" s="2839"/>
    </row>
    <row r="21" spans="1:13" ht="12" customHeight="1" x14ac:dyDescent="0.2">
      <c r="A21" s="1497"/>
      <c r="B21" s="4483"/>
      <c r="C21" s="1491" t="s">
        <v>172</v>
      </c>
      <c r="D21" s="3980" t="n">
        <v>696925.198218876</v>
      </c>
      <c r="E21" s="3970" t="n">
        <v>5.52021380154922</v>
      </c>
      <c r="F21" s="3981" t="n">
        <v>3847.176097855265</v>
      </c>
      <c r="G21" s="3977" t="n">
        <v>14106.31235880264</v>
      </c>
      <c r="H21" s="3977" t="n">
        <v>-398.704151417243</v>
      </c>
      <c r="I21" s="3982" t="n">
        <v>14106.31235880266</v>
      </c>
      <c r="J21" s="3983"/>
      <c r="K21" s="2839"/>
      <c r="L21" s="2839"/>
      <c r="M21" s="2839"/>
    </row>
    <row r="22" spans="1:13" ht="13.5" customHeight="1" x14ac:dyDescent="0.2">
      <c r="A22" s="1497"/>
      <c r="B22" s="4483"/>
      <c r="C22" s="1491" t="s">
        <v>2051</v>
      </c>
      <c r="D22" s="3980" t="n">
        <v>186979.94544873896</v>
      </c>
      <c r="E22" s="3970" t="n">
        <v>10.65201559944796</v>
      </c>
      <c r="F22" s="3981" t="n">
        <v>1991.7132957038962</v>
      </c>
      <c r="G22" s="3977" t="n">
        <v>7302.948750914286</v>
      </c>
      <c r="H22" s="3977" t="n">
        <v>-87.160881173861</v>
      </c>
      <c r="I22" s="3982" t="n">
        <v>7302.948750914291</v>
      </c>
      <c r="J22" s="3983"/>
      <c r="K22" s="2839"/>
      <c r="L22" s="2839"/>
      <c r="M22" s="2839"/>
    </row>
    <row r="23" spans="1:13" ht="13.5" customHeight="1" x14ac:dyDescent="0.2">
      <c r="A23" s="1497"/>
      <c r="B23" s="4483"/>
      <c r="C23" s="1491" t="s">
        <v>2052</v>
      </c>
      <c r="D23" s="3980" t="n">
        <v>36877.4449364</v>
      </c>
      <c r="E23" s="3970" t="n">
        <v>21.52395179052186</v>
      </c>
      <c r="F23" s="3981" t="n">
        <v>793.7483469686981</v>
      </c>
      <c r="G23" s="3977" t="n">
        <v>2910.4106055518932</v>
      </c>
      <c r="H23" s="3977" t="n">
        <v>15.590309098064</v>
      </c>
      <c r="I23" s="3982" t="n">
        <v>2910.4106055518964</v>
      </c>
      <c r="J23" s="3983"/>
      <c r="K23" s="2839"/>
      <c r="L23" s="2839"/>
      <c r="M23" s="2839"/>
    </row>
    <row r="24" spans="1:13" ht="13.5" customHeight="1" x14ac:dyDescent="0.2">
      <c r="A24" s="1497"/>
      <c r="B24" s="4483"/>
      <c r="C24" s="1491" t="s">
        <v>176</v>
      </c>
      <c r="D24" s="3980" t="n">
        <v>52263.02928</v>
      </c>
      <c r="E24" s="3970" t="n">
        <v>0.29705796975056</v>
      </c>
      <c r="F24" s="3981" t="n">
        <v>15.52514937093087</v>
      </c>
      <c r="G24" s="3977" t="n">
        <v>56.92554769341319</v>
      </c>
      <c r="H24" s="3977" t="n">
        <v>0.143298136366</v>
      </c>
      <c r="I24" s="3982" t="n">
        <v>56.92554769341359</v>
      </c>
      <c r="J24" s="3983"/>
      <c r="K24" s="2839"/>
      <c r="L24" s="2839"/>
      <c r="M24" s="2839"/>
    </row>
    <row r="25" spans="1:13" ht="13.5" customHeight="1" x14ac:dyDescent="0.2">
      <c r="A25" s="1498"/>
      <c r="B25" s="4484"/>
      <c r="C25" s="1499" t="s">
        <v>2053</v>
      </c>
      <c r="D25" s="3984" t="n">
        <v>276869.420229</v>
      </c>
      <c r="E25" s="3970" t="n">
        <v>2.7166753174106</v>
      </c>
      <c r="F25" s="3981" t="n">
        <v>752.1643200819074</v>
      </c>
      <c r="G25" s="3977" t="n">
        <v>2757.935840300327</v>
      </c>
      <c r="H25" s="3977" t="n">
        <v>-25.45223064706</v>
      </c>
      <c r="I25" s="3982" t="n">
        <v>2757.935840300333</v>
      </c>
      <c r="J25" s="3983"/>
      <c r="K25" s="2839"/>
      <c r="L25" s="2839"/>
      <c r="M25" s="2839"/>
    </row>
    <row r="26" spans="1:13" ht="13.5" customHeight="1" x14ac:dyDescent="0.2">
      <c r="A26" s="1267" t="s">
        <v>178</v>
      </c>
      <c r="B26" s="1500"/>
      <c r="C26" s="1500"/>
      <c r="D26" s="3985" t="n">
        <v>44080.74269</v>
      </c>
      <c r="E26" s="3977" t="n">
        <v>1.78535161488616</v>
      </c>
      <c r="F26" s="3970"/>
      <c r="G26" s="3977"/>
      <c r="H26" s="3977"/>
      <c r="I26" s="3970" t="n">
        <v>288.56529220556666</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3834131.907787938</v>
      </c>
      <c r="E28" s="3970" t="n">
        <v>4.92627842388417</v>
      </c>
      <c r="F28" s="3970" t="n">
        <v>18809.301666514606</v>
      </c>
      <c r="G28" s="3977" t="n">
        <v>68967.43944388689</v>
      </c>
      <c r="H28" s="3977" t="n">
        <v>4.321850688379</v>
      </c>
      <c r="I28" s="3970" t="n">
        <v>69256.00473609254</v>
      </c>
      <c r="J28" s="3986"/>
      <c r="K28" s="2839"/>
      <c r="L28" s="2839"/>
      <c r="M28" s="2839"/>
    </row>
    <row r="29" spans="1:13" ht="13.5" customHeight="1" x14ac:dyDescent="0.2">
      <c r="A29" s="1264" t="s">
        <v>180</v>
      </c>
      <c r="B29" s="4482" t="s">
        <v>163</v>
      </c>
      <c r="C29" s="1503" t="s">
        <v>183</v>
      </c>
      <c r="D29" s="3980" t="n">
        <v>4342.39066</v>
      </c>
      <c r="E29" s="3970" t="n">
        <v>25.29742607020085</v>
      </c>
      <c r="F29" s="3981" t="n">
        <v>109.85130668928066</v>
      </c>
      <c r="G29" s="3977" t="n">
        <v>402.7881245273624</v>
      </c>
      <c r="H29" s="3977" t="n">
        <v>1.691256541541</v>
      </c>
      <c r="I29" s="3982" t="n">
        <v>402.78812452736287</v>
      </c>
      <c r="J29" s="3983"/>
      <c r="K29" s="2839"/>
      <c r="L29" s="2839"/>
      <c r="M29" s="2839"/>
    </row>
    <row r="30" spans="1:13" ht="13.5" customHeight="1" x14ac:dyDescent="0.2">
      <c r="A30" s="1265"/>
      <c r="B30" s="4483"/>
      <c r="C30" s="1491" t="s">
        <v>184</v>
      </c>
      <c r="D30" s="3980" t="n">
        <v>231907.97362530875</v>
      </c>
      <c r="E30" s="3970" t="n">
        <v>10.09952545216628</v>
      </c>
      <c r="F30" s="3981" t="n">
        <v>2342.160482189112</v>
      </c>
      <c r="G30" s="3977" t="n">
        <v>8587.921768026743</v>
      </c>
      <c r="H30" s="3977" t="n">
        <v>4.609180953399</v>
      </c>
      <c r="I30" s="3982" t="n">
        <v>8587.921768026748</v>
      </c>
      <c r="J30" s="3983"/>
      <c r="K30" s="2839"/>
      <c r="L30" s="2839"/>
      <c r="M30" s="2839"/>
    </row>
    <row r="31" spans="1:13" ht="13.5" customHeight="1" x14ac:dyDescent="0.2">
      <c r="A31" s="1265"/>
      <c r="B31" s="4483"/>
      <c r="C31" s="1491" t="s">
        <v>185</v>
      </c>
      <c r="D31" s="3980" t="n">
        <v>53076.828880070694</v>
      </c>
      <c r="E31" s="3970" t="n">
        <v>21.04165213862968</v>
      </c>
      <c r="F31" s="3981" t="n">
        <v>1116.824169916021</v>
      </c>
      <c r="G31" s="3977" t="n">
        <v>4095.021956358744</v>
      </c>
      <c r="H31" s="3977" t="n">
        <v>0.717049916876</v>
      </c>
      <c r="I31" s="3982" t="n">
        <v>4095.0219563587484</v>
      </c>
      <c r="J31" s="3983"/>
      <c r="K31" s="2839"/>
      <c r="L31" s="2839"/>
      <c r="M31" s="2839"/>
    </row>
    <row r="32" spans="1:13" ht="13.5" customHeight="1" x14ac:dyDescent="0.2">
      <c r="A32" s="1265"/>
      <c r="B32" s="4483"/>
      <c r="C32" s="1491" t="s">
        <v>187</v>
      </c>
      <c r="D32" s="3980" t="n">
        <v>3708.4465310292435</v>
      </c>
      <c r="E32" s="3970" t="n">
        <v>26.19999999999997</v>
      </c>
      <c r="F32" s="3981" t="n">
        <v>97.16129911296606</v>
      </c>
      <c r="G32" s="3977" t="n">
        <v>356.2580967475422</v>
      </c>
      <c r="H32" s="3977" t="n">
        <v>4.656687885065</v>
      </c>
      <c r="I32" s="3982" t="n">
        <v>356.25809674754265</v>
      </c>
      <c r="J32" s="3983"/>
      <c r="K32" s="2839"/>
      <c r="L32" s="2839"/>
      <c r="M32" s="2839"/>
    </row>
    <row r="33" spans="1:13" ht="12" customHeight="1" x14ac:dyDescent="0.2">
      <c r="A33" s="1265"/>
      <c r="B33" s="4483"/>
      <c r="C33" s="1491" t="s">
        <v>188</v>
      </c>
      <c r="D33" s="3987" t="n">
        <v>314.0</v>
      </c>
      <c r="E33" s="3970" t="n">
        <v>6.37173251309373</v>
      </c>
      <c r="F33" s="3988" t="n">
        <v>2.00072400911143</v>
      </c>
      <c r="G33" s="3977" t="n">
        <v>7.33598803340858</v>
      </c>
      <c r="H33" s="3977" t="n">
        <v>0.001957262088</v>
      </c>
      <c r="I33" s="3982" t="n">
        <v>7.33598803340859</v>
      </c>
      <c r="J33" s="3983"/>
      <c r="K33" s="2839"/>
      <c r="L33" s="2839"/>
      <c r="M33" s="2839"/>
    </row>
    <row r="34" spans="1:13" ht="13.5" customHeight="1" x14ac:dyDescent="0.2">
      <c r="A34" s="1265"/>
      <c r="B34" s="4484"/>
      <c r="C34" s="1491" t="s">
        <v>189</v>
      </c>
      <c r="D34" s="3989" t="n">
        <v>4379.88461896665</v>
      </c>
      <c r="E34" s="3970" t="s">
        <v>2862</v>
      </c>
      <c r="F34" s="3976" t="s">
        <v>2862</v>
      </c>
      <c r="G34" s="3977" t="s">
        <v>2862</v>
      </c>
      <c r="H34" s="3977" t="s">
        <v>2862</v>
      </c>
      <c r="I34" s="3982" t="s">
        <v>2862</v>
      </c>
      <c r="J34" s="3983"/>
      <c r="K34" s="2839"/>
      <c r="L34" s="2839"/>
      <c r="M34" s="2839"/>
    </row>
    <row r="35" spans="1:13" ht="17.25" customHeight="1" x14ac:dyDescent="0.2">
      <c r="A35" s="1265"/>
      <c r="B35" s="4482" t="s">
        <v>190</v>
      </c>
      <c r="C35" s="1500" t="s">
        <v>236</v>
      </c>
      <c r="D35" s="3989" t="n">
        <v>5670.8298</v>
      </c>
      <c r="E35" s="3970" t="s">
        <v>2862</v>
      </c>
      <c r="F35" s="3976" t="s">
        <v>2862</v>
      </c>
      <c r="G35" s="3977" t="s">
        <v>2862</v>
      </c>
      <c r="H35" s="3977" t="s">
        <v>2862</v>
      </c>
      <c r="I35" s="3982" t="s">
        <v>2862</v>
      </c>
      <c r="J35" s="3983"/>
      <c r="K35" s="2839"/>
      <c r="L35" s="2839"/>
      <c r="M35" s="2839"/>
    </row>
    <row r="36" spans="1:13" ht="17.25" customHeight="1" x14ac:dyDescent="0.2">
      <c r="A36" s="1265"/>
      <c r="B36" s="4483"/>
      <c r="C36" s="1491" t="s">
        <v>192</v>
      </c>
      <c r="D36" s="3989" t="n">
        <v>391378.36857713</v>
      </c>
      <c r="E36" s="3970" t="n">
        <v>17.54728961764086</v>
      </c>
      <c r="F36" s="3976" t="n">
        <v>6867.629583502691</v>
      </c>
      <c r="G36" s="3977" t="n">
        <v>25181.3084728432</v>
      </c>
      <c r="H36" s="3977" t="n">
        <v>-678.629985156164</v>
      </c>
      <c r="I36" s="3982" t="n">
        <v>25181.308472843226</v>
      </c>
      <c r="J36" s="3983"/>
      <c r="K36" s="2839"/>
      <c r="L36" s="2839"/>
      <c r="M36" s="2839"/>
    </row>
    <row r="37" spans="1:13" ht="17.25" customHeight="1" x14ac:dyDescent="0.2">
      <c r="A37" s="1266"/>
      <c r="B37" s="4484"/>
      <c r="C37" s="1491" t="s">
        <v>2054</v>
      </c>
      <c r="D37" s="3975" t="n">
        <v>27844.97825160757</v>
      </c>
      <c r="E37" s="3970" t="n">
        <v>17.06984543304548</v>
      </c>
      <c r="F37" s="3976" t="n">
        <v>475.3094748414541</v>
      </c>
      <c r="G37" s="3977" t="n">
        <v>1742.8014077519983</v>
      </c>
      <c r="H37" s="3977" t="n">
        <v>-355.930413989407</v>
      </c>
      <c r="I37" s="3982" t="n">
        <v>1742.8014077520002</v>
      </c>
      <c r="J37" s="3983"/>
      <c r="K37" s="2839"/>
      <c r="L37" s="2839"/>
      <c r="M37" s="2839"/>
    </row>
    <row r="38" spans="1:13" ht="17.25" customHeight="1" x14ac:dyDescent="0.2">
      <c r="A38" s="1268" t="s">
        <v>194</v>
      </c>
      <c r="B38" s="1491"/>
      <c r="C38" s="1491"/>
      <c r="D38" s="3970" t="n">
        <v>85.0</v>
      </c>
      <c r="E38" s="3977" t="n">
        <v>28.45636363636361</v>
      </c>
      <c r="F38" s="3970"/>
      <c r="G38" s="3977"/>
      <c r="H38" s="3977"/>
      <c r="I38" s="3970" t="n">
        <v>8.8689</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722708.700944113</v>
      </c>
      <c r="E40" s="3977" t="n">
        <v>15.23899714612871</v>
      </c>
      <c r="F40" s="3970" t="n">
        <v>11010.937040260636</v>
      </c>
      <c r="G40" s="3977" t="n">
        <v>40373.435814289</v>
      </c>
      <c r="H40" s="3977" t="n">
        <v>3.435048809105</v>
      </c>
      <c r="I40" s="3970" t="n">
        <v>40382.304714289035</v>
      </c>
      <c r="J40" s="3986"/>
      <c r="K40" s="2839"/>
      <c r="L40" s="2839"/>
      <c r="M40" s="2839"/>
    </row>
    <row r="41" spans="1:13" ht="17.25" customHeight="1" x14ac:dyDescent="0.2">
      <c r="A41" s="1267" t="s">
        <v>196</v>
      </c>
      <c r="B41" s="1496"/>
      <c r="C41" s="1493" t="s">
        <v>2055</v>
      </c>
      <c r="D41" s="4174" t="n">
        <v>638999.2501876372</v>
      </c>
      <c r="E41" s="3970" t="n">
        <v>8.3798499819061</v>
      </c>
      <c r="F41" s="3976" t="n">
        <v>5354.717855122883</v>
      </c>
      <c r="G41" s="3977" t="n">
        <v>19633.965468783903</v>
      </c>
      <c r="H41" s="3977" t="n">
        <v>2.125986132363</v>
      </c>
      <c r="I41" s="3982" t="n">
        <v>19633.965468783917</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638999.2501876372</v>
      </c>
      <c r="E44" s="3977" t="n">
        <v>8.3798499819061</v>
      </c>
      <c r="F44" s="3970" t="n">
        <v>5354.717855122883</v>
      </c>
      <c r="G44" s="3977" t="n">
        <v>19633.965468783903</v>
      </c>
      <c r="H44" s="3977" t="n">
        <v>2.125986132363</v>
      </c>
      <c r="I44" s="3970" t="n">
        <v>19633.965468783917</v>
      </c>
      <c r="J44" s="3986"/>
      <c r="K44" s="2839"/>
      <c r="L44" s="2839"/>
      <c r="M44" s="2839"/>
    </row>
    <row r="45" spans="1:13" x14ac:dyDescent="0.2">
      <c r="A45" s="4470" t="s">
        <v>200</v>
      </c>
      <c r="B45" s="4471"/>
      <c r="C45" s="4472"/>
      <c r="D45" s="3990" t="n">
        <v>6199.6826292</v>
      </c>
      <c r="E45" s="3970" t="n">
        <v>11.29030917862197</v>
      </c>
      <c r="F45" s="3991" t="n">
        <v>69.99633369299994</v>
      </c>
      <c r="G45" s="3977" t="n">
        <v>256.65322354099976</v>
      </c>
      <c r="H45" s="3977" t="n">
        <v>0.562776674041</v>
      </c>
      <c r="I45" s="3982" t="n">
        <v>256.65322354100005</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9838.153444046016</v>
      </c>
      <c r="C9" s="1516"/>
      <c r="D9" s="1516"/>
      <c r="E9" s="1276" t="n">
        <v>39.84880097526</v>
      </c>
      <c r="F9" s="1276" t="n">
        <v>1113.221075327588</v>
      </c>
      <c r="G9" s="1278" t="n">
        <v>358.1740167262061</v>
      </c>
    </row>
    <row r="10" spans="1:7" ht="13.5" customHeight="1" x14ac:dyDescent="0.2">
      <c r="A10" s="1517" t="s">
        <v>2068</v>
      </c>
      <c r="B10" s="1312" t="n">
        <v>874.7090974516631</v>
      </c>
      <c r="C10" s="1276" t="n">
        <v>1.07605463871882</v>
      </c>
      <c r="D10" s="1276" t="n">
        <v>0.40947786843614</v>
      </c>
      <c r="E10" s="1276" t="n">
        <v>39.84880097526</v>
      </c>
      <c r="F10" s="1276" t="n">
        <v>901.3859808671567</v>
      </c>
      <c r="G10" s="1278" t="n">
        <v>358.1740167262061</v>
      </c>
    </row>
    <row r="11" spans="1:7" ht="12" customHeight="1" x14ac:dyDescent="0.2">
      <c r="A11" s="315" t="s">
        <v>251</v>
      </c>
      <c r="B11" s="688"/>
      <c r="C11" s="1276" t="n">
        <v>0.81089261290778</v>
      </c>
      <c r="D11" s="1276" t="n">
        <v>0.40791408351993</v>
      </c>
      <c r="E11" s="1518" t="n">
        <v>12.76563651579802</v>
      </c>
      <c r="F11" s="1518" t="n">
        <v>696.5295090509871</v>
      </c>
      <c r="G11" s="1313" t="n">
        <v>356.80615983353636</v>
      </c>
    </row>
    <row r="12" spans="1:7" ht="12" customHeight="1" x14ac:dyDescent="0.2">
      <c r="A12" s="315" t="s">
        <v>252</v>
      </c>
      <c r="B12" s="688"/>
      <c r="C12" s="1276" t="n">
        <v>0.19387622228184</v>
      </c>
      <c r="D12" s="1276" t="n">
        <v>3.40409478E-6</v>
      </c>
      <c r="E12" s="1518" t="s">
        <v>2863</v>
      </c>
      <c r="F12" s="1518" t="n">
        <v>169.58529540948825</v>
      </c>
      <c r="G12" s="1313" t="n">
        <v>0.0029775926697</v>
      </c>
    </row>
    <row r="13" spans="1:7" ht="12" customHeight="1" x14ac:dyDescent="0.2">
      <c r="A13" s="315" t="s">
        <v>2731</v>
      </c>
      <c r="B13" s="688"/>
      <c r="C13" s="1276" t="n">
        <v>0.0712858035292</v>
      </c>
      <c r="D13" s="1276" t="n">
        <v>0.00156038082144</v>
      </c>
      <c r="E13" s="1518" t="n">
        <v>27.08316445946198</v>
      </c>
      <c r="F13" s="1518" t="n">
        <v>35.27117640668139</v>
      </c>
      <c r="G13" s="1313" t="n">
        <v>1.3648793</v>
      </c>
    </row>
    <row r="14" spans="1:7" ht="13.5" customHeight="1" x14ac:dyDescent="0.2">
      <c r="A14" s="1517" t="s">
        <v>2069</v>
      </c>
      <c r="B14" s="1312" t="n">
        <v>8963.444346594353</v>
      </c>
      <c r="C14" s="1276" t="n">
        <v>0.02363322471466</v>
      </c>
      <c r="D14" s="1276" t="s">
        <v>2862</v>
      </c>
      <c r="E14" s="1276" t="s">
        <v>2860</v>
      </c>
      <c r="F14" s="1276" t="n">
        <v>211.83509446043135</v>
      </c>
      <c r="G14" s="1278" t="s">
        <v>2862</v>
      </c>
    </row>
    <row r="15" spans="1:7" ht="12" customHeight="1" x14ac:dyDescent="0.2">
      <c r="A15" s="315" t="s">
        <v>251</v>
      </c>
      <c r="B15" s="688"/>
      <c r="C15" s="1276" t="n">
        <v>0.02228317797057</v>
      </c>
      <c r="D15" s="1276" t="s">
        <v>2862</v>
      </c>
      <c r="E15" s="1518" t="s">
        <v>2860</v>
      </c>
      <c r="F15" s="1518" t="n">
        <v>199.73402560443134</v>
      </c>
      <c r="G15" s="1313" t="s">
        <v>2862</v>
      </c>
    </row>
    <row r="16" spans="1:7" ht="12.75" customHeight="1" x14ac:dyDescent="0.2">
      <c r="A16" s="1519" t="s">
        <v>252</v>
      </c>
      <c r="B16" s="1520"/>
      <c r="C16" s="1521" t="n">
        <v>0.0013500467441</v>
      </c>
      <c r="D16" s="1521" t="s">
        <v>2862</v>
      </c>
      <c r="E16" s="1522" t="s">
        <v>2860</v>
      </c>
      <c r="F16" s="1522" t="n">
        <v>12.101068856</v>
      </c>
      <c r="G16" s="1316" t="s">
        <v>2862</v>
      </c>
    </row>
    <row r="17" spans="1:7" ht="12.75" customHeight="1" x14ac:dyDescent="0.2">
      <c r="A17" s="1523" t="s">
        <v>2070</v>
      </c>
      <c r="B17" s="1312" t="n">
        <v>1091.8459830478453</v>
      </c>
      <c r="C17" s="1276" t="n">
        <v>0.00959716287001</v>
      </c>
      <c r="D17" s="1276" t="n">
        <v>2.52855365329801</v>
      </c>
      <c r="E17" s="1312" t="s">
        <v>2861</v>
      </c>
      <c r="F17" s="1312" t="n">
        <v>10.47862372827325</v>
      </c>
      <c r="G17" s="1313" t="n">
        <v>2760.791149274381</v>
      </c>
    </row>
    <row r="18" spans="1:7" ht="14.25" customHeight="1" x14ac:dyDescent="0.2">
      <c r="A18" s="1523" t="s">
        <v>2071</v>
      </c>
      <c r="B18" s="688"/>
      <c r="C18" s="1384"/>
      <c r="D18" s="1384"/>
      <c r="E18" s="1276" t="s">
        <v>2862</v>
      </c>
      <c r="F18" s="1385" t="n">
        <v>3.073923275</v>
      </c>
      <c r="G18" s="1278" t="n">
        <v>119.1465652784</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10981.536929472326</v>
      </c>
      <c r="I9" s="1536" t="s">
        <v>2860</v>
      </c>
      <c r="J9" s="1536" t="n">
        <v>177.11319923584085</v>
      </c>
      <c r="K9" s="1537" t="n">
        <v>0.04254488843835</v>
      </c>
      <c r="L9" s="2839"/>
    </row>
    <row r="10" spans="1:12" ht="12" customHeight="1" x14ac:dyDescent="0.2">
      <c r="A10" s="1538" t="s">
        <v>264</v>
      </c>
      <c r="B10" s="310"/>
      <c r="C10" s="4138"/>
      <c r="D10" s="4138"/>
      <c r="E10" s="272"/>
      <c r="F10" s="272"/>
      <c r="G10" s="1539"/>
      <c r="H10" s="1540" t="n">
        <v>1020.0908691960514</v>
      </c>
      <c r="I10" s="1540" t="s">
        <v>2860</v>
      </c>
      <c r="J10" s="310" t="n">
        <v>9.39104819630957</v>
      </c>
      <c r="K10" s="1541" t="n">
        <v>0.00424197322607</v>
      </c>
      <c r="L10" s="2839"/>
    </row>
    <row r="11" spans="1:12" ht="13.5" customHeight="1" x14ac:dyDescent="0.2">
      <c r="A11" s="1542" t="s">
        <v>2086</v>
      </c>
      <c r="B11" s="310"/>
      <c r="C11" s="4138"/>
      <c r="D11" s="4138"/>
      <c r="E11" s="272"/>
      <c r="F11" s="1543"/>
      <c r="G11" s="419"/>
      <c r="H11" s="415" t="n">
        <v>227.18174244535186</v>
      </c>
      <c r="I11" s="415" t="s">
        <v>2860</v>
      </c>
      <c r="J11" s="310" t="n">
        <v>144.98690946905035</v>
      </c>
      <c r="K11" s="426"/>
      <c r="L11" s="2839"/>
    </row>
    <row r="12" spans="1:12" ht="12" customHeight="1" x14ac:dyDescent="0.2">
      <c r="A12" s="1538" t="s">
        <v>265</v>
      </c>
      <c r="B12" s="310"/>
      <c r="C12" s="4138"/>
      <c r="D12" s="4138"/>
      <c r="E12" s="272"/>
      <c r="F12" s="272"/>
      <c r="G12" s="419"/>
      <c r="H12" s="415" t="n">
        <v>7.18925183677798</v>
      </c>
      <c r="I12" s="415" t="s">
        <v>2860</v>
      </c>
      <c r="J12" s="310" t="n">
        <v>6.36112005901274</v>
      </c>
      <c r="K12" s="426"/>
      <c r="L12" s="2839"/>
    </row>
    <row r="13" spans="1:12" ht="12" customHeight="1" x14ac:dyDescent="0.2">
      <c r="A13" s="1542" t="s">
        <v>266</v>
      </c>
      <c r="B13" s="310"/>
      <c r="C13" s="4138"/>
      <c r="D13" s="4138"/>
      <c r="E13" s="272"/>
      <c r="F13" s="272"/>
      <c r="G13" s="1544"/>
      <c r="H13" s="415" t="n">
        <v>9177.903276118654</v>
      </c>
      <c r="I13" s="415" t="s">
        <v>2860</v>
      </c>
      <c r="J13" s="310" t="n">
        <v>16.37008951146819</v>
      </c>
      <c r="K13" s="1541" t="n">
        <v>0.03830291521228</v>
      </c>
      <c r="L13" s="2839"/>
    </row>
    <row r="14" spans="1:12" ht="12" customHeight="1" x14ac:dyDescent="0.2">
      <c r="A14" s="1542" t="s">
        <v>267</v>
      </c>
      <c r="B14" s="310"/>
      <c r="C14" s="4138"/>
      <c r="D14" s="4138"/>
      <c r="E14" s="272"/>
      <c r="F14" s="272"/>
      <c r="G14" s="419"/>
      <c r="H14" s="415" t="n">
        <v>4.19961811299508</v>
      </c>
      <c r="I14" s="415" t="s">
        <v>2860</v>
      </c>
      <c r="J14" s="310" t="s">
        <v>2862</v>
      </c>
      <c r="K14" s="426"/>
      <c r="L14" s="2839"/>
    </row>
    <row r="15" spans="1:12" ht="12.75" customHeight="1" thickBot="1" x14ac:dyDescent="0.25">
      <c r="A15" s="1545" t="s">
        <v>268</v>
      </c>
      <c r="B15" s="1546"/>
      <c r="C15" s="4138"/>
      <c r="D15" s="4138"/>
      <c r="E15" s="272"/>
      <c r="F15" s="272"/>
      <c r="G15" s="1547"/>
      <c r="H15" s="1548" t="n">
        <v>544.9721717624975</v>
      </c>
      <c r="I15" s="1548" t="s">
        <v>2860</v>
      </c>
      <c r="J15" s="1546" t="n">
        <v>0.004032</v>
      </c>
      <c r="K15" s="1549"/>
      <c r="L15" s="2839"/>
    </row>
    <row r="16" spans="1:12" ht="12" customHeight="1" x14ac:dyDescent="0.2">
      <c r="A16" s="1550" t="s">
        <v>269</v>
      </c>
      <c r="B16" s="3752"/>
      <c r="C16" s="4141"/>
      <c r="D16" s="4140"/>
      <c r="E16" s="1551"/>
      <c r="F16" s="1551"/>
      <c r="G16" s="1535"/>
      <c r="H16" s="1552" t="n">
        <v>2870.6652869306204</v>
      </c>
      <c r="I16" s="1552" t="s">
        <v>2861</v>
      </c>
      <c r="J16" s="1552" t="n">
        <v>1185.5060772040108</v>
      </c>
      <c r="K16" s="1553"/>
      <c r="L16" s="2839"/>
    </row>
    <row r="17" spans="1:12" ht="12" customHeight="1" x14ac:dyDescent="0.2">
      <c r="A17" s="1538" t="s">
        <v>264</v>
      </c>
      <c r="B17" s="310"/>
      <c r="C17" s="4138"/>
      <c r="D17" s="4138"/>
      <c r="E17" s="272"/>
      <c r="F17" s="272"/>
      <c r="G17" s="1554"/>
      <c r="H17" s="1540" t="n">
        <v>194.683080592</v>
      </c>
      <c r="I17" s="1540" t="s">
        <v>2861</v>
      </c>
      <c r="J17" s="1555" t="n">
        <v>1.65052572</v>
      </c>
      <c r="K17" s="1501"/>
      <c r="L17" s="2839"/>
    </row>
    <row r="18" spans="1:12" ht="13.5" customHeight="1" x14ac:dyDescent="0.2">
      <c r="A18" s="1542" t="s">
        <v>2086</v>
      </c>
      <c r="B18" s="310"/>
      <c r="C18" s="4138"/>
      <c r="D18" s="4138"/>
      <c r="E18" s="272"/>
      <c r="F18" s="272"/>
      <c r="G18" s="419"/>
      <c r="H18" s="415" t="n">
        <v>580.93596058658</v>
      </c>
      <c r="I18" s="415" t="s">
        <v>2860</v>
      </c>
      <c r="J18" s="310" t="n">
        <v>191.2459769527257</v>
      </c>
      <c r="K18" s="1556"/>
      <c r="L18" s="2839"/>
    </row>
    <row r="19" spans="1:12" ht="13.5" customHeight="1" x14ac:dyDescent="0.2">
      <c r="A19" s="1542" t="s">
        <v>270</v>
      </c>
      <c r="B19" s="310"/>
      <c r="C19" s="4138"/>
      <c r="D19" s="4138"/>
      <c r="E19" s="311"/>
      <c r="F19" s="311"/>
      <c r="G19" s="403"/>
      <c r="H19" s="310" t="n">
        <v>2062.1471085880876</v>
      </c>
      <c r="I19" s="310" t="s">
        <v>2860</v>
      </c>
      <c r="J19" s="310" t="n">
        <v>14.41274497062113</v>
      </c>
      <c r="K19" s="365"/>
      <c r="L19" s="2839"/>
    </row>
    <row r="20" spans="1:12" ht="12" customHeight="1" x14ac:dyDescent="0.2">
      <c r="A20" s="1542" t="s">
        <v>271</v>
      </c>
      <c r="B20" s="310"/>
      <c r="C20" s="4138"/>
      <c r="D20" s="4138"/>
      <c r="E20" s="272"/>
      <c r="F20" s="272"/>
      <c r="G20" s="419"/>
      <c r="H20" s="415" t="n">
        <v>17.06852422386484</v>
      </c>
      <c r="I20" s="415" t="s">
        <v>2860</v>
      </c>
      <c r="J20" s="310" t="n">
        <v>272.43328354190896</v>
      </c>
      <c r="K20" s="426"/>
      <c r="L20" s="2839"/>
    </row>
    <row r="21" spans="1:12" ht="12" customHeight="1" x14ac:dyDescent="0.2">
      <c r="A21" s="1542" t="s">
        <v>272</v>
      </c>
      <c r="B21" s="310"/>
      <c r="C21" s="4138"/>
      <c r="D21" s="4138"/>
      <c r="E21" s="272"/>
      <c r="F21" s="272"/>
      <c r="G21" s="419"/>
      <c r="H21" s="415" t="n">
        <v>15.82669853832867</v>
      </c>
      <c r="I21" s="415" t="s">
        <v>2860</v>
      </c>
      <c r="J21" s="310" t="n">
        <v>654.2928740489295</v>
      </c>
      <c r="K21" s="426"/>
      <c r="L21" s="2839"/>
    </row>
    <row r="22" spans="1:12" ht="12" customHeight="1" thickBot="1" x14ac:dyDescent="0.25">
      <c r="A22" s="1557" t="s">
        <v>273</v>
      </c>
      <c r="B22" s="1546"/>
      <c r="C22" s="4138"/>
      <c r="D22" s="4138"/>
      <c r="E22" s="279"/>
      <c r="F22" s="279"/>
      <c r="G22" s="1547"/>
      <c r="H22" s="1558" t="n">
        <v>0.00391440175923</v>
      </c>
      <c r="I22" s="1558" t="s">
        <v>2860</v>
      </c>
      <c r="J22" s="1558" t="n">
        <v>51.47067196982553</v>
      </c>
      <c r="K22" s="1549"/>
      <c r="L22" s="2839"/>
    </row>
    <row r="23" spans="1:12" ht="14.25" customHeight="1" x14ac:dyDescent="0.2">
      <c r="A23" s="1550" t="s">
        <v>2087</v>
      </c>
      <c r="B23" s="3753"/>
      <c r="C23" s="4142"/>
      <c r="D23" s="4142"/>
      <c r="E23" s="3753"/>
      <c r="F23" s="3753"/>
      <c r="G23" s="3753"/>
      <c r="H23" s="1559" t="n">
        <v>6256.076030196297</v>
      </c>
      <c r="I23" s="1559" t="s">
        <v>2861</v>
      </c>
      <c r="J23" s="1560" t="n">
        <v>183.6695141310112</v>
      </c>
      <c r="K23" s="3754"/>
      <c r="L23" s="2839"/>
    </row>
    <row r="24" spans="1:12" ht="12" customHeight="1" thickBot="1" x14ac:dyDescent="0.25">
      <c r="A24" s="1561" t="s">
        <v>274</v>
      </c>
      <c r="B24" s="3752"/>
      <c r="C24" s="4141"/>
      <c r="D24" s="4141"/>
      <c r="E24" s="3752"/>
      <c r="F24" s="3752"/>
      <c r="G24" s="3752"/>
      <c r="H24" s="1558" t="n">
        <v>473.9812980675051</v>
      </c>
      <c r="I24" s="1558" t="s">
        <v>2861</v>
      </c>
      <c r="J24" s="1562" t="n">
        <v>128.31502464404053</v>
      </c>
      <c r="K24" s="3755"/>
      <c r="L24" s="2839"/>
    </row>
    <row r="25" spans="1:12" ht="12" customHeight="1" x14ac:dyDescent="0.2">
      <c r="A25" s="1563" t="s">
        <v>275</v>
      </c>
      <c r="B25" s="310"/>
      <c r="C25" s="4138"/>
      <c r="D25" s="4138"/>
      <c r="E25" s="311"/>
      <c r="F25" s="311"/>
      <c r="G25" s="3752"/>
      <c r="H25" s="310" t="n">
        <v>30.35260004005426</v>
      </c>
      <c r="I25" s="310" t="s">
        <v>2860</v>
      </c>
      <c r="J25" s="310" t="n">
        <v>66.24460654314224</v>
      </c>
      <c r="K25" s="365"/>
      <c r="L25" s="2839"/>
    </row>
    <row r="26" spans="1:12" ht="12" customHeight="1" x14ac:dyDescent="0.2">
      <c r="A26" s="1563" t="s">
        <v>276</v>
      </c>
      <c r="B26" s="310"/>
      <c r="C26" s="4138"/>
      <c r="D26" s="4138"/>
      <c r="E26" s="311"/>
      <c r="F26" s="311"/>
      <c r="G26" s="3752"/>
      <c r="H26" s="310" t="n">
        <v>441.1690370274509</v>
      </c>
      <c r="I26" s="310" t="s">
        <v>2861</v>
      </c>
      <c r="J26" s="310" t="n">
        <v>47.5250311008983</v>
      </c>
      <c r="K26" s="365"/>
      <c r="L26" s="2839"/>
    </row>
    <row r="27" spans="1:12" ht="12.75" customHeight="1" x14ac:dyDescent="0.2">
      <c r="A27" s="1563" t="s">
        <v>277</v>
      </c>
      <c r="B27" s="310"/>
      <c r="C27" s="4138"/>
      <c r="D27" s="4138"/>
      <c r="E27" s="311"/>
      <c r="F27" s="311"/>
      <c r="G27" s="403"/>
      <c r="H27" s="310" t="n">
        <v>2.459661</v>
      </c>
      <c r="I27" s="310" t="s">
        <v>2860</v>
      </c>
      <c r="J27" s="310" t="n">
        <v>14.545387</v>
      </c>
      <c r="K27" s="365"/>
      <c r="L27" s="2839"/>
    </row>
    <row r="28" spans="1:12" ht="12" customHeight="1" thickBot="1" x14ac:dyDescent="0.25">
      <c r="A28" s="1561" t="s">
        <v>2730</v>
      </c>
      <c r="B28" s="3752"/>
      <c r="C28" s="4141"/>
      <c r="D28" s="4141"/>
      <c r="E28" s="3752"/>
      <c r="F28" s="3752"/>
      <c r="G28" s="3752"/>
      <c r="H28" s="1558" t="n">
        <v>5782.094732128792</v>
      </c>
      <c r="I28" s="1558" t="s">
        <v>2860</v>
      </c>
      <c r="J28" s="1558" t="n">
        <v>55.35448948697065</v>
      </c>
      <c r="K28" s="1564" t="n">
        <v>0.27813421749248</v>
      </c>
      <c r="L28" s="2839"/>
    </row>
    <row r="29" spans="1:12" ht="12" customHeight="1" x14ac:dyDescent="0.2">
      <c r="A29" s="1563" t="s">
        <v>275</v>
      </c>
      <c r="B29" s="310"/>
      <c r="C29" s="4138"/>
      <c r="D29" s="4138"/>
      <c r="E29" s="311"/>
      <c r="F29" s="311"/>
      <c r="G29" s="311"/>
      <c r="H29" s="310" t="n">
        <v>4858.7082909758055</v>
      </c>
      <c r="I29" s="310" t="s">
        <v>2860</v>
      </c>
      <c r="J29" s="310" t="n">
        <v>46.90047679234489</v>
      </c>
      <c r="K29" s="309" t="n">
        <v>0.15179213291284</v>
      </c>
      <c r="L29" s="2839"/>
    </row>
    <row r="30" spans="1:12" x14ac:dyDescent="0.2">
      <c r="A30" s="1563" t="s">
        <v>276</v>
      </c>
      <c r="B30" s="310"/>
      <c r="C30" s="4138"/>
      <c r="D30" s="4138"/>
      <c r="E30" s="311"/>
      <c r="F30" s="311"/>
      <c r="G30" s="311"/>
      <c r="H30" s="310" t="n">
        <v>580.1370737881671</v>
      </c>
      <c r="I30" s="310" t="s">
        <v>2860</v>
      </c>
      <c r="J30" s="310" t="n">
        <v>7.39382026838576</v>
      </c>
      <c r="K30" s="309" t="n">
        <v>0.01352367066182</v>
      </c>
      <c r="L30" s="2839"/>
    </row>
    <row r="31" spans="1:12" ht="12.75" customHeight="1" thickBot="1" x14ac:dyDescent="0.25">
      <c r="A31" s="1565" t="s">
        <v>277</v>
      </c>
      <c r="B31" s="1546"/>
      <c r="C31" s="4138"/>
      <c r="D31" s="4138"/>
      <c r="E31" s="1562"/>
      <c r="F31" s="1562"/>
      <c r="G31" s="1562"/>
      <c r="H31" s="1546" t="n">
        <v>343.24936736482</v>
      </c>
      <c r="I31" s="1546" t="s">
        <v>2860</v>
      </c>
      <c r="J31" s="1546" t="n">
        <v>1.06019242624</v>
      </c>
      <c r="K31" s="1862" t="n">
        <v>0.11281841391782</v>
      </c>
      <c r="L31" s="2839"/>
    </row>
    <row r="32" spans="1:12" ht="12.75" customHeight="1" x14ac:dyDescent="0.2">
      <c r="A32" s="1550" t="s">
        <v>2088</v>
      </c>
      <c r="B32" s="1534"/>
      <c r="C32" s="4139"/>
      <c r="D32" s="4139"/>
      <c r="E32" s="1535"/>
      <c r="F32" s="1535"/>
      <c r="G32" s="1535"/>
      <c r="H32" s="1552" t="n">
        <v>2098.502043226843</v>
      </c>
      <c r="I32" s="3756" t="s">
        <v>2860</v>
      </c>
      <c r="J32" s="1552" t="n">
        <v>56.63781919120303</v>
      </c>
      <c r="K32" s="400" t="n">
        <v>0.03518231934181</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146.6394241124</v>
      </c>
    </row>
    <row r="18" spans="1:4" x14ac:dyDescent="0.2">
      <c r="A18" s="1580" t="s">
        <v>296</v>
      </c>
      <c r="B18" s="3278"/>
      <c r="C18" s="3278"/>
      <c r="D18" s="3193" t="s">
        <v>2860</v>
      </c>
    </row>
    <row r="19" spans="1:4" x14ac:dyDescent="0.2">
      <c r="A19" s="1581" t="s">
        <v>297</v>
      </c>
      <c r="B19" s="3278"/>
      <c r="C19" s="3278"/>
      <c r="D19" s="3763" t="n">
        <v>146.6394241124</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146.6394241124</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1847416.3912208634</v>
      </c>
      <c r="C8" s="1593"/>
      <c r="D8" s="1594"/>
      <c r="E8" s="1594"/>
      <c r="F8" s="1592" t="n">
        <v>133126.29509071918</v>
      </c>
      <c r="G8" s="1592" t="n">
        <v>0.81192936756998</v>
      </c>
      <c r="H8" s="1595" t="n">
        <v>4.071819734874</v>
      </c>
      <c r="I8" s="387"/>
    </row>
    <row r="9" spans="1:12" ht="12" customHeight="1" x14ac:dyDescent="0.2">
      <c r="A9" s="1599" t="s">
        <v>109</v>
      </c>
      <c r="B9" s="360" t="n">
        <v>1847364.4160697851</v>
      </c>
      <c r="C9" s="292" t="n">
        <v>72.06086833128323</v>
      </c>
      <c r="D9" s="292" t="n">
        <v>0.43861229471403</v>
      </c>
      <c r="E9" s="292" t="n">
        <v>2.20406614592626</v>
      </c>
      <c r="F9" s="1600" t="n">
        <v>133122.6839463027</v>
      </c>
      <c r="G9" s="1600" t="n">
        <v>0.81027674570542</v>
      </c>
      <c r="H9" s="361" t="n">
        <v>4.07171336864825</v>
      </c>
      <c r="I9" s="387"/>
      <c r="J9" s="1601"/>
      <c r="K9" s="1601"/>
      <c r="L9" s="1601"/>
    </row>
    <row r="10" spans="1:12" ht="12" customHeight="1" x14ac:dyDescent="0.2">
      <c r="A10" s="1532" t="s">
        <v>108</v>
      </c>
      <c r="B10" s="308" t="n">
        <v>51.9751510784178</v>
      </c>
      <c r="C10" s="272" t="n">
        <v>69.4782860956761</v>
      </c>
      <c r="D10" s="272" t="n">
        <v>31.7963840464186</v>
      </c>
      <c r="E10" s="272" t="n">
        <v>2.04648228130245</v>
      </c>
      <c r="F10" s="427" t="n">
        <v>3.6111444164923</v>
      </c>
      <c r="G10" s="427" t="n">
        <v>0.00165262186456</v>
      </c>
      <c r="H10" s="369" t="n">
        <v>1.0636622575E-4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1898537.4351137595</v>
      </c>
      <c r="C12" s="1604"/>
      <c r="D12" s="1605"/>
      <c r="E12" s="1606"/>
      <c r="F12" s="1603" t="n">
        <v>146158.2221124178</v>
      </c>
      <c r="G12" s="1603" t="n">
        <v>8.8900945828876</v>
      </c>
      <c r="H12" s="1607" t="n">
        <v>4.16408300937161</v>
      </c>
      <c r="I12" s="387"/>
      <c r="J12" s="3030"/>
      <c r="K12" s="3030"/>
      <c r="L12" s="3030"/>
    </row>
    <row r="13" spans="1:12" ht="12" customHeight="1" x14ac:dyDescent="0.2">
      <c r="A13" s="290" t="s">
        <v>118</v>
      </c>
      <c r="B13" s="1608" t="n">
        <v>1611819.3912547792</v>
      </c>
      <c r="C13" s="292" t="n">
        <v>77.50746271128615</v>
      </c>
      <c r="D13" s="292" t="n">
        <v>4.67985576080271</v>
      </c>
      <c r="E13" s="292" t="n">
        <v>1.91712678294394</v>
      </c>
      <c r="F13" s="1609" t="n">
        <v>124928.03136500773</v>
      </c>
      <c r="G13" s="1609" t="n">
        <v>7.54308226353719</v>
      </c>
      <c r="H13" s="1610" t="n">
        <v>3.09006212424293</v>
      </c>
      <c r="I13" s="387"/>
      <c r="J13" s="3030"/>
      <c r="K13" s="3030"/>
      <c r="L13" s="3030"/>
    </row>
    <row r="14" spans="1:12" ht="12" customHeight="1" x14ac:dyDescent="0.2">
      <c r="A14" s="290" t="s">
        <v>119</v>
      </c>
      <c r="B14" s="1608" t="n">
        <v>283621.41465898044</v>
      </c>
      <c r="C14" s="272" t="n">
        <v>74.05364662362965</v>
      </c>
      <c r="D14" s="272" t="n">
        <v>3.64213985390508</v>
      </c>
      <c r="E14" s="272" t="n">
        <v>3.56067474447562</v>
      </c>
      <c r="F14" s="1609" t="n">
        <v>21003.20001605007</v>
      </c>
      <c r="G14" s="1609" t="n">
        <v>1.03298885775041</v>
      </c>
      <c r="H14" s="1610" t="n">
        <v>1.00988360816868</v>
      </c>
      <c r="I14" s="387"/>
      <c r="J14" s="3030"/>
      <c r="K14" s="3030"/>
      <c r="L14" s="3030"/>
    </row>
    <row r="15" spans="1:12" ht="12" customHeight="1" x14ac:dyDescent="0.2">
      <c r="A15" s="290" t="s">
        <v>110</v>
      </c>
      <c r="B15" s="1608" t="s">
        <v>2862</v>
      </c>
      <c r="C15" s="1611" t="s">
        <v>2862</v>
      </c>
      <c r="D15" s="1611" t="s">
        <v>2862</v>
      </c>
      <c r="E15" s="1611" t="s">
        <v>2862</v>
      </c>
      <c r="F15" s="1609" t="s">
        <v>2862</v>
      </c>
      <c r="G15" s="1609" t="s">
        <v>2862</v>
      </c>
      <c r="H15" s="1610" t="s">
        <v>2862</v>
      </c>
      <c r="I15" s="387"/>
      <c r="J15" s="3030"/>
      <c r="K15" s="3030"/>
      <c r="L15" s="3030"/>
    </row>
    <row r="16" spans="1:12" ht="12" customHeight="1" x14ac:dyDescent="0.2">
      <c r="A16" s="290" t="s">
        <v>2001</v>
      </c>
      <c r="B16" s="1608" t="n">
        <v>1579.5676000000003</v>
      </c>
      <c r="C16" s="1612"/>
      <c r="D16" s="1384"/>
      <c r="E16" s="1384"/>
      <c r="F16" s="1609" t="n">
        <v>115.79011608000002</v>
      </c>
      <c r="G16" s="1609" t="n">
        <v>0.3125064</v>
      </c>
      <c r="H16" s="1610" t="n">
        <v>0.06322704</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1517.0616</v>
      </c>
      <c r="C20" s="1612"/>
      <c r="D20" s="1384"/>
      <c r="E20" s="1384"/>
      <c r="F20" s="1609" t="n">
        <v>111.20061528</v>
      </c>
      <c r="G20" s="1609" t="n">
        <v>0.0015170616</v>
      </c>
      <c r="H20" s="1610" t="n">
        <v>9.1023696E-4</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88.77888871176</v>
      </c>
      <c r="C22" s="1614" t="n">
        <v>89.94096317667845</v>
      </c>
      <c r="D22" s="1614" t="n">
        <v>0.62634030451244</v>
      </c>
      <c r="E22" s="1615" t="n">
        <v>3.16155246909303</v>
      </c>
      <c r="F22" s="1616" t="n">
        <v>7.98485876049084</v>
      </c>
      <c r="G22" s="1616" t="n">
        <v>5.560579619E-5</v>
      </c>
      <c r="H22" s="1617" t="n">
        <v>2.8067911481E-4</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11.07286292316168</v>
      </c>
      <c r="C34" s="274" t="n">
        <v>88.92713707683832</v>
      </c>
      <c r="D34" s="1619"/>
      <c r="E34" s="1619"/>
      <c r="F34" s="1619"/>
      <c r="G34" s="1619"/>
      <c r="H34" s="1619"/>
      <c r="I34" s="387"/>
      <c r="J34" s="1618"/>
      <c r="K34" s="1618"/>
      <c r="L34" s="1618"/>
    </row>
    <row r="35" spans="1:12" ht="12" customHeight="1" thickBot="1" x14ac:dyDescent="0.25">
      <c r="A35" s="1596" t="s">
        <v>310</v>
      </c>
      <c r="B35" s="1597" t="n">
        <v>11.06235658652448</v>
      </c>
      <c r="C35" s="1598" t="n">
        <v>88.93764341347551</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234274.19972234353</v>
      </c>
      <c r="C7" s="336" t="n">
        <v>86.6169451690445</v>
      </c>
      <c r="D7" s="336" t="n">
        <v>43.27219241653437</v>
      </c>
      <c r="E7" s="336" t="n">
        <v>100839.1254819351</v>
      </c>
      <c r="F7" s="336" t="n">
        <v>3659.2044754097715</v>
      </c>
      <c r="G7" s="336" t="n">
        <v>174.9233</v>
      </c>
      <c r="H7" s="336" t="n">
        <v>0.2770100521965</v>
      </c>
      <c r="I7" s="336" t="n">
        <v>0.00541447897925</v>
      </c>
      <c r="J7" s="336" t="n">
        <v>151.60728392146504</v>
      </c>
      <c r="K7" s="337" t="n">
        <v>2358.2400837945324</v>
      </c>
      <c r="L7" s="338" t="n">
        <v>3228.8268944517754</v>
      </c>
      <c r="M7" s="73" t="n">
        <v>185.72279148855517</v>
      </c>
    </row>
    <row r="8" spans="1:13" ht="12" customHeight="1" x14ac:dyDescent="0.2">
      <c r="A8" s="339" t="s">
        <v>317</v>
      </c>
      <c r="B8" s="89" t="n">
        <v>109256.93620162894</v>
      </c>
      <c r="C8" s="340"/>
      <c r="D8" s="340"/>
      <c r="E8" s="341"/>
      <c r="F8" s="341"/>
      <c r="G8" s="342"/>
      <c r="H8" s="341"/>
      <c r="I8" s="343"/>
      <c r="J8" s="89" t="n">
        <v>19.64654647</v>
      </c>
      <c r="K8" s="89" t="n">
        <v>16.23784922657549</v>
      </c>
      <c r="L8" s="344" t="n">
        <v>2.33868484489598</v>
      </c>
      <c r="M8" s="90" t="n">
        <v>33.65811205721017</v>
      </c>
    </row>
    <row r="9" spans="1:13" ht="12" customHeight="1" x14ac:dyDescent="0.2">
      <c r="A9" s="345" t="s">
        <v>318</v>
      </c>
      <c r="B9" s="81" t="n">
        <v>74790.2267232661</v>
      </c>
      <c r="C9" s="346"/>
      <c r="D9" s="346"/>
      <c r="E9" s="143"/>
      <c r="F9" s="143"/>
      <c r="G9" s="347"/>
      <c r="H9" s="143"/>
      <c r="I9" s="343"/>
      <c r="J9" s="347"/>
      <c r="K9" s="347"/>
      <c r="L9" s="347"/>
      <c r="M9" s="348" t="n">
        <v>24.28284453</v>
      </c>
    </row>
    <row r="10" spans="1:13" ht="12" customHeight="1" x14ac:dyDescent="0.2">
      <c r="A10" s="345" t="s">
        <v>319</v>
      </c>
      <c r="B10" s="78" t="n">
        <v>19476.956824349265</v>
      </c>
      <c r="C10" s="349"/>
      <c r="D10" s="349"/>
      <c r="E10" s="143"/>
      <c r="F10" s="143"/>
      <c r="G10" s="347"/>
      <c r="H10" s="143"/>
      <c r="I10" s="343"/>
      <c r="J10" s="143"/>
      <c r="K10" s="143"/>
      <c r="L10" s="143"/>
      <c r="M10" s="350"/>
    </row>
    <row r="11" spans="1:13" ht="12" customHeight="1" x14ac:dyDescent="0.2">
      <c r="A11" s="345" t="s">
        <v>320</v>
      </c>
      <c r="B11" s="78" t="n">
        <v>3979.5539238800825</v>
      </c>
      <c r="C11" s="349"/>
      <c r="D11" s="349"/>
      <c r="E11" s="351"/>
      <c r="F11" s="351"/>
      <c r="G11" s="343"/>
      <c r="H11" s="351"/>
      <c r="I11" s="343"/>
      <c r="J11" s="351"/>
      <c r="K11" s="351"/>
      <c r="L11" s="351"/>
      <c r="M11" s="352"/>
    </row>
    <row r="12" spans="1:13" ht="12" customHeight="1" thickBot="1" x14ac:dyDescent="0.25">
      <c r="A12" s="345" t="s">
        <v>321</v>
      </c>
      <c r="B12" s="78" t="n">
        <v>11010.198730133492</v>
      </c>
      <c r="C12" s="353"/>
      <c r="D12" s="353"/>
      <c r="E12" s="354"/>
      <c r="F12" s="354"/>
      <c r="G12" s="354"/>
      <c r="H12" s="354"/>
      <c r="I12" s="354"/>
      <c r="J12" s="355" t="n">
        <v>19.64654647</v>
      </c>
      <c r="K12" s="78" t="n">
        <v>16.23784922657549</v>
      </c>
      <c r="L12" s="78" t="n">
        <v>2.33868484489598</v>
      </c>
      <c r="M12" s="78" t="n">
        <v>9.37526752721017</v>
      </c>
    </row>
    <row r="13" spans="1:13" ht="12" customHeight="1" x14ac:dyDescent="0.2">
      <c r="A13" s="339" t="s">
        <v>322</v>
      </c>
      <c r="B13" s="89" t="n">
        <v>50064.736679737856</v>
      </c>
      <c r="C13" s="89" t="n">
        <v>56.84014980904672</v>
      </c>
      <c r="D13" s="356" t="n">
        <v>32.03339039370894</v>
      </c>
      <c r="E13" s="357" t="n">
        <v>789.9083795151254</v>
      </c>
      <c r="F13" s="357" t="n">
        <v>1741.0545755214077</v>
      </c>
      <c r="G13" s="357" t="n">
        <v>40.1513</v>
      </c>
      <c r="H13" s="357" t="n">
        <v>0.00473</v>
      </c>
      <c r="I13" s="357" t="s">
        <v>2861</v>
      </c>
      <c r="J13" s="81" t="n">
        <v>60.74524335763946</v>
      </c>
      <c r="K13" s="89" t="n">
        <v>118.7335723435021</v>
      </c>
      <c r="L13" s="89" t="n">
        <v>90.26346527757642</v>
      </c>
      <c r="M13" s="90" t="n">
        <v>50.98392832763678</v>
      </c>
    </row>
    <row r="14" spans="1:13" ht="12" customHeight="1" x14ac:dyDescent="0.2">
      <c r="A14" s="358" t="s">
        <v>323</v>
      </c>
      <c r="B14" s="81" t="n">
        <v>27762.74202136576</v>
      </c>
      <c r="C14" s="359" t="n">
        <v>0.10670086571197</v>
      </c>
      <c r="D14" s="359" t="n">
        <v>0.0029799565712</v>
      </c>
      <c r="E14" s="347"/>
      <c r="F14" s="347"/>
      <c r="G14" s="347"/>
      <c r="H14" s="347"/>
      <c r="I14" s="343"/>
      <c r="J14" s="360" t="n">
        <v>10.07586780469065</v>
      </c>
      <c r="K14" s="360" t="n">
        <v>12.65747250675757</v>
      </c>
      <c r="L14" s="360" t="n">
        <v>0.23621180587539</v>
      </c>
      <c r="M14" s="361" t="n">
        <v>0.63568446921084</v>
      </c>
    </row>
    <row r="15" spans="1:13" ht="12" customHeight="1" x14ac:dyDescent="0.2">
      <c r="A15" s="345" t="s">
        <v>324</v>
      </c>
      <c r="B15" s="86"/>
      <c r="C15" s="346"/>
      <c r="D15" s="78" t="n">
        <v>22.07227371444256</v>
      </c>
      <c r="E15" s="143"/>
      <c r="F15" s="143"/>
      <c r="G15" s="347"/>
      <c r="H15" s="143"/>
      <c r="I15" s="343"/>
      <c r="J15" s="308" t="n">
        <v>36.74835713264124</v>
      </c>
      <c r="K15" s="143"/>
      <c r="L15" s="143"/>
      <c r="M15" s="350"/>
    </row>
    <row r="16" spans="1:13" ht="12" customHeight="1" x14ac:dyDescent="0.2">
      <c r="A16" s="345" t="s">
        <v>325</v>
      </c>
      <c r="B16" s="362" t="n">
        <v>18.70678</v>
      </c>
      <c r="C16" s="143"/>
      <c r="D16" s="78" t="n">
        <v>1.7078106</v>
      </c>
      <c r="E16" s="143"/>
      <c r="F16" s="143"/>
      <c r="G16" s="347"/>
      <c r="H16" s="143"/>
      <c r="I16" s="343"/>
      <c r="J16" s="308" t="n">
        <v>0.092439</v>
      </c>
      <c r="K16" s="308" t="s">
        <v>2860</v>
      </c>
      <c r="L16" s="308" t="n">
        <v>0.012572</v>
      </c>
      <c r="M16" s="350"/>
    </row>
    <row r="17" spans="1:13" ht="12" customHeight="1" x14ac:dyDescent="0.2">
      <c r="A17" s="345" t="s">
        <v>326</v>
      </c>
      <c r="B17" s="362" t="s">
        <v>2860</v>
      </c>
      <c r="C17" s="351"/>
      <c r="D17" s="78" t="n">
        <v>7.8986903</v>
      </c>
      <c r="E17" s="351"/>
      <c r="F17" s="351"/>
      <c r="G17" s="343"/>
      <c r="H17" s="351"/>
      <c r="I17" s="343"/>
      <c r="J17" s="363"/>
      <c r="K17" s="363"/>
      <c r="L17" s="310" t="s">
        <v>2863</v>
      </c>
      <c r="M17" s="364" t="s">
        <v>2863</v>
      </c>
    </row>
    <row r="18" spans="1:13" ht="12" customHeight="1" x14ac:dyDescent="0.2">
      <c r="A18" s="345" t="s">
        <v>327</v>
      </c>
      <c r="B18" s="78" t="n">
        <v>330.76380276337784</v>
      </c>
      <c r="C18" s="78" t="n">
        <v>0.737918298</v>
      </c>
      <c r="D18" s="143"/>
      <c r="E18" s="351"/>
      <c r="F18" s="351"/>
      <c r="G18" s="343"/>
      <c r="H18" s="351"/>
      <c r="I18" s="343"/>
      <c r="J18" s="310" t="s">
        <v>2863</v>
      </c>
      <c r="K18" s="310" t="n">
        <v>8.3845934</v>
      </c>
      <c r="L18" s="310" t="s">
        <v>2863</v>
      </c>
      <c r="M18" s="309" t="n">
        <v>0.080806</v>
      </c>
    </row>
    <row r="19" spans="1:13" ht="12" customHeight="1" x14ac:dyDescent="0.2">
      <c r="A19" s="345" t="s">
        <v>328</v>
      </c>
      <c r="B19" s="78" t="n">
        <v>245.65991638486005</v>
      </c>
      <c r="C19" s="288"/>
      <c r="D19" s="351"/>
      <c r="E19" s="351"/>
      <c r="F19" s="351"/>
      <c r="G19" s="343"/>
      <c r="H19" s="351"/>
      <c r="I19" s="343"/>
      <c r="J19" s="363"/>
      <c r="K19" s="363"/>
      <c r="L19" s="363"/>
      <c r="M19" s="365"/>
    </row>
    <row r="20" spans="1:13" ht="12" customHeight="1" x14ac:dyDescent="0.2">
      <c r="A20" s="345" t="s">
        <v>329</v>
      </c>
      <c r="B20" s="78" t="n">
        <v>2167.1423507710037</v>
      </c>
      <c r="C20" s="288"/>
      <c r="D20" s="351"/>
      <c r="E20" s="351"/>
      <c r="F20" s="351"/>
      <c r="G20" s="343"/>
      <c r="H20" s="351"/>
      <c r="I20" s="343"/>
      <c r="J20" s="363"/>
      <c r="K20" s="363"/>
      <c r="L20" s="363"/>
      <c r="M20" s="365"/>
    </row>
    <row r="21" spans="1:13" ht="12" customHeight="1" x14ac:dyDescent="0.2">
      <c r="A21" s="345" t="s">
        <v>330</v>
      </c>
      <c r="B21" s="78" t="n">
        <v>16032.760555180656</v>
      </c>
      <c r="C21" s="78" t="n">
        <v>52.49454898008002</v>
      </c>
      <c r="D21" s="351"/>
      <c r="E21" s="351"/>
      <c r="F21" s="351"/>
      <c r="G21" s="343"/>
      <c r="H21" s="351"/>
      <c r="I21" s="343"/>
      <c r="J21" s="310" t="n">
        <v>4.82547412430757</v>
      </c>
      <c r="K21" s="310" t="n">
        <v>37.89720900733481</v>
      </c>
      <c r="L21" s="310" t="n">
        <v>26.95724626081992</v>
      </c>
      <c r="M21" s="309" t="n">
        <v>7.30122354095332</v>
      </c>
    </row>
    <row r="22" spans="1:13" ht="12" customHeight="1" x14ac:dyDescent="0.2">
      <c r="A22" s="345" t="s">
        <v>331</v>
      </c>
      <c r="B22" s="288"/>
      <c r="C22" s="288"/>
      <c r="D22" s="351"/>
      <c r="E22" s="362" t="n">
        <v>789.9083795151254</v>
      </c>
      <c r="F22" s="362" t="n">
        <v>1741.0545755214077</v>
      </c>
      <c r="G22" s="359" t="n">
        <v>40.1513</v>
      </c>
      <c r="H22" s="362" t="n">
        <v>0.00473</v>
      </c>
      <c r="I22" s="359" t="s">
        <v>2861</v>
      </c>
      <c r="J22" s="363"/>
      <c r="K22" s="363"/>
      <c r="L22" s="363"/>
      <c r="M22" s="365"/>
    </row>
    <row r="23" spans="1:13" ht="12.75" customHeight="1" thickBot="1" x14ac:dyDescent="0.25">
      <c r="A23" s="345" t="s">
        <v>2120</v>
      </c>
      <c r="B23" s="78" t="n">
        <v>3506.9612532722012</v>
      </c>
      <c r="C23" s="78" t="n">
        <v>3.50098166525473</v>
      </c>
      <c r="D23" s="78" t="n">
        <v>0.35163582269518</v>
      </c>
      <c r="E23" s="78" t="s">
        <v>2860</v>
      </c>
      <c r="F23" s="78" t="s">
        <v>2860</v>
      </c>
      <c r="G23" s="78" t="s">
        <v>2860</v>
      </c>
      <c r="H23" s="78" t="s">
        <v>2860</v>
      </c>
      <c r="I23" s="78" t="s">
        <v>2860</v>
      </c>
      <c r="J23" s="78" t="n">
        <v>9.003105296</v>
      </c>
      <c r="K23" s="78" t="n">
        <v>59.79429742940972</v>
      </c>
      <c r="L23" s="78" t="n">
        <v>63.05743521088111</v>
      </c>
      <c r="M23" s="368" t="n">
        <v>42.96621431747262</v>
      </c>
    </row>
    <row r="24" spans="1:13" ht="12" customHeight="1" x14ac:dyDescent="0.2">
      <c r="A24" s="339" t="s">
        <v>332</v>
      </c>
      <c r="B24" s="89" t="n">
        <v>64059.254250372505</v>
      </c>
      <c r="C24" s="89" t="n">
        <v>25.92109775525814</v>
      </c>
      <c r="D24" s="356" t="n">
        <v>0.11806747336494</v>
      </c>
      <c r="E24" s="356" t="n">
        <v>50.013678</v>
      </c>
      <c r="F24" s="356" t="n">
        <v>524.2029262847335</v>
      </c>
      <c r="G24" s="356" t="s">
        <v>2860</v>
      </c>
      <c r="H24" s="356" t="n">
        <v>0.0141998739833</v>
      </c>
      <c r="I24" s="356" t="s">
        <v>2861</v>
      </c>
      <c r="J24" s="89" t="n">
        <v>44.12903512908474</v>
      </c>
      <c r="K24" s="89" t="n">
        <v>2188.4093162684026</v>
      </c>
      <c r="L24" s="344" t="n">
        <v>17.0353593076379</v>
      </c>
      <c r="M24" s="90" t="n">
        <v>80.91653982277876</v>
      </c>
    </row>
    <row r="25" spans="1:13" ht="12" customHeight="1" x14ac:dyDescent="0.2">
      <c r="A25" s="345" t="s">
        <v>333</v>
      </c>
      <c r="B25" s="81" t="n">
        <v>56655.88482317299</v>
      </c>
      <c r="C25" s="81" t="n">
        <v>6.35365815525814</v>
      </c>
      <c r="D25" s="346"/>
      <c r="E25" s="347"/>
      <c r="F25" s="347"/>
      <c r="G25" s="347"/>
      <c r="H25" s="347"/>
      <c r="I25" s="343"/>
      <c r="J25" s="360" t="n">
        <v>42.32744540871832</v>
      </c>
      <c r="K25" s="360" t="n">
        <v>1773.2916600997141</v>
      </c>
      <c r="L25" s="360" t="n">
        <v>14.17949855766795</v>
      </c>
      <c r="M25" s="361" t="n">
        <v>52.58951332048934</v>
      </c>
    </row>
    <row r="26" spans="1:13" ht="12" customHeight="1" x14ac:dyDescent="0.2">
      <c r="A26" s="345" t="s">
        <v>334</v>
      </c>
      <c r="B26" s="78" t="n">
        <v>2419.258845759803</v>
      </c>
      <c r="C26" s="78" t="n">
        <v>19.5674396</v>
      </c>
      <c r="D26" s="349"/>
      <c r="E26" s="143"/>
      <c r="F26" s="143"/>
      <c r="G26" s="347"/>
      <c r="H26" s="143"/>
      <c r="I26" s="343"/>
      <c r="J26" s="308" t="n">
        <v>0.11845062965</v>
      </c>
      <c r="K26" s="308" t="n">
        <v>118.65520138065999</v>
      </c>
      <c r="L26" s="308" t="n">
        <v>0.26323258</v>
      </c>
      <c r="M26" s="369" t="n">
        <v>0.667085536755</v>
      </c>
    </row>
    <row r="27" spans="1:13" ht="12" customHeight="1" x14ac:dyDescent="0.2">
      <c r="A27" s="345" t="s">
        <v>335</v>
      </c>
      <c r="B27" s="78" t="n">
        <v>3365.909543098092</v>
      </c>
      <c r="C27" s="353"/>
      <c r="D27" s="143"/>
      <c r="E27" s="143"/>
      <c r="F27" s="370" t="n">
        <v>524.2029262847335</v>
      </c>
      <c r="G27" s="371"/>
      <c r="H27" s="372" t="n">
        <v>5.34225E-4</v>
      </c>
      <c r="I27" s="343"/>
      <c r="J27" s="308" t="n">
        <v>0.97839559976608</v>
      </c>
      <c r="K27" s="308" t="n">
        <v>294.75124602</v>
      </c>
      <c r="L27" s="308" t="n">
        <v>0.41845265249326</v>
      </c>
      <c r="M27" s="369" t="n">
        <v>15.52770613291654</v>
      </c>
    </row>
    <row r="28" spans="1:13" ht="12" customHeight="1" x14ac:dyDescent="0.2">
      <c r="A28" s="373" t="s">
        <v>336</v>
      </c>
      <c r="B28" s="374" t="s">
        <v>2860</v>
      </c>
      <c r="C28" s="375"/>
      <c r="D28" s="349"/>
      <c r="E28" s="359" t="n">
        <v>50.013678</v>
      </c>
      <c r="F28" s="359"/>
      <c r="G28" s="359"/>
      <c r="H28" s="376" t="n">
        <v>0.00900911790282</v>
      </c>
      <c r="I28" s="343"/>
      <c r="J28" s="377" t="s">
        <v>2862</v>
      </c>
      <c r="K28" s="377" t="s">
        <v>2862</v>
      </c>
      <c r="L28" s="377" t="s">
        <v>2862</v>
      </c>
      <c r="M28" s="378" t="s">
        <v>2862</v>
      </c>
    </row>
    <row r="29" spans="1:13" ht="12" customHeight="1" x14ac:dyDescent="0.2">
      <c r="A29" s="379" t="s">
        <v>337</v>
      </c>
      <c r="B29" s="374" t="n">
        <v>234.82633086</v>
      </c>
      <c r="C29" s="375"/>
      <c r="D29" s="349"/>
      <c r="E29" s="343"/>
      <c r="F29" s="343"/>
      <c r="G29" s="343"/>
      <c r="H29" s="380"/>
      <c r="I29" s="343"/>
      <c r="J29" s="377" t="s">
        <v>2863</v>
      </c>
      <c r="K29" s="377" t="n">
        <v>0.250638</v>
      </c>
      <c r="L29" s="377" t="s">
        <v>2863</v>
      </c>
      <c r="M29" s="378" t="n">
        <v>1.83991036151798</v>
      </c>
    </row>
    <row r="30" spans="1:13" ht="12" customHeight="1" x14ac:dyDescent="0.2">
      <c r="A30" s="379" t="s">
        <v>338</v>
      </c>
      <c r="B30" s="374" t="n">
        <v>785.818017748987</v>
      </c>
      <c r="C30" s="375"/>
      <c r="D30" s="349"/>
      <c r="E30" s="343"/>
      <c r="F30" s="343"/>
      <c r="G30" s="343"/>
      <c r="H30" s="380"/>
      <c r="I30" s="343"/>
      <c r="J30" s="377" t="s">
        <v>2863</v>
      </c>
      <c r="K30" s="377" t="s">
        <v>2863</v>
      </c>
      <c r="L30" s="377" t="s">
        <v>2863</v>
      </c>
      <c r="M30" s="378" t="n">
        <v>0.2541015</v>
      </c>
    </row>
    <row r="31" spans="1:13" ht="12.75" customHeight="1" thickBot="1" x14ac:dyDescent="0.25">
      <c r="A31" s="381" t="s">
        <v>2121</v>
      </c>
      <c r="B31" s="355" t="n">
        <v>597.5566897326257</v>
      </c>
      <c r="C31" s="355" t="s">
        <v>2863</v>
      </c>
      <c r="D31" s="355" t="n">
        <v>0.11806747336494</v>
      </c>
      <c r="E31" s="382" t="s">
        <v>2860</v>
      </c>
      <c r="F31" s="382" t="s">
        <v>2860</v>
      </c>
      <c r="G31" s="382" t="s">
        <v>2860</v>
      </c>
      <c r="H31" s="382" t="n">
        <v>0.00465653108048</v>
      </c>
      <c r="I31" s="382" t="s">
        <v>2861</v>
      </c>
      <c r="J31" s="355" t="n">
        <v>0.70474349095034</v>
      </c>
      <c r="K31" s="355" t="n">
        <v>1.46057076802823</v>
      </c>
      <c r="L31" s="355" t="n">
        <v>2.17417551747669</v>
      </c>
      <c r="M31" s="383" t="n">
        <v>10.0382229710999</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10770.565856199344</v>
      </c>
      <c r="C7" s="359" t="n">
        <v>0.09943852087364</v>
      </c>
      <c r="D7" s="359" t="n">
        <v>0.01025477236923</v>
      </c>
      <c r="E7" s="343"/>
      <c r="F7" s="343"/>
      <c r="G7" s="343"/>
      <c r="H7" s="343"/>
      <c r="I7" s="343"/>
      <c r="J7" s="359" t="n">
        <v>3.75534880017291</v>
      </c>
      <c r="K7" s="359" t="n">
        <v>12.29261640422915</v>
      </c>
      <c r="L7" s="1628" t="n">
        <v>2553.7444141125507</v>
      </c>
      <c r="M7" s="359" t="n">
        <v>3.69680287365856</v>
      </c>
      <c r="N7" s="2839"/>
    </row>
    <row r="8" spans="1:14" ht="14.25" customHeight="1" x14ac:dyDescent="0.2">
      <c r="A8" s="1629" t="s">
        <v>340</v>
      </c>
      <c r="B8" s="78" t="n">
        <v>2809.5303631971033</v>
      </c>
      <c r="C8" s="362" t="n">
        <v>0.01822482909017</v>
      </c>
      <c r="D8" s="362" t="n">
        <v>0.00461596581803</v>
      </c>
      <c r="E8" s="351"/>
      <c r="F8" s="351"/>
      <c r="G8" s="343"/>
      <c r="H8" s="351"/>
      <c r="I8" s="343"/>
      <c r="J8" s="1630" t="n">
        <v>2.64330577441891</v>
      </c>
      <c r="K8" s="1630" t="n">
        <v>0.04574037243135</v>
      </c>
      <c r="L8" s="310" t="n">
        <v>4.92909282759545</v>
      </c>
      <c r="M8" s="1630" t="n">
        <v>2.34956273613456</v>
      </c>
      <c r="N8" s="2839"/>
    </row>
    <row r="9" spans="1:14" ht="14.25" customHeight="1" x14ac:dyDescent="0.2">
      <c r="A9" s="1629" t="s">
        <v>341</v>
      </c>
      <c r="B9" s="78" t="n">
        <v>1106.7152639267306</v>
      </c>
      <c r="C9" s="362" t="n">
        <v>0.0154861307812</v>
      </c>
      <c r="D9" s="362" t="n">
        <v>0.0056388065512</v>
      </c>
      <c r="E9" s="351"/>
      <c r="F9" s="351"/>
      <c r="G9" s="343"/>
      <c r="H9" s="351"/>
      <c r="I9" s="343"/>
      <c r="J9" s="1630" t="s">
        <v>2862</v>
      </c>
      <c r="K9" s="1630" t="n">
        <v>0.2786926</v>
      </c>
      <c r="L9" s="310" t="n">
        <v>0.0484558012848</v>
      </c>
      <c r="M9" s="1630" t="s">
        <v>2862</v>
      </c>
      <c r="N9" s="2839"/>
    </row>
    <row r="10" spans="1:14" ht="13.5" customHeight="1" thickBot="1" x14ac:dyDescent="0.25">
      <c r="A10" s="1631" t="s">
        <v>342</v>
      </c>
      <c r="B10" s="1632" t="n">
        <v>6854.320229075511</v>
      </c>
      <c r="C10" s="1632" t="n">
        <v>0.06572756100227</v>
      </c>
      <c r="D10" s="1632" t="s">
        <v>2863</v>
      </c>
      <c r="E10" s="1633"/>
      <c r="F10" s="1633"/>
      <c r="G10" s="1633"/>
      <c r="H10" s="1633"/>
      <c r="I10" s="367"/>
      <c r="J10" s="1632" t="n">
        <v>1.112043025754</v>
      </c>
      <c r="K10" s="1632" t="n">
        <v>11.9681834317978</v>
      </c>
      <c r="L10" s="1632" t="n">
        <v>2548.7668654836702</v>
      </c>
      <c r="M10" s="1632" t="n">
        <v>1.347240137524</v>
      </c>
      <c r="N10" s="2839"/>
    </row>
    <row r="11" spans="1:14" ht="12" customHeight="1" x14ac:dyDescent="0.2">
      <c r="A11" s="1634" t="s">
        <v>343</v>
      </c>
      <c r="B11" s="343"/>
      <c r="C11" s="343"/>
      <c r="D11" s="343"/>
      <c r="E11" s="359" t="n">
        <v>53.92230155167879</v>
      </c>
      <c r="F11" s="359" t="n">
        <v>595.5089063190109</v>
      </c>
      <c r="G11" s="359"/>
      <c r="H11" s="359" t="n">
        <v>0.0061089726817</v>
      </c>
      <c r="I11" s="359" t="n">
        <v>0.00541447897925</v>
      </c>
      <c r="J11" s="343"/>
      <c r="K11" s="343"/>
      <c r="L11" s="343"/>
      <c r="M11" s="1635"/>
      <c r="N11" s="2839"/>
    </row>
    <row r="12" spans="1:14" ht="12" customHeight="1" x14ac:dyDescent="0.2">
      <c r="A12" s="1629" t="s">
        <v>344</v>
      </c>
      <c r="B12" s="351"/>
      <c r="C12" s="351"/>
      <c r="D12" s="351"/>
      <c r="E12" s="362" t="n">
        <v>52.09973155167879</v>
      </c>
      <c r="F12" s="362" t="n">
        <v>592.0855991190108</v>
      </c>
      <c r="G12" s="359"/>
      <c r="H12" s="362" t="n">
        <v>0.0057913726817</v>
      </c>
      <c r="I12" s="359" t="n">
        <v>0.00393447897925</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0.0331072</v>
      </c>
      <c r="G14" s="359"/>
      <c r="H14" s="362" t="n">
        <v>3.176E-4</v>
      </c>
      <c r="I14" s="359" t="n">
        <v>0.00148</v>
      </c>
      <c r="J14" s="351"/>
      <c r="K14" s="351"/>
      <c r="L14" s="351"/>
      <c r="M14" s="352"/>
      <c r="N14" s="2839"/>
    </row>
    <row r="15" spans="1:14" ht="12" customHeight="1" x14ac:dyDescent="0.2">
      <c r="A15" s="1629" t="s">
        <v>347</v>
      </c>
      <c r="B15" s="351"/>
      <c r="C15" s="351"/>
      <c r="D15" s="351"/>
      <c r="E15" s="362" t="n">
        <v>0.04657</v>
      </c>
      <c r="F15" s="362"/>
      <c r="G15" s="359"/>
      <c r="H15" s="362"/>
      <c r="I15" s="359"/>
      <c r="J15" s="351"/>
      <c r="K15" s="351"/>
      <c r="L15" s="351"/>
      <c r="M15" s="352"/>
      <c r="N15" s="2839"/>
    </row>
    <row r="16" spans="1:14" ht="12.75" customHeight="1" thickBot="1" x14ac:dyDescent="0.25">
      <c r="A16" s="1629" t="s">
        <v>2123</v>
      </c>
      <c r="B16" s="351"/>
      <c r="C16" s="351"/>
      <c r="D16" s="351"/>
      <c r="E16" s="370" t="n">
        <v>1.776</v>
      </c>
      <c r="F16" s="370" t="n">
        <v>3.3902</v>
      </c>
      <c r="G16" s="1636"/>
      <c r="H16" s="1636"/>
      <c r="I16" s="1637"/>
      <c r="J16" s="351"/>
      <c r="K16" s="351"/>
      <c r="L16" s="351"/>
      <c r="M16" s="352"/>
      <c r="N16" s="2839"/>
    </row>
    <row r="17" spans="1:14" ht="14.25" x14ac:dyDescent="0.2">
      <c r="A17" s="1638" t="s">
        <v>2124</v>
      </c>
      <c r="B17" s="341"/>
      <c r="C17" s="341"/>
      <c r="D17" s="341"/>
      <c r="E17" s="89" t="n">
        <v>99926.92536869462</v>
      </c>
      <c r="F17" s="89" t="n">
        <v>144.91563554727176</v>
      </c>
      <c r="G17" s="81"/>
      <c r="H17" s="81"/>
      <c r="I17" s="359"/>
      <c r="J17" s="1639"/>
      <c r="K17" s="1639"/>
      <c r="L17" s="1639"/>
      <c r="M17" s="1640"/>
      <c r="N17" s="2839"/>
    </row>
    <row r="18" spans="1:14" ht="12" customHeight="1" x14ac:dyDescent="0.2">
      <c r="A18" s="1629" t="s">
        <v>348</v>
      </c>
      <c r="B18" s="143"/>
      <c r="C18" s="143"/>
      <c r="D18" s="143"/>
      <c r="E18" s="1641" t="n">
        <v>87745.03866593538</v>
      </c>
      <c r="F18" s="1641" t="n">
        <v>126.46595021980956</v>
      </c>
      <c r="G18" s="1628"/>
      <c r="H18" s="1641"/>
      <c r="I18" s="359"/>
      <c r="J18" s="351"/>
      <c r="K18" s="351"/>
      <c r="L18" s="351"/>
      <c r="M18" s="352"/>
      <c r="N18" s="2839"/>
    </row>
    <row r="19" spans="1:14" ht="12" customHeight="1" x14ac:dyDescent="0.2">
      <c r="A19" s="1629" t="s">
        <v>349</v>
      </c>
      <c r="B19" s="143"/>
      <c r="C19" s="143"/>
      <c r="D19" s="143"/>
      <c r="E19" s="1641" t="n">
        <v>3309.810669681172</v>
      </c>
      <c r="F19" s="1641"/>
      <c r="G19" s="1628"/>
      <c r="H19" s="1641"/>
      <c r="I19" s="359"/>
      <c r="J19" s="351"/>
      <c r="K19" s="351"/>
      <c r="L19" s="351"/>
      <c r="M19" s="352"/>
      <c r="N19" s="2839"/>
    </row>
    <row r="20" spans="1:14" ht="12" customHeight="1" x14ac:dyDescent="0.2">
      <c r="A20" s="1629" t="s">
        <v>350</v>
      </c>
      <c r="B20" s="143"/>
      <c r="C20" s="143"/>
      <c r="D20" s="143"/>
      <c r="E20" s="1641" t="n">
        <v>2206.8830727812374</v>
      </c>
      <c r="F20" s="1641" t="n">
        <v>18.4496853274622</v>
      </c>
      <c r="G20" s="1628"/>
      <c r="H20" s="1641"/>
      <c r="I20" s="359"/>
      <c r="J20" s="351"/>
      <c r="K20" s="351"/>
      <c r="L20" s="351"/>
      <c r="M20" s="352"/>
      <c r="N20" s="2839"/>
    </row>
    <row r="21" spans="1:14" ht="12" customHeight="1" x14ac:dyDescent="0.2">
      <c r="A21" s="1629" t="s">
        <v>351</v>
      </c>
      <c r="B21" s="143"/>
      <c r="C21" s="143"/>
      <c r="D21" s="143"/>
      <c r="E21" s="1641" t="n">
        <v>5813.940088854887</v>
      </c>
      <c r="F21" s="1641"/>
      <c r="G21" s="1628"/>
      <c r="H21" s="1641"/>
      <c r="I21" s="359"/>
      <c r="J21" s="351"/>
      <c r="K21" s="351"/>
      <c r="L21" s="351"/>
      <c r="M21" s="352"/>
      <c r="N21" s="2839"/>
    </row>
    <row r="22" spans="1:14" ht="12" customHeight="1" x14ac:dyDescent="0.2">
      <c r="A22" s="1629" t="s">
        <v>352</v>
      </c>
      <c r="B22" s="143"/>
      <c r="C22" s="143"/>
      <c r="D22" s="143"/>
      <c r="E22" s="1641" t="n">
        <v>187.29633431213986</v>
      </c>
      <c r="F22" s="1641" t="s">
        <v>2860</v>
      </c>
      <c r="G22" s="1628"/>
      <c r="H22" s="1641"/>
      <c r="I22" s="359"/>
      <c r="J22" s="351"/>
      <c r="K22" s="351"/>
      <c r="L22" s="351"/>
      <c r="M22" s="352"/>
      <c r="N22" s="2839"/>
    </row>
    <row r="23" spans="1:14" ht="13.5" customHeight="1" thickBot="1" x14ac:dyDescent="0.25">
      <c r="A23" s="1629" t="s">
        <v>353</v>
      </c>
      <c r="B23" s="366"/>
      <c r="C23" s="366"/>
      <c r="D23" s="366"/>
      <c r="E23" s="1642" t="n">
        <v>663.956537129793</v>
      </c>
      <c r="F23" s="1642"/>
      <c r="G23" s="1642"/>
      <c r="H23" s="1642"/>
      <c r="I23" s="1637"/>
      <c r="J23" s="367"/>
      <c r="K23" s="367"/>
      <c r="L23" s="367"/>
      <c r="M23" s="1643"/>
      <c r="N23" s="2839"/>
    </row>
    <row r="24" spans="1:14" ht="12.75" customHeight="1" x14ac:dyDescent="0.2">
      <c r="A24" s="1634" t="s">
        <v>354</v>
      </c>
      <c r="B24" s="359" t="n">
        <v>38.2387085796343</v>
      </c>
      <c r="C24" s="359" t="n">
        <v>3.284192187696</v>
      </c>
      <c r="D24" s="359" t="n">
        <v>10.83870867309126</v>
      </c>
      <c r="E24" s="81" t="n">
        <v>12.36359657368</v>
      </c>
      <c r="F24" s="81" t="n">
        <v>651.6694917373475</v>
      </c>
      <c r="G24" s="81" t="s">
        <v>2860</v>
      </c>
      <c r="H24" s="81" t="n">
        <v>0.2514272055315</v>
      </c>
      <c r="I24" s="359" t="s">
        <v>2861</v>
      </c>
      <c r="J24" s="81" t="n">
        <v>0.63799958686634</v>
      </c>
      <c r="K24" s="81" t="n">
        <v>4.27850224093983</v>
      </c>
      <c r="L24" s="81" t="n">
        <v>266.89174631259516</v>
      </c>
      <c r="M24" s="81" t="n">
        <v>0.0861595638</v>
      </c>
      <c r="N24" s="2839"/>
    </row>
    <row r="25" spans="1:14" ht="12.75" customHeight="1" x14ac:dyDescent="0.2">
      <c r="A25" s="1629" t="s">
        <v>355</v>
      </c>
      <c r="B25" s="343"/>
      <c r="C25" s="343"/>
      <c r="D25" s="343"/>
      <c r="E25" s="81"/>
      <c r="F25" s="81"/>
      <c r="G25" s="81"/>
      <c r="H25" s="81" t="n">
        <v>0.08568366981043</v>
      </c>
      <c r="I25" s="359"/>
      <c r="J25" s="343"/>
      <c r="K25" s="343"/>
      <c r="L25" s="343"/>
      <c r="M25" s="1635"/>
      <c r="N25" s="2839"/>
    </row>
    <row r="26" spans="1:14" ht="12.75" customHeight="1" x14ac:dyDescent="0.2">
      <c r="A26" s="1629" t="s">
        <v>2125</v>
      </c>
      <c r="B26" s="343"/>
      <c r="C26" s="343"/>
      <c r="D26" s="343"/>
      <c r="E26" s="343"/>
      <c r="F26" s="81" t="n">
        <v>651.6694917373475</v>
      </c>
      <c r="G26" s="91"/>
      <c r="H26" s="81" t="n">
        <v>0.16574353572107</v>
      </c>
      <c r="I26" s="343"/>
      <c r="J26" s="343"/>
      <c r="K26" s="343"/>
      <c r="L26" s="343"/>
      <c r="M26" s="1635"/>
      <c r="N26" s="2839"/>
    </row>
    <row r="27" spans="1:14" ht="12.75" customHeight="1" x14ac:dyDescent="0.2">
      <c r="A27" s="1629" t="s">
        <v>2126</v>
      </c>
      <c r="B27" s="343"/>
      <c r="C27" s="343"/>
      <c r="D27" s="359" t="n">
        <v>10.79141368479126</v>
      </c>
      <c r="E27" s="91"/>
      <c r="F27" s="91"/>
      <c r="G27" s="91"/>
      <c r="H27" s="91"/>
      <c r="I27" s="343"/>
      <c r="J27" s="343"/>
      <c r="K27" s="343"/>
      <c r="L27" s="343"/>
      <c r="M27" s="1635"/>
      <c r="N27" s="2839"/>
    </row>
    <row r="28" spans="1:14" ht="12.75" customHeight="1" thickBot="1" x14ac:dyDescent="0.25">
      <c r="A28" s="1629" t="s">
        <v>356</v>
      </c>
      <c r="B28" s="359" t="n">
        <v>38.2387085796343</v>
      </c>
      <c r="C28" s="359" t="n">
        <v>3.284192187696</v>
      </c>
      <c r="D28" s="359" t="n">
        <v>0.0472949883</v>
      </c>
      <c r="E28" s="81" t="n">
        <v>12.36359657368</v>
      </c>
      <c r="F28" s="81" t="s">
        <v>2860</v>
      </c>
      <c r="G28" s="355" t="s">
        <v>2860</v>
      </c>
      <c r="H28" s="355" t="s">
        <v>2860</v>
      </c>
      <c r="I28" s="1637" t="s">
        <v>2861</v>
      </c>
      <c r="J28" s="359" t="n">
        <v>0.63799958686634</v>
      </c>
      <c r="K28" s="359" t="n">
        <v>4.27850224093983</v>
      </c>
      <c r="L28" s="359" t="n">
        <v>266.89174631259516</v>
      </c>
      <c r="M28" s="1644" t="n">
        <v>0.0861595638</v>
      </c>
      <c r="N28" s="2839"/>
    </row>
    <row r="29" spans="1:14" ht="15" thickBot="1" x14ac:dyDescent="0.25">
      <c r="A29" s="1634" t="s">
        <v>2127</v>
      </c>
      <c r="B29" s="1645" t="n">
        <v>84.4680258252457</v>
      </c>
      <c r="C29" s="89" t="n">
        <v>0.47206689617</v>
      </c>
      <c r="D29" s="356" t="n">
        <v>0.271771104</v>
      </c>
      <c r="E29" s="89" t="n">
        <v>5.9921576</v>
      </c>
      <c r="F29" s="89" t="n">
        <v>1.85294</v>
      </c>
      <c r="G29" s="81" t="n">
        <v>134.772</v>
      </c>
      <c r="H29" s="81" t="n">
        <v>5.44E-4</v>
      </c>
      <c r="I29" s="359" t="s">
        <v>2861</v>
      </c>
      <c r="J29" s="89" t="n">
        <v>22.6931105777016</v>
      </c>
      <c r="K29" s="89" t="n">
        <v>18.28822731088366</v>
      </c>
      <c r="L29" s="89" t="n">
        <v>298.55322459651944</v>
      </c>
      <c r="M29" s="90" t="n">
        <v>16.38124884347089</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109256.93620162894</v>
      </c>
      <c r="H9" s="399" t="s">
        <v>2860</v>
      </c>
      <c r="I9" s="143"/>
      <c r="J9" s="143"/>
      <c r="K9" s="143"/>
      <c r="L9" s="350"/>
      <c r="M9" s="2839"/>
      <c r="N9" s="2839"/>
    </row>
    <row r="10" spans="1:14" x14ac:dyDescent="0.2">
      <c r="A10" s="401" t="s">
        <v>362</v>
      </c>
      <c r="B10" s="1791"/>
      <c r="C10" s="308" t="n">
        <v>140934.38827833394</v>
      </c>
      <c r="D10" s="272" t="n">
        <v>0.53067407917194</v>
      </c>
      <c r="E10" s="143"/>
      <c r="F10" s="143"/>
      <c r="G10" s="402" t="n">
        <v>74790.2267232661</v>
      </c>
      <c r="H10" s="308" t="s">
        <v>2860</v>
      </c>
      <c r="I10" s="143"/>
      <c r="J10" s="143"/>
      <c r="K10" s="143"/>
      <c r="L10" s="350"/>
      <c r="M10" s="2839"/>
      <c r="N10" s="2839"/>
    </row>
    <row r="11" spans="1:14" ht="12" customHeight="1" x14ac:dyDescent="0.2">
      <c r="A11" s="401" t="s">
        <v>319</v>
      </c>
      <c r="B11" s="415"/>
      <c r="C11" s="308" t="n">
        <v>26472.91570067853</v>
      </c>
      <c r="D11" s="272" t="n">
        <v>0.73573145642775</v>
      </c>
      <c r="E11" s="143"/>
      <c r="F11" s="143"/>
      <c r="G11" s="402" t="n">
        <v>19476.956824349265</v>
      </c>
      <c r="H11" s="308" t="s">
        <v>2860</v>
      </c>
      <c r="I11" s="143"/>
      <c r="J11" s="143"/>
      <c r="K11" s="143"/>
      <c r="L11" s="350"/>
      <c r="M11" s="2839"/>
      <c r="N11" s="2839"/>
    </row>
    <row r="12" spans="1:14" x14ac:dyDescent="0.2">
      <c r="A12" s="401" t="s">
        <v>320</v>
      </c>
      <c r="B12" s="415"/>
      <c r="C12" s="308" t="n">
        <v>33638.086704177455</v>
      </c>
      <c r="D12" s="272" t="n">
        <v>0.11830500226952</v>
      </c>
      <c r="E12" s="143"/>
      <c r="F12" s="143"/>
      <c r="G12" s="402" t="n">
        <v>3979.5539238800825</v>
      </c>
      <c r="H12" s="308" t="s">
        <v>2860</v>
      </c>
      <c r="I12" s="143"/>
      <c r="J12" s="143"/>
      <c r="K12" s="143"/>
      <c r="L12" s="350"/>
      <c r="M12" s="2839"/>
      <c r="N12" s="2839"/>
    </row>
    <row r="13" spans="1:14" x14ac:dyDescent="0.2">
      <c r="A13" s="401" t="s">
        <v>321</v>
      </c>
      <c r="B13" s="428"/>
      <c r="C13" s="403"/>
      <c r="D13" s="353"/>
      <c r="E13" s="143"/>
      <c r="F13" s="143"/>
      <c r="G13" s="4314" t="n">
        <v>11010.198730133492</v>
      </c>
      <c r="H13" s="404" t="s">
        <v>2860</v>
      </c>
      <c r="I13" s="143"/>
      <c r="J13" s="143"/>
      <c r="K13" s="143"/>
      <c r="L13" s="350"/>
      <c r="M13" s="2839"/>
      <c r="N13" s="2839"/>
    </row>
    <row r="14" spans="1:14" x14ac:dyDescent="0.2">
      <c r="A14" s="57" t="s">
        <v>363</v>
      </c>
      <c r="B14" s="3188"/>
      <c r="C14" s="405" t="n">
        <v>42693.14719737231</v>
      </c>
      <c r="D14" s="272" t="n">
        <v>0.06935702622115</v>
      </c>
      <c r="E14" s="406"/>
      <c r="F14" s="406"/>
      <c r="G14" s="407" t="n">
        <v>2961.069729631699</v>
      </c>
      <c r="H14" s="407" t="s">
        <v>2860</v>
      </c>
      <c r="I14" s="143"/>
      <c r="J14" s="143"/>
      <c r="K14" s="143"/>
      <c r="L14" s="350"/>
      <c r="M14" s="2839"/>
      <c r="N14" s="2839"/>
    </row>
    <row r="15" spans="1:14" x14ac:dyDescent="0.2">
      <c r="A15" s="57" t="s">
        <v>364</v>
      </c>
      <c r="B15" s="3188"/>
      <c r="C15" s="405" t="n">
        <v>3138.068744997589</v>
      </c>
      <c r="D15" s="272" t="n">
        <v>0.32594907165115</v>
      </c>
      <c r="E15" s="406"/>
      <c r="F15" s="406"/>
      <c r="G15" s="407" t="n">
        <v>1022.8505942094632</v>
      </c>
      <c r="H15" s="407" t="s">
        <v>2860</v>
      </c>
      <c r="I15" s="143"/>
      <c r="J15" s="143"/>
      <c r="K15" s="143"/>
      <c r="L15" s="350"/>
      <c r="M15" s="2839"/>
      <c r="N15" s="2839"/>
    </row>
    <row r="16" spans="1:14" x14ac:dyDescent="0.2">
      <c r="A16" s="408" t="s">
        <v>365</v>
      </c>
      <c r="B16" s="3188"/>
      <c r="C16" s="405" t="n">
        <v>927.699</v>
      </c>
      <c r="D16" s="272" t="n">
        <v>0.74233597444214</v>
      </c>
      <c r="E16" s="406"/>
      <c r="F16" s="406"/>
      <c r="G16" s="407" t="n">
        <v>688.664341154</v>
      </c>
      <c r="H16" s="407" t="s">
        <v>2860</v>
      </c>
      <c r="I16" s="143"/>
      <c r="J16" s="143"/>
      <c r="K16" s="143"/>
      <c r="L16" s="350"/>
      <c r="M16" s="2839"/>
      <c r="N16" s="2839"/>
    </row>
    <row r="17" spans="1:14" ht="12.75" thickBot="1" x14ac:dyDescent="0.25">
      <c r="A17" s="57" t="s">
        <v>366</v>
      </c>
      <c r="B17" s="3188"/>
      <c r="C17" s="405" t="n">
        <v>14146.2631529407</v>
      </c>
      <c r="D17" s="272" t="n">
        <v>0.44800623292667</v>
      </c>
      <c r="E17" s="406"/>
      <c r="F17" s="406"/>
      <c r="G17" s="407" t="n">
        <v>6337.61406513833</v>
      </c>
      <c r="H17" s="407" t="s">
        <v>2860</v>
      </c>
      <c r="I17" s="143"/>
      <c r="J17" s="143"/>
      <c r="K17" s="143"/>
      <c r="L17" s="350"/>
      <c r="M17" s="2839"/>
      <c r="N17" s="2839"/>
    </row>
    <row r="18" spans="1:14" x14ac:dyDescent="0.2">
      <c r="A18" s="409" t="s">
        <v>322</v>
      </c>
      <c r="B18" s="3189"/>
      <c r="C18" s="410"/>
      <c r="D18" s="411"/>
      <c r="E18" s="412"/>
      <c r="F18" s="413"/>
      <c r="G18" s="283" t="n">
        <v>50064.736679737856</v>
      </c>
      <c r="H18" s="283" t="n">
        <v>2221.220218272699</v>
      </c>
      <c r="I18" s="283" t="n">
        <v>56.84014980904672</v>
      </c>
      <c r="J18" s="283" t="s">
        <v>2863</v>
      </c>
      <c r="K18" s="283" t="n">
        <v>32.03339039370894</v>
      </c>
      <c r="L18" s="414" t="s">
        <v>2860</v>
      </c>
      <c r="M18" s="2839"/>
      <c r="N18" s="2839"/>
    </row>
    <row r="19" spans="1:14" ht="12" customHeight="1" x14ac:dyDescent="0.2">
      <c r="A19" s="401" t="s">
        <v>2132</v>
      </c>
      <c r="B19" s="415"/>
      <c r="C19" s="310" t="n">
        <v>31995.508881779402</v>
      </c>
      <c r="D19" s="272" t="n">
        <v>0.91833073130691</v>
      </c>
      <c r="E19" s="272" t="n">
        <v>3.33487009E-6</v>
      </c>
      <c r="F19" s="272" t="n">
        <v>9.313671E-8</v>
      </c>
      <c r="G19" s="310" t="n">
        <v>27762.74202136576</v>
      </c>
      <c r="H19" s="310" t="n">
        <v>1619.717048575527</v>
      </c>
      <c r="I19" s="310" t="n">
        <v>0.10670086571197</v>
      </c>
      <c r="J19" s="415" t="s">
        <v>2862</v>
      </c>
      <c r="K19" s="415" t="n">
        <v>0.0029799565712</v>
      </c>
      <c r="L19" s="309" t="s">
        <v>2860</v>
      </c>
      <c r="M19" s="2839"/>
      <c r="N19" s="2839"/>
    </row>
    <row r="20" spans="1:14" ht="13.5" customHeight="1" x14ac:dyDescent="0.2">
      <c r="A20" s="401" t="s">
        <v>324</v>
      </c>
      <c r="B20" s="415"/>
      <c r="C20" s="310" t="n">
        <v>1238524.05978</v>
      </c>
      <c r="D20" s="416"/>
      <c r="E20" s="416"/>
      <c r="F20" s="272" t="n">
        <v>1.782143313E-5</v>
      </c>
      <c r="G20" s="416"/>
      <c r="H20" s="416"/>
      <c r="I20" s="416"/>
      <c r="J20" s="417"/>
      <c r="K20" s="415" t="n">
        <v>22.07227371444256</v>
      </c>
      <c r="L20" s="309" t="s">
        <v>2860</v>
      </c>
      <c r="M20" s="2839"/>
      <c r="N20" s="2839"/>
    </row>
    <row r="21" spans="1:14" ht="12" customHeight="1" x14ac:dyDescent="0.2">
      <c r="A21" s="401" t="s">
        <v>325</v>
      </c>
      <c r="B21" s="415"/>
      <c r="C21" s="310" t="n">
        <v>78.769</v>
      </c>
      <c r="D21" s="313" t="n">
        <v>0.23748911373764</v>
      </c>
      <c r="E21" s="139"/>
      <c r="F21" s="272" t="n">
        <v>0.02168125277711</v>
      </c>
      <c r="G21" s="418" t="n">
        <v>18.70678</v>
      </c>
      <c r="H21" s="418" t="s">
        <v>2860</v>
      </c>
      <c r="I21" s="139"/>
      <c r="J21" s="419"/>
      <c r="K21" s="415" t="n">
        <v>1.7078106</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7.8986903</v>
      </c>
      <c r="L22" s="424" t="s">
        <v>2860</v>
      </c>
      <c r="M22" s="2839"/>
      <c r="N22" s="2839"/>
    </row>
    <row r="23" spans="1:14" ht="12" customHeight="1" x14ac:dyDescent="0.2">
      <c r="A23" s="57" t="s">
        <v>367</v>
      </c>
      <c r="B23" s="415"/>
      <c r="C23" s="310" t="n">
        <v>370.05</v>
      </c>
      <c r="D23" s="313" t="s">
        <v>2860</v>
      </c>
      <c r="E23" s="139"/>
      <c r="F23" s="425" t="n">
        <v>0.01911144521011</v>
      </c>
      <c r="G23" s="418" t="s">
        <v>2860</v>
      </c>
      <c r="H23" s="418" t="s">
        <v>2860</v>
      </c>
      <c r="I23" s="139"/>
      <c r="J23" s="419"/>
      <c r="K23" s="415" t="n">
        <v>7.0721903</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0.8265</v>
      </c>
      <c r="L25" s="309" t="s">
        <v>2860</v>
      </c>
      <c r="M25" s="2839"/>
      <c r="N25" s="2839"/>
    </row>
    <row r="26" spans="1:14" ht="12" customHeight="1" x14ac:dyDescent="0.2">
      <c r="A26" s="401" t="s">
        <v>327</v>
      </c>
      <c r="B26" s="415"/>
      <c r="C26" s="310" t="n">
        <v>143.0103</v>
      </c>
      <c r="D26" s="272" t="n">
        <v>2.31286699463869</v>
      </c>
      <c r="E26" s="272" t="n">
        <v>0.00515989616133</v>
      </c>
      <c r="F26" s="419"/>
      <c r="G26" s="272" t="n">
        <v>330.76380276337784</v>
      </c>
      <c r="H26" s="272" t="s">
        <v>2860</v>
      </c>
      <c r="I26" s="272" t="n">
        <v>0.737918298</v>
      </c>
      <c r="J26" s="272" t="s">
        <v>2860</v>
      </c>
      <c r="K26" s="419" t="s">
        <v>215</v>
      </c>
      <c r="L26" s="426"/>
      <c r="M26" s="2839"/>
      <c r="N26" s="2839"/>
    </row>
    <row r="27" spans="1:14" ht="12" customHeight="1" x14ac:dyDescent="0.2">
      <c r="A27" s="57" t="s">
        <v>370</v>
      </c>
      <c r="B27" s="415"/>
      <c r="C27" s="310" t="s">
        <v>2871</v>
      </c>
      <c r="D27" s="272" t="s">
        <v>2871</v>
      </c>
      <c r="E27" s="272" t="s">
        <v>2871</v>
      </c>
      <c r="F27" s="419"/>
      <c r="G27" s="308" t="n">
        <v>43.099014</v>
      </c>
      <c r="H27" s="308" t="s">
        <v>2860</v>
      </c>
      <c r="I27" s="308" t="n">
        <v>0.737918298</v>
      </c>
      <c r="J27" s="427" t="s">
        <v>2860</v>
      </c>
      <c r="K27" s="419"/>
      <c r="L27" s="426"/>
      <c r="M27" s="2839"/>
      <c r="N27" s="2839"/>
    </row>
    <row r="28" spans="1:14" ht="12" customHeight="1" x14ac:dyDescent="0.2">
      <c r="A28" s="57" t="s">
        <v>371</v>
      </c>
      <c r="B28" s="415"/>
      <c r="C28" s="310" t="n">
        <v>143.0103</v>
      </c>
      <c r="D28" s="272" t="n">
        <v>2.01149699541486</v>
      </c>
      <c r="E28" s="272" t="s">
        <v>2862</v>
      </c>
      <c r="F28" s="139"/>
      <c r="G28" s="308" t="n">
        <v>287.6647887633778</v>
      </c>
      <c r="H28" s="308" t="s">
        <v>2860</v>
      </c>
      <c r="I28" s="308" t="s">
        <v>2862</v>
      </c>
      <c r="J28" s="427" t="s">
        <v>2860</v>
      </c>
      <c r="K28" s="419"/>
      <c r="L28" s="426"/>
      <c r="M28" s="2839"/>
      <c r="N28" s="2839"/>
    </row>
    <row r="29" spans="1:14" ht="12" customHeight="1" x14ac:dyDescent="0.2">
      <c r="A29" s="401" t="s">
        <v>328</v>
      </c>
      <c r="B29" s="415"/>
      <c r="C29" s="310" t="n">
        <v>463.658</v>
      </c>
      <c r="D29" s="272" t="n">
        <v>0.52982999621458</v>
      </c>
      <c r="E29" s="353"/>
      <c r="F29" s="139"/>
      <c r="G29" s="308" t="n">
        <v>245.65991638486005</v>
      </c>
      <c r="H29" s="308" t="s">
        <v>2860</v>
      </c>
      <c r="I29" s="403"/>
      <c r="J29" s="428"/>
      <c r="K29" s="419"/>
      <c r="L29" s="426"/>
      <c r="M29" s="2839"/>
      <c r="N29" s="2839"/>
    </row>
    <row r="30" spans="1:14" ht="12" customHeight="1" x14ac:dyDescent="0.2">
      <c r="A30" s="401" t="s">
        <v>329</v>
      </c>
      <c r="B30" s="415"/>
      <c r="C30" s="310" t="n">
        <v>2985.4900000000002</v>
      </c>
      <c r="D30" s="272" t="n">
        <v>0.92736720621009</v>
      </c>
      <c r="E30" s="353"/>
      <c r="F30" s="139"/>
      <c r="G30" s="308" t="n">
        <v>2167.1423507710037</v>
      </c>
      <c r="H30" s="308" t="n">
        <v>601.503169697172</v>
      </c>
      <c r="I30" s="403"/>
      <c r="J30" s="428"/>
      <c r="K30" s="419"/>
      <c r="L30" s="426"/>
      <c r="M30" s="2839"/>
      <c r="N30" s="2839"/>
    </row>
    <row r="31" spans="1:14" ht="12" customHeight="1" x14ac:dyDescent="0.2">
      <c r="A31" s="401" t="s">
        <v>330</v>
      </c>
      <c r="B31" s="428"/>
      <c r="C31" s="403"/>
      <c r="D31" s="353"/>
      <c r="E31" s="353"/>
      <c r="F31" s="416"/>
      <c r="G31" s="404" t="n">
        <v>16032.760555180656</v>
      </c>
      <c r="H31" s="404" t="s">
        <v>2861</v>
      </c>
      <c r="I31" s="404" t="n">
        <v>52.49454898008002</v>
      </c>
      <c r="J31" s="423" t="s">
        <v>2861</v>
      </c>
      <c r="K31" s="419"/>
      <c r="L31" s="426"/>
      <c r="M31" s="2839"/>
      <c r="N31" s="2839"/>
    </row>
    <row r="32" spans="1:14" ht="12" customHeight="1" x14ac:dyDescent="0.2">
      <c r="A32" s="57" t="s">
        <v>372</v>
      </c>
      <c r="B32" s="415"/>
      <c r="C32" s="310" t="n">
        <v>0.391165</v>
      </c>
      <c r="D32" s="272" t="n">
        <v>79.4449415208416</v>
      </c>
      <c r="E32" s="272" t="n">
        <v>0.3668520432554</v>
      </c>
      <c r="F32" s="139"/>
      <c r="G32" s="308" t="n">
        <v>31.07608055</v>
      </c>
      <c r="H32" s="308" t="s">
        <v>2860</v>
      </c>
      <c r="I32" s="308" t="n">
        <v>0.1434996795</v>
      </c>
      <c r="J32" s="427" t="s">
        <v>2860</v>
      </c>
      <c r="K32" s="419"/>
      <c r="L32" s="426"/>
      <c r="M32" s="2839"/>
      <c r="N32" s="2839"/>
    </row>
    <row r="33" spans="1:14" ht="12" customHeight="1" x14ac:dyDescent="0.2">
      <c r="A33" s="57" t="s">
        <v>373</v>
      </c>
      <c r="B33" s="415"/>
      <c r="C33" s="310" t="n">
        <v>7767.339</v>
      </c>
      <c r="D33" s="272" t="n">
        <v>1.08382739200997</v>
      </c>
      <c r="E33" s="272" t="n">
        <v>0.00156925903756</v>
      </c>
      <c r="F33" s="139"/>
      <c r="G33" s="308" t="n">
        <v>8418.454771227363</v>
      </c>
      <c r="H33" s="308" t="s">
        <v>2861</v>
      </c>
      <c r="I33" s="308" t="n">
        <v>12.1889669235557</v>
      </c>
      <c r="J33" s="427" t="s">
        <v>2860</v>
      </c>
      <c r="K33" s="419"/>
      <c r="L33" s="426"/>
      <c r="M33" s="2839"/>
      <c r="N33" s="2839"/>
    </row>
    <row r="34" spans="1:14" ht="17.25" customHeight="1" x14ac:dyDescent="0.2">
      <c r="A34" s="408" t="s">
        <v>374</v>
      </c>
      <c r="B34" s="415"/>
      <c r="C34" s="310" t="n">
        <v>1146.900465505937</v>
      </c>
      <c r="D34" s="272" t="n">
        <v>0.19008848448871</v>
      </c>
      <c r="E34" s="272" t="n">
        <v>1.157883436E-5</v>
      </c>
      <c r="F34" s="139"/>
      <c r="G34" s="308" t="n">
        <v>218.01257134742187</v>
      </c>
      <c r="H34" s="308" t="s">
        <v>2860</v>
      </c>
      <c r="I34" s="308" t="n">
        <v>0.01327977052043</v>
      </c>
      <c r="J34" s="427" t="s">
        <v>2860</v>
      </c>
      <c r="K34" s="419"/>
      <c r="L34" s="426"/>
      <c r="M34" s="2839"/>
      <c r="N34" s="2839"/>
    </row>
    <row r="35" spans="1:14" ht="12" customHeight="1" x14ac:dyDescent="0.2">
      <c r="A35" s="57" t="s">
        <v>375</v>
      </c>
      <c r="B35" s="415"/>
      <c r="C35" s="310" t="n">
        <v>27.104</v>
      </c>
      <c r="D35" s="272" t="n">
        <v>4.26291606404959</v>
      </c>
      <c r="E35" s="272" t="n">
        <v>0.00976621199823</v>
      </c>
      <c r="F35" s="139"/>
      <c r="G35" s="308" t="n">
        <v>115.542077</v>
      </c>
      <c r="H35" s="308" t="s">
        <v>2860</v>
      </c>
      <c r="I35" s="308" t="n">
        <v>0.26470341</v>
      </c>
      <c r="J35" s="427" t="s">
        <v>2860</v>
      </c>
      <c r="K35" s="419"/>
      <c r="L35" s="426"/>
      <c r="M35" s="2839"/>
      <c r="N35" s="2839"/>
    </row>
    <row r="36" spans="1:14" ht="12" customHeight="1" x14ac:dyDescent="0.2">
      <c r="A36" s="57" t="s">
        <v>376</v>
      </c>
      <c r="B36" s="415"/>
      <c r="C36" s="310" t="n">
        <v>260.0</v>
      </c>
      <c r="D36" s="272" t="s">
        <v>2861</v>
      </c>
      <c r="E36" s="272" t="n">
        <v>1.923076923E-5</v>
      </c>
      <c r="F36" s="139"/>
      <c r="G36" s="308" t="s">
        <v>2861</v>
      </c>
      <c r="H36" s="308" t="s">
        <v>2860</v>
      </c>
      <c r="I36" s="308" t="n">
        <v>0.005</v>
      </c>
      <c r="J36" s="427" t="s">
        <v>2860</v>
      </c>
      <c r="K36" s="419"/>
      <c r="L36" s="426"/>
      <c r="M36" s="2839"/>
      <c r="N36" s="2839"/>
    </row>
    <row r="37" spans="1:14" ht="12" customHeight="1" x14ac:dyDescent="0.2">
      <c r="A37" s="57" t="s">
        <v>377</v>
      </c>
      <c r="B37" s="415"/>
      <c r="C37" s="310" t="n">
        <v>1245.993</v>
      </c>
      <c r="D37" s="272" t="n">
        <v>2.20350711437898</v>
      </c>
      <c r="E37" s="272" t="n">
        <v>0.00147732671568</v>
      </c>
      <c r="F37" s="139"/>
      <c r="G37" s="308" t="n">
        <v>2745.5544399664095</v>
      </c>
      <c r="H37" s="308" t="s">
        <v>2861</v>
      </c>
      <c r="I37" s="308" t="n">
        <v>1.84073874644916</v>
      </c>
      <c r="J37" s="427" t="s">
        <v>2861</v>
      </c>
      <c r="K37" s="419"/>
      <c r="L37" s="426"/>
      <c r="M37" s="2839"/>
      <c r="N37" s="2839"/>
    </row>
    <row r="38" spans="1:14" ht="12" customHeight="1" x14ac:dyDescent="0.2">
      <c r="A38" s="57" t="s">
        <v>2133</v>
      </c>
      <c r="B38" s="139"/>
      <c r="C38" s="139"/>
      <c r="D38" s="139"/>
      <c r="E38" s="139"/>
      <c r="F38" s="139"/>
      <c r="G38" s="308" t="n">
        <v>4504.12061508946</v>
      </c>
      <c r="H38" s="308" t="s">
        <v>2860</v>
      </c>
      <c r="I38" s="308" t="n">
        <v>38.03836045005473</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3506.9612532722012</v>
      </c>
      <c r="H40" s="272" t="s">
        <v>2860</v>
      </c>
      <c r="I40" s="272" t="n">
        <v>3.50098166525473</v>
      </c>
      <c r="J40" s="272" t="s">
        <v>2860</v>
      </c>
      <c r="K40" s="272" t="n">
        <v>0.35163582269518</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64059.254250372505</v>
      </c>
      <c r="H9" s="292" t="n">
        <v>1194.3071820545852</v>
      </c>
      <c r="I9" s="292" t="n">
        <v>25.92109775525814</v>
      </c>
      <c r="J9" s="292" t="s">
        <v>2861</v>
      </c>
      <c r="K9" s="292" t="n">
        <v>0.11806747336494</v>
      </c>
      <c r="L9" s="1378" t="s">
        <v>2860</v>
      </c>
      <c r="M9" s="2839"/>
      <c r="N9" s="2839"/>
      <c r="O9" s="2839"/>
    </row>
    <row r="10" spans="1:15" ht="12" customHeight="1" x14ac:dyDescent="0.2">
      <c r="A10" s="2773" t="s">
        <v>333</v>
      </c>
      <c r="B10" s="416"/>
      <c r="C10" s="1652"/>
      <c r="D10" s="1652"/>
      <c r="E10" s="1652"/>
      <c r="F10" s="1653"/>
      <c r="G10" s="272" t="n">
        <v>56655.88482317299</v>
      </c>
      <c r="H10" s="272" t="n">
        <v>1194.3071820545852</v>
      </c>
      <c r="I10" s="272" t="n">
        <v>6.35365815525814</v>
      </c>
      <c r="J10" s="272" t="s">
        <v>2861</v>
      </c>
      <c r="K10" s="417"/>
      <c r="L10" s="1654"/>
      <c r="M10" s="2839"/>
      <c r="N10" s="2839"/>
      <c r="O10" s="2839"/>
    </row>
    <row r="11" spans="1:15" ht="12" customHeight="1" x14ac:dyDescent="0.2">
      <c r="A11" s="2777" t="s">
        <v>379</v>
      </c>
      <c r="B11" s="437"/>
      <c r="C11" s="310" t="n">
        <v>156519.49217</v>
      </c>
      <c r="D11" s="272" t="n">
        <v>0.25410922843162</v>
      </c>
      <c r="E11" s="1655" t="n">
        <v>1.014275975E-5</v>
      </c>
      <c r="F11" s="1653"/>
      <c r="G11" s="308" t="n">
        <v>39773.04738982692</v>
      </c>
      <c r="H11" s="310" t="s">
        <v>2861</v>
      </c>
      <c r="I11" s="1656" t="n">
        <v>1.58753960589108</v>
      </c>
      <c r="J11" s="1657" t="s">
        <v>2861</v>
      </c>
      <c r="K11" s="1653"/>
      <c r="L11" s="1654"/>
      <c r="M11" s="2839"/>
      <c r="N11" s="2839"/>
      <c r="O11" s="2839"/>
    </row>
    <row r="12" spans="1:15" ht="12" customHeight="1" x14ac:dyDescent="0.2">
      <c r="A12" s="2777" t="s">
        <v>380</v>
      </c>
      <c r="B12" s="437"/>
      <c r="C12" s="310" t="n">
        <v>76338.29626697079</v>
      </c>
      <c r="D12" s="272" t="n">
        <v>0.08883799556053</v>
      </c>
      <c r="E12" s="272" t="n">
        <v>3.251023771E-5</v>
      </c>
      <c r="F12" s="1653"/>
      <c r="G12" s="308" t="n">
        <v>5587.434042808941</v>
      </c>
      <c r="H12" s="310" t="n">
        <v>1194.3071820545852</v>
      </c>
      <c r="I12" s="308" t="n">
        <v>2.48177615814936</v>
      </c>
      <c r="J12" s="415" t="s">
        <v>2861</v>
      </c>
      <c r="K12" s="1653"/>
      <c r="L12" s="1654"/>
      <c r="M12" s="2839"/>
      <c r="N12" s="2839"/>
      <c r="O12" s="2839"/>
    </row>
    <row r="13" spans="1:15" ht="12" customHeight="1" x14ac:dyDescent="0.2">
      <c r="A13" s="2777" t="s">
        <v>381</v>
      </c>
      <c r="B13" s="437"/>
      <c r="C13" s="310" t="n">
        <v>105.156</v>
      </c>
      <c r="D13" s="272" t="n">
        <v>1.43685292974841</v>
      </c>
      <c r="E13" s="272" t="s">
        <v>2863</v>
      </c>
      <c r="F13" s="1653"/>
      <c r="G13" s="308" t="n">
        <v>151.0937066806238</v>
      </c>
      <c r="H13" s="310" t="s">
        <v>2861</v>
      </c>
      <c r="I13" s="308" t="s">
        <v>2863</v>
      </c>
      <c r="J13" s="415" t="s">
        <v>2861</v>
      </c>
      <c r="K13" s="1653"/>
      <c r="L13" s="1654"/>
      <c r="M13" s="2839"/>
      <c r="N13" s="2839"/>
      <c r="O13" s="2839"/>
    </row>
    <row r="14" spans="1:15" ht="12" customHeight="1" x14ac:dyDescent="0.2">
      <c r="A14" s="2777" t="s">
        <v>382</v>
      </c>
      <c r="B14" s="437"/>
      <c r="C14" s="310" t="n">
        <v>29089.158779999998</v>
      </c>
      <c r="D14" s="272" t="n">
        <v>0.0984605902182</v>
      </c>
      <c r="E14" s="272" t="n">
        <v>7.842142169E-5</v>
      </c>
      <c r="F14" s="1653"/>
      <c r="G14" s="308" t="n">
        <v>2864.135742429738</v>
      </c>
      <c r="H14" s="310" t="s">
        <v>2861</v>
      </c>
      <c r="I14" s="308" t="n">
        <v>2.2812131872687</v>
      </c>
      <c r="J14" s="415" t="s">
        <v>2861</v>
      </c>
      <c r="K14" s="1653"/>
      <c r="L14" s="1654"/>
      <c r="M14" s="2839"/>
      <c r="N14" s="2839"/>
      <c r="O14" s="2839"/>
    </row>
    <row r="15" spans="1:15" ht="12" customHeight="1" x14ac:dyDescent="0.2">
      <c r="A15" s="2777" t="s">
        <v>383</v>
      </c>
      <c r="B15" s="437"/>
      <c r="C15" s="415" t="n">
        <v>23812.609</v>
      </c>
      <c r="D15" s="425" t="n">
        <v>0.0047635480069</v>
      </c>
      <c r="E15" s="425" t="s">
        <v>2863</v>
      </c>
      <c r="F15" s="417"/>
      <c r="G15" s="308" t="n">
        <v>113.432506140939</v>
      </c>
      <c r="H15" s="310" t="s">
        <v>2861</v>
      </c>
      <c r="I15" s="308" t="s">
        <v>2863</v>
      </c>
      <c r="J15" s="415" t="s">
        <v>2861</v>
      </c>
      <c r="K15" s="1653"/>
      <c r="L15" s="1654"/>
      <c r="M15" s="2839"/>
      <c r="N15" s="2839"/>
      <c r="O15" s="2839"/>
    </row>
    <row r="16" spans="1:15" ht="12" customHeight="1" x14ac:dyDescent="0.2">
      <c r="A16" s="2777" t="s">
        <v>2144</v>
      </c>
      <c r="B16" s="416"/>
      <c r="C16" s="1652"/>
      <c r="D16" s="1652"/>
      <c r="E16" s="1652"/>
      <c r="F16" s="1658"/>
      <c r="G16" s="272" t="n">
        <v>8166.741435285833</v>
      </c>
      <c r="H16" s="272" t="s">
        <v>2860</v>
      </c>
      <c r="I16" s="272" t="n">
        <v>0.003129203949</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684.556633</v>
      </c>
      <c r="D18" s="272" t="n">
        <v>3.5340521574638</v>
      </c>
      <c r="E18" s="272" t="n">
        <v>0.02858410634961</v>
      </c>
      <c r="F18" s="1653"/>
      <c r="G18" s="308" t="n">
        <v>2419.258845759803</v>
      </c>
      <c r="H18" s="310" t="s">
        <v>2860</v>
      </c>
      <c r="I18" s="310" t="n">
        <v>19.5674396</v>
      </c>
      <c r="J18" s="415" t="s">
        <v>2860</v>
      </c>
      <c r="K18" s="1653"/>
      <c r="L18" s="1654"/>
      <c r="M18" s="2839"/>
      <c r="N18" s="2839"/>
      <c r="O18" s="2839"/>
    </row>
    <row r="19" spans="1:15" ht="12" customHeight="1" x14ac:dyDescent="0.2">
      <c r="A19" s="2773" t="s">
        <v>335</v>
      </c>
      <c r="B19" s="437"/>
      <c r="C19" s="310" t="n">
        <v>1774.766286</v>
      </c>
      <c r="D19" s="272" t="n">
        <v>1.89653678326527</v>
      </c>
      <c r="E19" s="353"/>
      <c r="F19" s="1653"/>
      <c r="G19" s="308" t="n">
        <v>3365.909543098092</v>
      </c>
      <c r="H19" s="310" t="s">
        <v>2860</v>
      </c>
      <c r="I19" s="403"/>
      <c r="J19" s="428"/>
      <c r="K19" s="1653"/>
      <c r="L19" s="1654"/>
      <c r="M19" s="2839"/>
      <c r="N19" s="2839"/>
      <c r="O19" s="2839"/>
    </row>
    <row r="20" spans="1:15" ht="12" customHeight="1" x14ac:dyDescent="0.2">
      <c r="A20" s="2774" t="s">
        <v>384</v>
      </c>
      <c r="B20" s="437"/>
      <c r="C20" s="310" t="n">
        <v>4296.7</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163036.1238543</v>
      </c>
      <c r="D21" s="313" t="n">
        <v>0.00144033313175</v>
      </c>
      <c r="E21" s="349"/>
      <c r="F21" s="1653"/>
      <c r="G21" s="418" t="n">
        <v>234.82633086</v>
      </c>
      <c r="H21" s="418" t="s">
        <v>2860</v>
      </c>
      <c r="I21" s="429"/>
      <c r="J21" s="1660"/>
      <c r="K21" s="1653"/>
      <c r="L21" s="1654"/>
      <c r="M21" s="2839"/>
      <c r="N21" s="2839"/>
      <c r="O21" s="2839" t="s">
        <v>174</v>
      </c>
    </row>
    <row r="22" spans="1:15" x14ac:dyDescent="0.2">
      <c r="A22" s="2775" t="s">
        <v>338</v>
      </c>
      <c r="B22" s="437"/>
      <c r="C22" s="437" t="n">
        <v>454.31521050000003</v>
      </c>
      <c r="D22" s="313" t="n">
        <v>1.72967578365723</v>
      </c>
      <c r="E22" s="349"/>
      <c r="F22" s="1653"/>
      <c r="G22" s="418" t="n">
        <v>785.818017748987</v>
      </c>
      <c r="H22" s="418" t="s">
        <v>2860</v>
      </c>
      <c r="I22" s="429"/>
      <c r="J22" s="1660"/>
      <c r="K22" s="1653"/>
      <c r="L22" s="1654"/>
      <c r="M22" s="2839"/>
      <c r="N22" s="2839"/>
      <c r="O22" s="2839"/>
    </row>
    <row r="23" spans="1:15" ht="12" customHeight="1" x14ac:dyDescent="0.2">
      <c r="A23" s="2773" t="s">
        <v>2145</v>
      </c>
      <c r="B23" s="416"/>
      <c r="C23" s="139"/>
      <c r="D23" s="139"/>
      <c r="E23" s="139"/>
      <c r="F23" s="139"/>
      <c r="G23" s="272" t="n">
        <v>597.5566897326257</v>
      </c>
      <c r="H23" s="272" t="s">
        <v>2860</v>
      </c>
      <c r="I23" s="272" t="s">
        <v>2863</v>
      </c>
      <c r="J23" s="272" t="s">
        <v>2860</v>
      </c>
      <c r="K23" s="272" t="n">
        <v>0.11806747336494</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10770.565856199344</v>
      </c>
      <c r="H25" s="1391" t="s">
        <v>2862</v>
      </c>
      <c r="I25" s="1391" t="n">
        <v>0.09943852087364</v>
      </c>
      <c r="J25" s="1391" t="s">
        <v>2862</v>
      </c>
      <c r="K25" s="1391" t="n">
        <v>0.01025477236923</v>
      </c>
      <c r="L25" s="1664" t="s">
        <v>2862</v>
      </c>
      <c r="M25" s="2839"/>
      <c r="N25" s="2839"/>
      <c r="O25" s="2839"/>
    </row>
    <row r="26" spans="1:15" ht="12" customHeight="1" x14ac:dyDescent="0.2">
      <c r="A26" s="2773" t="s">
        <v>340</v>
      </c>
      <c r="B26" s="437"/>
      <c r="C26" s="1665" t="n">
        <v>29676.546540706342</v>
      </c>
      <c r="D26" s="272" t="n">
        <v>0.0946717421902</v>
      </c>
      <c r="E26" s="272" t="n">
        <v>6.1411556E-7</v>
      </c>
      <c r="F26" s="272" t="n">
        <v>1.5554255E-7</v>
      </c>
      <c r="G26" s="1391" t="n">
        <v>2809.5303631971033</v>
      </c>
      <c r="H26" s="1391" t="s">
        <v>2860</v>
      </c>
      <c r="I26" s="1391" t="n">
        <v>0.01822482909017</v>
      </c>
      <c r="J26" s="1391" t="s">
        <v>2860</v>
      </c>
      <c r="K26" s="1391" t="n">
        <v>0.00461596581803</v>
      </c>
      <c r="L26" s="1664" t="s">
        <v>2860</v>
      </c>
      <c r="M26" s="2839"/>
      <c r="N26" s="2839"/>
      <c r="O26" s="2839"/>
    </row>
    <row r="27" spans="1:15" ht="12" customHeight="1" x14ac:dyDescent="0.2">
      <c r="A27" s="2773" t="s">
        <v>341</v>
      </c>
      <c r="B27" s="437"/>
      <c r="C27" s="1665" t="n">
        <v>1421.236586229513</v>
      </c>
      <c r="D27" s="272" t="n">
        <v>0.77869882794307</v>
      </c>
      <c r="E27" s="272" t="n">
        <v>1.089623707E-5</v>
      </c>
      <c r="F27" s="272" t="n">
        <v>3.96753546E-6</v>
      </c>
      <c r="G27" s="1391" t="n">
        <v>1106.7152639267306</v>
      </c>
      <c r="H27" s="1391" t="s">
        <v>2860</v>
      </c>
      <c r="I27" s="1391" t="n">
        <v>0.0154861307812</v>
      </c>
      <c r="J27" s="1391" t="s">
        <v>2860</v>
      </c>
      <c r="K27" s="1391" t="n">
        <v>0.0056388065512</v>
      </c>
      <c r="L27" s="1664" t="s">
        <v>2860</v>
      </c>
      <c r="M27" s="2839"/>
      <c r="N27" s="2839"/>
      <c r="O27" s="2839"/>
    </row>
    <row r="28" spans="1:15" ht="12" customHeight="1" x14ac:dyDescent="0.2">
      <c r="A28" s="2773" t="s">
        <v>2146</v>
      </c>
      <c r="B28" s="416"/>
      <c r="C28" s="247"/>
      <c r="D28" s="288"/>
      <c r="E28" s="288"/>
      <c r="F28" s="288"/>
      <c r="G28" s="272" t="n">
        <v>6854.320229075511</v>
      </c>
      <c r="H28" s="272" t="s">
        <v>2862</v>
      </c>
      <c r="I28" s="272" t="n">
        <v>0.06572756100227</v>
      </c>
      <c r="J28" s="272" t="s">
        <v>2862</v>
      </c>
      <c r="K28" s="272" t="s">
        <v>2863</v>
      </c>
      <c r="L28" s="304" t="s">
        <v>2862</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38.2387085796343</v>
      </c>
      <c r="H30" s="1669" t="s">
        <v>2860</v>
      </c>
      <c r="I30" s="1669" t="n">
        <v>3.284192187696</v>
      </c>
      <c r="J30" s="1669" t="s">
        <v>2860</v>
      </c>
      <c r="K30" s="1669" t="n">
        <v>10.83870867309126</v>
      </c>
      <c r="L30" s="1670" t="s">
        <v>2860</v>
      </c>
      <c r="M30" s="2839"/>
      <c r="N30" s="2839"/>
      <c r="O30" s="2839"/>
    </row>
    <row r="31" spans="1:15" ht="12" customHeight="1" x14ac:dyDescent="0.2">
      <c r="A31" s="2776" t="s">
        <v>2126</v>
      </c>
      <c r="B31" s="371"/>
      <c r="C31" s="371"/>
      <c r="D31" s="86"/>
      <c r="E31" s="86"/>
      <c r="F31" s="86"/>
      <c r="G31" s="86"/>
      <c r="H31" s="86"/>
      <c r="I31" s="86"/>
      <c r="J31" s="86"/>
      <c r="K31" s="1608" t="n">
        <v>10.79141368479126</v>
      </c>
      <c r="L31" s="1671" t="s">
        <v>2860</v>
      </c>
      <c r="M31" s="2839"/>
      <c r="N31" s="2839"/>
      <c r="O31" s="2839"/>
    </row>
    <row r="32" spans="1:15" ht="12" customHeight="1" x14ac:dyDescent="0.2">
      <c r="A32" s="2778" t="s">
        <v>386</v>
      </c>
      <c r="B32" s="437"/>
      <c r="C32" s="1665" t="n">
        <v>92841.5842469756</v>
      </c>
      <c r="D32" s="353"/>
      <c r="E32" s="353"/>
      <c r="F32" s="272" t="n">
        <v>7.976140181E-5</v>
      </c>
      <c r="G32" s="353"/>
      <c r="H32" s="353"/>
      <c r="I32" s="353"/>
      <c r="J32" s="353"/>
      <c r="K32" s="1391" t="n">
        <v>7.40517490618719</v>
      </c>
      <c r="L32" s="1664" t="s">
        <v>2860</v>
      </c>
      <c r="M32" s="2839"/>
      <c r="N32" s="2839"/>
      <c r="O32" s="2839"/>
    </row>
    <row r="33" spans="1:15" ht="12" customHeight="1" x14ac:dyDescent="0.2">
      <c r="A33" s="2778" t="s">
        <v>2147</v>
      </c>
      <c r="B33" s="416"/>
      <c r="C33" s="416"/>
      <c r="D33" s="353"/>
      <c r="E33" s="353"/>
      <c r="F33" s="353"/>
      <c r="G33" s="353"/>
      <c r="H33" s="353"/>
      <c r="I33" s="353"/>
      <c r="J33" s="353"/>
      <c r="K33" s="1391" t="n">
        <v>3.38623877860407</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38.2387085796343</v>
      </c>
      <c r="H35" s="272" t="s">
        <v>2860</v>
      </c>
      <c r="I35" s="272" t="n">
        <v>3.284192187696</v>
      </c>
      <c r="J35" s="272" t="s">
        <v>2860</v>
      </c>
      <c r="K35" s="272" t="n">
        <v>0.0472949883</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84.4680258252457</v>
      </c>
      <c r="H37" s="1672" t="s">
        <v>2860</v>
      </c>
      <c r="I37" s="1672" t="n">
        <v>0.47206689617</v>
      </c>
      <c r="J37" s="1672" t="s">
        <v>2860</v>
      </c>
      <c r="K37" s="1672" t="n">
        <v>0.271771104</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144.02601058074424</v>
      </c>
      <c r="C7" s="1688" t="n">
        <v>2662.666491763019</v>
      </c>
      <c r="D7" s="1688" t="s">
        <v>2860</v>
      </c>
      <c r="E7" s="1688" t="n">
        <v>74.9138160808135</v>
      </c>
      <c r="F7" s="1688" t="n">
        <v>7953.215883931958</v>
      </c>
      <c r="G7" s="1688" t="n">
        <v>4.98633807999854</v>
      </c>
      <c r="H7" s="1688" t="n">
        <v>27719.400289175985</v>
      </c>
      <c r="I7" s="1688" t="s">
        <v>2860</v>
      </c>
      <c r="J7" s="1688" t="n">
        <v>5758.00495486392</v>
      </c>
      <c r="K7" s="1688" t="s">
        <v>2860</v>
      </c>
      <c r="L7" s="1688" t="n">
        <v>3577.054902141606</v>
      </c>
      <c r="M7" s="1688" t="s">
        <v>2860</v>
      </c>
      <c r="N7" s="1688" t="n">
        <v>426.3451383136102</v>
      </c>
      <c r="O7" s="1688" t="s">
        <v>2860</v>
      </c>
      <c r="P7" s="1688" t="s">
        <v>2860</v>
      </c>
      <c r="Q7" s="1688" t="n">
        <v>10.75145702985169</v>
      </c>
      <c r="R7" s="1688" t="n">
        <v>0.78621691143783</v>
      </c>
      <c r="S7" s="1688" t="n">
        <v>705.3588382288391</v>
      </c>
      <c r="T7" s="1688" t="n">
        <v>640.3456213852976</v>
      </c>
      <c r="U7" s="1688" t="n">
        <v>411.26003584079285</v>
      </c>
      <c r="V7" s="84"/>
      <c r="W7" s="1688" t="n">
        <v>277.5815135002561</v>
      </c>
      <c r="X7" s="1688" t="n">
        <v>33.91591040974299</v>
      </c>
      <c r="Y7" s="1688" t="n">
        <v>17.62845767603745</v>
      </c>
      <c r="Z7" s="1688" t="n">
        <v>25.21731773930534</v>
      </c>
      <c r="AA7" s="1688" t="n">
        <v>2.36125615581285</v>
      </c>
      <c r="AB7" s="1688" t="n">
        <v>0.00208</v>
      </c>
      <c r="AC7" s="1688" t="n">
        <v>6.722558</v>
      </c>
      <c r="AD7" s="1688" t="s">
        <v>2871</v>
      </c>
      <c r="AE7" s="1688" t="s">
        <v>2860</v>
      </c>
      <c r="AF7" s="1688" t="n">
        <v>728.1584865894858</v>
      </c>
      <c r="AG7" s="84"/>
      <c r="AH7" s="4183" t="n">
        <v>174.9233</v>
      </c>
      <c r="AI7" s="1689" t="n">
        <v>277.0100521965</v>
      </c>
      <c r="AJ7" s="1644" t="n">
        <v>5.41447897925</v>
      </c>
    </row>
    <row r="8" spans="1:36" ht="12" x14ac:dyDescent="0.2">
      <c r="A8" s="1686" t="s">
        <v>412</v>
      </c>
      <c r="B8" s="1690" t="n">
        <v>35.8725466125</v>
      </c>
      <c r="C8" s="1691" t="n">
        <v>17.60425970411234</v>
      </c>
      <c r="D8" s="1691" t="s">
        <v>2860</v>
      </c>
      <c r="E8" s="1691" t="s">
        <v>2860</v>
      </c>
      <c r="F8" s="1691" t="n">
        <v>24.84235178034102</v>
      </c>
      <c r="G8" s="1691" t="s">
        <v>2860</v>
      </c>
      <c r="H8" s="1691" t="n">
        <v>13.2525519558676</v>
      </c>
      <c r="I8" s="1691" t="s">
        <v>2860</v>
      </c>
      <c r="J8" s="1691" t="n">
        <v>26.04033655967904</v>
      </c>
      <c r="K8" s="1691" t="s">
        <v>2860</v>
      </c>
      <c r="L8" s="1691" t="n">
        <v>3.562</v>
      </c>
      <c r="M8" s="1691" t="s">
        <v>2860</v>
      </c>
      <c r="N8" s="1691" t="s">
        <v>2871</v>
      </c>
      <c r="O8" s="1691" t="s">
        <v>2860</v>
      </c>
      <c r="P8" s="1691" t="s">
        <v>2860</v>
      </c>
      <c r="Q8" s="1691" t="s">
        <v>2860</v>
      </c>
      <c r="R8" s="1691" t="s">
        <v>2860</v>
      </c>
      <c r="S8" s="1691" t="s">
        <v>2860</v>
      </c>
      <c r="T8" s="1691" t="n">
        <v>1.1731</v>
      </c>
      <c r="U8" s="1691" t="n">
        <v>23.439</v>
      </c>
      <c r="V8" s="84"/>
      <c r="W8" s="1688" t="n">
        <v>183.6020570473666</v>
      </c>
      <c r="X8" s="1688" t="n">
        <v>1.0650570473666</v>
      </c>
      <c r="Y8" s="1691" t="n">
        <v>9.93045501285347</v>
      </c>
      <c r="Z8" s="1688" t="n">
        <v>23.13909</v>
      </c>
      <c r="AA8" s="1688" t="s">
        <v>2860</v>
      </c>
      <c r="AB8" s="1688" t="n">
        <v>0.00208</v>
      </c>
      <c r="AC8" s="1688" t="n">
        <v>6.68</v>
      </c>
      <c r="AD8" s="1688" t="s">
        <v>2860</v>
      </c>
      <c r="AE8" s="1688" t="s">
        <v>2860</v>
      </c>
      <c r="AF8" s="1688" t="n">
        <v>16.40037</v>
      </c>
      <c r="AG8" s="1554"/>
      <c r="AH8" s="4183" t="n">
        <v>40.1513</v>
      </c>
      <c r="AI8" s="1692" t="n">
        <v>4.73</v>
      </c>
      <c r="AJ8" s="1644" t="s">
        <v>2861</v>
      </c>
    </row>
    <row r="9" spans="1:36" ht="12" x14ac:dyDescent="0.2">
      <c r="A9" s="1629" t="s">
        <v>413</v>
      </c>
      <c r="B9" s="1690" t="n">
        <v>35.8725466125</v>
      </c>
      <c r="C9" s="1691" t="n">
        <v>17.60425970411234</v>
      </c>
      <c r="D9" s="1691" t="s">
        <v>2860</v>
      </c>
      <c r="E9" s="1691" t="s">
        <v>2860</v>
      </c>
      <c r="F9" s="1691" t="n">
        <v>24.84235178034102</v>
      </c>
      <c r="G9" s="1691" t="s">
        <v>2860</v>
      </c>
      <c r="H9" s="1691" t="n">
        <v>13.2525519558676</v>
      </c>
      <c r="I9" s="1691" t="s">
        <v>2860</v>
      </c>
      <c r="J9" s="1691" t="n">
        <v>26.04033655967904</v>
      </c>
      <c r="K9" s="1691" t="s">
        <v>2860</v>
      </c>
      <c r="L9" s="1691" t="n">
        <v>3.562</v>
      </c>
      <c r="M9" s="1691" t="s">
        <v>2860</v>
      </c>
      <c r="N9" s="1691" t="s">
        <v>2871</v>
      </c>
      <c r="O9" s="1691" t="s">
        <v>2860</v>
      </c>
      <c r="P9" s="1691" t="s">
        <v>2860</v>
      </c>
      <c r="Q9" s="1691" t="s">
        <v>2860</v>
      </c>
      <c r="R9" s="1691" t="s">
        <v>2860</v>
      </c>
      <c r="S9" s="1691" t="s">
        <v>2860</v>
      </c>
      <c r="T9" s="1691" t="n">
        <v>1.1731</v>
      </c>
      <c r="U9" s="1691" t="n">
        <v>23.439</v>
      </c>
      <c r="V9" s="84"/>
      <c r="W9" s="1688" t="n">
        <v>183.6020570473666</v>
      </c>
      <c r="X9" s="1688" t="n">
        <v>1.0650570473666</v>
      </c>
      <c r="Y9" s="1691" t="n">
        <v>9.93045501285347</v>
      </c>
      <c r="Z9" s="1688" t="n">
        <v>23.13909</v>
      </c>
      <c r="AA9" s="1688" t="s">
        <v>2860</v>
      </c>
      <c r="AB9" s="1688" t="n">
        <v>0.00208</v>
      </c>
      <c r="AC9" s="1688" t="n">
        <v>6.68</v>
      </c>
      <c r="AD9" s="1688" t="s">
        <v>2860</v>
      </c>
      <c r="AE9" s="1688" t="s">
        <v>2860</v>
      </c>
      <c r="AF9" s="1688" t="n">
        <v>16.40037</v>
      </c>
      <c r="AG9" s="1554"/>
      <c r="AH9" s="4183" t="n">
        <v>40.1513</v>
      </c>
      <c r="AI9" s="1692" t="n">
        <v>4.73</v>
      </c>
      <c r="AJ9" s="1644" t="s">
        <v>2861</v>
      </c>
    </row>
    <row r="10" spans="1:36" ht="12" x14ac:dyDescent="0.2">
      <c r="A10" s="1693" t="s">
        <v>414</v>
      </c>
      <c r="B10" s="1690" t="n">
        <v>16.4225466125</v>
      </c>
      <c r="C10" s="1691" t="n">
        <v>0.6634</v>
      </c>
      <c r="D10" s="1691"/>
      <c r="E10" s="1691"/>
      <c r="F10" s="1691" t="n">
        <v>15.4958</v>
      </c>
      <c r="G10" s="1691"/>
      <c r="H10" s="1691" t="n">
        <v>5.6164</v>
      </c>
      <c r="I10" s="1691"/>
      <c r="J10" s="1691" t="n">
        <v>0.9464</v>
      </c>
      <c r="K10" s="1691"/>
      <c r="L10" s="1691" t="s">
        <v>2860</v>
      </c>
      <c r="M10" s="1691"/>
      <c r="N10" s="1691" t="s">
        <v>2860</v>
      </c>
      <c r="O10" s="1691"/>
      <c r="P10" s="1691"/>
      <c r="Q10" s="1691"/>
      <c r="R10" s="1691"/>
      <c r="S10" s="1691"/>
      <c r="T10" s="1691"/>
      <c r="U10" s="1691"/>
      <c r="V10" s="84"/>
      <c r="W10" s="1688" t="n">
        <v>182.537</v>
      </c>
      <c r="X10" s="1688" t="s">
        <v>2860</v>
      </c>
      <c r="Y10" s="1691" t="s">
        <v>2860</v>
      </c>
      <c r="Z10" s="1688" t="s">
        <v>2860</v>
      </c>
      <c r="AA10" s="1688"/>
      <c r="AB10" s="1688" t="s">
        <v>2860</v>
      </c>
      <c r="AC10" s="1688"/>
      <c r="AD10" s="1688"/>
      <c r="AE10" s="1688"/>
      <c r="AF10" s="1688"/>
      <c r="AG10" s="1554"/>
      <c r="AH10" s="4183" t="n">
        <v>40.1513</v>
      </c>
      <c r="AI10" s="1692" t="s">
        <v>2860</v>
      </c>
      <c r="AJ10" s="1644"/>
    </row>
    <row r="11" spans="1:36" ht="12" x14ac:dyDescent="0.2">
      <c r="A11" s="1693" t="s">
        <v>415</v>
      </c>
      <c r="B11" s="1690" t="n">
        <v>19.45</v>
      </c>
      <c r="C11" s="1691" t="n">
        <v>16.94085970411234</v>
      </c>
      <c r="D11" s="1691" t="s">
        <v>2860</v>
      </c>
      <c r="E11" s="1691" t="s">
        <v>2860</v>
      </c>
      <c r="F11" s="1691" t="n">
        <v>9.34655178034102</v>
      </c>
      <c r="G11" s="1691" t="s">
        <v>2860</v>
      </c>
      <c r="H11" s="1691" t="n">
        <v>7.6361519558676</v>
      </c>
      <c r="I11" s="1691" t="s">
        <v>2860</v>
      </c>
      <c r="J11" s="1691" t="n">
        <v>25.09393655967904</v>
      </c>
      <c r="K11" s="1691" t="s">
        <v>2860</v>
      </c>
      <c r="L11" s="1691" t="n">
        <v>3.562</v>
      </c>
      <c r="M11" s="1691" t="s">
        <v>2860</v>
      </c>
      <c r="N11" s="1691" t="s">
        <v>2871</v>
      </c>
      <c r="O11" s="1691" t="s">
        <v>2860</v>
      </c>
      <c r="P11" s="1691" t="s">
        <v>2860</v>
      </c>
      <c r="Q11" s="1691" t="s">
        <v>2860</v>
      </c>
      <c r="R11" s="1691" t="s">
        <v>2860</v>
      </c>
      <c r="S11" s="1691" t="s">
        <v>2860</v>
      </c>
      <c r="T11" s="1691" t="n">
        <v>1.1731</v>
      </c>
      <c r="U11" s="1691" t="n">
        <v>23.439</v>
      </c>
      <c r="V11" s="84"/>
      <c r="W11" s="1688" t="n">
        <v>1.0650570473666</v>
      </c>
      <c r="X11" s="1688" t="n">
        <v>1.0650570473666</v>
      </c>
      <c r="Y11" s="1691" t="n">
        <v>9.93045501285347</v>
      </c>
      <c r="Z11" s="1688" t="n">
        <v>23.13909</v>
      </c>
      <c r="AA11" s="1688" t="s">
        <v>2860</v>
      </c>
      <c r="AB11" s="1688" t="n">
        <v>0.00208</v>
      </c>
      <c r="AC11" s="1688" t="n">
        <v>6.68</v>
      </c>
      <c r="AD11" s="1688" t="s">
        <v>2860</v>
      </c>
      <c r="AE11" s="1688" t="s">
        <v>2860</v>
      </c>
      <c r="AF11" s="1688" t="n">
        <v>16.40037</v>
      </c>
      <c r="AG11" s="1554"/>
      <c r="AH11" s="4183" t="s">
        <v>2860</v>
      </c>
      <c r="AI11" s="1692" t="n">
        <v>4.73</v>
      </c>
      <c r="AJ11" s="1644" t="s">
        <v>2861</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n">
        <v>34.9746</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60.46328606090513</v>
      </c>
      <c r="X13" s="2449" t="n">
        <v>6.34256084382333</v>
      </c>
      <c r="Y13" s="1691" t="s">
        <v>2860</v>
      </c>
      <c r="Z13" s="1688" t="s">
        <v>2860</v>
      </c>
      <c r="AA13" s="1688" t="s">
        <v>2860</v>
      </c>
      <c r="AB13" s="1688" t="s">
        <v>2860</v>
      </c>
      <c r="AC13" s="1688" t="s">
        <v>2860</v>
      </c>
      <c r="AD13" s="1688" t="s">
        <v>2860</v>
      </c>
      <c r="AE13" s="1688" t="s">
        <v>2860</v>
      </c>
      <c r="AF13" s="1688" t="s">
        <v>2860</v>
      </c>
      <c r="AG13" s="4184"/>
      <c r="AH13" s="1699" t="s">
        <v>2860</v>
      </c>
      <c r="AI13" s="87" t="n">
        <v>14.1998739833</v>
      </c>
      <c r="AJ13" s="1644" t="s">
        <v>2861</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60.46328606090513</v>
      </c>
      <c r="X14" s="78" t="n">
        <v>6.34256084382333</v>
      </c>
      <c r="Y14" s="1691"/>
      <c r="Z14" s="1688"/>
      <c r="AA14" s="1688"/>
      <c r="AB14" s="1688"/>
      <c r="AC14" s="1688"/>
      <c r="AD14" s="1688"/>
      <c r="AE14" s="1688"/>
      <c r="AF14" s="1688"/>
      <c r="AG14" s="82"/>
      <c r="AH14" s="1695"/>
      <c r="AI14" s="87" t="n">
        <v>0.534225</v>
      </c>
      <c r="AJ14" s="1696"/>
    </row>
    <row r="15" spans="1:36" ht="12" x14ac:dyDescent="0.2">
      <c r="A15" s="1629" t="s">
        <v>419</v>
      </c>
      <c r="B15" s="1697"/>
      <c r="C15" s="1698"/>
      <c r="D15" s="1698"/>
      <c r="E15" s="1698"/>
      <c r="F15" s="1698" t="s">
        <v>2860</v>
      </c>
      <c r="G15" s="1698"/>
      <c r="H15" s="1698" t="n">
        <v>34.9746</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9.00911790281792</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4.65653108048</v>
      </c>
      <c r="AJ16" s="1704" t="s">
        <v>2861</v>
      </c>
    </row>
    <row r="17" spans="1:36" ht="12" x14ac:dyDescent="0.2">
      <c r="A17" s="1686" t="s">
        <v>343</v>
      </c>
      <c r="B17" s="1690" t="n">
        <v>3.49570618572154</v>
      </c>
      <c r="C17" s="1691" t="n">
        <v>0.08595556</v>
      </c>
      <c r="D17" s="1691"/>
      <c r="E17" s="1691"/>
      <c r="F17" s="1691" t="n">
        <v>0.0113</v>
      </c>
      <c r="G17" s="1691"/>
      <c r="H17" s="1691" t="s">
        <v>2860</v>
      </c>
      <c r="I17" s="1691"/>
      <c r="J17" s="1691"/>
      <c r="K17" s="1691"/>
      <c r="L17" s="1691"/>
      <c r="M17" s="1691"/>
      <c r="N17" s="1691"/>
      <c r="O17" s="1691"/>
      <c r="P17" s="1691"/>
      <c r="Q17" s="1691"/>
      <c r="R17" s="1691"/>
      <c r="S17" s="1691"/>
      <c r="T17" s="1691"/>
      <c r="U17" s="1691" t="n">
        <v>2.08828</v>
      </c>
      <c r="V17" s="502"/>
      <c r="W17" s="1691" t="n">
        <v>26.2636298470681</v>
      </c>
      <c r="X17" s="1691" t="n">
        <v>13.71822568174863</v>
      </c>
      <c r="Y17" s="1691" t="n">
        <v>1.98578218415251</v>
      </c>
      <c r="Z17" s="1691"/>
      <c r="AA17" s="1691" t="n">
        <v>2.3571046355124</v>
      </c>
      <c r="AB17" s="1691"/>
      <c r="AC17" s="1691"/>
      <c r="AD17" s="1691"/>
      <c r="AE17" s="1691"/>
      <c r="AF17" s="1691" t="n">
        <v>192.2456939999999</v>
      </c>
      <c r="AG17" s="502"/>
      <c r="AH17" s="1699"/>
      <c r="AI17" s="1694" t="n">
        <v>6.10897268170426</v>
      </c>
      <c r="AJ17" s="1644" t="n">
        <v>5.41447897925466</v>
      </c>
    </row>
    <row r="18" spans="1:36" ht="12" x14ac:dyDescent="0.2">
      <c r="A18" s="1629" t="s">
        <v>344</v>
      </c>
      <c r="B18" s="1690" t="n">
        <v>3.37570618572154</v>
      </c>
      <c r="C18" s="1691" t="n">
        <v>0.07555556</v>
      </c>
      <c r="D18" s="1691"/>
      <c r="E18" s="1691"/>
      <c r="F18" s="1691" t="s">
        <v>2860</v>
      </c>
      <c r="G18" s="1691"/>
      <c r="H18" s="1691" t="s">
        <v>2860</v>
      </c>
      <c r="I18" s="1691"/>
      <c r="J18" s="1691"/>
      <c r="K18" s="1691"/>
      <c r="L18" s="1691"/>
      <c r="M18" s="1691"/>
      <c r="N18" s="1691"/>
      <c r="O18" s="1691"/>
      <c r="P18" s="1691"/>
      <c r="Q18" s="1691"/>
      <c r="R18" s="1691"/>
      <c r="S18" s="1691"/>
      <c r="T18" s="1691"/>
      <c r="U18" s="1691" t="n">
        <v>2.08828</v>
      </c>
      <c r="V18" s="502"/>
      <c r="W18" s="1691" t="n">
        <v>26.0791498470681</v>
      </c>
      <c r="X18" s="1691" t="n">
        <v>13.71822568174863</v>
      </c>
      <c r="Y18" s="1691" t="n">
        <v>1.98578218415251</v>
      </c>
      <c r="Z18" s="1691"/>
      <c r="AA18" s="1691" t="n">
        <v>2.1571046355124</v>
      </c>
      <c r="AB18" s="1691"/>
      <c r="AC18" s="1691"/>
      <c r="AD18" s="1691"/>
      <c r="AE18" s="1691"/>
      <c r="AF18" s="1691" t="n">
        <v>192.2456939999999</v>
      </c>
      <c r="AG18" s="502"/>
      <c r="AH18" s="1699"/>
      <c r="AI18" s="1694" t="n">
        <v>5.79137268170426</v>
      </c>
      <c r="AJ18" s="1644" t="n">
        <v>3.93447897925466</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0.00448</v>
      </c>
      <c r="X20" s="1691"/>
      <c r="Y20" s="1691"/>
      <c r="Z20" s="1691"/>
      <c r="AA20" s="1691"/>
      <c r="AB20" s="1691"/>
      <c r="AC20" s="1691"/>
      <c r="AD20" s="1691"/>
      <c r="AE20" s="1691"/>
      <c r="AF20" s="1691"/>
      <c r="AG20" s="502"/>
      <c r="AH20" s="1699"/>
      <c r="AI20" s="1694" t="n">
        <v>0.3176</v>
      </c>
      <c r="AJ20" s="1644" t="n">
        <v>1.48</v>
      </c>
    </row>
    <row r="21" spans="1:36" ht="12" x14ac:dyDescent="0.2">
      <c r="A21" s="1629" t="s">
        <v>347</v>
      </c>
      <c r="B21" s="1690"/>
      <c r="C21" s="1691" t="n">
        <v>0.0104</v>
      </c>
      <c r="D21" s="1691"/>
      <c r="E21" s="1691"/>
      <c r="F21" s="1691" t="n">
        <v>0.0113</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n">
        <v>0.12</v>
      </c>
      <c r="C22" s="1691"/>
      <c r="D22" s="1691"/>
      <c r="E22" s="1691"/>
      <c r="F22" s="1691"/>
      <c r="G22" s="1691"/>
      <c r="H22" s="1691"/>
      <c r="I22" s="1691"/>
      <c r="J22" s="1691"/>
      <c r="K22" s="1691"/>
      <c r="L22" s="1691"/>
      <c r="M22" s="1691"/>
      <c r="N22" s="1691"/>
      <c r="O22" s="1691"/>
      <c r="P22" s="1691"/>
      <c r="Q22" s="1691"/>
      <c r="R22" s="1691"/>
      <c r="S22" s="1691"/>
      <c r="T22" s="1691"/>
      <c r="U22" s="1691"/>
      <c r="V22" s="502"/>
      <c r="W22" s="1691" t="n">
        <v>0.18</v>
      </c>
      <c r="X22" s="1691"/>
      <c r="Y22" s="1691"/>
      <c r="Z22" s="1691"/>
      <c r="AA22" s="1691" t="n">
        <v>0.2</v>
      </c>
      <c r="AB22" s="1691"/>
      <c r="AC22" s="1691"/>
      <c r="AD22" s="1691"/>
      <c r="AE22" s="1691"/>
      <c r="AF22" s="1691"/>
      <c r="AG22" s="502"/>
      <c r="AH22" s="1699"/>
      <c r="AI22" s="1694"/>
      <c r="AJ22" s="1704"/>
    </row>
    <row r="23" spans="1:36" ht="14.25" x14ac:dyDescent="0.2">
      <c r="A23" s="1638" t="s">
        <v>2124</v>
      </c>
      <c r="B23" s="1705" t="n">
        <v>104.6577577825227</v>
      </c>
      <c r="C23" s="1706" t="n">
        <v>2644.976276498907</v>
      </c>
      <c r="D23" s="1706"/>
      <c r="E23" s="1706" t="n">
        <v>74.9138160808135</v>
      </c>
      <c r="F23" s="1706" t="n">
        <v>7928.362232151617</v>
      </c>
      <c r="G23" s="1706" t="n">
        <v>4.98633807999854</v>
      </c>
      <c r="H23" s="1706" t="n">
        <v>27669.198190964118</v>
      </c>
      <c r="I23" s="1706"/>
      <c r="J23" s="1706" t="n">
        <v>5731.9646183042405</v>
      </c>
      <c r="K23" s="1706"/>
      <c r="L23" s="1706" t="n">
        <v>3573.492902141606</v>
      </c>
      <c r="M23" s="1706"/>
      <c r="N23" s="1706" t="n">
        <v>426.3451383136102</v>
      </c>
      <c r="O23" s="1706"/>
      <c r="P23" s="1706"/>
      <c r="Q23" s="1706" t="n">
        <v>10.75145702985169</v>
      </c>
      <c r="R23" s="1706" t="n">
        <v>0.78621691143783</v>
      </c>
      <c r="S23" s="1706" t="n">
        <v>696.2183782288391</v>
      </c>
      <c r="T23" s="1706" t="n">
        <v>639.0154059852975</v>
      </c>
      <c r="U23" s="1706" t="n">
        <v>379.7405982407929</v>
      </c>
      <c r="V23" s="4185"/>
      <c r="W23" s="1706" t="s">
        <v>2860</v>
      </c>
      <c r="X23" s="1706" t="n">
        <v>7.56299185814436</v>
      </c>
      <c r="Y23" s="1706" t="n">
        <v>3.85746859656458</v>
      </c>
      <c r="Z23" s="1706" t="n">
        <v>2.07822773930534</v>
      </c>
      <c r="AA23" s="1706"/>
      <c r="AB23" s="1706"/>
      <c r="AC23" s="1706" t="n">
        <v>0.018558</v>
      </c>
      <c r="AD23" s="1706"/>
      <c r="AE23" s="1706"/>
      <c r="AF23" s="1706"/>
      <c r="AG23" s="4185"/>
      <c r="AH23" s="4186"/>
      <c r="AI23" s="1707"/>
      <c r="AJ23" s="1644"/>
    </row>
    <row r="24" spans="1:36" ht="12" x14ac:dyDescent="0.2">
      <c r="A24" s="1629" t="s">
        <v>348</v>
      </c>
      <c r="B24" s="1690" t="n">
        <v>31.06412263008848</v>
      </c>
      <c r="C24" s="1691" t="n">
        <v>2640.952256498907</v>
      </c>
      <c r="D24" s="1691"/>
      <c r="E24" s="1691"/>
      <c r="F24" s="1691" t="n">
        <v>7910.945460582842</v>
      </c>
      <c r="G24" s="1691" t="n">
        <v>4.98633807999854</v>
      </c>
      <c r="H24" s="1691" t="n">
        <v>22498.520647187983</v>
      </c>
      <c r="I24" s="1691"/>
      <c r="J24" s="1691" t="n">
        <v>5725.010258304241</v>
      </c>
      <c r="K24" s="1691"/>
      <c r="L24" s="1691" t="n">
        <v>12.91968274673613</v>
      </c>
      <c r="M24" s="1691"/>
      <c r="N24" s="1691" t="n">
        <v>2.09619315</v>
      </c>
      <c r="O24" s="1691"/>
      <c r="P24" s="1691"/>
      <c r="Q24" s="1691" t="n">
        <v>0.22</v>
      </c>
      <c r="R24" s="1691" t="n">
        <v>0.280855</v>
      </c>
      <c r="S24" s="1691"/>
      <c r="T24" s="1691"/>
      <c r="U24" s="1691" t="n">
        <v>34.467798728</v>
      </c>
      <c r="V24" s="1708"/>
      <c r="W24" s="1691" t="s">
        <v>2860</v>
      </c>
      <c r="X24" s="1691" t="n">
        <v>7.56299185814436</v>
      </c>
      <c r="Y24" s="1691" t="n">
        <v>3.85332504535089</v>
      </c>
      <c r="Z24" s="1691"/>
      <c r="AA24" s="1691"/>
      <c r="AB24" s="1691"/>
      <c r="AC24" s="1691" t="n">
        <v>0.018558</v>
      </c>
      <c r="AD24" s="1691"/>
      <c r="AE24" s="1691"/>
      <c r="AF24" s="1691"/>
      <c r="AG24" s="1708"/>
      <c r="AH24" s="1699"/>
      <c r="AI24" s="1694"/>
      <c r="AJ24" s="1644"/>
    </row>
    <row r="25" spans="1:36" ht="12" x14ac:dyDescent="0.2">
      <c r="A25" s="1629" t="s">
        <v>349</v>
      </c>
      <c r="B25" s="1690"/>
      <c r="C25" s="1691"/>
      <c r="D25" s="1691"/>
      <c r="E25" s="1691"/>
      <c r="F25" s="1691"/>
      <c r="G25" s="1691"/>
      <c r="H25" s="1691" t="n">
        <v>1086.4780450675303</v>
      </c>
      <c r="I25" s="1691"/>
      <c r="J25" s="1691"/>
      <c r="K25" s="1691"/>
      <c r="L25" s="1691" t="n">
        <v>3511.2738723644743</v>
      </c>
      <c r="M25" s="1691"/>
      <c r="N25" s="1691" t="n">
        <v>46.46081849948995</v>
      </c>
      <c r="O25" s="1691"/>
      <c r="P25" s="1691"/>
      <c r="Q25" s="1691"/>
      <c r="R25" s="1691" t="n">
        <v>0.01536191143783</v>
      </c>
      <c r="S25" s="1691" t="n">
        <v>696.2183782288391</v>
      </c>
      <c r="T25" s="1691" t="n">
        <v>560.1783707968773</v>
      </c>
      <c r="U25" s="1691" t="n">
        <v>9.24806769999999</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73.59363515243422</v>
      </c>
      <c r="C26" s="1691"/>
      <c r="D26" s="1691"/>
      <c r="E26" s="1691"/>
      <c r="F26" s="1691" t="n">
        <v>6.35915156877465</v>
      </c>
      <c r="G26" s="1691"/>
      <c r="H26" s="1691" t="n">
        <v>7.71283264916983</v>
      </c>
      <c r="I26" s="1691"/>
      <c r="J26" s="1691"/>
      <c r="K26" s="1691"/>
      <c r="L26" s="1691"/>
      <c r="M26" s="1691"/>
      <c r="N26" s="1691" t="n">
        <v>304.6886018271248</v>
      </c>
      <c r="O26" s="1691"/>
      <c r="P26" s="1691"/>
      <c r="Q26" s="1691" t="n">
        <v>10.53145702985169</v>
      </c>
      <c r="R26" s="1691"/>
      <c r="S26" s="1691"/>
      <c r="T26" s="1691"/>
      <c r="U26" s="1691"/>
      <c r="V26" s="1708"/>
      <c r="W26" s="1691"/>
      <c r="X26" s="1691"/>
      <c r="Y26" s="1691" t="n">
        <v>0.00414355121369</v>
      </c>
      <c r="Z26" s="1691" t="n">
        <v>2.07822773930534</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3859.5996660594355</v>
      </c>
      <c r="I27" s="1691"/>
      <c r="J27" s="1691"/>
      <c r="K27" s="1691"/>
      <c r="L27" s="1691" t="n">
        <v>49.29934703039549</v>
      </c>
      <c r="M27" s="1691"/>
      <c r="N27" s="1691" t="n">
        <v>73.09952483699549</v>
      </c>
      <c r="O27" s="1691"/>
      <c r="P27" s="1691"/>
      <c r="Q27" s="1691"/>
      <c r="R27" s="1691"/>
      <c r="S27" s="1691"/>
      <c r="T27" s="1691"/>
      <c r="U27" s="1691" t="n">
        <v>53.2189773829999</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74.9138160808135</v>
      </c>
      <c r="F28" s="1691"/>
      <c r="G28" s="1691"/>
      <c r="H28" s="1691" t="n">
        <v>1.05</v>
      </c>
      <c r="I28" s="1691"/>
      <c r="J28" s="1691"/>
      <c r="K28" s="1691"/>
      <c r="L28" s="1691" t="s">
        <v>2860</v>
      </c>
      <c r="M28" s="1691"/>
      <c r="N28" s="1691"/>
      <c r="O28" s="1691"/>
      <c r="P28" s="1691"/>
      <c r="Q28" s="1691"/>
      <c r="R28" s="1691" t="n">
        <v>0.49</v>
      </c>
      <c r="S28" s="1691"/>
      <c r="T28" s="1691" t="n">
        <v>78.8370351884203</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4.02402</v>
      </c>
      <c r="D29" s="1701"/>
      <c r="E29" s="1701"/>
      <c r="F29" s="1701" t="n">
        <v>11.05762</v>
      </c>
      <c r="G29" s="1701"/>
      <c r="H29" s="1701" t="n">
        <v>215.83700000000002</v>
      </c>
      <c r="I29" s="1701"/>
      <c r="J29" s="1701" t="n">
        <v>6.95436</v>
      </c>
      <c r="K29" s="1701"/>
      <c r="L29" s="1701"/>
      <c r="M29" s="1701"/>
      <c r="N29" s="1701"/>
      <c r="O29" s="1701"/>
      <c r="P29" s="1701"/>
      <c r="Q29" s="1701"/>
      <c r="R29" s="1701"/>
      <c r="S29" s="1701"/>
      <c r="T29" s="1701"/>
      <c r="U29" s="1701" t="n">
        <v>282.805754429793</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1.974946256</v>
      </c>
      <c r="I30" s="1706" t="s">
        <v>2860</v>
      </c>
      <c r="J30" s="1706" t="s">
        <v>2860</v>
      </c>
      <c r="K30" s="1706" t="s">
        <v>2860</v>
      </c>
      <c r="L30" s="1706" t="s">
        <v>2860</v>
      </c>
      <c r="M30" s="1706" t="s">
        <v>2860</v>
      </c>
      <c r="N30" s="1706" t="s">
        <v>2860</v>
      </c>
      <c r="O30" s="1706" t="s">
        <v>2860</v>
      </c>
      <c r="P30" s="1706" t="s">
        <v>2860</v>
      </c>
      <c r="Q30" s="1706" t="s">
        <v>2860</v>
      </c>
      <c r="R30" s="1706" t="s">
        <v>2860</v>
      </c>
      <c r="S30" s="1706" t="n">
        <v>9.14046</v>
      </c>
      <c r="T30" s="1706" t="n">
        <v>0.1571154</v>
      </c>
      <c r="U30" s="1706" t="s">
        <v>2860</v>
      </c>
      <c r="V30" s="1711"/>
      <c r="W30" s="1691" t="n">
        <v>7.25254054491629</v>
      </c>
      <c r="X30" s="1691" t="n">
        <v>5.22707497866007</v>
      </c>
      <c r="Y30" s="1691" t="n">
        <v>1.85475188246689</v>
      </c>
      <c r="Z30" s="1691" t="s">
        <v>2860</v>
      </c>
      <c r="AA30" s="1691" t="n">
        <v>0.00415152030045</v>
      </c>
      <c r="AB30" s="1691" t="s">
        <v>2860</v>
      </c>
      <c r="AC30" s="1691" t="n">
        <v>0.024</v>
      </c>
      <c r="AD30" s="1691" t="s">
        <v>2871</v>
      </c>
      <c r="AE30" s="1691" t="s">
        <v>2860</v>
      </c>
      <c r="AF30" s="1691" t="n">
        <v>517.659482589486</v>
      </c>
      <c r="AG30" s="1711"/>
      <c r="AH30" s="1699" t="s">
        <v>2860</v>
      </c>
      <c r="AI30" s="1694" t="n">
        <v>251.4272055315</v>
      </c>
      <c r="AJ30" s="1644" t="s">
        <v>2861</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85.68366981043417</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7.25254054491629</v>
      </c>
      <c r="X32" s="1691" t="n">
        <v>5.22707497866007</v>
      </c>
      <c r="Y32" s="1691" t="n">
        <v>1.85475188246689</v>
      </c>
      <c r="Z32" s="1691" t="s">
        <v>2860</v>
      </c>
      <c r="AA32" s="1691" t="n">
        <v>0.00415152030045</v>
      </c>
      <c r="AB32" s="1691" t="s">
        <v>2860</v>
      </c>
      <c r="AC32" s="1691" t="n">
        <v>0.024</v>
      </c>
      <c r="AD32" s="1691" t="s">
        <v>2871</v>
      </c>
      <c r="AE32" s="1691" t="s">
        <v>2860</v>
      </c>
      <c r="AF32" s="1691" t="n">
        <v>517.659482589486</v>
      </c>
      <c r="AG32" s="1708"/>
      <c r="AH32" s="1714"/>
      <c r="AI32" s="1694" t="n">
        <v>165.74353572106926</v>
      </c>
      <c r="AJ32" s="1696"/>
    </row>
    <row r="33" spans="1:36" ht="12.75" thickBot="1" x14ac:dyDescent="0.25">
      <c r="A33" s="1629" t="s">
        <v>356</v>
      </c>
      <c r="B33" s="1700" t="s">
        <v>2860</v>
      </c>
      <c r="C33" s="1701" t="s">
        <v>2860</v>
      </c>
      <c r="D33" s="1701" t="s">
        <v>2860</v>
      </c>
      <c r="E33" s="1701" t="s">
        <v>2860</v>
      </c>
      <c r="F33" s="1701" t="s">
        <v>2860</v>
      </c>
      <c r="G33" s="1701" t="s">
        <v>2860</v>
      </c>
      <c r="H33" s="1701" t="n">
        <v>1.974946256</v>
      </c>
      <c r="I33" s="1701" t="s">
        <v>2860</v>
      </c>
      <c r="J33" s="1701" t="s">
        <v>2860</v>
      </c>
      <c r="K33" s="1701" t="s">
        <v>2860</v>
      </c>
      <c r="L33" s="1701" t="s">
        <v>2860</v>
      </c>
      <c r="M33" s="1701" t="s">
        <v>2860</v>
      </c>
      <c r="N33" s="1701" t="s">
        <v>2860</v>
      </c>
      <c r="O33" s="1701" t="s">
        <v>2860</v>
      </c>
      <c r="P33" s="1701" t="s">
        <v>2860</v>
      </c>
      <c r="Q33" s="1701" t="s">
        <v>2860</v>
      </c>
      <c r="R33" s="1701" t="s">
        <v>2860</v>
      </c>
      <c r="S33" s="1701" t="n">
        <v>9.14046</v>
      </c>
      <c r="T33" s="1701" t="n">
        <v>0.1571154</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2861</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5.9921576</v>
      </c>
      <c r="V34" s="4185"/>
      <c r="W34" s="1706" t="s">
        <v>2860</v>
      </c>
      <c r="X34" s="1706" t="s">
        <v>2860</v>
      </c>
      <c r="Y34" s="1706" t="s">
        <v>2860</v>
      </c>
      <c r="Z34" s="1706" t="s">
        <v>2860</v>
      </c>
      <c r="AA34" s="1706" t="s">
        <v>2860</v>
      </c>
      <c r="AB34" s="1706" t="s">
        <v>2860</v>
      </c>
      <c r="AC34" s="1706" t="s">
        <v>2860</v>
      </c>
      <c r="AD34" s="1706" t="s">
        <v>2860</v>
      </c>
      <c r="AE34" s="1706" t="s">
        <v>2860</v>
      </c>
      <c r="AF34" s="1706" t="n">
        <v>1.85294</v>
      </c>
      <c r="AG34" s="4185"/>
      <c r="AH34" s="4186" t="n">
        <v>134.772</v>
      </c>
      <c r="AI34" s="1716" t="n">
        <v>0.544</v>
      </c>
      <c r="AJ34" s="1644" t="s">
        <v>2861</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2131.584956595015</v>
      </c>
      <c r="C37" s="1721" t="n">
        <v>1797.299881940038</v>
      </c>
      <c r="D37" s="1721" t="s">
        <v>2860</v>
      </c>
      <c r="E37" s="1721" t="n">
        <v>122.85865837253415</v>
      </c>
      <c r="F37" s="1721" t="n">
        <v>27836.255593761853</v>
      </c>
      <c r="G37" s="1721" t="n">
        <v>5.48497188799839</v>
      </c>
      <c r="H37" s="1721" t="n">
        <v>39638.74241352166</v>
      </c>
      <c r="I37" s="1721" t="s">
        <v>2860</v>
      </c>
      <c r="J37" s="1721" t="n">
        <v>25738.28214824172</v>
      </c>
      <c r="K37" s="1721" t="s">
        <v>2860</v>
      </c>
      <c r="L37" s="1721" t="n">
        <v>443.55480786555916</v>
      </c>
      <c r="M37" s="1721" t="s">
        <v>2860</v>
      </c>
      <c r="N37" s="1721" t="n">
        <v>1372.831345369825</v>
      </c>
      <c r="O37" s="1721" t="s">
        <v>2860</v>
      </c>
      <c r="P37" s="1721" t="s">
        <v>2860</v>
      </c>
      <c r="Q37" s="1721" t="n">
        <v>105.47179346284508</v>
      </c>
      <c r="R37" s="1721" t="n">
        <v>0.54484831962642</v>
      </c>
      <c r="S37" s="1721" t="n">
        <v>726.5196033757043</v>
      </c>
      <c r="T37" s="1721" t="n">
        <v>508.4344233799263</v>
      </c>
      <c r="U37" s="1721" t="n">
        <v>411.26003584079285</v>
      </c>
      <c r="V37" s="1722"/>
      <c r="W37" s="1721" t="n">
        <v>2051.327384766893</v>
      </c>
      <c r="X37" s="1721" t="n">
        <v>413.7741069988645</v>
      </c>
      <c r="Y37" s="1721" t="n">
        <v>155.6592812794107</v>
      </c>
      <c r="Z37" s="1721" t="n">
        <v>223.42543517024532</v>
      </c>
      <c r="AA37" s="1721" t="n">
        <v>24.32093840487236</v>
      </c>
      <c r="AB37" s="1721" t="n">
        <v>0.0190528</v>
      </c>
      <c r="AC37" s="1721" t="n">
        <v>62.5197894</v>
      </c>
      <c r="AD37" s="1721" t="s">
        <v>2871</v>
      </c>
      <c r="AE37" s="1721" t="s">
        <v>2860</v>
      </c>
      <c r="AF37" s="1721" t="n">
        <v>728.1584865894858</v>
      </c>
      <c r="AG37" s="1722"/>
      <c r="AH37" s="1723" t="n">
        <v>174.9233</v>
      </c>
      <c r="AI37" s="1716" t="n">
        <v>6315.8291900802</v>
      </c>
      <c r="AJ37" s="90" t="n">
        <v>93.1290384431</v>
      </c>
    </row>
    <row r="38" spans="1:36" ht="12" x14ac:dyDescent="0.2">
      <c r="A38" s="1724" t="s">
        <v>421</v>
      </c>
      <c r="B38" s="1687" t="n">
        <v>530.913689865</v>
      </c>
      <c r="C38" s="1688" t="n">
        <v>11.88287530027583</v>
      </c>
      <c r="D38" s="1688" t="s">
        <v>2860</v>
      </c>
      <c r="E38" s="1688" t="s">
        <v>2860</v>
      </c>
      <c r="F38" s="1688" t="n">
        <v>86.94823123119357</v>
      </c>
      <c r="G38" s="1688" t="s">
        <v>2860</v>
      </c>
      <c r="H38" s="1688" t="n">
        <v>18.95114929689067</v>
      </c>
      <c r="I38" s="1688" t="s">
        <v>2860</v>
      </c>
      <c r="J38" s="1688" t="n">
        <v>116.40030442176531</v>
      </c>
      <c r="K38" s="1688" t="s">
        <v>2860</v>
      </c>
      <c r="L38" s="1688" t="n">
        <v>0.441688</v>
      </c>
      <c r="M38" s="1688" t="s">
        <v>2860</v>
      </c>
      <c r="N38" s="1688" t="s">
        <v>2871</v>
      </c>
      <c r="O38" s="1688" t="s">
        <v>2860</v>
      </c>
      <c r="P38" s="1688" t="s">
        <v>2860</v>
      </c>
      <c r="Q38" s="1688" t="s">
        <v>2860</v>
      </c>
      <c r="R38" s="1688" t="s">
        <v>2860</v>
      </c>
      <c r="S38" s="1688" t="s">
        <v>2860</v>
      </c>
      <c r="T38" s="1688" t="n">
        <v>0.9314414</v>
      </c>
      <c r="U38" s="1688" t="n">
        <v>23.439</v>
      </c>
      <c r="V38" s="1725"/>
      <c r="W38" s="1688" t="n">
        <v>1356.8192015800394</v>
      </c>
      <c r="X38" s="1688" t="n">
        <v>12.99369597787252</v>
      </c>
      <c r="Y38" s="1688" t="n">
        <v>87.68591776349614</v>
      </c>
      <c r="Z38" s="1688" t="n">
        <v>205.0123374</v>
      </c>
      <c r="AA38" s="1688" t="s">
        <v>2860</v>
      </c>
      <c r="AB38" s="1688" t="n">
        <v>0.0190528</v>
      </c>
      <c r="AC38" s="1688" t="n">
        <v>62.124</v>
      </c>
      <c r="AD38" s="1688" t="s">
        <v>2860</v>
      </c>
      <c r="AE38" s="1688" t="s">
        <v>2860</v>
      </c>
      <c r="AF38" s="1688" t="n">
        <v>16.40037</v>
      </c>
      <c r="AG38" s="1725"/>
      <c r="AH38" s="1726" t="n">
        <v>40.1513</v>
      </c>
      <c r="AI38" s="1727" t="n">
        <v>107.844</v>
      </c>
      <c r="AJ38" s="3777" t="s">
        <v>2861</v>
      </c>
    </row>
    <row r="39" spans="1:36" ht="12" x14ac:dyDescent="0.2">
      <c r="A39" s="1728" t="s">
        <v>422</v>
      </c>
      <c r="B39" s="1687" t="s">
        <v>2860</v>
      </c>
      <c r="C39" s="1687" t="s">
        <v>2860</v>
      </c>
      <c r="D39" s="1687" t="s">
        <v>2860</v>
      </c>
      <c r="E39" s="1687" t="s">
        <v>2860</v>
      </c>
      <c r="F39" s="1687" t="s">
        <v>2860</v>
      </c>
      <c r="G39" s="1687" t="s">
        <v>2860</v>
      </c>
      <c r="H39" s="1687" t="n">
        <v>50.013678</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446.82368399008897</v>
      </c>
      <c r="X39" s="1688" t="n">
        <v>77.37924229464463</v>
      </c>
      <c r="Y39" s="1688" t="s">
        <v>2860</v>
      </c>
      <c r="Z39" s="1688" t="s">
        <v>2860</v>
      </c>
      <c r="AA39" s="1688" t="s">
        <v>2860</v>
      </c>
      <c r="AB39" s="1688" t="s">
        <v>2860</v>
      </c>
      <c r="AC39" s="1688" t="s">
        <v>2860</v>
      </c>
      <c r="AD39" s="1688" t="s">
        <v>2860</v>
      </c>
      <c r="AE39" s="1688" t="s">
        <v>2860</v>
      </c>
      <c r="AF39" s="1688" t="s">
        <v>2860</v>
      </c>
      <c r="AG39" s="1725"/>
      <c r="AH39" s="1726" t="s">
        <v>2860</v>
      </c>
      <c r="AI39" s="1727" t="n">
        <v>323.75712681924</v>
      </c>
      <c r="AJ39" s="3777" t="s">
        <v>2861</v>
      </c>
    </row>
    <row r="40" spans="1:36" ht="12" x14ac:dyDescent="0.2">
      <c r="A40" s="1729" t="s">
        <v>423</v>
      </c>
      <c r="B40" s="1687" t="n">
        <v>51.73645154867879</v>
      </c>
      <c r="C40" s="1688" t="n">
        <v>0.058020003</v>
      </c>
      <c r="D40" s="1688"/>
      <c r="E40" s="1688"/>
      <c r="F40" s="1688" t="n">
        <v>0.03955</v>
      </c>
      <c r="G40" s="1688"/>
      <c r="H40" s="1688" t="s">
        <v>2860</v>
      </c>
      <c r="I40" s="1688"/>
      <c r="J40" s="1688"/>
      <c r="K40" s="1688"/>
      <c r="L40" s="1688"/>
      <c r="M40" s="1688"/>
      <c r="N40" s="1688"/>
      <c r="O40" s="1688"/>
      <c r="P40" s="1688"/>
      <c r="Q40" s="1688"/>
      <c r="R40" s="1688"/>
      <c r="S40" s="1688"/>
      <c r="T40" s="1688"/>
      <c r="U40" s="1688" t="n">
        <v>2.08828</v>
      </c>
      <c r="V40" s="1725"/>
      <c r="W40" s="1688" t="n">
        <v>194.0882245698333</v>
      </c>
      <c r="X40" s="1688" t="n">
        <v>167.3623533173333</v>
      </c>
      <c r="Y40" s="1688" t="n">
        <v>17.53445668606666</v>
      </c>
      <c r="Z40" s="1688"/>
      <c r="AA40" s="1688" t="n">
        <v>24.27817774577772</v>
      </c>
      <c r="AB40" s="1688"/>
      <c r="AC40" s="1688"/>
      <c r="AD40" s="1688"/>
      <c r="AE40" s="1688"/>
      <c r="AF40" s="1688" t="n">
        <v>192.2456939999999</v>
      </c>
      <c r="AG40" s="1725"/>
      <c r="AH40" s="1726"/>
      <c r="AI40" s="1727" t="n">
        <v>139.28457714285713</v>
      </c>
      <c r="AJ40" s="3777" t="n">
        <v>93.12903844318015</v>
      </c>
    </row>
    <row r="41" spans="1:36" ht="12" x14ac:dyDescent="0.2">
      <c r="A41" s="1730" t="s">
        <v>424</v>
      </c>
      <c r="B41" s="1687" t="n">
        <v>1548.934815181336</v>
      </c>
      <c r="C41" s="1688" t="n">
        <v>1785.3589866367622</v>
      </c>
      <c r="D41" s="1688"/>
      <c r="E41" s="1688" t="n">
        <v>122.85865837253415</v>
      </c>
      <c r="F41" s="1688" t="n">
        <v>27749.26781253066</v>
      </c>
      <c r="G41" s="1688" t="n">
        <v>5.48497188799839</v>
      </c>
      <c r="H41" s="1688" t="n">
        <v>39566.95341307869</v>
      </c>
      <c r="I41" s="1688"/>
      <c r="J41" s="1688" t="n">
        <v>25621.881843819956</v>
      </c>
      <c r="K41" s="1688"/>
      <c r="L41" s="1688" t="n">
        <v>443.11311986555916</v>
      </c>
      <c r="M41" s="1688"/>
      <c r="N41" s="1688" t="n">
        <v>1372.831345369825</v>
      </c>
      <c r="O41" s="1688"/>
      <c r="P41" s="1688"/>
      <c r="Q41" s="1688" t="n">
        <v>105.47179346284508</v>
      </c>
      <c r="R41" s="1688" t="n">
        <v>0.54484831962642</v>
      </c>
      <c r="S41" s="1688" t="n">
        <v>717.1049295757043</v>
      </c>
      <c r="T41" s="1688" t="n">
        <v>507.3782323523262</v>
      </c>
      <c r="U41" s="1688" t="n">
        <v>379.7405982407929</v>
      </c>
      <c r="V41" s="1725"/>
      <c r="W41" s="1688" t="s">
        <v>2860</v>
      </c>
      <c r="X41" s="1688" t="n">
        <v>92.2685006693612</v>
      </c>
      <c r="Y41" s="1688" t="n">
        <v>34.06144770766524</v>
      </c>
      <c r="Z41" s="1688" t="n">
        <v>18.41309777024531</v>
      </c>
      <c r="AA41" s="1688"/>
      <c r="AB41" s="1688"/>
      <c r="AC41" s="1688" t="n">
        <v>0.1725894</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2.82417314608</v>
      </c>
      <c r="I42" s="1688" t="s">
        <v>2860</v>
      </c>
      <c r="J42" s="1688" t="s">
        <v>2860</v>
      </c>
      <c r="K42" s="1688" t="s">
        <v>2860</v>
      </c>
      <c r="L42" s="1688" t="s">
        <v>2860</v>
      </c>
      <c r="M42" s="1688" t="s">
        <v>2860</v>
      </c>
      <c r="N42" s="1688" t="s">
        <v>2860</v>
      </c>
      <c r="O42" s="1688" t="s">
        <v>2860</v>
      </c>
      <c r="P42" s="1688" t="s">
        <v>2860</v>
      </c>
      <c r="Q42" s="1688" t="s">
        <v>2860</v>
      </c>
      <c r="R42" s="1688" t="s">
        <v>2860</v>
      </c>
      <c r="S42" s="1688" t="n">
        <v>9.4146738</v>
      </c>
      <c r="T42" s="1688" t="n">
        <v>0.1247496276</v>
      </c>
      <c r="U42" s="1688" t="s">
        <v>2860</v>
      </c>
      <c r="V42" s="1725"/>
      <c r="W42" s="1688" t="n">
        <v>53.59627462693139</v>
      </c>
      <c r="X42" s="1688" t="n">
        <v>63.77031473965286</v>
      </c>
      <c r="Y42" s="1688" t="n">
        <v>16.37745912218264</v>
      </c>
      <c r="Z42" s="1688" t="s">
        <v>2860</v>
      </c>
      <c r="AA42" s="1688" t="n">
        <v>0.04276065909464</v>
      </c>
      <c r="AB42" s="1688" t="s">
        <v>2860</v>
      </c>
      <c r="AC42" s="1688" t="n">
        <v>0.2232</v>
      </c>
      <c r="AD42" s="1688" t="s">
        <v>2871</v>
      </c>
      <c r="AE42" s="1688" t="s">
        <v>2860</v>
      </c>
      <c r="AF42" s="1688" t="n">
        <v>517.659482589486</v>
      </c>
      <c r="AG42" s="1725"/>
      <c r="AH42" s="1726" t="s">
        <v>2860</v>
      </c>
      <c r="AI42" s="1727" t="n">
        <v>5732.5402861182</v>
      </c>
      <c r="AJ42" s="3777" t="s">
        <v>2861</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5.9921576</v>
      </c>
      <c r="V43" s="1734"/>
      <c r="W43" s="1733" t="s">
        <v>2860</v>
      </c>
      <c r="X43" s="1733" t="s">
        <v>2860</v>
      </c>
      <c r="Y43" s="1733" t="s">
        <v>2860</v>
      </c>
      <c r="Z43" s="1733" t="s">
        <v>2860</v>
      </c>
      <c r="AA43" s="1733" t="s">
        <v>2860</v>
      </c>
      <c r="AB43" s="1733" t="s">
        <v>2860</v>
      </c>
      <c r="AC43" s="1733" t="s">
        <v>2860</v>
      </c>
      <c r="AD43" s="1733" t="s">
        <v>2860</v>
      </c>
      <c r="AE43" s="1733" t="s">
        <v>2860</v>
      </c>
      <c r="AF43" s="1733" t="n">
        <v>1.85294</v>
      </c>
      <c r="AG43" s="1734"/>
      <c r="AH43" s="1735" t="n">
        <v>134.772</v>
      </c>
      <c r="AI43" s="1736" t="n">
        <v>12.4032</v>
      </c>
      <c r="AJ43" s="3778" t="s">
        <v>2861</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16.1995466125</v>
      </c>
      <c r="G12" s="5615"/>
    </row>
    <row r="13">
      <c r="A13" s="5615" t="s">
        <v>395</v>
      </c>
      <c r="B13" s="5615" t="s">
        <v>395</v>
      </c>
      <c r="C13" s="5615" t="s">
        <v>436</v>
      </c>
      <c r="D13" s="5615"/>
      <c r="E13" s="5615"/>
      <c r="F13" s="5615" t="n">
        <v>14.9058</v>
      </c>
      <c r="G13" s="5615"/>
    </row>
    <row r="14">
      <c r="A14" s="5615" t="s">
        <v>397</v>
      </c>
      <c r="B14" s="5615" t="s">
        <v>397</v>
      </c>
      <c r="C14" s="5615" t="s">
        <v>436</v>
      </c>
      <c r="D14" s="5615"/>
      <c r="E14" s="5615"/>
      <c r="F14" s="5615" t="n">
        <v>5.6164</v>
      </c>
      <c r="G14" s="5615"/>
    </row>
    <row r="15">
      <c r="A15" s="5615" t="s">
        <v>399</v>
      </c>
      <c r="B15" s="5615" t="s">
        <v>399</v>
      </c>
      <c r="C15" s="5615" t="s">
        <v>436</v>
      </c>
      <c r="D15" s="5615"/>
      <c r="E15" s="5615"/>
      <c r="F15" s="5615" t="n">
        <v>0.9464</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0.6634</v>
      </c>
      <c r="G18" s="5615"/>
    </row>
    <row r="19">
      <c r="A19" s="5615" t="s">
        <v>2872</v>
      </c>
      <c r="B19" s="5615" t="s">
        <v>2872</v>
      </c>
      <c r="C19" s="5615" t="s">
        <v>436</v>
      </c>
      <c r="D19" s="5615"/>
      <c r="E19" s="5615"/>
      <c r="F19" s="5615" t="n">
        <v>182.0</v>
      </c>
      <c r="G19" s="5615"/>
    </row>
    <row r="20">
      <c r="A20" s="5615" t="s">
        <v>2873</v>
      </c>
      <c r="B20" s="5615" t="s">
        <v>2873</v>
      </c>
      <c r="C20" s="5615" t="s">
        <v>436</v>
      </c>
      <c r="D20" s="5615"/>
      <c r="E20" s="5615"/>
      <c r="F20" s="5615" t="s">
        <v>2860</v>
      </c>
      <c r="G20" s="5615"/>
    </row>
    <row r="21">
      <c r="A21" s="5615" t="s">
        <v>2874</v>
      </c>
      <c r="B21" s="5615" t="s">
        <v>2874</v>
      </c>
      <c r="C21" s="5615" t="s">
        <v>436</v>
      </c>
      <c r="D21" s="5615"/>
      <c r="E21" s="5615"/>
      <c r="F21" s="5615" t="s">
        <v>2860</v>
      </c>
      <c r="G21" s="5615"/>
    </row>
    <row r="22">
      <c r="A22" s="5615" t="s">
        <v>2875</v>
      </c>
      <c r="B22" s="5615" t="s">
        <v>2875</v>
      </c>
      <c r="C22" s="5615" t="s">
        <v>436</v>
      </c>
      <c r="D22" s="5615"/>
      <c r="E22" s="5615"/>
      <c r="F22" s="5615" t="s">
        <v>2860</v>
      </c>
      <c r="G22" s="5615"/>
    </row>
    <row r="23">
      <c r="A23" s="5615" t="s">
        <v>2876</v>
      </c>
      <c r="B23" s="5615" t="s">
        <v>2876</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s">
        <v>2860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4.73</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37.64943858166904</v>
      </c>
      <c r="G36" s="5615"/>
    </row>
    <row r="37">
      <c r="A37" s="5615" t="s">
        <v>2873</v>
      </c>
      <c r="B37" s="5615" t="s">
        <v>2873</v>
      </c>
      <c r="C37" s="5615" t="s">
        <v>2834</v>
      </c>
      <c r="D37" s="5615"/>
      <c r="E37" s="5615"/>
      <c r="F37" s="5615" t="n">
        <v>4.41992324528479</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22.81384747923609</v>
      </c>
      <c r="G39" s="5615"/>
    </row>
    <row r="40">
      <c r="A40" s="5615" t="s">
        <v>2873</v>
      </c>
      <c r="B40" s="5615" t="s">
        <v>2873</v>
      </c>
      <c r="C40" s="5615" t="s">
        <v>2835</v>
      </c>
      <c r="D40" s="5615"/>
      <c r="E40" s="5615"/>
      <c r="F40" s="5615" t="n">
        <v>1.92263759853854</v>
      </c>
      <c r="G40" s="5615"/>
    </row>
    <row r="41">
      <c r="A41" s="5615" t="s">
        <v>2877</v>
      </c>
      <c r="B41" s="5615" t="s">
        <v>2877</v>
      </c>
      <c r="C41" s="5615" t="s">
        <v>2835</v>
      </c>
      <c r="D41" s="5615"/>
      <c r="E41" s="5615"/>
      <c r="F41" s="5615" t="n">
        <v>0.534225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n">
        <v>34.9746</v>
      </c>
      <c r="G44" s="5615"/>
    </row>
    <row r="45">
      <c r="A45" s="5615" t="s">
        <v>2877</v>
      </c>
      <c r="B45" s="5615" t="s">
        <v>2877</v>
      </c>
      <c r="C45" s="5615" t="s">
        <v>2836</v>
      </c>
      <c r="D45" s="5615"/>
      <c r="E45" s="5615"/>
      <c r="F45" s="5615" t="n">
        <v>9.00911790281792</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3.93447897925466</v>
      </c>
      <c r="G50" s="5615" t="s">
        <v>2879</v>
      </c>
    </row>
    <row r="51">
      <c r="A51" s="5615" t="s">
        <v>2877</v>
      </c>
      <c r="B51" s="5615" t="s">
        <v>2877</v>
      </c>
      <c r="C51" s="5615" t="s">
        <v>2837</v>
      </c>
      <c r="D51" s="5615" t="s">
        <v>2865</v>
      </c>
      <c r="E51" s="5615" t="s">
        <v>2865</v>
      </c>
      <c r="F51" s="5615" t="n">
        <v>5.79137268170426</v>
      </c>
      <c r="G51" s="5615" t="s">
        <v>2879</v>
      </c>
    </row>
    <row r="52">
      <c r="A52" s="5615" t="s">
        <v>2880</v>
      </c>
      <c r="B52" s="5615" t="s">
        <v>2880</v>
      </c>
      <c r="C52" s="5615" t="s">
        <v>2837</v>
      </c>
      <c r="D52" s="5615" t="s">
        <v>2865</v>
      </c>
      <c r="E52" s="5615" t="s">
        <v>2865</v>
      </c>
      <c r="F52" s="5615" t="n">
        <v>2088.28</v>
      </c>
      <c r="G52" s="5615" t="s">
        <v>2879</v>
      </c>
    </row>
    <row r="53">
      <c r="A53" s="5615" t="s">
        <v>2881</v>
      </c>
      <c r="B53" s="5615" t="s">
        <v>2881</v>
      </c>
      <c r="C53" s="5615" t="s">
        <v>2837</v>
      </c>
      <c r="D53" s="5615" t="s">
        <v>2865</v>
      </c>
      <c r="E53" s="5615" t="s">
        <v>2865</v>
      </c>
      <c r="F53" s="5615" t="n">
        <v>192245.6939999999</v>
      </c>
      <c r="G53" s="5615" t="s">
        <v>2879</v>
      </c>
    </row>
    <row r="54">
      <c r="A54" s="5615" t="s">
        <v>2882</v>
      </c>
      <c r="B54" s="5615" t="s">
        <v>2882</v>
      </c>
      <c r="C54" s="5615" t="s">
        <v>2837</v>
      </c>
      <c r="D54" s="5615" t="s">
        <v>2865</v>
      </c>
      <c r="E54" s="5615" t="s">
        <v>2865</v>
      </c>
      <c r="F54" s="5615" t="n">
        <v>2.1571046355124</v>
      </c>
      <c r="G54" s="5615" t="s">
        <v>2879</v>
      </c>
    </row>
    <row r="55">
      <c r="A55" s="5615" t="s">
        <v>2873</v>
      </c>
      <c r="B55" s="5615" t="s">
        <v>2873</v>
      </c>
      <c r="C55" s="5615" t="s">
        <v>2837</v>
      </c>
      <c r="D55" s="5615" t="s">
        <v>2865</v>
      </c>
      <c r="E55" s="5615" t="s">
        <v>2865</v>
      </c>
      <c r="F55" s="5615" t="n">
        <v>13.71822568174863</v>
      </c>
      <c r="G55" s="5615" t="s">
        <v>2879</v>
      </c>
    </row>
    <row r="56">
      <c r="A56" s="5615" t="s">
        <v>2872</v>
      </c>
      <c r="B56" s="5615" t="s">
        <v>2872</v>
      </c>
      <c r="C56" s="5615" t="s">
        <v>2837</v>
      </c>
      <c r="D56" s="5615" t="s">
        <v>2865</v>
      </c>
      <c r="E56" s="5615" t="s">
        <v>2865</v>
      </c>
      <c r="F56" s="5615" t="n">
        <v>26.0791498470681</v>
      </c>
      <c r="G56" s="5615" t="s">
        <v>2879</v>
      </c>
    </row>
    <row r="57">
      <c r="A57" s="5615" t="s">
        <v>395</v>
      </c>
      <c r="B57" s="5615" t="s">
        <v>395</v>
      </c>
      <c r="C57" s="5615" t="s">
        <v>2837</v>
      </c>
      <c r="D57" s="5615" t="s">
        <v>2865</v>
      </c>
      <c r="E57" s="5615" t="s">
        <v>2862</v>
      </c>
      <c r="F57" s="5615" t="s">
        <v>2860</v>
      </c>
      <c r="G57" s="5615" t="s">
        <v>2879</v>
      </c>
    </row>
    <row r="58">
      <c r="A58" s="5615" t="s">
        <v>391</v>
      </c>
      <c r="B58" s="5615" t="s">
        <v>391</v>
      </c>
      <c r="C58" s="5615" t="s">
        <v>2837</v>
      </c>
      <c r="D58" s="5615" t="s">
        <v>2865</v>
      </c>
      <c r="E58" s="5615" t="s">
        <v>2865</v>
      </c>
      <c r="F58" s="5615" t="n">
        <v>3.37570618572154</v>
      </c>
      <c r="G58" s="5615" t="s">
        <v>2879</v>
      </c>
    </row>
    <row r="59">
      <c r="A59" s="5615" t="s">
        <v>392</v>
      </c>
      <c r="B59" s="5615" t="s">
        <v>392</v>
      </c>
      <c r="C59" s="5615" t="s">
        <v>2837</v>
      </c>
      <c r="D59" s="5615" t="s">
        <v>2865</v>
      </c>
      <c r="E59" s="5615" t="s">
        <v>2865</v>
      </c>
      <c r="F59" s="5615" t="n">
        <v>0.07555556</v>
      </c>
      <c r="G59" s="5615" t="s">
        <v>2879</v>
      </c>
    </row>
    <row r="60">
      <c r="A60" s="5615" t="s">
        <v>2874</v>
      </c>
      <c r="B60" s="5615" t="s">
        <v>2874</v>
      </c>
      <c r="C60" s="5615" t="s">
        <v>2837</v>
      </c>
      <c r="D60" s="5615" t="s">
        <v>2865</v>
      </c>
      <c r="E60" s="5615" t="s">
        <v>2865</v>
      </c>
      <c r="F60" s="5615" t="n">
        <v>1.98578218415251</v>
      </c>
      <c r="G60" s="5615" t="s">
        <v>2879</v>
      </c>
    </row>
    <row r="61">
      <c r="A61" s="5615" t="s">
        <v>397</v>
      </c>
      <c r="B61" s="5615" t="s">
        <v>397</v>
      </c>
      <c r="C61" s="5615" t="s">
        <v>2837</v>
      </c>
      <c r="D61" s="5615" t="s">
        <v>2865</v>
      </c>
      <c r="E61" s="5615" t="s">
        <v>2862</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n">
        <v>0.00448</v>
      </c>
      <c r="G65" s="5615"/>
    </row>
    <row r="66">
      <c r="A66" s="5615" t="s">
        <v>2878</v>
      </c>
      <c r="B66" s="5615" t="s">
        <v>2878</v>
      </c>
      <c r="C66" s="5615" t="s">
        <v>2837</v>
      </c>
      <c r="D66" s="5615" t="s">
        <v>2865</v>
      </c>
      <c r="E66" s="5615" t="s">
        <v>2865</v>
      </c>
      <c r="F66" s="5615" t="n">
        <v>1.48</v>
      </c>
      <c r="G66" s="5615" t="s">
        <v>2879</v>
      </c>
    </row>
    <row r="67">
      <c r="A67" s="5615" t="s">
        <v>2877</v>
      </c>
      <c r="B67" s="5615" t="s">
        <v>2877</v>
      </c>
      <c r="C67" s="5615" t="s">
        <v>2837</v>
      </c>
      <c r="D67" s="5615" t="s">
        <v>2865</v>
      </c>
      <c r="E67" s="5615" t="s">
        <v>2865</v>
      </c>
      <c r="F67" s="5615" t="n">
        <v>0.3176</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2865</v>
      </c>
      <c r="F69" s="5615" t="n">
        <v>0.0113</v>
      </c>
      <c r="G69" s="5615" t="s">
        <v>2879</v>
      </c>
    </row>
    <row r="70">
      <c r="A70" s="5615" t="s">
        <v>392</v>
      </c>
      <c r="B70" s="5615" t="s">
        <v>392</v>
      </c>
      <c r="C70" s="5615" t="s">
        <v>2837</v>
      </c>
      <c r="D70" s="5615" t="s">
        <v>2865</v>
      </c>
      <c r="E70" s="5615" t="s">
        <v>2865</v>
      </c>
      <c r="F70" s="5615" t="n">
        <v>0.0104</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n">
        <v>5.1662</v>
      </c>
      <c r="G72" s="5615"/>
    </row>
    <row r="73">
      <c r="A73" s="5615" t="s">
        <v>2882</v>
      </c>
      <c r="B73" s="5615" t="s">
        <v>2882</v>
      </c>
      <c r="C73" s="5615" t="s">
        <v>2837</v>
      </c>
      <c r="D73" s="5615" t="s">
        <v>2865</v>
      </c>
      <c r="E73" s="5615" t="s">
        <v>2865</v>
      </c>
      <c r="F73" s="5615" t="n">
        <v>0.2</v>
      </c>
      <c r="G73" s="5615" t="s">
        <v>2879</v>
      </c>
    </row>
    <row r="74">
      <c r="A74" s="5615" t="s">
        <v>2872</v>
      </c>
      <c r="B74" s="5615" t="s">
        <v>2872</v>
      </c>
      <c r="C74" s="5615" t="s">
        <v>2837</v>
      </c>
      <c r="D74" s="5615" t="s">
        <v>2865</v>
      </c>
      <c r="E74" s="5615" t="s">
        <v>2865</v>
      </c>
      <c r="F74" s="5615" t="n">
        <v>0.18</v>
      </c>
      <c r="G74" s="5615" t="s">
        <v>2879</v>
      </c>
    </row>
    <row r="75">
      <c r="A75" s="5615" t="s">
        <v>391</v>
      </c>
      <c r="B75" s="5615" t="s">
        <v>391</v>
      </c>
      <c r="C75" s="5615" t="s">
        <v>2837</v>
      </c>
      <c r="D75" s="5615" t="s">
        <v>2865</v>
      </c>
      <c r="E75" s="5615" t="s">
        <v>2865</v>
      </c>
      <c r="F75" s="5615" t="n">
        <v>0.12</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83.7971445297154</v>
      </c>
      <c r="J12" s="5615" t="n">
        <v>3795.8390589745723</v>
      </c>
      <c r="K12" s="5615" t="n">
        <v>253.00020813823275</v>
      </c>
      <c r="L12" s="5615" t="s">
        <v>2879</v>
      </c>
    </row>
    <row r="13">
      <c r="A13" s="5615" t="s">
        <v>397</v>
      </c>
      <c r="B13" s="5615" t="s">
        <v>397</v>
      </c>
      <c r="C13" s="5615" t="s">
        <v>2865</v>
      </c>
      <c r="D13" s="5615" t="s">
        <v>2865</v>
      </c>
      <c r="E13" s="5615" t="s">
        <v>2865</v>
      </c>
      <c r="F13" s="5615" t="s">
        <v>2865</v>
      </c>
      <c r="G13" s="5615" t="s">
        <v>2865</v>
      </c>
      <c r="H13" s="5615" t="s">
        <v>2865</v>
      </c>
      <c r="I13" s="5615" t="n">
        <v>44.81692246482751</v>
      </c>
      <c r="J13" s="5615" t="n">
        <v>2420.7240500201556</v>
      </c>
      <c r="K13" s="5615" t="n">
        <v>666.5316819790211</v>
      </c>
      <c r="L13" s="5615" t="s">
        <v>2879</v>
      </c>
    </row>
    <row r="14">
      <c r="A14" s="5615" t="s">
        <v>399</v>
      </c>
      <c r="B14" s="5615" t="s">
        <v>399</v>
      </c>
      <c r="C14" s="5615" t="s">
        <v>2865</v>
      </c>
      <c r="D14" s="5615" t="s">
        <v>2865</v>
      </c>
      <c r="E14" s="5615" t="s">
        <v>2865</v>
      </c>
      <c r="F14" s="5615" t="s">
        <v>2865</v>
      </c>
      <c r="G14" s="5615" t="s">
        <v>2865</v>
      </c>
      <c r="H14" s="5615" t="s">
        <v>2865</v>
      </c>
      <c r="I14" s="5615" t="n">
        <v>86.28490733311087</v>
      </c>
      <c r="J14" s="5615" t="n">
        <v>3932.94399255958</v>
      </c>
      <c r="K14" s="5615" t="n">
        <v>207.4177370314597</v>
      </c>
      <c r="L14" s="5615" t="s">
        <v>2879</v>
      </c>
    </row>
    <row r="15">
      <c r="A15" s="5615" t="s">
        <v>401</v>
      </c>
      <c r="B15" s="5615" t="s">
        <v>401</v>
      </c>
      <c r="C15" s="5615" t="s">
        <v>2865</v>
      </c>
      <c r="D15" s="5615" t="s">
        <v>2865</v>
      </c>
      <c r="E15" s="5615" t="s">
        <v>2865</v>
      </c>
      <c r="F15" s="5615" t="s">
        <v>2865</v>
      </c>
      <c r="G15" s="5615" t="s">
        <v>2865</v>
      </c>
      <c r="H15" s="5615" t="s">
        <v>2865</v>
      </c>
      <c r="I15" s="5615" t="n">
        <v>0.14260717491188</v>
      </c>
      <c r="J15" s="5615" t="n">
        <v>5.43590960668161</v>
      </c>
      <c r="K15" s="5615" t="n">
        <v>2.6620377657702</v>
      </c>
      <c r="L15" s="5615" t="s">
        <v>2879</v>
      </c>
    </row>
    <row r="16">
      <c r="A16" s="5615" t="s">
        <v>391</v>
      </c>
      <c r="B16" s="5615" t="s">
        <v>391</v>
      </c>
      <c r="C16" s="5615" t="s">
        <v>2865</v>
      </c>
      <c r="D16" s="5615" t="s">
        <v>2865</v>
      </c>
      <c r="E16" s="5615" t="s">
        <v>2865</v>
      </c>
      <c r="F16" s="5615" t="s">
        <v>2865</v>
      </c>
      <c r="G16" s="5615" t="s">
        <v>2865</v>
      </c>
      <c r="H16" s="5615" t="s">
        <v>2865</v>
      </c>
      <c r="I16" s="5615" t="n">
        <v>0.2593485298725</v>
      </c>
      <c r="J16" s="5615" t="n">
        <v>17.05684529593106</v>
      </c>
      <c r="K16" s="5615" t="n">
        <v>9.45515527643616</v>
      </c>
      <c r="L16" s="5615" t="s">
        <v>2879</v>
      </c>
    </row>
    <row r="17">
      <c r="A17" s="5615" t="s">
        <v>392</v>
      </c>
      <c r="B17" s="5615" t="s">
        <v>392</v>
      </c>
      <c r="C17" s="5615" t="s">
        <v>2865</v>
      </c>
      <c r="D17" s="5615" t="s">
        <v>2865</v>
      </c>
      <c r="E17" s="5615" t="s">
        <v>2865</v>
      </c>
      <c r="F17" s="5615" t="s">
        <v>2865</v>
      </c>
      <c r="G17" s="5615" t="s">
        <v>2865</v>
      </c>
      <c r="H17" s="5615" t="s">
        <v>2865</v>
      </c>
      <c r="I17" s="5615" t="n">
        <v>8.3824437446416</v>
      </c>
      <c r="J17" s="5615" t="n">
        <v>443.1801876524969</v>
      </c>
      <c r="K17" s="5615" t="n">
        <v>48.68836734528176</v>
      </c>
      <c r="L17" s="5615" t="s">
        <v>2879</v>
      </c>
    </row>
    <row r="18">
      <c r="A18" s="5615" t="s">
        <v>2873</v>
      </c>
      <c r="B18" s="5615" t="s">
        <v>2873</v>
      </c>
      <c r="C18" s="5615" t="s">
        <v>2865</v>
      </c>
      <c r="D18" s="5615" t="s">
        <v>2865</v>
      </c>
      <c r="E18" s="5615" t="s">
        <v>2865</v>
      </c>
      <c r="F18" s="5615" t="s">
        <v>2865</v>
      </c>
      <c r="G18" s="5615" t="s">
        <v>2865</v>
      </c>
      <c r="H18" s="5615" t="s">
        <v>2865</v>
      </c>
      <c r="I18" s="5615" t="n">
        <v>0.02409329697226</v>
      </c>
      <c r="J18" s="5615" t="n">
        <v>2.7282414090197</v>
      </c>
      <c r="K18" s="5615" t="n">
        <v>4.7658171521524</v>
      </c>
      <c r="L18" s="5615" t="s">
        <v>2879</v>
      </c>
    </row>
    <row r="19">
      <c r="A19" s="5615" t="s">
        <v>2874</v>
      </c>
      <c r="B19" s="5615" t="s">
        <v>2874</v>
      </c>
      <c r="C19" s="5615" t="s">
        <v>2865</v>
      </c>
      <c r="D19" s="5615" t="s">
        <v>2865</v>
      </c>
      <c r="E19" s="5615" t="s">
        <v>2865</v>
      </c>
      <c r="F19" s="5615" t="s">
        <v>2865</v>
      </c>
      <c r="G19" s="5615" t="s">
        <v>2865</v>
      </c>
      <c r="H19" s="5615" t="s">
        <v>2865</v>
      </c>
      <c r="I19" s="5615" t="n">
        <v>0.01078702807959</v>
      </c>
      <c r="J19" s="5615" t="n">
        <v>2.93035855933768</v>
      </c>
      <c r="K19" s="5615" t="n">
        <v>0.85517984493362</v>
      </c>
      <c r="L19" s="5615" t="s">
        <v>2879</v>
      </c>
    </row>
    <row r="20">
      <c r="A20" s="5615" t="s">
        <v>2884</v>
      </c>
      <c r="B20" s="5615" t="s">
        <v>2884</v>
      </c>
      <c r="C20" s="5615" t="s">
        <v>2865</v>
      </c>
      <c r="D20" s="5615" t="s">
        <v>2865</v>
      </c>
      <c r="E20" s="5615" t="s">
        <v>2865</v>
      </c>
      <c r="F20" s="5615" t="s">
        <v>2860</v>
      </c>
      <c r="G20" s="5615" t="s">
        <v>2865</v>
      </c>
      <c r="H20" s="5615" t="s">
        <v>2865</v>
      </c>
      <c r="I20" s="5615" t="s">
        <v>2860</v>
      </c>
      <c r="J20" s="5615" t="n">
        <v>0.007143</v>
      </c>
      <c r="K20" s="5615" t="n">
        <v>0.011415</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2865</v>
      </c>
      <c r="G22" s="5615" t="s">
        <v>2865</v>
      </c>
      <c r="H22" s="5615" t="s">
        <v>2860</v>
      </c>
      <c r="I22" s="5615" t="n">
        <v>0.28722492019489</v>
      </c>
      <c r="J22" s="5615" t="n">
        <v>4.69911315980365</v>
      </c>
      <c r="K22" s="5615" t="s">
        <v>2860</v>
      </c>
      <c r="L22" s="5615" t="s">
        <v>2879</v>
      </c>
    </row>
    <row r="23">
      <c r="A23" s="5615" t="s">
        <v>403</v>
      </c>
      <c r="B23" s="5615" t="s">
        <v>403</v>
      </c>
      <c r="C23" s="5615" t="s">
        <v>2865</v>
      </c>
      <c r="D23" s="5615" t="s">
        <v>2865</v>
      </c>
      <c r="E23" s="5615" t="s">
        <v>2865</v>
      </c>
      <c r="F23" s="5615" t="s">
        <v>2860</v>
      </c>
      <c r="G23" s="5615" t="s">
        <v>2865</v>
      </c>
      <c r="H23" s="5615" t="s">
        <v>2865</v>
      </c>
      <c r="I23" s="5615" t="s">
        <v>2860</v>
      </c>
      <c r="J23" s="5615" t="n">
        <v>0.191768</v>
      </c>
      <c r="K23" s="5615" t="n">
        <v>0.023195</v>
      </c>
      <c r="L23" s="5615" t="s">
        <v>2879</v>
      </c>
    </row>
    <row r="24">
      <c r="A24" s="5615" t="s">
        <v>406</v>
      </c>
      <c r="B24" s="5615" t="s">
        <v>406</v>
      </c>
      <c r="C24" s="5615" t="s">
        <v>2865</v>
      </c>
      <c r="D24" s="5615" t="s">
        <v>2865</v>
      </c>
      <c r="E24" s="5615" t="s">
        <v>2865</v>
      </c>
      <c r="F24" s="5615" t="s">
        <v>2860</v>
      </c>
      <c r="G24" s="5615" t="s">
        <v>2865</v>
      </c>
      <c r="H24" s="5615" t="s">
        <v>2860</v>
      </c>
      <c r="I24" s="5615" t="s">
        <v>2860</v>
      </c>
      <c r="J24" s="5615" t="n">
        <v>0.22</v>
      </c>
      <c r="K24" s="5615" t="s">
        <v>2860</v>
      </c>
      <c r="L24" s="5615" t="s">
        <v>2879</v>
      </c>
    </row>
    <row r="25">
      <c r="A25" s="5615" t="s">
        <v>407</v>
      </c>
      <c r="B25" s="5615" t="s">
        <v>407</v>
      </c>
      <c r="C25" s="5615" t="s">
        <v>2865</v>
      </c>
      <c r="D25" s="5615" t="s">
        <v>2865</v>
      </c>
      <c r="E25" s="5615" t="s">
        <v>2865</v>
      </c>
      <c r="F25" s="5615" t="s">
        <v>2860</v>
      </c>
      <c r="G25" s="5615" t="s">
        <v>2865</v>
      </c>
      <c r="H25" s="5615" t="s">
        <v>2865</v>
      </c>
      <c r="I25" s="5615" t="s">
        <v>2860</v>
      </c>
      <c r="J25" s="5615" t="n">
        <v>0.279734</v>
      </c>
      <c r="K25" s="5615" t="n">
        <v>0.001121</v>
      </c>
      <c r="L25" s="5615" t="s">
        <v>2879</v>
      </c>
    </row>
    <row r="26">
      <c r="A26" s="5615" t="s">
        <v>2880</v>
      </c>
      <c r="B26" s="5615" t="s">
        <v>2880</v>
      </c>
      <c r="C26" s="5615" t="s">
        <v>2865</v>
      </c>
      <c r="D26" s="5615" t="s">
        <v>2865</v>
      </c>
      <c r="E26" s="5615" t="s">
        <v>2865</v>
      </c>
      <c r="F26" s="5615" t="s">
        <v>2865</v>
      </c>
      <c r="G26" s="5615" t="s">
        <v>2865</v>
      </c>
      <c r="H26" s="5615" t="s">
        <v>2860</v>
      </c>
      <c r="I26" s="5615" t="n">
        <v>799.408125</v>
      </c>
      <c r="J26" s="5615" t="n">
        <v>33668.390603</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2865</v>
      </c>
      <c r="I28" s="5615" t="n">
        <v>17.83565189235271</v>
      </c>
      <c r="J28" s="5615" t="n">
        <v>141.1621151971418</v>
      </c>
      <c r="K28" s="5615" t="n">
        <v>452.69088447634556</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2865</v>
      </c>
      <c r="H30" s="5615" t="s">
        <v>2860</v>
      </c>
      <c r="I30" s="5615" t="s">
        <v>2860</v>
      </c>
      <c r="J30" s="5615" t="n">
        <v>0.00353</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2865</v>
      </c>
      <c r="G32" s="5615" t="s">
        <v>2865</v>
      </c>
      <c r="H32" s="5615" t="s">
        <v>2865</v>
      </c>
      <c r="I32" s="5615" t="n">
        <v>0.0150568</v>
      </c>
      <c r="J32" s="5615" t="n">
        <v>1.48780585031475</v>
      </c>
      <c r="K32" s="5615" t="n">
        <v>0.2045969186014</v>
      </c>
      <c r="L32" s="5615" t="s">
        <v>2879</v>
      </c>
    </row>
    <row r="33">
      <c r="A33" s="5615" t="s">
        <v>399</v>
      </c>
      <c r="B33" s="5615" t="s">
        <v>399</v>
      </c>
      <c r="C33" s="5615" t="s">
        <v>2865</v>
      </c>
      <c r="D33" s="5615" t="s">
        <v>2865</v>
      </c>
      <c r="E33" s="5615" t="s">
        <v>2865</v>
      </c>
      <c r="F33" s="5615" t="s">
        <v>2865</v>
      </c>
      <c r="G33" s="5615" t="s">
        <v>2865</v>
      </c>
      <c r="H33" s="5615" t="s">
        <v>2860</v>
      </c>
      <c r="I33" s="5615" t="n">
        <v>0.0177944</v>
      </c>
      <c r="J33" s="5615" t="n">
        <v>5.108020088</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34.94027435248261</v>
      </c>
      <c r="J35" s="5615" t="n">
        <v>752.0999674098715</v>
      </c>
      <c r="K35" s="5615" t="n">
        <v>23.08441084670928</v>
      </c>
      <c r="L35" s="5615" t="s">
        <v>2879</v>
      </c>
    </row>
    <row r="36">
      <c r="A36" s="5615" t="s">
        <v>397</v>
      </c>
      <c r="B36" s="5615" t="s">
        <v>397</v>
      </c>
      <c r="C36" s="5615" t="s">
        <v>2865</v>
      </c>
      <c r="D36" s="5615" t="s">
        <v>2865</v>
      </c>
      <c r="E36" s="5615" t="s">
        <v>2865</v>
      </c>
      <c r="F36" s="5615" t="s">
        <v>2865</v>
      </c>
      <c r="G36" s="5615" t="s">
        <v>2865</v>
      </c>
      <c r="H36" s="5615" t="s">
        <v>2865</v>
      </c>
      <c r="I36" s="5615" t="n">
        <v>49.96561681861035</v>
      </c>
      <c r="J36" s="5615" t="n">
        <v>832.6042116461249</v>
      </c>
      <c r="K36" s="5615" t="n">
        <v>61.75812705582347</v>
      </c>
      <c r="L36" s="5615" t="s">
        <v>2879</v>
      </c>
    </row>
    <row r="37">
      <c r="A37" s="5615" t="s">
        <v>399</v>
      </c>
      <c r="B37" s="5615" t="s">
        <v>399</v>
      </c>
      <c r="C37" s="5615" t="s">
        <v>2865</v>
      </c>
      <c r="D37" s="5615" t="s">
        <v>2865</v>
      </c>
      <c r="E37" s="5615" t="s">
        <v>2865</v>
      </c>
      <c r="F37" s="5615" t="s">
        <v>2865</v>
      </c>
      <c r="G37" s="5615" t="s">
        <v>2865</v>
      </c>
      <c r="H37" s="5615" t="s">
        <v>2865</v>
      </c>
      <c r="I37" s="5615" t="n">
        <v>32.8772109688311</v>
      </c>
      <c r="J37" s="5615" t="n">
        <v>693.877178545763</v>
      </c>
      <c r="K37" s="5615" t="n">
        <v>20.5179823563748</v>
      </c>
      <c r="L37" s="5615" t="s">
        <v>2879</v>
      </c>
    </row>
    <row r="38">
      <c r="A38" s="5615" t="s">
        <v>401</v>
      </c>
      <c r="B38" s="5615" t="s">
        <v>401</v>
      </c>
      <c r="C38" s="5615" t="s">
        <v>2865</v>
      </c>
      <c r="D38" s="5615" t="s">
        <v>2865</v>
      </c>
      <c r="E38" s="5615" t="s">
        <v>2865</v>
      </c>
      <c r="F38" s="5615" t="s">
        <v>2860</v>
      </c>
      <c r="G38" s="5615" t="s">
        <v>2865</v>
      </c>
      <c r="H38" s="5615" t="s">
        <v>2860</v>
      </c>
      <c r="I38" s="5615" t="s">
        <v>2860</v>
      </c>
      <c r="J38" s="5615" t="n">
        <v>8.372E-4</v>
      </c>
      <c r="K38" s="5615" t="s">
        <v>2860</v>
      </c>
      <c r="L38" s="5615" t="s">
        <v>2879</v>
      </c>
    </row>
    <row r="39">
      <c r="A39" s="5615" t="s">
        <v>392</v>
      </c>
      <c r="B39" s="5615" t="s">
        <v>392</v>
      </c>
      <c r="C39" s="5615" t="s">
        <v>2865</v>
      </c>
      <c r="D39" s="5615" t="s">
        <v>2865</v>
      </c>
      <c r="E39" s="5615" t="s">
        <v>2865</v>
      </c>
      <c r="F39" s="5615" t="s">
        <v>2865</v>
      </c>
      <c r="G39" s="5615" t="s">
        <v>2865</v>
      </c>
      <c r="H39" s="5615" t="s">
        <v>2865</v>
      </c>
      <c r="I39" s="5615" t="n">
        <v>1.61500631751174</v>
      </c>
      <c r="J39" s="5615" t="n">
        <v>58.55428265833693</v>
      </c>
      <c r="K39" s="5615" t="n">
        <v>1.80222506701739</v>
      </c>
      <c r="L39" s="5615" t="s">
        <v>2879</v>
      </c>
    </row>
    <row r="40">
      <c r="A40" s="5615" t="s">
        <v>2873</v>
      </c>
      <c r="B40" s="5615" t="s">
        <v>2873</v>
      </c>
      <c r="C40" s="5615" t="s">
        <v>2865</v>
      </c>
      <c r="D40" s="5615" t="s">
        <v>2865</v>
      </c>
      <c r="E40" s="5615" t="s">
        <v>2865</v>
      </c>
      <c r="F40" s="5615" t="s">
        <v>2860</v>
      </c>
      <c r="G40" s="5615" t="s">
        <v>2865</v>
      </c>
      <c r="H40" s="5615" t="s">
        <v>2865</v>
      </c>
      <c r="I40" s="5615" t="s">
        <v>2860</v>
      </c>
      <c r="J40" s="5615" t="n">
        <v>0.02444</v>
      </c>
      <c r="K40" s="5615" t="n">
        <v>0.0204</v>
      </c>
      <c r="L40" s="5615" t="s">
        <v>2879</v>
      </c>
    </row>
    <row r="41">
      <c r="A41" s="5615" t="s">
        <v>2874</v>
      </c>
      <c r="B41" s="5615" t="s">
        <v>2874</v>
      </c>
      <c r="C41" s="5615" t="s">
        <v>2865</v>
      </c>
      <c r="D41" s="5615" t="s">
        <v>2865</v>
      </c>
      <c r="E41" s="5615" t="s">
        <v>2865</v>
      </c>
      <c r="F41" s="5615" t="s">
        <v>2860</v>
      </c>
      <c r="G41" s="5615" t="s">
        <v>2860</v>
      </c>
      <c r="H41" s="5615" t="s">
        <v>2860</v>
      </c>
      <c r="I41" s="5615" t="s">
        <v>2860</v>
      </c>
      <c r="J41" s="5615" t="s">
        <v>2860</v>
      </c>
      <c r="K41" s="5615" t="s">
        <v>2860</v>
      </c>
      <c r="L41" s="5615" t="s">
        <v>2879</v>
      </c>
    </row>
    <row r="42">
      <c r="A42" s="5615" t="s">
        <v>403</v>
      </c>
      <c r="B42" s="5615" t="s">
        <v>403</v>
      </c>
      <c r="C42" s="5615" t="s">
        <v>2865</v>
      </c>
      <c r="D42" s="5615" t="s">
        <v>2865</v>
      </c>
      <c r="E42" s="5615" t="s">
        <v>2865</v>
      </c>
      <c r="F42" s="5615" t="s">
        <v>2865</v>
      </c>
      <c r="G42" s="5615" t="s">
        <v>2865</v>
      </c>
      <c r="H42" s="5615" t="s">
        <v>2865</v>
      </c>
      <c r="I42" s="5615" t="n">
        <v>0.02056</v>
      </c>
      <c r="J42" s="5615" t="n">
        <v>1.24867015</v>
      </c>
      <c r="K42" s="5615" t="n">
        <v>0.612</v>
      </c>
      <c r="L42" s="5615" t="s">
        <v>2879</v>
      </c>
    </row>
    <row r="43">
      <c r="A43" s="5615" t="s">
        <v>391</v>
      </c>
      <c r="B43" s="5615" t="s">
        <v>391</v>
      </c>
      <c r="C43" s="5615" t="s">
        <v>2865</v>
      </c>
      <c r="D43" s="5615" t="s">
        <v>2865</v>
      </c>
      <c r="E43" s="5615" t="s">
        <v>2865</v>
      </c>
      <c r="F43" s="5615" t="s">
        <v>2865</v>
      </c>
      <c r="G43" s="5615" t="s">
        <v>2865</v>
      </c>
      <c r="H43" s="5615" t="s">
        <v>2865</v>
      </c>
      <c r="I43" s="5615" t="n">
        <v>0.0048</v>
      </c>
      <c r="J43" s="5615" t="n">
        <v>3.36646941784876</v>
      </c>
      <c r="K43" s="5615" t="n">
        <v>0.918</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11.06667956405057</v>
      </c>
      <c r="J45" s="5615" t="n">
        <v>556.9498632711694</v>
      </c>
      <c r="K45" s="5615" t="n">
        <v>14.98988288103383</v>
      </c>
      <c r="L45" s="5615" t="s">
        <v>2879</v>
      </c>
    </row>
    <row r="46">
      <c r="A46" s="5615" t="s">
        <v>397</v>
      </c>
      <c r="B46" s="5615" t="s">
        <v>397</v>
      </c>
      <c r="C46" s="5615" t="s">
        <v>2865</v>
      </c>
      <c r="D46" s="5615" t="s">
        <v>2865</v>
      </c>
      <c r="E46" s="5615" t="s">
        <v>2865</v>
      </c>
      <c r="F46" s="5615" t="s">
        <v>2865</v>
      </c>
      <c r="G46" s="5615" t="s">
        <v>2865</v>
      </c>
      <c r="H46" s="5615" t="s">
        <v>2865</v>
      </c>
      <c r="I46" s="5615" t="n">
        <v>21.94137213758792</v>
      </c>
      <c r="J46" s="5615" t="n">
        <v>676.4785358382447</v>
      </c>
      <c r="K46" s="5615" t="n">
        <v>51.48499257556492</v>
      </c>
      <c r="L46" s="5615" t="s">
        <v>2879</v>
      </c>
    </row>
    <row r="47">
      <c r="A47" s="5615" t="s">
        <v>399</v>
      </c>
      <c r="B47" s="5615" t="s">
        <v>399</v>
      </c>
      <c r="C47" s="5615" t="s">
        <v>2865</v>
      </c>
      <c r="D47" s="5615" t="s">
        <v>2865</v>
      </c>
      <c r="E47" s="5615" t="s">
        <v>2865</v>
      </c>
      <c r="F47" s="5615" t="s">
        <v>2865</v>
      </c>
      <c r="G47" s="5615" t="s">
        <v>2865</v>
      </c>
      <c r="H47" s="5615" t="s">
        <v>2865</v>
      </c>
      <c r="I47" s="5615" t="n">
        <v>12.99580754129565</v>
      </c>
      <c r="J47" s="5615" t="n">
        <v>638.0357315807051</v>
      </c>
      <c r="K47" s="5615" t="n">
        <v>17.12967116364189</v>
      </c>
      <c r="L47" s="5615" t="s">
        <v>2879</v>
      </c>
    </row>
    <row r="48">
      <c r="A48" s="5615" t="s">
        <v>401</v>
      </c>
      <c r="B48" s="5615" t="s">
        <v>401</v>
      </c>
      <c r="C48" s="5615" t="s">
        <v>2865</v>
      </c>
      <c r="D48" s="5615" t="s">
        <v>2865</v>
      </c>
      <c r="E48" s="5615" t="s">
        <v>2865</v>
      </c>
      <c r="F48" s="5615" t="s">
        <v>2860</v>
      </c>
      <c r="G48" s="5615" t="s">
        <v>2865</v>
      </c>
      <c r="H48" s="5615" t="s">
        <v>2865</v>
      </c>
      <c r="I48" s="5615" t="s">
        <v>2860</v>
      </c>
      <c r="J48" s="5615" t="n">
        <v>0.02868853330552</v>
      </c>
      <c r="K48" s="5615" t="n">
        <v>0.04292740806692</v>
      </c>
      <c r="L48" s="5615" t="s">
        <v>2879</v>
      </c>
    </row>
    <row r="49">
      <c r="A49" s="5615" t="s">
        <v>392</v>
      </c>
      <c r="B49" s="5615" t="s">
        <v>392</v>
      </c>
      <c r="C49" s="5615" t="s">
        <v>2865</v>
      </c>
      <c r="D49" s="5615" t="s">
        <v>2865</v>
      </c>
      <c r="E49" s="5615" t="s">
        <v>2865</v>
      </c>
      <c r="F49" s="5615" t="s">
        <v>2865</v>
      </c>
      <c r="G49" s="5615" t="s">
        <v>2865</v>
      </c>
      <c r="H49" s="5615" t="s">
        <v>2865</v>
      </c>
      <c r="I49" s="5615" t="n">
        <v>0.08437327630749</v>
      </c>
      <c r="J49" s="5615" t="n">
        <v>16.9678121847289</v>
      </c>
      <c r="K49" s="5615" t="n">
        <v>0.70446946592686</v>
      </c>
      <c r="L49" s="5615" t="s">
        <v>2879</v>
      </c>
    </row>
    <row r="50">
      <c r="A50" s="5615" t="s">
        <v>2874</v>
      </c>
      <c r="B50" s="5615" t="s">
        <v>2874</v>
      </c>
      <c r="C50" s="5615" t="s">
        <v>2865</v>
      </c>
      <c r="D50" s="5615" t="s">
        <v>2865</v>
      </c>
      <c r="E50" s="5615" t="s">
        <v>2865</v>
      </c>
      <c r="F50" s="5615" t="s">
        <v>2860</v>
      </c>
      <c r="G50" s="5615" t="s">
        <v>2865</v>
      </c>
      <c r="H50" s="5615" t="s">
        <v>2860</v>
      </c>
      <c r="I50" s="5615" t="s">
        <v>2860</v>
      </c>
      <c r="J50" s="5615" t="n">
        <v>0.00119808</v>
      </c>
      <c r="K50" s="5615" t="s">
        <v>2860</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222.5160201480894</v>
      </c>
      <c r="J53" s="5615" t="n">
        <v>12611.12218315867</v>
      </c>
      <c r="K53" s="5615" t="n">
        <v>1618.4105674162984</v>
      </c>
      <c r="L53" s="5615" t="s">
        <v>2879</v>
      </c>
    </row>
    <row r="54">
      <c r="A54" s="5615" t="s">
        <v>2874</v>
      </c>
      <c r="B54" s="5615" t="s">
        <v>2874</v>
      </c>
      <c r="C54" s="5615" t="s">
        <v>2865</v>
      </c>
      <c r="D54" s="5615" t="s">
        <v>2865</v>
      </c>
      <c r="E54" s="5615" t="s">
        <v>2865</v>
      </c>
      <c r="F54" s="5615" t="s">
        <v>2860</v>
      </c>
      <c r="G54" s="5615" t="s">
        <v>2865</v>
      </c>
      <c r="H54" s="5615" t="s">
        <v>2860</v>
      </c>
      <c r="I54" s="5615" t="s">
        <v>2860</v>
      </c>
      <c r="J54" s="5615" t="n">
        <v>0.005065605</v>
      </c>
      <c r="K54" s="5615" t="s">
        <v>2860</v>
      </c>
      <c r="L54" s="5615" t="s">
        <v>2879</v>
      </c>
    </row>
    <row r="55">
      <c r="A55" s="5615" t="s">
        <v>395</v>
      </c>
      <c r="B55" s="5615" t="s">
        <v>395</v>
      </c>
      <c r="C55" s="5615" t="s">
        <v>2865</v>
      </c>
      <c r="D55" s="5615" t="s">
        <v>2865</v>
      </c>
      <c r="E55" s="5615" t="s">
        <v>2865</v>
      </c>
      <c r="F55" s="5615" t="s">
        <v>2865</v>
      </c>
      <c r="G55" s="5615" t="s">
        <v>2865</v>
      </c>
      <c r="H55" s="5615" t="s">
        <v>2865</v>
      </c>
      <c r="I55" s="5615" t="n">
        <v>0.6769344898933</v>
      </c>
      <c r="J55" s="5615" t="n">
        <v>36.60661745859001</v>
      </c>
      <c r="K55" s="5615" t="n">
        <v>5.46300380247562</v>
      </c>
      <c r="L55" s="5615" t="s">
        <v>2879</v>
      </c>
    </row>
    <row r="56">
      <c r="A56" s="5615" t="s">
        <v>399</v>
      </c>
      <c r="B56" s="5615" t="s">
        <v>399</v>
      </c>
      <c r="C56" s="5615" t="s">
        <v>2865</v>
      </c>
      <c r="D56" s="5615" t="s">
        <v>2865</v>
      </c>
      <c r="E56" s="5615" t="s">
        <v>2865</v>
      </c>
      <c r="F56" s="5615" t="s">
        <v>2860</v>
      </c>
      <c r="G56" s="5615" t="s">
        <v>2865</v>
      </c>
      <c r="H56" s="5615" t="s">
        <v>2865</v>
      </c>
      <c r="I56" s="5615" t="s">
        <v>2860</v>
      </c>
      <c r="J56" s="5615" t="n">
        <v>6.94191654</v>
      </c>
      <c r="K56" s="5615" t="n">
        <v>2.08763355</v>
      </c>
      <c r="L56" s="5615" t="s">
        <v>2879</v>
      </c>
    </row>
    <row r="57">
      <c r="A57" s="5615" t="s">
        <v>401</v>
      </c>
      <c r="B57" s="5615" t="s">
        <v>401</v>
      </c>
      <c r="C57" s="5615" t="s">
        <v>2865</v>
      </c>
      <c r="D57" s="5615" t="s">
        <v>2865</v>
      </c>
      <c r="E57" s="5615" t="s">
        <v>2865</v>
      </c>
      <c r="F57" s="5615" t="s">
        <v>2860</v>
      </c>
      <c r="G57" s="5615" t="s">
        <v>2860</v>
      </c>
      <c r="H57" s="5615" t="s">
        <v>2860</v>
      </c>
      <c r="I57" s="5615" t="s">
        <v>2860</v>
      </c>
      <c r="J57" s="5615" t="s">
        <v>2860</v>
      </c>
      <c r="K57" s="5615" t="s">
        <v>2860</v>
      </c>
      <c r="L57" s="5615" t="s">
        <v>2879</v>
      </c>
    </row>
    <row r="58">
      <c r="A58" s="5615" t="s">
        <v>391</v>
      </c>
      <c r="B58" s="5615" t="s">
        <v>391</v>
      </c>
      <c r="C58" s="5615" t="s">
        <v>2865</v>
      </c>
      <c r="D58" s="5615" t="s">
        <v>2865</v>
      </c>
      <c r="E58" s="5615" t="s">
        <v>2865</v>
      </c>
      <c r="F58" s="5615" t="s">
        <v>2860</v>
      </c>
      <c r="G58" s="5615" t="s">
        <v>2865</v>
      </c>
      <c r="H58" s="5615" t="s">
        <v>2865</v>
      </c>
      <c r="I58" s="5615" t="s">
        <v>2860</v>
      </c>
      <c r="J58" s="5615" t="n">
        <v>0.00296543</v>
      </c>
      <c r="K58" s="5615" t="n">
        <v>5.3868E-4</v>
      </c>
      <c r="L58" s="5615" t="s">
        <v>2879</v>
      </c>
    </row>
    <row r="59">
      <c r="A59" s="5615" t="s">
        <v>392</v>
      </c>
      <c r="B59" s="5615" t="s">
        <v>392</v>
      </c>
      <c r="C59" s="5615" t="s">
        <v>2865</v>
      </c>
      <c r="D59" s="5615" t="s">
        <v>2865</v>
      </c>
      <c r="E59" s="5615" t="s">
        <v>2865</v>
      </c>
      <c r="F59" s="5615" t="s">
        <v>2865</v>
      </c>
      <c r="G59" s="5615" t="s">
        <v>2865</v>
      </c>
      <c r="H59" s="5615" t="s">
        <v>2865</v>
      </c>
      <c r="I59" s="5615" t="n">
        <v>0.5368691500229</v>
      </c>
      <c r="J59" s="5615" t="n">
        <v>19.96547208215319</v>
      </c>
      <c r="K59" s="5615" t="n">
        <v>2.62987317327164</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79.37671057522746</v>
      </c>
      <c r="J61" s="5615" t="n">
        <v>2033.9080997340366</v>
      </c>
      <c r="K61" s="5615" t="n">
        <v>227.43914498586554</v>
      </c>
      <c r="L61" s="5615" t="s">
        <v>2879</v>
      </c>
    </row>
    <row r="62">
      <c r="A62" s="5615" t="s">
        <v>397</v>
      </c>
      <c r="B62" s="5615" t="s">
        <v>397</v>
      </c>
      <c r="C62" s="5615" t="s">
        <v>2865</v>
      </c>
      <c r="D62" s="5615" t="s">
        <v>2865</v>
      </c>
      <c r="E62" s="5615" t="s">
        <v>2865</v>
      </c>
      <c r="F62" s="5615" t="s">
        <v>2865</v>
      </c>
      <c r="G62" s="5615" t="s">
        <v>2865</v>
      </c>
      <c r="H62" s="5615" t="s">
        <v>2865</v>
      </c>
      <c r="I62" s="5615" t="n">
        <v>81.18229242619647</v>
      </c>
      <c r="J62" s="5615" t="n">
        <v>2234.2329191692293</v>
      </c>
      <c r="K62" s="5615" t="n">
        <v>293.06250276769873</v>
      </c>
      <c r="L62" s="5615" t="s">
        <v>2879</v>
      </c>
    </row>
    <row r="63">
      <c r="A63" s="5615" t="s">
        <v>399</v>
      </c>
      <c r="B63" s="5615" t="s">
        <v>399</v>
      </c>
      <c r="C63" s="5615" t="s">
        <v>2865</v>
      </c>
      <c r="D63" s="5615" t="s">
        <v>2865</v>
      </c>
      <c r="E63" s="5615" t="s">
        <v>2865</v>
      </c>
      <c r="F63" s="5615" t="s">
        <v>2865</v>
      </c>
      <c r="G63" s="5615" t="s">
        <v>2865</v>
      </c>
      <c r="H63" s="5615" t="s">
        <v>2865</v>
      </c>
      <c r="I63" s="5615" t="n">
        <v>0.50197347600824</v>
      </c>
      <c r="J63" s="5615" t="n">
        <v>57.21399108007093</v>
      </c>
      <c r="K63" s="5615" t="n">
        <v>11.05871008939944</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4.606675058</v>
      </c>
      <c r="K64" s="5615" t="s">
        <v>2860</v>
      </c>
      <c r="L64" s="5615" t="s">
        <v>2879</v>
      </c>
    </row>
    <row r="65">
      <c r="A65" s="5615" t="s">
        <v>392</v>
      </c>
      <c r="B65" s="5615" t="s">
        <v>392</v>
      </c>
      <c r="C65" s="5615" t="s">
        <v>2865</v>
      </c>
      <c r="D65" s="5615" t="s">
        <v>2865</v>
      </c>
      <c r="E65" s="5615" t="s">
        <v>2865</v>
      </c>
      <c r="F65" s="5615" t="s">
        <v>2865</v>
      </c>
      <c r="G65" s="5615" t="s">
        <v>2865</v>
      </c>
      <c r="H65" s="5615" t="s">
        <v>2865</v>
      </c>
      <c r="I65" s="5615" t="n">
        <v>69.58934406878498</v>
      </c>
      <c r="J65" s="5615" t="n">
        <v>1787.6468280098525</v>
      </c>
      <c r="K65" s="5615" t="n">
        <v>180.60470230257215</v>
      </c>
      <c r="L65" s="5615" t="s">
        <v>2879</v>
      </c>
    </row>
    <row r="66">
      <c r="A66" s="5615" t="s">
        <v>2874</v>
      </c>
      <c r="B66" s="5615" t="s">
        <v>2874</v>
      </c>
      <c r="C66" s="5615" t="s">
        <v>2865</v>
      </c>
      <c r="D66" s="5615" t="s">
        <v>2865</v>
      </c>
      <c r="E66" s="5615" t="s">
        <v>2865</v>
      </c>
      <c r="F66" s="5615" t="s">
        <v>2860</v>
      </c>
      <c r="G66" s="5615" t="s">
        <v>2865</v>
      </c>
      <c r="H66" s="5615" t="s">
        <v>2860</v>
      </c>
      <c r="I66" s="5615" t="s">
        <v>2860</v>
      </c>
      <c r="J66" s="5615" t="n">
        <v>0.047205928</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2865</v>
      </c>
      <c r="I69" s="5615" t="n">
        <v>123.69525294583319</v>
      </c>
      <c r="J69" s="5615" t="n">
        <v>501.6671632814764</v>
      </c>
      <c r="K69" s="5615" t="n">
        <v>3.171168</v>
      </c>
      <c r="L69" s="5615" t="s">
        <v>2879</v>
      </c>
    </row>
    <row r="70">
      <c r="A70" s="5615" t="s">
        <v>401</v>
      </c>
      <c r="B70" s="5615" t="s">
        <v>401</v>
      </c>
      <c r="C70" s="5615" t="s">
        <v>2865</v>
      </c>
      <c r="D70" s="5615" t="s">
        <v>2865</v>
      </c>
      <c r="E70" s="5615" t="s">
        <v>2865</v>
      </c>
      <c r="F70" s="5615" t="s">
        <v>2865</v>
      </c>
      <c r="G70" s="5615" t="s">
        <v>2865</v>
      </c>
      <c r="H70" s="5615" t="s">
        <v>2860</v>
      </c>
      <c r="I70" s="5615" t="n">
        <v>1088.2280113349311</v>
      </c>
      <c r="J70" s="5615" t="n">
        <v>2132.179198171839</v>
      </c>
      <c r="K70" s="5615" t="s">
        <v>2860</v>
      </c>
      <c r="L70" s="5615" t="s">
        <v>2879</v>
      </c>
    </row>
    <row r="71">
      <c r="A71" s="5615" t="s">
        <v>407</v>
      </c>
      <c r="B71" s="5615" t="s">
        <v>407</v>
      </c>
      <c r="C71" s="5615" t="s">
        <v>2865</v>
      </c>
      <c r="D71" s="5615" t="s">
        <v>2865</v>
      </c>
      <c r="E71" s="5615" t="s">
        <v>2865</v>
      </c>
      <c r="F71" s="5615" t="s">
        <v>2860</v>
      </c>
      <c r="G71" s="5615" t="s">
        <v>2865</v>
      </c>
      <c r="H71" s="5615" t="s">
        <v>2860</v>
      </c>
      <c r="I71" s="5615" t="s">
        <v>2860</v>
      </c>
      <c r="J71" s="5615" t="n">
        <v>0.01536191143783</v>
      </c>
      <c r="K71" s="5615" t="s">
        <v>2860</v>
      </c>
      <c r="L71" s="5615" t="s">
        <v>2879</v>
      </c>
    </row>
    <row r="72">
      <c r="A72" s="5615" t="s">
        <v>408</v>
      </c>
      <c r="B72" s="5615" t="s">
        <v>408</v>
      </c>
      <c r="C72" s="5615" t="s">
        <v>2865</v>
      </c>
      <c r="D72" s="5615" t="s">
        <v>2865</v>
      </c>
      <c r="E72" s="5615" t="s">
        <v>2865</v>
      </c>
      <c r="F72" s="5615" t="s">
        <v>2865</v>
      </c>
      <c r="G72" s="5615" t="s">
        <v>2865</v>
      </c>
      <c r="H72" s="5615" t="s">
        <v>2865</v>
      </c>
      <c r="I72" s="5615" t="n">
        <v>203.461036810307</v>
      </c>
      <c r="J72" s="5615" t="n">
        <v>451.2609294534081</v>
      </c>
      <c r="K72" s="5615" t="n">
        <v>0.20194346512401</v>
      </c>
      <c r="L72" s="5615" t="s">
        <v>2879</v>
      </c>
    </row>
    <row r="73">
      <c r="A73" s="5615" t="s">
        <v>409</v>
      </c>
      <c r="B73" s="5615" t="s">
        <v>409</v>
      </c>
      <c r="C73" s="5615" t="s">
        <v>2865</v>
      </c>
      <c r="D73" s="5615" t="s">
        <v>2865</v>
      </c>
      <c r="E73" s="5615" t="s">
        <v>2865</v>
      </c>
      <c r="F73" s="5615" t="s">
        <v>2865</v>
      </c>
      <c r="G73" s="5615" t="s">
        <v>2865</v>
      </c>
      <c r="H73" s="5615" t="s">
        <v>2860</v>
      </c>
      <c r="I73" s="5615" t="n">
        <v>287.1911343118252</v>
      </c>
      <c r="J73" s="5615" t="n">
        <v>206.10607956197515</v>
      </c>
      <c r="K73" s="5615" t="s">
        <v>2860</v>
      </c>
      <c r="L73" s="5615" t="s">
        <v>2879</v>
      </c>
    </row>
    <row r="74">
      <c r="A74" s="5615" t="s">
        <v>403</v>
      </c>
      <c r="B74" s="5615" t="s">
        <v>403</v>
      </c>
      <c r="C74" s="5615" t="s">
        <v>2865</v>
      </c>
      <c r="D74" s="5615" t="s">
        <v>2865</v>
      </c>
      <c r="E74" s="5615" t="s">
        <v>2865</v>
      </c>
      <c r="F74" s="5615" t="s">
        <v>2865</v>
      </c>
      <c r="G74" s="5615" t="s">
        <v>2865</v>
      </c>
      <c r="H74" s="5615" t="s">
        <v>2860</v>
      </c>
      <c r="I74" s="5615" t="n">
        <v>18.2221633183053</v>
      </c>
      <c r="J74" s="5615" t="n">
        <v>22.62189755118465</v>
      </c>
      <c r="K74" s="5615" t="s">
        <v>2860</v>
      </c>
      <c r="L74" s="5615" t="s">
        <v>2879</v>
      </c>
    </row>
    <row r="75">
      <c r="A75" s="5615" t="s">
        <v>2880</v>
      </c>
      <c r="B75" s="5615" t="s">
        <v>2880</v>
      </c>
      <c r="C75" s="5615" t="s">
        <v>2865</v>
      </c>
      <c r="D75" s="5615" t="s">
        <v>2865</v>
      </c>
      <c r="E75" s="5615" t="s">
        <v>2865</v>
      </c>
      <c r="F75" s="5615" t="s">
        <v>2860</v>
      </c>
      <c r="G75" s="5615" t="s">
        <v>2865</v>
      </c>
      <c r="H75" s="5615" t="s">
        <v>2860</v>
      </c>
      <c r="I75" s="5615" t="s">
        <v>2860</v>
      </c>
      <c r="J75" s="5615" t="n">
        <v>9248.06769999999</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46.9627366602207</v>
      </c>
      <c r="J77" s="5615" t="n">
        <v>410.98172418</v>
      </c>
      <c r="K77" s="5615"/>
      <c r="L77" s="5615" t="s">
        <v>2879</v>
      </c>
    </row>
    <row r="78">
      <c r="A78" s="5615" t="s">
        <v>401</v>
      </c>
      <c r="B78" s="5615" t="s">
        <v>401</v>
      </c>
      <c r="C78" s="5615" t="s">
        <v>2865</v>
      </c>
      <c r="D78" s="5615" t="s">
        <v>2865</v>
      </c>
      <c r="E78" s="5615"/>
      <c r="F78" s="5615" t="s">
        <v>2865</v>
      </c>
      <c r="G78" s="5615" t="s">
        <v>2865</v>
      </c>
      <c r="H78" s="5615"/>
      <c r="I78" s="5615" t="n">
        <v>41.86867256770439</v>
      </c>
      <c r="J78" s="5615" t="n">
        <v>248.99799029000002</v>
      </c>
      <c r="K78" s="5615"/>
      <c r="L78" s="5615" t="s">
        <v>2879</v>
      </c>
    </row>
    <row r="79">
      <c r="A79" s="5615" t="s">
        <v>403</v>
      </c>
      <c r="B79" s="5615" t="s">
        <v>403</v>
      </c>
      <c r="C79" s="5615" t="s">
        <v>2865</v>
      </c>
      <c r="D79" s="5615" t="s">
        <v>2865</v>
      </c>
      <c r="E79" s="5615"/>
      <c r="F79" s="5615" t="s">
        <v>2865</v>
      </c>
      <c r="G79" s="5615" t="s">
        <v>2865</v>
      </c>
      <c r="H79" s="5615"/>
      <c r="I79" s="5615" t="n">
        <v>1.17352</v>
      </c>
      <c r="J79" s="5615" t="n">
        <v>4.44323763</v>
      </c>
      <c r="K79" s="5615"/>
      <c r="L79" s="5615" t="s">
        <v>2879</v>
      </c>
    </row>
    <row r="80">
      <c r="A80" s="5615" t="s">
        <v>408</v>
      </c>
      <c r="B80" s="5615" t="s">
        <v>408</v>
      </c>
      <c r="C80" s="5615" t="s">
        <v>2865</v>
      </c>
      <c r="D80" s="5615" t="s">
        <v>2865</v>
      </c>
      <c r="E80" s="5615"/>
      <c r="F80" s="5615" t="s">
        <v>2860</v>
      </c>
      <c r="G80" s="5615" t="s">
        <v>2865</v>
      </c>
      <c r="H80" s="5615"/>
      <c r="I80" s="5615" t="s">
        <v>2860</v>
      </c>
      <c r="J80" s="5615" t="n">
        <v>41.2944685</v>
      </c>
      <c r="K80" s="5615"/>
      <c r="L80" s="5615" t="s">
        <v>2879</v>
      </c>
    </row>
    <row r="81">
      <c r="A81" s="5615" t="s">
        <v>409</v>
      </c>
      <c r="B81" s="5615" t="s">
        <v>409</v>
      </c>
      <c r="C81" s="5615" t="s">
        <v>2865</v>
      </c>
      <c r="D81" s="5615" t="s">
        <v>2865</v>
      </c>
      <c r="E81" s="5615"/>
      <c r="F81" s="5615" t="s">
        <v>2865</v>
      </c>
      <c r="G81" s="5615" t="s">
        <v>2865</v>
      </c>
      <c r="H81" s="5615"/>
      <c r="I81" s="5615" t="n">
        <v>7.85355692307692</v>
      </c>
      <c r="J81" s="5615" t="n">
        <v>59.0276</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2865</v>
      </c>
      <c r="G83" s="5615" t="s">
        <v>2865</v>
      </c>
      <c r="H83" s="5615" t="s">
        <v>2865</v>
      </c>
      <c r="I83" s="5615" t="n">
        <v>6.0E-4</v>
      </c>
      <c r="J83" s="5615" t="n">
        <v>2.07677273930534</v>
      </c>
      <c r="K83" s="5615" t="n">
        <v>8.55E-4</v>
      </c>
      <c r="L83" s="5615" t="s">
        <v>2879</v>
      </c>
    </row>
    <row r="84">
      <c r="A84" s="5615" t="s">
        <v>403</v>
      </c>
      <c r="B84" s="5615" t="s">
        <v>403</v>
      </c>
      <c r="C84" s="5615" t="s">
        <v>2865</v>
      </c>
      <c r="D84" s="5615" t="s">
        <v>2865</v>
      </c>
      <c r="E84" s="5615" t="s">
        <v>2865</v>
      </c>
      <c r="F84" s="5615" t="s">
        <v>2865</v>
      </c>
      <c r="G84" s="5615" t="s">
        <v>2865</v>
      </c>
      <c r="H84" s="5615" t="s">
        <v>2865</v>
      </c>
      <c r="I84" s="5615" t="n">
        <v>2.07639668573568</v>
      </c>
      <c r="J84" s="5615" t="n">
        <v>295.4848297763803</v>
      </c>
      <c r="K84" s="5615" t="n">
        <v>7.12737536500882</v>
      </c>
      <c r="L84" s="5615" t="s">
        <v>2879</v>
      </c>
    </row>
    <row r="85">
      <c r="A85" s="5615" t="s">
        <v>391</v>
      </c>
      <c r="B85" s="5615" t="s">
        <v>391</v>
      </c>
      <c r="C85" s="5615" t="s">
        <v>2865</v>
      </c>
      <c r="D85" s="5615" t="s">
        <v>2865</v>
      </c>
      <c r="E85" s="5615" t="s">
        <v>2865</v>
      </c>
      <c r="F85" s="5615" t="s">
        <v>2865</v>
      </c>
      <c r="G85" s="5615" t="s">
        <v>2865</v>
      </c>
      <c r="H85" s="5615" t="s">
        <v>2865</v>
      </c>
      <c r="I85" s="5615" t="n">
        <v>0.10028348236422</v>
      </c>
      <c r="J85" s="5615" t="n">
        <v>73.11735859144937</v>
      </c>
      <c r="K85" s="5615" t="n">
        <v>0.37599307862063</v>
      </c>
      <c r="L85" s="5615" t="s">
        <v>2879</v>
      </c>
    </row>
    <row r="86">
      <c r="A86" s="5615" t="s">
        <v>2874</v>
      </c>
      <c r="B86" s="5615" t="s">
        <v>2874</v>
      </c>
      <c r="C86" s="5615" t="s">
        <v>2865</v>
      </c>
      <c r="D86" s="5615" t="s">
        <v>2865</v>
      </c>
      <c r="E86" s="5615" t="s">
        <v>2865</v>
      </c>
      <c r="F86" s="5615" t="s">
        <v>2860</v>
      </c>
      <c r="G86" s="5615" t="s">
        <v>2865</v>
      </c>
      <c r="H86" s="5615" t="s">
        <v>2865</v>
      </c>
      <c r="I86" s="5615" t="s">
        <v>2860</v>
      </c>
      <c r="J86" s="5615" t="n">
        <v>0.00241747015373</v>
      </c>
      <c r="K86" s="5615" t="n">
        <v>0.00172608105996</v>
      </c>
      <c r="L86" s="5615" t="s">
        <v>2879</v>
      </c>
    </row>
    <row r="87">
      <c r="A87" s="5615" t="s">
        <v>395</v>
      </c>
      <c r="B87" s="5615" t="s">
        <v>395</v>
      </c>
      <c r="C87" s="5615" t="s">
        <v>2865</v>
      </c>
      <c r="D87" s="5615" t="s">
        <v>2865</v>
      </c>
      <c r="E87" s="5615" t="s">
        <v>2865</v>
      </c>
      <c r="F87" s="5615" t="s">
        <v>2865</v>
      </c>
      <c r="G87" s="5615" t="s">
        <v>2865</v>
      </c>
      <c r="H87" s="5615" t="s">
        <v>2865</v>
      </c>
      <c r="I87" s="5615" t="n">
        <v>0.00199055910802</v>
      </c>
      <c r="J87" s="5615" t="n">
        <v>4.98760434299996</v>
      </c>
      <c r="K87" s="5615" t="n">
        <v>1.36955666666667</v>
      </c>
      <c r="L87" s="5615" t="s">
        <v>2879</v>
      </c>
    </row>
    <row r="88">
      <c r="A88" s="5615" t="s">
        <v>397</v>
      </c>
      <c r="B88" s="5615" t="s">
        <v>397</v>
      </c>
      <c r="C88" s="5615" t="s">
        <v>2865</v>
      </c>
      <c r="D88" s="5615" t="s">
        <v>2865</v>
      </c>
      <c r="E88" s="5615" t="s">
        <v>2865</v>
      </c>
      <c r="F88" s="5615" t="s">
        <v>2865</v>
      </c>
      <c r="G88" s="5615" t="s">
        <v>2865</v>
      </c>
      <c r="H88" s="5615" t="s">
        <v>2865</v>
      </c>
      <c r="I88" s="5615" t="n">
        <v>0.01170411686773</v>
      </c>
      <c r="J88" s="5615" t="n">
        <v>0.4220785323021</v>
      </c>
      <c r="K88" s="5615" t="n">
        <v>7.27905</v>
      </c>
      <c r="L88" s="5615" t="s">
        <v>2879</v>
      </c>
    </row>
    <row r="89">
      <c r="A89" s="5615" t="s">
        <v>406</v>
      </c>
      <c r="B89" s="5615" t="s">
        <v>406</v>
      </c>
      <c r="C89" s="5615" t="s">
        <v>2865</v>
      </c>
      <c r="D89" s="5615" t="s">
        <v>2865</v>
      </c>
      <c r="E89" s="5615" t="s">
        <v>2865</v>
      </c>
      <c r="F89" s="5615" t="s">
        <v>2865</v>
      </c>
      <c r="G89" s="5615" t="s">
        <v>2865</v>
      </c>
      <c r="H89" s="5615" t="s">
        <v>2865</v>
      </c>
      <c r="I89" s="5615" t="n">
        <v>0.577492</v>
      </c>
      <c r="J89" s="5615" t="n">
        <v>9.73675123798649</v>
      </c>
      <c r="K89" s="5615" t="n">
        <v>0.2172137918652</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96.8522020640233</v>
      </c>
      <c r="J92" s="5615" t="n">
        <v>1516.1640300654658</v>
      </c>
      <c r="K92" s="5615"/>
      <c r="L92" s="5615" t="s">
        <v>2879</v>
      </c>
    </row>
    <row r="93">
      <c r="A93" s="5615" t="s">
        <v>403</v>
      </c>
      <c r="B93" s="5615" t="s">
        <v>403</v>
      </c>
      <c r="C93" s="5615" t="s">
        <v>2865</v>
      </c>
      <c r="D93" s="5615" t="s">
        <v>2865</v>
      </c>
      <c r="E93" s="5615"/>
      <c r="F93" s="5615" t="s">
        <v>2865</v>
      </c>
      <c r="G93" s="5615" t="s">
        <v>2865</v>
      </c>
      <c r="H93" s="5615"/>
      <c r="I93" s="5615" t="n">
        <v>8.85176671675432</v>
      </c>
      <c r="J93" s="5615" t="n">
        <v>64.24775812024116</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2246.5834339299463</v>
      </c>
      <c r="K96" s="5615"/>
      <c r="L96" s="5615" t="s">
        <v>2879</v>
      </c>
    </row>
    <row r="97">
      <c r="A97" s="5615" t="s">
        <v>401</v>
      </c>
      <c r="B97" s="5615" t="s">
        <v>401</v>
      </c>
      <c r="C97" s="5615" t="s">
        <v>2865</v>
      </c>
      <c r="D97" s="5615" t="s">
        <v>2865</v>
      </c>
      <c r="E97" s="5615"/>
      <c r="F97" s="5615" t="s">
        <v>2885</v>
      </c>
      <c r="G97" s="5615" t="s">
        <v>2865</v>
      </c>
      <c r="H97" s="5615"/>
      <c r="I97" s="5615" t="s">
        <v>2885</v>
      </c>
      <c r="J97" s="5615" t="n">
        <v>49.29934703039549</v>
      </c>
      <c r="K97" s="5615"/>
      <c r="L97" s="5615" t="s">
        <v>2879</v>
      </c>
    </row>
    <row r="98">
      <c r="A98" s="5615" t="s">
        <v>2880</v>
      </c>
      <c r="B98" s="5615" t="s">
        <v>2880</v>
      </c>
      <c r="C98" s="5615" t="s">
        <v>2865</v>
      </c>
      <c r="D98" s="5615" t="s">
        <v>2865</v>
      </c>
      <c r="E98" s="5615"/>
      <c r="F98" s="5615" t="s">
        <v>2885</v>
      </c>
      <c r="G98" s="5615" t="s">
        <v>2865</v>
      </c>
      <c r="H98" s="5615"/>
      <c r="I98" s="5615" t="s">
        <v>2885</v>
      </c>
      <c r="J98" s="5615" t="n">
        <v>53218.9773829999</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74.9138160808135</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2865</v>
      </c>
      <c r="H104" s="5615" t="s">
        <v>2860</v>
      </c>
      <c r="I104" s="5615" t="s">
        <v>2860</v>
      </c>
      <c r="J104" s="5615" t="n">
        <v>1.05</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2865</v>
      </c>
      <c r="H106" s="5615" t="s">
        <v>2860</v>
      </c>
      <c r="I106" s="5615" t="s">
        <v>2860</v>
      </c>
      <c r="J106" s="5615" t="n">
        <v>0.49</v>
      </c>
      <c r="K106" s="5615" t="s">
        <v>2860</v>
      </c>
      <c r="L106" s="5615" t="s">
        <v>2879</v>
      </c>
    </row>
    <row r="107">
      <c r="A107" s="5615" t="s">
        <v>409</v>
      </c>
      <c r="B107" s="5615" t="s">
        <v>409</v>
      </c>
      <c r="C107" s="5615" t="s">
        <v>2865</v>
      </c>
      <c r="D107" s="5615" t="s">
        <v>2865</v>
      </c>
      <c r="E107" s="5615" t="s">
        <v>2865</v>
      </c>
      <c r="F107" s="5615" t="s">
        <v>2860</v>
      </c>
      <c r="G107" s="5615" t="s">
        <v>2865</v>
      </c>
      <c r="H107" s="5615" t="s">
        <v>2860</v>
      </c>
      <c r="I107" s="5615" t="s">
        <v>2860</v>
      </c>
      <c r="J107" s="5615" t="n">
        <v>78.8370351884203</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2865</v>
      </c>
      <c r="G110" s="5615" t="s">
        <v>2860</v>
      </c>
      <c r="H110" s="5615"/>
      <c r="I110" s="5615" t="n">
        <v>189.6176</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282805.754429793</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7.8983</v>
      </c>
      <c r="J113" s="5615" t="s">
        <v>2860</v>
      </c>
      <c r="K113" s="5615" t="n">
        <v>3.15932</v>
      </c>
      <c r="L113" s="5615" t="s">
        <v>2879</v>
      </c>
    </row>
    <row r="114">
      <c r="A114" s="5615" t="s">
        <v>397</v>
      </c>
      <c r="B114" s="5615" t="s">
        <v>397</v>
      </c>
      <c r="C114" s="5615" t="s">
        <v>2865</v>
      </c>
      <c r="D114" s="5615" t="s">
        <v>2865</v>
      </c>
      <c r="E114" s="5615" t="s">
        <v>2865</v>
      </c>
      <c r="F114" s="5615" t="s">
        <v>2865</v>
      </c>
      <c r="G114" s="5615" t="s">
        <v>2860</v>
      </c>
      <c r="H114" s="5615" t="s">
        <v>2865</v>
      </c>
      <c r="I114" s="5615" t="n">
        <v>10.471</v>
      </c>
      <c r="J114" s="5615" t="s">
        <v>2860</v>
      </c>
      <c r="K114" s="5615" t="n">
        <v>15.7484</v>
      </c>
      <c r="L114" s="5615" t="s">
        <v>2879</v>
      </c>
    </row>
    <row r="115">
      <c r="A115" s="5615" t="s">
        <v>399</v>
      </c>
      <c r="B115" s="5615" t="s">
        <v>399</v>
      </c>
      <c r="C115" s="5615" t="s">
        <v>2865</v>
      </c>
      <c r="D115" s="5615" t="s">
        <v>2865</v>
      </c>
      <c r="E115" s="5615" t="s">
        <v>2865</v>
      </c>
      <c r="F115" s="5615" t="s">
        <v>2865</v>
      </c>
      <c r="G115" s="5615" t="s">
        <v>2860</v>
      </c>
      <c r="H115" s="5615" t="s">
        <v>2865</v>
      </c>
      <c r="I115" s="5615" t="n">
        <v>4.9674</v>
      </c>
      <c r="J115" s="5615" t="s">
        <v>2860</v>
      </c>
      <c r="K115" s="5615" t="n">
        <v>1.98696</v>
      </c>
      <c r="L115" s="5615" t="s">
        <v>2879</v>
      </c>
    </row>
    <row r="116">
      <c r="A116" s="5615" t="s">
        <v>392</v>
      </c>
      <c r="B116" s="5615" t="s">
        <v>392</v>
      </c>
      <c r="C116" s="5615" t="s">
        <v>2865</v>
      </c>
      <c r="D116" s="5615" t="s">
        <v>2865</v>
      </c>
      <c r="E116" s="5615" t="s">
        <v>2865</v>
      </c>
      <c r="F116" s="5615" t="s">
        <v>2865</v>
      </c>
      <c r="G116" s="5615" t="s">
        <v>2860</v>
      </c>
      <c r="H116" s="5615" t="s">
        <v>2865</v>
      </c>
      <c r="I116" s="5615" t="n">
        <v>2.8743</v>
      </c>
      <c r="J116" s="5615" t="s">
        <v>2860</v>
      </c>
      <c r="K116" s="5615" t="n">
        <v>1.14972</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20.28832236847311</v>
      </c>
      <c r="J119" s="5615" t="n">
        <v>64.55429109105505</v>
      </c>
      <c r="K119" s="5615" t="n">
        <v>0.84105635090601</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8640.936604799641</v>
      </c>
      <c r="C7" s="72" t="n">
        <v>9431.661338820448</v>
      </c>
      <c r="D7" s="72" t="n">
        <v>652.5477987816921</v>
      </c>
      <c r="E7" s="72" t="n">
        <v>342.0185039176002</v>
      </c>
      <c r="F7" s="72" t="n">
        <v>2196.2773595518565</v>
      </c>
      <c r="G7" s="73" t="n">
        <v>875.6367470375104</v>
      </c>
    </row>
    <row r="8" spans="1:7" ht="13.5" customHeight="1" x14ac:dyDescent="0.2">
      <c r="A8" s="74" t="s">
        <v>498</v>
      </c>
      <c r="B8" s="3199"/>
      <c r="C8" s="3200" t="n">
        <v>9211.790405399519</v>
      </c>
      <c r="D8" s="75" t="n">
        <v>74.17477201765624</v>
      </c>
      <c r="E8" s="79"/>
      <c r="F8" s="79"/>
      <c r="G8" s="76" t="n">
        <v>689.1801795569078</v>
      </c>
    </row>
    <row r="9" spans="1:7" ht="12" customHeight="1" x14ac:dyDescent="0.2">
      <c r="A9" s="77" t="s">
        <v>499</v>
      </c>
      <c r="B9" s="3201"/>
      <c r="C9" s="78" t="n">
        <v>7358.249460819019</v>
      </c>
      <c r="D9" s="79"/>
      <c r="E9" s="79"/>
      <c r="F9" s="79"/>
      <c r="G9" s="3202"/>
    </row>
    <row r="10" spans="1:7" ht="13.5" customHeight="1" x14ac:dyDescent="0.2">
      <c r="A10" s="80" t="s">
        <v>500</v>
      </c>
      <c r="B10" s="3203"/>
      <c r="C10" s="81" t="n">
        <v>6142.48806766047</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2894.20815818819</v>
      </c>
      <c r="D12" s="82"/>
      <c r="E12" s="82"/>
      <c r="F12" s="82"/>
      <c r="G12" s="3202"/>
    </row>
    <row r="13" spans="1:7" ht="12" customHeight="1" x14ac:dyDescent="0.2">
      <c r="A13" s="85" t="s">
        <v>503</v>
      </c>
      <c r="B13" s="3205"/>
      <c r="C13" s="81" t="n">
        <v>3248.27990947228</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793.9829538810686</v>
      </c>
      <c r="D21" s="82"/>
      <c r="E21" s="82"/>
      <c r="F21" s="82"/>
      <c r="G21" s="3202"/>
    </row>
    <row r="22" spans="1:7" ht="12" customHeight="1" x14ac:dyDescent="0.2">
      <c r="A22" s="80" t="s">
        <v>511</v>
      </c>
      <c r="B22" s="3203"/>
      <c r="C22" s="81" t="n">
        <v>172.95095297399968</v>
      </c>
      <c r="D22" s="82"/>
      <c r="E22" s="82"/>
      <c r="F22" s="82"/>
      <c r="G22" s="3202"/>
    </row>
    <row r="23" spans="1:7" ht="12" customHeight="1" x14ac:dyDescent="0.2">
      <c r="A23" s="80" t="s">
        <v>512</v>
      </c>
      <c r="B23" s="3203"/>
      <c r="C23" s="81" t="n">
        <v>248.8274863034812</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1853.5409445804999</v>
      </c>
      <c r="D25" s="81" t="n">
        <v>74.17477201765624</v>
      </c>
      <c r="E25" s="1383"/>
      <c r="F25" s="1383"/>
      <c r="G25" s="3034" t="n">
        <v>689.1801795569078</v>
      </c>
    </row>
    <row r="26" spans="1:7" ht="13.5" customHeight="1" x14ac:dyDescent="0.2">
      <c r="A26" s="80" t="s">
        <v>514</v>
      </c>
      <c r="B26" s="3203"/>
      <c r="C26" s="81" t="n">
        <v>863.145250414008</v>
      </c>
      <c r="D26" s="81" t="n">
        <v>25.46047391985635</v>
      </c>
      <c r="E26" s="3209"/>
      <c r="F26" s="3209"/>
      <c r="G26" s="90" t="n">
        <v>534.9715836</v>
      </c>
    </row>
    <row r="27" spans="1:7" ht="12" customHeight="1" x14ac:dyDescent="0.2">
      <c r="A27" s="83" t="s">
        <v>501</v>
      </c>
      <c r="B27" s="3210"/>
      <c r="C27" s="84"/>
      <c r="D27" s="84"/>
      <c r="E27" s="3209"/>
      <c r="F27" s="3209"/>
      <c r="G27" s="3202"/>
    </row>
    <row r="28" spans="1:7" ht="12" customHeight="1" x14ac:dyDescent="0.2">
      <c r="A28" s="85" t="s">
        <v>502</v>
      </c>
      <c r="B28" s="3205"/>
      <c r="C28" s="81" t="n">
        <v>488.263234570919</v>
      </c>
      <c r="D28" s="81" t="n">
        <v>11.54705551892264</v>
      </c>
      <c r="E28" s="3209"/>
      <c r="F28" s="3209"/>
      <c r="G28" s="3211" t="n">
        <v>235.1157636</v>
      </c>
    </row>
    <row r="29" spans="1:7" ht="12" customHeight="1" x14ac:dyDescent="0.2">
      <c r="A29" s="85" t="s">
        <v>503</v>
      </c>
      <c r="B29" s="3205"/>
      <c r="C29" s="81" t="n">
        <v>374.882015843089</v>
      </c>
      <c r="D29" s="81" t="n">
        <v>13.91341840093371</v>
      </c>
      <c r="E29" s="3209"/>
      <c r="F29" s="3209"/>
      <c r="G29" s="3211" t="n">
        <v>299.85582</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32.04853873092412</v>
      </c>
      <c r="D37" s="81" t="n">
        <v>1.80946719813045</v>
      </c>
      <c r="E37" s="3209"/>
      <c r="F37" s="3209"/>
      <c r="G37" s="3211" t="n">
        <v>4.74748709739879</v>
      </c>
    </row>
    <row r="38" spans="1:7" ht="12" customHeight="1" x14ac:dyDescent="0.2">
      <c r="A38" s="80" t="s">
        <v>511</v>
      </c>
      <c r="B38" s="3203"/>
      <c r="C38" s="81" t="n">
        <v>876.6262481614966</v>
      </c>
      <c r="D38" s="81" t="n">
        <v>7.56140039595711</v>
      </c>
      <c r="E38" s="3209"/>
      <c r="F38" s="3209"/>
      <c r="G38" s="3211" t="n">
        <v>41.45172303991919</v>
      </c>
    </row>
    <row r="39" spans="1:7" ht="12" customHeight="1" x14ac:dyDescent="0.2">
      <c r="A39" s="80" t="s">
        <v>512</v>
      </c>
      <c r="B39" s="3203"/>
      <c r="C39" s="81" t="n">
        <v>81.72090727407112</v>
      </c>
      <c r="D39" s="81" t="n">
        <v>14.04654625273249</v>
      </c>
      <c r="E39" s="3209"/>
      <c r="F39" s="3209"/>
      <c r="G39" s="81" t="n">
        <v>108.00938581958982</v>
      </c>
    </row>
    <row r="40" spans="1:7" ht="12" customHeight="1" x14ac:dyDescent="0.2">
      <c r="A40" s="3032"/>
      <c r="B40" s="3203"/>
      <c r="C40" s="81"/>
      <c r="D40" s="81"/>
      <c r="E40" s="3209"/>
      <c r="F40" s="3209"/>
      <c r="G40" s="3211"/>
    </row>
    <row r="41" spans="1:7" ht="12" customHeight="1" thickBot="1" x14ac:dyDescent="0.25">
      <c r="A41" s="80" t="s">
        <v>516</v>
      </c>
      <c r="B41" s="3212"/>
      <c r="C41" s="91"/>
      <c r="D41" s="81" t="n">
        <v>25.29688425097984</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127.50220922714347</v>
      </c>
      <c r="D7" s="1753"/>
      <c r="E7" s="1753"/>
      <c r="F7" s="1753"/>
      <c r="G7" s="1754" t="s">
        <v>2863</v>
      </c>
    </row>
    <row r="8" spans="1:7" ht="12.75" customHeight="1" x14ac:dyDescent="0.2">
      <c r="A8" s="1755" t="s">
        <v>520</v>
      </c>
      <c r="B8" s="3826"/>
      <c r="C8" s="405" t="s">
        <v>2863</v>
      </c>
      <c r="D8" s="1756" t="n">
        <v>576.357857480767</v>
      </c>
      <c r="E8" s="1744" t="n">
        <v>257.16913639503065</v>
      </c>
      <c r="F8" s="1744" t="s">
        <v>2862</v>
      </c>
      <c r="G8" s="1757" t="n">
        <v>142.62318257201304</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49.46708372602047</v>
      </c>
      <c r="D10" s="1756" t="n">
        <v>1.27873213991642</v>
      </c>
      <c r="E10" s="1744" t="n">
        <v>79.31060380123246</v>
      </c>
      <c r="F10" s="1744" t="n">
        <v>2196.2773595518565</v>
      </c>
      <c r="G10" s="1757" t="n">
        <v>43.23199993858953</v>
      </c>
    </row>
    <row r="11" spans="1:7" ht="14.25" customHeight="1" x14ac:dyDescent="0.2">
      <c r="A11" s="1758" t="s">
        <v>524</v>
      </c>
      <c r="B11" s="3827" t="n">
        <v>5302.453996666464</v>
      </c>
      <c r="C11" s="1759"/>
      <c r="D11" s="1759"/>
      <c r="E11" s="1759"/>
      <c r="F11" s="1759"/>
      <c r="G11" s="1760"/>
    </row>
    <row r="12" spans="1:7" ht="12" customHeight="1" x14ac:dyDescent="0.2">
      <c r="A12" s="1758" t="s">
        <v>525</v>
      </c>
      <c r="B12" s="3827" t="n">
        <v>3267.0411933865753</v>
      </c>
      <c r="C12" s="1759"/>
      <c r="D12" s="1759"/>
      <c r="E12" s="1759"/>
      <c r="F12" s="1759"/>
      <c r="G12" s="1760"/>
    </row>
    <row r="13" spans="1:7" ht="12" customHeight="1" x14ac:dyDescent="0.2">
      <c r="A13" s="1761" t="s">
        <v>1377</v>
      </c>
      <c r="B13" s="3827" t="n">
        <v>71.44141474660171</v>
      </c>
      <c r="C13" s="1759"/>
      <c r="D13" s="1759"/>
      <c r="E13" s="1759"/>
      <c r="F13" s="1759"/>
      <c r="G13" s="1760"/>
    </row>
    <row r="14" spans="1:7" ht="13.5" customHeight="1" x14ac:dyDescent="0.2">
      <c r="A14" s="1762" t="s">
        <v>1378</v>
      </c>
      <c r="B14" s="3828" t="s">
        <v>2861</v>
      </c>
      <c r="C14" s="1763" t="n">
        <v>42.901640467765</v>
      </c>
      <c r="D14" s="1763" t="n">
        <v>0.73643714335249</v>
      </c>
      <c r="E14" s="1763" t="n">
        <v>5.53876372133707</v>
      </c>
      <c r="F14" s="1763" t="s">
        <v>2860</v>
      </c>
      <c r="G14" s="1764" t="n">
        <v>0.60138497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77822.4434226667</v>
      </c>
      <c r="C9" s="1781"/>
      <c r="D9" s="1781"/>
      <c r="E9" s="1782" t="n">
        <v>78.92951952561538</v>
      </c>
      <c r="F9" s="1783" t="n">
        <v>6142.48806766047</v>
      </c>
    </row>
    <row r="10" spans="1:6" ht="13.5" customHeight="1" x14ac:dyDescent="0.2">
      <c r="A10" s="1785" t="s">
        <v>501</v>
      </c>
      <c r="B10" s="1781"/>
      <c r="C10" s="1786"/>
      <c r="D10" s="1787"/>
      <c r="E10" s="3784"/>
      <c r="F10" s="1788"/>
    </row>
    <row r="11" spans="1:6" ht="13.5" customHeight="1" x14ac:dyDescent="0.2">
      <c r="A11" s="290" t="s">
        <v>546</v>
      </c>
      <c r="B11" s="405" t="n">
        <v>21499.6261066667</v>
      </c>
      <c r="C11" s="405" t="n">
        <v>300.97917</v>
      </c>
      <c r="D11" s="405" t="n">
        <v>6.28406</v>
      </c>
      <c r="E11" s="1782" t="n">
        <v>134.6166739751228</v>
      </c>
      <c r="F11" s="1280" t="n">
        <v>2894.20815818819</v>
      </c>
    </row>
    <row r="12" spans="1:6" ht="12" customHeight="1" x14ac:dyDescent="0.2">
      <c r="A12" s="290" t="s">
        <v>503</v>
      </c>
      <c r="B12" s="405" t="n">
        <v>56322.817316</v>
      </c>
      <c r="C12" s="405" t="n">
        <v>123.55007</v>
      </c>
      <c r="D12" s="405" t="n">
        <v>6.09302</v>
      </c>
      <c r="E12" s="1782" t="n">
        <v>57.67253955440044</v>
      </c>
      <c r="F12" s="1280" t="n">
        <v>3248.27990947228</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96963.351115696</v>
      </c>
      <c r="C20" s="1794"/>
      <c r="D20" s="1795"/>
      <c r="E20" s="1782" t="n">
        <v>8.18848507962244</v>
      </c>
      <c r="F20" s="1278" t="n">
        <v>793.9829538810686</v>
      </c>
    </row>
    <row r="21" spans="1:6" ht="12.75" customHeight="1" x14ac:dyDescent="0.2">
      <c r="A21" s="290" t="s">
        <v>558</v>
      </c>
      <c r="B21" s="1782" t="n">
        <v>96963.351115696</v>
      </c>
      <c r="C21" s="1794"/>
      <c r="D21" s="1795"/>
      <c r="E21" s="1782" t="n">
        <v>8.18848507962244</v>
      </c>
      <c r="F21" s="1278" t="n">
        <v>793.9829538810686</v>
      </c>
    </row>
    <row r="22" spans="1:6" ht="12.75" customHeight="1" x14ac:dyDescent="0.2">
      <c r="A22" s="3144"/>
      <c r="B22" s="1810"/>
      <c r="C22" s="1811"/>
      <c r="D22" s="1812"/>
      <c r="E22" s="3785"/>
      <c r="F22" s="1813"/>
    </row>
    <row r="23" spans="1:6" ht="13.5" customHeight="1" x14ac:dyDescent="0.2">
      <c r="A23" s="1651" t="s">
        <v>511</v>
      </c>
      <c r="B23" s="405" t="n">
        <v>142439.75800376336</v>
      </c>
      <c r="C23" s="1794"/>
      <c r="D23" s="1795"/>
      <c r="E23" s="1782" t="n">
        <v>1.21420420392339</v>
      </c>
      <c r="F23" s="1278" t="n">
        <v>172.95095297399968</v>
      </c>
    </row>
    <row r="24" spans="1:6" ht="13.5" customHeight="1" x14ac:dyDescent="0.2">
      <c r="A24" s="290" t="s">
        <v>558</v>
      </c>
      <c r="B24" s="1782" t="n">
        <v>142439.75800376336</v>
      </c>
      <c r="C24" s="1794"/>
      <c r="D24" s="1795"/>
      <c r="E24" s="1782" t="n">
        <v>1.21420420392339</v>
      </c>
      <c r="F24" s="1278" t="n">
        <v>172.95095297399968</v>
      </c>
    </row>
    <row r="25" spans="1:6" ht="12.75" customHeight="1" x14ac:dyDescent="0.2">
      <c r="A25" s="3144"/>
      <c r="B25" s="1810"/>
      <c r="C25" s="1811"/>
      <c r="D25" s="1812"/>
      <c r="E25" s="3785"/>
      <c r="F25" s="1813"/>
    </row>
    <row r="26" spans="1:6" ht="13.5" customHeight="1" x14ac:dyDescent="0.2">
      <c r="A26" s="1651" t="s">
        <v>560</v>
      </c>
      <c r="B26" s="1782" t="n">
        <v>42734.610558012806</v>
      </c>
      <c r="C26" s="1794"/>
      <c r="D26" s="1795"/>
      <c r="E26" s="1782" t="n">
        <v>5.82262206334359</v>
      </c>
      <c r="F26" s="1278" t="n">
        <v>248.8274863034812</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599.74555</v>
      </c>
      <c r="D9" s="310" t="n">
        <v>392.94978</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17.59937</v>
      </c>
      <c r="D11" s="310" t="n">
        <v>5.95067</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81.00498</v>
      </c>
      <c r="D13" s="310" t="n">
        <v>62.32479</v>
      </c>
      <c r="E13" s="415"/>
      <c r="F13" s="309"/>
      <c r="G13" s="3020"/>
    </row>
    <row r="14" spans="1:7" ht="12" customHeight="1" x14ac:dyDescent="0.2">
      <c r="A14" s="1784" t="s">
        <v>552</v>
      </c>
      <c r="B14" s="272" t="s">
        <v>219</v>
      </c>
      <c r="C14" s="310" t="n">
        <v>69.23728</v>
      </c>
      <c r="D14" s="310" t="n">
        <v>70.8191</v>
      </c>
      <c r="E14" s="415"/>
      <c r="F14" s="1797"/>
      <c r="G14" s="3020"/>
    </row>
    <row r="15" spans="1:7" ht="12.75" customHeight="1" thickBot="1" x14ac:dyDescent="0.25">
      <c r="A15" s="1802" t="s">
        <v>553</v>
      </c>
      <c r="B15" s="1803" t="s">
        <v>554</v>
      </c>
      <c r="C15" s="3701" t="n">
        <v>297.85412</v>
      </c>
      <c r="D15" s="3701" t="n">
        <v>125.76162</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77822.4434226667</v>
      </c>
      <c r="C9" s="3209"/>
      <c r="D9" s="3209"/>
      <c r="E9" s="3209"/>
      <c r="F9" s="3209"/>
      <c r="G9" s="3209"/>
      <c r="H9" s="3786"/>
      <c r="I9" s="1841" t="n">
        <v>11.09121241190182</v>
      </c>
      <c r="J9" s="1841" t="n">
        <v>863.145250414008</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21499.6261066667</v>
      </c>
      <c r="C11" s="1849"/>
      <c r="D11" s="1849"/>
      <c r="E11" s="1849"/>
      <c r="F11" s="1850" t="n">
        <v>599.99811</v>
      </c>
      <c r="G11" s="1851" t="n">
        <v>4.71726</v>
      </c>
      <c r="H11" s="1852" t="n">
        <v>0.23062</v>
      </c>
      <c r="I11" s="1841" t="n">
        <v>22.71031282816198</v>
      </c>
      <c r="J11" s="1853" t="n">
        <v>488.263234570919</v>
      </c>
    </row>
    <row r="12" spans="1:10" ht="17.25" customHeight="1" x14ac:dyDescent="0.2">
      <c r="A12" s="4017" t="s">
        <v>503</v>
      </c>
      <c r="B12" s="1849" t="n">
        <v>56322.817316</v>
      </c>
      <c r="C12" s="1849"/>
      <c r="D12" s="1849"/>
      <c r="E12" s="1849"/>
      <c r="F12" s="1850" t="n">
        <v>396.58261</v>
      </c>
      <c r="G12" s="1851" t="n">
        <v>1.99876</v>
      </c>
      <c r="H12" s="1852" t="n">
        <v>0.1923</v>
      </c>
      <c r="I12" s="1841" t="n">
        <v>6.65595283950034</v>
      </c>
      <c r="J12" s="1853" t="n">
        <v>374.882015843089</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96963.351115696</v>
      </c>
      <c r="C20" s="1874"/>
      <c r="D20" s="1874"/>
      <c r="E20" s="1874"/>
      <c r="F20" s="1874"/>
      <c r="G20" s="1874"/>
      <c r="H20" s="1875"/>
      <c r="I20" s="1841" t="n">
        <v>0.33052218556972</v>
      </c>
      <c r="J20" s="1841" t="n">
        <v>32.04853873092412</v>
      </c>
    </row>
    <row r="21" spans="1:10" ht="17.25" customHeight="1" x14ac:dyDescent="0.2">
      <c r="A21" s="4015" t="s">
        <v>558</v>
      </c>
      <c r="B21" s="1379" t="n">
        <v>96963.351115696</v>
      </c>
      <c r="C21" s="1874"/>
      <c r="D21" s="1874"/>
      <c r="E21" s="1874"/>
      <c r="F21" s="1874"/>
      <c r="G21" s="1874"/>
      <c r="H21" s="1875"/>
      <c r="I21" s="1841" t="n">
        <v>0.33052218556972</v>
      </c>
      <c r="J21" s="1841" t="n">
        <v>32.04853873092412</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142439.75800376336</v>
      </c>
      <c r="C23" s="1874"/>
      <c r="D23" s="1874"/>
      <c r="E23" s="1874"/>
      <c r="F23" s="1874"/>
      <c r="G23" s="1874"/>
      <c r="H23" s="1875"/>
      <c r="I23" s="1841" t="n">
        <v>6.15436490799384</v>
      </c>
      <c r="J23" s="1841" t="n">
        <v>876.6262481614966</v>
      </c>
    </row>
    <row r="24" spans="1:10" ht="17.25" customHeight="1" x14ac:dyDescent="0.2">
      <c r="A24" s="4015" t="s">
        <v>558</v>
      </c>
      <c r="B24" s="1379" t="n">
        <v>142439.75800376336</v>
      </c>
      <c r="C24" s="1874"/>
      <c r="D24" s="1874"/>
      <c r="E24" s="1874"/>
      <c r="F24" s="1874"/>
      <c r="G24" s="1874"/>
      <c r="H24" s="1875"/>
      <c r="I24" s="1841" t="n">
        <v>6.15436490799384</v>
      </c>
      <c r="J24" s="1841" t="n">
        <v>876.6262481614966</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347764.5585580128</v>
      </c>
      <c r="C26" s="1874"/>
      <c r="D26" s="1874"/>
      <c r="E26" s="1874"/>
      <c r="F26" s="1874"/>
      <c r="G26" s="1874"/>
      <c r="H26" s="1875"/>
      <c r="I26" s="1841" t="n">
        <v>0.2349891766226</v>
      </c>
      <c r="J26" s="1841" t="n">
        <v>81.72090727407112</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77822.4434226667</v>
      </c>
      <c r="C10" s="1906"/>
      <c r="D10" s="1907"/>
      <c r="E10" s="1376" t="n">
        <v>566571.793763392</v>
      </c>
      <c r="F10" s="1376" t="n">
        <v>1.2550220826334188E9</v>
      </c>
      <c r="G10" s="1376" t="n">
        <v>1.1143539925341623E7</v>
      </c>
      <c r="H10" s="1376" t="n">
        <v>1.0982119060207868E9</v>
      </c>
      <c r="I10" s="1376" t="n">
        <v>2.0151898661687758E9</v>
      </c>
      <c r="J10" s="1376" t="n">
        <v>7853758.565460001</v>
      </c>
      <c r="K10" s="1376" t="n">
        <v>1.7795805279269278E8</v>
      </c>
      <c r="L10" s="1376" t="s">
        <v>2862</v>
      </c>
      <c r="M10" s="1376" t="n">
        <v>4.131248364847799E8</v>
      </c>
      <c r="N10" s="1908" t="n">
        <v>4.979070614385019E9</v>
      </c>
      <c r="O10" s="1909"/>
      <c r="P10" s="1910"/>
      <c r="Q10" s="1911" t="n">
        <v>0.3271610707669</v>
      </c>
      <c r="R10" s="1910"/>
      <c r="S10" s="1912"/>
      <c r="T10" s="3790" t="n">
        <v>25.46047391985635</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21499.6261066667</v>
      </c>
      <c r="C12" s="1859"/>
      <c r="D12" s="3796" t="n">
        <v>599.99811</v>
      </c>
      <c r="E12" s="1312" t="n">
        <v>566571.793763392</v>
      </c>
      <c r="F12" s="1312" t="n">
        <v>7.600981106220034E8</v>
      </c>
      <c r="G12" s="1312" t="n">
        <v>7545495.50173218</v>
      </c>
      <c r="H12" s="1312" t="n">
        <v>4.630828203593264E8</v>
      </c>
      <c r="I12" s="1312" t="n">
        <v>5.452920408799572E8</v>
      </c>
      <c r="J12" s="1312" t="n">
        <v>3856937.737592884</v>
      </c>
      <c r="K12" s="1312" t="n">
        <v>1.2136155428518084E8</v>
      </c>
      <c r="L12" s="1312" t="s">
        <v>2862</v>
      </c>
      <c r="M12" s="1312" t="n">
        <v>1.4679689737759483E8</v>
      </c>
      <c r="N12" s="3796" t="n">
        <v>2.0486004285571513E9</v>
      </c>
      <c r="O12" s="1922"/>
      <c r="P12" s="1923"/>
      <c r="Q12" s="3797" t="n">
        <v>0.53708168977609</v>
      </c>
      <c r="R12" s="3794"/>
      <c r="S12" s="3795"/>
      <c r="T12" s="3798" t="n">
        <v>11.54705551892264</v>
      </c>
      <c r="U12" s="3194"/>
      <c r="V12" s="3266"/>
    </row>
    <row r="13" spans="1:22" x14ac:dyDescent="0.2">
      <c r="A13" s="315" t="s">
        <v>503</v>
      </c>
      <c r="B13" s="1312" t="n">
        <v>56322.817316</v>
      </c>
      <c r="C13" s="1859"/>
      <c r="D13" s="3796" t="n">
        <v>396.58261</v>
      </c>
      <c r="E13" s="1312" t="s">
        <v>2863</v>
      </c>
      <c r="F13" s="1312" t="n">
        <v>4.9492397201141524E8</v>
      </c>
      <c r="G13" s="1312" t="n">
        <v>3598044.4236094425</v>
      </c>
      <c r="H13" s="1312" t="n">
        <v>6.351290856614604E8</v>
      </c>
      <c r="I13" s="1312" t="n">
        <v>1.4698978252888186E9</v>
      </c>
      <c r="J13" s="1312" t="n">
        <v>3996820.827867117</v>
      </c>
      <c r="K13" s="1312" t="n">
        <v>5.659649850751196E7</v>
      </c>
      <c r="L13" s="1312" t="s">
        <v>2862</v>
      </c>
      <c r="M13" s="1312" t="n">
        <v>2.6632793910718507E8</v>
      </c>
      <c r="N13" s="3796" t="n">
        <v>2.9304701858278675E9</v>
      </c>
      <c r="O13" s="1922"/>
      <c r="P13" s="1923"/>
      <c r="Q13" s="3797" t="n">
        <v>0.24702987286435</v>
      </c>
      <c r="R13" s="3794"/>
      <c r="S13" s="3795"/>
      <c r="T13" s="3798" t="n">
        <v>13.91341840093371</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96542.085115696</v>
      </c>
      <c r="C21" s="1914"/>
      <c r="D21" s="1914"/>
      <c r="E21" s="3796" t="s">
        <v>2860</v>
      </c>
      <c r="F21" s="3796" t="n">
        <v>262124.16</v>
      </c>
      <c r="G21" s="3796" t="s">
        <v>2860</v>
      </c>
      <c r="H21" s="3796" t="n">
        <v>1.3686034672374952E8</v>
      </c>
      <c r="I21" s="3796" t="n">
        <v>6.649019833712872E8</v>
      </c>
      <c r="J21" s="3796" t="s">
        <v>2862</v>
      </c>
      <c r="K21" s="3796" t="s">
        <v>2862</v>
      </c>
      <c r="L21" s="3796" t="s">
        <v>2860</v>
      </c>
      <c r="M21" s="3796" t="n">
        <v>3799871.007592966</v>
      </c>
      <c r="N21" s="3796" t="n">
        <v>6.785662514647781E8</v>
      </c>
      <c r="O21" s="1922"/>
      <c r="P21" s="1923"/>
      <c r="Q21" s="3797" t="n">
        <v>0.01874278140939</v>
      </c>
      <c r="R21" s="3794"/>
      <c r="S21" s="3795"/>
      <c r="T21" s="3796" t="n">
        <v>1.80946719813045</v>
      </c>
      <c r="U21" s="3194"/>
      <c r="V21" s="3266"/>
    </row>
    <row r="22" spans="1:22" x14ac:dyDescent="0.2">
      <c r="A22" s="2952" t="s">
        <v>558</v>
      </c>
      <c r="B22" s="1940" t="n">
        <v>96542.085115696</v>
      </c>
      <c r="C22" s="1914"/>
      <c r="D22" s="1914"/>
      <c r="E22" s="3796" t="s">
        <v>2860</v>
      </c>
      <c r="F22" s="3796" t="n">
        <v>262124.16</v>
      </c>
      <c r="G22" s="3796" t="s">
        <v>2860</v>
      </c>
      <c r="H22" s="3796" t="n">
        <v>1.3686034672374952E8</v>
      </c>
      <c r="I22" s="3796" t="n">
        <v>6.649019833712872E8</v>
      </c>
      <c r="J22" s="3796" t="s">
        <v>2862</v>
      </c>
      <c r="K22" s="3796" t="s">
        <v>2862</v>
      </c>
      <c r="L22" s="3796" t="s">
        <v>2860</v>
      </c>
      <c r="M22" s="3796" t="n">
        <v>3799871.007592966</v>
      </c>
      <c r="N22" s="3796" t="n">
        <v>6.785662514647781E8</v>
      </c>
      <c r="O22" s="1922"/>
      <c r="P22" s="1923"/>
      <c r="Q22" s="3797" t="n">
        <v>0.01874278140939</v>
      </c>
      <c r="R22" s="3794"/>
      <c r="S22" s="3795"/>
      <c r="T22" s="3796" t="n">
        <v>1.80946719813045</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141808.29400376338</v>
      </c>
      <c r="C24" s="1914"/>
      <c r="D24" s="1914"/>
      <c r="E24" s="3796" t="n">
        <v>5.9982258128556155E7</v>
      </c>
      <c r="F24" s="3796" t="n">
        <v>8.639644227891428E8</v>
      </c>
      <c r="G24" s="3796" t="s">
        <v>2863</v>
      </c>
      <c r="H24" s="3796" t="n">
        <v>1.880795394851756E8</v>
      </c>
      <c r="I24" s="3796" t="n">
        <v>7313689.80316212</v>
      </c>
      <c r="J24" s="3796" t="n">
        <v>315905.39009989245</v>
      </c>
      <c r="K24" s="3796" t="n">
        <v>6.039930022083452E7</v>
      </c>
      <c r="L24" s="3796" t="s">
        <v>2862</v>
      </c>
      <c r="M24" s="3796" t="n">
        <v>2.8563220041318077E8</v>
      </c>
      <c r="N24" s="3796" t="n">
        <v>1.2518828913412964E9</v>
      </c>
      <c r="O24" s="1922"/>
      <c r="P24" s="1923"/>
      <c r="Q24" s="3797" t="n">
        <v>0.05332128454882</v>
      </c>
      <c r="R24" s="3794"/>
      <c r="S24" s="3795"/>
      <c r="T24" s="3796" t="n">
        <v>7.56140039595711</v>
      </c>
      <c r="U24" s="3194"/>
      <c r="V24" s="3266"/>
    </row>
    <row r="25" spans="1:22" x14ac:dyDescent="0.2">
      <c r="A25" s="2952" t="s">
        <v>558</v>
      </c>
      <c r="B25" s="1940" t="n">
        <v>141808.29400376338</v>
      </c>
      <c r="C25" s="1914"/>
      <c r="D25" s="1914"/>
      <c r="E25" s="3796" t="n">
        <v>5.9982258128556155E7</v>
      </c>
      <c r="F25" s="3796" t="n">
        <v>8.639644227891428E8</v>
      </c>
      <c r="G25" s="3796" t="s">
        <v>2863</v>
      </c>
      <c r="H25" s="3796" t="n">
        <v>1.880795394851756E8</v>
      </c>
      <c r="I25" s="3796" t="n">
        <v>7313689.80316212</v>
      </c>
      <c r="J25" s="3796" t="n">
        <v>315905.39009989245</v>
      </c>
      <c r="K25" s="3796" t="n">
        <v>6.039930022083452E7</v>
      </c>
      <c r="L25" s="3796" t="s">
        <v>2862</v>
      </c>
      <c r="M25" s="3796" t="n">
        <v>2.8563220041318077E8</v>
      </c>
      <c r="N25" s="3796" t="n">
        <v>1.2518828913412964E9</v>
      </c>
      <c r="O25" s="1922"/>
      <c r="P25" s="1923"/>
      <c r="Q25" s="3797" t="n">
        <v>0.05332128454882</v>
      </c>
      <c r="R25" s="3794"/>
      <c r="S25" s="3795"/>
      <c r="T25" s="3796" t="n">
        <v>7.56140039595711</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348827.0585580128</v>
      </c>
      <c r="C27" s="1914"/>
      <c r="D27" s="1914"/>
      <c r="E27" s="3796" t="s">
        <v>2860</v>
      </c>
      <c r="F27" s="3796" t="n">
        <v>1.9082557788399998E7</v>
      </c>
      <c r="G27" s="3796" t="s">
        <v>2860</v>
      </c>
      <c r="H27" s="3796" t="n">
        <v>4.394964568728775E7</v>
      </c>
      <c r="I27" s="3796" t="n">
        <v>4674225.3657292</v>
      </c>
      <c r="J27" s="3796" t="s">
        <v>2862</v>
      </c>
      <c r="K27" s="3796" t="s">
        <v>2862</v>
      </c>
      <c r="L27" s="3796" t="s">
        <v>2860</v>
      </c>
      <c r="M27" s="3796" t="n">
        <v>8086874.486110456</v>
      </c>
      <c r="N27" s="3796" t="n">
        <v>7.57933033275274E7</v>
      </c>
      <c r="O27" s="1922"/>
      <c r="P27" s="1923"/>
      <c r="Q27" s="3797" t="n">
        <v>0.04026793767318</v>
      </c>
      <c r="R27" s="3794"/>
      <c r="S27" s="3795"/>
      <c r="T27" s="3796" t="n">
        <v>14.04654625273249</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1.461989730978773E9</v>
      </c>
      <c r="P29" s="1931" t="n">
        <v>1.8893480875666997E8</v>
      </c>
      <c r="Q29" s="1943"/>
      <c r="R29" s="319" t="n">
        <v>0.01578103143776</v>
      </c>
      <c r="S29" s="319" t="n">
        <v>0.01177749277309</v>
      </c>
      <c r="T29" s="1927"/>
      <c r="U29" s="1661" t="n">
        <v>23.07170590626377</v>
      </c>
      <c r="V29" s="1931" t="n">
        <v>2.22517834471607</v>
      </c>
    </row>
    <row r="30" spans="1:22" ht="12.75" thickBot="1" x14ac:dyDescent="0.25">
      <c r="A30" s="1932" t="s">
        <v>632</v>
      </c>
      <c r="B30" s="84"/>
      <c r="C30" s="1933"/>
      <c r="D30" s="1933"/>
      <c r="E30" s="1934" t="n">
        <v>6.054882992231955E7</v>
      </c>
      <c r="F30" s="1934" t="n">
        <v>2.1383311873709614E9</v>
      </c>
      <c r="G30" s="1934" t="n">
        <v>1.1143539925341623E7</v>
      </c>
      <c r="H30" s="1934" t="n">
        <v>1.4671014379169996E9</v>
      </c>
      <c r="I30" s="284"/>
      <c r="J30" s="1934" t="n">
        <v>8169663.9555598935</v>
      </c>
      <c r="K30" s="1934" t="n">
        <v>2.383573530135273E8</v>
      </c>
      <c r="L30" s="284"/>
      <c r="M30" s="1934" t="n">
        <v>7.106437823916641E8</v>
      </c>
      <c r="N30" s="1933"/>
      <c r="O30" s="1935"/>
      <c r="P30" s="1936"/>
      <c r="Q30" s="1937"/>
      <c r="R30" s="1936"/>
      <c r="S30" s="1938"/>
      <c r="T30" s="1937"/>
      <c r="U30" s="1936"/>
      <c r="V30" s="1938"/>
    </row>
    <row r="31" spans="1:22" ht="14.25" thickBot="1" x14ac:dyDescent="0.25">
      <c r="A31" s="1939" t="s">
        <v>633</v>
      </c>
      <c r="B31" s="139"/>
      <c r="C31" s="1941"/>
      <c r="D31" s="1941"/>
      <c r="E31" s="1934" t="s">
        <v>2861</v>
      </c>
      <c r="F31" s="1934" t="n">
        <v>0.00509315599062</v>
      </c>
      <c r="G31" s="1934" t="s">
        <v>2861</v>
      </c>
      <c r="H31" s="1934" t="n">
        <v>0.01607106053297</v>
      </c>
      <c r="I31" s="139"/>
      <c r="J31" s="1934" t="n">
        <v>0.00942857142857</v>
      </c>
      <c r="K31" s="1934" t="n">
        <v>0.00285854526005</v>
      </c>
      <c r="L31" s="139"/>
      <c r="M31" s="1934" t="n">
        <v>0.01180566874305</v>
      </c>
      <c r="N31" s="1941"/>
      <c r="O31" s="1941"/>
      <c r="P31" s="419"/>
      <c r="Q31" s="1942"/>
      <c r="R31" s="419"/>
      <c r="S31" s="855"/>
      <c r="T31" s="1942"/>
      <c r="U31" s="419"/>
      <c r="V31" s="855"/>
    </row>
    <row r="32" spans="1:22" ht="14.25" thickBot="1" x14ac:dyDescent="0.25">
      <c r="A32" s="1939" t="s">
        <v>634</v>
      </c>
      <c r="B32" s="139"/>
      <c r="C32" s="1943"/>
      <c r="D32" s="1943"/>
      <c r="E32" s="1944" t="s">
        <v>2861</v>
      </c>
      <c r="F32" s="1944" t="n">
        <v>10.89085429688251</v>
      </c>
      <c r="G32" s="1944" t="s">
        <v>2861</v>
      </c>
      <c r="H32" s="1944" t="n">
        <v>23.57787601677245</v>
      </c>
      <c r="I32" s="1926"/>
      <c r="J32" s="1945" t="n">
        <v>0.07702826015242</v>
      </c>
      <c r="K32" s="1945" t="n">
        <v>0.68135528165592</v>
      </c>
      <c r="L32" s="1926"/>
      <c r="M32" s="1945" t="n">
        <v>8.38962508922508</v>
      </c>
      <c r="N32" s="1943"/>
      <c r="O32" s="1926"/>
      <c r="P32" s="1946"/>
      <c r="Q32" s="1942"/>
      <c r="R32" s="419"/>
      <c r="S32" s="855"/>
      <c r="T32" s="1947" t="n">
        <v>43.61673894468838</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127.50220922714347</v>
      </c>
      <c r="G8" s="2839"/>
      <c r="H8" s="2839"/>
      <c r="I8" s="2839"/>
    </row>
    <row r="9" spans="1:9" ht="12" customHeight="1" x14ac:dyDescent="0.2">
      <c r="A9" s="4202" t="s">
        <v>651</v>
      </c>
      <c r="B9" s="4209" t="n">
        <v>1.761805</v>
      </c>
      <c r="C9" s="4210"/>
      <c r="D9" s="4211"/>
      <c r="E9" s="4261" t="n">
        <v>27.90635318874132</v>
      </c>
      <c r="F9" s="1959" t="n">
        <v>49.16555257969041</v>
      </c>
      <c r="G9" s="2839"/>
      <c r="H9" s="2839"/>
      <c r="I9" s="2839"/>
    </row>
    <row r="10" spans="1:9" ht="12" customHeight="1" x14ac:dyDescent="0.2">
      <c r="A10" s="4203" t="s">
        <v>1364</v>
      </c>
      <c r="B10" s="4209" t="n">
        <v>1.0023152</v>
      </c>
      <c r="C10" s="4210"/>
      <c r="D10" s="4211"/>
      <c r="E10" s="4262" t="n">
        <v>23.0855131349801</v>
      </c>
      <c r="F10" s="1959" t="n">
        <v>23.13896071499021</v>
      </c>
      <c r="G10" s="2839"/>
      <c r="H10" s="2839"/>
      <c r="I10" s="2839"/>
    </row>
    <row r="11" spans="1:9" ht="12.75" customHeight="1" thickBot="1" x14ac:dyDescent="0.25">
      <c r="A11" s="4204" t="s">
        <v>652</v>
      </c>
      <c r="B11" s="4209" t="n">
        <v>1.8025744</v>
      </c>
      <c r="C11" s="4210"/>
      <c r="D11" s="4211"/>
      <c r="E11" s="4263" t="n">
        <v>30.62159094929055</v>
      </c>
      <c r="F11" s="1960" t="n">
        <v>55.19769593246285</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0.098725</v>
      </c>
      <c r="C21" s="3774"/>
      <c r="D21" s="4205"/>
      <c r="E21" s="3803"/>
      <c r="F21" s="3805"/>
      <c r="G21" s="2839"/>
      <c r="H21" s="2839"/>
      <c r="I21" s="2839"/>
    </row>
    <row r="22" spans="1:9" ht="19.5" customHeight="1" thickBot="1" x14ac:dyDescent="0.25">
      <c r="A22" s="1968" t="s">
        <v>1366</v>
      </c>
      <c r="B22" s="4216" t="n">
        <v>4.5666946</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462.7715475781775</v>
      </c>
    </row>
    <row r="9" spans="1:5" ht="29.25" customHeight="1" x14ac:dyDescent="0.2">
      <c r="A9" s="4164" t="s">
        <v>1380</v>
      </c>
      <c r="B9" s="4187" t="s">
        <v>674</v>
      </c>
      <c r="C9" s="1313" t="n">
        <v>1.0524761886019556E10</v>
      </c>
      <c r="D9" s="1987" t="n">
        <v>0.01026524886994</v>
      </c>
      <c r="E9" s="1964" t="n">
        <v>169.77604294639866</v>
      </c>
    </row>
    <row r="10" spans="1:5" ht="29.25" customHeight="1" x14ac:dyDescent="0.2">
      <c r="A10" s="4164" t="s">
        <v>1381</v>
      </c>
      <c r="B10" s="4188" t="s">
        <v>676</v>
      </c>
      <c r="C10" s="3808" t="n">
        <v>5.009557862841028E9</v>
      </c>
      <c r="D10" s="3809" t="n">
        <v>0.01185761465521</v>
      </c>
      <c r="E10" s="3808" t="n">
        <v>93.34506771945163</v>
      </c>
    </row>
    <row r="11" spans="1:5" ht="25.5" customHeight="1" x14ac:dyDescent="0.2">
      <c r="A11" s="4164" t="s">
        <v>678</v>
      </c>
      <c r="B11" s="4187" t="s">
        <v>679</v>
      </c>
      <c r="C11" s="1313" t="n">
        <v>4.500587752425893E9</v>
      </c>
      <c r="D11" s="1987" t="n">
        <v>0.01214629617701</v>
      </c>
      <c r="E11" s="1964" t="n">
        <v>85.90288427537735</v>
      </c>
    </row>
    <row r="12" spans="1:5" ht="22.5" customHeight="1" x14ac:dyDescent="0.2">
      <c r="A12" s="4164" t="s">
        <v>680</v>
      </c>
      <c r="B12" s="4187" t="s">
        <v>681</v>
      </c>
      <c r="C12" s="1313" t="n">
        <v>2.1194354024791628E8</v>
      </c>
      <c r="D12" s="1987" t="n">
        <v>0.00805815941887</v>
      </c>
      <c r="E12" s="1964" t="n">
        <v>2.68380331232741</v>
      </c>
    </row>
    <row r="13" spans="1:5" ht="20.25" customHeight="1" x14ac:dyDescent="0.2">
      <c r="A13" s="4165" t="s">
        <v>682</v>
      </c>
      <c r="B13" s="4187" t="s">
        <v>683</v>
      </c>
      <c r="C13" s="1313" t="n">
        <v>2.9702657016721946E8</v>
      </c>
      <c r="D13" s="1987" t="n">
        <v>0.01019457647218</v>
      </c>
      <c r="E13" s="1964" t="n">
        <v>4.75838013174688</v>
      </c>
    </row>
    <row r="14" spans="1:5" ht="14.25" customHeight="1" x14ac:dyDescent="0.2">
      <c r="A14" s="4164" t="s">
        <v>684</v>
      </c>
      <c r="B14" s="4187" t="s">
        <v>685</v>
      </c>
      <c r="C14" s="1313" t="n">
        <v>3.0717480804562464E9</v>
      </c>
      <c r="D14" s="1987" t="n">
        <v>0.01792720896005</v>
      </c>
      <c r="E14" s="1964" t="n">
        <v>86.53522383153233</v>
      </c>
    </row>
    <row r="15" spans="1:5" ht="14.25" customHeight="1" x14ac:dyDescent="0.2">
      <c r="A15" s="4164" t="s">
        <v>686</v>
      </c>
      <c r="B15" s="4187" t="s">
        <v>687</v>
      </c>
      <c r="C15" s="1313" t="n">
        <v>4.246285367550816E9</v>
      </c>
      <c r="D15" s="1987" t="n">
        <v>0.01012948643233</v>
      </c>
      <c r="E15" s="1964" t="n">
        <v>67.59137002893927</v>
      </c>
    </row>
    <row r="16" spans="1:5" ht="25.5" customHeight="1" x14ac:dyDescent="0.2">
      <c r="A16" s="4164" t="s">
        <v>1384</v>
      </c>
      <c r="B16" s="4188" t="s">
        <v>2757</v>
      </c>
      <c r="C16" s="1989" t="n">
        <v>2.9177735369094336E8</v>
      </c>
      <c r="D16" s="1990" t="n">
        <v>0.01105123647299</v>
      </c>
      <c r="E16" s="1991" t="n">
        <v>5.06707226630381</v>
      </c>
    </row>
    <row r="17" spans="1:5" ht="14.25" customHeight="1" x14ac:dyDescent="0.2">
      <c r="A17" s="4164" t="s">
        <v>1382</v>
      </c>
      <c r="B17" s="4187" t="s">
        <v>688</v>
      </c>
      <c r="C17" s="1313" t="n">
        <v>1.1185180797155613E8</v>
      </c>
      <c r="D17" s="1987" t="n">
        <v>0.23017256707349</v>
      </c>
      <c r="E17" s="1964" t="n">
        <v>40.45677078555178</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113.5863099025895</v>
      </c>
    </row>
    <row r="20" spans="1:5" ht="24" customHeight="1" x14ac:dyDescent="0.2">
      <c r="A20" s="4168" t="s">
        <v>1383</v>
      </c>
      <c r="B20" s="4187" t="s">
        <v>691</v>
      </c>
      <c r="C20" s="1313" t="n">
        <v>2.2590990701073E9</v>
      </c>
      <c r="D20" s="1987" t="n">
        <v>0.01003780567331</v>
      </c>
      <c r="E20" s="1964" t="n">
        <v>35.63433886962697</v>
      </c>
    </row>
    <row r="21" spans="1:5" ht="24.75" thickBot="1" x14ac:dyDescent="0.25">
      <c r="A21" s="4169" t="s">
        <v>692</v>
      </c>
      <c r="B21" s="4189" t="s">
        <v>693</v>
      </c>
      <c r="C21" s="1321" t="n">
        <v>6.262111879424139E9</v>
      </c>
      <c r="D21" s="1996" t="n">
        <v>0.00792157673057</v>
      </c>
      <c r="E21" s="1997" t="n">
        <v>77.95197103296255</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1552.1187454350381</v>
      </c>
      <c r="F8" s="2022" t="n">
        <v>22.48802053514857</v>
      </c>
      <c r="G8" s="2023" t="n">
        <v>0.66637576312319</v>
      </c>
      <c r="H8" s="399" t="n">
        <v>34.90407822033217</v>
      </c>
      <c r="I8" s="400" t="n">
        <v>1.03429431344708</v>
      </c>
    </row>
    <row r="9" spans="1:9" x14ac:dyDescent="0.2">
      <c r="A9" s="1868" t="s">
        <v>712</v>
      </c>
      <c r="B9" s="2024" t="n">
        <v>773.1786790649323</v>
      </c>
      <c r="C9" s="310" t="n">
        <v>3.29471</v>
      </c>
      <c r="D9" s="310" t="n">
        <v>0.9</v>
      </c>
      <c r="E9" s="309" t="n">
        <v>700.1722488178665</v>
      </c>
      <c r="F9" s="1590" t="n">
        <v>13.22348316341052</v>
      </c>
      <c r="G9" s="1378" t="n">
        <v>0.36916573895325</v>
      </c>
      <c r="H9" s="2025" t="n">
        <v>9.25871594373034</v>
      </c>
      <c r="I9" s="431" t="n">
        <v>0.25847960562941</v>
      </c>
    </row>
    <row r="10" spans="1:9" x14ac:dyDescent="0.2">
      <c r="A10" s="1868" t="s">
        <v>713</v>
      </c>
      <c r="B10" s="2024" t="n">
        <v>149.24669607929835</v>
      </c>
      <c r="C10" s="310" t="n">
        <v>3.52048</v>
      </c>
      <c r="D10" s="310" t="n">
        <v>0.89258</v>
      </c>
      <c r="E10" s="309" t="n">
        <v>129.3224000443089</v>
      </c>
      <c r="F10" s="399" t="n">
        <v>13.24574514717339</v>
      </c>
      <c r="G10" s="1378" t="n">
        <v>0.38569104538549</v>
      </c>
      <c r="H10" s="2024" t="n">
        <v>1.71297155280772</v>
      </c>
      <c r="I10" s="431" t="n">
        <v>0.04987849166485</v>
      </c>
    </row>
    <row r="11" spans="1:9" x14ac:dyDescent="0.2">
      <c r="A11" s="1868" t="s">
        <v>714</v>
      </c>
      <c r="B11" s="2024" t="n">
        <v>770.8203736112224</v>
      </c>
      <c r="C11" s="310" t="n">
        <v>9.81875</v>
      </c>
      <c r="D11" s="310" t="n">
        <v>0.8</v>
      </c>
      <c r="E11" s="309" t="n">
        <v>288.67127212600434</v>
      </c>
      <c r="F11" s="399" t="n">
        <v>77.97326503764224</v>
      </c>
      <c r="G11" s="1378" t="n">
        <v>2.38608699032609</v>
      </c>
      <c r="H11" s="2024" t="n">
        <v>22.50864161023428</v>
      </c>
      <c r="I11" s="431" t="n">
        <v>0.68879476690074</v>
      </c>
    </row>
    <row r="12" spans="1:9" x14ac:dyDescent="0.2">
      <c r="A12" s="1868" t="s">
        <v>558</v>
      </c>
      <c r="B12" s="2026"/>
      <c r="C12" s="688"/>
      <c r="D12" s="2027"/>
      <c r="E12" s="2028" t="n">
        <v>433.95282444685836</v>
      </c>
      <c r="F12" s="2029" t="n">
        <v>3.2808845417117</v>
      </c>
      <c r="G12" s="2030" t="n">
        <v>0.08558867959766</v>
      </c>
      <c r="H12" s="1590" t="n">
        <v>1.42374911355983</v>
      </c>
      <c r="I12" s="304" t="n">
        <v>0.03714144925208</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4.09364053839004</v>
      </c>
      <c r="F14" s="2036" t="n">
        <v>3.00301440076728</v>
      </c>
      <c r="G14" s="2037" t="n">
        <v>0.09354474834535</v>
      </c>
      <c r="H14" s="2038" t="n">
        <v>0.01229326148835</v>
      </c>
      <c r="I14" s="2039" t="n">
        <v>3.8293857398E-4</v>
      </c>
    </row>
    <row r="15" spans="1:9" x14ac:dyDescent="0.2">
      <c r="A15" s="1868" t="s">
        <v>558</v>
      </c>
      <c r="B15" s="2040"/>
      <c r="C15" s="2041"/>
      <c r="D15" s="2042"/>
      <c r="E15" s="2043" t="n">
        <v>4.09364053839004</v>
      </c>
      <c r="F15" s="2044" t="n">
        <v>3.00301440076728</v>
      </c>
      <c r="G15" s="2030" t="n">
        <v>0.09354474834535</v>
      </c>
      <c r="H15" s="1590" t="n">
        <v>0.01229326148835</v>
      </c>
      <c r="I15" s="304" t="n">
        <v>3.8293857398E-4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80.36835698979155</v>
      </c>
      <c r="F17" s="2036" t="n">
        <v>2.740741298329</v>
      </c>
      <c r="G17" s="2037" t="n">
        <v>0.10673003472983</v>
      </c>
      <c r="H17" s="2048" t="n">
        <v>0.22026887508077</v>
      </c>
      <c r="I17" s="2049" t="n">
        <v>0.0085777175327</v>
      </c>
    </row>
    <row r="18" spans="1:9" x14ac:dyDescent="0.2">
      <c r="A18" s="1868" t="s">
        <v>558</v>
      </c>
      <c r="B18" s="2040"/>
      <c r="C18" s="2041"/>
      <c r="D18" s="2042"/>
      <c r="E18" s="2043" t="n">
        <v>80.36835698979155</v>
      </c>
      <c r="F18" s="2044" t="n">
        <v>2.740741298329</v>
      </c>
      <c r="G18" s="2050" t="n">
        <v>0.10673003472983</v>
      </c>
      <c r="H18" s="1590" t="n">
        <v>0.22026887508077</v>
      </c>
      <c r="I18" s="304" t="n">
        <v>0.0085777175327</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4093.499296817412</v>
      </c>
      <c r="F21" s="2036" t="n">
        <v>3.50078070863741</v>
      </c>
      <c r="G21" s="2037" t="n">
        <v>0.05752466368951</v>
      </c>
      <c r="H21" s="2038" t="n">
        <v>14.33044336911918</v>
      </c>
      <c r="I21" s="2039" t="n">
        <v>0.23547717036266</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8.144903363979843E7</v>
      </c>
      <c r="C30" s="310" t="n">
        <v>2.7206329918744195E7</v>
      </c>
      <c r="D30" s="310" t="n">
        <v>6.144157584458466E7</v>
      </c>
      <c r="E30" s="309"/>
      <c r="F30" s="3016"/>
      <c r="G30" s="3016"/>
      <c r="H30" s="3016"/>
      <c r="I30" s="3016"/>
    </row>
    <row r="31" spans="1:9" x14ac:dyDescent="0.2">
      <c r="A31" s="3042" t="s">
        <v>724</v>
      </c>
      <c r="B31" s="1790" t="n">
        <v>1.05989</v>
      </c>
      <c r="C31" s="1790" t="n">
        <v>0.998</v>
      </c>
      <c r="D31" s="1790" t="n">
        <v>0.76341</v>
      </c>
      <c r="E31" s="1792"/>
      <c r="F31" s="3016"/>
      <c r="G31" s="3016"/>
      <c r="H31" s="3016"/>
      <c r="I31" s="3016"/>
    </row>
    <row r="32" spans="1:9" x14ac:dyDescent="0.2">
      <c r="A32" s="3042" t="s">
        <v>725</v>
      </c>
      <c r="B32" s="310" t="n">
        <v>0.85258</v>
      </c>
      <c r="C32" s="310" t="n">
        <v>0.85509</v>
      </c>
      <c r="D32" s="310" t="n">
        <v>0.77289</v>
      </c>
      <c r="E32" s="309"/>
      <c r="F32" s="3016"/>
      <c r="G32" s="3016"/>
      <c r="H32" s="3016"/>
      <c r="I32" s="3016"/>
    </row>
    <row r="33" spans="1:9" x14ac:dyDescent="0.2">
      <c r="A33" s="3042" t="s">
        <v>726</v>
      </c>
      <c r="B33" s="310" t="n">
        <v>0.02444</v>
      </c>
      <c r="C33" s="310" t="n">
        <v>0.01252</v>
      </c>
      <c r="D33" s="310" t="n">
        <v>0.01983</v>
      </c>
      <c r="E33" s="309"/>
      <c r="F33" s="3016"/>
      <c r="G33" s="3016"/>
      <c r="H33" s="3016"/>
      <c r="I33" s="3016"/>
    </row>
    <row r="34" spans="1:9" ht="12.75" thickBot="1" x14ac:dyDescent="0.25">
      <c r="A34" s="1995" t="s">
        <v>727</v>
      </c>
      <c r="B34" s="1546" t="n">
        <v>0.9</v>
      </c>
      <c r="C34" s="1546" t="n">
        <v>0.9</v>
      </c>
      <c r="D34" s="1546" t="n">
        <v>0.83524</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5302.453996666464</v>
      </c>
    </row>
    <row r="9" spans="1:4" ht="13.5" x14ac:dyDescent="0.2">
      <c r="A9" s="2063" t="s">
        <v>737</v>
      </c>
      <c r="B9" s="3818" t="n">
        <v>8444672.338473786</v>
      </c>
      <c r="C9" s="3819" t="n">
        <v>0.15073008949512</v>
      </c>
      <c r="D9" s="3820" t="n">
        <v>4667.176130228669</v>
      </c>
    </row>
    <row r="10" spans="1:4" ht="13.5" x14ac:dyDescent="0.2">
      <c r="A10" s="2063" t="s">
        <v>738</v>
      </c>
      <c r="B10" s="3818" t="n">
        <v>1332708.6727233096</v>
      </c>
      <c r="C10" s="3819" t="n">
        <v>0.13000410628644</v>
      </c>
      <c r="D10" s="3820" t="n">
        <v>635.2778664377953</v>
      </c>
    </row>
    <row r="11" spans="1:4" x14ac:dyDescent="0.2">
      <c r="A11" s="2064" t="s">
        <v>525</v>
      </c>
      <c r="B11" s="3818" t="n">
        <v>3258624.218182602</v>
      </c>
      <c r="C11" s="3819" t="n">
        <v>0.27343172299165</v>
      </c>
      <c r="D11" s="3820" t="n">
        <v>3267.0411933865753</v>
      </c>
    </row>
    <row r="12" spans="1:4" x14ac:dyDescent="0.2">
      <c r="A12" s="2064" t="s">
        <v>1386</v>
      </c>
      <c r="B12" s="3818" t="n">
        <v>165800.17079706653</v>
      </c>
      <c r="C12" s="3819" t="n">
        <v>0.11751509126891</v>
      </c>
      <c r="D12" s="3820" t="n">
        <v>71.44141474660171</v>
      </c>
    </row>
    <row r="13" spans="1:4" x14ac:dyDescent="0.2">
      <c r="A13" s="2064" t="s">
        <v>1387</v>
      </c>
      <c r="B13" s="3821" t="n">
        <v>1.580217252511E7</v>
      </c>
      <c r="C13" s="3819" t="s">
        <v>2861</v>
      </c>
      <c r="D13" s="3819" t="s">
        <v>2861</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-325934.27598001703</v>
      </c>
      <c r="C7" s="2074" t="n">
        <v>250.52175300824538</v>
      </c>
      <c r="D7" s="2074" t="n">
        <v>24.63809387802876</v>
      </c>
      <c r="E7" s="2074" t="n">
        <v>51.66106777446482</v>
      </c>
      <c r="F7" s="2074" t="n">
        <v>1980.0684150670793</v>
      </c>
      <c r="G7" s="2075" t="n">
        <v>1254.068088867908</v>
      </c>
      <c r="H7" s="2076"/>
    </row>
    <row r="8" spans="1:8" x14ac:dyDescent="0.2">
      <c r="A8" s="2077" t="s">
        <v>743</v>
      </c>
      <c r="B8" s="2078" t="n">
        <v>-444987.92548908707</v>
      </c>
      <c r="C8" s="2078" t="n">
        <v>129.76716547132767</v>
      </c>
      <c r="D8" s="2078" t="n">
        <v>12.66346681708337</v>
      </c>
      <c r="E8" s="2078" t="n">
        <v>13.94144326158468</v>
      </c>
      <c r="F8" s="2078" t="n">
        <v>1156.266079354777</v>
      </c>
      <c r="G8" s="2079" t="n">
        <v>86.22684041097311</v>
      </c>
      <c r="H8" s="2076"/>
    </row>
    <row r="9" spans="1:8" x14ac:dyDescent="0.2">
      <c r="A9" s="2080" t="s">
        <v>744</v>
      </c>
      <c r="B9" s="2081" t="n">
        <v>-390780.79629384814</v>
      </c>
      <c r="C9" s="2081" t="n">
        <v>72.14105612953065</v>
      </c>
      <c r="D9" s="2081" t="n">
        <v>0.82281826821608</v>
      </c>
      <c r="E9" s="2082" t="n">
        <v>13.54114696640363</v>
      </c>
      <c r="F9" s="2082" t="n">
        <v>1038.0927430101806</v>
      </c>
      <c r="G9" s="2083" t="n">
        <v>80.94121607645029</v>
      </c>
      <c r="H9" s="2076"/>
    </row>
    <row r="10" spans="1:8" ht="12.75" thickBot="1" x14ac:dyDescent="0.25">
      <c r="A10" s="2084" t="s">
        <v>745</v>
      </c>
      <c r="B10" s="2085" t="n">
        <v>-54652.18419523895</v>
      </c>
      <c r="C10" s="2085" t="n">
        <v>5.36783782983701</v>
      </c>
      <c r="D10" s="2085" t="n">
        <v>0.36333318959387</v>
      </c>
      <c r="E10" s="2086" t="n">
        <v>0.40029629518105</v>
      </c>
      <c r="F10" s="2086" t="n">
        <v>118.17333634459635</v>
      </c>
      <c r="G10" s="2087" t="n">
        <v>5.28562433452282</v>
      </c>
      <c r="H10" s="2076"/>
    </row>
    <row r="11" spans="1:8" x14ac:dyDescent="0.2">
      <c r="A11" s="2077" t="s">
        <v>746</v>
      </c>
      <c r="B11" s="2088" t="n">
        <v>67777.38973482844</v>
      </c>
      <c r="C11" s="2088" t="n">
        <v>29.28740826537478</v>
      </c>
      <c r="D11" s="2088" t="n">
        <v>4.76435159712715</v>
      </c>
      <c r="E11" s="2088" t="n">
        <v>1.90681672055601</v>
      </c>
      <c r="F11" s="2088" t="n">
        <v>63.61302453380334</v>
      </c>
      <c r="G11" s="2089" t="n">
        <v>0.9596425834365</v>
      </c>
      <c r="H11" s="2076"/>
    </row>
    <row r="12" spans="1:8" x14ac:dyDescent="0.2">
      <c r="A12" s="2080" t="s">
        <v>748</v>
      </c>
      <c r="B12" s="2081" t="n">
        <v>21286.367908441833</v>
      </c>
      <c r="C12" s="2081" t="n">
        <v>4.34361567291022</v>
      </c>
      <c r="D12" s="2081" t="n">
        <v>0.03722431550055</v>
      </c>
      <c r="E12" s="2082" t="n">
        <v>1.30766861883318</v>
      </c>
      <c r="F12" s="2082" t="n">
        <v>42.5147442719141</v>
      </c>
      <c r="G12" s="2083" t="n">
        <v>0.55991220818016</v>
      </c>
      <c r="H12" s="2076"/>
    </row>
    <row r="13" spans="1:8" ht="12.75" thickBot="1" x14ac:dyDescent="0.25">
      <c r="A13" s="2084" t="s">
        <v>749</v>
      </c>
      <c r="B13" s="2085" t="n">
        <v>44789.1384933866</v>
      </c>
      <c r="C13" s="2085" t="n">
        <v>2.4112320299302</v>
      </c>
      <c r="D13" s="2085" t="n">
        <v>4.7271272816266</v>
      </c>
      <c r="E13" s="2086" t="n">
        <v>0.59914810172283</v>
      </c>
      <c r="F13" s="2086" t="n">
        <v>21.09828026188924</v>
      </c>
      <c r="G13" s="2087" t="n">
        <v>0.39973037525634</v>
      </c>
      <c r="H13" s="2076"/>
    </row>
    <row r="14" spans="1:8" x14ac:dyDescent="0.2">
      <c r="A14" s="2077" t="s">
        <v>750</v>
      </c>
      <c r="B14" s="2088" t="n">
        <v>10844.592709777806</v>
      </c>
      <c r="C14" s="2088" t="n">
        <v>69.7582846871247</v>
      </c>
      <c r="D14" s="2088" t="n">
        <v>1.30758180158551</v>
      </c>
      <c r="E14" s="2088" t="n">
        <v>35.02835260641701</v>
      </c>
      <c r="F14" s="2088" t="n">
        <v>732.5656646751221</v>
      </c>
      <c r="G14" s="2089" t="n">
        <v>24.28593200024761</v>
      </c>
      <c r="H14" s="2076"/>
    </row>
    <row r="15" spans="1:8" x14ac:dyDescent="0.2">
      <c r="A15" s="2080" t="s">
        <v>752</v>
      </c>
      <c r="B15" s="2081" t="n">
        <v>28634.34925967416</v>
      </c>
      <c r="C15" s="2081" t="n">
        <v>30.70043256002269</v>
      </c>
      <c r="D15" s="2081" t="n">
        <v>0.97394578366374</v>
      </c>
      <c r="E15" s="2082" t="n">
        <v>34.48064755004175</v>
      </c>
      <c r="F15" s="2082" t="n">
        <v>713.2788894236755</v>
      </c>
      <c r="G15" s="2083" t="n">
        <v>24.17092663883557</v>
      </c>
      <c r="H15" s="2076"/>
    </row>
    <row r="16" spans="1:8" ht="12.75" thickBot="1" x14ac:dyDescent="0.25">
      <c r="A16" s="2084" t="s">
        <v>753</v>
      </c>
      <c r="B16" s="2085" t="n">
        <v>-21404.110188634266</v>
      </c>
      <c r="C16" s="2085" t="n">
        <v>2.20420288587961</v>
      </c>
      <c r="D16" s="2085" t="n">
        <v>0.33363601792177</v>
      </c>
      <c r="E16" s="2086" t="n">
        <v>0.54770505637526</v>
      </c>
      <c r="F16" s="2086" t="n">
        <v>19.28677525144653</v>
      </c>
      <c r="G16" s="2087" t="n">
        <v>0.11500536141204</v>
      </c>
      <c r="H16" s="2076"/>
    </row>
    <row r="17" spans="1:8" ht="14.25" x14ac:dyDescent="0.2">
      <c r="A17" s="2077" t="s">
        <v>754</v>
      </c>
      <c r="B17" s="2088" t="n">
        <v>13421.773407875578</v>
      </c>
      <c r="C17" s="2088" t="n">
        <v>8.37462996081103</v>
      </c>
      <c r="D17" s="2088" t="n">
        <v>0.64307506122317</v>
      </c>
      <c r="E17" s="2088" t="n">
        <v>0.09061853478311</v>
      </c>
      <c r="F17" s="2088" t="n">
        <v>3.19102278431378</v>
      </c>
      <c r="G17" s="2089" t="s">
        <v>2862</v>
      </c>
      <c r="H17" s="2076"/>
    </row>
    <row r="18" spans="1:8" x14ac:dyDescent="0.2">
      <c r="A18" s="2080" t="s">
        <v>756</v>
      </c>
      <c r="B18" s="2081" t="n">
        <v>12926.908188001586</v>
      </c>
      <c r="C18" s="2081" t="n">
        <v>0.35716901315433</v>
      </c>
      <c r="D18" s="2081" t="n">
        <v>0.0613320185803</v>
      </c>
      <c r="E18" s="2082" t="s">
        <v>2863</v>
      </c>
      <c r="F18" s="2082" t="s">
        <v>2863</v>
      </c>
      <c r="G18" s="2083" t="s">
        <v>2862</v>
      </c>
      <c r="H18" s="2076"/>
    </row>
    <row r="19" spans="1:8" ht="12.75" thickBot="1" x14ac:dyDescent="0.25">
      <c r="A19" s="2084" t="s">
        <v>757</v>
      </c>
      <c r="B19" s="2085" t="n">
        <v>-467.59538812204744</v>
      </c>
      <c r="C19" s="2085" t="n">
        <v>0.36468831820729</v>
      </c>
      <c r="D19" s="2085" t="n">
        <v>0.14042546225851</v>
      </c>
      <c r="E19" s="2086" t="n">
        <v>0.09061853478311</v>
      </c>
      <c r="F19" s="2086" t="n">
        <v>3.19102278431378</v>
      </c>
      <c r="G19" s="2087" t="s">
        <v>2862</v>
      </c>
      <c r="H19" s="2076"/>
    </row>
    <row r="20" spans="1:8" x14ac:dyDescent="0.2">
      <c r="A20" s="2077" t="s">
        <v>758</v>
      </c>
      <c r="B20" s="2088" t="n">
        <v>49423.65294355306</v>
      </c>
      <c r="C20" s="2088" t="n">
        <v>2.71608390169796</v>
      </c>
      <c r="D20" s="2088" t="n">
        <v>4.28511904083349</v>
      </c>
      <c r="E20" s="2088" t="n">
        <v>0.6748983480737</v>
      </c>
      <c r="F20" s="2088" t="n">
        <v>23.76573413985709</v>
      </c>
      <c r="G20" s="2089" t="s">
        <v>2862</v>
      </c>
      <c r="H20" s="2076"/>
    </row>
    <row r="21" spans="1:8" x14ac:dyDescent="0.2">
      <c r="A21" s="2080" t="s">
        <v>760</v>
      </c>
      <c r="B21" s="2081" t="n">
        <v>2866.5247536972715</v>
      </c>
      <c r="C21" s="2081"/>
      <c r="D21" s="2081" t="n">
        <v>0.42872678773195</v>
      </c>
      <c r="E21" s="2082" t="s">
        <v>2863</v>
      </c>
      <c r="F21" s="2082" t="s">
        <v>2863</v>
      </c>
      <c r="G21" s="2083" t="s">
        <v>2862</v>
      </c>
      <c r="H21" s="2076"/>
    </row>
    <row r="22" spans="1:8" ht="12.75" thickBot="1" x14ac:dyDescent="0.25">
      <c r="A22" s="2084" t="s">
        <v>761</v>
      </c>
      <c r="B22" s="2085" t="n">
        <v>46539.10510962887</v>
      </c>
      <c r="C22" s="2085"/>
      <c r="D22" s="2085" t="n">
        <v>3.84491114435058</v>
      </c>
      <c r="E22" s="2086" t="n">
        <v>0.6748983480737</v>
      </c>
      <c r="F22" s="2086" t="n">
        <v>23.76573413985709</v>
      </c>
      <c r="G22" s="2087" t="s">
        <v>2862</v>
      </c>
      <c r="H22" s="2076"/>
    </row>
    <row r="23" spans="1:8" ht="14.25" x14ac:dyDescent="0.2">
      <c r="A23" s="2077" t="s">
        <v>762</v>
      </c>
      <c r="B23" s="2088" t="n">
        <v>218.4525614102533</v>
      </c>
      <c r="C23" s="2088" t="n">
        <v>0.07621595190925</v>
      </c>
      <c r="D23" s="2088" t="n">
        <v>0.24946996197443</v>
      </c>
      <c r="E23" s="2088" t="n">
        <v>0.01893830305031</v>
      </c>
      <c r="F23" s="2088" t="n">
        <v>0.66688957920591</v>
      </c>
      <c r="G23" s="2089" t="n">
        <v>0.10003343688089</v>
      </c>
      <c r="H23" s="2076"/>
    </row>
    <row r="24" spans="1:8" x14ac:dyDescent="0.2">
      <c r="A24" s="2080" t="s">
        <v>763</v>
      </c>
      <c r="B24" s="3209"/>
      <c r="C24" s="3209"/>
      <c r="D24" s="3209"/>
      <c r="E24" s="3209"/>
      <c r="F24" s="3209"/>
      <c r="G24" s="3788"/>
      <c r="H24" s="2076"/>
    </row>
    <row r="25" spans="1:8" ht="12.75" thickBot="1" x14ac:dyDescent="0.25">
      <c r="A25" s="2084" t="s">
        <v>764</v>
      </c>
      <c r="B25" s="2085" t="n">
        <v>218.4525614102533</v>
      </c>
      <c r="C25" s="2085"/>
      <c r="D25" s="2085"/>
      <c r="E25" s="2086" t="n">
        <v>0.01893830305031</v>
      </c>
      <c r="F25" s="2086" t="n">
        <v>0.66688957920591</v>
      </c>
      <c r="G25" s="2087" t="n">
        <v>0.10003343688089</v>
      </c>
      <c r="H25" s="2076"/>
    </row>
    <row r="26" spans="1:8" ht="14.25" x14ac:dyDescent="0.2">
      <c r="A26" s="2077" t="s">
        <v>765</v>
      </c>
      <c r="B26" s="2090" t="n">
        <v>-22751.184181708442</v>
      </c>
      <c r="C26" s="2091"/>
      <c r="D26" s="2091"/>
      <c r="E26" s="2091"/>
      <c r="F26" s="2091"/>
      <c r="G26" s="2091"/>
      <c r="H26" s="2839"/>
    </row>
    <row r="27" spans="1:8" x14ac:dyDescent="0.2">
      <c r="A27" s="2092" t="s">
        <v>766</v>
      </c>
      <c r="B27" s="2081" t="n">
        <v>118.972333333333</v>
      </c>
      <c r="C27" s="2081" t="n">
        <v>10.54196477</v>
      </c>
      <c r="D27" s="2081" t="n">
        <v>0.32736437590366</v>
      </c>
      <c r="E27" s="2081" t="s">
        <v>2862</v>
      </c>
      <c r="F27" s="2081" t="s">
        <v>2862</v>
      </c>
      <c r="G27" s="2093" t="n">
        <v>1142.49564043637</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159343.44687977553</v>
      </c>
      <c r="C7" s="3213" t="s">
        <v>2862</v>
      </c>
      <c r="D7" s="3213" t="n">
        <v>212.0988725792075</v>
      </c>
      <c r="E7" s="3213" t="n">
        <v>620.5320274873917</v>
      </c>
      <c r="F7" s="3213" t="s">
        <v>2863</v>
      </c>
      <c r="G7" s="3213" t="n">
        <v>41.64956243510586</v>
      </c>
      <c r="H7" s="3213" t="n">
        <v>1.038</v>
      </c>
      <c r="I7" s="3213" t="n">
        <v>409.7736154295825</v>
      </c>
      <c r="J7" s="3213" t="n">
        <v>46.17903590947661</v>
      </c>
      <c r="K7" s="3214" t="s">
        <v>2863</v>
      </c>
      <c r="L7" s="3215" t="n">
        <v>160674.7179936163</v>
      </c>
    </row>
    <row r="8" spans="1:12" ht="13.5" x14ac:dyDescent="0.2">
      <c r="A8" s="454" t="s">
        <v>2233</v>
      </c>
      <c r="B8" s="3213" t="s">
        <v>2860</v>
      </c>
      <c r="C8" s="3213" t="n">
        <v>2870.474276052948</v>
      </c>
      <c r="D8" s="3213" t="s">
        <v>2860</v>
      </c>
      <c r="E8" s="3213" t="n">
        <v>0.00112132404831</v>
      </c>
      <c r="F8" s="3213" t="s">
        <v>2860</v>
      </c>
      <c r="G8" s="3213" t="n">
        <v>0.00260777013254</v>
      </c>
      <c r="H8" s="3213" t="s">
        <v>2860</v>
      </c>
      <c r="I8" s="3213" t="n">
        <v>0.07265586076238</v>
      </c>
      <c r="J8" s="3213" t="n">
        <v>0.28524217618248</v>
      </c>
      <c r="K8" s="3214" t="s">
        <v>2860</v>
      </c>
      <c r="L8" s="3215" t="n">
        <v>2870.8359031840737</v>
      </c>
    </row>
    <row r="9" spans="1:12" ht="13.5" x14ac:dyDescent="0.2">
      <c r="A9" s="454" t="s">
        <v>2234</v>
      </c>
      <c r="B9" s="3213" t="n">
        <v>360.1259755490122</v>
      </c>
      <c r="C9" s="3213" t="s">
        <v>2862</v>
      </c>
      <c r="D9" s="3213" t="n">
        <v>117908.6610352028</v>
      </c>
      <c r="E9" s="3213" t="n">
        <v>5490.824476580106</v>
      </c>
      <c r="F9" s="3213" t="s">
        <v>2863</v>
      </c>
      <c r="G9" s="3213" t="n">
        <v>92.74135226321859</v>
      </c>
      <c r="H9" s="3213" t="n">
        <v>9.642</v>
      </c>
      <c r="I9" s="3213" t="n">
        <v>1912.4298853250516</v>
      </c>
      <c r="J9" s="3213" t="n">
        <v>5.36141207867855</v>
      </c>
      <c r="K9" s="3214" t="s">
        <v>2863</v>
      </c>
      <c r="L9" s="3215" t="n">
        <v>125779.78613699887</v>
      </c>
    </row>
    <row r="10" spans="1:12" ht="13.5" x14ac:dyDescent="0.2">
      <c r="A10" s="454" t="s">
        <v>2235</v>
      </c>
      <c r="B10" s="3213" t="n">
        <v>2681.464327021155</v>
      </c>
      <c r="C10" s="3213" t="s">
        <v>2862</v>
      </c>
      <c r="D10" s="3213" t="n">
        <v>5482.202458374572</v>
      </c>
      <c r="E10" s="3213" t="n">
        <v>83120.95251924868</v>
      </c>
      <c r="F10" s="3213" t="n">
        <v>20.37462293631484</v>
      </c>
      <c r="G10" s="3213" t="n">
        <v>219.29982610463406</v>
      </c>
      <c r="H10" s="3213" t="n">
        <v>10.309</v>
      </c>
      <c r="I10" s="3213" t="n">
        <v>1390.6916804191856</v>
      </c>
      <c r="J10" s="3213" t="n">
        <v>106.26480499903614</v>
      </c>
      <c r="K10" s="3214" t="s">
        <v>2863</v>
      </c>
      <c r="L10" s="3215" t="n">
        <v>93031.55923910358</v>
      </c>
    </row>
    <row r="11" spans="1:12" ht="13.5" x14ac:dyDescent="0.2">
      <c r="A11" s="454" t="s">
        <v>2236</v>
      </c>
      <c r="B11" s="3213" t="s">
        <v>2863</v>
      </c>
      <c r="C11" s="3213" t="s">
        <v>2862</v>
      </c>
      <c r="D11" s="3213" t="s">
        <v>2863</v>
      </c>
      <c r="E11" s="3213" t="n">
        <v>1.46156617689761</v>
      </c>
      <c r="F11" s="3213" t="n">
        <v>1047.7314229022084</v>
      </c>
      <c r="G11" s="3213" t="n">
        <v>0.48749332923953</v>
      </c>
      <c r="H11" s="3213" t="s">
        <v>2863</v>
      </c>
      <c r="I11" s="3213" t="s">
        <v>2863</v>
      </c>
      <c r="J11" s="3213" t="s">
        <v>2863</v>
      </c>
      <c r="K11" s="3214" t="s">
        <v>2863</v>
      </c>
      <c r="L11" s="3215" t="n">
        <v>1049.6804824083456</v>
      </c>
    </row>
    <row r="12" spans="1:12" ht="13.5" x14ac:dyDescent="0.2">
      <c r="A12" s="454" t="s">
        <v>2237</v>
      </c>
      <c r="B12" s="3213" t="n">
        <v>57.11169983332065</v>
      </c>
      <c r="C12" s="3213" t="s">
        <v>2860</v>
      </c>
      <c r="D12" s="3213" t="n">
        <v>28.43899381258362</v>
      </c>
      <c r="E12" s="3213" t="n">
        <v>136.38930727682063</v>
      </c>
      <c r="F12" s="3213" t="s">
        <v>2860</v>
      </c>
      <c r="G12" s="3213" t="n">
        <v>7483.580027044988</v>
      </c>
      <c r="H12" s="3213" t="n">
        <v>0.34163799001254</v>
      </c>
      <c r="I12" s="3213" t="n">
        <v>50.78051585795408</v>
      </c>
      <c r="J12" s="3213" t="n">
        <v>10.82722545034766</v>
      </c>
      <c r="K12" s="3214" t="s">
        <v>2861</v>
      </c>
      <c r="L12" s="3215" t="n">
        <v>7767.469407266027</v>
      </c>
    </row>
    <row r="13" spans="1:12" ht="13.5" x14ac:dyDescent="0.2">
      <c r="A13" s="454" t="s">
        <v>2238</v>
      </c>
      <c r="B13" s="3213" t="n">
        <v>4.33013438632333</v>
      </c>
      <c r="C13" s="3213" t="s">
        <v>2861</v>
      </c>
      <c r="D13" s="3213" t="n">
        <v>3.93225</v>
      </c>
      <c r="E13" s="3213" t="n">
        <v>3.262</v>
      </c>
      <c r="F13" s="3213" t="s">
        <v>2861</v>
      </c>
      <c r="G13" s="3213" t="n">
        <v>0.75517375</v>
      </c>
      <c r="H13" s="3213" t="n">
        <v>16910.263696289687</v>
      </c>
      <c r="I13" s="3213" t="n">
        <v>0.5498125</v>
      </c>
      <c r="J13" s="3213" t="n">
        <v>0.778</v>
      </c>
      <c r="K13" s="3214" t="s">
        <v>2861</v>
      </c>
      <c r="L13" s="3215" t="n">
        <v>16923.871066926007</v>
      </c>
    </row>
    <row r="14" spans="1:12" ht="13.5" x14ac:dyDescent="0.2">
      <c r="A14" s="454" t="s">
        <v>2239</v>
      </c>
      <c r="B14" s="3213" t="n">
        <v>153.60727805673693</v>
      </c>
      <c r="C14" s="3213" t="s">
        <v>2860</v>
      </c>
      <c r="D14" s="3213" t="n">
        <v>300.3366406205208</v>
      </c>
      <c r="E14" s="3213" t="n">
        <v>445.7064885940882</v>
      </c>
      <c r="F14" s="3213" t="s">
        <v>2860</v>
      </c>
      <c r="G14" s="3213" t="n">
        <v>67.5397335433215</v>
      </c>
      <c r="H14" s="3213" t="n">
        <v>0.63</v>
      </c>
      <c r="I14" s="3213" t="n">
        <v>25669.897998062035</v>
      </c>
      <c r="J14" s="3213" t="n">
        <v>16.60692052539973</v>
      </c>
      <c r="K14" s="3214" t="s">
        <v>2861</v>
      </c>
      <c r="L14" s="3215" t="n">
        <v>26654.3250594021</v>
      </c>
    </row>
    <row r="15" spans="1:12" ht="13.5" x14ac:dyDescent="0.2">
      <c r="A15" s="454" t="s">
        <v>2240</v>
      </c>
      <c r="B15" s="3213" t="n">
        <v>80.8786433547456</v>
      </c>
      <c r="C15" s="3213" t="s">
        <v>2862</v>
      </c>
      <c r="D15" s="3213" t="n">
        <v>12.80761866728075</v>
      </c>
      <c r="E15" s="3213" t="n">
        <v>135.57139100234775</v>
      </c>
      <c r="F15" s="3213" t="s">
        <v>2862</v>
      </c>
      <c r="G15" s="3213" t="n">
        <v>20.61023835305094</v>
      </c>
      <c r="H15" s="3213" t="n">
        <v>0.63</v>
      </c>
      <c r="I15" s="3213" t="n">
        <v>33.66123206371028</v>
      </c>
      <c r="J15" s="3213" t="n">
        <v>12570.188763936998</v>
      </c>
      <c r="K15" s="3214" t="s">
        <v>2863</v>
      </c>
      <c r="L15" s="3215" t="n">
        <v>12854.347887378133</v>
      </c>
    </row>
    <row r="16" spans="1:12" ht="13.5" x14ac:dyDescent="0.2">
      <c r="A16" s="454" t="s">
        <v>2241</v>
      </c>
      <c r="B16" s="3213" t="s">
        <v>2863</v>
      </c>
      <c r="C16" s="3213" t="s">
        <v>2862</v>
      </c>
      <c r="D16" s="3213" t="s">
        <v>2863</v>
      </c>
      <c r="E16" s="3213" t="s">
        <v>2863</v>
      </c>
      <c r="F16" s="3213" t="s">
        <v>2863</v>
      </c>
      <c r="G16" s="3213" t="s">
        <v>2863</v>
      </c>
      <c r="H16" s="3213" t="s">
        <v>2863</v>
      </c>
      <c r="I16" s="3213" t="s">
        <v>2863</v>
      </c>
      <c r="J16" s="3213" t="s">
        <v>2863</v>
      </c>
      <c r="K16" s="3214" t="n">
        <v>11451.4</v>
      </c>
      <c r="L16" s="3215" t="n">
        <v>11451.4</v>
      </c>
    </row>
    <row r="17" spans="1:12" x14ac:dyDescent="0.2">
      <c r="A17" s="455" t="s">
        <v>783</v>
      </c>
      <c r="B17" s="3216" t="n">
        <v>162680.96493797682</v>
      </c>
      <c r="C17" s="3216" t="n">
        <v>2870.474276052948</v>
      </c>
      <c r="D17" s="3216" t="n">
        <v>123948.47786925697</v>
      </c>
      <c r="E17" s="3216" t="n">
        <v>89954.70089769037</v>
      </c>
      <c r="F17" s="3216" t="n">
        <v>1068.1060458385232</v>
      </c>
      <c r="G17" s="3216" t="n">
        <v>7926.666014593691</v>
      </c>
      <c r="H17" s="3216" t="n">
        <v>16932.512696289687</v>
      </c>
      <c r="I17" s="3216" t="n">
        <v>29467.85739551828</v>
      </c>
      <c r="J17" s="3216" t="n">
        <v>12756.491405076118</v>
      </c>
      <c r="K17" s="3217" t="n">
        <v>11451.4</v>
      </c>
      <c r="L17" s="3216" t="n">
        <v>459057.6515382934</v>
      </c>
    </row>
    <row r="18" spans="1:12" ht="15" thickBot="1" x14ac:dyDescent="0.25">
      <c r="A18" s="456" t="s">
        <v>2242</v>
      </c>
      <c r="B18" s="3218" t="n">
        <v>2006.2469443605294</v>
      </c>
      <c r="C18" s="3218" t="n">
        <v>-0.36162713112571</v>
      </c>
      <c r="D18" s="3218" t="n">
        <v>-1831.308267741903</v>
      </c>
      <c r="E18" s="3218" t="n">
        <v>-3076.8583414131967</v>
      </c>
      <c r="F18" s="3218" t="n">
        <v>18.4255634301777</v>
      </c>
      <c r="G18" s="3218" t="n">
        <v>159.19660732766383</v>
      </c>
      <c r="H18" s="3218" t="n">
        <v>8.64162936367667</v>
      </c>
      <c r="I18" s="3218" t="n">
        <v>2813.532336116179</v>
      </c>
      <c r="J18" s="3218" t="n">
        <v>-97.85648230201416</v>
      </c>
      <c r="K18" s="3219" t="n">
        <v>0.0</v>
      </c>
      <c r="L18" s="3216" t="n">
        <v>-0.34163799001254</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165551.22623816342</v>
      </c>
      <c r="D10" s="2109" t="n">
        <v>152560.4570891109</v>
      </c>
      <c r="E10" s="2109" t="n">
        <v>12990.769149052521</v>
      </c>
      <c r="F10" s="2110" t="n">
        <v>1.3275970347561</v>
      </c>
      <c r="G10" s="2111" t="n">
        <v>-0.65389120665408</v>
      </c>
      <c r="H10" s="2111" t="n">
        <v>0.67370582810203</v>
      </c>
      <c r="I10" s="2111" t="n">
        <v>0.01017655643277</v>
      </c>
      <c r="J10" s="2111" t="n">
        <v>0.0037346842857</v>
      </c>
      <c r="K10" s="2111" t="n">
        <v>0.09585294916724</v>
      </c>
      <c r="L10" s="2111" t="n">
        <v>-0.45819300318551</v>
      </c>
      <c r="M10" s="2109" t="n">
        <v>219785.3170540226</v>
      </c>
      <c r="N10" s="2112" t="n">
        <v>-108252.49108793466</v>
      </c>
      <c r="O10" s="2112" t="n">
        <v>111532.82596608794</v>
      </c>
      <c r="P10" s="2112" t="n">
        <v>1684.741396327666</v>
      </c>
      <c r="Q10" s="2112" t="n">
        <v>618.2815631103963</v>
      </c>
      <c r="R10" s="2112" t="n">
        <v>14623.369738293926</v>
      </c>
      <c r="S10" s="2113" t="n">
        <v>-5952.279530094035</v>
      </c>
      <c r="T10" s="2114" t="n">
        <v>-449192.11015699536</v>
      </c>
      <c r="U10" s="2115"/>
    </row>
    <row r="11" spans="1:21" x14ac:dyDescent="0.2">
      <c r="A11" s="4291" t="s">
        <v>744</v>
      </c>
      <c r="B11" s="4275"/>
      <c r="C11" s="1275" t="n">
        <v>157107.4557489825</v>
      </c>
      <c r="D11" s="1275" t="n">
        <v>144942.19892731885</v>
      </c>
      <c r="E11" s="1275" t="n">
        <v>12165.256821663632</v>
      </c>
      <c r="F11" s="1275" t="n">
        <v>1.30154694282879</v>
      </c>
      <c r="G11" s="1276" t="n">
        <v>-0.66320215513257</v>
      </c>
      <c r="H11" s="1276" t="n">
        <v>0.63834478769622</v>
      </c>
      <c r="I11" s="1276" t="n">
        <v>0.00870598166135</v>
      </c>
      <c r="J11" s="1277" t="n">
        <v>-0.00583975094995</v>
      </c>
      <c r="K11" s="1277" t="n">
        <v>0.0837529832421</v>
      </c>
      <c r="L11" s="1278" t="n">
        <v>-0.44146687104411</v>
      </c>
      <c r="M11" s="1276" t="n">
        <v>204482.72872569814</v>
      </c>
      <c r="N11" s="1276" t="n">
        <v>-104194.00324012058</v>
      </c>
      <c r="O11" s="1276" t="n">
        <v>100288.72548557757</v>
      </c>
      <c r="P11" s="1276" t="n">
        <v>1367.7746286116653</v>
      </c>
      <c r="Q11" s="1277" t="n">
        <v>-917.4684139541117</v>
      </c>
      <c r="R11" s="1277" t="n">
        <v>12139.341557832664</v>
      </c>
      <c r="S11" s="1281" t="n">
        <v>-5370.557864507913</v>
      </c>
      <c r="T11" s="1869" t="n">
        <v>-394195.32310971984</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8443.770489180934</v>
      </c>
      <c r="D13" s="1275" t="n">
        <v>7618.258161792044</v>
      </c>
      <c r="E13" s="1275" t="n">
        <v>825.5123273888893</v>
      </c>
      <c r="F13" s="1275" t="n">
        <v>1.81229325784397</v>
      </c>
      <c r="G13" s="1276" t="n">
        <v>-0.48064876384481</v>
      </c>
      <c r="H13" s="1276" t="n">
        <v>1.33164449399916</v>
      </c>
      <c r="I13" s="1276" t="n">
        <v>0.01017655643277</v>
      </c>
      <c r="J13" s="1277" t="n">
        <v>0.0037346842857</v>
      </c>
      <c r="K13" s="1277" t="n">
        <v>0.09585294916724</v>
      </c>
      <c r="L13" s="1278" t="n">
        <v>-0.45819300318551</v>
      </c>
      <c r="M13" s="1276" t="n">
        <v>15302.58832832445</v>
      </c>
      <c r="N13" s="1276" t="n">
        <v>-4058.487847814073</v>
      </c>
      <c r="O13" s="1276" t="n">
        <v>11244.100480510377</v>
      </c>
      <c r="P13" s="1276" t="n">
        <v>316.9667677160007</v>
      </c>
      <c r="Q13" s="1277" t="n">
        <v>1535.749977064508</v>
      </c>
      <c r="R13" s="1277" t="n">
        <v>2484.0281804612637</v>
      </c>
      <c r="S13" s="1281" t="n">
        <v>-581.7216655861216</v>
      </c>
      <c r="T13" s="1869" t="n">
        <v>-54996.78704727549</v>
      </c>
      <c r="U13" s="2839"/>
    </row>
    <row r="14" spans="1:21" x14ac:dyDescent="0.2">
      <c r="A14" s="4277" t="s">
        <v>806</v>
      </c>
      <c r="B14" s="4290"/>
      <c r="C14" s="1275" t="n">
        <v>2312.7007750108414</v>
      </c>
      <c r="D14" s="1275" t="n">
        <v>2265.0845974293807</v>
      </c>
      <c r="E14" s="1275" t="n">
        <v>47.61617758146086</v>
      </c>
      <c r="F14" s="1275" t="n">
        <v>1.60129501375607</v>
      </c>
      <c r="G14" s="1276" t="n">
        <v>-0.18400128772443</v>
      </c>
      <c r="H14" s="1276" t="n">
        <v>1.41729372603164</v>
      </c>
      <c r="I14" s="1276" t="n">
        <v>0.06002126326892</v>
      </c>
      <c r="J14" s="1277" t="n">
        <v>0.14211463599123</v>
      </c>
      <c r="K14" s="1277" t="n">
        <v>0.59391417717232</v>
      </c>
      <c r="L14" s="1278" t="n">
        <v>-2.91806919991613</v>
      </c>
      <c r="M14" s="1276" t="n">
        <v>3703.316219334649</v>
      </c>
      <c r="N14" s="1276" t="n">
        <v>-425.53992072328225</v>
      </c>
      <c r="O14" s="1276" t="n">
        <v>3277.7762986113667</v>
      </c>
      <c r="P14" s="1276" t="n">
        <v>138.8112220791665</v>
      </c>
      <c r="Q14" s="1277" t="n">
        <v>328.66862879729507</v>
      </c>
      <c r="R14" s="1277" t="n">
        <v>1345.265854907958</v>
      </c>
      <c r="S14" s="1281" t="n">
        <v>-138.94730121819805</v>
      </c>
      <c r="T14" s="1869" t="n">
        <v>-18155.773911651173</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4592.970749748503</v>
      </c>
      <c r="D16" s="1275" t="n">
        <v>4490.200324143469</v>
      </c>
      <c r="E16" s="1275" t="n">
        <v>102.77042560503502</v>
      </c>
      <c r="F16" s="1275" t="n">
        <v>1.93734054618551</v>
      </c>
      <c r="G16" s="1276" t="n">
        <v>-0.69116592916204</v>
      </c>
      <c r="H16" s="1276" t="n">
        <v>1.24617461702347</v>
      </c>
      <c r="I16" s="1276" t="n">
        <v>0.03258830503061</v>
      </c>
      <c r="J16" s="1277" t="n">
        <v>0.15562873482548</v>
      </c>
      <c r="K16" s="1277" t="n">
        <v>0.12971380519092</v>
      </c>
      <c r="L16" s="1278" t="n">
        <v>-0.76589641257762</v>
      </c>
      <c r="M16" s="1276" t="n">
        <v>8898.148460931823</v>
      </c>
      <c r="N16" s="1276" t="n">
        <v>-3174.504895863981</v>
      </c>
      <c r="O16" s="1276" t="n">
        <v>5723.643565067842</v>
      </c>
      <c r="P16" s="1276" t="n">
        <v>149.67713178947102</v>
      </c>
      <c r="Q16" s="1277" t="n">
        <v>714.7982268737798</v>
      </c>
      <c r="R16" s="1277" t="n">
        <v>582.4409701141327</v>
      </c>
      <c r="S16" s="1281" t="n">
        <v>-78.71150028997106</v>
      </c>
      <c r="T16" s="1869" t="n">
        <v>-26003.444109702625</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715.3662112885227</v>
      </c>
      <c r="D18" s="1275" t="n">
        <v>79.68677631273276</v>
      </c>
      <c r="E18" s="1275" t="n">
        <v>635.67943497579</v>
      </c>
      <c r="F18" s="1275" t="n">
        <v>1.51053707992893</v>
      </c>
      <c r="G18" s="1276" t="n">
        <v>-0.37416268389483</v>
      </c>
      <c r="H18" s="1276" t="n">
        <v>1.1363743960341</v>
      </c>
      <c r="I18" s="1276" t="n">
        <v>0.01688509630494</v>
      </c>
      <c r="J18" s="1277" t="n">
        <v>0.41055796346923</v>
      </c>
      <c r="K18" s="1277" t="n">
        <v>0.43449647619967</v>
      </c>
      <c r="L18" s="1278" t="n">
        <v>-0.53241683229771</v>
      </c>
      <c r="M18" s="1276" t="n">
        <v>1080.5871878795888</v>
      </c>
      <c r="N18" s="1276" t="n">
        <v>-267.663341583388</v>
      </c>
      <c r="O18" s="1276" t="n">
        <v>812.9238462962008</v>
      </c>
      <c r="P18" s="1276" t="n">
        <v>12.07902737090965</v>
      </c>
      <c r="Q18" s="1277" t="n">
        <v>293.6992948413129</v>
      </c>
      <c r="R18" s="1277" t="n">
        <v>34.62362350759335</v>
      </c>
      <c r="S18" s="1281" t="n">
        <v>-338.44643112660543</v>
      </c>
      <c r="T18" s="1869" t="n">
        <v>-2987.890989927844</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335.7947662795222</v>
      </c>
      <c r="D20" s="1275" t="n">
        <v>312.98436807245275</v>
      </c>
      <c r="E20" s="1275" t="n">
        <v>22.81039820706946</v>
      </c>
      <c r="F20" s="1275" t="n">
        <v>2.00060176762032</v>
      </c>
      <c r="G20" s="1276" t="n">
        <v>-0.10302231682974</v>
      </c>
      <c r="H20" s="1276" t="n">
        <v>1.89757945079058</v>
      </c>
      <c r="I20" s="1276" t="n">
        <v>0.02596327211985</v>
      </c>
      <c r="J20" s="1277" t="n">
        <v>0.26882670223904</v>
      </c>
      <c r="K20" s="1277" t="n">
        <v>0.91275312898812</v>
      </c>
      <c r="L20" s="1278" t="n">
        <v>-0.8845759092509</v>
      </c>
      <c r="M20" s="1276" t="n">
        <v>671.7916029764642</v>
      </c>
      <c r="N20" s="1276" t="n">
        <v>-34.59435480141754</v>
      </c>
      <c r="O20" s="1276" t="n">
        <v>637.1972481750466</v>
      </c>
      <c r="P20" s="1276" t="n">
        <v>8.71833089333744</v>
      </c>
      <c r="Q20" s="1277" t="n">
        <v>90.27059964805294</v>
      </c>
      <c r="R20" s="1277" t="n">
        <v>285.6774612825006</v>
      </c>
      <c r="S20" s="1281" t="n">
        <v>-20.17752873439368</v>
      </c>
      <c r="T20" s="1869" t="n">
        <v>-3672.849074636664</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486.9379868535434</v>
      </c>
      <c r="D22" s="1275" t="n">
        <v>470.3020958340094</v>
      </c>
      <c r="E22" s="1275" t="n">
        <v>16.63589101953404</v>
      </c>
      <c r="F22" s="1275" t="n">
        <v>1.94838949274105</v>
      </c>
      <c r="G22" s="1276" t="n">
        <v>-0.3207499498062</v>
      </c>
      <c r="H22" s="1276" t="n">
        <v>1.62763954293486</v>
      </c>
      <c r="I22" s="1276" t="n">
        <v>0.01577419669545</v>
      </c>
      <c r="J22" s="1277" t="n">
        <v>0.2224374146777</v>
      </c>
      <c r="K22" s="1277" t="n">
        <v>0.50184822211037</v>
      </c>
      <c r="L22" s="1278" t="n">
        <v>-0.32693795664849</v>
      </c>
      <c r="M22" s="1276" t="n">
        <v>948.7448572019242</v>
      </c>
      <c r="N22" s="1276" t="n">
        <v>-156.18533484200424</v>
      </c>
      <c r="O22" s="1276" t="n">
        <v>792.55952235992</v>
      </c>
      <c r="P22" s="1276" t="n">
        <v>7.68105558311607</v>
      </c>
      <c r="Q22" s="1277" t="n">
        <v>108.31322690406733</v>
      </c>
      <c r="R22" s="1277" t="n">
        <v>236.02027064907907</v>
      </c>
      <c r="S22" s="1281" t="n">
        <v>-5.43890421695339</v>
      </c>
      <c r="T22" s="1869" t="n">
        <v>-4176.828961357177</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123626.12402198334</v>
      </c>
      <c r="D10" s="2128" t="n">
        <v>121969.80850116287</v>
      </c>
      <c r="E10" s="2128" t="n">
        <v>1656.3155208204716</v>
      </c>
      <c r="F10" s="2129" t="n">
        <v>0.04207123641468</v>
      </c>
      <c r="G10" s="2130" t="n">
        <v>-0.04549908550748</v>
      </c>
      <c r="H10" s="2130" t="n">
        <v>-0.0034278490928</v>
      </c>
      <c r="I10" s="2130" t="n">
        <v>-0.00125390694269</v>
      </c>
      <c r="J10" s="2131" t="n">
        <v>-0.07336508838491</v>
      </c>
      <c r="K10" s="2132" t="n">
        <v>-5.12219556705448</v>
      </c>
      <c r="L10" s="2133" t="n">
        <v>5201.10389075895</v>
      </c>
      <c r="M10" s="2134" t="n">
        <v>-5624.875587834665</v>
      </c>
      <c r="N10" s="2135" t="n">
        <v>-423.7716970757144</v>
      </c>
      <c r="O10" s="2134" t="n">
        <v>-155.01565520851733</v>
      </c>
      <c r="P10" s="2136" t="n">
        <v>-8948.325780977812</v>
      </c>
      <c r="Q10" s="2132" t="n">
        <v>-8483.972018390157</v>
      </c>
      <c r="R10" s="2137" t="n">
        <v>66040.64555605812</v>
      </c>
      <c r="S10" s="2839"/>
      <c r="T10" s="2839"/>
    </row>
    <row r="11" spans="1:20" x14ac:dyDescent="0.2">
      <c r="A11" s="4276" t="s">
        <v>748</v>
      </c>
      <c r="B11" s="4279"/>
      <c r="C11" s="2139" t="n">
        <v>112657.45447885439</v>
      </c>
      <c r="D11" s="2140" t="n">
        <v>111208.23230619763</v>
      </c>
      <c r="E11" s="2140" t="n">
        <v>1449.2221726567566</v>
      </c>
      <c r="F11" s="1275" t="n">
        <v>0.03354063565969</v>
      </c>
      <c r="G11" s="1276" t="n">
        <v>-0.02906936594663</v>
      </c>
      <c r="H11" s="1276" t="n">
        <v>0.00447126971306</v>
      </c>
      <c r="I11" s="1276" t="n">
        <v>-1.3602500548E-4</v>
      </c>
      <c r="J11" s="1277" t="n">
        <v>0.0073431568231</v>
      </c>
      <c r="K11" s="1278" t="n">
        <v>-4.89996059899713</v>
      </c>
      <c r="L11" s="2141" t="n">
        <v>3778.6026350238494</v>
      </c>
      <c r="M11" s="2142" t="n">
        <v>-3274.8807708621825</v>
      </c>
      <c r="N11" s="2143" t="n">
        <v>503.7218641616668</v>
      </c>
      <c r="O11" s="2142" t="n">
        <v>-15.32423086281896</v>
      </c>
      <c r="P11" s="2144" t="n">
        <v>816.6194898438703</v>
      </c>
      <c r="Q11" s="2145" t="n">
        <v>-7101.13154521113</v>
      </c>
      <c r="R11" s="2146" t="n">
        <v>21252.419547584195</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10968.669543128952</v>
      </c>
      <c r="D13" s="2151" t="n">
        <v>10761.576194965235</v>
      </c>
      <c r="E13" s="2151" t="n">
        <v>207.093348163715</v>
      </c>
      <c r="F13" s="1275" t="n">
        <v>0.12968767544157</v>
      </c>
      <c r="G13" s="1276" t="n">
        <v>-0.21424611323482</v>
      </c>
      <c r="H13" s="1276" t="n">
        <v>-0.08455843779325</v>
      </c>
      <c r="I13" s="1276" t="n">
        <v>-0.01273549392626</v>
      </c>
      <c r="J13" s="1277" t="n">
        <v>-0.90738987430021</v>
      </c>
      <c r="K13" s="1278" t="n">
        <v>-6.6773775470849</v>
      </c>
      <c r="L13" s="2152" t="n">
        <v>1422.5012557351006</v>
      </c>
      <c r="M13" s="2153" t="n">
        <v>-2349.9948169724817</v>
      </c>
      <c r="N13" s="2148" t="n">
        <v>-927.4935612373813</v>
      </c>
      <c r="O13" s="2153" t="n">
        <v>-139.69142434569838</v>
      </c>
      <c r="P13" s="2153" t="n">
        <v>-9764.945270821681</v>
      </c>
      <c r="Q13" s="2149" t="n">
        <v>-1382.8404731790265</v>
      </c>
      <c r="R13" s="2149" t="n">
        <v>44788.226008473925</v>
      </c>
      <c r="S13" s="2839"/>
      <c r="T13" s="2839"/>
    </row>
    <row r="14" spans="1:20" x14ac:dyDescent="0.2">
      <c r="A14" s="4277" t="s">
        <v>820</v>
      </c>
      <c r="B14" s="3878"/>
      <c r="C14" s="2147" t="n">
        <v>435.31874709178277</v>
      </c>
      <c r="D14" s="2154" t="n">
        <v>388.09637909178275</v>
      </c>
      <c r="E14" s="2154" t="n">
        <v>47.222368</v>
      </c>
      <c r="F14" s="1275" t="n">
        <v>0.09929339232816</v>
      </c>
      <c r="G14" s="1276" t="n">
        <v>-2.71279114213549</v>
      </c>
      <c r="H14" s="1276" t="n">
        <v>-2.61349774980733</v>
      </c>
      <c r="I14" s="1276" t="n">
        <v>-0.299730739195</v>
      </c>
      <c r="J14" s="1277" t="n">
        <v>-1.16176042028195</v>
      </c>
      <c r="K14" s="1278" t="n">
        <v>-7.00871974484634</v>
      </c>
      <c r="L14" s="2155" t="n">
        <v>43.22427514278924</v>
      </c>
      <c r="M14" s="2156" t="n">
        <v>-1180.9288411161097</v>
      </c>
      <c r="N14" s="2148" t="n">
        <v>-1137.7045659733205</v>
      </c>
      <c r="O14" s="2156" t="n">
        <v>-130.4784098512626</v>
      </c>
      <c r="P14" s="2157" t="n">
        <v>-450.87501248357233</v>
      </c>
      <c r="Q14" s="2158" t="n">
        <v>-330.968343</v>
      </c>
      <c r="R14" s="2149" t="n">
        <v>7516.763214796577</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9496.426157257552</v>
      </c>
      <c r="D16" s="2154" t="n">
        <v>9389.98632266984</v>
      </c>
      <c r="E16" s="2154" t="n">
        <v>106.43983458771311</v>
      </c>
      <c r="F16" s="1275" t="n">
        <v>0.13652920918664</v>
      </c>
      <c r="G16" s="1276" t="n">
        <v>-0.11815778118375</v>
      </c>
      <c r="H16" s="1276" t="n">
        <v>0.01837142800289</v>
      </c>
      <c r="I16" s="1276" t="n">
        <v>-1.6739446849E-4</v>
      </c>
      <c r="J16" s="1277" t="n">
        <v>-1.01200625533402</v>
      </c>
      <c r="K16" s="1278" t="n">
        <v>-6.56539830081693</v>
      </c>
      <c r="L16" s="2155" t="n">
        <v>1296.5395533496949</v>
      </c>
      <c r="M16" s="2156" t="n">
        <v>-1122.0766439168553</v>
      </c>
      <c r="N16" s="2148" t="n">
        <v>174.4629094328395</v>
      </c>
      <c r="O16" s="2156" t="n">
        <v>-1.58964920916154</v>
      </c>
      <c r="P16" s="2157" t="n">
        <v>-9502.724896042753</v>
      </c>
      <c r="Q16" s="2158" t="n">
        <v>-698.8199091414065</v>
      </c>
      <c r="R16" s="2149" t="n">
        <v>36771.79566485513</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126.72002510783548</v>
      </c>
      <c r="D18" s="2154" t="n">
        <v>91.63434244783357</v>
      </c>
      <c r="E18" s="2154" t="n">
        <v>35.0856826600019</v>
      </c>
      <c r="F18" s="1275" t="n">
        <v>0.01714633019253</v>
      </c>
      <c r="G18" s="1276" t="n">
        <v>-0.11390180823999</v>
      </c>
      <c r="H18" s="1276" t="n">
        <v>-0.09675547804747</v>
      </c>
      <c r="I18" s="1276" t="n">
        <v>1.965277388E-5</v>
      </c>
      <c r="J18" s="1277" t="n">
        <v>-0.12916909134163</v>
      </c>
      <c r="K18" s="1278" t="n">
        <v>-5.94320802725429</v>
      </c>
      <c r="L18" s="2155" t="n">
        <v>2.17278339250425</v>
      </c>
      <c r="M18" s="2156" t="n">
        <v>-14.43364</v>
      </c>
      <c r="N18" s="2148" t="n">
        <v>-12.26085660749575</v>
      </c>
      <c r="O18" s="2156" t="n">
        <v>0.0024904</v>
      </c>
      <c r="P18" s="2157" t="n">
        <v>-11.83632474967411</v>
      </c>
      <c r="Q18" s="2158" t="n">
        <v>-208.52151082662</v>
      </c>
      <c r="R18" s="2149" t="n">
        <v>852.9260732072303</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506.26800704177094</v>
      </c>
      <c r="D20" s="2154" t="n">
        <v>487.92268104177094</v>
      </c>
      <c r="E20" s="2154" t="n">
        <v>18.345326</v>
      </c>
      <c r="F20" s="1275" t="n">
        <v>0.1006785846323</v>
      </c>
      <c r="G20" s="1276" t="n">
        <v>-0.02487505593815</v>
      </c>
      <c r="H20" s="1276" t="n">
        <v>0.07580352869414</v>
      </c>
      <c r="I20" s="1276" t="n">
        <v>3.334044373E-5</v>
      </c>
      <c r="J20" s="1277" t="n">
        <v>0.43707164140199</v>
      </c>
      <c r="K20" s="1278" t="n">
        <v>-7.87831320086653</v>
      </c>
      <c r="L20" s="2155" t="n">
        <v>50.97034639357859</v>
      </c>
      <c r="M20" s="2156" t="n">
        <v>-12.5934449948614</v>
      </c>
      <c r="N20" s="2148" t="n">
        <v>38.37690139871719</v>
      </c>
      <c r="O20" s="2156" t="n">
        <v>0.0168792</v>
      </c>
      <c r="P20" s="2157" t="n">
        <v>213.25716708018714</v>
      </c>
      <c r="Q20" s="2158" t="n">
        <v>-144.530224</v>
      </c>
      <c r="R20" s="2149" t="n">
        <v>-392.7759868226496</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403.93660663000844</v>
      </c>
      <c r="D22" s="2154" t="n">
        <v>403.93646971400847</v>
      </c>
      <c r="E22" s="2154" t="n">
        <v>1.36916E-4</v>
      </c>
      <c r="F22" s="1275" t="n">
        <v>0.07326470780511</v>
      </c>
      <c r="G22" s="1276" t="n">
        <v>-0.04941925692548</v>
      </c>
      <c r="H22" s="1276" t="n">
        <v>0.02384545087963</v>
      </c>
      <c r="I22" s="1276" t="n">
        <v>-0.01892062952411</v>
      </c>
      <c r="J22" s="1277" t="n">
        <v>-0.03160448630674</v>
      </c>
      <c r="K22" s="1278" t="n">
        <v>-3.55116275672675</v>
      </c>
      <c r="L22" s="2155" t="n">
        <v>29.59429745653361</v>
      </c>
      <c r="M22" s="2156" t="n">
        <v>-19.9622469446553</v>
      </c>
      <c r="N22" s="2148" t="n">
        <v>9.63205051187831</v>
      </c>
      <c r="O22" s="2156" t="n">
        <v>-7.64273488527423</v>
      </c>
      <c r="P22" s="2157" t="n">
        <v>-12.7662046258686</v>
      </c>
      <c r="Q22" s="2158" t="n">
        <v>-4.86211E-4</v>
      </c>
      <c r="R22" s="2149" t="n">
        <v>39.51704243763661</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90906.82268943074</v>
      </c>
      <c r="D10" s="2128" t="n">
        <v>88659.25223753063</v>
      </c>
      <c r="E10" s="2128" t="n">
        <v>2247.570451900113</v>
      </c>
      <c r="F10" s="2129" t="n">
        <v>0.06975337458828</v>
      </c>
      <c r="G10" s="2130" t="n">
        <v>-0.08676643116832</v>
      </c>
      <c r="H10" s="2130" t="n">
        <v>-0.01701305658004</v>
      </c>
      <c r="I10" s="2130" t="n">
        <v>-0.00309766355672</v>
      </c>
      <c r="J10" s="2131" t="n">
        <v>0.12889484882562</v>
      </c>
      <c r="K10" s="2132" t="n">
        <v>-4.612422036589</v>
      </c>
      <c r="L10" s="2133" t="n">
        <v>6341.057655686117</v>
      </c>
      <c r="M10" s="2134" t="n">
        <v>-7887.6605736128195</v>
      </c>
      <c r="N10" s="2135" t="n">
        <v>-1546.6029179267032</v>
      </c>
      <c r="O10" s="2134" t="n">
        <v>-281.5987517024944</v>
      </c>
      <c r="P10" s="2136" t="n">
        <v>11427.720914149286</v>
      </c>
      <c r="Q10" s="2132" t="n">
        <v>-10366.743481130385</v>
      </c>
      <c r="R10" s="2137" t="n">
        <v>2813.155534237758</v>
      </c>
      <c r="S10" s="2839"/>
      <c r="T10" s="2839"/>
    </row>
    <row r="11" spans="1:20" x14ac:dyDescent="0.2">
      <c r="A11" s="4291" t="s">
        <v>752</v>
      </c>
      <c r="B11" s="3874"/>
      <c r="C11" s="1275" t="n">
        <v>77203.53051542993</v>
      </c>
      <c r="D11" s="1275" t="n">
        <v>75344.34450044607</v>
      </c>
      <c r="E11" s="1275" t="n">
        <v>1859.1860149838642</v>
      </c>
      <c r="F11" s="1275" t="n">
        <v>0.06966660445221</v>
      </c>
      <c r="G11" s="1276" t="n">
        <v>-0.06198925576359</v>
      </c>
      <c r="H11" s="1276" t="n">
        <v>0.00767734868862</v>
      </c>
      <c r="I11" s="1276" t="n">
        <v>0.00135268044447</v>
      </c>
      <c r="J11" s="1277" t="n">
        <v>0.01844808359647</v>
      </c>
      <c r="K11" s="1278" t="n">
        <v>-4.70704221509988</v>
      </c>
      <c r="L11" s="1276" t="n">
        <v>5378.507822732442</v>
      </c>
      <c r="M11" s="1276" t="n">
        <v>-4785.789398973189</v>
      </c>
      <c r="N11" s="1276" t="n">
        <v>592.7184237592527</v>
      </c>
      <c r="O11" s="1276" t="n">
        <v>104.43170597238382</v>
      </c>
      <c r="P11" s="1277" t="n">
        <v>1389.9587658650914</v>
      </c>
      <c r="Q11" s="1281" t="n">
        <v>-8751.26705825237</v>
      </c>
      <c r="R11" s="1841" t="n">
        <v>24435.246596404042</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13703.292174000811</v>
      </c>
      <c r="D13" s="1275" t="n">
        <v>13314.907737084563</v>
      </c>
      <c r="E13" s="1275" t="n">
        <v>388.3844369162486</v>
      </c>
      <c r="F13" s="1275" t="n">
        <v>0.07024223235785</v>
      </c>
      <c r="G13" s="1276" t="n">
        <v>-0.22635955909375</v>
      </c>
      <c r="H13" s="1276" t="n">
        <v>-0.1561173267359</v>
      </c>
      <c r="I13" s="1276" t="n">
        <v>-0.02817063613423</v>
      </c>
      <c r="J13" s="1277" t="n">
        <v>0.75387395440429</v>
      </c>
      <c r="K13" s="1278" t="n">
        <v>-4.15947774762761</v>
      </c>
      <c r="L13" s="1276" t="n">
        <v>962.5498329536747</v>
      </c>
      <c r="M13" s="1276" t="n">
        <v>-3101.8711746396307</v>
      </c>
      <c r="N13" s="1276" t="n">
        <v>-2139.3213416859558</v>
      </c>
      <c r="O13" s="1276" t="n">
        <v>-386.03045767487816</v>
      </c>
      <c r="P13" s="1277" t="n">
        <v>10037.762148284193</v>
      </c>
      <c r="Q13" s="1281" t="n">
        <v>-1615.476422878015</v>
      </c>
      <c r="R13" s="1841" t="n">
        <v>-21622.091062166284</v>
      </c>
      <c r="S13" s="2839"/>
      <c r="T13" s="2839"/>
    </row>
    <row r="14" spans="1:20" x14ac:dyDescent="0.2">
      <c r="A14" s="4277" t="s">
        <v>832</v>
      </c>
      <c r="B14" s="3876"/>
      <c r="C14" s="1275" t="n">
        <v>1124.5781247145107</v>
      </c>
      <c r="D14" s="1275" t="n">
        <v>1083.9650910651294</v>
      </c>
      <c r="E14" s="1275" t="n">
        <v>40.61303364938128</v>
      </c>
      <c r="F14" s="1275" t="n">
        <v>0.06123357419086</v>
      </c>
      <c r="G14" s="1276" t="n">
        <v>-1.73323505896444</v>
      </c>
      <c r="H14" s="1276" t="n">
        <v>-1.67200148477358</v>
      </c>
      <c r="I14" s="1276" t="n">
        <v>-0.33539979258331</v>
      </c>
      <c r="J14" s="1277" t="n">
        <v>-0.1504242751873</v>
      </c>
      <c r="K14" s="1278" t="n">
        <v>-5.65243070588762</v>
      </c>
      <c r="L14" s="1276" t="n">
        <v>68.86193803312408</v>
      </c>
      <c r="M14" s="1276" t="n">
        <v>-1949.1582322996765</v>
      </c>
      <c r="N14" s="1276" t="n">
        <v>-1880.2962942665524</v>
      </c>
      <c r="O14" s="1276" t="n">
        <v>-377.1832697729726</v>
      </c>
      <c r="P14" s="1277" t="n">
        <v>-163.05466315180928</v>
      </c>
      <c r="Q14" s="1281" t="n">
        <v>-229.56235845901003</v>
      </c>
      <c r="R14" s="1841" t="n">
        <v>9717.020814051271</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11332.366051323643</v>
      </c>
      <c r="D16" s="1275" t="n">
        <v>11131.879580587161</v>
      </c>
      <c r="E16" s="1275" t="n">
        <v>200.4864707364817</v>
      </c>
      <c r="F16" s="1275" t="n">
        <v>0.06534730589577</v>
      </c>
      <c r="G16" s="1276" t="n">
        <v>-0.09362829940421</v>
      </c>
      <c r="H16" s="1276" t="n">
        <v>-0.02828099350844</v>
      </c>
      <c r="I16" s="1276" t="n">
        <v>-3.74166874E-5</v>
      </c>
      <c r="J16" s="1277" t="n">
        <v>0.82454099726312</v>
      </c>
      <c r="K16" s="1278" t="n">
        <v>-4.44575013765428</v>
      </c>
      <c r="L16" s="1276" t="n">
        <v>740.5395908787086</v>
      </c>
      <c r="M16" s="1276" t="n">
        <v>-1061.030161611455</v>
      </c>
      <c r="N16" s="1276" t="n">
        <v>-320.49057073274645</v>
      </c>
      <c r="O16" s="1276" t="n">
        <v>-0.42401959808725</v>
      </c>
      <c r="P16" s="1277" t="n">
        <v>9178.691090790291</v>
      </c>
      <c r="Q16" s="1281" t="n">
        <v>-891.312754874535</v>
      </c>
      <c r="R16" s="1841" t="n">
        <v>-29210.367067144743</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230.50977158537273</v>
      </c>
      <c r="D18" s="1275" t="n">
        <v>110.80691845924999</v>
      </c>
      <c r="E18" s="1275" t="n">
        <v>119.70285312612275</v>
      </c>
      <c r="F18" s="1275" t="n">
        <v>0.14089651638988</v>
      </c>
      <c r="G18" s="1276" t="n">
        <v>-0.00816587889986</v>
      </c>
      <c r="H18" s="1276" t="n">
        <v>0.13273063749002</v>
      </c>
      <c r="I18" s="1276" t="n">
        <v>-5.4436686912E-4</v>
      </c>
      <c r="J18" s="1277" t="n">
        <v>-0.01067197482028</v>
      </c>
      <c r="K18" s="1278" t="n">
        <v>-2.79725706992841</v>
      </c>
      <c r="L18" s="1276" t="n">
        <v>32.47802381020598</v>
      </c>
      <c r="M18" s="1276" t="n">
        <v>-1.88231488</v>
      </c>
      <c r="N18" s="1276" t="n">
        <v>30.59570893020598</v>
      </c>
      <c r="O18" s="1276" t="n">
        <v>-0.12548188266054</v>
      </c>
      <c r="P18" s="1277" t="n">
        <v>-1.18252864370982</v>
      </c>
      <c r="Q18" s="1281" t="n">
        <v>-334.83965219764934</v>
      </c>
      <c r="R18" s="1841" t="n">
        <v>1120.3571639106515</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713.1586913485553</v>
      </c>
      <c r="D20" s="1275" t="n">
        <v>685.9327925442924</v>
      </c>
      <c r="E20" s="1275" t="n">
        <v>27.22589880426291</v>
      </c>
      <c r="F20" s="1275" t="n">
        <v>0.13661065176343</v>
      </c>
      <c r="G20" s="1276" t="n">
        <v>-0.10359692066078</v>
      </c>
      <c r="H20" s="1276" t="n">
        <v>0.03301373110265</v>
      </c>
      <c r="I20" s="1276" t="n">
        <v>-2.9799015022E-4</v>
      </c>
      <c r="J20" s="1277" t="n">
        <v>1.39266340312421</v>
      </c>
      <c r="K20" s="1278" t="n">
        <v>-5.8470418402457</v>
      </c>
      <c r="L20" s="1276" t="n">
        <v>97.42507363588173</v>
      </c>
      <c r="M20" s="1276" t="n">
        <v>-73.88104436618298</v>
      </c>
      <c r="N20" s="1276" t="n">
        <v>23.54402926969876</v>
      </c>
      <c r="O20" s="1276" t="n">
        <v>-0.2125142655651</v>
      </c>
      <c r="P20" s="1277" t="n">
        <v>955.2734971792255</v>
      </c>
      <c r="Q20" s="1281" t="n">
        <v>-159.19096944682067</v>
      </c>
      <c r="R20" s="1841" t="n">
        <v>-3004.518156700644</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302.6795350287293</v>
      </c>
      <c r="D22" s="1275" t="n">
        <v>302.32335442872926</v>
      </c>
      <c r="E22" s="1275" t="n">
        <v>0.3561806</v>
      </c>
      <c r="F22" s="1275" t="n">
        <v>0.07679807818374</v>
      </c>
      <c r="G22" s="1276" t="n">
        <v>-0.05259497138056</v>
      </c>
      <c r="H22" s="1276" t="n">
        <v>0.02420310680318</v>
      </c>
      <c r="I22" s="1276" t="n">
        <v>-0.02671198815878</v>
      </c>
      <c r="J22" s="1277" t="n">
        <v>0.22503968388005</v>
      </c>
      <c r="K22" s="1278" t="n">
        <v>-1.60224307556335</v>
      </c>
      <c r="L22" s="1276" t="n">
        <v>23.2452065957543</v>
      </c>
      <c r="M22" s="1276" t="n">
        <v>-15.91942148231603</v>
      </c>
      <c r="N22" s="1276" t="n">
        <v>7.32578511343827</v>
      </c>
      <c r="O22" s="1276" t="n">
        <v>-8.08517215559269</v>
      </c>
      <c r="P22" s="1277" t="n">
        <v>68.03475211019611</v>
      </c>
      <c r="Q22" s="1281" t="n">
        <v>-0.5706879</v>
      </c>
      <c r="R22" s="1841" t="n">
        <v>-244.58381628281975</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24645.131417137472</v>
      </c>
      <c r="D10" s="2173" t="n">
        <v>6417.563702679371</v>
      </c>
      <c r="E10" s="2173" t="n">
        <v>18227.567714458102</v>
      </c>
      <c r="F10" s="2174" t="n">
        <v>0.00479318998673</v>
      </c>
      <c r="G10" s="2175" t="n">
        <v>-0.01808097682606</v>
      </c>
      <c r="H10" s="2174" t="n">
        <v>-0.01328778683932</v>
      </c>
      <c r="I10" s="2175" t="n">
        <v>-0.00217928902718</v>
      </c>
      <c r="J10" s="2176" t="n">
        <v>-0.05923992042803</v>
      </c>
      <c r="K10" s="2177" t="n">
        <v>-0.14386253992692</v>
      </c>
      <c r="L10" s="2174" t="n">
        <v>118.1287971302956</v>
      </c>
      <c r="M10" s="2178" t="n">
        <v>-445.6080500283568</v>
      </c>
      <c r="N10" s="2174" t="n">
        <v>-327.47925289806125</v>
      </c>
      <c r="O10" s="2178" t="n">
        <v>-53.70886447078405</v>
      </c>
      <c r="P10" s="2179" t="n">
        <v>-380.1759630885083</v>
      </c>
      <c r="Q10" s="2133" t="n">
        <v>-2622.2641880918045</v>
      </c>
      <c r="R10" s="2173" t="n">
        <v>12406.636984680259</v>
      </c>
      <c r="S10" s="2839"/>
      <c r="T10" s="2839"/>
    </row>
    <row r="11" spans="1:20" x14ac:dyDescent="0.2">
      <c r="A11" s="2159" t="s">
        <v>845</v>
      </c>
      <c r="B11" s="3874"/>
      <c r="C11" s="2140" t="n">
        <v>23252.457972426346</v>
      </c>
      <c r="D11" s="2180" t="n">
        <v>5634.850445830076</v>
      </c>
      <c r="E11" s="2180" t="n">
        <v>17617.607526596268</v>
      </c>
      <c r="F11" s="2181" t="n">
        <v>0.00269972370709</v>
      </c>
      <c r="G11" s="2182" t="n">
        <v>-6.8605386792E-4</v>
      </c>
      <c r="H11" s="2181" t="n">
        <v>0.00201366983917</v>
      </c>
      <c r="I11" s="2182" t="n">
        <v>1.9801175452E-4</v>
      </c>
      <c r="J11" s="2183" t="n">
        <v>-0.04581341199411</v>
      </c>
      <c r="K11" s="2184" t="n">
        <v>-0.18756403710372</v>
      </c>
      <c r="L11" s="2181" t="n">
        <v>62.77521203636046</v>
      </c>
      <c r="M11" s="2182" t="n">
        <v>-15.95243873060619</v>
      </c>
      <c r="N11" s="2181" t="n">
        <v>46.82277330575427</v>
      </c>
      <c r="O11" s="2182" t="n">
        <v>4.60426</v>
      </c>
      <c r="P11" s="2185" t="n">
        <v>-258.15172500000006</v>
      </c>
      <c r="Q11" s="2141" t="n">
        <v>-3304.429591797289</v>
      </c>
      <c r="R11" s="2180" t="n">
        <v>12874.232372802306</v>
      </c>
      <c r="S11" s="2839"/>
      <c r="T11" s="2839"/>
    </row>
    <row r="12" spans="1:20" x14ac:dyDescent="0.2">
      <c r="A12" s="4292" t="s">
        <v>1415</v>
      </c>
      <c r="B12" s="3874"/>
      <c r="C12" s="2147" t="n">
        <v>278.87771728550416</v>
      </c>
      <c r="D12" s="2186" t="s">
        <v>2861</v>
      </c>
      <c r="E12" s="2186" t="n">
        <v>278.87771728550416</v>
      </c>
      <c r="F12" s="2187" t="n">
        <v>0.01206730343721</v>
      </c>
      <c r="G12" s="2153" t="n">
        <v>-0.00969040752668</v>
      </c>
      <c r="H12" s="2187" t="n">
        <v>0.00237689591053</v>
      </c>
      <c r="I12" s="2153" t="s">
        <v>2861</v>
      </c>
      <c r="J12" s="2188" t="s">
        <v>2861</v>
      </c>
      <c r="K12" s="2189" t="n">
        <v>-8.14311683890417</v>
      </c>
      <c r="L12" s="2190" t="n">
        <v>3.36530203636046</v>
      </c>
      <c r="M12" s="2191" t="n">
        <v>-2.70243873060619</v>
      </c>
      <c r="N12" s="2187" t="n">
        <v>0.66286330575427</v>
      </c>
      <c r="O12" s="2191" t="s">
        <v>2861</v>
      </c>
      <c r="P12" s="2192" t="s">
        <v>2861</v>
      </c>
      <c r="Q12" s="2192" t="n">
        <v>-2270.9338356227445</v>
      </c>
      <c r="R12" s="2193" t="n">
        <v>8324.326898495638</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3683.42865400795</v>
      </c>
      <c r="D14" s="2186" t="n">
        <v>2524.744673429188</v>
      </c>
      <c r="E14" s="2186" t="n">
        <v>1158.6839805787622</v>
      </c>
      <c r="F14" s="2187" t="s">
        <v>2863</v>
      </c>
      <c r="G14" s="2153" t="n">
        <v>-5.999844731E-5</v>
      </c>
      <c r="H14" s="2187" t="n">
        <v>-5.999844731E-5</v>
      </c>
      <c r="I14" s="2153" t="s">
        <v>2863</v>
      </c>
      <c r="J14" s="2188" t="n">
        <v>-0.10224864625593</v>
      </c>
      <c r="K14" s="2189" t="n">
        <v>-0.79012535464976</v>
      </c>
      <c r="L14" s="2190" t="s">
        <v>2863</v>
      </c>
      <c r="M14" s="2191" t="n">
        <v>-0.221</v>
      </c>
      <c r="N14" s="2187" t="n">
        <v>-0.221</v>
      </c>
      <c r="O14" s="2191" t="s">
        <v>2863</v>
      </c>
      <c r="P14" s="2192" t="n">
        <v>-258.15172500000006</v>
      </c>
      <c r="Q14" s="2192" t="n">
        <v>-915.5055910817929</v>
      </c>
      <c r="R14" s="2193" t="n">
        <v>4304.220492299912</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19290.15160113289</v>
      </c>
      <c r="D16" s="2186" t="n">
        <v>3110.105772400888</v>
      </c>
      <c r="E16" s="2186" t="n">
        <v>16180.045828732002</v>
      </c>
      <c r="F16" s="2187" t="n">
        <v>0.00307980524096</v>
      </c>
      <c r="G16" s="2153" t="n">
        <v>-6.7542237456E-4</v>
      </c>
      <c r="H16" s="2187" t="n">
        <v>0.0024043828664</v>
      </c>
      <c r="I16" s="2153" t="n">
        <v>2.3868449016E-4</v>
      </c>
      <c r="J16" s="2188" t="s">
        <v>2862</v>
      </c>
      <c r="K16" s="2189" t="n">
        <v>-0.00729232576605</v>
      </c>
      <c r="L16" s="2190" t="n">
        <v>59.40991</v>
      </c>
      <c r="M16" s="2191" t="n">
        <v>-13.029</v>
      </c>
      <c r="N16" s="2187" t="n">
        <v>46.38091</v>
      </c>
      <c r="O16" s="2191" t="n">
        <v>4.60426</v>
      </c>
      <c r="P16" s="2192" t="s">
        <v>2862</v>
      </c>
      <c r="Q16" s="2192" t="n">
        <v>-117.9901650927518</v>
      </c>
      <c r="R16" s="2193" t="n">
        <v>245.68498200675683</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1392.6734447111287</v>
      </c>
      <c r="D18" s="2147" t="n">
        <v>782.7132568492951</v>
      </c>
      <c r="E18" s="2147" t="n">
        <v>609.9601878618336</v>
      </c>
      <c r="F18" s="2194" t="n">
        <v>0.03974627742358</v>
      </c>
      <c r="G18" s="2156" t="n">
        <v>-0.30851138357626</v>
      </c>
      <c r="H18" s="2194" t="n">
        <v>-0.26876510615269</v>
      </c>
      <c r="I18" s="2156" t="n">
        <v>-0.04187135519259</v>
      </c>
      <c r="J18" s="2157" t="n">
        <v>-0.1558990307379</v>
      </c>
      <c r="K18" s="2158" t="n">
        <v>1.11837693226628</v>
      </c>
      <c r="L18" s="2194" t="n">
        <v>55.35358509393513</v>
      </c>
      <c r="M18" s="2156" t="n">
        <v>-429.6556112977506</v>
      </c>
      <c r="N18" s="2194" t="n">
        <v>-374.3020262038155</v>
      </c>
      <c r="O18" s="2156" t="n">
        <v>-58.31312447078405</v>
      </c>
      <c r="P18" s="2155" t="n">
        <v>-122.02423808850826</v>
      </c>
      <c r="Q18" s="2152" t="n">
        <v>682.1654037054842</v>
      </c>
      <c r="R18" s="2147" t="n">
        <v>-467.59538812204744</v>
      </c>
      <c r="S18" s="2839"/>
      <c r="T18" s="2839"/>
    </row>
    <row r="19" spans="1:20" x14ac:dyDescent="0.2">
      <c r="A19" s="4292" t="s">
        <v>1482</v>
      </c>
      <c r="B19" s="3875"/>
      <c r="C19" s="2147" t="n">
        <v>11.17125195377912</v>
      </c>
      <c r="D19" s="2147" t="s">
        <v>2861</v>
      </c>
      <c r="E19" s="2147" t="n">
        <v>11.17125195377912</v>
      </c>
      <c r="F19" s="2194"/>
      <c r="G19" s="2156"/>
      <c r="H19" s="2194"/>
      <c r="I19" s="2156"/>
      <c r="J19" s="2157"/>
      <c r="K19" s="2158"/>
      <c r="L19" s="2194" t="s">
        <v>2860</v>
      </c>
      <c r="M19" s="2156" t="n">
        <v>-34.63375883480978</v>
      </c>
      <c r="N19" s="2194" t="n">
        <v>-34.63375883480978</v>
      </c>
      <c r="O19" s="2156" t="n">
        <v>-0.52972284334241</v>
      </c>
      <c r="P19" s="2155" t="s">
        <v>2860</v>
      </c>
      <c r="Q19" s="2152" t="n">
        <v>-37.72753765152945</v>
      </c>
      <c r="R19" s="2147" t="n">
        <v>267.2670708754996</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254.49362702181878</v>
      </c>
      <c r="D21" s="2147" t="n">
        <v>230.0828265049448</v>
      </c>
      <c r="E21" s="2147" t="n">
        <v>24.410800516874</v>
      </c>
      <c r="F21" s="2187"/>
      <c r="G21" s="2153"/>
      <c r="H21" s="2187"/>
      <c r="I21" s="2153"/>
      <c r="J21" s="2188"/>
      <c r="K21" s="2189"/>
      <c r="L21" s="2187" t="n">
        <v>0.51939697067313</v>
      </c>
      <c r="M21" s="2153" t="n">
        <v>-82.57800310612512</v>
      </c>
      <c r="N21" s="2187" t="n">
        <v>-82.058606135452</v>
      </c>
      <c r="O21" s="2153" t="n">
        <v>-27.13517136208809</v>
      </c>
      <c r="P21" s="2152" t="n">
        <v>-80.61430622916077</v>
      </c>
      <c r="Q21" s="2152" t="n">
        <v>-0.154072</v>
      </c>
      <c r="R21" s="2147" t="n">
        <v>696.5279043312371</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1127.0085657355307</v>
      </c>
      <c r="D23" s="2147" t="n">
        <v>552.6304303443503</v>
      </c>
      <c r="E23" s="2147" t="n">
        <v>574.3781353911804</v>
      </c>
      <c r="F23" s="2187"/>
      <c r="G23" s="2153"/>
      <c r="H23" s="2187"/>
      <c r="I23" s="2153"/>
      <c r="J23" s="2188"/>
      <c r="K23" s="2189"/>
      <c r="L23" s="2187" t="n">
        <v>54.834188123262</v>
      </c>
      <c r="M23" s="2153" t="n">
        <v>-312.44384935681575</v>
      </c>
      <c r="N23" s="2187" t="n">
        <v>-257.6096612335537</v>
      </c>
      <c r="O23" s="2153" t="n">
        <v>-30.64823026535355</v>
      </c>
      <c r="P23" s="2152" t="n">
        <v>-41.40993185934747</v>
      </c>
      <c r="Q23" s="2152" t="n">
        <v>720.0470133570137</v>
      </c>
      <c r="R23" s="2147" t="n">
        <v>-1431.3903633287841</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29404.195198780755</v>
      </c>
      <c r="D10" s="2128" t="n">
        <v>29197.285434437927</v>
      </c>
      <c r="E10" s="2128" t="n">
        <v>206.90976434282737</v>
      </c>
      <c r="F10" s="2129" t="n">
        <v>0.02773481358691</v>
      </c>
      <c r="G10" s="2130" t="n">
        <v>-0.1415705842367</v>
      </c>
      <c r="H10" s="2130" t="n">
        <v>-0.11383577064979</v>
      </c>
      <c r="I10" s="2130" t="n">
        <v>-0.0236629833401</v>
      </c>
      <c r="J10" s="2131" t="n">
        <v>-0.29370561482798</v>
      </c>
      <c r="K10" s="2132" t="n">
        <v>-4.13617898110746</v>
      </c>
      <c r="L10" s="2133" t="n">
        <v>815.5198725112592</v>
      </c>
      <c r="M10" s="2134" t="n">
        <v>-4162.769093301245</v>
      </c>
      <c r="N10" s="2135" t="n">
        <v>-3347.2492207899863</v>
      </c>
      <c r="O10" s="2134" t="n">
        <v>-695.7909811176884</v>
      </c>
      <c r="P10" s="2136" t="n">
        <v>-8575.406669829652</v>
      </c>
      <c r="Q10" s="2132" t="n">
        <v>-855.8158182607004</v>
      </c>
      <c r="R10" s="2137" t="n">
        <v>49405.62986332614</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22961.775055232338</v>
      </c>
      <c r="D11" s="2205" t="n">
        <v>22908.462000565672</v>
      </c>
      <c r="E11" s="2205" t="n">
        <v>53.31305466666667</v>
      </c>
      <c r="F11" s="2206" t="n">
        <v>0.00347056837773</v>
      </c>
      <c r="G11" s="1934" t="n">
        <v>-2.0652982445E-4</v>
      </c>
      <c r="H11" s="1934" t="n">
        <v>0.00326403855328</v>
      </c>
      <c r="I11" s="1934" t="n">
        <v>7.161864459E-5</v>
      </c>
      <c r="J11" s="2207" t="n">
        <v>-0.02753539921788</v>
      </c>
      <c r="K11" s="2208" t="n">
        <v>-4.26871885862802</v>
      </c>
      <c r="L11" s="1934" t="n">
        <v>79.69041040325597</v>
      </c>
      <c r="M11" s="1934" t="n">
        <v>-4.74229137130989</v>
      </c>
      <c r="N11" s="1934" t="n">
        <v>74.94811903194608</v>
      </c>
      <c r="O11" s="1934" t="n">
        <v>1.6444912068743</v>
      </c>
      <c r="P11" s="2207" t="n">
        <v>-630.793646653227</v>
      </c>
      <c r="Q11" s="2209" t="n">
        <v>-227.57844186666668</v>
      </c>
      <c r="R11" s="2210" t="n">
        <v>2866.5247536972715</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6442.4201435484165</v>
      </c>
      <c r="D13" s="2154" t="n">
        <v>6288.823433872256</v>
      </c>
      <c r="E13" s="2154" t="n">
        <v>153.5967096761607</v>
      </c>
      <c r="F13" s="1275" t="n">
        <v>0.11421631090684</v>
      </c>
      <c r="G13" s="1276" t="n">
        <v>-0.64541379004812</v>
      </c>
      <c r="H13" s="1276" t="n">
        <v>-0.53119747914128</v>
      </c>
      <c r="I13" s="1276" t="n">
        <v>-0.10825675084587</v>
      </c>
      <c r="J13" s="1277" t="n">
        <v>-1.26329083758115</v>
      </c>
      <c r="K13" s="1278" t="n">
        <v>-4.09017470308181</v>
      </c>
      <c r="L13" s="1276" t="n">
        <v>735.8294621080032</v>
      </c>
      <c r="M13" s="1276" t="n">
        <v>-4158.026801929936</v>
      </c>
      <c r="N13" s="1276" t="n">
        <v>-3422.1973398219325</v>
      </c>
      <c r="O13" s="1276" t="n">
        <v>-697.4354723245626</v>
      </c>
      <c r="P13" s="1277" t="n">
        <v>-7944.613023176425</v>
      </c>
      <c r="Q13" s="1281" t="n">
        <v>-628.2373763940337</v>
      </c>
      <c r="R13" s="1841" t="n">
        <v>46539.10510962887</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995.2126963133707</v>
      </c>
      <c r="D14" s="2154" t="n">
        <v>954.9844747405152</v>
      </c>
      <c r="E14" s="2154" t="n">
        <v>40.22822157285541</v>
      </c>
      <c r="F14" s="1275" t="n">
        <v>0.0807638802929</v>
      </c>
      <c r="G14" s="1276" t="n">
        <v>-3.28960904449953</v>
      </c>
      <c r="H14" s="1276" t="n">
        <v>-3.20884516420663</v>
      </c>
      <c r="I14" s="1276" t="n">
        <v>-0.68571280020233</v>
      </c>
      <c r="J14" s="1277" t="n">
        <v>-1.72426055337963</v>
      </c>
      <c r="K14" s="1278" t="n">
        <v>-1.29289017837518</v>
      </c>
      <c r="L14" s="1276" t="n">
        <v>80.37723907102786</v>
      </c>
      <c r="M14" s="1276" t="n">
        <v>-3273.860686993229</v>
      </c>
      <c r="N14" s="1276" t="n">
        <v>-3193.4834479222013</v>
      </c>
      <c r="O14" s="1276" t="n">
        <v>-682.4300847859545</v>
      </c>
      <c r="P14" s="1277" t="n">
        <v>-1646.642058885036</v>
      </c>
      <c r="Q14" s="1281" t="n">
        <v>-52.01067256504538</v>
      </c>
      <c r="R14" s="1841" t="n">
        <v>20440.076301913552</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3006.7916777618007</v>
      </c>
      <c r="D16" s="2154" t="n">
        <v>2968.3312831421235</v>
      </c>
      <c r="E16" s="2154" t="n">
        <v>38.46039461967713</v>
      </c>
      <c r="F16" s="1275" t="n">
        <v>0.13913498805287</v>
      </c>
      <c r="G16" s="1276" t="n">
        <v>-0.21265535275768</v>
      </c>
      <c r="H16" s="1276" t="n">
        <v>-0.07352036470481</v>
      </c>
      <c r="I16" s="1276" t="n">
        <v>-0.00225637188231</v>
      </c>
      <c r="J16" s="1277" t="n">
        <v>-0.95757366726247</v>
      </c>
      <c r="K16" s="1278" t="n">
        <v>-6.08195558083236</v>
      </c>
      <c r="L16" s="1276" t="n">
        <v>418.34992416284973</v>
      </c>
      <c r="M16" s="1276" t="n">
        <v>-639.4103449032831</v>
      </c>
      <c r="N16" s="1276" t="n">
        <v>-221.0604207404333</v>
      </c>
      <c r="O16" s="1276" t="n">
        <v>-6.78444019765835</v>
      </c>
      <c r="P16" s="1277" t="n">
        <v>-2842.395872448329</v>
      </c>
      <c r="Q16" s="1281" t="n">
        <v>-233.91441169816028</v>
      </c>
      <c r="R16" s="1841" t="n">
        <v>12115.235531976808</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2177.4594012753023</v>
      </c>
      <c r="D18" s="2154" t="n">
        <v>2143.8810935110405</v>
      </c>
      <c r="E18" s="2154" t="n">
        <v>33.57830776426142</v>
      </c>
      <c r="F18" s="1275" t="n">
        <v>0.10742051094532</v>
      </c>
      <c r="G18" s="1276" t="n">
        <v>-0.10644587008112</v>
      </c>
      <c r="H18" s="1276" t="n">
        <v>9.746408642E-4</v>
      </c>
      <c r="I18" s="1276" t="n">
        <v>-0.00138033273137</v>
      </c>
      <c r="J18" s="1277" t="n">
        <v>-1.54893680043066</v>
      </c>
      <c r="K18" s="1278" t="n">
        <v>-5.77908432517693</v>
      </c>
      <c r="L18" s="1276" t="n">
        <v>233.9038014476826</v>
      </c>
      <c r="M18" s="1276" t="n">
        <v>-231.78156053506115</v>
      </c>
      <c r="N18" s="1276" t="n">
        <v>2.12224091262146</v>
      </c>
      <c r="O18" s="1276" t="n">
        <v>-3.00561848282049</v>
      </c>
      <c r="P18" s="1277" t="n">
        <v>-3320.736321486769</v>
      </c>
      <c r="Q18" s="1281" t="n">
        <v>-194.05187206641008</v>
      </c>
      <c r="R18" s="1841" t="n">
        <v>12890.795760785732</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87.46327772477208</v>
      </c>
      <c r="D20" s="2154" t="n">
        <v>46.14071400540535</v>
      </c>
      <c r="E20" s="2154" t="n">
        <v>41.32256371936674</v>
      </c>
      <c r="F20" s="1275" t="n">
        <v>0.03650043565119</v>
      </c>
      <c r="G20" s="1276" t="n">
        <v>-0.01403469626821</v>
      </c>
      <c r="H20" s="1276" t="n">
        <v>0.02246573938297</v>
      </c>
      <c r="I20" s="1276" t="s">
        <v>2862</v>
      </c>
      <c r="J20" s="1277" t="n">
        <v>-0.41178288414795</v>
      </c>
      <c r="K20" s="1278" t="n">
        <v>-3.58705987051206</v>
      </c>
      <c r="L20" s="1276" t="n">
        <v>3.19244774043494</v>
      </c>
      <c r="M20" s="1276" t="n">
        <v>-1.22752053748946</v>
      </c>
      <c r="N20" s="1276" t="n">
        <v>1.96492720294548</v>
      </c>
      <c r="O20" s="1276" t="s">
        <v>2862</v>
      </c>
      <c r="P20" s="1277" t="n">
        <v>-18.99995628979148</v>
      </c>
      <c r="Q20" s="1281" t="n">
        <v>-148.226510064418</v>
      </c>
      <c r="R20" s="1841" t="n">
        <v>605.9589768879686</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175.49309047317104</v>
      </c>
      <c r="D22" s="2154" t="n">
        <v>175.48586847317102</v>
      </c>
      <c r="E22" s="2154" t="n">
        <v>0.007222</v>
      </c>
      <c r="F22" s="1275" t="n">
        <v>3.447250255E-5</v>
      </c>
      <c r="G22" s="1276" t="n">
        <v>-0.06693533591095</v>
      </c>
      <c r="H22" s="1276" t="n">
        <v>-0.06690086340841</v>
      </c>
      <c r="I22" s="1276" t="n">
        <v>-0.02971814356946</v>
      </c>
      <c r="J22" s="1277" t="n">
        <v>-0.66010337512851</v>
      </c>
      <c r="K22" s="1278" t="n">
        <v>-4.69537524231515</v>
      </c>
      <c r="L22" s="1276" t="n">
        <v>0.00604968600804</v>
      </c>
      <c r="M22" s="1276" t="n">
        <v>-11.74668896087281</v>
      </c>
      <c r="N22" s="1276" t="n">
        <v>-11.74063927486477</v>
      </c>
      <c r="O22" s="1276" t="n">
        <v>-5.21532885812938</v>
      </c>
      <c r="P22" s="1277" t="n">
        <v>-115.83881406649843</v>
      </c>
      <c r="Q22" s="1281" t="n">
        <v>-0.03391</v>
      </c>
      <c r="R22" s="1841" t="n">
        <v>487.0385380648066</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12744.103690155282</v>
      </c>
      <c r="D10" s="2129" t="n">
        <v>12662.592140547249</v>
      </c>
      <c r="E10" s="2129" t="n">
        <v>81.51154960803184</v>
      </c>
      <c r="F10" s="2216" t="n">
        <v>0.01258379282617</v>
      </c>
      <c r="G10" s="2217" t="n">
        <v>-0.02004848840504</v>
      </c>
      <c r="H10" s="2217" t="n">
        <v>-0.00746469557887</v>
      </c>
      <c r="I10" s="2217" t="n">
        <v>7.6387337716E-4</v>
      </c>
      <c r="J10" s="2218" t="n">
        <v>0.00214944233787</v>
      </c>
      <c r="K10" s="2218" t="n">
        <v>-0.01716946870388</v>
      </c>
      <c r="L10" s="2219" t="n">
        <v>160.36916059220204</v>
      </c>
      <c r="M10" s="2130" t="n">
        <v>-255.50001506473262</v>
      </c>
      <c r="N10" s="2220" t="n">
        <v>-95.13085447253059</v>
      </c>
      <c r="O10" s="2130" t="n">
        <v>9.73488152471723</v>
      </c>
      <c r="P10" s="2131" t="n">
        <v>27.21751165410797</v>
      </c>
      <c r="Q10" s="2132" t="n">
        <v>-1.39951</v>
      </c>
      <c r="R10" s="2221" t="n">
        <v>218.4525614102533</v>
      </c>
      <c r="S10" s="2839"/>
      <c r="T10" s="2839"/>
    </row>
    <row r="11" spans="1:20" ht="13.5" x14ac:dyDescent="0.2">
      <c r="A11" s="2138" t="s">
        <v>1434</v>
      </c>
      <c r="B11" s="2222"/>
      <c r="C11" s="1289" t="n">
        <v>11947.170537760052</v>
      </c>
      <c r="D11" s="1289" t="n">
        <v>11874.488119682801</v>
      </c>
      <c r="E11" s="1289" t="n">
        <v>72.6824180772508</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796.9331523952287</v>
      </c>
      <c r="D12" s="2229" t="n">
        <v>788.1040208644476</v>
      </c>
      <c r="E12" s="2229" t="n">
        <v>8.82913153078104</v>
      </c>
      <c r="F12" s="1275" t="n">
        <v>0.20123288899477</v>
      </c>
      <c r="G12" s="1276" t="n">
        <v>-0.32060407362501</v>
      </c>
      <c r="H12" s="1276" t="n">
        <v>-0.11937118463024</v>
      </c>
      <c r="I12" s="1276" t="n">
        <v>0.01221543048555</v>
      </c>
      <c r="J12" s="1277" t="n">
        <v>0.03453543051875</v>
      </c>
      <c r="K12" s="1278" t="n">
        <v>-0.1585104939394</v>
      </c>
      <c r="L12" s="2230" t="n">
        <v>160.36916059220204</v>
      </c>
      <c r="M12" s="1276" t="n">
        <v>-255.50001506473262</v>
      </c>
      <c r="N12" s="2230" t="n">
        <v>-95.13085447253059</v>
      </c>
      <c r="O12" s="1276" t="n">
        <v>9.73488152471723</v>
      </c>
      <c r="P12" s="1277" t="n">
        <v>27.21751165410797</v>
      </c>
      <c r="Q12" s="1281" t="n">
        <v>-1.39951</v>
      </c>
      <c r="R12" s="1841" t="n">
        <v>218.4525614102533</v>
      </c>
      <c r="S12" s="2839"/>
      <c r="T12" s="2839"/>
    </row>
    <row r="13" spans="1:20" x14ac:dyDescent="0.2">
      <c r="A13" s="2108" t="s">
        <v>863</v>
      </c>
      <c r="B13" s="2231"/>
      <c r="C13" s="2232" t="n">
        <v>237.0304239392128</v>
      </c>
      <c r="D13" s="2232" t="n">
        <v>235.4739339392128</v>
      </c>
      <c r="E13" s="2232" t="n">
        <v>1.55649</v>
      </c>
      <c r="F13" s="1275" t="n">
        <v>0.23359605840078</v>
      </c>
      <c r="G13" s="1276" t="n">
        <v>-0.95418485785917</v>
      </c>
      <c r="H13" s="1276" t="n">
        <v>-0.72058879945839</v>
      </c>
      <c r="I13" s="1276" t="n">
        <v>-0.08051851583139</v>
      </c>
      <c r="J13" s="1277" t="n">
        <v>-0.54924235862997</v>
      </c>
      <c r="K13" s="1278" t="n">
        <v>-0.89300927085943</v>
      </c>
      <c r="L13" s="2230" t="n">
        <v>55.36937275326694</v>
      </c>
      <c r="M13" s="2233" t="n">
        <v>-226.17084137473708</v>
      </c>
      <c r="N13" s="2230" t="n">
        <v>-170.80146862147015</v>
      </c>
      <c r="O13" s="1276" t="n">
        <v>-19.08533794247109</v>
      </c>
      <c r="P13" s="1277" t="n">
        <v>-129.3322588726504</v>
      </c>
      <c r="Q13" s="1281" t="n">
        <v>-1.38996</v>
      </c>
      <c r="R13" s="1841" t="n">
        <v>1175.566426600837</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139.68082223730204</v>
      </c>
      <c r="D15" s="2232" t="n">
        <v>139.67209323730205</v>
      </c>
      <c r="E15" s="2232" t="n">
        <v>0.008729</v>
      </c>
      <c r="F15" s="1275" t="n">
        <v>0.52773288387608</v>
      </c>
      <c r="G15" s="1276" t="n">
        <v>-0.09847722163771</v>
      </c>
      <c r="H15" s="1276" t="n">
        <v>0.42925566223837</v>
      </c>
      <c r="I15" s="1276" t="n">
        <v>0.13716899715134</v>
      </c>
      <c r="J15" s="1277" t="n">
        <v>1.32705756532937</v>
      </c>
      <c r="K15" s="1278" t="n">
        <v>-0.14205521823806</v>
      </c>
      <c r="L15" s="2230" t="n">
        <v>73.7141631414733</v>
      </c>
      <c r="M15" s="2233" t="n">
        <v>-13.75537929</v>
      </c>
      <c r="N15" s="2230" t="n">
        <v>59.9587838514733</v>
      </c>
      <c r="O15" s="1276" t="n">
        <v>19.1598783075649</v>
      </c>
      <c r="P15" s="1277" t="n">
        <v>185.35290799595117</v>
      </c>
      <c r="Q15" s="1281" t="n">
        <v>-0.00124</v>
      </c>
      <c r="R15" s="1841" t="n">
        <v>-969.7245439016285</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222.31536029841735</v>
      </c>
      <c r="D17" s="2232" t="n">
        <v>222.27892329841734</v>
      </c>
      <c r="E17" s="2232" t="n">
        <v>0.036437</v>
      </c>
      <c r="F17" s="1275" t="n">
        <v>0.12892597753806</v>
      </c>
      <c r="G17" s="1276" t="n">
        <v>-0.06707811093205</v>
      </c>
      <c r="H17" s="1276" t="n">
        <v>0.06184786660601</v>
      </c>
      <c r="I17" s="1276" t="n">
        <v>0.04172805124638</v>
      </c>
      <c r="J17" s="1277" t="n">
        <v>-0.03855150993826</v>
      </c>
      <c r="K17" s="1278" t="n">
        <v>-0.11801191096962</v>
      </c>
      <c r="L17" s="2230" t="n">
        <v>28.6622251481989</v>
      </c>
      <c r="M17" s="2233" t="n">
        <v>-14.91249439999555</v>
      </c>
      <c r="N17" s="2230" t="n">
        <v>13.74973074820335</v>
      </c>
      <c r="O17" s="1276" t="n">
        <v>9.27678674738944</v>
      </c>
      <c r="P17" s="1277" t="n">
        <v>-8.56918812060427</v>
      </c>
      <c r="Q17" s="1281" t="n">
        <v>-0.0043</v>
      </c>
      <c r="R17" s="1841" t="n">
        <v>-52.99444104162462</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138.83546533430118</v>
      </c>
      <c r="D19" s="2232" t="n">
        <v>131.61410380352012</v>
      </c>
      <c r="E19" s="2232" t="n">
        <v>7.22136153078104</v>
      </c>
      <c r="F19" s="1275" t="n">
        <v>2.2633724801E-4</v>
      </c>
      <c r="G19" s="1276" t="n">
        <v>-0.00476319215993</v>
      </c>
      <c r="H19" s="1276" t="n">
        <v>-0.00453685491191</v>
      </c>
      <c r="I19" s="1276" t="n">
        <v>6.944425377E-5</v>
      </c>
      <c r="J19" s="1277" t="n">
        <v>-0.15577428880839</v>
      </c>
      <c r="K19" s="1278" t="s">
        <v>2862</v>
      </c>
      <c r="L19" s="2230" t="n">
        <v>0.03142363715061</v>
      </c>
      <c r="M19" s="2233" t="n">
        <v>-0.6613</v>
      </c>
      <c r="N19" s="2230" t="n">
        <v>-0.62987636284939</v>
      </c>
      <c r="O19" s="1276" t="n">
        <v>0.00964132528759</v>
      </c>
      <c r="P19" s="1277" t="n">
        <v>-20.50209341714654</v>
      </c>
      <c r="Q19" s="1281" t="s">
        <v>2862</v>
      </c>
      <c r="R19" s="1841" t="n">
        <v>77.44853766726398</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59.07108058599532</v>
      </c>
      <c r="D21" s="2232" t="n">
        <v>59.06496658599532</v>
      </c>
      <c r="E21" s="2232" t="n">
        <v>0.006114</v>
      </c>
      <c r="F21" s="1275" t="n">
        <v>0.04387893172767</v>
      </c>
      <c r="G21" s="1276" t="n">
        <v>0.0</v>
      </c>
      <c r="H21" s="1276" t="n">
        <v>0.04387893172767</v>
      </c>
      <c r="I21" s="1276" t="n">
        <v>0.00632988398447</v>
      </c>
      <c r="J21" s="1277" t="n">
        <v>0.00453981580041</v>
      </c>
      <c r="K21" s="1278" t="n">
        <v>-0.65587176970886</v>
      </c>
      <c r="L21" s="2230" t="n">
        <v>2.59197591211229</v>
      </c>
      <c r="M21" s="2233" t="n">
        <v>0.0</v>
      </c>
      <c r="N21" s="2230" t="n">
        <v>2.59197591211229</v>
      </c>
      <c r="O21" s="1276" t="n">
        <v>0.37391308694639</v>
      </c>
      <c r="P21" s="1277" t="n">
        <v>0.26814406855804</v>
      </c>
      <c r="Q21" s="1281" t="n">
        <v>-0.00401</v>
      </c>
      <c r="R21" s="1841" t="n">
        <v>-11.84341791459465</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9743567.224830668</v>
      </c>
      <c r="C8" s="3831" t="n">
        <v>0.00983290617585</v>
      </c>
      <c r="D8" s="3832" t="n">
        <v>0.15055477224831</v>
      </c>
      <c r="E8" s="2839"/>
      <c r="F8" s="2839"/>
      <c r="G8" s="2839"/>
      <c r="H8" s="2839"/>
      <c r="I8" s="2839"/>
      <c r="J8" s="2839"/>
      <c r="K8" s="2839"/>
    </row>
    <row r="9" spans="1:11" ht="15" thickBot="1" x14ac:dyDescent="0.25">
      <c r="A9" s="3160" t="s">
        <v>876</v>
      </c>
      <c r="B9" s="3833" t="n">
        <v>9743567.224830668</v>
      </c>
      <c r="C9" s="3834" t="n">
        <v>0.00983290617585</v>
      </c>
      <c r="D9" s="3834" t="n">
        <v>0.15055477224831</v>
      </c>
      <c r="E9" s="2839"/>
      <c r="F9" s="2839"/>
      <c r="G9" s="2839"/>
      <c r="H9" s="2839"/>
      <c r="I9" s="2839"/>
      <c r="J9" s="2839"/>
      <c r="K9" s="2839"/>
    </row>
    <row r="10" spans="1:11" ht="12.75" thickBot="1" x14ac:dyDescent="0.25">
      <c r="A10" s="3163" t="s">
        <v>744</v>
      </c>
      <c r="B10" s="3830" t="n">
        <v>9295890.0</v>
      </c>
      <c r="C10" s="3832" t="n">
        <v>0.00999998141896</v>
      </c>
      <c r="D10" s="3832" t="n">
        <v>0.146078</v>
      </c>
      <c r="E10" s="2839"/>
      <c r="F10" s="2839"/>
      <c r="G10" s="2839"/>
      <c r="H10" s="2839"/>
      <c r="I10" s="2839"/>
      <c r="J10" s="2839"/>
      <c r="K10" s="2839"/>
    </row>
    <row r="11" spans="1:11" ht="13.5" x14ac:dyDescent="0.2">
      <c r="A11" s="3167" t="s">
        <v>877</v>
      </c>
      <c r="B11" s="2248" t="n">
        <v>9295890.0</v>
      </c>
      <c r="C11" s="2249" t="n">
        <v>0.00999998141896</v>
      </c>
      <c r="D11" s="2250" t="n">
        <v>0.146078</v>
      </c>
      <c r="E11" s="2839"/>
      <c r="F11" s="2839"/>
      <c r="G11" s="2839"/>
      <c r="H11" s="2839"/>
      <c r="I11" s="2839"/>
      <c r="J11" s="2839"/>
      <c r="K11" s="2839"/>
    </row>
    <row r="12" spans="1:11" ht="13.5" x14ac:dyDescent="0.2">
      <c r="A12" s="3168" t="s">
        <v>878</v>
      </c>
      <c r="B12" s="3835" t="s">
        <v>2861</v>
      </c>
      <c r="C12" s="3809" t="s">
        <v>2861</v>
      </c>
      <c r="D12" s="3836" t="s">
        <v>2861</v>
      </c>
      <c r="E12" s="2839"/>
      <c r="F12" s="2839"/>
      <c r="G12" s="2839"/>
      <c r="H12" s="2839"/>
      <c r="I12" s="2839"/>
      <c r="J12" s="2839"/>
      <c r="K12" s="2839"/>
    </row>
    <row r="13" spans="1:11" x14ac:dyDescent="0.2">
      <c r="A13" s="3164" t="s">
        <v>745</v>
      </c>
      <c r="B13" s="1362" t="n">
        <v>447677.224830668</v>
      </c>
      <c r="C13" s="1987" t="n">
        <v>0.00636363636364</v>
      </c>
      <c r="D13" s="2251" t="n">
        <v>0.00447677224831</v>
      </c>
      <c r="E13" s="2839"/>
      <c r="F13" s="2839"/>
      <c r="G13" s="2839"/>
      <c r="H13" s="2839"/>
      <c r="I13" s="2839"/>
      <c r="J13" s="2839"/>
      <c r="K13" s="2839"/>
    </row>
    <row r="14" spans="1:11" ht="13.5" x14ac:dyDescent="0.2">
      <c r="A14" s="3168" t="s">
        <v>877</v>
      </c>
      <c r="B14" s="2252" t="n">
        <v>447677.224830668</v>
      </c>
      <c r="C14" s="1987" t="n">
        <v>0.00636363636364</v>
      </c>
      <c r="D14" s="2253" t="n">
        <v>0.00447677224831</v>
      </c>
      <c r="E14" s="2839"/>
      <c r="F14" s="2839"/>
      <c r="G14" s="2839"/>
      <c r="H14" s="2839"/>
      <c r="I14" s="2839"/>
      <c r="J14" s="2839"/>
      <c r="K14" s="2839"/>
    </row>
    <row r="15" spans="1:11" ht="14.25" thickBot="1" x14ac:dyDescent="0.25">
      <c r="A15" s="3169" t="s">
        <v>878</v>
      </c>
      <c r="B15" s="2254" t="s">
        <v>2861</v>
      </c>
      <c r="C15" s="1996" t="s">
        <v>2861</v>
      </c>
      <c r="D15" s="2255" t="s">
        <v>2861</v>
      </c>
      <c r="E15" s="2839"/>
      <c r="F15" s="2839"/>
      <c r="G15" s="2839"/>
      <c r="H15" s="2839"/>
      <c r="I15" s="2839"/>
      <c r="J15" s="2839"/>
      <c r="K15" s="2839"/>
    </row>
    <row r="16" spans="1:11" ht="15" thickBot="1" x14ac:dyDescent="0.25">
      <c r="A16" s="3160" t="s">
        <v>1436</v>
      </c>
      <c r="B16" s="3833" t="s">
        <v>2863</v>
      </c>
      <c r="C16" s="3834" t="s">
        <v>2863</v>
      </c>
      <c r="D16" s="3834" t="s">
        <v>2863</v>
      </c>
      <c r="E16" s="2839"/>
      <c r="F16" s="2839"/>
      <c r="G16" s="2839"/>
      <c r="H16" s="2839"/>
      <c r="I16" s="2839"/>
      <c r="J16" s="2839"/>
      <c r="K16" s="2839"/>
    </row>
    <row r="17" spans="1:11" x14ac:dyDescent="0.2">
      <c r="A17" s="3165" t="s">
        <v>845</v>
      </c>
      <c r="B17" s="3813" t="s">
        <v>2863</v>
      </c>
      <c r="C17" s="3837" t="s">
        <v>2863</v>
      </c>
      <c r="D17" s="3837" t="s">
        <v>2863</v>
      </c>
      <c r="E17" s="2839"/>
      <c r="F17" s="2839"/>
      <c r="G17" s="2839"/>
      <c r="H17" s="2839"/>
      <c r="I17" s="2839"/>
      <c r="J17" s="2839"/>
      <c r="K17" s="2839"/>
    </row>
    <row r="18" spans="1:11" ht="13.5" x14ac:dyDescent="0.2">
      <c r="A18" s="3168" t="s">
        <v>877</v>
      </c>
      <c r="B18" s="2252" t="s">
        <v>2863</v>
      </c>
      <c r="C18" s="1987" t="s">
        <v>2863</v>
      </c>
      <c r="D18" s="2253" t="s">
        <v>2863</v>
      </c>
      <c r="E18" s="2839"/>
      <c r="F18" s="2839"/>
      <c r="G18" s="2839"/>
      <c r="H18" s="2839"/>
      <c r="I18" s="2839"/>
      <c r="J18" s="2839"/>
      <c r="K18" s="2839"/>
    </row>
    <row r="19" spans="1:11" ht="13.5" x14ac:dyDescent="0.2">
      <c r="A19" s="3168" t="s">
        <v>878</v>
      </c>
      <c r="B19" s="3835" t="s">
        <v>2863</v>
      </c>
      <c r="C19" s="3809" t="s">
        <v>2863</v>
      </c>
      <c r="D19" s="3836" t="s">
        <v>2863</v>
      </c>
      <c r="E19" s="2839"/>
      <c r="F19" s="2839"/>
      <c r="G19" s="2839"/>
      <c r="H19" s="2839"/>
      <c r="I19" s="2839"/>
      <c r="J19" s="2839"/>
      <c r="K19" s="2839"/>
    </row>
    <row r="20" spans="1:11" x14ac:dyDescent="0.2">
      <c r="A20" s="3166" t="s">
        <v>757</v>
      </c>
      <c r="B20" s="1362" t="s">
        <v>2863</v>
      </c>
      <c r="C20" s="1987" t="s">
        <v>2863</v>
      </c>
      <c r="D20" s="2251" t="s">
        <v>2863</v>
      </c>
      <c r="E20" s="2839"/>
      <c r="F20" s="2839"/>
      <c r="G20" s="2839"/>
      <c r="H20" s="2839"/>
      <c r="I20" s="2839"/>
      <c r="J20" s="2839"/>
      <c r="K20" s="2839"/>
    </row>
    <row r="21" spans="1:11" ht="13.5" x14ac:dyDescent="0.2">
      <c r="A21" s="3168" t="s">
        <v>877</v>
      </c>
      <c r="B21" s="2252" t="s">
        <v>2863</v>
      </c>
      <c r="C21" s="1987" t="s">
        <v>2863</v>
      </c>
      <c r="D21" s="2253" t="s">
        <v>2863</v>
      </c>
      <c r="E21" s="2839"/>
      <c r="F21" s="2839"/>
      <c r="G21" s="2839"/>
      <c r="H21" s="2839"/>
      <c r="I21" s="2839"/>
      <c r="J21" s="2839"/>
      <c r="K21" s="2839"/>
    </row>
    <row r="22" spans="1:11" ht="14.25" thickBot="1" x14ac:dyDescent="0.25">
      <c r="A22" s="3169" t="s">
        <v>878</v>
      </c>
      <c r="B22" s="2254" t="s">
        <v>2863</v>
      </c>
      <c r="C22" s="1996" t="s">
        <v>2863</v>
      </c>
      <c r="D22" s="2255" t="s">
        <v>2863</v>
      </c>
      <c r="E22" s="2839"/>
      <c r="F22" s="2839"/>
      <c r="G22" s="2839"/>
      <c r="H22" s="2839"/>
      <c r="I22" s="2839"/>
      <c r="J22" s="2839"/>
      <c r="K22" s="2839"/>
    </row>
    <row r="23" spans="1:11" ht="15" thickBot="1" x14ac:dyDescent="0.25">
      <c r="A23" s="3160" t="s">
        <v>1437</v>
      </c>
      <c r="B23" s="3833" t="s">
        <v>2863</v>
      </c>
      <c r="C23" s="3834" t="s">
        <v>2863</v>
      </c>
      <c r="D23" s="3834" t="s">
        <v>2863</v>
      </c>
      <c r="E23" s="2839"/>
      <c r="F23" s="2839"/>
      <c r="G23" s="2839"/>
      <c r="H23" s="2839"/>
      <c r="I23" s="2839"/>
      <c r="J23" s="2839"/>
      <c r="K23" s="2839"/>
    </row>
    <row r="24" spans="1:11" x14ac:dyDescent="0.2">
      <c r="A24" s="3165" t="s">
        <v>853</v>
      </c>
      <c r="B24" s="3813" t="s">
        <v>2863</v>
      </c>
      <c r="C24" s="3837" t="s">
        <v>2863</v>
      </c>
      <c r="D24" s="3837" t="s">
        <v>2863</v>
      </c>
      <c r="E24" s="2839"/>
      <c r="F24" s="2839"/>
      <c r="G24" s="2839"/>
      <c r="H24" s="2839"/>
      <c r="I24" s="2839"/>
      <c r="J24" s="2839"/>
      <c r="K24" s="2839"/>
    </row>
    <row r="25" spans="1:11" ht="13.5" x14ac:dyDescent="0.2">
      <c r="A25" s="3168" t="s">
        <v>877</v>
      </c>
      <c r="B25" s="2252" t="s">
        <v>2863</v>
      </c>
      <c r="C25" s="1987" t="s">
        <v>2863</v>
      </c>
      <c r="D25" s="2253" t="s">
        <v>2863</v>
      </c>
      <c r="E25" s="2839"/>
      <c r="F25" s="2839"/>
      <c r="G25" s="2839"/>
      <c r="H25" s="2839"/>
      <c r="I25" s="2839"/>
      <c r="J25" s="2839"/>
      <c r="K25" s="2839"/>
    </row>
    <row r="26" spans="1:11" ht="13.5" x14ac:dyDescent="0.2">
      <c r="A26" s="3168" t="s">
        <v>878</v>
      </c>
      <c r="B26" s="3835" t="s">
        <v>2863</v>
      </c>
      <c r="C26" s="3809" t="s">
        <v>2863</v>
      </c>
      <c r="D26" s="3836" t="s">
        <v>2863</v>
      </c>
      <c r="E26" s="2839"/>
      <c r="F26" s="2839"/>
      <c r="G26" s="2839"/>
      <c r="H26" s="2839"/>
      <c r="I26" s="2839"/>
      <c r="J26" s="2839"/>
      <c r="K26" s="2839"/>
    </row>
    <row r="27" spans="1:11" x14ac:dyDescent="0.2">
      <c r="A27" s="3166" t="s">
        <v>761</v>
      </c>
      <c r="B27" s="1362" t="s">
        <v>2863</v>
      </c>
      <c r="C27" s="1987" t="s">
        <v>2863</v>
      </c>
      <c r="D27" s="2251" t="s">
        <v>2863</v>
      </c>
      <c r="E27" s="2839"/>
      <c r="F27" s="2839"/>
      <c r="G27" s="2839"/>
      <c r="H27" s="2839"/>
      <c r="I27" s="2839"/>
      <c r="J27" s="2839"/>
      <c r="K27" s="2839"/>
    </row>
    <row r="28" spans="1:11" ht="13.5" x14ac:dyDescent="0.2">
      <c r="A28" s="3168" t="s">
        <v>877</v>
      </c>
      <c r="B28" s="2252" t="s">
        <v>2863</v>
      </c>
      <c r="C28" s="1987" t="s">
        <v>2863</v>
      </c>
      <c r="D28" s="2253" t="s">
        <v>2863</v>
      </c>
      <c r="E28" s="2839"/>
      <c r="F28" s="2839"/>
      <c r="G28" s="2839"/>
      <c r="H28" s="2839"/>
      <c r="I28" s="2839"/>
      <c r="J28" s="2839"/>
      <c r="K28" s="2839"/>
    </row>
    <row r="29" spans="1:11" ht="14.25" thickBot="1" x14ac:dyDescent="0.25">
      <c r="A29" s="3169" t="s">
        <v>878</v>
      </c>
      <c r="B29" s="2254" t="s">
        <v>2863</v>
      </c>
      <c r="C29" s="1996" t="s">
        <v>2863</v>
      </c>
      <c r="D29" s="2255" t="s">
        <v>2863</v>
      </c>
      <c r="E29" s="2839"/>
      <c r="F29" s="2839"/>
      <c r="G29" s="2839"/>
      <c r="H29" s="2839"/>
      <c r="I29" s="2839"/>
      <c r="J29" s="2839"/>
      <c r="K29" s="2839"/>
    </row>
    <row r="30" spans="1:11" ht="14.25" x14ac:dyDescent="0.2">
      <c r="A30" s="3161" t="s">
        <v>879</v>
      </c>
      <c r="B30" s="3142" t="s">
        <v>2860</v>
      </c>
      <c r="C30" s="2249" t="s">
        <v>2862</v>
      </c>
      <c r="D30" s="3143" t="s">
        <v>2862</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6723.7525797339495</v>
      </c>
      <c r="H8" s="2270" t="n">
        <v>12.24599731556144</v>
      </c>
      <c r="I8" s="2270" t="n">
        <v>120.79121871516617</v>
      </c>
      <c r="J8" s="927"/>
    </row>
    <row r="9" spans="1:10" ht="12" customHeight="1" x14ac:dyDescent="0.2">
      <c r="A9" s="3027" t="s">
        <v>876</v>
      </c>
      <c r="B9" s="3840"/>
      <c r="C9" s="3841"/>
      <c r="D9" s="3842"/>
      <c r="E9" s="3842"/>
      <c r="F9" s="3842"/>
      <c r="G9" s="2271" t="n">
        <v>445.055</v>
      </c>
      <c r="H9" s="2271" t="n">
        <v>11.47731535927342</v>
      </c>
      <c r="I9" s="2271" t="n">
        <v>52.25827151196</v>
      </c>
      <c r="J9" s="927"/>
    </row>
    <row r="10" spans="1:10" ht="12" customHeight="1" x14ac:dyDescent="0.2">
      <c r="A10" s="3025" t="s">
        <v>1439</v>
      </c>
      <c r="B10" s="3843"/>
      <c r="C10" s="2272" t="n">
        <v>7188.082204797251</v>
      </c>
      <c r="D10" s="2273" t="n">
        <v>61.91568033306227</v>
      </c>
      <c r="E10" s="2273" t="n">
        <v>1.00947258202842</v>
      </c>
      <c r="F10" s="2273" t="n">
        <v>7.27012713865228</v>
      </c>
      <c r="G10" s="2273" t="n">
        <v>445.055</v>
      </c>
      <c r="H10" s="2273" t="n">
        <v>11.402555847743</v>
      </c>
      <c r="I10" s="2273" t="n">
        <v>52.25827151196</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587.5936077481987</v>
      </c>
      <c r="D12" s="2274" t="s">
        <v>2863</v>
      </c>
      <c r="E12" s="2274" t="n">
        <v>0.08096452034695</v>
      </c>
      <c r="F12" s="2274" t="s">
        <v>2862</v>
      </c>
      <c r="G12" s="2274" t="s">
        <v>2863</v>
      </c>
      <c r="H12" s="2274" t="n">
        <v>0.07475951153042</v>
      </c>
      <c r="I12" s="2274" t="s">
        <v>2862</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2862</v>
      </c>
      <c r="I14" s="2271" t="n">
        <v>22.53256056253436</v>
      </c>
      <c r="J14" s="927"/>
    </row>
    <row r="15" spans="1:10" ht="12" customHeight="1" x14ac:dyDescent="0.2">
      <c r="A15" s="3025" t="s">
        <v>1439</v>
      </c>
      <c r="B15" s="3847"/>
      <c r="C15" s="2279" t="n">
        <v>600.5102637789995</v>
      </c>
      <c r="D15" s="2280" t="n">
        <v>2834.0620230037057</v>
      </c>
      <c r="E15" s="2281"/>
      <c r="F15" s="2282" t="n">
        <v>37.52235710466861</v>
      </c>
      <c r="G15" s="2282" t="n">
        <v>1701.883333</v>
      </c>
      <c r="H15" s="2281"/>
      <c r="I15" s="2283" t="n">
        <v>22.53256056253436</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2862</v>
      </c>
      <c r="D17" s="2274" t="s">
        <v>2862</v>
      </c>
      <c r="E17" s="2273" t="s">
        <v>2862</v>
      </c>
      <c r="F17" s="1869" t="s">
        <v>2862</v>
      </c>
      <c r="G17" s="1869" t="s">
        <v>2862</v>
      </c>
      <c r="H17" s="2285" t="s">
        <v>2862</v>
      </c>
      <c r="I17" s="2273" t="s">
        <v>2862</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3614.353638737909</v>
      </c>
      <c r="H19" s="2271" t="s">
        <v>2862</v>
      </c>
      <c r="I19" s="2271" t="n">
        <v>36.8536492412224</v>
      </c>
      <c r="J19" s="927"/>
    </row>
    <row r="20" spans="1:10" ht="12" customHeight="1" x14ac:dyDescent="0.2">
      <c r="A20" s="3025" t="s">
        <v>1439</v>
      </c>
      <c r="B20" s="3849"/>
      <c r="C20" s="2288" t="n">
        <v>1582.4124286891388</v>
      </c>
      <c r="D20" s="2282" t="n">
        <v>2284.0781412036927</v>
      </c>
      <c r="E20" s="2289"/>
      <c r="F20" s="2280" t="n">
        <v>23.28953474648309</v>
      </c>
      <c r="G20" s="2280" t="n">
        <v>3614.353638737909</v>
      </c>
      <c r="H20" s="2290"/>
      <c r="I20" s="2280" t="n">
        <v>36.8536492412224</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2862</v>
      </c>
      <c r="D22" s="2274" t="s">
        <v>2862</v>
      </c>
      <c r="E22" s="2285" t="s">
        <v>2862</v>
      </c>
      <c r="F22" s="2285" t="s">
        <v>2862</v>
      </c>
      <c r="G22" s="2285" t="s">
        <v>2862</v>
      </c>
      <c r="H22" s="2285" t="s">
        <v>2862</v>
      </c>
      <c r="I22" s="1841" t="s">
        <v>2862</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962.4606079960399</v>
      </c>
      <c r="H24" s="2271" t="n">
        <v>0.44131758038436</v>
      </c>
      <c r="I24" s="2271" t="n">
        <v>7.65277262944941</v>
      </c>
      <c r="J24" s="927"/>
    </row>
    <row r="25" spans="1:10" ht="12" customHeight="1" x14ac:dyDescent="0.2">
      <c r="A25" s="3026" t="s">
        <v>1444</v>
      </c>
      <c r="B25" s="3845"/>
      <c r="C25" s="2293"/>
      <c r="D25" s="3843"/>
      <c r="E25" s="2294"/>
      <c r="F25" s="2294"/>
      <c r="G25" s="2273" t="n">
        <v>962.4606079960399</v>
      </c>
      <c r="H25" s="2273" t="n">
        <v>0.42992572209307</v>
      </c>
      <c r="I25" s="2273" t="n">
        <v>6.92451933588242</v>
      </c>
      <c r="J25" s="927"/>
    </row>
    <row r="26" spans="1:10" ht="12" customHeight="1" x14ac:dyDescent="0.2">
      <c r="A26" s="3028" t="s">
        <v>1439</v>
      </c>
      <c r="B26" s="3843"/>
      <c r="C26" s="2295" t="n">
        <v>283.1596892392833</v>
      </c>
      <c r="D26" s="2296" t="n">
        <v>3399.0029109783186</v>
      </c>
      <c r="E26" s="2296" t="n">
        <v>0.96620072091622</v>
      </c>
      <c r="F26" s="2296" t="n">
        <v>24.45446721065891</v>
      </c>
      <c r="G26" s="2296" t="n">
        <v>962.4606079960399</v>
      </c>
      <c r="H26" s="2296" t="n">
        <v>0.42992572209307</v>
      </c>
      <c r="I26" s="2296" t="n">
        <v>6.92451933588242</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2862</v>
      </c>
      <c r="D28" s="2274" t="s">
        <v>2862</v>
      </c>
      <c r="E28" s="2296" t="s">
        <v>2862</v>
      </c>
      <c r="F28" s="2296" t="s">
        <v>2862</v>
      </c>
      <c r="G28" s="2296" t="s">
        <v>2862</v>
      </c>
      <c r="H28" s="2296" t="s">
        <v>2862</v>
      </c>
      <c r="I28" s="2296" t="s">
        <v>2862</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2863</v>
      </c>
      <c r="H30" s="2296" t="s">
        <v>2863</v>
      </c>
      <c r="I30" s="2296" t="n">
        <v>0.202416</v>
      </c>
      <c r="J30" s="927"/>
    </row>
    <row r="31" spans="1:10" ht="12" customHeight="1" x14ac:dyDescent="0.2">
      <c r="A31" s="3028" t="s">
        <v>1439</v>
      </c>
      <c r="B31" s="3845"/>
      <c r="C31" s="2295" t="n">
        <v>33.40142</v>
      </c>
      <c r="D31" s="2274" t="s">
        <v>2863</v>
      </c>
      <c r="E31" s="2296" t="s">
        <v>2863</v>
      </c>
      <c r="F31" s="2296" t="n">
        <v>6.06010163639749</v>
      </c>
      <c r="G31" s="2296" t="s">
        <v>2863</v>
      </c>
      <c r="H31" s="2296" t="s">
        <v>2863</v>
      </c>
      <c r="I31" s="2296" t="n">
        <v>0.202416</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2863</v>
      </c>
      <c r="H35" s="1869" t="n">
        <v>0.01139185829129</v>
      </c>
      <c r="I35" s="1841" t="n">
        <v>0.52583729356699</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2861</v>
      </c>
      <c r="H37" s="2271" t="n">
        <v>0.32736437590366</v>
      </c>
      <c r="I37" s="2271" t="n">
        <v>1.49396477</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96902.07861656882</v>
      </c>
      <c r="C9" s="2309" t="n">
        <v>0.06629123697069</v>
      </c>
      <c r="D9" s="2309" t="n">
        <v>10.0944778888223</v>
      </c>
      <c r="E9" s="2839"/>
      <c r="F9" s="2839"/>
      <c r="G9" s="2839"/>
    </row>
    <row r="10" spans="1:7" ht="12.75" thickBot="1" x14ac:dyDescent="0.25">
      <c r="A10" s="3049" t="s">
        <v>743</v>
      </c>
      <c r="B10" s="2310" t="n">
        <v>72347.98462803513</v>
      </c>
      <c r="C10" s="2271" t="n">
        <v>0.0033973949367</v>
      </c>
      <c r="D10" s="2271" t="n">
        <v>0.38624877760145</v>
      </c>
      <c r="E10" s="2839"/>
      <c r="F10" s="2839"/>
      <c r="G10" s="2839"/>
    </row>
    <row r="11" spans="1:7" x14ac:dyDescent="0.2">
      <c r="A11" s="3051" t="s">
        <v>744</v>
      </c>
      <c r="B11" s="2311" t="n">
        <v>35402.30009704983</v>
      </c>
      <c r="C11" s="2271" t="n">
        <v>8.2061560747E-4</v>
      </c>
      <c r="D11" s="2312" t="n">
        <v>0.04565264</v>
      </c>
      <c r="E11" s="2839"/>
      <c r="F11" s="2839"/>
      <c r="G11" s="2839"/>
    </row>
    <row r="12" spans="1:7" ht="13.5" x14ac:dyDescent="0.2">
      <c r="A12" s="3051" t="s">
        <v>1452</v>
      </c>
      <c r="B12" s="2295" t="n">
        <v>36945.6845309853</v>
      </c>
      <c r="C12" s="2296" t="n">
        <v>0.00586653081157</v>
      </c>
      <c r="D12" s="2296" t="n">
        <v>0.34059613760145</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6042.543503304041</v>
      </c>
      <c r="C14" s="2315" t="n">
        <v>0.48738170137898</v>
      </c>
      <c r="D14" s="2315" t="n">
        <v>4.62789663803784</v>
      </c>
      <c r="E14" s="2839"/>
      <c r="F14" s="2839"/>
      <c r="G14" s="2839"/>
    </row>
    <row r="15" spans="1:7" ht="13.5" x14ac:dyDescent="0.2">
      <c r="A15" s="3051" t="s">
        <v>903</v>
      </c>
      <c r="B15" s="2316" t="n">
        <v>6042.543503304041</v>
      </c>
      <c r="C15" s="2317" t="n">
        <v>0.48738170137898</v>
      </c>
      <c r="D15" s="2317" t="n">
        <v>4.62789663803784</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9703.959407357419</v>
      </c>
      <c r="C17" s="2271" t="n">
        <v>0.02409038878996</v>
      </c>
      <c r="D17" s="2271" t="n">
        <v>0.36735624345394</v>
      </c>
      <c r="E17" s="2839"/>
      <c r="F17" s="2839"/>
      <c r="G17" s="2839"/>
    </row>
    <row r="18" spans="1:7" x14ac:dyDescent="0.2">
      <c r="A18" s="3051" t="s">
        <v>905</v>
      </c>
      <c r="B18" s="2311" t="n">
        <v>7816.300096904806</v>
      </c>
      <c r="C18" s="2271" t="n">
        <v>0.00402812888179</v>
      </c>
      <c r="D18" s="2312" t="n">
        <v>0.04947652940856</v>
      </c>
      <c r="E18" s="2839"/>
      <c r="F18" s="2839"/>
      <c r="G18" s="2839"/>
    </row>
    <row r="19" spans="1:7" ht="13.5" x14ac:dyDescent="0.2">
      <c r="A19" s="3051" t="s">
        <v>1453</v>
      </c>
      <c r="B19" s="2295" t="n">
        <v>1887.6593104526128</v>
      </c>
      <c r="C19" s="2296" t="n">
        <v>0.10716292375219</v>
      </c>
      <c r="D19" s="2296" t="n">
        <v>0.31787971404538</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959.3411694254347</v>
      </c>
      <c r="C21" s="2271" t="n">
        <v>0.12664128046395</v>
      </c>
      <c r="D21" s="2271" t="n">
        <v>0.19091630501086</v>
      </c>
      <c r="E21" s="2839"/>
      <c r="F21" s="2839"/>
      <c r="G21" s="2839"/>
    </row>
    <row r="22" spans="1:7" x14ac:dyDescent="0.2">
      <c r="A22" s="3051" t="s">
        <v>845</v>
      </c>
      <c r="B22" s="2311" t="n">
        <v>778.2128103391476</v>
      </c>
      <c r="C22" s="2271" t="n">
        <v>0.04333782127592</v>
      </c>
      <c r="D22" s="2312" t="n">
        <v>0.05299807494003</v>
      </c>
      <c r="E22" s="2839"/>
      <c r="F22" s="2839"/>
      <c r="G22" s="2839"/>
    </row>
    <row r="23" spans="1:7" ht="13.5" x14ac:dyDescent="0.2">
      <c r="A23" s="3051" t="s">
        <v>1454</v>
      </c>
      <c r="B23" s="2295" t="n">
        <v>181.12835908628705</v>
      </c>
      <c r="C23" s="2296" t="n">
        <v>0.4845522084529</v>
      </c>
      <c r="D23" s="2296" t="n">
        <v>0.13791823007083</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7821.162504323894</v>
      </c>
      <c r="C25" s="3853" t="n">
        <v>0.34772168120252</v>
      </c>
      <c r="D25" s="3853" t="n">
        <v>4.27363793208253</v>
      </c>
      <c r="E25" s="2839"/>
      <c r="F25" s="2839"/>
      <c r="G25" s="2839"/>
    </row>
    <row r="26" spans="1:7" x14ac:dyDescent="0.2">
      <c r="A26" s="3051" t="s">
        <v>853</v>
      </c>
      <c r="B26" s="2311" t="n">
        <v>4918.997961714159</v>
      </c>
      <c r="C26" s="2271" t="n">
        <v>0.05546376310197</v>
      </c>
      <c r="D26" s="2312" t="n">
        <v>0.42872678773195</v>
      </c>
      <c r="E26" s="2839"/>
      <c r="F26" s="2839"/>
      <c r="G26" s="2839"/>
    </row>
    <row r="27" spans="1:7" ht="13.5" x14ac:dyDescent="0.2">
      <c r="A27" s="3051" t="s">
        <v>1455</v>
      </c>
      <c r="B27" s="2295" t="n">
        <v>2902.1645426097343</v>
      </c>
      <c r="C27" s="2296" t="n">
        <v>0.84308163833943</v>
      </c>
      <c r="D27" s="2296" t="n">
        <v>3.84491114435058</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27.087404122896</v>
      </c>
      <c r="C29" s="2324" t="n">
        <v>5.83617100660885</v>
      </c>
      <c r="D29" s="2325" t="n">
        <v>0.24842199263568</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7886738.399871811</v>
      </c>
      <c r="D8" s="1987" t="n">
        <v>0.00220022079307</v>
      </c>
      <c r="E8" s="2253" t="n">
        <v>0.02726831771227</v>
      </c>
      <c r="F8" s="2839"/>
      <c r="G8" s="2839"/>
      <c r="H8" s="2839"/>
      <c r="I8" s="2839"/>
      <c r="J8" s="2839"/>
      <c r="K8" s="2839"/>
    </row>
    <row r="9" spans="1:11" ht="36.75" thickBot="1" x14ac:dyDescent="0.25">
      <c r="A9" s="1888" t="s">
        <v>2261</v>
      </c>
      <c r="B9" s="3814" t="s">
        <v>912</v>
      </c>
      <c r="C9" s="2338" t="n">
        <v>7740811.004586</v>
      </c>
      <c r="D9" s="1996" t="n">
        <v>0.0304499258489</v>
      </c>
      <c r="E9" s="2255" t="n">
        <v>0.37039690458571</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8281.77294590692</v>
      </c>
      <c r="J8" s="2359" t="n">
        <v>120.68253429307921</v>
      </c>
      <c r="K8" s="2360" t="n">
        <v>1.74939867909873</v>
      </c>
      <c r="L8" s="2839"/>
      <c r="M8" s="2839"/>
      <c r="N8" s="2839"/>
      <c r="O8" s="2839"/>
    </row>
    <row r="9" spans="1:15" x14ac:dyDescent="0.2">
      <c r="A9" s="2307" t="s">
        <v>743</v>
      </c>
      <c r="B9" s="4144"/>
      <c r="C9" s="4144"/>
      <c r="D9" s="4036"/>
      <c r="E9" s="4148"/>
      <c r="F9" s="3857" t="n">
        <v>0.0023673041087</v>
      </c>
      <c r="G9" s="3858" t="n">
        <v>4.881106515E-5</v>
      </c>
      <c r="H9" s="3859" t="n">
        <v>4.089255E-7</v>
      </c>
      <c r="I9" s="2358" t="n">
        <v>3759.1296679082684</v>
      </c>
      <c r="J9" s="2359" t="n">
        <v>77.50889395936767</v>
      </c>
      <c r="K9" s="2359" t="n">
        <v>0.64934790796019</v>
      </c>
      <c r="L9" s="2115"/>
      <c r="M9" s="2839"/>
      <c r="N9" s="2839"/>
      <c r="O9" s="2839"/>
    </row>
    <row r="10" spans="1:15" ht="13.5" x14ac:dyDescent="0.2">
      <c r="A10" s="4019" t="s">
        <v>1462</v>
      </c>
      <c r="B10" s="4144"/>
      <c r="C10" s="4144"/>
      <c r="D10" s="1840" t="s">
        <v>2886</v>
      </c>
      <c r="E10" s="4148" t="n">
        <v>157182.48747444394</v>
      </c>
      <c r="F10" s="1840" t="n">
        <v>0.00223880879429</v>
      </c>
      <c r="G10" s="1276" t="n">
        <v>4.730085297E-5</v>
      </c>
      <c r="H10" s="1281" t="n">
        <v>4.1378633E-7</v>
      </c>
      <c r="I10" s="1840" t="n">
        <v>3414.5268158717327</v>
      </c>
      <c r="J10" s="1276" t="n">
        <v>72.14105612953065</v>
      </c>
      <c r="K10" s="1278" t="n">
        <v>0.63108762821608</v>
      </c>
      <c r="L10" s="2839"/>
      <c r="M10" s="2839"/>
      <c r="N10" s="2839"/>
      <c r="O10" s="2839"/>
    </row>
    <row r="11" spans="1:15" x14ac:dyDescent="0.2">
      <c r="A11" s="4020" t="s">
        <v>919</v>
      </c>
      <c r="B11" s="4144"/>
      <c r="C11" s="4144"/>
      <c r="D11" s="1840" t="s">
        <v>2886</v>
      </c>
      <c r="E11" s="4148" t="n">
        <v>2802.1</v>
      </c>
      <c r="F11" s="1840" t="n">
        <v>0.00116264252627</v>
      </c>
      <c r="G11" s="1276" t="n">
        <v>5.458123999E-5</v>
      </c>
      <c r="H11" s="1281" t="n">
        <v>4.3223289E-7</v>
      </c>
      <c r="I11" s="1840" t="n">
        <v>641.8178550992908</v>
      </c>
      <c r="J11" s="1276" t="n">
        <v>30.13068383854231</v>
      </c>
      <c r="K11" s="1278" t="n">
        <v>0.23860712106569</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154380.38747444394</v>
      </c>
      <c r="F13" s="1840" t="n">
        <v>0.00284929900831</v>
      </c>
      <c r="G13" s="1276" t="n">
        <v>4.317081735E-5</v>
      </c>
      <c r="H13" s="1281" t="n">
        <v>4.0332193E-7</v>
      </c>
      <c r="I13" s="1840" t="n">
        <v>2772.7089607724415</v>
      </c>
      <c r="J13" s="1276" t="n">
        <v>42.01037229098835</v>
      </c>
      <c r="K13" s="1278" t="n">
        <v>0.39248050715039</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6.2767419475600466E7</v>
      </c>
      <c r="F15" s="1840" t="n">
        <v>0.00548874310987</v>
      </c>
      <c r="G15" s="1276" t="n">
        <v>8.549750163E-5</v>
      </c>
      <c r="H15" s="1281" t="n">
        <v>2.9084491E-7</v>
      </c>
      <c r="I15" s="1840" t="n">
        <v>344.6028520365359</v>
      </c>
      <c r="J15" s="1276" t="n">
        <v>5.36783782983701</v>
      </c>
      <c r="K15" s="1278" t="n">
        <v>0.01826027974411</v>
      </c>
      <c r="L15" s="2839"/>
      <c r="M15" s="2839"/>
      <c r="N15" s="2839"/>
      <c r="O15" s="2839"/>
    </row>
    <row r="16" spans="1:15" x14ac:dyDescent="0.2">
      <c r="A16" s="4020" t="s">
        <v>919</v>
      </c>
      <c r="B16" s="4144"/>
      <c r="C16" s="4144"/>
      <c r="D16" s="1840" t="s">
        <v>2886</v>
      </c>
      <c r="E16" s="4148" t="s">
        <v>2861</v>
      </c>
      <c r="F16" s="1840" t="s">
        <v>2861</v>
      </c>
      <c r="G16" s="1276" t="s">
        <v>2861</v>
      </c>
      <c r="H16" s="1281" t="s">
        <v>2861</v>
      </c>
      <c r="I16" s="1840" t="s">
        <v>2861</v>
      </c>
      <c r="J16" s="1276" t="s">
        <v>2861</v>
      </c>
      <c r="K16" s="1278" t="s">
        <v>2861</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6.2767419475600466E7</v>
      </c>
      <c r="F18" s="1840" t="n">
        <v>0.00548874310987</v>
      </c>
      <c r="G18" s="1276" t="n">
        <v>8.549750163E-5</v>
      </c>
      <c r="H18" s="1281" t="n">
        <v>2.9084491E-7</v>
      </c>
      <c r="I18" s="1840" t="n">
        <v>344.6028520365359</v>
      </c>
      <c r="J18" s="1276" t="n">
        <v>5.36783782983701</v>
      </c>
      <c r="K18" s="1278" t="n">
        <v>0.01826027974411</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0.02584155513924</v>
      </c>
      <c r="G20" s="3858" t="n">
        <v>0.00500721555984</v>
      </c>
      <c r="H20" s="3859" t="n">
        <v>1.0115096956E-4</v>
      </c>
      <c r="I20" s="2358" t="n">
        <v>34.8608457703112</v>
      </c>
      <c r="J20" s="2359" t="n">
        <v>6.75484770284042</v>
      </c>
      <c r="K20" s="2359" t="n">
        <v>0.13645495908931</v>
      </c>
      <c r="L20" s="2115"/>
      <c r="M20" s="2839"/>
      <c r="N20" s="2839"/>
      <c r="O20" s="2839"/>
    </row>
    <row r="21" spans="1:15" ht="13.5" x14ac:dyDescent="0.2">
      <c r="A21" s="4019" t="s">
        <v>1463</v>
      </c>
      <c r="B21" s="4144"/>
      <c r="C21" s="4144"/>
      <c r="D21" s="1840" t="s">
        <v>2887</v>
      </c>
      <c r="E21" s="4148" t="n">
        <v>504260.770431427</v>
      </c>
      <c r="F21" s="1840" t="n">
        <v>0.06544097871633</v>
      </c>
      <c r="G21" s="1276" t="n">
        <v>0.00837302460625</v>
      </c>
      <c r="H21" s="1281" t="n">
        <v>7.17559133E-5</v>
      </c>
      <c r="I21" s="1840" t="n">
        <v>33.94836085763725</v>
      </c>
      <c r="J21" s="1276" t="n">
        <v>4.34361567291022</v>
      </c>
      <c r="K21" s="1278" t="n">
        <v>0.03722431550055</v>
      </c>
      <c r="L21" s="2839"/>
      <c r="M21" s="2839"/>
      <c r="N21" s="2839"/>
      <c r="O21" s="2839"/>
    </row>
    <row r="22" spans="1:15" x14ac:dyDescent="0.2">
      <c r="A22" s="4020" t="s">
        <v>919</v>
      </c>
      <c r="B22" s="4144"/>
      <c r="C22" s="4144"/>
      <c r="D22" s="1840" t="s">
        <v>2887</v>
      </c>
      <c r="E22" s="4148" t="n">
        <v>504260.770431427</v>
      </c>
      <c r="F22" s="1840" t="s">
        <v>2863</v>
      </c>
      <c r="G22" s="1276" t="n">
        <v>0.0076</v>
      </c>
      <c r="H22" s="1281" t="n">
        <v>5.225E-5</v>
      </c>
      <c r="I22" s="1840" t="s">
        <v>2863</v>
      </c>
      <c r="J22" s="1276" t="n">
        <v>3.83238185527884</v>
      </c>
      <c r="K22" s="1278" t="n">
        <v>0.02634762525504</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14502.266484557122</v>
      </c>
      <c r="F24" s="1840" t="n">
        <v>2.34090036159434</v>
      </c>
      <c r="G24" s="1276" t="n">
        <v>0.03525199445037</v>
      </c>
      <c r="H24" s="1281" t="n">
        <v>7.499993368E-4</v>
      </c>
      <c r="I24" s="1840" t="n">
        <v>33.94836085763725</v>
      </c>
      <c r="J24" s="1276" t="n">
        <v>0.51123381763138</v>
      </c>
      <c r="K24" s="1278" t="n">
        <v>0.01087669024551</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568.316587112002</v>
      </c>
      <c r="F26" s="1840" t="n">
        <v>0.001099035517</v>
      </c>
      <c r="G26" s="1276" t="n">
        <v>0.00290419008994</v>
      </c>
      <c r="H26" s="1281" t="n">
        <v>1.1951759439E-4</v>
      </c>
      <c r="I26" s="1840" t="n">
        <v>0.91248491267395</v>
      </c>
      <c r="J26" s="1276" t="n">
        <v>2.4112320299302</v>
      </c>
      <c r="K26" s="1278" t="n">
        <v>0.09923064358876</v>
      </c>
      <c r="L26" s="2839"/>
      <c r="M26" s="2839"/>
      <c r="N26" s="2839"/>
      <c r="O26" s="2839"/>
    </row>
    <row r="27" spans="1:15" x14ac:dyDescent="0.2">
      <c r="A27" s="4020" t="s">
        <v>919</v>
      </c>
      <c r="B27" s="4144"/>
      <c r="C27" s="4144"/>
      <c r="D27" s="1840" t="s">
        <v>2887</v>
      </c>
      <c r="E27" s="4148" t="n">
        <v>829691.396191075</v>
      </c>
      <c r="F27" s="1840" t="n">
        <v>0.00109978832716</v>
      </c>
      <c r="G27" s="1276" t="n">
        <v>0.00253910738766</v>
      </c>
      <c r="H27" s="1281" t="n">
        <v>1.1455222083E-4</v>
      </c>
      <c r="I27" s="1840" t="n">
        <v>0.91248491267395</v>
      </c>
      <c r="J27" s="1276" t="n">
        <v>2.10667555354442</v>
      </c>
      <c r="K27" s="1278" t="n">
        <v>0.09504299203846</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2863</v>
      </c>
      <c r="G29" s="1276" t="n">
        <v>0.53589228836947</v>
      </c>
      <c r="H29" s="1281" t="n">
        <v>0.00736851896507</v>
      </c>
      <c r="I29" s="1840" t="s">
        <v>2863</v>
      </c>
      <c r="J29" s="1276" t="n">
        <v>0.30455647638578</v>
      </c>
      <c r="K29" s="1278" t="n">
        <v>0.0041876515503</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0.03316759740914</v>
      </c>
      <c r="G31" s="3858" t="n">
        <v>2.4707880036E-4</v>
      </c>
      <c r="H31" s="3859" t="n">
        <v>7.0600935E-6</v>
      </c>
      <c r="I31" s="2358" t="n">
        <v>4417.083536802138</v>
      </c>
      <c r="J31" s="2359" t="n">
        <v>32.9046354459023</v>
      </c>
      <c r="K31" s="2359" t="n">
        <v>0.94022555813157</v>
      </c>
      <c r="L31" s="2115"/>
      <c r="M31" s="2839"/>
      <c r="N31" s="2839"/>
      <c r="O31" s="2839"/>
    </row>
    <row r="32" spans="1:15" ht="13.5" x14ac:dyDescent="0.2">
      <c r="A32" s="4019" t="s">
        <v>921</v>
      </c>
      <c r="B32" s="4144"/>
      <c r="C32" s="4144"/>
      <c r="D32" s="1840" t="s">
        <v>2886</v>
      </c>
      <c r="E32" s="4148" t="n">
        <v>233376.95131131005</v>
      </c>
      <c r="F32" s="1840" t="n">
        <v>4.63618019608015</v>
      </c>
      <c r="G32" s="1276" t="n">
        <v>0.03389598894327</v>
      </c>
      <c r="H32" s="1281" t="n">
        <v>0.00102069570386</v>
      </c>
      <c r="I32" s="1840" t="n">
        <v>4199.1026632701205</v>
      </c>
      <c r="J32" s="1276" t="n">
        <v>30.70043256002269</v>
      </c>
      <c r="K32" s="1278" t="n">
        <v>0.92446925425518</v>
      </c>
      <c r="L32" s="2839"/>
      <c r="M32" s="2839"/>
      <c r="N32" s="2839"/>
      <c r="O32" s="2839"/>
    </row>
    <row r="33" spans="1:15" x14ac:dyDescent="0.2">
      <c r="A33" s="4020" t="s">
        <v>919</v>
      </c>
      <c r="B33" s="4144"/>
      <c r="C33" s="4144"/>
      <c r="D33" s="1840" t="s">
        <v>2887</v>
      </c>
      <c r="E33" s="4148" t="n">
        <v>672347.693908569</v>
      </c>
      <c r="F33" s="1840" t="s">
        <v>2863</v>
      </c>
      <c r="G33" s="1276" t="n">
        <v>0.00789992690773</v>
      </c>
      <c r="H33" s="1281" t="n">
        <v>5.252754347E-5</v>
      </c>
      <c r="I33" s="1840" t="s">
        <v>2863</v>
      </c>
      <c r="J33" s="1276" t="n">
        <v>5.31411164488461</v>
      </c>
      <c r="K33" s="1278" t="n">
        <v>0.03533415355338</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233046.06136005445</v>
      </c>
      <c r="F35" s="1840" t="n">
        <v>18.01833782885752</v>
      </c>
      <c r="G35" s="1276" t="n">
        <v>0.10893263231734</v>
      </c>
      <c r="H35" s="1281" t="n">
        <v>0.00381527623987</v>
      </c>
      <c r="I35" s="1840" t="n">
        <v>4199.1026632701205</v>
      </c>
      <c r="J35" s="1276" t="n">
        <v>25.38632091513808</v>
      </c>
      <c r="K35" s="1278" t="n">
        <v>0.8891351007018</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1.3226296117479484E8</v>
      </c>
      <c r="F37" s="1840" t="n">
        <v>0.00164801260035</v>
      </c>
      <c r="G37" s="1276" t="n">
        <v>1.666455442E-5</v>
      </c>
      <c r="H37" s="1281" t="n">
        <v>1.1912324E-7</v>
      </c>
      <c r="I37" s="1840" t="n">
        <v>217.980873532018</v>
      </c>
      <c r="J37" s="1276" t="n">
        <v>2.20420288587961</v>
      </c>
      <c r="K37" s="1278" t="n">
        <v>0.01575630387639</v>
      </c>
      <c r="L37" s="2839"/>
      <c r="M37" s="2839"/>
      <c r="N37" s="2839"/>
      <c r="O37" s="2839"/>
    </row>
    <row r="38" spans="1:15" x14ac:dyDescent="0.2">
      <c r="A38" s="4020" t="s">
        <v>919</v>
      </c>
      <c r="B38" s="4144"/>
      <c r="C38" s="4144"/>
      <c r="D38" s="1840" t="s">
        <v>2887</v>
      </c>
      <c r="E38" s="4148" t="n">
        <v>1.3226296117479484E8</v>
      </c>
      <c r="F38" s="1840" t="n">
        <v>0.00164808705019</v>
      </c>
      <c r="G38" s="1276" t="n">
        <v>1.600281541E-5</v>
      </c>
      <c r="H38" s="1281" t="n">
        <v>1.1001936E-7</v>
      </c>
      <c r="I38" s="1840" t="n">
        <v>217.980873532018</v>
      </c>
      <c r="J38" s="1276" t="n">
        <v>2.1165797533752</v>
      </c>
      <c r="K38" s="1278" t="n">
        <v>0.01455148580445</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2862</v>
      </c>
      <c r="F40" s="1840" t="s">
        <v>2863</v>
      </c>
      <c r="G40" s="1276" t="n">
        <v>0.01466483920519</v>
      </c>
      <c r="H40" s="1281" t="n">
        <v>2.0164153907E-4</v>
      </c>
      <c r="I40" s="1840" t="s">
        <v>2863</v>
      </c>
      <c r="J40" s="1276" t="n">
        <v>0.08762313250441</v>
      </c>
      <c r="K40" s="1278" t="n">
        <v>0.00120481807194</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1.08786445550179</v>
      </c>
      <c r="G42" s="3858" t="n">
        <v>0.01490784584464</v>
      </c>
      <c r="H42" s="3859" t="n">
        <v>2.2389268765E-4</v>
      </c>
      <c r="I42" s="2358" t="n">
        <v>52.67581519927978</v>
      </c>
      <c r="J42" s="2359" t="n">
        <v>0.72185733136162</v>
      </c>
      <c r="K42" s="2359" t="n">
        <v>0.01084117582795</v>
      </c>
      <c r="L42" s="2115"/>
      <c r="M42" s="2839"/>
      <c r="N42" s="2839"/>
      <c r="O42" s="2839"/>
    </row>
    <row r="43" spans="1:15" x14ac:dyDescent="0.2">
      <c r="A43" s="4019" t="s">
        <v>845</v>
      </c>
      <c r="B43" s="4144"/>
      <c r="C43" s="4144"/>
      <c r="D43" s="1840" t="s">
        <v>2887</v>
      </c>
      <c r="E43" s="4148" t="s">
        <v>2861</v>
      </c>
      <c r="F43" s="1840" t="n">
        <v>136.67974777493345</v>
      </c>
      <c r="G43" s="1276" t="n">
        <v>0.92675871168337</v>
      </c>
      <c r="H43" s="1281" t="n">
        <v>0.02162436993928</v>
      </c>
      <c r="I43" s="1840" t="n">
        <v>52.67581519927978</v>
      </c>
      <c r="J43" s="1276" t="n">
        <v>0.35716901315433</v>
      </c>
      <c r="K43" s="1278" t="n">
        <v>0.00833394364027</v>
      </c>
      <c r="L43" s="2839"/>
      <c r="M43" s="2839"/>
      <c r="N43" s="2839"/>
      <c r="O43" s="2839"/>
    </row>
    <row r="44" spans="1:15" x14ac:dyDescent="0.2">
      <c r="A44" s="4020" t="s">
        <v>919</v>
      </c>
      <c r="B44" s="4144"/>
      <c r="C44" s="4144"/>
      <c r="D44" s="1840" t="s">
        <v>2887</v>
      </c>
      <c r="E44" s="4148" t="s">
        <v>2861</v>
      </c>
      <c r="F44" s="1840" t="n">
        <v>445.9840000000001</v>
      </c>
      <c r="G44" s="1276" t="n">
        <v>3.02399999999997</v>
      </c>
      <c r="H44" s="1281" t="n">
        <v>0.07056000000002</v>
      </c>
      <c r="I44" s="1840" t="n">
        <v>52.67581519927978</v>
      </c>
      <c r="J44" s="1276" t="n">
        <v>0.35716901315433</v>
      </c>
      <c r="K44" s="1278" t="n">
        <v>0.00833394364027</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267.284459658717</v>
      </c>
      <c r="F46" s="1840" t="s">
        <v>2863</v>
      </c>
      <c r="G46" s="1276" t="s">
        <v>2863</v>
      </c>
      <c r="H46" s="1281" t="s">
        <v>2863</v>
      </c>
      <c r="I46" s="1840" t="s">
        <v>2863</v>
      </c>
      <c r="J46" s="1276" t="s">
        <v>2863</v>
      </c>
      <c r="K46" s="1278" t="s">
        <v>2863</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47985.3050272748</v>
      </c>
      <c r="F48" s="1840" t="s">
        <v>2861</v>
      </c>
      <c r="G48" s="1276" t="n">
        <v>0.00759199388227</v>
      </c>
      <c r="H48" s="1281" t="n">
        <v>5.219495794E-5</v>
      </c>
      <c r="I48" s="1840" t="s">
        <v>2861</v>
      </c>
      <c r="J48" s="1276" t="n">
        <v>0.36468831820729</v>
      </c>
      <c r="K48" s="1278" t="n">
        <v>0.00250723218768</v>
      </c>
      <c r="L48" s="2839"/>
      <c r="M48" s="2839"/>
      <c r="N48" s="2839"/>
      <c r="O48" s="2839"/>
    </row>
    <row r="49" spans="1:15" x14ac:dyDescent="0.2">
      <c r="A49" s="4020" t="s">
        <v>919</v>
      </c>
      <c r="B49" s="4144"/>
      <c r="C49" s="4144"/>
      <c r="D49" s="1840" t="s">
        <v>2886</v>
      </c>
      <c r="E49" s="4148" t="s">
        <v>2861</v>
      </c>
      <c r="F49" s="1840" t="s">
        <v>2861</v>
      </c>
      <c r="G49" s="1276" t="n">
        <v>0.0076</v>
      </c>
      <c r="H49" s="1281" t="n">
        <v>5.225E-5</v>
      </c>
      <c r="I49" s="1840" t="s">
        <v>2861</v>
      </c>
      <c r="J49" s="1276" t="n">
        <v>0.36468831820729</v>
      </c>
      <c r="K49" s="1278" t="n">
        <v>0.00250723218768</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n">
        <v>50.6027806991689</v>
      </c>
      <c r="F51" s="1840" t="s">
        <v>2861</v>
      </c>
      <c r="G51" s="1276" t="s">
        <v>2861</v>
      </c>
      <c r="H51" s="1281" t="s">
        <v>2861</v>
      </c>
      <c r="I51" s="1840" t="s">
        <v>2861</v>
      </c>
      <c r="J51" s="1276" t="s">
        <v>2861</v>
      </c>
      <c r="K51" s="1278" t="s">
        <v>2861</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1.1270110206023028E7</v>
      </c>
      <c r="F53" s="1840" t="n">
        <v>0.00159906867981</v>
      </c>
      <c r="G53" s="1276" t="n">
        <v>2.4098015679E-4</v>
      </c>
      <c r="H53" s="1281" t="n">
        <v>1.01864283E-6</v>
      </c>
      <c r="I53" s="1840" t="n">
        <v>18.0230802269217</v>
      </c>
      <c r="J53" s="1276" t="n">
        <v>2.71608390169796</v>
      </c>
      <c r="K53" s="1278" t="n">
        <v>0.01148110875096</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4524.59820889814</v>
      </c>
      <c r="F55" s="1840" t="s">
        <v>2863</v>
      </c>
      <c r="G55" s="1276" t="n">
        <v>0.0168448</v>
      </c>
      <c r="H55" s="1281" t="n">
        <v>2.31616E-4</v>
      </c>
      <c r="I55" s="1840" t="s">
        <v>2863</v>
      </c>
      <c r="J55" s="1276" t="n">
        <v>0.07621595190925</v>
      </c>
      <c r="K55" s="1278" t="n">
        <v>0.00104796933875</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9322307.233945139</v>
      </c>
      <c r="C9" s="2381" t="n">
        <v>-6132872.964212588</v>
      </c>
      <c r="D9" s="2382"/>
      <c r="E9" s="2383" t="n">
        <v>1298696.6786421267</v>
      </c>
      <c r="F9" s="2384" t="n">
        <v>-22751.184181708442</v>
      </c>
      <c r="G9" s="63"/>
      <c r="H9" s="63"/>
      <c r="I9" s="63"/>
    </row>
    <row r="10" spans="1:9" ht="13.5" x14ac:dyDescent="0.2">
      <c r="A10" s="2385" t="s">
        <v>939</v>
      </c>
      <c r="B10" s="3857" t="n">
        <v>6983403.952537081</v>
      </c>
      <c r="C10" s="3888" t="n">
        <v>-3879808.54232537</v>
      </c>
      <c r="D10" s="4175"/>
      <c r="E10" s="3859" t="n">
        <v>1396549.262985496</v>
      </c>
      <c r="F10" s="3889" t="n">
        <v>-2222.8077190219706</v>
      </c>
      <c r="G10" s="63"/>
      <c r="H10" s="63"/>
      <c r="I10" s="63"/>
    </row>
    <row r="11" spans="1:9" x14ac:dyDescent="0.2">
      <c r="A11" s="3054"/>
      <c r="B11" s="3890"/>
      <c r="C11" s="3891"/>
      <c r="D11" s="4176"/>
      <c r="E11" s="3892"/>
      <c r="F11" s="3893"/>
      <c r="G11" s="63"/>
      <c r="H11" s="63"/>
      <c r="I11" s="63"/>
    </row>
    <row r="12" spans="1:9" x14ac:dyDescent="0.2">
      <c r="A12" s="2387" t="s">
        <v>941</v>
      </c>
      <c r="B12" s="3262" t="n">
        <v>2338903.2814080575</v>
      </c>
      <c r="C12" s="3192" t="n">
        <v>-2253064.4218872176</v>
      </c>
      <c r="D12" s="4176" t="n">
        <v>14.0</v>
      </c>
      <c r="E12" s="3193" t="n">
        <v>-97852.58434336941</v>
      </c>
      <c r="F12" s="3894" t="n">
        <v>-50.56854268647031</v>
      </c>
      <c r="G12" s="63"/>
      <c r="H12" s="63"/>
      <c r="I12" s="63"/>
    </row>
    <row r="13" spans="1:9" ht="13.5" x14ac:dyDescent="0.2">
      <c r="A13" s="2385" t="s">
        <v>942</v>
      </c>
      <c r="B13" s="3895" t="s">
        <v>2860</v>
      </c>
      <c r="C13" s="1967" t="s">
        <v>2860</v>
      </c>
      <c r="D13" s="3896"/>
      <c r="E13" s="3897" t="s">
        <v>2860</v>
      </c>
      <c r="F13" s="3898" t="n">
        <v>-20477.80792</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s">
        <v>2863</v>
      </c>
      <c r="C20" s="4178" t="n">
        <v>-1580.25297425193</v>
      </c>
      <c r="D20" s="4178" t="n">
        <v>29.3967027409173</v>
      </c>
      <c r="E20" s="4178" t="n">
        <v>1565.7749136089901</v>
      </c>
      <c r="F20" s="4178" t="n">
        <v>3656.0172361787236</v>
      </c>
      <c r="G20" s="4178" t="n">
        <v>9753.739017283075</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3399.645649145463</v>
      </c>
      <c r="C7" s="2446" t="n">
        <v>5781.029364309545</v>
      </c>
      <c r="D7" s="2446" t="n">
        <v>38.39167331696721</v>
      </c>
      <c r="E7" s="2446" t="n">
        <v>7.73361773811329</v>
      </c>
      <c r="F7" s="2446" t="n">
        <v>94.94530843918709</v>
      </c>
      <c r="G7" s="2446" t="n">
        <v>50.80838130770881</v>
      </c>
      <c r="H7" s="2447" t="n">
        <v>2.24066301922844</v>
      </c>
      <c r="I7" s="2839"/>
      <c r="J7" s="2839"/>
      <c r="K7" s="2839"/>
      <c r="L7" s="2839"/>
    </row>
    <row r="8" spans="1:12" ht="12" customHeight="1" x14ac:dyDescent="0.2">
      <c r="A8" s="2448" t="s">
        <v>995</v>
      </c>
      <c r="B8" s="2449" t="s">
        <v>2863</v>
      </c>
      <c r="C8" s="2449" t="n">
        <v>4845.295367341936</v>
      </c>
      <c r="D8" s="2450"/>
      <c r="E8" s="2451" t="n">
        <v>0.017446646</v>
      </c>
      <c r="F8" s="2451" t="n">
        <v>4.26392114127853</v>
      </c>
      <c r="G8" s="2451" t="n">
        <v>33.80744919863471</v>
      </c>
      <c r="H8" s="2452"/>
      <c r="I8" s="2839"/>
      <c r="J8" s="2839"/>
      <c r="K8" s="2839"/>
      <c r="L8" s="2839"/>
    </row>
    <row r="9" spans="1:12" ht="12" customHeight="1" x14ac:dyDescent="0.2">
      <c r="A9" s="1629" t="s">
        <v>996</v>
      </c>
      <c r="B9" s="2449" t="s">
        <v>2862</v>
      </c>
      <c r="C9" s="2449" t="n">
        <v>4178.775334063124</v>
      </c>
      <c r="D9" s="2450"/>
      <c r="E9" s="150" t="n">
        <v>0.017446646</v>
      </c>
      <c r="F9" s="150" t="n">
        <v>4.26392114127853</v>
      </c>
      <c r="G9" s="150" t="n">
        <v>30.98233101925373</v>
      </c>
      <c r="H9" s="3202"/>
      <c r="I9" s="2839"/>
      <c r="J9" s="2839"/>
      <c r="K9" s="2839"/>
      <c r="L9" s="2839"/>
    </row>
    <row r="10" spans="1:12" ht="12" customHeight="1" x14ac:dyDescent="0.2">
      <c r="A10" s="1629" t="s">
        <v>997</v>
      </c>
      <c r="B10" s="2449" t="s">
        <v>2861</v>
      </c>
      <c r="C10" s="2449" t="n">
        <v>621.8051891145045</v>
      </c>
      <c r="D10" s="2450"/>
      <c r="E10" s="150" t="s">
        <v>2863</v>
      </c>
      <c r="F10" s="150" t="s">
        <v>2863</v>
      </c>
      <c r="G10" s="150" t="n">
        <v>2.82511817938098</v>
      </c>
      <c r="H10" s="3202"/>
      <c r="I10" s="2839"/>
      <c r="J10" s="2839"/>
      <c r="K10" s="2839"/>
      <c r="L10" s="2839"/>
    </row>
    <row r="11" spans="1:12" ht="12.75" thickBot="1" x14ac:dyDescent="0.25">
      <c r="A11" s="2453" t="s">
        <v>998</v>
      </c>
      <c r="B11" s="2454" t="s">
        <v>2860</v>
      </c>
      <c r="C11" s="2454" t="n">
        <v>44.71484416430738</v>
      </c>
      <c r="D11" s="2455"/>
      <c r="E11" s="2454" t="s">
        <v>2860</v>
      </c>
      <c r="F11" s="2454" t="s">
        <v>2860</v>
      </c>
      <c r="G11" s="2456" t="s">
        <v>2860</v>
      </c>
      <c r="H11" s="3207"/>
      <c r="I11" s="2839"/>
      <c r="J11" s="2839"/>
      <c r="K11" s="2839"/>
      <c r="L11" s="2839"/>
    </row>
    <row r="12" spans="1:12" ht="12.75" customHeight="1" x14ac:dyDescent="0.2">
      <c r="A12" s="2457" t="s">
        <v>999</v>
      </c>
      <c r="B12" s="3924"/>
      <c r="C12" s="2458" t="n">
        <v>133.5349874059812</v>
      </c>
      <c r="D12" s="2459" t="n">
        <v>9.82244990981943</v>
      </c>
      <c r="E12" s="2459" t="n">
        <v>0.061105593</v>
      </c>
      <c r="F12" s="2459" t="n">
        <v>0.481659181</v>
      </c>
      <c r="G12" s="2460" t="n">
        <v>0.44583497335376</v>
      </c>
      <c r="H12" s="3925"/>
      <c r="I12" s="2839"/>
      <c r="J12" s="2839"/>
      <c r="K12" s="2839"/>
      <c r="L12" s="2839"/>
    </row>
    <row r="13" spans="1:12" ht="12.75" customHeight="1" x14ac:dyDescent="0.2">
      <c r="A13" s="2461" t="s">
        <v>1001</v>
      </c>
      <c r="B13" s="3926"/>
      <c r="C13" s="2449" t="n">
        <v>93.0676398718415</v>
      </c>
      <c r="D13" s="2449" t="n">
        <v>9.30136775120363</v>
      </c>
      <c r="E13" s="155" t="n">
        <v>0.057979</v>
      </c>
      <c r="F13" s="155" t="n">
        <v>0.4239375</v>
      </c>
      <c r="G13" s="155" t="n">
        <v>0.44302259590449</v>
      </c>
      <c r="H13" s="3202"/>
      <c r="I13" s="2839"/>
      <c r="J13" s="2839"/>
      <c r="K13" s="2839"/>
      <c r="L13" s="2839"/>
    </row>
    <row r="14" spans="1:12" ht="12.75" customHeight="1" thickBot="1" x14ac:dyDescent="0.25">
      <c r="A14" s="2462" t="s">
        <v>1002</v>
      </c>
      <c r="B14" s="3927"/>
      <c r="C14" s="2454" t="n">
        <v>40.46734753413971</v>
      </c>
      <c r="D14" s="2454" t="n">
        <v>0.5210821586158</v>
      </c>
      <c r="E14" s="2463" t="n">
        <v>0.003126593</v>
      </c>
      <c r="F14" s="2463" t="n">
        <v>0.057721681</v>
      </c>
      <c r="G14" s="2463" t="n">
        <v>0.00281237744927</v>
      </c>
      <c r="H14" s="3207"/>
      <c r="I14" s="2839"/>
      <c r="J14" s="2839"/>
      <c r="K14" s="2839"/>
      <c r="L14" s="2839"/>
    </row>
    <row r="15" spans="1:12" ht="12" customHeight="1" x14ac:dyDescent="0.2">
      <c r="A15" s="2464" t="s">
        <v>1003</v>
      </c>
      <c r="B15" s="2465" t="n">
        <v>3383.3542309090117</v>
      </c>
      <c r="C15" s="2465" t="n">
        <v>3.93249345720851</v>
      </c>
      <c r="D15" s="2465" t="n">
        <v>0.64894506582377</v>
      </c>
      <c r="E15" s="2465" t="n">
        <v>7.55401691200934</v>
      </c>
      <c r="F15" s="2465" t="n">
        <v>89.0376615649752</v>
      </c>
      <c r="G15" s="2466" t="n">
        <v>13.27726181386087</v>
      </c>
      <c r="H15" s="3928" t="n">
        <v>1.64939912465649</v>
      </c>
      <c r="I15" s="2839"/>
      <c r="J15" s="2839"/>
      <c r="K15" s="2839"/>
      <c r="L15" s="2839"/>
    </row>
    <row r="16" spans="1:12" ht="12" customHeight="1" x14ac:dyDescent="0.2">
      <c r="A16" s="1629" t="s">
        <v>1004</v>
      </c>
      <c r="B16" s="2449" t="n">
        <v>3345.3523892835433</v>
      </c>
      <c r="C16" s="2449" t="n">
        <v>0.21971768308835</v>
      </c>
      <c r="D16" s="2449" t="n">
        <v>0.59395165818528</v>
      </c>
      <c r="E16" s="159" t="n">
        <v>4.8435699485771</v>
      </c>
      <c r="F16" s="159" t="n">
        <v>8.72733623847995</v>
      </c>
      <c r="G16" s="160" t="n">
        <v>4.95847261023989</v>
      </c>
      <c r="H16" s="3929" t="n">
        <v>1.64669912465649</v>
      </c>
      <c r="I16" s="2839"/>
      <c r="J16" s="2839"/>
      <c r="K16" s="2839"/>
      <c r="L16" s="2839"/>
    </row>
    <row r="17" spans="1:12" ht="12" customHeight="1" thickBot="1" x14ac:dyDescent="0.25">
      <c r="A17" s="1629" t="s">
        <v>1005</v>
      </c>
      <c r="B17" s="2454" t="n">
        <v>38.00184162546854</v>
      </c>
      <c r="C17" s="2454" t="n">
        <v>3.71277577412016</v>
      </c>
      <c r="D17" s="2454" t="n">
        <v>0.05499340763849</v>
      </c>
      <c r="E17" s="2463" t="n">
        <v>2.71044696343224</v>
      </c>
      <c r="F17" s="2463" t="n">
        <v>80.31032532649525</v>
      </c>
      <c r="G17" s="2467" t="n">
        <v>8.31878920362098</v>
      </c>
      <c r="H17" s="3930" t="n">
        <v>0.0027</v>
      </c>
      <c r="I17" s="2839"/>
      <c r="J17" s="2839"/>
      <c r="K17" s="2839"/>
      <c r="L17" s="2839"/>
    </row>
    <row r="18" spans="1:12" ht="12.75" customHeight="1" x14ac:dyDescent="0.2">
      <c r="A18" s="2457" t="s">
        <v>1006</v>
      </c>
      <c r="B18" s="2468"/>
      <c r="C18" s="2465" t="n">
        <v>797.9266463114417</v>
      </c>
      <c r="D18" s="2465" t="n">
        <v>27.49377834132401</v>
      </c>
      <c r="E18" s="2469" t="n">
        <v>0.03403127587283</v>
      </c>
      <c r="F18" s="2469" t="n">
        <v>0.59197679469773</v>
      </c>
      <c r="G18" s="2469" t="n">
        <v>3.06890057368063</v>
      </c>
      <c r="H18" s="2470"/>
      <c r="I18" s="2839"/>
      <c r="J18" s="2839"/>
      <c r="K18" s="2839"/>
      <c r="L18" s="2839"/>
    </row>
    <row r="19" spans="1:12" ht="12.75" customHeight="1" x14ac:dyDescent="0.2">
      <c r="A19" s="1629" t="s">
        <v>1007</v>
      </c>
      <c r="B19" s="2471"/>
      <c r="C19" s="2449" t="n">
        <v>436.6452266229498</v>
      </c>
      <c r="D19" s="2449" t="n">
        <v>25.772604330525</v>
      </c>
      <c r="E19" s="150" t="n">
        <v>0.0068560348</v>
      </c>
      <c r="F19" s="150" t="n">
        <v>0.1266201372</v>
      </c>
      <c r="G19" s="150" t="n">
        <v>0.14879713493523</v>
      </c>
      <c r="H19" s="3202"/>
      <c r="I19" s="2839"/>
      <c r="J19" s="2839"/>
      <c r="K19" s="2839"/>
      <c r="L19" s="2839"/>
    </row>
    <row r="20" spans="1:12" ht="12.75" customHeight="1" x14ac:dyDescent="0.2">
      <c r="A20" s="1629" t="s">
        <v>1008</v>
      </c>
      <c r="B20" s="2471"/>
      <c r="C20" s="2449" t="n">
        <v>360.9025539734519</v>
      </c>
      <c r="D20" s="2449" t="n">
        <v>1.43437875014909</v>
      </c>
      <c r="E20" s="150" t="n">
        <v>0.02717524107283</v>
      </c>
      <c r="F20" s="150" t="n">
        <v>0.46535665749773</v>
      </c>
      <c r="G20" s="150" t="n">
        <v>2.9165934387454</v>
      </c>
      <c r="H20" s="3202"/>
      <c r="I20" s="2839"/>
      <c r="J20" s="2839"/>
      <c r="K20" s="2839"/>
      <c r="L20" s="2839"/>
    </row>
    <row r="21" spans="1:12" ht="12" customHeight="1" thickBot="1" x14ac:dyDescent="0.25">
      <c r="A21" s="1631" t="s">
        <v>2276</v>
      </c>
      <c r="B21" s="2472"/>
      <c r="C21" s="2454" t="n">
        <v>0.37886571504</v>
      </c>
      <c r="D21" s="2454" t="n">
        <v>0.28679526064992</v>
      </c>
      <c r="E21" s="2454" t="s">
        <v>2861</v>
      </c>
      <c r="F21" s="2454" t="s">
        <v>2861</v>
      </c>
      <c r="G21" s="2454" t="n">
        <v>0.00351</v>
      </c>
      <c r="H21" s="3207"/>
      <c r="I21" s="2839"/>
      <c r="J21" s="2839"/>
      <c r="K21" s="2839"/>
      <c r="L21" s="2839"/>
    </row>
    <row r="22" spans="1:12" ht="12.75" thickBot="1" x14ac:dyDescent="0.25">
      <c r="A22" s="2445" t="s">
        <v>2277</v>
      </c>
      <c r="B22" s="2473" t="n">
        <v>16.2914182364514</v>
      </c>
      <c r="C22" s="2473" t="n">
        <v>0.3398697929775</v>
      </c>
      <c r="D22" s="2473" t="n">
        <v>0.4265</v>
      </c>
      <c r="E22" s="2473" t="n">
        <v>0.06701731123112</v>
      </c>
      <c r="F22" s="2473" t="n">
        <v>0.57008975723563</v>
      </c>
      <c r="G22" s="2474" t="n">
        <v>0.20893474817884</v>
      </c>
      <c r="H22" s="2475" t="n">
        <v>0.59126389457195</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96492.69503287977</v>
      </c>
      <c r="C24" s="2480"/>
      <c r="D24" s="2480"/>
      <c r="E24" s="2480"/>
      <c r="F24" s="2480"/>
      <c r="G24" s="2480"/>
      <c r="H24" s="2481"/>
      <c r="I24" s="2839"/>
      <c r="J24" s="1462"/>
      <c r="K24" s="1462"/>
      <c r="L24" s="1462"/>
    </row>
    <row r="25" spans="1:12" ht="13.5" customHeight="1" x14ac:dyDescent="0.2">
      <c r="A25" s="2482" t="s">
        <v>1010</v>
      </c>
      <c r="B25" s="2483" t="n">
        <v>94954.44296545812</v>
      </c>
      <c r="C25" s="2484"/>
      <c r="D25" s="2484"/>
      <c r="E25" s="2484"/>
      <c r="F25" s="2484"/>
      <c r="G25" s="2484"/>
      <c r="H25" s="2485"/>
      <c r="I25" s="2839"/>
      <c r="J25" s="1462"/>
      <c r="K25" s="1462"/>
      <c r="L25" s="1462"/>
    </row>
    <row r="26" spans="1:12" ht="13.5" customHeight="1" x14ac:dyDescent="0.2">
      <c r="A26" s="2482" t="s">
        <v>1011</v>
      </c>
      <c r="B26" s="2483" t="n">
        <v>1108.2231080760641</v>
      </c>
      <c r="C26" s="2484"/>
      <c r="D26" s="2484"/>
      <c r="E26" s="2484"/>
      <c r="F26" s="2484"/>
      <c r="G26" s="2484"/>
      <c r="H26" s="2485"/>
      <c r="I26" s="2839"/>
      <c r="J26" s="1462"/>
      <c r="K26" s="1462"/>
      <c r="L26" s="1462"/>
    </row>
    <row r="27" spans="1:12" ht="14.25" thickBot="1" x14ac:dyDescent="0.25">
      <c r="A27" s="2486" t="s">
        <v>2278</v>
      </c>
      <c r="B27" s="2487" t="n">
        <v>430.02895934559</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4607540.908631267</v>
      </c>
      <c r="C11" s="2508"/>
      <c r="D11" s="2508"/>
      <c r="E11" s="2509" t="n">
        <v>0.00100276572415</v>
      </c>
      <c r="F11" s="2509" t="s">
        <v>2862</v>
      </c>
      <c r="G11" s="2510" t="n">
        <v>4178.775334063124</v>
      </c>
      <c r="H11" s="2510" t="n">
        <v>441.5087617148009</v>
      </c>
      <c r="I11" s="2510" t="n">
        <v>2065.9376757951886</v>
      </c>
      <c r="J11" s="2511" t="s">
        <v>2862</v>
      </c>
      <c r="K11" s="5000"/>
      <c r="L11" s="1258"/>
    </row>
    <row r="12" spans="1:12" ht="14.25" customHeight="1" x14ac:dyDescent="0.2">
      <c r="A12" s="2506" t="s">
        <v>1026</v>
      </c>
      <c r="B12" s="2512" t="n">
        <v>4607508.3341805</v>
      </c>
      <c r="C12" s="2512"/>
      <c r="D12" s="2512"/>
      <c r="E12" s="21" t="n">
        <v>9.8247876726E-4</v>
      </c>
      <c r="F12" s="21" t="s">
        <v>2862</v>
      </c>
      <c r="G12" s="2512" t="n">
        <v>4085.270346578141</v>
      </c>
      <c r="H12" s="2513" t="n">
        <v>441.5087617148009</v>
      </c>
      <c r="I12" s="2513" t="n">
        <v>1815.5493250399895</v>
      </c>
      <c r="J12" s="2514" t="s">
        <v>2862</v>
      </c>
      <c r="K12" s="5000"/>
      <c r="L12" s="1258"/>
    </row>
    <row r="13" spans="1:12" ht="13.5" customHeight="1" x14ac:dyDescent="0.2">
      <c r="A13" s="2506" t="s">
        <v>1027</v>
      </c>
      <c r="B13" s="2512" t="n">
        <v>32.5744507665</v>
      </c>
      <c r="C13" s="2512"/>
      <c r="D13" s="2512"/>
      <c r="E13" s="21" t="n">
        <v>2.8705008153551</v>
      </c>
      <c r="F13" s="21" t="s">
        <v>2860</v>
      </c>
      <c r="G13" s="2512" t="n">
        <v>93.5049874849828</v>
      </c>
      <c r="H13" s="2513" t="s">
        <v>2863</v>
      </c>
      <c r="I13" s="2513" t="n">
        <v>250.388350755199</v>
      </c>
      <c r="J13" s="2514" t="s">
        <v>2860</v>
      </c>
      <c r="K13" s="5000"/>
      <c r="L13" s="1258"/>
    </row>
    <row r="14" spans="1:12" ht="14.25" customHeight="1" x14ac:dyDescent="0.2">
      <c r="A14" s="2506" t="s">
        <v>997</v>
      </c>
      <c r="B14" s="2512" t="n">
        <v>2839.8091731699974</v>
      </c>
      <c r="C14" s="2512"/>
      <c r="D14" s="2512"/>
      <c r="E14" s="21" t="n">
        <v>0.21898485116179</v>
      </c>
      <c r="F14" s="21" t="s">
        <v>2861</v>
      </c>
      <c r="G14" s="2512" t="n">
        <v>621.8051891145045</v>
      </c>
      <c r="H14" s="2512" t="n">
        <v>0.07</v>
      </c>
      <c r="I14" s="2512" t="s">
        <v>2861</v>
      </c>
      <c r="J14" s="2514" t="s">
        <v>2861</v>
      </c>
      <c r="K14" s="5000"/>
      <c r="L14" s="1258"/>
    </row>
    <row r="15" spans="1:12" ht="12" customHeight="1" thickBot="1" x14ac:dyDescent="0.25">
      <c r="A15" s="2515" t="s">
        <v>998</v>
      </c>
      <c r="B15" s="2516" t="n">
        <v>2504.1328900000008</v>
      </c>
      <c r="C15" s="2516"/>
      <c r="D15" s="2516"/>
      <c r="E15" s="2517" t="n">
        <v>0.0178564182208</v>
      </c>
      <c r="F15" s="2517" t="s">
        <v>2860</v>
      </c>
      <c r="G15" s="2516" t="n">
        <v>44.71484416430738</v>
      </c>
      <c r="H15" s="2516" t="s">
        <v>2860</v>
      </c>
      <c r="I15" s="2516" t="s">
        <v>2860</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38421.80907006903</v>
      </c>
      <c r="C9" s="2531" t="n">
        <v>2.42226074524799</v>
      </c>
      <c r="D9" s="2531" t="n">
        <v>0.24208562731237</v>
      </c>
      <c r="E9" s="2531" t="n">
        <v>93.0676398718415</v>
      </c>
      <c r="F9" s="2531" t="s">
        <v>2863</v>
      </c>
      <c r="G9" s="2532"/>
      <c r="H9" s="3931" t="n">
        <v>9.30136775120363</v>
      </c>
      <c r="I9" s="2839"/>
    </row>
    <row r="10" spans="1:9" x14ac:dyDescent="0.2">
      <c r="A10" s="2533" t="s">
        <v>1044</v>
      </c>
      <c r="B10" s="2534" t="n">
        <v>35885.82519647685</v>
      </c>
      <c r="C10" s="2535" t="n">
        <v>2.26062236936726</v>
      </c>
      <c r="D10" s="2535" t="n">
        <v>0.23442966352417</v>
      </c>
      <c r="E10" s="2536" t="n">
        <v>81.12429918235878</v>
      </c>
      <c r="F10" s="2536" t="s">
        <v>2863</v>
      </c>
      <c r="G10" s="2537"/>
      <c r="H10" s="2538" t="n">
        <v>8.41270192609708</v>
      </c>
      <c r="I10" s="2839"/>
    </row>
    <row r="11" spans="1:9" ht="13.5" x14ac:dyDescent="0.2">
      <c r="A11" s="2533" t="s">
        <v>2284</v>
      </c>
      <c r="B11" s="2539" t="n">
        <v>2535.9838735921767</v>
      </c>
      <c r="C11" s="2540" t="n">
        <v>4.70954914731582</v>
      </c>
      <c r="D11" s="2540" t="n">
        <v>0.35042250637334</v>
      </c>
      <c r="E11" s="2539" t="n">
        <v>11.94334068948271</v>
      </c>
      <c r="F11" s="2539" t="s">
        <v>2863</v>
      </c>
      <c r="G11" s="2537"/>
      <c r="H11" s="2541" t="n">
        <v>0.88866582510655</v>
      </c>
      <c r="I11" s="2839"/>
    </row>
    <row r="12" spans="1:9" x14ac:dyDescent="0.2">
      <c r="A12" s="2542"/>
      <c r="B12" s="2534"/>
      <c r="C12" s="2540"/>
      <c r="D12" s="2540"/>
      <c r="E12" s="2534"/>
      <c r="F12" s="2534"/>
      <c r="G12" s="2543"/>
      <c r="H12" s="2544"/>
      <c r="I12" s="2839"/>
    </row>
    <row r="13" spans="1:9" ht="13.5" x14ac:dyDescent="0.2">
      <c r="A13" s="2533" t="s">
        <v>2285</v>
      </c>
      <c r="B13" s="2535" t="n">
        <v>11041.381660979476</v>
      </c>
      <c r="C13" s="2540" t="n">
        <v>5.08725099475654</v>
      </c>
      <c r="D13" s="2540" t="n">
        <v>0.04719356459322</v>
      </c>
      <c r="E13" s="2535" t="n">
        <v>40.46734753413971</v>
      </c>
      <c r="F13" s="2535" t="n">
        <v>15.70293230416472</v>
      </c>
      <c r="G13" s="2535" t="n">
        <v>655.5636163284179</v>
      </c>
      <c r="H13" s="3932" t="n">
        <v>0.5210821586158</v>
      </c>
      <c r="I13" s="2839"/>
    </row>
    <row r="14" spans="1:9" x14ac:dyDescent="0.2">
      <c r="A14" s="2533" t="s">
        <v>1044</v>
      </c>
      <c r="B14" s="4231" t="n">
        <v>10931.945233479475</v>
      </c>
      <c r="C14" s="2540" t="n">
        <v>3.75758117565602</v>
      </c>
      <c r="D14" s="2540" t="n">
        <v>0.04766600522476</v>
      </c>
      <c r="E14" s="4231" t="n">
        <v>25.3747393184603</v>
      </c>
      <c r="F14" s="4231" t="n">
        <v>15.70293230416472</v>
      </c>
      <c r="G14" s="2545" t="n">
        <v>366.8292011280413</v>
      </c>
      <c r="H14" s="2544" t="n">
        <v>0.5210821586158</v>
      </c>
      <c r="I14" s="2839"/>
    </row>
    <row r="15" spans="1:9" ht="13.5" x14ac:dyDescent="0.2">
      <c r="A15" s="2533" t="s">
        <v>2284</v>
      </c>
      <c r="B15" s="4232" t="n">
        <v>109.43642750000001</v>
      </c>
      <c r="C15" s="2540" t="n">
        <v>137.91210623792895</v>
      </c>
      <c r="D15" s="2540" t="s">
        <v>2863</v>
      </c>
      <c r="E15" s="4232" t="n">
        <v>15.09260821567941</v>
      </c>
      <c r="F15" s="4232" t="s">
        <v>2863</v>
      </c>
      <c r="G15" s="2539" t="n">
        <v>288.7344152003766</v>
      </c>
      <c r="H15" s="2541" t="s">
        <v>2863</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5723.524890049399</v>
      </c>
      <c r="C9" s="3934" t="n">
        <v>584.4916294676357</v>
      </c>
      <c r="D9" s="3934" t="n">
        <v>0.0383885258314</v>
      </c>
      <c r="E9" s="3934" t="n">
        <v>0.1037737529923</v>
      </c>
      <c r="F9" s="3934" t="n">
        <v>3345.3523892835433</v>
      </c>
      <c r="G9" s="3934" t="n">
        <v>0.21971768308835</v>
      </c>
      <c r="H9" s="3935" t="n">
        <v>0.59395165818528</v>
      </c>
    </row>
    <row r="10" spans="1:8" ht="14.25" x14ac:dyDescent="0.2">
      <c r="A10" s="2566" t="s">
        <v>2291</v>
      </c>
      <c r="B10" s="3936" t="n">
        <v>2486.7656413618975</v>
      </c>
      <c r="C10" s="2531" t="n">
        <v>414.3277519879185</v>
      </c>
      <c r="D10" s="2531" t="n">
        <v>0.05510990954281</v>
      </c>
      <c r="E10" s="2531" t="n">
        <v>0.16109274877967</v>
      </c>
      <c r="F10" s="2531" t="n">
        <v>1030.3360179062693</v>
      </c>
      <c r="G10" s="3937" t="n">
        <v>0.13704542954963</v>
      </c>
      <c r="H10" s="3938" t="n">
        <v>0.40059991273783</v>
      </c>
    </row>
    <row r="11" spans="1:8" x14ac:dyDescent="0.2">
      <c r="A11" s="2533" t="s">
        <v>1044</v>
      </c>
      <c r="B11" s="2567" t="n">
        <v>1615.83651708814</v>
      </c>
      <c r="C11" s="2535" t="n">
        <v>444.83378600711393</v>
      </c>
      <c r="D11" s="2535" t="n">
        <v>0.03521032691894</v>
      </c>
      <c r="E11" s="2535" t="n">
        <v>0.09418573518323</v>
      </c>
      <c r="F11" s="2567" t="n">
        <v>718.778675464866</v>
      </c>
      <c r="G11" s="2567" t="n">
        <v>0.05689413201423</v>
      </c>
      <c r="H11" s="2538" t="n">
        <v>0.15218875029785</v>
      </c>
    </row>
    <row r="12" spans="1:8" ht="13.5" x14ac:dyDescent="0.2">
      <c r="A12" s="2533" t="s">
        <v>2292</v>
      </c>
      <c r="B12" s="2540" t="n">
        <v>870.9291242737572</v>
      </c>
      <c r="C12" s="2540" t="n">
        <v>357.7298470770533</v>
      </c>
      <c r="D12" s="2540" t="n">
        <v>0.09202964432064</v>
      </c>
      <c r="E12" s="2540" t="n">
        <v>0.28522546268862</v>
      </c>
      <c r="F12" s="2540" t="n">
        <v>311.55734244140314</v>
      </c>
      <c r="G12" s="2540" t="n">
        <v>0.0801512975354</v>
      </c>
      <c r="H12" s="2568" t="n">
        <v>0.24841116243998</v>
      </c>
    </row>
    <row r="13" spans="1:8" x14ac:dyDescent="0.2">
      <c r="A13" s="3055"/>
      <c r="B13" s="2572"/>
      <c r="C13" s="2570"/>
      <c r="D13" s="2570"/>
      <c r="E13" s="2570"/>
      <c r="F13" s="2569"/>
      <c r="G13" s="2569"/>
      <c r="H13" s="2571"/>
    </row>
    <row r="14" spans="1:8" x14ac:dyDescent="0.2">
      <c r="A14" s="2566" t="s">
        <v>1051</v>
      </c>
      <c r="B14" s="2573" t="n">
        <v>3236.7592486875014</v>
      </c>
      <c r="C14" s="2570" t="n">
        <v>1033.549959157474</v>
      </c>
      <c r="D14" s="2570" t="n">
        <v>0.02554167523341</v>
      </c>
      <c r="E14" s="2570" t="n">
        <v>0.05973621471101</v>
      </c>
      <c r="F14" s="2573" t="n">
        <v>3345.3523892835433</v>
      </c>
      <c r="G14" s="2573" t="n">
        <v>0.08267225353872</v>
      </c>
      <c r="H14" s="4227" t="n">
        <v>0.19335174544745</v>
      </c>
    </row>
    <row r="15" spans="1:8" x14ac:dyDescent="0.2">
      <c r="A15" s="2533" t="s">
        <v>1044</v>
      </c>
      <c r="B15" s="2574" t="n">
        <v>392.388018133935</v>
      </c>
      <c r="C15" s="2535" t="n">
        <v>819.8164583290246</v>
      </c>
      <c r="D15" s="2535" t="n">
        <v>0.0248579684263</v>
      </c>
      <c r="E15" s="2535" t="n">
        <v>0.05118326973301</v>
      </c>
      <c r="F15" s="2574" t="n">
        <v>321.6861553173077</v>
      </c>
      <c r="G15" s="2574" t="n">
        <v>0.00975396896563</v>
      </c>
      <c r="H15" s="4228" t="n">
        <v>0.02008370177215</v>
      </c>
    </row>
    <row r="16" spans="1:8" ht="13.5" x14ac:dyDescent="0.2">
      <c r="A16" s="2533" t="s">
        <v>2293</v>
      </c>
      <c r="B16" s="2540" t="n">
        <v>2844.3712305535664</v>
      </c>
      <c r="C16" s="2540" t="n">
        <v>1063.0350221119959</v>
      </c>
      <c r="D16" s="2540" t="n">
        <v>0.02563599427171</v>
      </c>
      <c r="E16" s="2540" t="n">
        <v>0.06091611454022</v>
      </c>
      <c r="F16" s="2540" t="n">
        <v>3023.6662339662353</v>
      </c>
      <c r="G16" s="2540" t="n">
        <v>0.07291828457309</v>
      </c>
      <c r="H16" s="2568" t="n">
        <v>0.1732680436753</v>
      </c>
    </row>
    <row r="17" spans="1:8" x14ac:dyDescent="0.2">
      <c r="A17" s="3055"/>
      <c r="B17" s="2572"/>
      <c r="C17" s="2570"/>
      <c r="D17" s="2570"/>
      <c r="E17" s="2570"/>
      <c r="F17" s="2569"/>
      <c r="G17" s="2569"/>
      <c r="H17" s="2571"/>
    </row>
    <row r="18" spans="1:8" x14ac:dyDescent="0.2">
      <c r="A18" s="2566" t="s">
        <v>1052</v>
      </c>
      <c r="B18" s="2535" t="n">
        <v>1289.3904917604307</v>
      </c>
      <c r="C18" s="2535" t="n">
        <v>29.47271743378832</v>
      </c>
      <c r="D18" s="2535" t="n">
        <v>2.87948127262132</v>
      </c>
      <c r="E18" s="2535" t="n">
        <v>0.04265070045879</v>
      </c>
      <c r="F18" s="2535" t="n">
        <v>38.00184162546854</v>
      </c>
      <c r="G18" s="2535" t="n">
        <v>3.71277577412016</v>
      </c>
      <c r="H18" s="2575" t="n">
        <v>0.05499340763849</v>
      </c>
    </row>
    <row r="19" spans="1:8" ht="14.25" x14ac:dyDescent="0.2">
      <c r="A19" s="2566" t="s">
        <v>2291</v>
      </c>
      <c r="B19" s="2535" t="n">
        <v>1219.9448009414084</v>
      </c>
      <c r="C19" s="2535" t="n">
        <v>0.797226008154</v>
      </c>
      <c r="D19" s="2535" t="n">
        <v>2.76357268405962</v>
      </c>
      <c r="E19" s="2535" t="n">
        <v>0.04490011090393</v>
      </c>
      <c r="F19" s="2535" t="n">
        <v>0.97257172382275</v>
      </c>
      <c r="G19" s="2535" t="n">
        <v>3.37140612794223</v>
      </c>
      <c r="H19" s="2575" t="n">
        <v>0.05477565685894</v>
      </c>
    </row>
    <row r="20" spans="1:8" x14ac:dyDescent="0.2">
      <c r="A20" s="2576" t="s">
        <v>1044</v>
      </c>
      <c r="B20" s="2574" t="n">
        <v>330.2868969317586</v>
      </c>
      <c r="C20" s="2535" t="n">
        <v>2.94462702837314</v>
      </c>
      <c r="D20" s="2535" t="n">
        <v>3.2267603399034</v>
      </c>
      <c r="E20" s="2535" t="n">
        <v>4.8844563175E-4</v>
      </c>
      <c r="F20" s="2574" t="n">
        <v>0.97257172382275</v>
      </c>
      <c r="G20" s="2574" t="n">
        <v>1.06575665980916</v>
      </c>
      <c r="H20" s="4228" t="n">
        <v>1.6132719203E-4</v>
      </c>
    </row>
    <row r="21" spans="1:8" x14ac:dyDescent="0.2">
      <c r="A21" s="2576" t="s">
        <v>558</v>
      </c>
      <c r="B21" s="2577" t="n">
        <v>889.6579040096499</v>
      </c>
      <c r="C21" s="2540" t="s">
        <v>2862</v>
      </c>
      <c r="D21" s="2540" t="n">
        <v>2.59161353790216</v>
      </c>
      <c r="E21" s="2540" t="n">
        <v>0.06138801152754</v>
      </c>
      <c r="F21" s="2577" t="s">
        <v>2862</v>
      </c>
      <c r="G21" s="2577" t="n">
        <v>2.30564946813307</v>
      </c>
      <c r="H21" s="4229" t="n">
        <v>0.05461432966691</v>
      </c>
    </row>
    <row r="22" spans="1:8" x14ac:dyDescent="0.2">
      <c r="A22" s="2578"/>
      <c r="B22" s="2574"/>
      <c r="C22" s="2540"/>
      <c r="D22" s="2540"/>
      <c r="E22" s="2540"/>
      <c r="F22" s="2574"/>
      <c r="G22" s="2574"/>
      <c r="H22" s="4230"/>
    </row>
    <row r="23" spans="1:8" x14ac:dyDescent="0.2">
      <c r="A23" s="2566" t="s">
        <v>1051</v>
      </c>
      <c r="B23" s="2535" t="n">
        <v>69.4456908190222</v>
      </c>
      <c r="C23" s="2535" t="n">
        <v>547.2166980742205</v>
      </c>
      <c r="D23" s="2535" t="n">
        <v>4.91563468016397</v>
      </c>
      <c r="E23" s="2535" t="n">
        <v>0.00313555494923</v>
      </c>
      <c r="F23" s="2535" t="n">
        <v>38.00184162546854</v>
      </c>
      <c r="G23" s="2535" t="n">
        <v>0.34136964617793</v>
      </c>
      <c r="H23" s="2575" t="n">
        <v>2.1775077955E-4</v>
      </c>
    </row>
    <row r="24" spans="1:8" x14ac:dyDescent="0.2">
      <c r="A24" s="2576" t="s">
        <v>1044</v>
      </c>
      <c r="B24" s="2574" t="n">
        <v>1.74793147774291</v>
      </c>
      <c r="C24" s="2535" t="n">
        <v>468.5140291030277</v>
      </c>
      <c r="D24" s="2535" t="n">
        <v>5.60229981914674</v>
      </c>
      <c r="E24" s="2535" t="n">
        <v>0.12457626761844</v>
      </c>
      <c r="F24" s="2574" t="n">
        <v>0.81893041923334</v>
      </c>
      <c r="G24" s="2574" t="n">
        <v>0.00979243620164</v>
      </c>
      <c r="H24" s="4228" t="n">
        <v>2.1775077955E-4</v>
      </c>
    </row>
    <row r="25" spans="1:8" x14ac:dyDescent="0.2">
      <c r="A25" s="2576" t="s">
        <v>558</v>
      </c>
      <c r="B25" s="2540" t="n">
        <v>67.6977593412793</v>
      </c>
      <c r="C25" s="2540" t="n">
        <v>549.2487723085186</v>
      </c>
      <c r="D25" s="2540" t="n">
        <v>4.89790523648998</v>
      </c>
      <c r="E25" s="2540" t="s">
        <v>2862</v>
      </c>
      <c r="F25" s="2540" t="n">
        <v>37.1829112062352</v>
      </c>
      <c r="G25" s="2540" t="n">
        <v>0.33157720997629</v>
      </c>
      <c r="H25" s="2568" t="s">
        <v>2862</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13787.744117760532</v>
      </c>
      <c r="C10" s="4235" t="n">
        <v>95920.07592794433</v>
      </c>
      <c r="D10" s="4235" t="n">
        <v>2873.3560180645622</v>
      </c>
      <c r="E10" s="4236" t="n">
        <v>0.09886879839175</v>
      </c>
      <c r="F10" s="4237" t="n">
        <v>0.00570787194738</v>
      </c>
      <c r="G10" s="4238" t="n">
        <v>436.6452266229498</v>
      </c>
      <c r="H10" s="4239" t="n">
        <v>274.6432967584303</v>
      </c>
      <c r="I10" s="4239" t="n">
        <v>651.8891700745259</v>
      </c>
      <c r="J10" s="4240" t="n">
        <v>25.772604330525</v>
      </c>
      <c r="K10" s="2839"/>
    </row>
    <row r="11" spans="1:17" x14ac:dyDescent="0.2">
      <c r="A11" s="2587" t="s">
        <v>1072</v>
      </c>
      <c r="B11" s="4235" t="n">
        <v>9751.490098824725</v>
      </c>
      <c r="C11" s="4235" t="n">
        <v>2.97</v>
      </c>
      <c r="D11" s="4235" t="n">
        <v>11.79639286382619</v>
      </c>
      <c r="E11" s="4241" t="n">
        <v>0.06811853511454</v>
      </c>
      <c r="F11" s="4242" t="n">
        <v>0.07737843999471</v>
      </c>
      <c r="G11" s="4243" t="n">
        <v>360.9025539734519</v>
      </c>
      <c r="H11" s="4243" t="n">
        <v>29.10670465561276</v>
      </c>
      <c r="I11" s="4243" t="n">
        <v>274.2479620867877</v>
      </c>
      <c r="J11" s="4244" t="n">
        <v>1.43437875014909</v>
      </c>
      <c r="K11" s="2839"/>
    </row>
    <row r="12" spans="1:17" x14ac:dyDescent="0.2">
      <c r="A12" s="2587" t="s">
        <v>942</v>
      </c>
      <c r="B12" s="4245" t="n">
        <v>2.2749939</v>
      </c>
      <c r="C12" s="4245" t="s">
        <v>2860</v>
      </c>
      <c r="D12" s="4245" t="n">
        <v>36.50121499180801</v>
      </c>
      <c r="E12" s="4246" t="n">
        <v>0.1665348267703</v>
      </c>
      <c r="F12" s="2535" t="n">
        <v>0.005</v>
      </c>
      <c r="G12" s="2535" t="n">
        <v>0.37886571504</v>
      </c>
      <c r="H12" s="2535" t="s">
        <v>2860</v>
      </c>
      <c r="I12" s="2535" t="s">
        <v>2861</v>
      </c>
      <c r="J12" s="2575" t="n">
        <v>0.28679526064992</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6.6063018295086384E7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3401994.4737260104</v>
      </c>
      <c r="C7" s="478" t="n">
        <v>19216.81429053929</v>
      </c>
      <c r="D7" s="478" t="n">
        <v>862.0052698584526</v>
      </c>
      <c r="E7" s="478" t="n">
        <v>100839.1254819351</v>
      </c>
      <c r="F7" s="478" t="n">
        <v>3659.2044754097715</v>
      </c>
      <c r="G7" s="478" t="n">
        <v>174.9233</v>
      </c>
      <c r="H7" s="478" t="n">
        <v>0.2770100521965</v>
      </c>
      <c r="I7" s="496" t="n">
        <v>0.00541447897925</v>
      </c>
      <c r="J7" s="478" t="n">
        <v>8738.347245856514</v>
      </c>
      <c r="K7" s="478" t="n">
        <v>25384.229246189578</v>
      </c>
      <c r="L7" s="478" t="n">
        <v>8543.436436055923</v>
      </c>
      <c r="M7" s="479" t="n">
        <v>4049.3612457498484</v>
      </c>
    </row>
    <row r="8" spans="1:13" ht="12" customHeight="1" x14ac:dyDescent="0.2">
      <c r="A8" s="497" t="s">
        <v>1079</v>
      </c>
      <c r="B8" s="2880" t="n">
        <v>3481613.967729739</v>
      </c>
      <c r="C8" s="126" t="n">
        <v>3666.984889232005</v>
      </c>
      <c r="D8" s="126" t="n">
        <v>103.11551146523011</v>
      </c>
      <c r="E8" s="498"/>
      <c r="F8" s="498"/>
      <c r="G8" s="499"/>
      <c r="H8" s="500"/>
      <c r="I8" s="343"/>
      <c r="J8" s="126" t="n">
        <v>7332.312630615182</v>
      </c>
      <c r="K8" s="126" t="n">
        <v>15940.316443491547</v>
      </c>
      <c r="L8" s="126" t="n">
        <v>2495.72632564959</v>
      </c>
      <c r="M8" s="480" t="n">
        <v>2979.290529425373</v>
      </c>
    </row>
    <row r="9" spans="1:13" ht="13.5" customHeight="1" x14ac:dyDescent="0.2">
      <c r="A9" s="501" t="s">
        <v>1367</v>
      </c>
      <c r="B9" s="96" t="n">
        <v>3623418.249016169</v>
      </c>
      <c r="C9" s="502"/>
      <c r="D9" s="502"/>
      <c r="E9" s="82"/>
      <c r="F9" s="82"/>
      <c r="G9" s="82"/>
      <c r="H9" s="503"/>
      <c r="I9" s="351"/>
      <c r="J9" s="84"/>
      <c r="K9" s="84"/>
      <c r="L9" s="84"/>
      <c r="M9" s="93"/>
    </row>
    <row r="10" spans="1:13" ht="13.5" customHeight="1" x14ac:dyDescent="0.2">
      <c r="A10" s="504" t="s">
        <v>1368</v>
      </c>
      <c r="B10" s="96" t="n">
        <v>3456169.0757086338</v>
      </c>
      <c r="C10" s="97" t="n">
        <v>937.284657139078</v>
      </c>
      <c r="D10" s="97" t="n">
        <v>102.75956964158009</v>
      </c>
      <c r="E10" s="82"/>
      <c r="F10" s="82"/>
      <c r="G10" s="82"/>
      <c r="H10" s="503"/>
      <c r="I10" s="351"/>
      <c r="J10" s="97" t="n">
        <v>7304.871941427629</v>
      </c>
      <c r="K10" s="97" t="n">
        <v>15835.31180240723</v>
      </c>
      <c r="L10" s="97" t="n">
        <v>2015.9536324249455</v>
      </c>
      <c r="M10" s="98" t="n">
        <v>2828.494537460617</v>
      </c>
    </row>
    <row r="11" spans="1:13" ht="12" customHeight="1" x14ac:dyDescent="0.2">
      <c r="A11" s="505" t="s">
        <v>1081</v>
      </c>
      <c r="B11" s="96" t="n">
        <v>1399901.0065317417</v>
      </c>
      <c r="C11" s="97" t="n">
        <v>145.07688232390146</v>
      </c>
      <c r="D11" s="97" t="n">
        <v>30.37480096733604</v>
      </c>
      <c r="E11" s="82"/>
      <c r="F11" s="82"/>
      <c r="G11" s="82"/>
      <c r="H11" s="503"/>
      <c r="I11" s="351"/>
      <c r="J11" s="97" t="n">
        <v>1652.7955363649796</v>
      </c>
      <c r="K11" s="97" t="n">
        <v>638.5116484058626</v>
      </c>
      <c r="L11" s="97" t="n">
        <v>76.69127755139348</v>
      </c>
      <c r="M11" s="98" t="n">
        <v>1911.1692847981692</v>
      </c>
    </row>
    <row r="12" spans="1:13" ht="12" customHeight="1" x14ac:dyDescent="0.2">
      <c r="A12" s="505" t="s">
        <v>1082</v>
      </c>
      <c r="B12" s="96" t="n">
        <v>504126.6618893883</v>
      </c>
      <c r="C12" s="99" t="n">
        <v>68.60997840535526</v>
      </c>
      <c r="D12" s="99" t="n">
        <v>16.63916249848356</v>
      </c>
      <c r="E12" s="506"/>
      <c r="F12" s="506"/>
      <c r="G12" s="506"/>
      <c r="H12" s="507"/>
      <c r="I12" s="351"/>
      <c r="J12" s="99" t="n">
        <v>963.9376465639734</v>
      </c>
      <c r="K12" s="99" t="n">
        <v>2207.1491428787294</v>
      </c>
      <c r="L12" s="99" t="n">
        <v>127.83886600888049</v>
      </c>
      <c r="M12" s="100" t="n">
        <v>585.7883553580137</v>
      </c>
    </row>
    <row r="13" spans="1:13" ht="12" customHeight="1" x14ac:dyDescent="0.2">
      <c r="A13" s="505" t="s">
        <v>1083</v>
      </c>
      <c r="B13" s="96" t="n">
        <v>882604.8937277115</v>
      </c>
      <c r="C13" s="97" t="n">
        <v>56.87493966299364</v>
      </c>
      <c r="D13" s="97" t="n">
        <v>30.25548103817598</v>
      </c>
      <c r="E13" s="82"/>
      <c r="F13" s="82"/>
      <c r="G13" s="82"/>
      <c r="H13" s="503"/>
      <c r="I13" s="351"/>
      <c r="J13" s="97" t="n">
        <v>3605.8134022832846</v>
      </c>
      <c r="K13" s="97" t="n">
        <v>5416.570115940398</v>
      </c>
      <c r="L13" s="97" t="n">
        <v>873.711744395134</v>
      </c>
      <c r="M13" s="98" t="n">
        <v>72.8094633124071</v>
      </c>
    </row>
    <row r="14" spans="1:13" ht="12" customHeight="1" x14ac:dyDescent="0.2">
      <c r="A14" s="505" t="s">
        <v>1084</v>
      </c>
      <c r="B14" s="96" t="n">
        <v>662812.5307332176</v>
      </c>
      <c r="C14" s="97" t="n">
        <v>665.4995362009487</v>
      </c>
      <c r="D14" s="97" t="n">
        <v>25.20419514977836</v>
      </c>
      <c r="E14" s="82"/>
      <c r="F14" s="82"/>
      <c r="G14" s="82"/>
      <c r="H14" s="503"/>
      <c r="I14" s="351"/>
      <c r="J14" s="97" t="n">
        <v>1009.5437749872068</v>
      </c>
      <c r="K14" s="97" t="n">
        <v>7505.835697018083</v>
      </c>
      <c r="L14" s="97" t="n">
        <v>929.4705181207274</v>
      </c>
      <c r="M14" s="98" t="n">
        <v>251.1052289876415</v>
      </c>
    </row>
    <row r="15" spans="1:13" ht="12" customHeight="1" x14ac:dyDescent="0.2">
      <c r="A15" s="505" t="s">
        <v>1085</v>
      </c>
      <c r="B15" s="96" t="n">
        <v>6723.982826574863</v>
      </c>
      <c r="C15" s="97" t="n">
        <v>1.22332054587898</v>
      </c>
      <c r="D15" s="97" t="n">
        <v>0.28592998780614</v>
      </c>
      <c r="E15" s="82"/>
      <c r="F15" s="82"/>
      <c r="G15" s="82"/>
      <c r="H15" s="503"/>
      <c r="I15" s="351"/>
      <c r="J15" s="97" t="n">
        <v>72.78158122818506</v>
      </c>
      <c r="K15" s="97" t="n">
        <v>67.24519816415705</v>
      </c>
      <c r="L15" s="97" t="n">
        <v>8.24122634881009</v>
      </c>
      <c r="M15" s="98" t="n">
        <v>7.62220500438522</v>
      </c>
    </row>
    <row r="16" spans="1:13" ht="12" customHeight="1" x14ac:dyDescent="0.2">
      <c r="A16" s="501" t="s">
        <v>46</v>
      </c>
      <c r="B16" s="96" t="n">
        <v>25444.892021105075</v>
      </c>
      <c r="C16" s="97" t="n">
        <v>2729.7002320929273</v>
      </c>
      <c r="D16" s="97" t="n">
        <v>0.35594182365004</v>
      </c>
      <c r="E16" s="82"/>
      <c r="F16" s="82"/>
      <c r="G16" s="82"/>
      <c r="H16" s="503"/>
      <c r="I16" s="351"/>
      <c r="J16" s="97" t="n">
        <v>27.4406891875525</v>
      </c>
      <c r="K16" s="97" t="n">
        <v>105.00464108431837</v>
      </c>
      <c r="L16" s="97" t="n">
        <v>479.7726932246446</v>
      </c>
      <c r="M16" s="98" t="n">
        <v>150.79599196475587</v>
      </c>
    </row>
    <row r="17" spans="1:13" ht="12" customHeight="1" x14ac:dyDescent="0.2">
      <c r="A17" s="505" t="s">
        <v>1086</v>
      </c>
      <c r="B17" s="96" t="n">
        <v>3238.111731278987</v>
      </c>
      <c r="C17" s="97" t="n">
        <v>1126.7736223308614</v>
      </c>
      <c r="D17" s="97" t="n">
        <v>8.03983774E-5</v>
      </c>
      <c r="E17" s="82"/>
      <c r="F17" s="82"/>
      <c r="G17" s="82"/>
      <c r="H17" s="503"/>
      <c r="I17" s="351"/>
      <c r="J17" s="97" t="n">
        <v>2.7890753554231</v>
      </c>
      <c r="K17" s="97" t="n">
        <v>32.87934765380675</v>
      </c>
      <c r="L17" s="97" t="n">
        <v>11.22828266008912</v>
      </c>
      <c r="M17" s="98" t="n">
        <v>20.2628344017785</v>
      </c>
    </row>
    <row r="18" spans="1:13" ht="12.75" customHeight="1" x14ac:dyDescent="0.2">
      <c r="A18" s="508" t="s">
        <v>1087</v>
      </c>
      <c r="B18" s="101" t="n">
        <v>22206.78028982609</v>
      </c>
      <c r="C18" s="99" t="n">
        <v>1602.926609762066</v>
      </c>
      <c r="D18" s="99" t="n">
        <v>0.35586142527264</v>
      </c>
      <c r="E18" s="506"/>
      <c r="F18" s="506"/>
      <c r="G18" s="506"/>
      <c r="H18" s="507"/>
      <c r="I18" s="351"/>
      <c r="J18" s="99" t="n">
        <v>24.6516138321294</v>
      </c>
      <c r="K18" s="99" t="n">
        <v>72.1252934305116</v>
      </c>
      <c r="L18" s="99" t="n">
        <v>468.5444105645555</v>
      </c>
      <c r="M18" s="100" t="n">
        <v>130.53315756297738</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234274.19972234353</v>
      </c>
      <c r="C20" s="482" t="n">
        <v>86.6169451690445</v>
      </c>
      <c r="D20" s="482" t="n">
        <v>43.27219241653437</v>
      </c>
      <c r="E20" s="113" t="n">
        <v>100839.1254819351</v>
      </c>
      <c r="F20" s="113" t="n">
        <v>3659.2044754097715</v>
      </c>
      <c r="G20" s="113" t="n">
        <v>174.9233</v>
      </c>
      <c r="H20" s="113" t="n">
        <v>0.2770100521965</v>
      </c>
      <c r="I20" s="113" t="n">
        <v>0.00541447897925</v>
      </c>
      <c r="J20" s="113" t="n">
        <v>151.60728392146504</v>
      </c>
      <c r="K20" s="113" t="n">
        <v>2358.2400837945324</v>
      </c>
      <c r="L20" s="113" t="n">
        <v>3228.8268944517754</v>
      </c>
      <c r="M20" s="483" t="n">
        <v>185.72279148855517</v>
      </c>
    </row>
    <row r="21" spans="1:13" ht="12" customHeight="1" x14ac:dyDescent="0.2">
      <c r="A21" s="215" t="s">
        <v>361</v>
      </c>
      <c r="B21" s="105" t="n">
        <v>109256.93620162894</v>
      </c>
      <c r="C21" s="502"/>
      <c r="D21" s="502"/>
      <c r="E21" s="502"/>
      <c r="F21" s="502"/>
      <c r="G21" s="502"/>
      <c r="H21" s="509"/>
      <c r="I21" s="351"/>
      <c r="J21" s="106" t="n">
        <v>19.64654647</v>
      </c>
      <c r="K21" s="106" t="n">
        <v>16.23784922657549</v>
      </c>
      <c r="L21" s="106" t="n">
        <v>2.33868484489598</v>
      </c>
      <c r="M21" s="107" t="n">
        <v>33.65811205721017</v>
      </c>
    </row>
    <row r="22" spans="1:13" ht="12" customHeight="1" x14ac:dyDescent="0.2">
      <c r="A22" s="215" t="s">
        <v>1089</v>
      </c>
      <c r="B22" s="105" t="n">
        <v>50064.736679737856</v>
      </c>
      <c r="C22" s="103" t="n">
        <v>56.84014980904672</v>
      </c>
      <c r="D22" s="103" t="n">
        <v>32.03339039370894</v>
      </c>
      <c r="E22" s="97" t="n">
        <v>789.9083795151254</v>
      </c>
      <c r="F22" s="97" t="n">
        <v>1741.0545755214077</v>
      </c>
      <c r="G22" s="97" t="n">
        <v>40.1513</v>
      </c>
      <c r="H22" s="97" t="n">
        <v>0.00473</v>
      </c>
      <c r="I22" s="510" t="s">
        <v>2861</v>
      </c>
      <c r="J22" s="97" t="n">
        <v>60.74524335763946</v>
      </c>
      <c r="K22" s="97" t="n">
        <v>118.7335723435021</v>
      </c>
      <c r="L22" s="97" t="n">
        <v>90.26346527757642</v>
      </c>
      <c r="M22" s="98" t="n">
        <v>50.98392832763678</v>
      </c>
    </row>
    <row r="23" spans="1:13" ht="12" customHeight="1" x14ac:dyDescent="0.2">
      <c r="A23" s="215" t="s">
        <v>332</v>
      </c>
      <c r="B23" s="105" t="n">
        <v>64059.254250372505</v>
      </c>
      <c r="C23" s="103" t="n">
        <v>25.92109775525814</v>
      </c>
      <c r="D23" s="103" t="n">
        <v>0.11806747336494</v>
      </c>
      <c r="E23" s="97" t="n">
        <v>50.013678</v>
      </c>
      <c r="F23" s="97" t="n">
        <v>524.2029262847335</v>
      </c>
      <c r="G23" s="97" t="s">
        <v>2860</v>
      </c>
      <c r="H23" s="97" t="n">
        <v>0.0141998739833</v>
      </c>
      <c r="I23" s="97" t="s">
        <v>2861</v>
      </c>
      <c r="J23" s="97" t="n">
        <v>44.12903512908474</v>
      </c>
      <c r="K23" s="97" t="n">
        <v>2188.4093162684026</v>
      </c>
      <c r="L23" s="97" t="n">
        <v>17.0353593076379</v>
      </c>
      <c r="M23" s="98" t="n">
        <v>80.91653982277876</v>
      </c>
    </row>
    <row r="24" spans="1:13" x14ac:dyDescent="0.2">
      <c r="A24" s="243" t="s">
        <v>1090</v>
      </c>
      <c r="B24" s="105" t="n">
        <v>10770.565856199344</v>
      </c>
      <c r="C24" s="511" t="n">
        <v>0.09943852087364</v>
      </c>
      <c r="D24" s="511" t="n">
        <v>0.01025477236923</v>
      </c>
      <c r="E24" s="503"/>
      <c r="F24" s="503"/>
      <c r="G24" s="503"/>
      <c r="H24" s="503"/>
      <c r="I24" s="351"/>
      <c r="J24" s="103" t="n">
        <v>3.75534880017291</v>
      </c>
      <c r="K24" s="103" t="n">
        <v>12.29261640422915</v>
      </c>
      <c r="L24" s="103" t="n">
        <v>2553.7444141125507</v>
      </c>
      <c r="M24" s="104" t="n">
        <v>3.69680287365856</v>
      </c>
    </row>
    <row r="25" spans="1:13" x14ac:dyDescent="0.2">
      <c r="A25" s="243" t="s">
        <v>1091</v>
      </c>
      <c r="B25" s="512"/>
      <c r="C25" s="507"/>
      <c r="D25" s="507"/>
      <c r="E25" s="108" t="n">
        <v>53.92230155167879</v>
      </c>
      <c r="F25" s="108" t="n">
        <v>595.5089063190109</v>
      </c>
      <c r="G25" s="108"/>
      <c r="H25" s="108" t="n">
        <v>0.0061089726817</v>
      </c>
      <c r="I25" s="510" t="n">
        <v>0.00541447897925</v>
      </c>
      <c r="J25" s="507"/>
      <c r="K25" s="507"/>
      <c r="L25" s="507"/>
      <c r="M25" s="513"/>
    </row>
    <row r="26" spans="1:13" x14ac:dyDescent="0.2">
      <c r="A26" s="243" t="s">
        <v>1092</v>
      </c>
      <c r="B26" s="2877"/>
      <c r="C26" s="506"/>
      <c r="D26" s="506"/>
      <c r="E26" s="99" t="n">
        <v>99926.92536869462</v>
      </c>
      <c r="F26" s="99" t="n">
        <v>144.91563554727176</v>
      </c>
      <c r="G26" s="99"/>
      <c r="H26" s="99"/>
      <c r="I26" s="510"/>
      <c r="J26" s="506"/>
      <c r="K26" s="506"/>
      <c r="L26" s="506"/>
      <c r="M26" s="514"/>
    </row>
    <row r="27" spans="1:13" x14ac:dyDescent="0.2">
      <c r="A27" s="243" t="s">
        <v>1093</v>
      </c>
      <c r="B27" s="515" t="n">
        <v>38.2387085796343</v>
      </c>
      <c r="C27" s="516" t="n">
        <v>3.284192187696</v>
      </c>
      <c r="D27" s="516" t="n">
        <v>10.83870867309126</v>
      </c>
      <c r="E27" s="108" t="n">
        <v>12.36359657368</v>
      </c>
      <c r="F27" s="108" t="n">
        <v>651.6694917373475</v>
      </c>
      <c r="G27" s="108" t="s">
        <v>2860</v>
      </c>
      <c r="H27" s="108" t="n">
        <v>0.2514272055315</v>
      </c>
      <c r="I27" s="510" t="s">
        <v>2861</v>
      </c>
      <c r="J27" s="516" t="n">
        <v>0.63799958686634</v>
      </c>
      <c r="K27" s="516" t="n">
        <v>4.27850224093983</v>
      </c>
      <c r="L27" s="516" t="n">
        <v>266.89174631259516</v>
      </c>
      <c r="M27" s="517" t="n">
        <v>0.0861595638</v>
      </c>
    </row>
    <row r="28" spans="1:13" ht="12.75" customHeight="1" thickBot="1" x14ac:dyDescent="0.25">
      <c r="A28" s="518" t="s">
        <v>2318</v>
      </c>
      <c r="B28" s="2882" t="n">
        <v>84.4680258252457</v>
      </c>
      <c r="C28" s="109" t="n">
        <v>0.47206689617</v>
      </c>
      <c r="D28" s="109" t="n">
        <v>0.271771104</v>
      </c>
      <c r="E28" s="109" t="n">
        <v>5.9921576</v>
      </c>
      <c r="F28" s="109" t="n">
        <v>1.85294</v>
      </c>
      <c r="G28" s="109" t="n">
        <v>134.772</v>
      </c>
      <c r="H28" s="109" t="n">
        <v>5.44E-4</v>
      </c>
      <c r="I28" s="519" t="s">
        <v>2861</v>
      </c>
      <c r="J28" s="109" t="n">
        <v>22.6931105777016</v>
      </c>
      <c r="K28" s="109" t="n">
        <v>18.28822731088366</v>
      </c>
      <c r="L28" s="109" t="n">
        <v>298.55322459651944</v>
      </c>
      <c r="M28" s="110" t="n">
        <v>16.38124884347089</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8640.936604799641</v>
      </c>
      <c r="C8" s="1292" t="n">
        <v>9431.661338820448</v>
      </c>
      <c r="D8" s="113" t="n">
        <v>652.5477987816921</v>
      </c>
      <c r="E8" s="536"/>
      <c r="F8" s="536"/>
      <c r="G8" s="536"/>
      <c r="H8" s="536"/>
      <c r="I8" s="536"/>
      <c r="J8" s="114" t="n">
        <v>342.0185039176002</v>
      </c>
      <c r="K8" s="114" t="n">
        <v>2196.2773595518565</v>
      </c>
      <c r="L8" s="114" t="n">
        <v>875.6367470375104</v>
      </c>
      <c r="M8" s="115" t="n">
        <v>0.0130632386329</v>
      </c>
      <c r="N8" s="537"/>
    </row>
    <row r="9" spans="1:14" x14ac:dyDescent="0.2">
      <c r="A9" s="116" t="s">
        <v>1096</v>
      </c>
      <c r="B9" s="82"/>
      <c r="C9" s="117" t="n">
        <v>7358.249460819019</v>
      </c>
      <c r="D9" s="502"/>
      <c r="E9" s="2878"/>
      <c r="F9" s="2878"/>
      <c r="G9" s="538"/>
      <c r="H9" s="2878"/>
      <c r="I9" s="538"/>
      <c r="J9" s="502"/>
      <c r="K9" s="502"/>
      <c r="L9" s="502"/>
      <c r="M9" s="539"/>
      <c r="N9" s="2839"/>
    </row>
    <row r="10" spans="1:14" x14ac:dyDescent="0.2">
      <c r="A10" s="116" t="s">
        <v>513</v>
      </c>
      <c r="B10" s="82"/>
      <c r="C10" s="118" t="n">
        <v>1853.5409445804999</v>
      </c>
      <c r="D10" s="118" t="n">
        <v>74.17477201765624</v>
      </c>
      <c r="E10" s="2878"/>
      <c r="F10" s="2878"/>
      <c r="G10" s="2878"/>
      <c r="H10" s="2878"/>
      <c r="I10" s="2878"/>
      <c r="J10" s="82"/>
      <c r="K10" s="82"/>
      <c r="L10" s="119" t="n">
        <v>689.1801795569078</v>
      </c>
      <c r="M10" s="540"/>
      <c r="N10" s="2839"/>
    </row>
    <row r="11" spans="1:14" x14ac:dyDescent="0.2">
      <c r="A11" s="116" t="s">
        <v>518</v>
      </c>
      <c r="B11" s="82"/>
      <c r="C11" s="118" t="n">
        <v>127.50220922714347</v>
      </c>
      <c r="D11" s="82"/>
      <c r="E11" s="2878"/>
      <c r="F11" s="2878"/>
      <c r="G11" s="2878"/>
      <c r="H11" s="2878"/>
      <c r="I11" s="2878"/>
      <c r="J11" s="82"/>
      <c r="K11" s="82"/>
      <c r="L11" s="119" t="s">
        <v>2863</v>
      </c>
      <c r="M11" s="540"/>
      <c r="N11" s="2839"/>
    </row>
    <row r="12" spans="1:14" x14ac:dyDescent="0.2">
      <c r="A12" s="116" t="s">
        <v>1097</v>
      </c>
      <c r="B12" s="2976"/>
      <c r="C12" s="118" t="s">
        <v>2863</v>
      </c>
      <c r="D12" s="118" t="n">
        <v>576.357857480767</v>
      </c>
      <c r="E12" s="2878"/>
      <c r="F12" s="2878"/>
      <c r="G12" s="2878"/>
      <c r="H12" s="2878"/>
      <c r="I12" s="2878"/>
      <c r="J12" s="119" t="n">
        <v>257.16913639503065</v>
      </c>
      <c r="K12" s="119" t="s">
        <v>2862</v>
      </c>
      <c r="L12" s="119" t="n">
        <v>142.62318257201304</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49.46708372602047</v>
      </c>
      <c r="D14" s="118" t="n">
        <v>1.27873213991642</v>
      </c>
      <c r="E14" s="2878"/>
      <c r="F14" s="2878"/>
      <c r="G14" s="2878"/>
      <c r="H14" s="2878"/>
      <c r="I14" s="2878"/>
      <c r="J14" s="119" t="n">
        <v>79.31060380123246</v>
      </c>
      <c r="K14" s="119" t="n">
        <v>2196.2773595518565</v>
      </c>
      <c r="L14" s="119" t="n">
        <v>43.23199993858953</v>
      </c>
      <c r="M14" s="540"/>
      <c r="N14" s="2839"/>
    </row>
    <row r="15" spans="1:14" x14ac:dyDescent="0.2">
      <c r="A15" s="120" t="s">
        <v>1098</v>
      </c>
      <c r="B15" s="516" t="n">
        <v>5302.453996666464</v>
      </c>
      <c r="C15" s="122"/>
      <c r="D15" s="122"/>
      <c r="E15" s="541"/>
      <c r="F15" s="541"/>
      <c r="G15" s="541"/>
      <c r="H15" s="541"/>
      <c r="I15" s="541"/>
      <c r="J15" s="541"/>
      <c r="K15" s="541"/>
      <c r="L15" s="541"/>
      <c r="M15" s="514"/>
      <c r="N15" s="2839"/>
    </row>
    <row r="16" spans="1:14" x14ac:dyDescent="0.2">
      <c r="A16" s="120" t="s">
        <v>1099</v>
      </c>
      <c r="B16" s="511" t="n">
        <v>3267.0411933865753</v>
      </c>
      <c r="C16" s="122"/>
      <c r="D16" s="122"/>
      <c r="E16" s="541"/>
      <c r="F16" s="541"/>
      <c r="G16" s="541"/>
      <c r="H16" s="541"/>
      <c r="I16" s="541"/>
      <c r="J16" s="541"/>
      <c r="K16" s="541"/>
      <c r="L16" s="541"/>
      <c r="M16" s="514"/>
      <c r="N16" s="2839"/>
    </row>
    <row r="17" spans="1:14" x14ac:dyDescent="0.2">
      <c r="A17" s="120" t="s">
        <v>1475</v>
      </c>
      <c r="B17" s="511" t="n">
        <v>71.44141474660171</v>
      </c>
      <c r="C17" s="122"/>
      <c r="D17" s="122"/>
      <c r="E17" s="541"/>
      <c r="F17" s="541"/>
      <c r="G17" s="541"/>
      <c r="H17" s="541"/>
      <c r="I17" s="541"/>
      <c r="J17" s="541"/>
      <c r="K17" s="541"/>
      <c r="L17" s="541"/>
      <c r="M17" s="514"/>
      <c r="N17" s="2839"/>
    </row>
    <row r="18" spans="1:14" ht="12.75" thickBot="1" x14ac:dyDescent="0.25">
      <c r="A18" s="124" t="s">
        <v>1476</v>
      </c>
      <c r="B18" s="2977" t="s">
        <v>2861</v>
      </c>
      <c r="C18" s="2973" t="n">
        <v>42.901640467765</v>
      </c>
      <c r="D18" s="109" t="n">
        <v>0.73643714335249</v>
      </c>
      <c r="E18" s="542"/>
      <c r="F18" s="542"/>
      <c r="G18" s="542"/>
      <c r="H18" s="542"/>
      <c r="I18" s="88"/>
      <c r="J18" s="119" t="n">
        <v>5.53876372133707</v>
      </c>
      <c r="K18" s="119" t="s">
        <v>2860</v>
      </c>
      <c r="L18" s="119" t="n">
        <v>0.60138497</v>
      </c>
      <c r="M18" s="125" t="n">
        <v>0.0130632386329</v>
      </c>
      <c r="N18" s="2839"/>
    </row>
    <row r="19" spans="1:14" ht="14.25" x14ac:dyDescent="0.2">
      <c r="A19" s="112" t="s">
        <v>2321</v>
      </c>
      <c r="B19" s="126" t="n">
        <v>-325934.27598001703</v>
      </c>
      <c r="C19" s="2972" t="n">
        <v>250.52175300824538</v>
      </c>
      <c r="D19" s="126" t="n">
        <v>24.63809387802876</v>
      </c>
      <c r="E19" s="536"/>
      <c r="F19" s="536"/>
      <c r="G19" s="536"/>
      <c r="H19" s="536"/>
      <c r="I19" s="536"/>
      <c r="J19" s="127" t="n">
        <v>51.66106777446482</v>
      </c>
      <c r="K19" s="127" t="n">
        <v>1980.0684150670793</v>
      </c>
      <c r="L19" s="128" t="n">
        <v>1254.068088867908</v>
      </c>
      <c r="M19" s="129" t="n">
        <v>3.98052822051893</v>
      </c>
      <c r="N19" s="537"/>
    </row>
    <row r="20" spans="1:14" ht="13.5" customHeight="1" x14ac:dyDescent="0.2">
      <c r="A20" s="116" t="s">
        <v>2322</v>
      </c>
      <c r="B20" s="2598" t="n">
        <v>-444987.92548908707</v>
      </c>
      <c r="C20" s="2975" t="n">
        <v>129.76716547132767</v>
      </c>
      <c r="D20" s="2597" t="n">
        <v>12.66346681708337</v>
      </c>
      <c r="E20" s="541"/>
      <c r="F20" s="541"/>
      <c r="G20" s="541"/>
      <c r="H20" s="541"/>
      <c r="I20" s="541"/>
      <c r="J20" s="119" t="n">
        <v>13.94144326158468</v>
      </c>
      <c r="K20" s="119" t="n">
        <v>1156.266079354777</v>
      </c>
      <c r="L20" s="130" t="n">
        <v>86.22684041097311</v>
      </c>
      <c r="M20" s="131"/>
      <c r="N20" s="2839"/>
    </row>
    <row r="21" spans="1:14" ht="13.5" x14ac:dyDescent="0.2">
      <c r="A21" s="116" t="s">
        <v>2323</v>
      </c>
      <c r="B21" s="2598" t="n">
        <v>67777.38973482844</v>
      </c>
      <c r="C21" s="2876" t="n">
        <v>29.28740826537478</v>
      </c>
      <c r="D21" s="2876" t="n">
        <v>4.76435159712715</v>
      </c>
      <c r="E21" s="543"/>
      <c r="F21" s="543"/>
      <c r="G21" s="543"/>
      <c r="H21" s="543"/>
      <c r="I21" s="543"/>
      <c r="J21" s="119" t="n">
        <v>1.90681672055601</v>
      </c>
      <c r="K21" s="119" t="n">
        <v>63.61302453380334</v>
      </c>
      <c r="L21" s="119" t="n">
        <v>0.9596425834365</v>
      </c>
      <c r="M21" s="132"/>
      <c r="N21" s="2839"/>
    </row>
    <row r="22" spans="1:14" ht="13.5" x14ac:dyDescent="0.2">
      <c r="A22" s="116" t="s">
        <v>2324</v>
      </c>
      <c r="B22" s="2598" t="n">
        <v>10844.592709777806</v>
      </c>
      <c r="C22" s="2876" t="n">
        <v>69.7582846871247</v>
      </c>
      <c r="D22" s="2876" t="n">
        <v>1.30758180158551</v>
      </c>
      <c r="E22" s="543"/>
      <c r="F22" s="543"/>
      <c r="G22" s="543"/>
      <c r="H22" s="543"/>
      <c r="I22" s="543"/>
      <c r="J22" s="119" t="n">
        <v>35.02835260641701</v>
      </c>
      <c r="K22" s="119" t="n">
        <v>732.5656646751221</v>
      </c>
      <c r="L22" s="119" t="n">
        <v>24.28593200024761</v>
      </c>
      <c r="M22" s="132"/>
      <c r="N22" s="2839"/>
    </row>
    <row r="23" spans="1:14" ht="13.5" x14ac:dyDescent="0.2">
      <c r="A23" s="116" t="s">
        <v>2325</v>
      </c>
      <c r="B23" s="2598" t="n">
        <v>13421.773407875578</v>
      </c>
      <c r="C23" s="2876" t="n">
        <v>8.37462996081103</v>
      </c>
      <c r="D23" s="2876" t="n">
        <v>0.64307506122317</v>
      </c>
      <c r="E23" s="543"/>
      <c r="F23" s="543"/>
      <c r="G23" s="543"/>
      <c r="H23" s="543"/>
      <c r="I23" s="543"/>
      <c r="J23" s="119" t="n">
        <v>0.09061853478311</v>
      </c>
      <c r="K23" s="119" t="n">
        <v>3.19102278431378</v>
      </c>
      <c r="L23" s="119" t="s">
        <v>2862</v>
      </c>
      <c r="M23" s="132"/>
      <c r="N23" s="2839"/>
    </row>
    <row r="24" spans="1:14" ht="13.5" x14ac:dyDescent="0.2">
      <c r="A24" s="116" t="s">
        <v>2326</v>
      </c>
      <c r="B24" s="2598" t="n">
        <v>49423.65294355306</v>
      </c>
      <c r="C24" s="2876" t="n">
        <v>2.71608390169796</v>
      </c>
      <c r="D24" s="2598" t="n">
        <v>4.28511904083349</v>
      </c>
      <c r="E24" s="543"/>
      <c r="F24" s="543"/>
      <c r="G24" s="543"/>
      <c r="H24" s="543"/>
      <c r="I24" s="543"/>
      <c r="J24" s="119" t="n">
        <v>0.6748983480737</v>
      </c>
      <c r="K24" s="119" t="n">
        <v>23.76573413985709</v>
      </c>
      <c r="L24" s="119" t="s">
        <v>2862</v>
      </c>
      <c r="M24" s="133"/>
      <c r="N24" s="2839"/>
    </row>
    <row r="25" spans="1:14" ht="13.5" x14ac:dyDescent="0.2">
      <c r="A25" s="116" t="s">
        <v>2327</v>
      </c>
      <c r="B25" s="2598" t="n">
        <v>218.4525614102533</v>
      </c>
      <c r="C25" s="2599" t="n">
        <v>0.07621595190925</v>
      </c>
      <c r="D25" s="2600" t="n">
        <v>0.24946996197443</v>
      </c>
      <c r="E25" s="544"/>
      <c r="F25" s="544"/>
      <c r="G25" s="544"/>
      <c r="H25" s="544"/>
      <c r="I25" s="544"/>
      <c r="J25" s="119" t="n">
        <v>0.01893830305031</v>
      </c>
      <c r="K25" s="119" t="n">
        <v>0.66688957920591</v>
      </c>
      <c r="L25" s="246" t="n">
        <v>0.10003343688089</v>
      </c>
      <c r="M25" s="134"/>
      <c r="N25" s="2839"/>
    </row>
    <row r="26" spans="1:14" x14ac:dyDescent="0.2">
      <c r="A26" s="116" t="s">
        <v>1100</v>
      </c>
      <c r="B26" s="2600" t="n">
        <v>-22751.184181708442</v>
      </c>
      <c r="C26" s="544"/>
      <c r="D26" s="544"/>
      <c r="E26" s="544"/>
      <c r="F26" s="544"/>
      <c r="G26" s="544"/>
      <c r="H26" s="544"/>
      <c r="I26" s="544"/>
      <c r="J26" s="544"/>
      <c r="K26" s="544"/>
      <c r="L26" s="247"/>
      <c r="M26" s="135"/>
      <c r="N26" s="2839"/>
    </row>
    <row r="27" spans="1:14" ht="14.25" thickBot="1" x14ac:dyDescent="0.25">
      <c r="A27" s="124" t="s">
        <v>2328</v>
      </c>
      <c r="B27" s="2601" t="n">
        <v>118.972333333333</v>
      </c>
      <c r="C27" s="2974" t="n">
        <v>10.54196477</v>
      </c>
      <c r="D27" s="2974" t="n">
        <v>0.32736437590366</v>
      </c>
      <c r="E27" s="545"/>
      <c r="F27" s="545"/>
      <c r="G27" s="545"/>
      <c r="H27" s="545"/>
      <c r="I27" s="545"/>
      <c r="J27" s="136" t="s">
        <v>2862</v>
      </c>
      <c r="K27" s="136" t="s">
        <v>2862</v>
      </c>
      <c r="L27" s="136" t="n">
        <v>1142.49564043637</v>
      </c>
      <c r="M27" s="2254" t="n">
        <v>3.98052822051893</v>
      </c>
      <c r="N27" s="2839"/>
    </row>
    <row r="28" spans="1:14" x14ac:dyDescent="0.2">
      <c r="A28" s="209" t="s">
        <v>1101</v>
      </c>
      <c r="B28" s="126" t="n">
        <v>3399.645649145463</v>
      </c>
      <c r="C28" s="1292" t="n">
        <v>5781.029364309545</v>
      </c>
      <c r="D28" s="113" t="n">
        <v>38.39167331696721</v>
      </c>
      <c r="E28" s="536"/>
      <c r="F28" s="536"/>
      <c r="G28" s="536"/>
      <c r="H28" s="536"/>
      <c r="I28" s="536"/>
      <c r="J28" s="114" t="n">
        <v>7.73361773811329</v>
      </c>
      <c r="K28" s="114" t="n">
        <v>94.94530843918709</v>
      </c>
      <c r="L28" s="114" t="n">
        <v>50.80838130770881</v>
      </c>
      <c r="M28" s="115" t="n">
        <v>2.24066301922844</v>
      </c>
      <c r="N28" s="537"/>
    </row>
    <row r="29" spans="1:14" ht="13.5" x14ac:dyDescent="0.2">
      <c r="A29" s="116" t="s">
        <v>2329</v>
      </c>
      <c r="B29" s="138" t="s">
        <v>2863</v>
      </c>
      <c r="C29" s="1292" t="n">
        <v>4845.295367341936</v>
      </c>
      <c r="D29" s="536"/>
      <c r="E29" s="536"/>
      <c r="F29" s="536"/>
      <c r="G29" s="536"/>
      <c r="H29" s="536"/>
      <c r="I29" s="536"/>
      <c r="J29" s="114" t="n">
        <v>0.017446646</v>
      </c>
      <c r="K29" s="114" t="n">
        <v>4.26392114127853</v>
      </c>
      <c r="L29" s="114" t="n">
        <v>33.80744919863471</v>
      </c>
      <c r="M29" s="539"/>
      <c r="N29" s="537"/>
    </row>
    <row r="30" spans="1:14" ht="13.5" x14ac:dyDescent="0.2">
      <c r="A30" s="116" t="s">
        <v>2330</v>
      </c>
      <c r="B30" s="695"/>
      <c r="C30" s="117" t="n">
        <v>133.5349874059812</v>
      </c>
      <c r="D30" s="113" t="n">
        <v>9.82244990981943</v>
      </c>
      <c r="E30" s="2878"/>
      <c r="F30" s="2878"/>
      <c r="G30" s="2878"/>
      <c r="H30" s="2878"/>
      <c r="I30" s="2878"/>
      <c r="J30" s="2602" t="n">
        <v>0.061105593</v>
      </c>
      <c r="K30" s="119" t="n">
        <v>0.481659181</v>
      </c>
      <c r="L30" s="119" t="n">
        <v>0.44583497335376</v>
      </c>
      <c r="M30" s="539"/>
      <c r="N30" s="2839"/>
    </row>
    <row r="31" spans="1:14" ht="13.5" x14ac:dyDescent="0.2">
      <c r="A31" s="116" t="s">
        <v>2331</v>
      </c>
      <c r="B31" s="113" t="n">
        <v>3383.3542309090117</v>
      </c>
      <c r="C31" s="118" t="n">
        <v>3.93249345720851</v>
      </c>
      <c r="D31" s="118" t="n">
        <v>0.64894506582377</v>
      </c>
      <c r="E31" s="2878"/>
      <c r="F31" s="2878"/>
      <c r="G31" s="2878"/>
      <c r="H31" s="2878"/>
      <c r="I31" s="2878"/>
      <c r="J31" s="119" t="n">
        <v>7.55401691200934</v>
      </c>
      <c r="K31" s="119" t="n">
        <v>89.0376615649752</v>
      </c>
      <c r="L31" s="119" t="n">
        <v>13.27726181386087</v>
      </c>
      <c r="M31" s="540"/>
      <c r="N31" s="2839"/>
    </row>
    <row r="32" spans="1:14" x14ac:dyDescent="0.2">
      <c r="A32" s="116" t="s">
        <v>1006</v>
      </c>
      <c r="B32" s="82"/>
      <c r="C32" s="118" t="n">
        <v>797.9266463114417</v>
      </c>
      <c r="D32" s="118" t="n">
        <v>27.49377834132401</v>
      </c>
      <c r="E32" s="2878"/>
      <c r="F32" s="2878"/>
      <c r="G32" s="2878"/>
      <c r="H32" s="2878"/>
      <c r="I32" s="2878"/>
      <c r="J32" s="119" t="n">
        <v>0.03403127587283</v>
      </c>
      <c r="K32" s="119" t="n">
        <v>0.59197679469773</v>
      </c>
      <c r="L32" s="119" t="n">
        <v>3.06890057368063</v>
      </c>
      <c r="M32" s="540"/>
      <c r="N32" s="537"/>
    </row>
    <row r="33" spans="1:14" ht="15" thickBot="1" x14ac:dyDescent="0.25">
      <c r="A33" s="116" t="s">
        <v>2332</v>
      </c>
      <c r="B33" s="109" t="n">
        <v>16.2914182364514</v>
      </c>
      <c r="C33" s="2973" t="n">
        <v>0.3398697929775</v>
      </c>
      <c r="D33" s="2973" t="n">
        <v>0.4265</v>
      </c>
      <c r="E33" s="542"/>
      <c r="F33" s="542"/>
      <c r="G33" s="541"/>
      <c r="H33" s="542"/>
      <c r="I33" s="541"/>
      <c r="J33" s="119" t="n">
        <v>0.06701731123112</v>
      </c>
      <c r="K33" s="119" t="n">
        <v>0.57008975723563</v>
      </c>
      <c r="L33" s="119" t="n">
        <v>0.20893474817884</v>
      </c>
      <c r="M33" s="137" t="n">
        <v>0.59126389457195</v>
      </c>
      <c r="N33" s="537"/>
    </row>
    <row r="34" spans="1:14" ht="14.25" thickBot="1" x14ac:dyDescent="0.25">
      <c r="A34" s="209" t="s">
        <v>2333</v>
      </c>
      <c r="B34" s="2978" t="s">
        <v>2860</v>
      </c>
      <c r="C34" s="2972" t="s">
        <v>2860</v>
      </c>
      <c r="D34" s="126" t="n">
        <v>0.04</v>
      </c>
      <c r="E34" s="126" t="s">
        <v>2860</v>
      </c>
      <c r="F34" s="126" t="s">
        <v>2860</v>
      </c>
      <c r="G34" s="126" t="s">
        <v>2860</v>
      </c>
      <c r="H34" s="126" t="s">
        <v>2860</v>
      </c>
      <c r="I34" s="126" t="s">
        <v>2860</v>
      </c>
      <c r="J34" s="127" t="n">
        <v>853.0141418896889</v>
      </c>
      <c r="K34" s="127" t="n">
        <v>2814.381635845376</v>
      </c>
      <c r="L34" s="127" t="n">
        <v>638.3699987414307</v>
      </c>
      <c r="M34" s="129" t="n">
        <v>878.1136703575403</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279284.517203137</v>
      </c>
      <c r="C9" s="3095" t="n">
        <v>9.70202395045758</v>
      </c>
      <c r="D9" s="3095" t="n">
        <v>8.23590274424561</v>
      </c>
      <c r="E9" s="3096"/>
      <c r="F9" s="3096"/>
      <c r="G9" s="3096"/>
      <c r="H9" s="3096"/>
      <c r="I9" s="3096"/>
      <c r="J9" s="3095" t="n">
        <v>2260.6773816712644</v>
      </c>
      <c r="K9" s="3095" t="n">
        <v>422.55754897637297</v>
      </c>
      <c r="L9" s="3095" t="n">
        <v>97.7832841217181</v>
      </c>
      <c r="M9" s="3097" t="n">
        <v>1319.5352791328335</v>
      </c>
      <c r="N9" s="2839"/>
      <c r="O9" s="2839"/>
      <c r="P9" s="2839"/>
      <c r="Q9" s="2839"/>
    </row>
    <row r="10" spans="1:17" ht="12" customHeight="1" x14ac:dyDescent="0.2">
      <c r="A10" s="558" t="s">
        <v>62</v>
      </c>
      <c r="B10" s="3094" t="n">
        <v>133126.29509071918</v>
      </c>
      <c r="C10" s="3098" t="n">
        <v>0.81192936756998</v>
      </c>
      <c r="D10" s="3098" t="n">
        <v>4.071819734874</v>
      </c>
      <c r="E10" s="3096"/>
      <c r="F10" s="3096"/>
      <c r="G10" s="3096"/>
      <c r="H10" s="3096"/>
      <c r="I10" s="3099"/>
      <c r="J10" s="3098" t="n">
        <v>516.0216083527821</v>
      </c>
      <c r="K10" s="3098" t="n">
        <v>276.28213226171476</v>
      </c>
      <c r="L10" s="3098" t="n">
        <v>18.21799779884143</v>
      </c>
      <c r="M10" s="3100" t="n">
        <v>32.91904988374593</v>
      </c>
      <c r="N10" s="2839"/>
      <c r="O10" s="2839"/>
      <c r="P10" s="2839"/>
      <c r="Q10" s="2839"/>
    </row>
    <row r="11" spans="1:17" ht="12" customHeight="1" x14ac:dyDescent="0.2">
      <c r="A11" s="559" t="s">
        <v>63</v>
      </c>
      <c r="B11" s="3094" t="n">
        <v>146158.2221124178</v>
      </c>
      <c r="C11" s="3095" t="n">
        <v>8.8900945828876</v>
      </c>
      <c r="D11" s="3095" t="n">
        <v>4.16408300937161</v>
      </c>
      <c r="E11" s="3096"/>
      <c r="F11" s="3096"/>
      <c r="G11" s="3096"/>
      <c r="H11" s="3096"/>
      <c r="I11" s="3096"/>
      <c r="J11" s="3095" t="n">
        <v>1744.655773318482</v>
      </c>
      <c r="K11" s="3095" t="n">
        <v>146.27541671465818</v>
      </c>
      <c r="L11" s="3095" t="n">
        <v>79.56528632287666</v>
      </c>
      <c r="M11" s="3097" t="n">
        <v>1286.6162292490876</v>
      </c>
      <c r="N11" s="2839"/>
      <c r="O11" s="2839"/>
      <c r="P11" s="2839"/>
      <c r="Q11" s="2839"/>
    </row>
    <row r="12" spans="1:17" ht="12" customHeight="1" x14ac:dyDescent="0.2">
      <c r="A12" s="560" t="s">
        <v>64</v>
      </c>
      <c r="B12" s="3094" t="n">
        <v>7.98485876049084</v>
      </c>
      <c r="C12" s="3095" t="n">
        <v>5.560579619E-5</v>
      </c>
      <c r="D12" s="3095" t="n">
        <v>2.8067911481E-4</v>
      </c>
      <c r="E12" s="3096"/>
      <c r="F12" s="3096"/>
      <c r="G12" s="3096"/>
      <c r="H12" s="3096"/>
      <c r="I12" s="3096"/>
      <c r="J12" s="3095" t="n">
        <v>0.03372816976355</v>
      </c>
      <c r="K12" s="3095" t="n">
        <v>0.01724252515508</v>
      </c>
      <c r="L12" s="3095" t="n">
        <v>0.00154767844015</v>
      </c>
      <c r="M12" s="3097" t="n">
        <v>0.00147096541582</v>
      </c>
      <c r="N12" s="2839"/>
      <c r="O12" s="2839"/>
      <c r="P12" s="2839"/>
      <c r="Q12" s="2839"/>
    </row>
    <row r="13" spans="1:17" ht="14.25" customHeight="1" x14ac:dyDescent="0.2">
      <c r="A13" s="561" t="s">
        <v>65</v>
      </c>
      <c r="B13" s="3101" t="n">
        <v>482770.1512087672</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146.65856611240002</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94954.44296545812</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31.49484919731002</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4314.9411115147395</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3401994.4737260104</v>
      </c>
      <c r="C7" s="3109" t="n">
        <v>480420.3572634822</v>
      </c>
      <c r="D7" s="3109" t="n">
        <v>256877.57041781888</v>
      </c>
      <c r="E7" s="3109" t="n">
        <v>100839.1254819351</v>
      </c>
      <c r="F7" s="3109" t="n">
        <v>3659.2044754097715</v>
      </c>
      <c r="G7" s="3109" t="n">
        <v>6315.8291900802</v>
      </c>
      <c r="H7" s="3110" t="n">
        <v>174.9233</v>
      </c>
      <c r="I7" s="3110" t="n">
        <v>93.1290384431</v>
      </c>
      <c r="J7" s="3111" t="n">
        <v>4250374.61289318</v>
      </c>
      <c r="K7" s="2839"/>
    </row>
    <row r="8" spans="1:11" x14ac:dyDescent="0.2">
      <c r="A8" s="175" t="s">
        <v>1079</v>
      </c>
      <c r="B8" s="3112" t="n">
        <v>3481613.967729739</v>
      </c>
      <c r="C8" s="3112" t="n">
        <v>91674.62223080013</v>
      </c>
      <c r="D8" s="3112" t="n">
        <v>30728.422416638576</v>
      </c>
      <c r="E8" s="3113"/>
      <c r="F8" s="3113"/>
      <c r="G8" s="3114"/>
      <c r="H8" s="3114"/>
      <c r="I8" s="3115"/>
      <c r="J8" s="3116" t="n">
        <v>3604017.012377178</v>
      </c>
      <c r="K8" s="537"/>
    </row>
    <row r="9" spans="1:11" x14ac:dyDescent="0.2">
      <c r="A9" s="144" t="s">
        <v>1117</v>
      </c>
      <c r="B9" s="3117" t="n">
        <v>3456169.0757086338</v>
      </c>
      <c r="C9" s="3117" t="n">
        <v>23432.11642847695</v>
      </c>
      <c r="D9" s="3117" t="n">
        <v>30622.351753190866</v>
      </c>
      <c r="E9" s="3118"/>
      <c r="F9" s="3118"/>
      <c r="G9" s="3118"/>
      <c r="H9" s="3118"/>
      <c r="I9" s="3115"/>
      <c r="J9" s="3119" t="n">
        <v>3510223.5438903016</v>
      </c>
      <c r="K9" s="537"/>
    </row>
    <row r="10" spans="1:11" x14ac:dyDescent="0.2">
      <c r="A10" s="575" t="s">
        <v>1081</v>
      </c>
      <c r="B10" s="3117" t="n">
        <v>1399901.0065317417</v>
      </c>
      <c r="C10" s="3117" t="n">
        <v>3626.922058097536</v>
      </c>
      <c r="D10" s="3117" t="n">
        <v>9051.69068826614</v>
      </c>
      <c r="E10" s="3118"/>
      <c r="F10" s="3118"/>
      <c r="G10" s="3118"/>
      <c r="H10" s="3118"/>
      <c r="I10" s="3115"/>
      <c r="J10" s="3119" t="n">
        <v>1412579.6192781054</v>
      </c>
      <c r="K10" s="537"/>
    </row>
    <row r="11" spans="1:11" x14ac:dyDescent="0.2">
      <c r="A11" s="575" t="s">
        <v>1118</v>
      </c>
      <c r="B11" s="3117" t="n">
        <v>504126.6618893883</v>
      </c>
      <c r="C11" s="3117" t="n">
        <v>1715.2494601338817</v>
      </c>
      <c r="D11" s="3117" t="n">
        <v>4958.470424548101</v>
      </c>
      <c r="E11" s="3118"/>
      <c r="F11" s="3118"/>
      <c r="G11" s="3118"/>
      <c r="H11" s="3118"/>
      <c r="I11" s="3115"/>
      <c r="J11" s="3119" t="n">
        <v>510800.38177407027</v>
      </c>
      <c r="K11" s="537"/>
    </row>
    <row r="12" spans="1:11" x14ac:dyDescent="0.2">
      <c r="A12" s="575" t="s">
        <v>1083</v>
      </c>
      <c r="B12" s="3117" t="n">
        <v>882604.8937277115</v>
      </c>
      <c r="C12" s="3117" t="n">
        <v>1421.873491574841</v>
      </c>
      <c r="D12" s="3117" t="n">
        <v>9016.133349376441</v>
      </c>
      <c r="E12" s="3118"/>
      <c r="F12" s="3118"/>
      <c r="G12" s="3118"/>
      <c r="H12" s="3118"/>
      <c r="I12" s="3115"/>
      <c r="J12" s="3119" t="n">
        <v>893042.9005686628</v>
      </c>
      <c r="K12" s="537"/>
    </row>
    <row r="13" spans="1:11" x14ac:dyDescent="0.2">
      <c r="A13" s="575" t="s">
        <v>1084</v>
      </c>
      <c r="B13" s="3117" t="n">
        <v>662812.5307332176</v>
      </c>
      <c r="C13" s="3117" t="n">
        <v>16637.488405023716</v>
      </c>
      <c r="D13" s="3117" t="n">
        <v>7510.850154633951</v>
      </c>
      <c r="E13" s="3118"/>
      <c r="F13" s="3118"/>
      <c r="G13" s="3118"/>
      <c r="H13" s="3118"/>
      <c r="I13" s="3115"/>
      <c r="J13" s="3119" t="n">
        <v>686960.8692928753</v>
      </c>
      <c r="K13" s="537"/>
    </row>
    <row r="14" spans="1:11" x14ac:dyDescent="0.2">
      <c r="A14" s="575" t="s">
        <v>1085</v>
      </c>
      <c r="B14" s="3117" t="n">
        <v>6723.982826574863</v>
      </c>
      <c r="C14" s="3117" t="n">
        <v>30.5830136469745</v>
      </c>
      <c r="D14" s="3117" t="n">
        <v>85.20713636622972</v>
      </c>
      <c r="E14" s="3118"/>
      <c r="F14" s="3118"/>
      <c r="G14" s="3118"/>
      <c r="H14" s="3118"/>
      <c r="I14" s="3115"/>
      <c r="J14" s="3119" t="n">
        <v>6839.772976588068</v>
      </c>
      <c r="K14" s="537"/>
    </row>
    <row r="15" spans="1:11" x14ac:dyDescent="0.2">
      <c r="A15" s="144" t="s">
        <v>46</v>
      </c>
      <c r="B15" s="3117" t="n">
        <v>25444.892021105075</v>
      </c>
      <c r="C15" s="3117" t="n">
        <v>68242.50580232318</v>
      </c>
      <c r="D15" s="3117" t="n">
        <v>106.07066344771192</v>
      </c>
      <c r="E15" s="3118"/>
      <c r="F15" s="3118"/>
      <c r="G15" s="3118"/>
      <c r="H15" s="3118"/>
      <c r="I15" s="3115"/>
      <c r="J15" s="3119" t="n">
        <v>93793.46848687597</v>
      </c>
      <c r="K15" s="537"/>
    </row>
    <row r="16" spans="1:11" x14ac:dyDescent="0.2">
      <c r="A16" s="575" t="s">
        <v>1086</v>
      </c>
      <c r="B16" s="3117" t="n">
        <v>3238.111731278987</v>
      </c>
      <c r="C16" s="3117" t="n">
        <v>28169.340558271535</v>
      </c>
      <c r="D16" s="3117" t="n">
        <v>0.0239587164652</v>
      </c>
      <c r="E16" s="3118"/>
      <c r="F16" s="3118"/>
      <c r="G16" s="3118"/>
      <c r="H16" s="3118"/>
      <c r="I16" s="3115"/>
      <c r="J16" s="3119" t="n">
        <v>31407.476248266987</v>
      </c>
      <c r="K16" s="537"/>
    </row>
    <row r="17" spans="1:11" x14ac:dyDescent="0.2">
      <c r="A17" s="575" t="s">
        <v>1119</v>
      </c>
      <c r="B17" s="3117" t="n">
        <v>22206.78028982609</v>
      </c>
      <c r="C17" s="3117" t="n">
        <v>40073.16524405165</v>
      </c>
      <c r="D17" s="3117" t="n">
        <v>106.04670473124672</v>
      </c>
      <c r="E17" s="3118"/>
      <c r="F17" s="3118"/>
      <c r="G17" s="3118"/>
      <c r="H17" s="3118"/>
      <c r="I17" s="3115"/>
      <c r="J17" s="3119" t="n">
        <v>62385.99223860898</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234274.19972234353</v>
      </c>
      <c r="C19" s="3120" t="n">
        <v>2165.4236292261126</v>
      </c>
      <c r="D19" s="3120" t="n">
        <v>12895.113340127242</v>
      </c>
      <c r="E19" s="3120" t="n">
        <v>100839.1254819351</v>
      </c>
      <c r="F19" s="3120" t="n">
        <v>3659.2044754097715</v>
      </c>
      <c r="G19" s="3120" t="n">
        <v>6315.8291900802</v>
      </c>
      <c r="H19" s="3120" t="n">
        <v>174.9233</v>
      </c>
      <c r="I19" s="3119" t="n">
        <v>93.1290384431</v>
      </c>
      <c r="J19" s="3121" t="n">
        <v>360416.94817756506</v>
      </c>
      <c r="K19" s="537"/>
    </row>
    <row r="20" spans="1:11" x14ac:dyDescent="0.2">
      <c r="A20" s="180" t="s">
        <v>361</v>
      </c>
      <c r="B20" s="3117" t="n">
        <v>109256.93620162894</v>
      </c>
      <c r="C20" s="3118"/>
      <c r="D20" s="3118"/>
      <c r="E20" s="3118"/>
      <c r="F20" s="3118"/>
      <c r="G20" s="3118"/>
      <c r="H20" s="3118"/>
      <c r="I20" s="3115"/>
      <c r="J20" s="3119" t="n">
        <v>109256.93620162894</v>
      </c>
      <c r="K20" s="537"/>
    </row>
    <row r="21" spans="1:11" x14ac:dyDescent="0.2">
      <c r="A21" s="180" t="s">
        <v>1089</v>
      </c>
      <c r="B21" s="3117" t="n">
        <v>50064.736679737856</v>
      </c>
      <c r="C21" s="3117" t="n">
        <v>1421.003745226168</v>
      </c>
      <c r="D21" s="3117" t="n">
        <v>9545.950337325265</v>
      </c>
      <c r="E21" s="3122" t="n">
        <v>789.9083795151254</v>
      </c>
      <c r="F21" s="3122" t="n">
        <v>1741.0545755214077</v>
      </c>
      <c r="G21" s="3122" t="n">
        <v>107.844</v>
      </c>
      <c r="H21" s="3122" t="n">
        <v>40.1513</v>
      </c>
      <c r="I21" s="3122" t="s">
        <v>2861</v>
      </c>
      <c r="J21" s="3119" t="n">
        <v>63710.64901732582</v>
      </c>
      <c r="K21" s="537"/>
    </row>
    <row r="22" spans="1:11" x14ac:dyDescent="0.2">
      <c r="A22" s="180" t="s">
        <v>332</v>
      </c>
      <c r="B22" s="3117" t="n">
        <v>64059.254250372505</v>
      </c>
      <c r="C22" s="3117" t="n">
        <v>648.0274438814535</v>
      </c>
      <c r="D22" s="3117" t="n">
        <v>35.18410706275212</v>
      </c>
      <c r="E22" s="3122" t="n">
        <v>50.013678</v>
      </c>
      <c r="F22" s="3117" t="n">
        <v>524.2029262847335</v>
      </c>
      <c r="G22" s="3117" t="n">
        <v>323.75712681924</v>
      </c>
      <c r="H22" s="3117" t="s">
        <v>2860</v>
      </c>
      <c r="I22" s="3119" t="s">
        <v>2861</v>
      </c>
      <c r="J22" s="3119" t="n">
        <v>65640.43953242069</v>
      </c>
      <c r="K22" s="537"/>
    </row>
    <row r="23" spans="1:11" x14ac:dyDescent="0.2">
      <c r="A23" s="182" t="s">
        <v>1120</v>
      </c>
      <c r="B23" s="3117" t="n">
        <v>10770.565856199344</v>
      </c>
      <c r="C23" s="3122" t="n">
        <v>2.485963021841</v>
      </c>
      <c r="D23" s="3122" t="n">
        <v>3.05592216603054</v>
      </c>
      <c r="E23" s="3118"/>
      <c r="F23" s="3118"/>
      <c r="G23" s="3118"/>
      <c r="H23" s="3118"/>
      <c r="I23" s="3115"/>
      <c r="J23" s="3119" t="n">
        <v>10776.107741387217</v>
      </c>
      <c r="K23" s="537"/>
    </row>
    <row r="24" spans="1:11" x14ac:dyDescent="0.2">
      <c r="A24" s="182" t="s">
        <v>1121</v>
      </c>
      <c r="B24" s="3118"/>
      <c r="C24" s="3118"/>
      <c r="D24" s="3118"/>
      <c r="E24" s="3117" t="n">
        <v>53.92230155167879</v>
      </c>
      <c r="F24" s="3117" t="n">
        <v>595.5089063190109</v>
      </c>
      <c r="G24" s="3117" t="n">
        <v>139.28457714285713</v>
      </c>
      <c r="H24" s="3117"/>
      <c r="I24" s="3122" t="n">
        <v>93.12903844318015</v>
      </c>
      <c r="J24" s="3119" t="n">
        <v>881.8448234567269</v>
      </c>
      <c r="K24" s="537"/>
    </row>
    <row r="25" spans="1:11" x14ac:dyDescent="0.2">
      <c r="A25" s="182" t="s">
        <v>1122</v>
      </c>
      <c r="B25" s="3118"/>
      <c r="C25" s="3118"/>
      <c r="D25" s="3118"/>
      <c r="E25" s="3117" t="n">
        <v>99926.92536869462</v>
      </c>
      <c r="F25" s="3117" t="n">
        <v>144.91563554727176</v>
      </c>
      <c r="G25" s="3117"/>
      <c r="H25" s="3117"/>
      <c r="I25" s="3122"/>
      <c r="J25" s="3119" t="n">
        <v>100071.84100424188</v>
      </c>
      <c r="K25" s="537"/>
    </row>
    <row r="26" spans="1:11" x14ac:dyDescent="0.2">
      <c r="A26" s="182" t="s">
        <v>1093</v>
      </c>
      <c r="B26" s="3117" t="n">
        <v>38.2387085796343</v>
      </c>
      <c r="C26" s="3117" t="n">
        <v>82.1048046924</v>
      </c>
      <c r="D26" s="3117" t="n">
        <v>3229.9351845811957</v>
      </c>
      <c r="E26" s="3117" t="n">
        <v>12.36359657368</v>
      </c>
      <c r="F26" s="3117" t="n">
        <v>651.6694917373475</v>
      </c>
      <c r="G26" s="3117" t="n">
        <v>5732.5402861182</v>
      </c>
      <c r="H26" s="3117" t="s">
        <v>2860</v>
      </c>
      <c r="I26" s="3122" t="s">
        <v>2861</v>
      </c>
      <c r="J26" s="3119" t="n">
        <v>9746.852072282458</v>
      </c>
      <c r="K26" s="537"/>
    </row>
    <row r="27" spans="1:11" x14ac:dyDescent="0.2">
      <c r="A27" s="180" t="s">
        <v>1123</v>
      </c>
      <c r="B27" s="3117" t="n">
        <v>84.4680258252457</v>
      </c>
      <c r="C27" s="3117" t="n">
        <v>11.80167240425</v>
      </c>
      <c r="D27" s="3117" t="n">
        <v>80.987788992</v>
      </c>
      <c r="E27" s="3117" t="n">
        <v>5.9921576</v>
      </c>
      <c r="F27" s="3117" t="n">
        <v>1.85294</v>
      </c>
      <c r="G27" s="3117" t="n">
        <v>12.4032</v>
      </c>
      <c r="H27" s="3117" t="n">
        <v>134.772</v>
      </c>
      <c r="I27" s="3122" t="s">
        <v>2861</v>
      </c>
      <c r="J27" s="3119" t="n">
        <v>332.2777848214957</v>
      </c>
      <c r="K27" s="537"/>
    </row>
    <row r="28" spans="1:11" x14ac:dyDescent="0.2">
      <c r="A28" s="193" t="s">
        <v>1095</v>
      </c>
      <c r="B28" s="3120" t="n">
        <v>8640.936604799641</v>
      </c>
      <c r="C28" s="3120" t="n">
        <v>235791.5334705112</v>
      </c>
      <c r="D28" s="3120" t="n">
        <v>194459.24403694426</v>
      </c>
      <c r="E28" s="3118"/>
      <c r="F28" s="3118"/>
      <c r="G28" s="3118"/>
      <c r="H28" s="3118"/>
      <c r="I28" s="3115"/>
      <c r="J28" s="3121" t="n">
        <v>438891.7141122551</v>
      </c>
      <c r="K28" s="537"/>
    </row>
    <row r="29" spans="1:11" x14ac:dyDescent="0.2">
      <c r="A29" s="144" t="s">
        <v>1096</v>
      </c>
      <c r="B29" s="3118"/>
      <c r="C29" s="3117" t="n">
        <v>183956.23652047548</v>
      </c>
      <c r="D29" s="3118"/>
      <c r="E29" s="3118"/>
      <c r="F29" s="3118"/>
      <c r="G29" s="3118"/>
      <c r="H29" s="3118"/>
      <c r="I29" s="3115"/>
      <c r="J29" s="3119" t="n">
        <v>183956.23652047548</v>
      </c>
      <c r="K29" s="537"/>
    </row>
    <row r="30" spans="1:11" x14ac:dyDescent="0.2">
      <c r="A30" s="144" t="s">
        <v>513</v>
      </c>
      <c r="B30" s="3118"/>
      <c r="C30" s="3117" t="n">
        <v>46338.523614512495</v>
      </c>
      <c r="D30" s="3117" t="n">
        <v>22104.08206126156</v>
      </c>
      <c r="E30" s="3118"/>
      <c r="F30" s="3118"/>
      <c r="G30" s="3118"/>
      <c r="H30" s="3118"/>
      <c r="I30" s="3115"/>
      <c r="J30" s="3119" t="n">
        <v>68442.60567577406</v>
      </c>
      <c r="K30" s="537"/>
    </row>
    <row r="31" spans="1:11" x14ac:dyDescent="0.2">
      <c r="A31" s="144" t="s">
        <v>518</v>
      </c>
      <c r="B31" s="3118"/>
      <c r="C31" s="3117" t="n">
        <v>3187.5552306785867</v>
      </c>
      <c r="D31" s="3118"/>
      <c r="E31" s="3118"/>
      <c r="F31" s="3118"/>
      <c r="G31" s="3118"/>
      <c r="H31" s="3118"/>
      <c r="I31" s="3115"/>
      <c r="J31" s="3119" t="n">
        <v>3187.5552306785867</v>
      </c>
      <c r="K31" s="537"/>
    </row>
    <row r="32" spans="1:11" ht="13.5" x14ac:dyDescent="0.2">
      <c r="A32" s="144" t="s">
        <v>1124</v>
      </c>
      <c r="B32" s="3123"/>
      <c r="C32" s="3117" t="s">
        <v>2863</v>
      </c>
      <c r="D32" s="3117" t="n">
        <v>171754.64152926856</v>
      </c>
      <c r="E32" s="3118"/>
      <c r="F32" s="3118"/>
      <c r="G32" s="3118"/>
      <c r="H32" s="3118"/>
      <c r="I32" s="3115"/>
      <c r="J32" s="3119" t="n">
        <v>171754.64152926856</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1236.6770931505118</v>
      </c>
      <c r="D34" s="3117" t="n">
        <v>381.06217769509317</v>
      </c>
      <c r="E34" s="3118"/>
      <c r="F34" s="3118"/>
      <c r="G34" s="3118"/>
      <c r="H34" s="3118"/>
      <c r="I34" s="3115"/>
      <c r="J34" s="3119" t="n">
        <v>1617.739270845605</v>
      </c>
      <c r="K34" s="537"/>
    </row>
    <row r="35" spans="1:11" x14ac:dyDescent="0.2">
      <c r="A35" s="144" t="s">
        <v>1098</v>
      </c>
      <c r="B35" s="3122" t="n">
        <v>5302.453996666464</v>
      </c>
      <c r="C35" s="3124"/>
      <c r="D35" s="3124"/>
      <c r="E35" s="3118"/>
      <c r="F35" s="3118"/>
      <c r="G35" s="3118"/>
      <c r="H35" s="3118"/>
      <c r="I35" s="3115"/>
      <c r="J35" s="3119" t="n">
        <v>5302.453996666464</v>
      </c>
      <c r="K35" s="537"/>
    </row>
    <row r="36" spans="1:11" x14ac:dyDescent="0.2">
      <c r="A36" s="144" t="s">
        <v>1099</v>
      </c>
      <c r="B36" s="3122" t="n">
        <v>3267.0411933865753</v>
      </c>
      <c r="C36" s="3124"/>
      <c r="D36" s="3124"/>
      <c r="E36" s="3118"/>
      <c r="F36" s="3118"/>
      <c r="G36" s="3118"/>
      <c r="H36" s="3118"/>
      <c r="I36" s="3115"/>
      <c r="J36" s="3119" t="n">
        <v>3267.0411933865753</v>
      </c>
      <c r="K36" s="537"/>
    </row>
    <row r="37" spans="1:11" x14ac:dyDescent="0.2">
      <c r="A37" s="144" t="s">
        <v>1377</v>
      </c>
      <c r="B37" s="3122" t="n">
        <v>71.44141474660171</v>
      </c>
      <c r="C37" s="3124"/>
      <c r="D37" s="3124"/>
      <c r="E37" s="3118"/>
      <c r="F37" s="3118"/>
      <c r="G37" s="3118"/>
      <c r="H37" s="3118"/>
      <c r="I37" s="3115"/>
      <c r="J37" s="3119" t="n">
        <v>71.44141474660171</v>
      </c>
      <c r="K37" s="537"/>
    </row>
    <row r="38" spans="1:11" x14ac:dyDescent="0.2">
      <c r="A38" s="144" t="s">
        <v>1476</v>
      </c>
      <c r="B38" s="3122" t="s">
        <v>2861</v>
      </c>
      <c r="C38" s="3122" t="n">
        <v>1072.541011694125</v>
      </c>
      <c r="D38" s="3122" t="n">
        <v>219.45826871904202</v>
      </c>
      <c r="E38" s="3118"/>
      <c r="F38" s="3118"/>
      <c r="G38" s="3118"/>
      <c r="H38" s="3118"/>
      <c r="I38" s="3115"/>
      <c r="J38" s="3119" t="n">
        <v>1291.999280413167</v>
      </c>
      <c r="K38" s="537"/>
    </row>
    <row r="39" spans="1:11" ht="14.25" x14ac:dyDescent="0.2">
      <c r="A39" s="577" t="s">
        <v>2342</v>
      </c>
      <c r="B39" s="3122" t="n">
        <v>-325934.27598001703</v>
      </c>
      <c r="C39" s="3122" t="n">
        <v>6263.043825206135</v>
      </c>
      <c r="D39" s="3122" t="n">
        <v>7342.15197565257</v>
      </c>
      <c r="E39" s="3118"/>
      <c r="F39" s="3118"/>
      <c r="G39" s="3118"/>
      <c r="H39" s="3118"/>
      <c r="I39" s="3115"/>
      <c r="J39" s="3121" t="n">
        <v>-312329.08017915837</v>
      </c>
      <c r="K39" s="537"/>
    </row>
    <row r="40" spans="1:11" x14ac:dyDescent="0.2">
      <c r="A40" s="144" t="s">
        <v>743</v>
      </c>
      <c r="B40" s="3122" t="n">
        <v>-444987.92548908707</v>
      </c>
      <c r="C40" s="3122" t="n">
        <v>3244.1791367831916</v>
      </c>
      <c r="D40" s="3122" t="n">
        <v>3773.7131114908443</v>
      </c>
      <c r="E40" s="3118"/>
      <c r="F40" s="3118"/>
      <c r="G40" s="3118"/>
      <c r="H40" s="3118"/>
      <c r="I40" s="3115"/>
      <c r="J40" s="3119" t="n">
        <v>-437970.03324081306</v>
      </c>
      <c r="K40" s="537"/>
    </row>
    <row r="41" spans="1:11" x14ac:dyDescent="0.2">
      <c r="A41" s="144" t="s">
        <v>746</v>
      </c>
      <c r="B41" s="3122" t="n">
        <v>67777.38973482844</v>
      </c>
      <c r="C41" s="3122" t="n">
        <v>732.1852066343695</v>
      </c>
      <c r="D41" s="3122" t="n">
        <v>1419.7767759438907</v>
      </c>
      <c r="E41" s="3118"/>
      <c r="F41" s="3118"/>
      <c r="G41" s="3118"/>
      <c r="H41" s="3118"/>
      <c r="I41" s="3115"/>
      <c r="J41" s="3119" t="n">
        <v>69929.3517174067</v>
      </c>
      <c r="K41" s="537"/>
    </row>
    <row r="42" spans="1:11" x14ac:dyDescent="0.2">
      <c r="A42" s="144" t="s">
        <v>750</v>
      </c>
      <c r="B42" s="3122" t="n">
        <v>10844.592709777806</v>
      </c>
      <c r="C42" s="3122" t="n">
        <v>1743.9571171781174</v>
      </c>
      <c r="D42" s="3122" t="n">
        <v>389.65937687248197</v>
      </c>
      <c r="E42" s="3118"/>
      <c r="F42" s="3118"/>
      <c r="G42" s="3118"/>
      <c r="H42" s="3118"/>
      <c r="I42" s="3115"/>
      <c r="J42" s="3119" t="n">
        <v>12978.209203828404</v>
      </c>
      <c r="K42" s="537"/>
    </row>
    <row r="43" spans="1:11" x14ac:dyDescent="0.2">
      <c r="A43" s="144" t="s">
        <v>906</v>
      </c>
      <c r="B43" s="3122" t="n">
        <v>13421.773407875578</v>
      </c>
      <c r="C43" s="3122" t="n">
        <v>209.36574902027576</v>
      </c>
      <c r="D43" s="3122" t="n">
        <v>191.63636824450467</v>
      </c>
      <c r="E43" s="3118"/>
      <c r="F43" s="3118"/>
      <c r="G43" s="3118"/>
      <c r="H43" s="3118"/>
      <c r="I43" s="3115"/>
      <c r="J43" s="3119" t="n">
        <v>13822.775525140358</v>
      </c>
      <c r="K43" s="537"/>
    </row>
    <row r="44" spans="1:11" x14ac:dyDescent="0.2">
      <c r="A44" s="144" t="s">
        <v>1125</v>
      </c>
      <c r="B44" s="3122" t="n">
        <v>49423.65294355306</v>
      </c>
      <c r="C44" s="3122" t="n">
        <v>67.902097542449</v>
      </c>
      <c r="D44" s="3122" t="n">
        <v>1276.96547416838</v>
      </c>
      <c r="E44" s="3118"/>
      <c r="F44" s="3118"/>
      <c r="G44" s="3118"/>
      <c r="H44" s="3118"/>
      <c r="I44" s="3115"/>
      <c r="J44" s="3119" t="n">
        <v>50768.520515263896</v>
      </c>
      <c r="K44" s="537"/>
    </row>
    <row r="45" spans="1:11" x14ac:dyDescent="0.2">
      <c r="A45" s="144" t="s">
        <v>908</v>
      </c>
      <c r="B45" s="3122" t="n">
        <v>218.4525614102533</v>
      </c>
      <c r="C45" s="3122" t="n">
        <v>1.90539879773125</v>
      </c>
      <c r="D45" s="3122" t="n">
        <v>74.34204866838014</v>
      </c>
      <c r="E45" s="3118"/>
      <c r="F45" s="3118"/>
      <c r="G45" s="3118"/>
      <c r="H45" s="3118"/>
      <c r="I45" s="3115"/>
      <c r="J45" s="3119" t="n">
        <v>294.7000088763647</v>
      </c>
      <c r="K45" s="537"/>
    </row>
    <row r="46" spans="1:11" x14ac:dyDescent="0.2">
      <c r="A46" s="144" t="s">
        <v>1126</v>
      </c>
      <c r="B46" s="3122" t="n">
        <v>-22751.184181708442</v>
      </c>
      <c r="C46" s="3118"/>
      <c r="D46" s="3118"/>
      <c r="E46" s="3118"/>
      <c r="F46" s="3118"/>
      <c r="G46" s="3118"/>
      <c r="H46" s="3118"/>
      <c r="I46" s="3115"/>
      <c r="J46" s="3119" t="n">
        <v>-22751.184181708442</v>
      </c>
      <c r="K46" s="537"/>
    </row>
    <row r="47" spans="1:11" x14ac:dyDescent="0.2">
      <c r="A47" s="144" t="s">
        <v>1127</v>
      </c>
      <c r="B47" s="3122" t="n">
        <v>118.972333333333</v>
      </c>
      <c r="C47" s="3122" t="n">
        <v>263.54911925</v>
      </c>
      <c r="D47" s="3122" t="n">
        <v>97.55458401929069</v>
      </c>
      <c r="E47" s="3118"/>
      <c r="F47" s="3118"/>
      <c r="G47" s="3118"/>
      <c r="H47" s="3118"/>
      <c r="I47" s="3115"/>
      <c r="J47" s="3119" t="n">
        <v>480.0760366026237</v>
      </c>
      <c r="K47" s="537"/>
    </row>
    <row r="48" spans="1:11" x14ac:dyDescent="0.2">
      <c r="A48" s="577" t="s">
        <v>1101</v>
      </c>
      <c r="B48" s="3122" t="n">
        <v>3399.645649145463</v>
      </c>
      <c r="C48" s="3122" t="n">
        <v>144525.73410773862</v>
      </c>
      <c r="D48" s="3122" t="n">
        <v>11440.718648456228</v>
      </c>
      <c r="E48" s="3118"/>
      <c r="F48" s="3118"/>
      <c r="G48" s="3118"/>
      <c r="H48" s="3118"/>
      <c r="I48" s="3115"/>
      <c r="J48" s="3121" t="n">
        <v>159366.0984053403</v>
      </c>
      <c r="K48" s="537"/>
    </row>
    <row r="49" spans="1:11" x14ac:dyDescent="0.2">
      <c r="A49" s="144" t="s">
        <v>2741</v>
      </c>
      <c r="B49" s="3122" t="s">
        <v>2863</v>
      </c>
      <c r="C49" s="3122" t="n">
        <v>121132.38418354839</v>
      </c>
      <c r="D49" s="3118"/>
      <c r="E49" s="3118"/>
      <c r="F49" s="3118"/>
      <c r="G49" s="3118"/>
      <c r="H49" s="3118"/>
      <c r="I49" s="3115"/>
      <c r="J49" s="3119" t="n">
        <v>121132.38418354839</v>
      </c>
      <c r="K49" s="537"/>
    </row>
    <row r="50" spans="1:11" x14ac:dyDescent="0.2">
      <c r="A50" s="177" t="s">
        <v>999</v>
      </c>
      <c r="B50" s="3118"/>
      <c r="C50" s="3122" t="n">
        <v>3338.37468514953</v>
      </c>
      <c r="D50" s="3122" t="n">
        <v>2927.09007312619</v>
      </c>
      <c r="E50" s="3118"/>
      <c r="F50" s="3118"/>
      <c r="G50" s="3118"/>
      <c r="H50" s="3118"/>
      <c r="I50" s="3115"/>
      <c r="J50" s="3119" t="n">
        <v>6265.46475827572</v>
      </c>
      <c r="K50" s="537"/>
    </row>
    <row r="51" spans="1:11" x14ac:dyDescent="0.2">
      <c r="A51" s="578" t="s">
        <v>1003</v>
      </c>
      <c r="B51" s="3122" t="n">
        <v>3383.3542309090117</v>
      </c>
      <c r="C51" s="3122" t="n">
        <v>98.31233643021275</v>
      </c>
      <c r="D51" s="3122" t="n">
        <v>193.38562961548345</v>
      </c>
      <c r="E51" s="3118"/>
      <c r="F51" s="3118"/>
      <c r="G51" s="3118"/>
      <c r="H51" s="3118"/>
      <c r="I51" s="3115"/>
      <c r="J51" s="3119" t="n">
        <v>3675.052196954708</v>
      </c>
      <c r="K51" s="537"/>
    </row>
    <row r="52" spans="1:11" x14ac:dyDescent="0.2">
      <c r="A52" s="144" t="s">
        <v>1128</v>
      </c>
      <c r="B52" s="3118"/>
      <c r="C52" s="3122" t="n">
        <v>19948.166157786043</v>
      </c>
      <c r="D52" s="3122" t="n">
        <v>8193.145945714556</v>
      </c>
      <c r="E52" s="3118"/>
      <c r="F52" s="3118"/>
      <c r="G52" s="3118"/>
      <c r="H52" s="3118"/>
      <c r="I52" s="3115"/>
      <c r="J52" s="3119" t="n">
        <v>28141.312103500597</v>
      </c>
      <c r="K52" s="537"/>
    </row>
    <row r="53" spans="1:11" x14ac:dyDescent="0.2">
      <c r="A53" s="144" t="s">
        <v>1219</v>
      </c>
      <c r="B53" s="3117" t="n">
        <v>16.2914182364514</v>
      </c>
      <c r="C53" s="3117" t="n">
        <v>8.4967448244375</v>
      </c>
      <c r="D53" s="3117" t="n">
        <v>127.097</v>
      </c>
      <c r="E53" s="3118"/>
      <c r="F53" s="3118"/>
      <c r="G53" s="3118"/>
      <c r="H53" s="3118"/>
      <c r="I53" s="3115"/>
      <c r="J53" s="3119" t="n">
        <v>151.8851630608889</v>
      </c>
      <c r="K53" s="537"/>
    </row>
    <row r="54" spans="1:11" x14ac:dyDescent="0.2">
      <c r="A54" s="579" t="s">
        <v>1220</v>
      </c>
      <c r="B54" s="3117" t="s">
        <v>2860</v>
      </c>
      <c r="C54" s="3117" t="s">
        <v>2860</v>
      </c>
      <c r="D54" s="3117" t="n">
        <v>11.92</v>
      </c>
      <c r="E54" s="3122" t="s">
        <v>2860</v>
      </c>
      <c r="F54" s="3122" t="s">
        <v>2860</v>
      </c>
      <c r="G54" s="3122" t="s">
        <v>2860</v>
      </c>
      <c r="H54" s="3122" t="s">
        <v>2860</v>
      </c>
      <c r="I54" s="3122" t="s">
        <v>2860</v>
      </c>
      <c r="J54" s="3119" t="n">
        <v>11.92</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279284.517203137</v>
      </c>
      <c r="C58" s="3131" t="n">
        <v>242.5505987614395</v>
      </c>
      <c r="D58" s="3131" t="n">
        <v>2454.2990177851916</v>
      </c>
      <c r="E58" s="3118"/>
      <c r="F58" s="3118"/>
      <c r="G58" s="3132"/>
      <c r="H58" s="3132"/>
      <c r="I58" s="3132"/>
      <c r="J58" s="3133" t="n">
        <v>281981.36681968364</v>
      </c>
      <c r="K58" s="2839"/>
    </row>
    <row r="59" spans="1:11" x14ac:dyDescent="0.2">
      <c r="A59" s="195" t="s">
        <v>62</v>
      </c>
      <c r="B59" s="3134" t="n">
        <v>133126.29509071918</v>
      </c>
      <c r="C59" s="3134" t="n">
        <v>20.2982341892495</v>
      </c>
      <c r="D59" s="3134" t="n">
        <v>1213.402280992452</v>
      </c>
      <c r="E59" s="3118"/>
      <c r="F59" s="3118"/>
      <c r="G59" s="3118"/>
      <c r="H59" s="3114"/>
      <c r="I59" s="3114"/>
      <c r="J59" s="3135" t="n">
        <v>134359.9956059009</v>
      </c>
      <c r="K59" s="2839"/>
    </row>
    <row r="60" spans="1:11" x14ac:dyDescent="0.2">
      <c r="A60" s="582" t="s">
        <v>63</v>
      </c>
      <c r="B60" s="3131" t="n">
        <v>146158.2221124178</v>
      </c>
      <c r="C60" s="3131" t="n">
        <v>222.25236457219</v>
      </c>
      <c r="D60" s="3131" t="n">
        <v>1240.8967367927398</v>
      </c>
      <c r="E60" s="3118"/>
      <c r="F60" s="3118"/>
      <c r="G60" s="3118"/>
      <c r="H60" s="3132"/>
      <c r="I60" s="3132"/>
      <c r="J60" s="3133" t="n">
        <v>147621.37121378272</v>
      </c>
      <c r="K60" s="2839"/>
    </row>
    <row r="61" spans="1:11" x14ac:dyDescent="0.2">
      <c r="A61" s="197" t="s">
        <v>64</v>
      </c>
      <c r="B61" s="3131" t="n">
        <v>7.98485876049084</v>
      </c>
      <c r="C61" s="3131" t="n">
        <v>0.00139014490475</v>
      </c>
      <c r="D61" s="3131" t="n">
        <v>0.08364237621338</v>
      </c>
      <c r="E61" s="3118"/>
      <c r="F61" s="3118"/>
      <c r="G61" s="3132"/>
      <c r="H61" s="3114"/>
      <c r="I61" s="3114"/>
      <c r="J61" s="3135" t="n">
        <v>8.06989128160897</v>
      </c>
      <c r="K61" s="2839"/>
    </row>
    <row r="62" spans="1:11" ht="13.5" x14ac:dyDescent="0.2">
      <c r="A62" s="193" t="s">
        <v>65</v>
      </c>
      <c r="B62" s="3131" t="n">
        <v>482770.1512087672</v>
      </c>
      <c r="C62" s="3118"/>
      <c r="D62" s="3118"/>
      <c r="E62" s="3118"/>
      <c r="F62" s="3118"/>
      <c r="G62" s="3118"/>
      <c r="H62" s="3118"/>
      <c r="I62" s="3118"/>
      <c r="J62" s="3133" t="n">
        <v>482770.1512087672</v>
      </c>
      <c r="K62" s="2839"/>
    </row>
    <row r="63" spans="1:11" ht="13.5" x14ac:dyDescent="0.2">
      <c r="A63" s="199" t="s">
        <v>67</v>
      </c>
      <c r="B63" s="3131" t="n">
        <v>146.65856611240002</v>
      </c>
      <c r="C63" s="3118"/>
      <c r="D63" s="3118"/>
      <c r="E63" s="3118"/>
      <c r="F63" s="3118"/>
      <c r="G63" s="3118"/>
      <c r="H63" s="3118"/>
      <c r="I63" s="3118"/>
      <c r="J63" s="3133" t="n">
        <v>146.65856611240002</v>
      </c>
      <c r="K63" s="2839"/>
    </row>
    <row r="64" spans="1:11" x14ac:dyDescent="0.2">
      <c r="A64" s="201" t="s">
        <v>1010</v>
      </c>
      <c r="B64" s="3136" t="n">
        <v>94954.44296545812</v>
      </c>
      <c r="C64" s="3137"/>
      <c r="D64" s="3137"/>
      <c r="E64" s="3137"/>
      <c r="F64" s="3137"/>
      <c r="G64" s="3137"/>
      <c r="H64" s="3137"/>
      <c r="I64" s="3137"/>
      <c r="J64" s="3138" t="n">
        <v>94954.44296545812</v>
      </c>
      <c r="K64" s="2839"/>
    </row>
    <row r="65" spans="1:11" ht="14.25" thickBot="1" x14ac:dyDescent="0.3">
      <c r="A65" s="2606" t="s">
        <v>1222</v>
      </c>
      <c r="B65" s="3229"/>
      <c r="C65" s="3229"/>
      <c r="D65" s="3230" t="n">
        <v>9385.465060798386</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4314.9411115147395</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4562703.693072339</v>
      </c>
      <c r="K69" s="1372"/>
    </row>
    <row r="70" spans="1:11" s="306" customFormat="1" ht="12" customHeight="1" x14ac:dyDescent="0.2">
      <c r="A70" s="5102" t="s">
        <v>2344</v>
      </c>
      <c r="B70" s="5103"/>
      <c r="C70" s="5103"/>
      <c r="D70" s="5103"/>
      <c r="E70" s="5103"/>
      <c r="F70" s="5103"/>
      <c r="G70" s="5103"/>
      <c r="H70" s="5103"/>
      <c r="I70" s="5104"/>
      <c r="J70" s="565" t="n">
        <v>4250374.61289318</v>
      </c>
      <c r="K70" s="1372"/>
    </row>
    <row r="71" spans="1:11" s="306" customFormat="1" ht="12.75" customHeight="1" x14ac:dyDescent="0.2">
      <c r="A71" s="5105" t="s">
        <v>2345</v>
      </c>
      <c r="B71" s="5106"/>
      <c r="C71" s="5106"/>
      <c r="D71" s="5106"/>
      <c r="E71" s="5106"/>
      <c r="F71" s="5106"/>
      <c r="G71" s="5106"/>
      <c r="H71" s="5106"/>
      <c r="I71" s="5107"/>
      <c r="J71" s="565" t="n">
        <v>4567018.634183853</v>
      </c>
      <c r="K71" s="1372"/>
    </row>
    <row r="72" spans="1:11" s="306" customFormat="1" ht="13.5" customHeight="1" thickBot="1" x14ac:dyDescent="0.25">
      <c r="A72" s="5108" t="s">
        <v>2346</v>
      </c>
      <c r="B72" s="5109"/>
      <c r="C72" s="5109"/>
      <c r="D72" s="5109"/>
      <c r="E72" s="5109"/>
      <c r="F72" s="5109"/>
      <c r="G72" s="5109"/>
      <c r="H72" s="5109"/>
      <c r="I72" s="5110"/>
      <c r="J72" s="567" t="n">
        <v>4254689.554004694</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c r="M18" s="106"/>
      <c r="N18" s="106"/>
      <c r="O18" s="106"/>
      <c r="P18" s="106"/>
      <c r="Q18" s="106"/>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t="s">
        <v>2865</v>
      </c>
      <c r="I20" s="106" t="s">
        <v>2865</v>
      </c>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c r="I23" s="106"/>
      <c r="J23" s="106" t="s">
        <v>2865</v>
      </c>
      <c r="K23" s="106" t="s">
        <v>2865</v>
      </c>
      <c r="L23" s="106"/>
      <c r="M23" s="106"/>
      <c r="N23" s="106"/>
      <c r="O23" s="106"/>
      <c r="P23" s="106"/>
      <c r="Q23" s="106"/>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19216.81429053929</v>
      </c>
      <c r="C8" s="616" t="n">
        <v>25384.229246189578</v>
      </c>
      <c r="D8" s="616" t="n">
        <v>8543.436436055923</v>
      </c>
      <c r="E8" s="616" t="n">
        <v>8738.347245856514</v>
      </c>
      <c r="F8" s="617" t="n">
        <v>840.9449179984791</v>
      </c>
      <c r="G8" s="2983" t="n">
        <v>4314.9411115147395</v>
      </c>
      <c r="H8" s="2984" t="n">
        <v>31.49484919731002</v>
      </c>
    </row>
    <row r="9" spans="1:8" x14ac:dyDescent="0.2">
      <c r="A9" s="628" t="s">
        <v>1079</v>
      </c>
      <c r="B9" s="149" t="n">
        <v>3666.984889232005</v>
      </c>
      <c r="C9" s="618" t="n">
        <v>15940.316443491547</v>
      </c>
      <c r="D9" s="618" t="n">
        <v>2495.72632564959</v>
      </c>
      <c r="E9" s="618" t="n">
        <v>7332.312630615182</v>
      </c>
      <c r="F9" s="619" t="n">
        <v>45.75832158170882</v>
      </c>
      <c r="G9" s="620" t="n">
        <v>1763.817016468261</v>
      </c>
      <c r="H9" s="621" t="n">
        <v>20.28907973739033</v>
      </c>
    </row>
    <row r="10" spans="1:8" ht="13.5" customHeight="1" x14ac:dyDescent="0.2">
      <c r="A10" s="628" t="s">
        <v>1152</v>
      </c>
      <c r="B10" s="149" t="n">
        <v>86.6169451690445</v>
      </c>
      <c r="C10" s="150" t="n">
        <v>2358.2400837945324</v>
      </c>
      <c r="D10" s="150" t="n">
        <v>3228.8268944517754</v>
      </c>
      <c r="E10" s="150" t="n">
        <v>151.60728392146504</v>
      </c>
      <c r="F10" s="151" t="n">
        <v>27.51998687778896</v>
      </c>
      <c r="G10" s="152" t="n">
        <v>2048.533004673762</v>
      </c>
      <c r="H10" s="153" t="n">
        <v>0.18912370673119</v>
      </c>
    </row>
    <row r="11" spans="1:8" ht="14.25" x14ac:dyDescent="0.2">
      <c r="A11" s="628" t="s">
        <v>2364</v>
      </c>
      <c r="B11" s="149" t="n">
        <v>9431.661338820448</v>
      </c>
      <c r="C11" s="150" t="n">
        <v>2196.2773595518565</v>
      </c>
      <c r="D11" s="150" t="n">
        <v>875.6367470375104</v>
      </c>
      <c r="E11" s="150" t="n">
        <v>342.0185039176002</v>
      </c>
      <c r="F11" s="148"/>
      <c r="G11" s="152" t="s">
        <v>2862</v>
      </c>
      <c r="H11" s="154" t="n">
        <v>10.24034926927492</v>
      </c>
    </row>
    <row r="12" spans="1:8" ht="14.25" x14ac:dyDescent="0.2">
      <c r="A12" s="628" t="s">
        <v>2365</v>
      </c>
      <c r="B12" s="149" t="n">
        <v>250.52175300824538</v>
      </c>
      <c r="C12" s="155" t="n">
        <v>1980.0684150670793</v>
      </c>
      <c r="D12" s="156" t="n">
        <v>1254.068088867908</v>
      </c>
      <c r="E12" s="156" t="n">
        <v>51.66106777446482</v>
      </c>
      <c r="F12" s="148"/>
      <c r="G12" s="157" t="s">
        <v>2862</v>
      </c>
      <c r="H12" s="158" t="n">
        <v>0.23552009338372</v>
      </c>
    </row>
    <row r="13" spans="1:8" x14ac:dyDescent="0.2">
      <c r="A13" s="628" t="s">
        <v>1153</v>
      </c>
      <c r="B13" s="149" t="n">
        <v>5781.029364309545</v>
      </c>
      <c r="C13" s="159" t="n">
        <v>94.94530843918709</v>
      </c>
      <c r="D13" s="160" t="n">
        <v>50.80838130770881</v>
      </c>
      <c r="E13" s="160" t="n">
        <v>7.73361773811329</v>
      </c>
      <c r="F13" s="160" t="n">
        <v>55.9210897238082</v>
      </c>
      <c r="G13" s="161" t="n">
        <v>502.5910903727166</v>
      </c>
      <c r="H13" s="162" t="n">
        <v>0.54077639052986</v>
      </c>
    </row>
    <row r="14" spans="1:8" ht="12.75" thickBot="1" x14ac:dyDescent="0.25">
      <c r="A14" s="627" t="s">
        <v>2366</v>
      </c>
      <c r="B14" s="629" t="s">
        <v>2860</v>
      </c>
      <c r="C14" s="630" t="n">
        <v>2814.381635845376</v>
      </c>
      <c r="D14" s="631" t="n">
        <v>638.3699987414307</v>
      </c>
      <c r="E14" s="631" t="n">
        <v>853.0141418896889</v>
      </c>
      <c r="F14" s="631" t="n">
        <v>711.7455198151731</v>
      </c>
      <c r="G14" s="632" t="s">
        <v>2861</v>
      </c>
      <c r="H14" s="633" t="s">
        <v>2862</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2861</v>
      </c>
      <c r="C37" s="3244" t="s">
        <v>2861</v>
      </c>
      <c r="D37" s="3244" t="s">
        <v>2861</v>
      </c>
      <c r="E37" s="3244" t="s">
        <v>2861</v>
      </c>
      <c r="F37" s="3244" t="s">
        <v>2861</v>
      </c>
      <c r="G37" s="3244" t="s">
        <v>2861</v>
      </c>
      <c r="H37" s="3244" t="s">
        <v>2861</v>
      </c>
      <c r="I37" s="3244" t="s">
        <v>2861</v>
      </c>
      <c r="J37" s="3244" t="s">
        <v>2861</v>
      </c>
      <c r="K37" s="3244" t="s">
        <v>2861</v>
      </c>
      <c r="L37" s="3244" t="s">
        <v>2861</v>
      </c>
      <c r="M37" s="3244" t="s">
        <v>2861</v>
      </c>
      <c r="N37" s="3244" t="s">
        <v>2861</v>
      </c>
      <c r="O37" s="3244" t="s">
        <v>2861</v>
      </c>
      <c r="P37" s="3244" t="s">
        <v>2861</v>
      </c>
      <c r="Q37" s="3244" t="s">
        <v>2861</v>
      </c>
      <c r="R37" s="3244" t="s">
        <v>2861</v>
      </c>
      <c r="S37" s="3244" t="s">
        <v>2861</v>
      </c>
      <c r="T37" s="3244" t="s">
        <v>2861</v>
      </c>
      <c r="U37" s="3244" t="s">
        <v>2861</v>
      </c>
      <c r="V37" s="3244" t="s">
        <v>2861</v>
      </c>
      <c r="W37" s="3244" t="s">
        <v>2861</v>
      </c>
      <c r="X37" s="3244" t="s">
        <v>2861</v>
      </c>
      <c r="Y37" s="3244" t="s">
        <v>2861</v>
      </c>
      <c r="Z37" s="3244" t="s">
        <v>2861</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2863</v>
      </c>
      <c r="C46" s="3195" t="s">
        <v>2863</v>
      </c>
      <c r="D46" s="3195" t="s">
        <v>2863</v>
      </c>
      <c r="E46" s="3195" t="s">
        <v>2863</v>
      </c>
      <c r="F46" s="3195" t="s">
        <v>2863</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2863</v>
      </c>
      <c r="C48" s="3192" t="s">
        <v>2863</v>
      </c>
      <c r="D48" s="3192" t="s">
        <v>2863</v>
      </c>
      <c r="E48" s="3192" t="s">
        <v>2863</v>
      </c>
      <c r="F48" s="3192" t="s">
        <v>2863</v>
      </c>
      <c r="G48" s="3192" t="s">
        <v>2863</v>
      </c>
      <c r="H48" s="3192" t="s">
        <v>2863</v>
      </c>
      <c r="I48" s="3192" t="s">
        <v>2863</v>
      </c>
      <c r="J48" s="3192" t="s">
        <v>2863</v>
      </c>
      <c r="K48" s="3192" t="s">
        <v>2863</v>
      </c>
      <c r="L48" s="3192" t="s">
        <v>2863</v>
      </c>
      <c r="M48" s="3192" t="s">
        <v>2863</v>
      </c>
      <c r="N48" s="3192" t="s">
        <v>2863</v>
      </c>
      <c r="O48" s="3192" t="s">
        <v>2863</v>
      </c>
      <c r="P48" s="3192" t="s">
        <v>2863</v>
      </c>
      <c r="Q48" s="3192" t="s">
        <v>2863</v>
      </c>
      <c r="R48" s="3192" t="s">
        <v>2863</v>
      </c>
      <c r="S48" s="3192" t="s">
        <v>2863</v>
      </c>
      <c r="T48" s="3192" t="s">
        <v>2863</v>
      </c>
      <c r="U48" s="3192" t="s">
        <v>2863</v>
      </c>
      <c r="V48" s="3192" t="s">
        <v>2863</v>
      </c>
      <c r="W48" s="3192" t="s">
        <v>2863</v>
      </c>
      <c r="X48" s="3192" t="s">
        <v>2863</v>
      </c>
      <c r="Y48" s="3192" t="s">
        <v>2863</v>
      </c>
      <c r="Z48" s="3192" t="s">
        <v>2863</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2863</v>
      </c>
      <c r="C31" s="3192" t="s">
        <v>2863</v>
      </c>
      <c r="D31" s="3192" t="s">
        <v>2863</v>
      </c>
      <c r="E31" s="3192" t="s">
        <v>2863</v>
      </c>
      <c r="F31" s="3192" t="s">
        <v>2863</v>
      </c>
      <c r="G31" s="3192" t="s">
        <v>2863</v>
      </c>
      <c r="H31" s="3192" t="s">
        <v>2863</v>
      </c>
      <c r="I31" s="3192" t="s">
        <v>2863</v>
      </c>
      <c r="J31" s="3192" t="s">
        <v>2863</v>
      </c>
      <c r="K31" s="3192" t="s">
        <v>2863</v>
      </c>
      <c r="L31" s="3192" t="s">
        <v>2863</v>
      </c>
      <c r="M31" s="3192" t="s">
        <v>2863</v>
      </c>
      <c r="N31" s="3192" t="s">
        <v>2863</v>
      </c>
      <c r="O31" s="3192" t="s">
        <v>2863</v>
      </c>
      <c r="P31" s="3192" t="s">
        <v>2863</v>
      </c>
      <c r="Q31" s="3192" t="s">
        <v>2863</v>
      </c>
      <c r="R31" s="3192" t="s">
        <v>2863</v>
      </c>
      <c r="S31" s="3192" t="s">
        <v>2863</v>
      </c>
      <c r="T31" s="3192" t="s">
        <v>2863</v>
      </c>
      <c r="U31" s="3192" t="s">
        <v>2863</v>
      </c>
      <c r="V31" s="3192" t="s">
        <v>2863</v>
      </c>
      <c r="W31" s="3192" t="s">
        <v>2863</v>
      </c>
      <c r="X31" s="3192" t="s">
        <v>2863</v>
      </c>
      <c r="Y31" s="3192" t="s">
        <v>2863</v>
      </c>
      <c r="Z31" s="3192" t="s">
        <v>2863</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