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140.065554129209
PRT: 64.914540673811
ROU: 107.71105444999999
GRC: 111.835276706356
LUX: 0.90162402902381
HUN: 29.4486381
DNM: 44.2547281914446
GBE: 359.19911002707687
LVA: 4.12048431502545
DEU: 233.91546019
SWE: 11.56712840892
CZE: 95.67569399999999
ITA: 121.47986600000002
FIN: 47.513955648
HRV: 11.0614548
NLD: 50.3849419493684
LTU: 5.33019474217095
IRL: 37.62145326690128
CYP: 5.5342
POL: IE
BGR: 54.342530921
AUT: 7.95148798205763
MLT: 4.73968008
EST: 13.99115046452
SVK: 18.475
SVN: 16.51607027995018
BEL: NA
ESP: 325.83046197639999
</t>
      </text>
    </comment>
    <comment ref="F10" authorId="0">
      <text>
        <t xml:space="preserve">
FRK: 18.8351268931949
PRT: 3.44765173484865
ROU: 33.101875499
GRC: 45.6867096185572
LUX: 0.21601033551887
HUN: 12.10248344
DNM: 10.8995956409626
GBE: 65.45292703229434
LVA: 1.69234781107857
DEU: 99.87531164000001
SWE: 26.1382238931559
CZE: 9.84264278
ITA: 28.746371426592
FIN: 13.281606659
HRV: 0.71076505
NLD: 17.9182757757612
LTU: 2.6296162
IRL: 23.30381487340001
CYP: 0.5885
POL: IE
BGR: 3.3230438821
AUT: 2.46762725647542
MLT: 0.355476006
EST: 4.12190053052
SVK: 3.643293719
SVN: 1.40820489278645
BEL: NA
ESP: 18.18243575843
</t>
      </text>
    </comment>
    <comment ref="G10" authorId="0">
      <text>
        <t xml:space="preserve">
FRK: 1.76520511856944
PRT: 0.8495611902115
ROU: 0.7076723173
GRC: 5.41479548806421
LUX: 0.0473029631733
HUN: 0.53155956
DNM: 3.50192036323281
GBE: 6.22594852003026
LVA: 0.12472621740524
DEU: 7.0120957
SWE: 2.55034362866741
CZE: 6.613737003
ITA: 4.32228467229
FIN: 0.862283727
HRV: 0.2416679457852
NLD: 1.44752323707741
LTU: 1.21833131171672
IRL: 0.3799585635738
CYP: 0.0896
POL: IE
BGR: 0.3797077922
AUT: 0.46962510913358
MLT: 0.118492002
EST: 5.330948475368
SVK: 0.215
SVN: 0.1091860333371
BEL: NA
ESP: 7.31924408852
</t>
      </text>
    </comment>
    <comment ref="H10" authorId="0">
      <text>
        <t xml:space="preserve">
FRK: 127.479039880567
PRT: 157.776915820964
ROU: 453.55880666915937
GRC: 355.51530927190402
LUX: 0.01196160556833
HUN: 231.39025123467769
DNM: 9.96719447710421
GBE: 681.31517958131099
LVA: 4.84667014935294
DEU: 226.83244980000001
SWE: 8.59345128889649
CZE: 129.68720999999999
ITA: 277.77039600000001
FIN: 39.43526320199999
HRV: 19.175874404
NLD: 13.7600920123529
LTU: 17.50888241671886
IRL: 61.226
CYP: 30.3351
POL: IE
BGR: 315.51460038050004
AUT: 3.97296947776322
MLT: 24.94582720220843
EST: 22.00089937110708
SVK: 55.087
SVN: 52.32395092000001
BEL: NA
ESP: 1,070.1107348189998
</t>
      </text>
    </comment>
    <comment ref="E11" authorId="0">
      <text>
        <t xml:space="preserve">
FRK: 21.4976936261491
PRT: 3.95955072681895
ROU: 9.3316063
GRC: 5.0766997
LUX: NO
HUN: 1.02705832991225
DNM: 1.760800913
GBE: 34.83951221238737
LVA: NO
DEU: 20.52887787
SWE: 1.56647314143134
CZE: 0.404438
ITA: 26.00869
FIN: 2.25009343
HRV: 2.528029132
NLD: 9.887445
LTU: 2.4327
IRL: 0.847946
CYP: 0.17
POL: IE
BGR: 1.0424562
AUT: 3.44
MLT: NA
EST: NO
SVK: 1.341
SVN: 0.054032134
BEL: NA
ESP: 24.50545592153
</t>
      </text>
    </comment>
    <comment ref="F11" authorId="0">
      <text>
        <t xml:space="preserve">
FRK: 5.60738273911827
PRT: 0.9103138592168
ROU: 1.89538267
GRC: 0.5040678
LUX: NO
HUN: 0.09595287694373
DNM: 0.1351006
GBE: 4.45739240607493
LVA: NO
DEU: 1.60366884
SWE: 0.37066148504497
CZE: 0.066771
ITA: 4.3811266950334
FIN: 0.8132461
HRV: 0.6433781316
NLD: 4.372162
LTU: 0.566115
IRL: 0.027431
CYP: NO
POL: IE
BGR: 0.4150362
AUT: 0.723
MLT: NA
EST: NO
SVK: 0.489947
SVN: 0.0012898815
BEL: NA
ESP: 2.96032180527
</t>
      </text>
    </comment>
    <comment ref="G11" authorId="0">
      <text>
        <t xml:space="preserve">
FRK: 0.52840857296191
PRT: 0.0848713920932
ROU: 0.1307564162
GRC: 0.47663169
LUX: NO
HUN: 0.05329174
DNM: 0.024409872
GBE: 0.72855933109569
LVA: NO
DEU: 1.00506118
SWE: 0.07198330416749
CZE: 0.029164
ITA: 0.83801387568202
FIN: 0.040694825
HRV: 0.05922742352
NLD: 0.7479417
LTU: IE
IRL: 0.01337548861885
CYP: 0.68
POL: IE
BGR: 0.03052908
AUT: IE
MLT: NA
EST: NO
SVK: IE
SVN: 0.00020638104
BEL: NA
ESP: 1.0536587567
</t>
      </text>
    </comment>
    <comment ref="H11" authorId="0">
      <text>
        <t xml:space="preserve">
FRK: 80.3010422938973
PRT: 28.2314464210699
ROU: 2.74482102
GRC: 27.9775008
LUX: NO
HUN: 1.77990842662487
DNM: 0.922899987
GBE: 65.78988713599699
LVA: NO
DEU: 50.73614395
SWE: 0.66568588903632
CZE: 0.949988
ITA: 82.99597
FIN: 3.001372419
HRV: 14.285008800177
NLD: 30.3465377
LTU: 6.482994
IRL: 0.73342900001567
CYP: 1.06
POL: IE
BGR: 1.1907160898
AUT: 3.691
MLT: NA
EST: NO
SVK: 2.322
SVN: 0.112428
BEL: NA
ESP: 84.532679
</t>
      </text>
    </comment>
    <comment ref="E12" authorId="0">
      <text>
        <t xml:space="preserve">
FRK: 5.44961836314051
PRT: NO
ROU: 10.17588677
GRC: 0.239265
LUX: NO
HUN: 0.49883445712489
DNM: 6.60574393747912
GBE: 81.41327843052329
LVA: 0.107586
DEU: 19.34065674
SWE: 0.36598722780997
CZE: 4.737476538
ITA: 10.0784749871653
FIN: 0.546
HRV: 0.53955658
NLD: 6.169154
LTU: 0.012
IRL: 0.1261566576
CYP: NO
POL: IE
BGR: 0.328726273
AUT: 0.93738426585823
MLT: NA
EST: 0.74099279408
SVK: 0.442
SVN: 0.000181008
BEL: NA
ESP: 3.09759921737
</t>
      </text>
    </comment>
    <comment ref="F12" authorId="0">
      <text>
        <t xml:space="preserve">
FRK: 2.51524674156183
PRT: NO
ROU: 1.371968125
GRC: 0.032805
LUX: NO
HUN: 0.70382140791965
DNM: 0.16521671897948
GBE: 23.30435419379664
LVA: 0.0567354
DEU: 11.03895342
SWE: 0.05113581090431
CZE: 1.413266104
ITA: 20.93495820482705
FIN: 0.065494
HRV: 0.17684236
NLD: 0.7299514
LTU: 0.00153
IRL: 2.207741508
CYP: NO
POL: IE
BGR: 0.1287729927
AUT: 0.06249228439055
MLT: NA
EST: 0.175143751328
SVK: 11.849806
SVN: 0.000005028
BEL: NA
ESP: 2.687939376
</t>
      </text>
    </comment>
    <comment ref="G12" authorId="0">
      <text>
        <t xml:space="preserve">
FRK: 0.98722071457123
PRT: NO
ROU: 0.303644654
GRC: 0.0088785
LUX: NO
HUN: 0.13812595289017
DNM: 0.03997178684987
GBE: 1.64887609761956
LVA: 0.00404822
DEU: 0.80480662
SWE: 0.01022716218086
CZE: 0.2638551029
ITA: 0.5602322085646
FIN: 0.0032747
HRV: 0.1332469
NLD: 0.004920028
LTU: 0.1539
IRL: 0.1261566576
CYP: NO
POL: IE
BGR: 0.0087062282
AUT: 0.00312461421953
MLT: NA
EST: 0.40417788768
SVK: IE
SVN: 0.00000080448
BEL: NA
ESP: 1.24687999136
</t>
      </text>
    </comment>
    <comment ref="H12" authorId="0">
      <text>
        <t xml:space="preserve">
FRK: 6.93644065153184
PRT: NO
ROU: 10.284546135
GRC: NO
LUX: NO
HUN: 0.21100377809759
DNM: 0.01145857889696
GBE: 5.55029007144747
LVA: 0.00960632469566
DEU: 17.32126766
SWE: 0.29303588722125
CZE: 11.01450434
ITA: 12.57009695457883
FIN: 0.0782
HRV: 0.0516949766
NLD: 0.300252
LTU: 0.046
IRL: 0.3784699728
CYP: NO
POL: IE
BGR: 0.248871727
AUT: NO
MLT: NA
EST: 0.596162384328
SVK: 0.706
SVN: 0.000096
BEL: NA
ESP: 2.2174951393
</t>
      </text>
    </comment>
    <comment ref="E14" authorId="0">
      <text>
        <t xml:space="preserve">
FRK: 21.8873178093525
PRT: 0.07495933436837
ROU: 2.97992793353744
GRC: 0.5139494985197
LUX: 0.29303106125061
HUN: 1.0676736
DNM: 0.0843236175572
GBE: 11.96087304161234
LVA: 0.824164
DEU: 3.18408965
SWE: 1.24279042618157
CZE: IE
ITA: IE
FIN: 3.470430505
HRV: 0.156332287
NLD: 6.83986
LTU: NO
IRL: 0.01967796
CYP: 0.0009
POL: IE
BGR: 1.785818335
AUT: 4.66509298720618
MLT: IE
EST: 0.00336
SVK: 9.291
SVN: 0.37734981632
BEL: NA
ESP: 12.29188496859
</t>
      </text>
    </comment>
    <comment ref="F14" authorId="0">
      <text>
        <t xml:space="preserve">
FRK: 666.419435330588
PRT: 0.01051744540025
ROU: 2.7119240668348
GRC: 0.07855044358852
LUX: 0.01531654512908
HUN: 37.09678671138811
DNM: 0.05045982704508
GBE: 14.10902587300734
LVA: 0.400971
DEU: 37.99252964
SWE: 0.27954529182336
CZE: IE
ITA: IE
FIN: 6.363844193
HRV: 0.15374515
NLD: 56.522381
LTU: NO
IRL: 0.00774558
CYP: 0.0001
POL: IE
BGR: 5.271619645
AUT: 134.41861772001366
MLT: IE
EST: 0.015208
SVK: 73.498266
SVN: 0.54973235213
BEL: NA
ESP: 89.28641181636
</t>
      </text>
    </comment>
    <comment ref="G14" authorId="0">
      <text>
        <t xml:space="preserve">
FRK: 2.85201641186694
PRT: 0.00323380614756
ROU: 0.19987483908348
GRC: 0.05833188512474
LUX: 0.00528019713812
HUN: IE
DNM: 0.00422534550473
GBE: 1.47675334997564
LVA: 0.1351298
DEU: 0.16352194
SWE: 0.03593390027272
CZE: IE
ITA: IE
FIN: 0.025685156
HRV: 0.031931789
NLD: 0.750847
LTU: NO
IRL: 0.0052335
CYP: 0.00004187
POL: IE
BGR: 0.741829416
AUT: 0.0967819965293
MLT: IE
EST: 0.0016528
SVK: 0.415
SVN: 0.054441754079
BEL: NA
ESP: 0.75939978248
</t>
      </text>
    </comment>
    <comment ref="H14" authorId="0">
      <text>
        <t xml:space="preserve">
FRK: 34.2221450007403
PRT: 0.1034521774593
ROU: 1.2658028946967
GRC: 1.5240632
LUX: 0.07448159037452
HUN: 0.79928319770414
DNM: 0.01542056663363
GBE: 8.94971957443173
LVA: 0.20285017190178
DEU: 2.01606131
SWE: 0.70848377236846
CZE: IE
ITA: IE
FIN: 3.876179067
HRV: 0.21773928857
NLD: 3.704622
LTU: NO
IRL: 0.0027779418
CYP: 0.002
POL: IE
BGR: 4.771749273
AUT: 4.8959902198928
MLT: IE
EST: 0.01440536
SVK: 10.634
SVN: 0.18819576
BEL: NA
ESP: 13.27386887053
</t>
      </text>
    </comment>
    <comment ref="E15" authorId="0">
      <text>
        <t xml:space="preserve">
FRK: 1.83065492821936
PRT: IE
ROU: IE
GRC: 2.84624131962
LUX: 0.06865086618258
HUN: 0.376176125
DNM: 0.01399004290077
GBE: 12.34603736691317
LVA: 0.019906
DEU: 1.83803026
SWE: 0.08369017220444
CZE: IE
ITA: IE
FIN: 0.30593268
HRV: 0.089533798
NLD: 0.46328098011181
LTU: NO
IRL: 2.54040741768988
CYP: 0.0967
POL: IE
BGR: 1.00496857
AUT: 0.21238098260016
MLT: NA
EST: 0.002141
SVK: 0.681
SVN: 0.07142694397
BEL: NA
ESP: 9.56333580411
</t>
      </text>
    </comment>
    <comment ref="F15" authorId="0">
      <text>
        <t xml:space="preserve">
FRK: 1.06263206652852
PRT: IE
ROU: IE
GRC: 0.2207330261
LUX: 0.02531526649378
HUN: 0.151312065
DNM: 0.00570022022705
GBE: 3.36142882435992
LVA: 0.007801
DEU: 0.32941896
SWE: 0.02071593178847
CZE: IE
ITA: IE
FIN: 0.010332044
HRV: 0.014460397
NLD: 10.9304569271477
LTU: NO
IRL: 0.68400348613327
CYP: 0.0124
POL: IE
BGR: 1.17529579
AUT: 0.04309378272223
MLT: NA
EST: 0.000924
SVK: 10.79234
SVN: 0.0265309669
BEL: NA
ESP: 1.6373569525
</t>
      </text>
    </comment>
    <comment ref="G15" authorId="0">
      <text>
        <t xml:space="preserve">
FRK: 0.33947470365202
PRT: IE
ROU: IE
GRC: 0.227355679666
LUX: 0.00364746664938
HUN: IE
DNM: 0.00058384611758
GBE: 0.09666593857022
LVA: 0.006187
DEU: 0.13404824
SWE: 0.00215553193722
CZE: IE
ITA: IE
FIN: 0.001610742
HRV: 0.007291723
NLD: 0.014452726
LTU: NO
IRL: 0.18426609227868
CYP: 0.0047
POL: IE
BGR: 0.148039392
AUT: 0.00459612422741
MLT: NA
EST: 0.000663
SVK: 0.085
SVN: 0.004082978365
BEL: NA
ESP: 0.46279762186
</t>
      </text>
    </comment>
    <comment ref="H15" authorId="0">
      <text>
        <t xml:space="preserve">
FRK: 9.14488354042215
PRT: IE
ROU: IE
GRC: 21.286772
LUX: 0.02639611332988
HUN: 0.050088645
DNM: 0.01006688749085
GBE: 31.6798415048014
LVA: NA
DEU: 1.93768907
SWE: 0.03411911625
CZE: IE
ITA: IE
FIN: 0.492514827
HRV: 0.04594120851
NLD: 1.2297651
LTU: NO
IRL: 11.93767649139803
CYP: 0.225
POL: IE
BGR: 1.10046957
AUT: 0.16007623998598
MLT: NA
EST: 0.00006174
SVK: 2.28
SVN: 0.098621
BEL: NA
ESP: 76.25177182621
</t>
      </text>
    </comment>
    <comment ref="E16" authorId="0">
      <text>
        <t xml:space="preserve">
FRK: 26.0654808029261
PRT: 3.58641899433596
ROU: 7.9157485
GRC: 0.75414012
LUX: 0.26682487486788
HUN: 0.427120277799
DNM: 0.54390242330409
GBE: 22.26685040084352
LVA: 0.10631708919245
DEU: IE
SWE: 1.59723053897082
CZE: IE
ITA: IE
FIN: 1.763803541
HRV: 1.263110285
NLD: 13.3089762723004
LTU: 0.039094
IRL: 0.60300596040257
CYP: 0.0473
POL: IE
BGR: 6.74477539638028
AUT: 1.35368296360742
MLT: IE
EST: 0.040246
SVK: 4.28
SVN: 0.27020735751051
BEL: NA
ESP: 17.79811595219
</t>
      </text>
    </comment>
    <comment ref="F16" authorId="0">
      <text>
        <t xml:space="preserve">
FRK: 7.1740223549691
PRT: 1.99047511725079
ROU: 20.2235988
GRC: 0.09413778
LUX: 0.11176679044422
HUN: 0.1789526629888
DNM: 0.12347054779238
GBE: 11.20583690524532
LVA: 0.0352840349538
DEU: IE
SWE: 0.62300754425329
CZE: IE
ITA: IE
FIN: 0.472016111
HRV: 0.159061055
NLD: 24.8889916771301
LTU: 0.011767
IRL: 0.23822884980243
CYP: 0.0061
POL: IE
BGR: 2.01547474839227
AUT: 1.39869930006338
MLT: IE
EST: 0.020802
SVK: 4.044779
SVN: 0.64500610239661
BEL: NA
ESP: 7.36890774369
</t>
      </text>
    </comment>
    <comment ref="G16" authorId="0">
      <text>
        <t xml:space="preserve">
FRK: 1.35839970801459
PRT: 0.32312944061259
ROU: 1.0152359
GRC: 0.073875078
LUX: 0.00842550859142
HUN: 0.11892671388077
DNM: 0.02367425384641
GBE: 0.4161657935229
LVA: 0.01914402772198
DEU: IE
SWE: 0.06476993712034
CZE: IE
ITA: IE
FIN: 0.02301315
HRV: 0.098872973
NLD: 0.553535825
LTU: 0.006773
IRL: 0.13761248936373
CYP: 0.0023
POL: IE
BGR: 0.78857062799387
AUT: 0.21175588273858
MLT: IE
EST: 0.01542
SVK: IE
SVN: 0.06113247483966
BEL: NA
ESP: 1.82727500775
</t>
      </text>
    </comment>
    <comment ref="H16" authorId="0">
      <text>
        <t xml:space="preserve">
FRK: 36.7895904564329
PRT: 4.16989671136937
ROU: 6.9141536
GRC: 5.7728352
LUX: 0.02368688001405
HUN: 1.18066957225045
DNM: 0.61365270784888
GBE: 8.83669671335565
LVA: 0.15028191904048
DEU: IE
SWE: 0.75595297866248
CZE: IE
ITA: IE
FIN: 1.9048569
HRV: 3.64920042015
NLD: 4.1189855
LTU: 0.0480753
IRL: 0.75773531373394
CYP: 0.11
POL: IE
BGR: 1.04421815179182
AUT: 0.75971644204387
MLT: IE
EST: 0.0004491
SVK: 11.256
SVN: 0.076956
BEL: NA
ESP: 22.76522202361
</t>
      </text>
    </comment>
    <comment ref="E17" authorId="0">
      <text>
        <t xml:space="preserve">
FRK: 8.39669174047867
PRT: 3.69921255913169
ROU: 1.3000436
GRC: 0.59890755
LUX: 0.05246296185568
HUN: 0.3305842
DNM: 0.24804865160213
GBE: 8.19270835217999
LVA: 0.01658
DEU: IE
SWE: 4.52088710129235
CZE: IE
ITA: IE
FIN: 18.266193318
HRV: 0.279162953
NLD: 2.07524756577031
LTU: 0.07
IRL: 0.11565337842587
CYP: 0.0279
POL: IE
BGR: 1.139242944
AUT: 4.64410214624054
MLT: IE
EST: 0.005456
SVK: 2.324
SVN: 1.04924546507341
BEL: NA
ESP: 18.57206549734
</t>
      </text>
    </comment>
    <comment ref="F17" authorId="0">
      <text>
        <t xml:space="preserve">
FRK: 4.34487226597356
PRT: 7.63961241787049
ROU: 9.17126594
GRC: 0.08032665
LUX: 0.01886729828726
HUN: 0.1840632
DNM: 0.07629811690656
GBE: 4.06375979123958
LVA: 0.041354
DEU: IE
SWE: 13.4815826330629
CZE: IE
ITA: IE
FIN: 23.267685125
HRV: 0.181185146
NLD: 2.4279025869244
LTU: NE
IRL: 0.048761060452
CYP: 0.0036
POL: IE
BGR: 2.134665368
AUT: 1.72618061698011
MLT: IE
EST: 0.002058
SVK: 2.678888
SVN: 5.60055541259765
BEL: NA
ESP: 14.90340104921
</t>
      </text>
    </comment>
    <comment ref="G17" authorId="0">
      <text>
        <t xml:space="preserve">
FRK: 0.46166059793299
PRT: 1.73627727454163
ROU: 0.84187051
GRC: 0.06597236
LUX: 0.00206946650305
HUN: 0.2232414
DNM: 0.00711728575414
GBE: 0.15069539682488
LVA: 0.0115684
DEU: IE
SWE: 0.96521700897469
CZE: IE
ITA: IE
FIN: 0.312439948
HRV: 0.113884425
NLD: 0.248579329
LTU: 0.029
IRL: 0.02893355060997
CYP: 0.0014
POL: IE
BGR: 0.2474081664
AUT: 0.23229934074298
MLT: IE
EST: 0.001434
SVK: IE
SVN: 0.53005892435976
BEL: NA
ESP: 1.78793265698
</t>
      </text>
    </comment>
    <comment ref="H17" authorId="0">
      <text>
        <t xml:space="preserve">
FRK: 9.38396162748087
PRT: 12.3843723094866
ROU: 0.34670169
GRC: 4.6758634
LUX: 0.00321772281827
HUN: 0.55915040524812
DNM: 0.06494035231083
GBE: 4.02260628225567
LVA: 0.01291091104364
DEU: IE
SWE: 2.39436469757719
CZE: IE
ITA: IE
FIN: 7.790651078
HRV: 0.14661889134
NLD: 0.10672611
LTU: 0.001
IRL: 0.0660487948102
CYP: 0.065
POL: IE
BGR: 2.015483637
AUT: 1.31450920520456
MLT: IE
EST: 0.00021882
SVK: 6.11
SVN: 0.84109455
BEL: NA
ESP: 16.45533311338
</t>
      </text>
    </comment>
    <comment ref="E18" authorId="0">
      <text>
        <t xml:space="preserve">
FRK: 11.9146726765066
PRT: 3.0662350402815
ROU: 1.666651205
GRC: 3.25672813
LUX: 0.06190121805754
HUN: 1.52961735
DNM: 2.18830385289261
GBE: 13.34969773599704
LVA: 1.0631021333869
DEU: 0.14192657
SWE: 0.69280043469429
CZE: IE
ITA: IE
FIN: 0.68292746
HRV: 1.761420523
NLD: 3.39082527763611
LTU: 0.660475
IRL: 1.78128721100569
CYP: 0.3437
POL: IE
BGR: 2.331774534
AUT: 1.05271581147683
MLT: IE
EST: 0.086686
SVK: 0.738
SVN: 0.23886444276765
BEL: NA
ESP: 17.812032328
</t>
      </text>
    </comment>
    <comment ref="F18" authorId="0">
      <text>
        <t xml:space="preserve">
FRK: 4.61446049033898
PRT: 2.84198778137805
ROU: 1.403215975
GRC: 5.72417901
LUX: 0.02262170419122
HUN: 0.72426351
DNM: 0.54668001867206
GBE: 6.69039630593585
LVA: 0.79402984146243
DEU: 0.19870133
SWE: 0.2440388339612
CZE: IE
ITA: IE
FIN: 0.174250431
HRV: 1.22643959
NLD: 4.56792366247491
LTU: NE
IRL: 1.37549363342067
CYP: 0.0442
POL: IE
BGR: 1.676505568
AUT: 0.15894484796119
MLT: IE
EST: 0.034551
SVK: 0.380991
SVN: 0.11715712622845
BEL: NA
ESP: 12.182669524
</t>
      </text>
    </comment>
    <comment ref="G18" authorId="0">
      <text>
        <t xml:space="preserve">
FRK: 0.99447109821636
PRT: 0.64323876886955
ROU: 0.178700598
GRC: 3.711697952
LUX: 0.00298194725807
HUN: 0.6751297296
DNM: 0.1730253808723
GBE: 0.2479611808036
LVA: 0.37078772253917
DEU: 0.03976425
SWE: 0.0287969252767
CZE: IE
ITA: IE
FIN: 0.010915476
HRV: 0.2628877194
NLD: 0.318478845
LTU: 0.1325682
IRL: 0.38910885757197
CYP: 0.0167
POL: IE
BGR: 0.3373847412
AUT: 0.02113170109551
MLT: IE
EST: 0.017522
SVK: IE
SVN: 0.01944589343084
BEL: NA
ESP: 3.081987341
</t>
      </text>
    </comment>
    <comment ref="H18" authorId="0">
      <text>
        <t xml:space="preserve">
FRK: 9.60224947870074
PRT: 0.23788740583252
ROU: 1.21602309
GRC: 14.4148656
LUX: 0.01262524058264
HUN: 2.60831051461654
DNM: 3.50732043451894
GBE: 3.40894227721512
LVA: 0.94688852822281
DEU: 1.45221493
SWE: 0.40610801072423
CZE: IE
ITA: IE
FIN: 0.872469503
HRV: 3.22829165331
NLD: 0.75533844674967
LTU: 0.9562763
IRL: 6.27891620181526
CYP: 0.80
POL: IE
BGR: 1.363491171
AUT: 0.48613896787062
MLT: IE
EST: 0.00747231
SVK: 0.624
SVN: 0.40317864
BEL: NA
ESP: 30.031677256
</t>
      </text>
    </comment>
    <comment ref="E19" authorId="0">
      <text>
        <t xml:space="preserve">
FRK: 52.2892673209817
PRT: 22.2142600563955
ROU: 4.622455
GRC: 16.6737167717852
LUX: 2.78844244354071
HUN: 9.228597315
DNM: 9.53762508506679
GBE: 34.984395
LVA: 0.67573042
DEU: IE
SWE: IE
CZE: NE
ITA: IE
FIN: 3.492932543
HRV: 8.4830596184971
NLD: 5.47032574380767
LTU: 1.62418415260301
IRL: 3.93364660240063
CYP: IE
POL: NA
BGR: 5.997042728
AUT: 8.42113513650016
MLT: IE
EST: 0.419217
SVK: 7.70482132707154
SVN: 0.673472871
BEL: NA
ESP: 93.95984094800001
</t>
      </text>
    </comment>
    <comment ref="F19" authorId="0">
      <text>
        <t xml:space="preserve">
FRK: 43.734807549895
PRT: 18.1366622335826
ROU: 9.15117
GRC: 5.13537056207522
LUX: 4.39359135601487
HUN: 5.85438047162
DNM: 1.34808222750281
GBE: 26.57358089999999
LVA: 0.16715662
DEU: 91.23766384
SWE: IE
CZE: NE
ITA: IE
FIN: 0.218916531
HRV: 8.2041042789127
NLD: 14.0420707920401
LTU: 1.138921
IRL: 3.97634760567837
CYP: IE
POL: NA
BGR: 5.640525716
AUT: 7.36217856036211
MLT: IE
EST: 0.64266662
SVK: 17.68447923933668
SVN: 1.455482885444
BEL: NA
ESP: 65.873213514
</t>
      </text>
    </comment>
    <comment ref="G19" authorId="0">
      <text>
        <t xml:space="preserve">
FRK: 2.0145968246108
PRT: 6.92002320406675
ROU: 0.818699
GRC: 1.38880391421331
LUX: 0.05228000324808
HUN: 0.048367548
DNM: 0.14368852817939
GBE: 1.22956473411484
LVA: 0.1790108
DEU: IE
SWE: IE
CZE: NE
ITA: IE
FIN: 0.011948177
HRV: 1.13640151325516
NLD: 0.1295534115
LTU: 0.15151
IRL: 0.45419753020952
CYP: IE
POL: NA
BGR: 0.8389729768
AUT: 0.24405094711589
MLT: IE
EST: 0.177249181
SVK: IE
SVN: 0.1730224432396
BEL: NA
ESP: 3.0517172585
</t>
      </text>
    </comment>
    <comment ref="H19" authorId="0">
      <text>
        <t xml:space="preserve">
FRK: 27.4341935271628
PRT: 10.2835429831307
ROU: 2.834198
GRC: 21.62746728
LUX: 0.71540776379442
HUN: 2.1577924232
DNM: 1.32783052768223
GBE: 23.08410605548666
LVA: 0.17435240260724
DEU: IE
SWE: IE
CZE: NE
ITA: IE
FIN: 0.8712501
HRV: 4.3832065536546
NLD: 0.90466153562568
LTU: 0.2417902
IRL: 1.40254412785272
CYP: IE
POL: NA
BGR: 5.121370229
AUT: 0.93038088027947
MLT: IE
EST: 0.72135395
SVK: 3.01889526365079
SVN: 1.2817735281276
BEL: NA
ESP: 58.1798725973
</t>
      </text>
    </comment>
    <comment ref="E20" authorId="0">
      <text>
        <t xml:space="preserve">
FRK: 81.985823188711
PRT: 11.3780649120221
ROU: 10.749529
GRC: IE
LUX: 1.65297797497511
HUN: 6.48902182322957
DNM: 13.2754173703154
GBE: 155.79404258839699
LVA: 0.9601700740878
DEU: 107.70485725
SWE: 21.9872679169074
CZE: 35.55444009
ITA: 181.8972854936498
FIN: 19.526250339
HRV: 2.663749046836
NLD: 2.34966641540618
LTU: 1.8645956
IRL: 1.88890629183203
CYP: 2.79391
POL: IE
BGR: 10.503133852
AUT: 9.75611299058238
MLT: 0.29815732370937
EST: 0.770468
SVK: 2.07817867292846
SVN: 1.81963694024621
BEL: NA
ESP: 78.71956586400999
</t>
      </text>
    </comment>
    <comment ref="F20" authorId="0">
      <text>
        <t xml:space="preserve">
FRK: 42.4638469184887
PRT: 4.0539920774413
ROU: 29.653675
GRC: IE
LUX: 1.45308272472043
HUN: 2.42107173181439
DNM: 9.28702991719901
GBE: 357.46171564634585
LVA: 2.76692406327888
DEU: 203.75336745999999
SWE: 16.9634012950144
CZE: 87.43707384
ITA: 299.71902513876137
FIN: 14.3586784
HRV: 6.49562191592
NLD: 1.22294779953446
LTU: NE
IRL: 3.59519056289249
CYP: 2.37348
POL: IE
BGR: 6.411333154
AUT: 8.05406688492177
MLT: 0.03997668641514
EST: 0.18934429148333
SVK: 2.22054376066332
SVN: 5.62779053819541
BEL: NA
ESP: 41.34087637528999
</t>
      </text>
    </comment>
    <comment ref="G20" authorId="0">
      <text>
        <t xml:space="preserve">
FRK: 12.7285979422811
PRT: 1.06246377872493
ROU: 2.551805
GRC: IE
LUX: 0.23600924739217
HUN: 1.37471223880219
DNM: 1.94756641381859
GBE: 26.63320076164194
LVA: 0.95764224517103
DEU: 11.87416586
SWE: 2.18215021515388
CZE: 4.315671907
ITA: 13.34527677575343
FIN: 3.055833192
HRV: 0.878999260296
NLD: 1.11491612481008
LTU: 1.33468385
IRL: 1.6500321765017
CYP: 0.1117
POL: IE
BGR: 1.0590394916
AUT: 0.92477937876791
MLT: 0.01614022770366
EST: 0.0821288
SVK: 0.146
SVN: 1.59345552147997
BEL: NA
ESP: 11.50469690642
</t>
      </text>
    </comment>
    <comment ref="H20" authorId="0">
      <text>
        <t xml:space="preserve">
FRK: 21.1091916938002
PRT: 3.01660945293505
ROU: 18.287614
GRC: IE
LUX: 0.21834737856691
HUN: 3.22654051309736
DNM: 1.38403647878122
GBE: 28.30308570909904
LVA: 0.16037638720394
DEU: 48.49303067
SWE: 2.65437297865454
CZE: 41.17408976
ITA: 94.0708000568454
FIN: 3.409203119
HRV: 0.48408
NLD: 2.11009478648205
LTU: 0.6718855
IRL: 1.56278034172226
CYP: 2.00366
POL: IE
BGR: 5.168387153
AUT: 1.76749223477727
MLT: 0.121471880661
EST: 0.08678178
SVK: 1.31910473634921
SVN: 0.42633076
BEL: NA
ESP: 42.79108443697
</t>
      </text>
    </comment>
    <comment ref="E22" authorId="0">
      <text>
        <t xml:space="preserve">
FRK: 13.6815295037001
PRT: 2.222214096072
ROU: 0.05176987958361
GRC: 1.58997160935754
LUX: 0.00069534672
HUN: NE
DNM: 0.73158074126679
GBE: 8.66728391543331
LVA: 0.007214166
DEU: 11.65517382
SWE: 2.33323446524112
CZE: 9.00
ITA: 10.51858073993694
FIN: 1.09287
HRV: 0.087847666554
NLD: 2.74605015242823
LTU: 0.991392402
IRL: 0.34838354171439
CYP: 0.025
POL: NA
BGR: 0.2744774275
AUT: 0.24785187009219
MLT: 0.00000431166768
EST: 0.006826760915
SVK: 0.0600648429745
SVN: 0.00301004
BEL: NA
ESP: 17.154654117717
</t>
      </text>
    </comment>
    <comment ref="F22" authorId="0">
      <text>
        <t xml:space="preserve">
FRK: 5.2120249729436
PRT: 1.78732317538254
ROU: 0.00002070795183
GRC: 1.14973219231844
LUX: 0.176715504
HUN: NE
DNM: 0.92431623707533
GBE: 46.79932531145555
LVA: 0.002885666
DEU: 17.01885433
SWE: 2.66604462804242
CZE: 1.80
ITA: 3.51456511007679
FIN: 1.80191
HRV: 0.175209049876
NLD: 4.1720686789438
LTU: 0.2497686114
IRL: 0.17431156420304
CYP: 0.0521
POL: NA
BGR: 1.42623498
AUT: 2.00065168174874
MLT: 0.0001688575558
EST: 0.0281342027
SVK: 0.59096
SVN: 0.903012
BEL: NA
ESP: 3.674446156398
</t>
      </text>
    </comment>
    <comment ref="G22" authorId="0">
      <text>
        <t xml:space="preserve">
FRK: 1.28021366797492
PRT: 0.27416793170884
ROU: 0.03262097591672
GRC: 0.26841291423184
LUX: 0.004178059416
HUN: NE
DNM: 0.13900362921072
GBE: 1.29270401369435
LVA: 0.001442833
DEU: 0.63009065
SWE: 0.33529289412182
CZE: 0.50
ITA: 0.96275365658539
FIN: 0.13508
HRV: 0.004322046825
NLD: 0.2680677359223
LTU: 0.0076260954
IRL: 0.01630463110908
CYP: 0.0049
POL: NA
BGR: 0.047372757
AUT: 0.09865214824708
MLT: 0.00000284414393
EST: 0.003110095905
SVK: 0.07354
SVN: 0.01429769
BEL: NA
ESP: 0.79209020328
</t>
      </text>
    </comment>
    <comment ref="H22" authorId="0">
      <text>
        <t xml:space="preserve">
FRK: 1.75543307813989
PRT: 0.09128428571264
ROU: 0.00442447906183
GRC: 0.13363299175978
LUX: 0.00009300816
HUN: NE
DNM: 0.05247769222243
GBE: 0.46458393943073
LVA: 0.00066185
DEU: 0.25263751
SWE: 0.19525296801039
CZE: 0.513
ITA: 0.76756382004523
FIN: 0.08063
HRV: 0.027458484781
NLD: 0.16364254658964
LTU: 0.0228782862
IRL: 0.02285756205991
CYP: 0.0035
POL: NA
BGR: 0.025044
AUT: 0.0183473753759
MLT: 0.00000050430541
EST: 0.0007596548
SVK: 0.00559
SVN: 0.00075251
BEL: NA
ESP: 1.126168402247
</t>
      </text>
    </comment>
    <comment ref="E23" authorId="0">
      <text>
        <t xml:space="preserve">
FRK: 882.055291122567
PRT: 105.81465399859
ROU: 108.62185522912247
GRC: 151.684419689067
LUX: 34.03266526353805
HUN: 115.38
DNM: 76.3718471970317
GBE: 644.73200462611999
LVA: 20.44124835
DEU: 914.38531482999997
SWE: 95.0617672751559
CZE: 95.795
ITA: 709.34585896282579
FIN: 86.027622885
HRV: 33.42806059951513
NLD: 141.84752092970101
LTU: 28.887889966
IRL: 54.37215596221778
CYP: 10.1317
POL: NA
BGR: 49.54332405165352
AUT: 143.65865872562603
MLT: 3.7747023294224
EST: 16.15728945994719
SVK: 35.4950309477319
SVN: 22.43197069553955
BEL: NA
ESP: 510.42550785899999
</t>
      </text>
    </comment>
    <comment ref="F23" authorId="0">
      <text>
        <t xml:space="preserve">
FRK: 2,150.63754282435
PRT: 303.973684267877
ROU: 435.18920415377892
GRC: 592.47413059179996
LUX: 37.86204617535938
HUN: 413.72
DNM: 243.650589498501
GBE: 3,063.0371672666411
LVA: 69.06905811
DEU: 1,826.0418329399999
SWE: 406.140682454205
CZE: 233.024
ITA: 2,642.318183044873
FIN: 258.15106743600001
HRV: 141.26962602537878
NLD: 399.414420444038
LTU: 88.644340748
IRL: 163.02077446307948
CYP: 26.5371
POL: NA
BGR: 173.02766449266318
AUT: 189.45687796379713
MLT: 27.79171
EST: 57.00651966187043
SVK: 123.273227550567
SVN: 88.69920561735562
BEL: NA
ESP: 877.6538487659999
</t>
      </text>
    </comment>
    <comment ref="G23" authorId="0">
      <text>
        <t xml:space="preserve">
FRK: 438.401927945498
PRT: 65.4537660548167
ROU: 71.67764480015759
GRC: 97.3036809953833
LUX: 4.72692958524513
HUN: 58.79
DNM: 35.3226231232747
GBE: 303.54515202775406
LVA: 10.97968316
DEU: 238.45723995
SWE: 68.4696589714435
CZE: 46.871
ITA: 528.81959455241133
FIN: 35.815136123
HRV: 18.90182152637027
NLD: 52.5368325045223
LTU: 11.14475287
IRL: 19.43141905098722
CYP: 5.2281
POL: NA
BGR: 28.42478866944823
AUT: 21.42097851085994
MLT: 1.30223934070098
EST: 8.10201732368525
SVK: 15.13590353250461
SVN: 13.72127442258937
BEL: NA
ESP: 165.14603522199999
</t>
      </text>
    </comment>
    <comment ref="H23" authorId="0">
      <text>
        <t xml:space="preserve">
FRK: 24.8654249453571
PRT: 3.42933993745102
ROU: 14.4539084909952
GRC: 2.99293620162471
LUX: 0.50659764140476
HUN: 1.59
DNM: 0.35704114401206
GBE: 2.98089924158531
LVA: 0.384861506
DEU: 3.45230981
SWE: 0.16298525886949
CZE: 4.01308
ITA: 11.278174458
FIN: 0.217847831
HRV: 4.42861558766355
NLD: 0.76565407916707
LTU: 0.735605081
IRL: 1.472008173676
CYP: 7.0531
POL: NA
BGR: 1.5193158349829
AUT: 2.27255864410231
MLT: 0.12273905651396
EST: 0.602012
SVK: 0.51618792071254
SVN: 0.534656425
BEL: NA
ESP: 12.016959999
</t>
      </text>
    </comment>
    <comment ref="E24" authorId="0">
      <text>
        <t xml:space="preserve">
FRK: 14.7291240792753
PRT: 1.9884024145888
ROU: 10.1016121741534
GRC: 1.584
LUX: 0.335872053062
HUN: 4.947426804
DNM: 3.39572829522946
GBE: 34.82502150489637
LVA: 3.668
DEU: 25.74051628
SWE: 1.244702
CZE: 7.00
ITA: 4.815162
FIN: 3.033096938
HRV: 1.100879608854
NLD: 1.93081874627987
LTU: 3.73664571284888
IRL: 1.94017788089714
CYP: NO
POL: NA
BGR: 1.6244
AUT: 1.59207052369898
MLT: NO
EST: 2.7280106
SVK: 2.5513
SVN: 0.646981288
BEL: NA
ESP: 3.815692254
</t>
      </text>
    </comment>
    <comment ref="F24" authorId="0">
      <text>
        <t xml:space="preserve">
FRK: 4.14426364675781
PRT: 0.70055347089851
ROU: 2.09561564434049
GRC: 0.428
LUX: 0.0685845604535
HUN: 1.305814188
DNM: 0.6269133046588
GBE: 5.51076929772301
LVA: 0.749
DEU: 4.56915851
SWE: 0.3518485
CZE: 3.90
ITA: 1.3010665
FIN: 0.410934251
HRV: 0.297460227126
NLD: 0.29378391517743
LTU: 0.76301734976113
IRL: 0.39618136117556
CYP: NO
POL: NA
BGR: 0.3317
AUT: 1.50328049307738
MLT: NO
EST: 0.558037
SVK: 0.5371
SVN: 0.1322158854
BEL: NA
ESP: 1.031007755
</t>
      </text>
    </comment>
    <comment ref="G24" authorId="0">
      <text>
        <t xml:space="preserve">
FRK: 1.12638633666879
PRT: 0.18138394113617
ROU: 0.89467378282087
GRC: 0.186
LUX: 0.02980543982325
HUN: 0.3498798624
DNM: 0.2429890289792
GBE: 2.30126541196079
LVA: 0.3255
DEU: 1.60763244
SWE: 0.1062565
CZE: 0.90
ITA: 0.56541675
FIN: 0.168816134
HRV: 0.129270237412
NLD: 0.08072740811865
LTU: 0.33159165199899
IRL: 0.1721722737819
CYP: NO
POL: NA
BGR: 0.14415
AUT: 0.26110277362571
MLT: NO
EST: 0.2420886
SVK: 0.2292
SVN: 0.05733429686
BEL: NA
ESP: 0.448054772
</t>
      </text>
    </comment>
    <comment ref="H24" authorId="0">
      <text>
        <t xml:space="preserve">
FRK: 0.94302
PRT: 0.14298290716173
ROU: 1.90032554099822
GRC: 0.80
LUX: 0.00062633407635
HUN: 0.2871332
DNM: 0.00666201450079
GBE: 1.50691083202839
LVA: 0.06989605
DEU: 0.20629469
SWE: 0.0002693327538
CZE: 0.198
ITA: 0.05982474
FIN: 0.117477052
HRV: 0.20016144004
NLD: 0.11430500454002
LTU: 0.1418
IRL: 0.1010232972
CYP: NO
POL: NA
BGR: 0.62
AUT: 0.08011914978062
MLT: NO
EST: 0.3119504
SVK: 0.0311
SVN: 0.006460106
BEL: NA
ESP: 0.10333946
</t>
      </text>
    </comment>
    <comment ref="E25" authorId="0">
      <text>
        <t xml:space="preserve">
FRK: 12.846927272578
PRT: 4.72167194999857
ROU: 8.30746432329842
GRC: 34.941
LUX: 0.02005818850077
HUN: 0.7065
DNM: 7.38397134313857
GBE: 44.72611370755115
LVA: 0.011833
DEU: 31.32463379
SWE: 7.12874479964302
CZE: 0.60
ITA: 95.09669137425101
FIN: 8.355375166
HRV: 1.480604280494
NLD: 11.2744643030308
LTU: 0.29708613884374
IRL: 3.99798933754209
CYP: 0.0341
POL: NA
BGR: 0.21185422215
AUT: 0.06725462189916
MLT: 0.44654946919831
EST: 0.09999
SVK: 2.1968
SVN: IE
BEL: NA
ESP: 81.2912
</t>
      </text>
    </comment>
    <comment ref="F25" authorId="0">
      <text>
        <t xml:space="preserve">
FRK: 174.122848351377
PRT: 0.48528295041652
ROU: 1.08008778095374
GRC: 4.5362
LUX: 0.00524121242234
HUN: 0.0666
DNM: 0.72938409013561
GBE: 24.6572019699668
LVA: 0.047941
DEU: 5.41860432
SWE: 24.8679062199221
CZE: 0.40
ITA: 205.08612326905555
FIN: 23.347024531
HRV: 0.951105929732
NLD: 22.8764392928413
LTU: 0.02800557232412
IRL: 0.3755230713097
CYP: 0.2342
POL: NA
BGR: 0.01997097126
AUT: 2.19663257026567
MLT: 0.04209510919831
EST: 6.10533
SVK: 0.4625
SVN: IE
BEL: NA
ESP: 2.5318
</t>
      </text>
    </comment>
    <comment ref="G25" authorId="0">
      <text>
        <t xml:space="preserve">
FRK: 34.4106948203982
PRT: 0.15738906499995
ROU: 0.38235368921956
GRC: 1.4712
LUX: 0.00395689015001
HUN: 0.0252
DNM: 0.34437772132195
GBE: 5.48167469841705
LVA: 0.015227
DEU: 2.70438941
SWE: 7.66535552469012
CZE: 0.10
ITA: 98.32609490057322
FIN: 8.856580071
HRV: 0.176318422453
NLD: 4.42841526191953
LTU: 0.01059670304156
IRL: 0.14028981076583
CYP: 0.0025
POL: NA
BGR: 0.00755658372
AUT: 0.42933919871712
MLT: 0.01592787915612
EST: 1.93086
SVK: 0.1973
SVN: IE
BEL: NA
ESP: 2.936735
</t>
      </text>
    </comment>
    <comment ref="H25" authorId="0">
      <text>
        <t xml:space="preserve">
FRK: 2.59012113848517
PRT: 2.57778899763612
ROU: 2.55105623899966
GRC: 21.13
LUX: 0.00071418700384
HUN: 0.036
DNM: 1.498516269346
GBE: 21.11195364332932
LVA: 0.000162
DEU: 13.34243005
SWE: 3.02219583510226
CZE: 0.018
ITA: 48.20721905779444
FIN: 1.840509867
HRV: 0.570441546872
NLD: 0.72135273651278
LTU: 0.174899
IRL: 0.44893349976562
CYP: 0.0347
POL: NA
BGR: 0.053975598
AUT: 0.00174906289413
MLT: 0.02275411308017
EST: 0.06354
SVK: 0.027
SVN: IE
BEL: NA
ESP: 26.844
</t>
      </text>
    </comment>
    <comment ref="E26" authorId="0">
      <text>
        <t xml:space="preserve">
FRK: 3.00858109907366
PRT: NO
ROU: 0.14148472633233
GRC: 0.00972
LUX: NO
HUN: 0.13972825188
DNM: NO
GBE: 5.5822760276977
LVA: IE
DEU: 4.6275357
SWE: 2.69434080425802
CZE: 0.267223
ITA: 1.89488042960228
FIN: 0.0697
HRV: NO,IE
NLD: 35.3785397700988
LTU: NE
IRL: 0.08759211621972
CYP: NO
POL: NA
BGR: 0.4307688
AUT: 0.75003061699707
MLT: IE
EST: NO
SVK: 2.74
SVN: NO
BEL: NA
ESP: 0.63901848
</t>
      </text>
    </comment>
    <comment ref="F26" authorId="0">
      <text>
        <t xml:space="preserve">
FRK: 0.24846476831737
PRT: NO
ROU: 1.40375573852404
GRC: 0.001458
LUX: NO
HUN: 0.05475836898
DNM: NO
GBE: 1.4704728961945
LVA: IE
DEU: 1.7471601
SWE: 47.5187217528557
CZE: 0.0695965
ITA: 0.66995039436147
FIN: 0.01583792
HRV: NO,IE
NLD: 58.1478799332684
LTU: NE
IRL: 0.00875921162197
CYP: NO
POL: NA
BGR: 0.1688148
AUT: 0.05000204113314
MLT: IE
EST: NO
SVK: 0.288459
SVN: NO
BEL: NA
ESP: 0.065919802
</t>
      </text>
    </comment>
    <comment ref="G26" authorId="0">
      <text>
        <t xml:space="preserve">
FRK: 1.02359811771914
PRT: NO
ROU: 0.4294194073743
GRC: 0.000486
LUX: NO
HUN: 0.04342905126
DNM: NO
GBE: 0.69236562173584
LVA: IE
DEU: 0.00717225
SWE: 2.27028127404276
CZE: 0.00824782
ITA: 0.02911837503902
FIN: 0.000791896
HRV: NO,IE
NLD: 7.14146276995538
LTU: NE
IRL: 0.00291973720732
CYP: NO
POL: NA
BGR: 0.1338876
AUT: 0.00250010205666
MLT: IE
EST: NO
SVK: 0.007921552
SVN: NO
BEL: NA
ESP: 0.004608596
</t>
      </text>
    </comment>
    <comment ref="H26" authorId="0">
      <text>
        <t xml:space="preserve">
FRK: 0.01475297273764
PRT: NO
ROU: 0.00470972900688
GRC: NA
LUX: NO
HUN: 0.0012651071454
DNM: NO
GBE: 0.32515828368855
LVA: IE
DEU: 0.0143445
SWE: 0.00291935810842
CZE: 0.00018081
ITA: 0.00641100855848
FIN: 0.00007919
HRV: NO,IE
NLD: 2.73847810279359
LTU: NE
IRL: 0.00018093403349
CYP: NO
POL: NA
BGR: 0.003900204
AUT: NA
MLT: IE
EST: NO
SVK: 0.0008
SVN: NA
BEL: NA
ESP: 0.010395633
</t>
      </text>
    </comment>
  </commentList>
</comments>
</file>

<file path=xl/comments5.xml><?xml version="1.0" encoding="utf-8"?>
<comments xmlns="http://schemas.openxmlformats.org/spreadsheetml/2006/main">
  <authors>
    <author/>
  </authors>
  <commentList>
    <comment ref="E8" authorId="0">
      <text>
        <t xml:space="preserve">
FRK: 34.8250373188421
PRT: 15.9182240802151
ROU: 1.180773
GRC: 0.76567086
LUX: 0.69701531260701
HUN: 5.94289618287511
DNM: 1.27753906978218
GBE: 25.69882400360645
LVA: 2.02832591170859
DEU: 44.30431761
SWE: 0.9372116
CZE: 7.21439048
ITA: 27.33991490717719
FIN: 3.130417924
HRV: 3.727682745
NLD: 14.8601826642349
LTU: 0.849379
IRL: 3.29495761310625
CYP: IE
POL: IE
BGR: 2.345512994
AUT: 3.38872136872209
MLT: 0.2707607800607
EST: 0.050935
SVK: 1.095
SVN: 1.18314379571558
BEL: NA
ESP: 7.190576376
</t>
      </text>
    </comment>
    <comment ref="F8" authorId="0">
      <text>
        <t xml:space="preserve">
FRK: 15.3370960300775
PRT: 2.30425254278759
ROU: 0.617205
GRC: 0.55952751
LUX: 0.26183091027931
HUN: 3.74951680896457
DNM: 38.6352724914253
GBE: 5.99182753106892
LVA: 5.56283411219292
DEU: 106.2856577
SWE: 5.4975114
CZE: 5.579269449
ITA: 16.9863794936058
FIN: 23.371202339
HRV: 0.747595221
NLD: 3.04519527897714
LTU: 1.97434075
IRL: 1.42212043705344
CYP: IE
POL: IE
BGR: 0.421759418
AUT: 11.96228756673296
MLT: 0.0377257171049
EST: 0.53281
SVK: 2.571286
SVN: 0.61747216607165
BEL: NA
ESP: 17.486638622
</t>
      </text>
    </comment>
    <comment ref="G8" authorId="0">
      <text>
        <t xml:space="preserve">
FRK: 1.05611780793136
PRT: 0.77626455275964
ROU: 0.113773
GRC: 0.04962451
LUX: 0.04423870911547
HUN: 2.34644659110983
DNM: 4.34268824852661
GBE: 0.9357760959849
LVA: 2.04514916692417
DEU: 8.05485855
SWE: 0.45282858
CZE: 1.388833517
ITA: 9.00847764152061
FIN: 9.568598933
HRV: 0.296419244
NLD: 1.18917138830586
LTU: 0.77839685
IRL: 0.54034123533069
CYP: IE
POL: IE
BGR: 0.1404721064
AUT: 1.10557125636098
MLT: 0.016073237355
EST: 0.0748331
SVK: 0.023
SVN: 0.12249547840358
BEL: NA
ESP: 1.441696694
</t>
      </text>
    </comment>
    <comment ref="H8" authorId="0">
      <text>
        <t xml:space="preserve">
FRK: 19.284395148222
PRT: 5.95209670229384
ROU: 1.398043
GRC: 2.7781708
LUX: 0.28107021526264
HUN: 1.44974864300463
DNM: 0.60047976312567
GBE: 7.27052947315454
LVA: 1.01931001417059
DEU: 24.06338753
SWE: 0.3267285
CZE: 9.451585604
ITA: 6.58267079997612
FIN: 1.762421606
HRV: 2.09976746318
NLD: 0.7888666537
LTU: 2.49691129328875
IRL: 1.82588732467678
CYP: IE
POL: IE
BGR: 0.309579001
AUT: 2.18638743149602
MLT: 0.1123869822
EST: 0.0229285
SVK: 1.159
SVN: 1.2536941981823
BEL: NA
ESP: 23.253667495
</t>
      </text>
    </comment>
    <comment ref="E9" authorId="0">
      <text>
        <t xml:space="preserve">
FRK: 66.6502509158748
PRT: 4.80303378663837
ROU: 12.216608994
GRC: 5.91977854
LUX: 1.09652958932864
HUN: 11.1155294874
DNM: 4.27453416501101
GBE: 59.11651879445926
LVA: 2.752969
DEU: 76.91746864
SWE: 7.00647932466672
CZE: 15.11282516
ITA: 39.33567911500242
FIN: 7.793574449
HRV: 2.43732391063
NLD: 18.1757995269354
LTU: 1.900570932
IRL: 5.5241778503251
CYP: 0.2821
POL: IE
BGR: 1.372499541
AUT: 13.25317475692842
MLT: 0.0311407906839
EST: 1.34249972
SVK: 7.137
SVN: 2.73262465773118
BEL: NA
ESP: 19.26336375
</t>
      </text>
    </comment>
    <comment ref="F9" authorId="0">
      <text>
        <t xml:space="preserve">
FRK: 1,652.24802293897
PRT: 163.7761907192
ROU: 402.29634484799999
GRC: 58.78671974
LUX: 4.18207797789576
HUN: 149.20781289109999
DNM: 97.8658904872399
GBE: 440.59270250033927
LVA: 126.56424475
DEU: 848.74634983999999
SWE: 181.904563156136
CZE: 104.1356907
ITA: 494.69716596062506
FIN: 137.79054039799999
HRV: 50.06836323375
NLD: 73.9361259281439
LTU: 94.16123999999999
IRL: 26.63477705745058
CYP: 0.4904
POL: IE
BGR: 55.06615649999999
AUT: 293.61828315357553
MLT: 0.0169155531173
EST: 59.84684504
SVK: 33.815
SVN: 77.79725176774474
BEL: NA
ESP: 508.89781887999993
</t>
      </text>
    </comment>
    <comment ref="G9" authorId="0">
      <text>
        <t xml:space="preserve">
FRK: 307.731146802235
PRT: 16.7607888334405
ROU: 70.50803646300001
GRC: 4.59868413
LUX: 0.82317571683445
HUN: 14.9975600322
DNM: 13.3279180375797
GBE: 34.15198700386888
LVA: 18.68992635
DEU: 57.13364068
SWE: 19.3342470518897
CZE: 23.926
ITA: 63.38869631240348
FIN: 35.821455676
HRV: 6.17469839713
NLD: 12.0798055479952
LTU: 11.6069529
IRL: 11.46511642690565
CYP: 0.0306
POL: IE
BGR: 5.792622855
AUT: 33.36510314301557
MLT: 0.00111955917984
EST: 8.7428975368
SVK: 7.04
SVN: 6.09421467325543
BEL: NA
ESP: 41.281285228
</t>
      </text>
    </comment>
    <comment ref="H9" authorId="0">
      <text>
        <t xml:space="preserve">
FRK: 37.4201231154293
PRT: 1.95696850857587
ROU: 4.38284137
GRC: 15.79057338
LUX: 0.91644346625941
HUN: 18.02041101969805
DNM: 1.3343836205679
GBE: 57.84268752709593
LVA: 0.40572682001632
DEU: 68.91363173000001
SWE: 1.46976382179425
CZE: 30.0616838
ITA: 14.95661591476801
FIN: 3.371772228
HRV: 4.1550780218044
NLD: 0.5314214503084
LTU: 1.48267284
IRL: 12.61035862705967
CYP: 2.6305
POL: IE
BGR: 10.77772383
AUT: 7.44360603574748
MLT: 0.010663774
EST: 1.1852325
SVK: 7.127
SVN: 2.30970735698698
BEL: NA
ESP: 18.885898328
</t>
      </text>
    </comment>
    <comment ref="E10" authorId="0">
      <text>
        <t xml:space="preserve">
FRK: 178.024968556936
PRT: 23.3132993754513
ROU: 0.781907
GRC: 42.023270305
LUX: 0.55420531599087
HUN: 10.51414421
DNM: 27.3314838865975
GBE: 71.04144898704824
LVA: 3.35807827663636
DEU: 43.8379309
SWE: 14.3331338215619
CZE: 0.7110971726
ITA: 104.11577431995752
FIN: 15.22069325
HRV: 8.77569946461
NLD: 25.5091254682567
LTU: 1.2973459
IRL: 10.1663352182385
CYP: 0.8872
POL: IE
BGR: 3.317449023
AUT: 10.89510000274628
MLT: 0.13917857890295
EST: 1.625
SVK: 0.177
SVN: 3.68137874160894
BEL: NA
ESP: 135.68964398699998
</t>
      </text>
    </comment>
    <comment ref="F10" authorId="0">
      <text>
        <t xml:space="preserve">
FRK: 92.7602382493534
PRT: 5.91079955088544
ROU: 0.668928
GRC: 87.629249745
LUX: 0.17326473181221
HUN: 4.55997997
DNM: 32.3922842028936
GBE: 38.33042498862105
LVA: 1.05003881558894
DEU: 92.62244294
SWE: 15.8385762617144
CZE: 0.4416586549
ITA: 108.24959111865041
FIN: 24.186058731
HRV: 2.557097159662
NLD: 3.08936303941578
LTU: 3.7447545
IRL: 3.2429980349199
CYP: 0.2332
POL: IE
BGR: 0.882826081
AUT: 35.47704017828045
MLT: 0.01312001890295
EST: 1.514
SVK: 0.371323
SVN: 3.49683582978416
BEL: NA
ESP: 35.45903206999999
</t>
      </text>
    </comment>
    <comment ref="G10" authorId="0">
      <text>
        <t xml:space="preserve">
FRK: 35.6975003170526
PRT: 2.70575201906785
ROU: 0.102463
GRC: 9.6950339325
LUX: 0.05352962734168
HUN: 1.535699916
DNM: 4.91489244930709
GBE: 11.54871949435783
LVA: 0.3396083244445
DEU: 22.68144743
SWE: 5.210132055237
CZE: 0.1084436418
ITA: 29.67835299417354
FIN: 5.673512424
HRV: 0.8564816240672
NLD: 2.01784648866646
LTU: 0.53976815
IRL: 1.082406764988
CYP: 0.0757
POL: IE
BGR: 0.1966163688
AUT: 5.58783233240742
MLT: 0.00496433147679
EST: 0.275
SVK: 0.007
SVN: 1.79853738333608
BEL: NA
ESP: 11.574949118
</t>
      </text>
    </comment>
    <comment ref="H10" authorId="0">
      <text>
        <t xml:space="preserve">
FRK: 14.0177896117248
PRT: 2.16398654522423
ROU: 1.007021
GRC: 2.0051682
LUX: 0.00364798171161
HUN: 3.12452066907901
DNM: 2.51339146316848
GBE: 4.00009680754954
LVA: 0.36335678831349
DEU: 2.56858549
SWE: 0.65316916173123
CZE: 0.6544152092
ITA: 1.28477535015103
FIN: 2.687375244
HRV: 1.73485677372
NLD: 0.9345709346017
LTU: 0.14760082001257
IRL: 0.7175745466848
CYP: 0.8425
POL: IE
BGR: 0.179618614
AUT: 0.48874373762582
MLT: 0.0070919021097
EST: 0.139
SVK: 0.218
SVN: 0.02496998672391
BEL: NA
ESP: 13.976866195
</t>
      </text>
    </comment>
    <comment ref="E12" authorId="0">
      <text>
        <t xml:space="preserve">
FRK: NO
PRT: NO
ROU: 1.3165198
GRC: NO
LUX: 0.02058469333333
HUN: NO
DNM: NO
GBE: IE
LVA: NO
DEU: 0.49391841
SWE: NO
CZE: IE
ITA: NA
FIN: 2.36036
HRV: NO
NLD: NA
LTU: NO,NE
IRL: IE
CYP: IE
POL: NA
BGR: 0.047478442
AUT: NO
MLT: NA
EST: NO
SVK: 1.20
SVN: NO
BEL: NO
ESP: IE
</t>
      </text>
    </comment>
    <comment ref="F12" authorId="0">
      <text>
        <t xml:space="preserve">
FRK: NO
PRT: NO
ROU: 11.51656762
GRC: NO
LUX: 0.00823387733333
HUN: NO
DNM: NO
GBE: IE
LVA: NO
DEU: 0.66679672
SWE: NO
CZE: IE
ITA: NA
FIN: 2.14112306
HRV: NO
NLD: NA
LTU: NO,NE
IRL: IE
CYP: IE
POL: NA
BGR: 0.282319974
AUT: NO
MLT: NA
EST: NO
SVK: 0.808137
SVN: NO
BEL: NO
ESP: IE
</t>
      </text>
    </comment>
    <comment ref="G12" authorId="0">
      <text>
        <t xml:space="preserve">
FRK: NO
PRT: NO
ROU: 1.10614873
GRC: NO
LUX: 0.00205846933333
HUN: NO
DNM: NO
GBE: IE
LVA: NO
DEU: 0.03872383
SWE: NO
CZE: IE
ITA: NA
FIN: 0.191833653
HRV: NO
NLD: NA
LTU: NO,NE
IRL: IE
CYP: IE
POL: NA
BGR: 0.1089693552
AUT: NO
MLT: NA
EST: NO
SVK: 0.1092
SVN: NO
BEL: NO
ESP: IE
</t>
      </text>
    </comment>
    <comment ref="H12" authorId="0">
      <text>
        <t xml:space="preserve">
FRK: NO
PRT: NO
ROU: 0.72836422
GRC: NO
LUX: 0.00010292346667
HUN: NO
DNM: NO
GBE: IE
LVA: NO
DEU: 0.64175212
SWE: NO
CZE: NE
ITA: NA
FIN: 2.189810019
HRV: NO
NLD: NA
LTU: NO,NE
IRL: IE
CYP: IE
POL: NA
BGR: 0.0888786
AUT: NO
MLT: NA
EST: NO
SVK: 0.666
SVN: NO
BEL: NO
ESP: IE
</t>
      </text>
    </comment>
    <comment ref="E13" authorId="0">
      <text>
        <t xml:space="preserve">
FRK: NO
PRT: 0.281836346994
ROU: NO
GRC: NO VALUE
LUX: NO
HUN: NO
DNM: 1.39389601595445
GBE: 21.5745065254421
LVA: 0.1395275
DEU: 9.63682677
SWE: 1.73830906220043
CZE: 39.26930028
ITA: 1.65666860882353
FIN: C
HRV: NO
NLD: 6.77309496873491
LTU: NO,NE
IRL: IE
CYP: 0.006
POL: NO
BGR: NO
AUT: 0.08953864421065
MLT: NA
EST: 0.15097665437597
SVK: IE
SVN: IE
BEL: NA
ESP: IE
</t>
      </text>
    </comment>
    <comment ref="F13" authorId="0">
      <text>
        <t xml:space="preserve">
FRK: NO
PRT: 0.093945448998
ROU: NO
GRC: NO VALUE
LUX: NO
HUN: NO
DNM: 6.79891719929552
GBE: 7.73756429199648
LVA: 0.540987
DEU: 34.81797227
SWE: 1.12373337608261
CZE: 41.20312305
ITA: 33.93979276470588
FIN: C
HRV: NO
NLD: IE
LTU: NO,NE
IRL: IE
CYP: 0.0767
POL: NO
BGR: NO
AUT: 0.25831939489372
MLT: NA
EST: 0.54268473072975
SVK: IE
SVN: IE
BEL: NA
ESP: IE
</t>
      </text>
    </comment>
    <comment ref="G13" authorId="0">
      <text>
        <t xml:space="preserve">
FRK: NO
PRT: 0.046972724499
ROU: NO
GRC: NO VALUE
LUX: NO
HUN: NO
DNM: 1.30465521681586
GBE: 1.26647997841968
LVA: 0.013274
DEU: 3.92534105
SWE: 0.16472777197421
CZE: 10.93794483
ITA: 1.11789100294118
FIN: C
HRV: NO
NLD: IE
LTU: NO,NE
IRL: IE
CYP: 0.0004
POL: NO
BGR: NO
AUT: 0.01522812415501
MLT: NA
EST: 0.1036546852803
SVK: IE
SVN: IE
BEL: NA
ESP: IE
</t>
      </text>
    </comment>
    <comment ref="H13" authorId="0">
      <text>
        <t xml:space="preserve">
FRK: NO
PRT: 0.01747885881207
ROU: NO
GRC: NO VALUE
LUX: NO
HUN: NO
DNM: 0.10302923528073
GBE: 2.88665653643766
LVA: 0.0021705
DEU: 0.13985391
SWE: 0.16814820777778
CZE: 2.858789266
ITA: 0.082486334
FIN: C
HRV: NO
NLD: IE
LTU: NO,NE
IRL: IE
CYP: 0.0075
POL: NO
BGR: NO
AUT: 0.01317357078199
MLT: NA
EST: 0.00023643661858
SVK: IE
SVN: IE
BEL: NA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NE
ITA: NA
FIN: NO
HRV: NA
NLD: NO
LTU: NO
IRL: NO
CYP: NO
POL: NA
BGR: NO
AUT: NA
MLT: NA
EST: NO
SVK: NO
SVN: NA
BEL: NO
ESP: NA
</t>
      </text>
    </comment>
    <comment ref="F16" authorId="0">
      <text>
        <t xml:space="preserve">
FRK: NO
PRT: NO
ROU: NO
GRC: NA
LUX: NO
HUN: NA
DNM: NO
GBE: NO
LVA: NA
DEU: NA
SWE: NO
CZE: NE
ITA: NA
FIN: NO
HRV: NO
NLD: NO
LTU: NO
IRL: NO
CYP: NO
POL: NA
BGR: NO
AUT: NA
MLT: NA
EST: NO
SVK: NO
SVN: NA
BEL: NO
ESP: NA
</t>
      </text>
    </comment>
    <comment ref="G16" authorId="0">
      <text>
        <t xml:space="preserve">
FRK: NO
PRT: NO
ROU: NO
GRC: NA
LUX: NO
HUN: 0.73378047368421
DNM: NO
GBE: NO
LVA: NA
DEU: 0.29482018
SWE: NO
CZE: NE
ITA: 0.489
FIN: NO
HRV: NA
NLD: NO
LTU: NO
IRL: NO
CYP: NO
POL: NA
BGR: NO
AUT: 0.2823638
MLT: NA
EST: NO
SVK: NO
SVN: 3.74912
BEL: NO
ESP: NA
</t>
      </text>
    </comment>
    <comment ref="B17" authorId="0">
      <text>
        <t xml:space="preserve">
FRK: NO
PRT: NO
ROU: NA
GRC: NO
LUX: NO
HUN: IE
DNM: NO
GBE: 192.69358292249044
LVA: NO
DEU: 742.48074099999997
SWE: NA
CZE: NE
ITA: NA
FIN: NO
HRV: NO
NLD: 430.32233424999998
LTU: NO
IRL: NO
CYP: NO
POL: 2,213.4417213333295
BGR: NO
AUT: NO
MLT: NO
EST: NO
SVK: NO
SVN: NO
BEL: NA
ESP: 14.4222302
</t>
      </text>
    </comment>
    <comment ref="C17" authorId="0">
      <text>
        <t xml:space="preserve">
FRK: 0.77471462167275
PRT: NO
ROU: 1.003
GRC: NO
LUX: NO
HUN: IE
DNM: NO
GBE: 0.55160653015538
LVA: NO
DEU: 1.371739
SWE: NA
CZE: 0.15
ITA: 2.0325
FIN: NO
HRV: NO
NLD: 0.0000666
LTU: NO
IRL: NO
CYP: NO
POL: 4.3615
BGR: 0.702528
AUT: NO
MLT: NO
EST: NO
SVK: 1.23
SVN: NO
BEL: 0.5350696
ESP: 0.906315
</t>
      </text>
    </comment>
    <comment ref="D17" authorId="0">
      <text>
        <t xml:space="preserve">
FRK: NO
PRT: NO
ROU: NA
GRC: NO
LUX: NO
HUN: IE
DNM: NO
GBE: 0.00012439959821
LVA: NO
DEU: NA
SWE: NA
CZE: NA
ITA: NA
FIN: NO
HRV: NO
NLD: NO
LTU: NO
IRL: NO
CYP: NO
POL: NA
BGR: NO
AUT: NO
MLT: NO
EST: NO
SVK: NO
SVN: NO
BEL: NA
ESP: NE
</t>
      </text>
    </comment>
    <comment ref="E17" authorId="0">
      <text>
        <t xml:space="preserve">
FRK: NO
PRT: NO
ROU: NA
GRC: NO
LUX: NO
HUN: IE
DNM: NO
GBE: 0.25675219686673
LVA: NO
DEU: 0.537636
SWE: NA
CZE: 0.751609
ITA: NA
FIN: NO
HRV: NO
NLD: IE
LTU: NO
IRL: NO
CYP: NO
POL: NA
BGR: NO
AUT: NO
MLT: NO
EST: NO
SVK: NO
SVN: NO
BEL: NA
ESP: 0.065675
</t>
      </text>
    </comment>
    <comment ref="F17" authorId="0">
      <text>
        <t xml:space="preserve">
FRK: 25.0631322348488
PRT: NO
ROU: NA
GRC: NO
LUX: NO
HUN: IE
DNM: NO
GBE: 8.33663392801638
LVA: NO
DEU: 2.799125
SWE: NA
CZE: 1.274144
ITA: NA
FIN: NO
HRV: NO
NLD: IE
LTU: NO
IRL: NO
CYP: NO
POL: NA
BGR: NO
AUT: NO
MLT: NO
EST: NO
SVK: NO
SVN: NO
BEL: NA
ESP: 2.085838
</t>
      </text>
    </comment>
    <comment ref="G17" authorId="0">
      <text>
        <t xml:space="preserve">
FRK: 0.3573166327763
PRT: NO
ROU: NA
GRC: NO
LUX: NO
HUN: 0.0033264
DNM: NO
GBE: 0.40982586890338
LVA: NO
DEU: 2.173936
SWE: NA
CZE: 0.447533
ITA: 2.0325
FIN: NO
HRV: NO
NLD: IE
LTU: NO
IRL: NO
CYP: NO
POL: NA
BGR: NO
AUT: NO
MLT: NO
EST: NO
SVK: 0.765
SVN: NO
BEL: NA
ESP: 0.407185
</t>
      </text>
    </comment>
    <comment ref="H17" authorId="0">
      <text>
        <t xml:space="preserve">
FRK: NO
PRT: NO
ROU: NA
GRC: NO
LUX: NO
HUN: IE
DNM: NO
GBE: 5.80781056326962
LVA: NO
DEU: 1.14995026
SWE: 0.044
CZE: 0.531844
ITA: NA
FIN: NO
HRV: NO
NLD: IE
LTU: NO
IRL: NO
CYP: NO
POL: NA
BGR: NO
AUT: NO
MLT: NO
EST: NO
SVK: NO
SVN: NO
BEL: NA
ESP: 0.0328375005
</t>
      </text>
    </comment>
    <comment ref="B18" authorId="0">
      <text>
        <t xml:space="preserve">
FRK: NO
PRT: NO
ROU: NO
GRC: NO VALUE
LUX: NO
HUN: NO
DNM: NO
GBE: NO
LVA: NO VALUE
DEU: NA
SWE: 6.11251552470039
CZE: NA
ITA: NA
FIN: NO
HRV: NO
NLD: NO
LTU: NO
IRL: NO
CYP: NO VALUE
POL: 1.103745734
BGR: NO VALUE
AUT: NO
MLT: NA
EST: NO
SVK: NO VALUE
SVN: 58.06898201999999
BEL: NO
ESP: NE
</t>
      </text>
    </comment>
    <comment ref="C18" authorId="0">
      <text>
        <t xml:space="preserve">
FRK: NO
PRT: NO
ROU: NO
GRC: NO VALUE
LUX: NO
HUN: NO
DNM: NO
GBE: NO
LVA: NO VALUE
DEU: NA
SWE: 0.00013286015718
CZE: NA
ITA: NA
FIN: NO
HRV: NO
NLD: NO
LTU: NO
IRL: NO
CYP: NO VALUE
POL: 3.102031842
BGR: NO VALUE
AUT: NO
MLT: NA
EST: NO
SVK: NO VALUE
SVN: NO
BEL: NO
ESP: NE
</t>
      </text>
    </comment>
    <comment ref="D18" authorId="0">
      <text>
        <t xml:space="preserve">
FRK: NO
PRT: NO
ROU: NO
GRC: NO
LUX: NO
HUN: NO
DNM: NO
GBE: NO
LVA: NO
DEU: NA
SWE: 0.00001328601571
CZE: NA
ITA: NA
FIN: NO
HRV: NO
NLD: NO
LTU: NO
IRL: NO
CYP: NO
POL: NA
BGR: NO
AUT: NO
MLT: NA
EST: NO
SVK: NO
SVN: NA
BEL: NO
ESP: NE
</t>
      </text>
    </comment>
    <comment ref="E18" authorId="0">
      <text>
        <t xml:space="preserve">
FRK: NO
PRT: NO
ROU: NO
GRC: NO
LUX: NO
HUN: NO
DNM: NO
GBE: NO
LVA: NO
DEU: NA
SWE: 0.00385512107977
CZE: NA
ITA: NA
FIN: NO
HRV: NO
NLD: NO
LTU: NO
IRL: NO
CYP: NO
POL: NA
BGR: NO
AUT: NO
MLT: NA
EST: NO
SVK: NO
SVN: NA
BEL: NO
ESP: NE
</t>
      </text>
    </comment>
    <comment ref="F18" authorId="0">
      <text>
        <t xml:space="preserve">
FRK: NO
PRT: NO
ROU: NO
GRC: NO
LUX: NO
HUN: NO
DNM: NO
GBE: NO
LVA: NO
DEU: NA
SWE: 0.00132860157184
CZE: NA
ITA: NA
FIN: NO
HRV: NO
NLD: NO
LTU: NO
IRL: NO
CYP: NO
POL: NA
BGR: NO
AUT: NO
MLT: NA
EST: NO
SVK: NO
SVN: NA
BEL: NO
ESP: NE
</t>
      </text>
    </comment>
    <comment ref="G18" authorId="0">
      <text>
        <t xml:space="preserve">
FRK: NO
PRT: NO
ROU: NO
GRC: NO
LUX: NO
HUN: NO
DNM: NO
GBE: NO
LVA: NO
DEU: NA
SWE: 0.00026572031436
CZE: NA
ITA: NA
FIN: NO
HRV: NO
NLD: NO
LTU: NO
IRL: NO
CYP: NO
POL: NA
BGR: NO
AUT: NO
MLT: NA
EST: NO
SVK: NO
SVN: NA
BEL: NO
ESP: NE
</t>
      </text>
    </comment>
    <comment ref="H18" authorId="0">
      <text>
        <t xml:space="preserve">
FRK: NO
PRT: NO
ROU: NO
GRC: NO
LUX: NO
HUN: NO
DNM: NO
GBE: NO
LVA: NO
DEU: NA
SWE: 0.00872960474736
CZE: NA
ITA: NA
FIN: NO
HRV: NO
NLD: NO
LTU: NO
IRL: NO
CYP: NO
POL: NA
BGR: NO
AUT: NO
MLT: NA
EST: NO
SVK: NO
SVN: NA
BEL: NO
ESP: NE
</t>
      </text>
    </comment>
    <comment ref="E20" authorId="0">
      <text>
        <t xml:space="preserve">
FRK: 4.7146965946216
PRT: 0.37903114511061
ROU: 0.71436
GRC: 4.42896
LUX: NO
HUN: 0.24445311608775
DNM: 0.01100501619486
GBE: 0.1079934466
LVA: NA
DEU: 0.00010679
SWE: 0.13787
CZE: 1.751958
ITA: 5.954325
FIN: NO
HRV: 0.2495675002
NLD: 0.295669
LTU: 0.035841
IRL: 0.76327845696
CYP: NA
POL: NA
BGR: NO
AUT: NA
MLT: NA
EST: NO
SVK: NA
SVN: NA
BEL: NA
ESP: 2.027556121
</t>
      </text>
    </comment>
    <comment ref="F20" authorId="0">
      <text>
        <t xml:space="preserve">
FRK: 16.8521584649593
PRT: 0.60644983217697
ROU: 1.07154
GRC: 1.66086
LUX: NO
HUN: 0.07416333105627
DNM: 0.01662575019225
GBE: 0.525373524
LVA: NA
DEU: 0.0638612
SWE: 0.01831589942989
CZE: 0.322786
ITA: 1.58162
FIN: NO
HRV: 48.708868261014
NLD: 0.004364
LTU: NE
IRL: 0.28622942136
CYP: NA
POL: NA
BGR: NO
AUT: NA
MLT: NA
EST: NO
SVK: NA
SVN: NA
BEL: NA
ESP: 0.16365342
</t>
      </text>
    </comment>
    <comment ref="G20" authorId="0">
      <text>
        <t xml:space="preserve">
FRK: 48.9311665512072
PRT: 16.1745077621429
ROU: 2.3812
GRC: 13.7924053305176
LUX: 1.31357583725958
HUN: 2.89686906849315
DNM: 16.64416407914
GBE: 243.39956242860822
LVA: 0.69218181818182
DEU: 88.10239187
SWE: 15.4301687378972
CZE: 0.671437348
ITA: 52.1199140946706
FIN: NO
HRV: 6.1188647159566
NLD: 10.5277782286997
LTU: 9.528791
IRL: 0.6360653808
CYP: 1.2248
POL: NA
BGR: NO
AUT: 2.78508
MLT: 0.199287
EST: NO
SVK: 11.5951476
SVN: 1.528088
BEL: NA
ESP: 44.1124966523
</t>
      </text>
    </comment>
    <comment ref="H20" authorId="0">
      <text>
        <t xml:space="preserve">
FRK: 41.4603488265797
PRT: 5.36234350755711
ROU: 11.07258
GRC: 11.44148
LUX: NO
HUN: 3.13391825337513
DNM: 0.33200000717048
GBE: 0.73108562707189
LVA: NA
DEU: 0.0002737
SWE: 0.7996
CZE: 1.99568092
ITA: 36.2452
FIN: NO
HRV: 2.740747332068
NLD: 5.8438037
LTU: 3.667427
IRL: 1.97180268048
CYP: 1.6582
POL: NA
BGR: NO
AUT: NA
MLT: NA
EST: NO
SVK: NA
SVN: NA
BEL: NA
ESP: 29.663701
</t>
      </text>
    </comment>
    <comment ref="G21" authorId="0">
      <text>
        <t xml:space="preserve">
FRK: 5.63544292004671
PRT: NO
ROU: IE
GRC: 0.04721373656894
LUX: 0.54298687095
HUN: 0.62155612
DNM: 0.85126702467778
GBE: 53.77673780926548
LVA: 1.722596
DEU: 0.93058
SWE: 0.64667988382619
CZE: NE
ITA: 29.1618254907705
FIN: NO
HRV: 4.0393037
NLD: 8.995033
LTU: NO
IRL: NE
CYP: NO
POL: NA
BGR: NO
AUT: 0.963164207644
MLT: NA
EST: NO
SVK: NA
SVN: NE
BEL: NA
ESP: 4.593695726
</t>
      </text>
    </comment>
    <comment ref="H21" authorId="0">
      <text>
        <t xml:space="preserve">
FRK: 9.437
PRT: NO
ROU: IE
GRC: NA
LUX: NO
HUN: NA
DNM: 0.00011886905863
GBE: 0.21524479393897
LVA: NA
DEU: 0.00518
SWE: NO
CZE: NE
ITA: NA
FIN: NO
HRV: NE
NLD: 0.120872
LTU: NO
IRL: NE
CYP: NO
POL: NA
BGR: NO
AUT: 0.04170156
MLT: NA
EST: NO
SVK: NA
SVN: NA
BEL: NA
ESP: NE
</t>
      </text>
    </comment>
    <comment ref="E22" authorId="0">
      <text>
        <t xml:space="preserve">
FRK: 0.36494787483721
PRT: 0.02897716377705
ROU: NO
GRC: NE
LUX: NO
HUN: 0.03378579468287
DNM: 0.29015238850907
GBE: 2.79596327322124
LVA: NA
DEU: 1.33004128
SWE: 0.07618574345311
CZE: NE
ITA: NA
FIN: 0.02859
HRV: 0.0174872757
NLD: NE
LTU: NO
IRL: NE
CYP: 0.069
POL: NA
BGR: NO
AUT: IE
MLT: NO
EST: NO
SVK: NA
SVN: NE
BEL: NA
ESP: 3.394469069
</t>
      </text>
    </comment>
    <comment ref="F22" authorId="0">
      <text>
        <t xml:space="preserve">
FRK: 1.29214222209884
PRT: 0.15928440958193
ROU: NO
GRC: NE
LUX: NO
HUN: 0.17385390244933
DNM: 0.48531054980338
GBE: 11.94292681191387
LVA: NA
DEU: 0.65456766
SWE: 0.01982177272072
CZE: NE
ITA: NA
FIN: 0.015021
HRV: 0.0014993785
NLD: NE
LTU: NO
IRL: NE
CYP: 0.0153
POL: NA
BGR: NO
AUT: IE
MLT: NO
EST: NO
SVK: NA
SVN: NE
BEL: NA
ESP: 0.748123444
</t>
      </text>
    </comment>
    <comment ref="G22" authorId="0">
      <text>
        <t xml:space="preserve">
FRK: 1.05705925590939
PRT: 0.05875327322155
ROU: IE
GRC: 0.09726586945
LUX: NO
HUN: 0.02917356321839
DNM: 0.38424704529714
GBE: 34.41640140644723
LVA: 0.104848
DEU: 0.50061651
SWE: 0.00271152407214
CZE: NE
ITA: NA
FIN: 0.00075105
HRV: 0.0001544539
NLD: NE
LTU: NO
IRL: NE
CYP: 0.0026
POL: NA
BGR: NO
AUT: IE
MLT: NO
EST: NO
SVK: NA
SVN: NE
BEL: NA
ESP: 5.3321066976
</t>
      </text>
    </comment>
    <comment ref="H22" authorId="0">
      <text>
        <t xml:space="preserve">
FRK: 4.96948224361307
PRT: 0.02397688755629
ROU: NO
GRC: NE
LUX: NO
HUN: 0.53413218390805
DNM: 0.07115833589452
GBE: 0.26104980349054
LVA: NA
DEU: 3.89732158
SWE: 0.00208510883614
CZE: NE
ITA: NA
FIN: NO
HRV: 0.0004324299
NLD: NE
LTU: NO
IRL: NE
CYP: 0.0983
POL: NA
BGR: NO
AUT: IE
MLT: NO
EST: NO
SVK: NA
SVN: NE
BEL: NA
ESP: 13.5860390176
</t>
      </text>
    </comment>
    <comment ref="B23" authorId="0">
      <text>
        <t xml:space="preserve">
FRK: NO
PRT: 19.0480014
ROU: NO
GRC: 0.00746162595243
LUX: NO
HUN: 0.00832792
DNM: NO VALUE
GBE: IE
LVA: NO
DEU: NE
SWE: NO
CZE: NO
ITA: 581.32389999999998
FIN: NO
HRV: NO
NLD: NO
LTU: NO
IRL: NO
CYP: NO VALUE
POL: NA
BGR: NO VALUE
AUT: NO
MLT: NA
EST: NO
SVK: NO
SVN: NO
BEL: NO
ESP: NE
</t>
      </text>
    </comment>
    <comment ref="C23" authorId="0">
      <text>
        <t xml:space="preserve">
FRK: NO
PRT: NO
ROU: 85.4741745
GRC: NA
LUX: NO
HUN: 2.47888421358757
DNM: NO VALUE
GBE: IE
LVA: NO
DEU: NE
SWE: NO
CZE: NO
ITA: 0.49203288043478
FIN: NO
HRV: NO
NLD: NO
LTU: NO
IRL: NO
CYP: NO VALUE
POL: NA
BGR: NO VALUE
AUT: NO
MLT: NA
EST: NO
SVK: NO
SVN: NO
BEL: NO
ESP: NO
</t>
      </text>
    </comment>
    <comment ref="D23" authorId="0">
      <text>
        <t xml:space="preserve">
FRK: NO
PRT: NO
ROU: NA
GRC: 0.00000003817576
LUX: NO
HUN: NO
DNM: NO VALUE
GBE: 0.001549134
LVA: NO
DEU: NE
SWE: NO
CZE: NA
ITA: 0.03811675700579
FIN: NO
HRV: NO
NLD: NO
LTU: NO
IRL: NO
CYP: NO VALUE
POL: NA
BGR: NO VALUE
AUT: NO
MLT: NA
EST: NO
SVK: NO
SVN: NO
BEL: NO
ESP: NO
</t>
      </text>
    </comment>
    <comment ref="E23" authorId="0">
      <text>
        <t xml:space="preserve">
FRK: NO
PRT: NE
ROU: NO
GRC: NE
LUX: NO
HUN: NO
DNM: NO
GBE: 0.5816076223
LVA: NO
DEU: 0.089012
SWE: NO
CZE: NA
ITA: 0.28286910535117
FIN: NO
HRV: NO
NLD: 0.145781
LTU: NO
IRL: NO
CYP: NO
POL: NA
BGR: NO
AUT: NO
MLT: NA
EST: NO
SVK: NO
SVN: NO
BEL: NA
ESP: NA
</t>
      </text>
    </comment>
    <comment ref="F23" authorId="0">
      <text>
        <t xml:space="preserve">
FRK: NO
PRT: NE
ROU: NO
GRC: NE
LUX: NO
HUN: NO
DNM: NO
GBE: 0.13327969507
LVA: NO
DEU: 0.347956
SWE: NO
CZE: NA
ITA: NA
FIN: NO
HRV: NO
NLD: 0.43996
LTU: NO
IRL: NO
CYP: NO
POL: NA
BGR: NO
AUT: NO
MLT: NA
EST: NO
SVK: NO
SVN: NO
BEL: NA
ESP: NA
</t>
      </text>
    </comment>
    <comment ref="G23" authorId="0">
      <text>
        <t xml:space="preserve">
FRK: NO
PRT: NE
ROU: NO
GRC: NE
LUX: NO
HUN: NO
DNM: NO
GBE: NO
LVA: NO
DEU: NE
SWE: NO
CZE: NA
ITA: 0.26494078177258
FIN: 16.60
HRV: NO
NLD: NO
LTU: NO
IRL: 3.16994581969234
CYP: NO
POL: NA
BGR: NO
AUT: NO
MLT: NA
EST: NO
SVK: NO
SVN: 1.528088
BEL: NA
ESP: NA
</t>
      </text>
    </comment>
    <comment ref="H23" authorId="0">
      <text>
        <t xml:space="preserve">
FRK: NO
PRT: NE
ROU: NO
GRC: NE
LUX: NO
HUN: NO
DNM: NO
GBE: NO
LVA: NO
DEU: NE
SWE: NO
CZE: NA
ITA: 8.50974702658112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35.3831753326011
PRT: 9.21745563111119
ROU: 1.144690524787
GRC: 9.6692881159823
LUX: 4.58492318
HUN: NE
DNM: 9.15070915660606
GBE: 137.75
LVA: 0.2916
DEU: 84.79004868
SWE: 7.32070140347104
CZE: NE
ITA: 31.27530054108716
FIN: 2.8721
HRV: 0.7543608582
NLD: NE
LTU: NE
IRL: 3.06440495088856
CYP: 0.6892
POL: NA
BGR: 1.30075
AUT: 6.42855748848608
MLT: 0.00000172988754
EST: 0.1676859
SVK: NE
SVN: 0.36352479621089
BEL: NA
ESP: 50.247876252101
</t>
      </text>
    </comment>
    <comment ref="F30" authorId="0">
      <text>
        <t xml:space="preserve">
FRK: 7.87684191460418
PRT: 4.22062462759011
ROU: 0.00045787620991
GRC: 1.98947462626473
LUX: 0.8332393725
HUN: NE
DNM: 2.05482966821786
GBE: 19.50
LVA: 0.11664
DEU: 13.92579119
SWE: 2.79180706388387
CZE: NE
ITA: 5.79957936145485
FIN: 1.7641
HRV: 0.18699748905
NLD: NE
LTU: NE
IRL: 0.3894791659932
CYP: 0.7492
POL: NA
BGR: 145.19999999999999
AUT: 1.683484152587
MLT: 0.00051120353206
EST: 0.38799
SVK: NE
SVN: 0.59241077901035
BEL: NA
ESP: 4.387409441328
</t>
      </text>
    </comment>
    <comment ref="G30" authorId="0">
      <text>
        <t xml:space="preserve">
FRK: 2.26758934697511
PRT: 0.77996399888769
ROU: 0.00022976612974
GRC: 0.37269047796806
LUX: 0.1860624875
HUN: NE
DNM: 0.16543394608636
GBE: 2.52
LVA: 0.05832
DEU: 1.99375885
SWE: 0.3975499638919
CZE: NE
ITA: 2.14614338272882
FIN: 0.2464
HRV: 0.0311346879
NLD: NE
LTU: NE
IRL: 0.09124047916802
CYP: 0.0844
POL: NA
BGR: 2.299
AUT: 0.67732064831415
MLT: 0.00008672416783
EST: 0.0191733
SVK: NE
SVN: 0.05722149569986
BEL: NA
ESP: 1.58031727464
</t>
      </text>
    </comment>
    <comment ref="H30" authorId="0">
      <text>
        <t xml:space="preserve">
FRK: 4.56868737387184
PRT: 0.48265874494046
ROU: 0.0940743723705
GRC: 0.73279187067112
LUX: 0.364201575
HUN: NE
DNM: 0.6496704091791
GBE: 6.02
LVA: 0.026752294
DEU: 1.935134
SWE: 0.52376798805653
CZE: NE
ITA: 2.3838579842244
FIN: 0.272
HRV: 0.19340008205
NLD: NE
LTU: NE
IRL: 0.65732346381544
CYP: 0.0497
POL: NA
BGR: 0.121
AUT: 0.48869210436162
MLT: 0.00016803965785
EST: 0.0145344
SVK: NE
SVN: 0.02692776268229
BEL: NA
ESP: 3.068125478402
</t>
      </text>
    </comment>
    <comment ref="E31" authorId="0">
      <text>
        <t xml:space="preserve">
FRK: 195.532935334015
PRT: 28.4936110722718
ROU: NO
GRC: 228.45599999999999
LUX: 0.00247737706701
HUN: NE
DNM: 60.3828553543581
GBE: 113.99
LVA: 16.426387
DEU: 102.07072137999999
SWE: 85.1489943839771
CZE: NE
ITA: 106.90840232840448
FIN: 46.7658
HRV: 0.975654004425
NLD: NE
LTU: NE
IRL: 11.3456
CYP: NO VALUE
POL: NA
BGR: 0.008883
AUT: 0.97818015022924
MLT: 60.16683579999994
EST: 7.434
SVK: NE
SVN: NO
BEL: NA
ESP: 494.80040000000002
</t>
      </text>
    </comment>
    <comment ref="F31" authorId="0">
      <text>
        <t xml:space="preserve">
FRK: 18.266148903605
PRT: 2.92851002687238
ROU: NO
GRC: 23.4802
LUX: 0.00025461930967
HUN: NE
DNM: 6.56224284936239
GBE: 12.57
LVA: 1.539205
DEU: 15.35181154
SWE: 4.65382270793257
CZE: NE
ITA: 12.97971172078337
FIN: 3.4078
HRV: 0.876990372156
NLD: NE
LTU: NE
IRL: 1.0656
CYP: NO VALUE
POL: NA
BGR: 0.777
AUT: 0.91409287656185
MLT: 5.6250508
EST: 4.956
SVK: NE
SVN: NO
BEL: NA
ESP: 13.9084
</t>
      </text>
    </comment>
    <comment ref="G31" authorId="0">
      <text>
        <t xml:space="preserve">
FRK: 6.74833476326633
PRT: 0.9497870357424
ROU: NO
GRC: 7.6152
LUX: 0.00008257923557
HUN: NE
DNM: 1.98917986371297
GBE: 3.72
LVA: 0.5701
DEU: 11.82187056
SWE: 1.41709463177582
CZE: NE
ITA: 4.21557727335251
FIN: 1.2851
HRV: 0.111612359883
NLD: NE
LTU: NE
IRL: 0.398
CYP: NO VALUE
POL: NA
BGR: 0.294
AUT: NA
MLT: 2.0664365
EST: 0.9912
SVK: NE
SVN: NO
BEL: NA
ESP: 23.73575
</t>
      </text>
    </comment>
    <comment ref="H31" authorId="0">
      <text>
        <t xml:space="preserve">
FRK: 116.473656061173
PRT: 17.1789884291391
ROU: NO
GRC: 185.876
LUX: 0.00006881602964
HUN: NE
DNM: 30.0360490713264
GBE: 38.37
LVA: 7.09024
DEU: 87.61835673
SWE: 53.6853240135234
CZE: NE
ITA: 98.83888948620557
FIN: 21.14757
HRV: 0.72479879193
NLD: NE
LTU: NE
IRL: 3.1457673529632
CYP: NO VALUE
POL: NA
BGR: 2.10
AUT: 0.02729590091705
MLT: 32.2862072
EST: 0.6997872
SVK: NE
SVN: NO
BEL: NA
ESP: 552.88200000000006
</t>
      </text>
    </comment>
    <comment ref="B32" authorId="0">
      <text>
        <t xml:space="preserve">
FRK: 2.592
PRT: NO
ROU: NO VALUE
GRC: NO
LUX: NO
HUN: NO
DNM: NE
GBE: NO
LVA: NA
DEU: NA
SWE: 1.11525998
CZE: NO
ITA: NE
FIN: NO
HRV: C
NLD: IE
LTU: NO
IRL: NO
CYP: NO
POL: NA
BGR: NO
AUT: NO
MLT: NA
EST: NO
SVK: NO
SVN: 0.5603598
BEL: NO
ESP: NO
</t>
      </text>
    </comment>
    <comment ref="C3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D3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E32" authorId="0">
      <text>
        <t xml:space="preserve">
FRK: NE
PRT: NO
ROU: NO VALUE
GRC: NO
LUX: NO
HUN: NO
DNM: NE
GBE: NO
LVA: NA
DEU: NA
SWE: 0.00988171816453
CZE: NO
ITA: NE
FIN: NO
HRV: C
NLD: NE
LTU: NO
IRL: NO
CYP: NO
POL: NA
BGR: NO
AUT: NO
MLT: NA
EST: NO
SVK: NO
SVN: 0.00083358
BEL: NO
ESP: NO
</t>
      </text>
    </comment>
    <comment ref="F32" authorId="0">
      <text>
        <t xml:space="preserve">
FRK: NE
PRT: NO
ROU: NO VALUE
GRC: NO
LUX: NO
HUN: NO
DNM: NE
GBE: NO
LVA: NA
DEU: NA
SWE: 0.00215164592572
CZE: NO
ITA: NE
FIN: NO
HRV: C
NLD: NE
LTU: NO
IRL: NO
CYP: NO
POL: NA
BGR: NO
AUT: NO
MLT: NA
EST: NO
SVK: NO
SVN: 0.006102
BEL: NO
ESP: NO
</t>
      </text>
    </comment>
    <comment ref="G32" authorId="0">
      <text>
        <t xml:space="preserve">
FRK: NE
PRT: NO
ROU: NO VALUE
GRC: NO
LUX: NO
HUN: NO
DNM: NE
GBE: NO
LVA: NA
DEU: NA
SWE: 0.00042535741067
CZE: NO
ITA: NE
FIN: NO
HRV: C
NLD: NE
LTU: NO
IRL: NO
CYP: NO
POL: NA
BGR: NO
AUT: NO
MLT: NA
EST: NO
SVK: NO
SVN: 0.00038140346504
BEL: NO
ESP: NO
</t>
      </text>
    </comment>
    <comment ref="H32" authorId="0">
      <text>
        <t xml:space="preserve">
FRK: NE
PRT: NO
ROU: NO VALUE
GRC: NO
LUX: NO
HUN: NO
DNM: NE
GBE: NO
LVA: NA
DEU: NA
SWE: 0.00097639312156
CZE: NO
ITA: NE
FIN: NO
HRV: C
NLD: NE
LTU: NO
IRL: NO
CYP: NO
POL: NA
BGR: NO
AUT: NO
MLT: NA
EST: NO
SVK: NO
SVN: 0.0001845
BEL: NO
ESP: NO
</t>
      </text>
    </comment>
    <comment ref="B35" authorId="0">
      <text>
        <t xml:space="preserve">
FRK: NO
PRT: NO
ROU: NO VALUE
GRC: NO
LUX: NO
HUN: NO
DNM: NO
GBE: NO
LVA: NO
DEU: NA
SWE: NO
CZE: NO
ITA: NO
FIN: 176.3373680048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9,394.81032276316565
PRT: 362.3597340039795
ROU: 391.82480894567885
GRC: IE,NO
LUX: 104.41968125975283
HUN: 124.171973618
DNM: 1,299.50220551
GBE: 875.80836412117
LVA: 77.24532034889947
DEU: 10,093.6373696400001
SWE: 1,054.8200950959721
CZE: 146.2446272
ITA: 2,114.11341414866518
FIN: 316.55403010000002
HRV: NO
NLD: 1,594.8047449999999
LTU: NO
IRL: IE,NO
CYP: NO
POL: 719.1143
BGR: NO
AUT: 1,128.96176646395736
MLT: NO,NA,IE
EST: 25.86152106806667
SVK: 10.70802459715641
SVN: 9.383374604
BEL: 1,981.24265720030953
ESP: 627.64379503200001
</t>
      </text>
    </comment>
    <comment ref="B25" authorId="0">
      <text>
        <t xml:space="preserve">
FRK: 76,837.312757
PRT: 83,771.6031516055
ROU: 71,562.834000000003
GRC: 76,732.859238445206
LUX: 67.168785
HUN: 23,038.400000000001
DNM: 37,566.7090659778
GBE: 35,108.667769002532
LVA: 4,821.00
DEU: 45,567.996876079997
SWE: 26,680.34746
CZE: 5,937.0910000000003
ITA: 659,718.08292800002
FIN: 18,109.1656620000003
HRV: 21,761.916000000001
NLD: 37,630.401565551801
LTU: 15,973.00
IRL: 37,259.296163999999
CYP: 37,715.59
POL: 15,701.00
BGR: 3,170.60
AUT: 10,309.283052077226
MLT: 23,698.400399999999
EST: 8,638.00
SVK: 328.50373788230002
SVN: 617.5213
BEL: 5,804.7698
ESP: 194,188.97396800001
</t>
      </text>
    </comment>
    <comment ref="G25" authorId="0">
      <text>
        <t xml:space="preserve">
FRK: 5,946.49558390381
PRT: 6,520.89344740592
ROU: 5,548.3445178972916
GRC: 5,874.579269589819
LUX: 4.95871588023905
HUN: 1,776.2751084521519
DNM: 2,978.9283501798
GBE: 2,696.3699374375919
LVA: 369.03766699163074
DEU: 3,698.8423371700001
SWE: 2,003.415187524099
CZE: 437.99879550000003
ITA: 50,406.198078305599
FIN: 1,410.25531495000008
HRV: 1,683.75214919999991
NLD: 2,179.7113370000002
LTU: 1,244.65554999999983
IRL: 2,905.7359999999999
CYP: 2,891.45
POL: 1,204.9801000000001
BGR: 244.46746000000001
AUT: 817.76385973050083
MLT: 1,824.4414042799999
EST: 659.66102923823769
SVK: 24.9577441322322
SVN: 45.56020293
BEL: 449.59361358000001
ESP: 14,789.584210507001
</t>
      </text>
    </comment>
    <comment ref="H25" authorId="0">
      <text>
        <t xml:space="preserve">
FRK: 0.214484065785
PRT: 0.08899188042187
ROU: 0.211877112
GRC: 0.23019857771534
LUX: 0.000201506355
HUN: 0.0691152
DNM: 0.10001006768292
GBE: 0.10408394877079
LVA: 0.014463
DEU: 0.18852044
SWE: 0.04529429938
CZE: 0.017811273
ITA: 1.95892554228
FIN: 0.024827713
HRV: 0.065285748
NLD: 0.1328663999939
LTU: 0.047799
IRL: 0.02988972262368
CYP: 0.113
POL: 0.046735
BGR: 0.0094198
AUT: 0.01019832680401
MLT: 0.0710952012
EST: 0.025908
SVK: 0.00098551121365
SVN: 0.0018020931
BEL: 0.015768971
ESP: 0.222146498463
</t>
      </text>
    </comment>
    <comment ref="I25" authorId="0">
      <text>
        <t xml:space="preserve">
FRK: 0.0717788711595
PRT: 0.02822590262796
ROU: 0.0422348529
GRC: 0.04603971554307
LUX: 0.000040301271
HUN: 0.01382304
DNM: 0.02712312252521
GBE: 0.04155343380777
LVA: 0.0028926
DEU: 0.05302758
SWE: 0.10664846826999
CZE: 0.0035622546
ITA: 0.3958308497568
FIN: 0.045532624
HRV: 0.0130571496
NLD: 0.00421800010681
LTU: 0.0095538
IRL: 0.01126007454168
CYP: 0.023
POL: 0.0093286
BGR: 0.00187936
AUT: 0.01312308391239
MLT: 0.01421904024
EST: 0.0051813
SVK: 0.00019710224273
SVN: 0.00035789508
BEL: 0.0012413962
ESP: 0.310988600669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269,172.423822611
PRT: 135,308.00318
ROU: 237,464.658
GRC: 347,507.70190099999
LUX: NO
HUN: 111,703.70
DNM: 166,308.807262
GBE: 1,144,160.8405235612
LVA: 285.00
DEU: 2,765,535.00
SWE: 21,799.95667
CZE: 548,711.50260000001
ITA: 341,532.14941499999
FIN: 128,392.071199999992
HRV: 20,495.52
NLD: 250,197.10083007801
LTU: 255.00
IRL: 61,343.322001678076
CYP: NO
POL: 1,611,570.00000000003
BGR: 212,902.283000000005
AUT: 56,179.654788853608
MLT: NO
EST: 91,769.318508754674
SVK: 63,639.26850566015667
SVN: 60,541.725929999993
BEL: 112,190.87700000001
ESP: 782,516.37600000016
</t>
      </text>
    </comment>
    <comment ref="G26" authorId="0">
      <text>
        <t xml:space="preserve">
FRK: 27,846.2716566717
PRT: 12,673.4182010906
ROU: 22,528.811622029083
GRC: 42,395.939631922003
LUX: NO
HUN: 11,989.032650168579
DNM: 15,633.027882628
GBE: 106,816.04577252662
LVA: 26.961
DEU: 292,155.49576265999
SWE: 3,486.074288303865
CZE: 53,196.0927634646
ITA: 32,136.641707030569
FIN: 12,024.43103616500028
HRV: 1,938.8761919999999
NLD: 26,848.022696
LTU: 24.3435
IRL: 5,808.69
CYP: NO
POL: 159,590.12282086663
BGR: 22,082.17408706383971
AUT: 5,514.7976395165551
MLT: NO
EST: 9,342.0205019248642
SVK: 6,198.02276522005914
SVN: 6,301.4693160530396
BEL: 12,457.930617861062
ESP: 76,972.366183357997
</t>
      </text>
    </comment>
    <comment ref="H26" authorId="0">
      <text>
        <t xml:space="preserve">
FRK: 0.18434008727183
PRT: 0.09331586426207
ROU: 0.237464658
GRC: 0.347507701901
LUX: NO
HUN: 0.1117037
DNM: 0.1496779265358
GBE: 0.92289642308817
LVA: 0.000285
DEU: 2.19631403
SWE: 0.03674913067
CZE: 0.5487115026
ITA: 0.5122982241225
FIN: 0.139442454
HRV: 0.02049552
NLD: 0.11248380155945
LTU: 0.000255
IRL: 0.04294032540117
CYP: NO
POL: 1.61157
BGR: 0.212902283
AUT: 0.00796582493305
MLT: NO
EST: 0.00433283668
SVK: 0.06386068115091
SVN: 0.06054172593
BEL: 0.264981496
ESP: 0.466371871068
</t>
      </text>
    </comment>
    <comment ref="I26" authorId="0">
      <text>
        <t xml:space="preserve">
FRK: 0.45850838857913
PRT: 0.18663172852414
ROU: 0.352584987
GRC: 0.5212615528515
LUX: NO
HUN: 0.16177817
DNM: 0.1330565493668
GBE: 2.90345060496385
LVA: 0.0004275
DEU: 6.8557058
SWE: 0.186628986179
CZE: 0.76194193806
ITA: 0.5122982241225
FIN: 0.188886518
HRV: 0.03074328
NLD: 0.34120689990616
LTU: 0.0003825
IRL: 0.03067166100084
CYP: NO
POL: 2.3833182
BGR: 0.3193534245
AUT: 0.0738208497589
MLT: NO
EST: 0.001046483668
SVK: 0.10241731044021
SVN: 0.090812588895
BEL: 0.065253576
ESP: 1.360094668057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67,339.9424
PRT: 58,711.6354595892
ROU: 150,394.49999999997
GRC: 55,058.00
LUX: 17,066.730729398761
HUN: 122,051.70
DNM: 82,342.4788496222
GBE: 943,659.58143767039
LVA: 31,691.00
DEU: 476,303.00
SWE: 14,290.09751858097
CZE: 39,619.708517517
ITA: 730,709.16079499992
FIN: 91,405.2242399999986
HRV: 28,605.7370000000002
NLD: 417,789.80063438398
LTU: 46,403.00
IRL: 82,475.656431822717
CYP: NO
POL: 38,700.00
BGR: 36,454.50
AUT: 68,720.619589884969
MLT: NO
EST: 19,719.00
SVK: 55,390.530372561808
SVN: 3,041.64
BEL: 145,565.22854693499
ESP: 86,235.929000000004
</t>
      </text>
    </comment>
    <comment ref="G27" authorId="0">
      <text>
        <t xml:space="preserve">
FRK: 3,806.00241786492
PRT: 3,300.07998634135
ROU: 8,311.5737423332321
GRC: 3,048.911446132593
LUX: 962.48851952288123
HUN: 6,847.1003700000001
DNM: 4,716.57718850636
GBE: 54,037.936630860109
LVA: 1,753.27197522772936
DEU: 26,633.607738499999
SWE: 818.822587814691
CZE: 2,180.2835786081801
ITA: 41,038.909258399231
FIN: 5,030.94354216999971
HRV: 1,604.48540280000006
NLD: 23,730.454584440798
LTU: 2,562.83768999999968
IRL: 4,527.0770000000002
CYP: NO
POL: 2,171.06999999999985
BGR: 2,012.44875303377528
AUT: 3,807.1223252796276
MLT: NO
EST: 1,084.1581789500003
SVK: 3,043.65452604580082
SVN: 168.17670814070354
BEL: 8,419.0177507180451
ESP: 5,977.5188565740009
</t>
      </text>
    </comment>
    <comment ref="H27" authorId="0">
      <text>
        <t xml:space="preserve">
FRK: 0.0738091184
PRT: 0.05890098145959
ROU: 0.1503945
GRC: 0.055058
LUX: 0.0170667307294
HUN: 0.1220517
DNM: 14.1713462508501
GBE: 0.94371446690454
LVA: 0.031691
DEU: 8.6465433
SWE: 0.01429009751857
CZE: 0.03961970851752
ITA: 1.0960637411925
FIN: 0.323938102
HRV: 0.05817029328773
NLD: 2.98536274441683
LTU: 0.046403
IRL: 0.28296572965194
CYP: NO
POL: 0.0387
BGR: 0.0364545
AUT: 0.05248456927076
MLT: NO
EST: 0.019719
SVK: 0.05820968575467
SVN: 0.00304164
BEL: 1.00129139998107
ESP: 0.176404322282
</t>
      </text>
    </comment>
    <comment ref="I27" authorId="0">
      <text>
        <t xml:space="preserve">
FRK: 0.0091657424
PRT: 0.16362593327228
ROU: 0.01503945
GRC: 0.0055058
LUX: 0.00170667307294
HUN: 0.01220517
DNM: 0.09767869962018
GBE: 0.09437144669045
LVA: 0.0031691
DEU: 0.45530482
SWE: 0.00142900975185
CZE: 0.00396197085175
ITA: 0.0730709160795
FIN: 0.093387868
HRV: 0.0285829337
NLD: 0.04177899927675
LTU: 0.0046403
IRL: 0.11376692048206
CYP: NO
POL: 0.00387
BGR: 0.00364545
AUT: 0.0293571510178
MLT: NO
EST: 0.0019719
SVK: 0.00553905303726
SVN: 0.000304164
BEL: 0.09441860524018
ESP: 0.103461041505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41,125.3525107835
PRT: 2,966.13994903056
ROU: 293.00
GRC: NO
LUX: 652.71136626912164
HUN: 997.00
DNM: 14,965.5366225
GBE: 29,433.204
LVA: 42.00
DEU: 75,198.350000000006
SWE: 10,444.76094759304
CZE: 1,594.816
ITA: 1,757.2715999999998
FIN: 1,082.4347999999999
HRV: NO
NLD: 26,117.00
LTU: NO
IRL: NO
CYP: NO
POL: 1,520.00
BGR: NO
AUT: 6,772.6059800000003
MLT: NO
EST: NO
SVK: NO
SVN: NO
BEL: 13,361.78556720798
ESP: 13,649.58
</t>
      </text>
    </comment>
    <comment ref="G28" authorId="0">
      <text>
        <t xml:space="preserve">
FRK: 4,394.91473140577
PRT: 303.631917751856
ROU: 24.52567164773969
GRC: NO
LUX: 60.18106992855283
HUN: 124.171973618
DNM: 1,230.49967785
GBE: 789.23383578947
LVA: 3.0786
DEU: 6,881.4010085
SWE: 897.244443334023
CZE: 146.2446272
ITA: 155.99558851496224
FIN: 82.78610072000001
HRV: NO
NLD: 1,594.8047449999999
LTU: NO
IRL: NO
CYP: NO
POL: 217.36
BGR: NO
AUT: 427.33283431400929
MLT: NO
EST: NO
SVK: NO
SVN: NO
BEL: 1,337.2969112003095
ESP: 495.94143700000001
</t>
      </text>
    </comment>
    <comment ref="H28" authorId="0">
      <text>
        <t xml:space="preserve">
FRK: 0.0008596525299
PRT: 0.08898419847092
ROU: 0.00879
GRC: NO
LUX: 0.01958134098807
HUN: 0.02991
DNM: 0.00882966660728
GBE: 0.92419555415
LVA: 0.00126
DEU: 0.13535703
SWE: 0.04199680601796
CZE: 0.04784448
ITA: 0.0052718148
FIN: 0.003124366
HRV: NO
NLD: NO
LTU: NO
IRL: NO
CYP: NO
POL: 0.0456
BGR: NO
AUT: 0.08127127176
MLT: NO
EST: NO
SVK: NO
SVN: NO
BEL: 0.00450426
ESP: 0.001480846
</t>
      </text>
    </comment>
    <comment ref="I28" authorId="0">
      <text>
        <t xml:space="preserve">
FRK: 0.13708450836928
PRT: 0.01896508918817
ROU: 0.001172
GRC: NO
LUX: 0.00261084546508
HUN: 0.003988
DNM: 0.017958643947
GBE: 0.08740275537
LVA: 0.000168
DEU: 0.09023802
SWE: 0.05244156696555
CZE: 0.006379264
ITA: 0.0035145432
FIN: 0.004293272
HRV: NO
NLD: 0.121686
LTU: NO
IRL: NO
CYP: NO
POL: 0.00608
BGR: NO
AUT: 0.009481648372
MLT: NO
EST: NO
SVK: NO
SVN: NO
BEL: 0.01937283414196
ESP: 0.1469846
</t>
      </text>
    </comment>
    <comment ref="J28" authorId="0">
      <text>
        <t xml:space="preserve">
FRK: NO
PRT: NO
ROU: NO
GRC: NO
LUX: NO
HUN: NO
DNM: NO
GBE: NO
LVA: NO
DEU: NO
SWE: NO
CZE: NO
ITA: NO
FIN: NO
HRV: NO
NLD: NO
LTU: NO
IRL: NO
CYP: NO
POL: NO,IE
BGR: NO
AUT: NO
MLT: NO
EST: NO
SVK: NO
SVN: NO
BEL: NO
ESP: NO
</t>
      </text>
    </comment>
    <comment ref="B29" authorId="0">
      <text>
        <t xml:space="preserve">
FRK: NO
PRT: NO
ROU: NO
GRC: NO
LUX: NO
HUN: NO
DNM: NO
GBE: NO VALUE
LVA: 995.00
DEU: NA
SWE: 14,314.55747
CZE: NO
ITA: NO
FIN: 80,247.395800000015
HRV: NO
NLD: NO
LTU: 111.00
IRL: 22,529.087063999999
CYP: NO
POL: NO
BGR: NO
AUT: NO
MLT: NO
EST: 1,860.00
SVK: NO
SVN: NO
BEL: NO
ESP: NO
</t>
      </text>
    </comment>
    <comment ref="G29" authorId="0">
      <text>
        <t xml:space="preserve">
FRK: NO
PRT: NO
ROU: NO
GRC: NO
LUX: NO
HUN: NO
DNM: NO
GBE: NO VALUE
LVA: 103.3471142612307
DEU: NA
SWE: 1,535.952016531
CZE: NO
ITA: NO
FIN: 8,400.42044435900008
HRV: NO
NLD: NO
LTU: 11.58174
IRL: 2,588.9549999999999
CYP: NO
POL: NO
BGR: NO
AUT: NO
MLT: NO
EST: 193.94514333333333
SVK: NO
SVN: NO
BEL: NO
ESP: NO
</t>
      </text>
    </comment>
    <comment ref="H29" authorId="0">
      <text>
        <t xml:space="preserve">
FRK: NO
PRT: NO
ROU: NO
GRC: NO
LUX: NO
HUN: NO
DNM: NO
GBE: NO VALUE
LVA: 0.000995
DEU: NA
SWE: 0.2862911494
CZE: NO
ITA: NO
FIN: 0.28368475
HRV: NO
NLD: NO
LTU: 0.000111
IRL: 0.067587261192
CYP: NO
POL: NO
BGR: NO
AUT: NO
MLT: NO
EST: 0.00186
SVK: NO
SVN: NO
BEL: NO
ESP: NO
</t>
      </text>
    </comment>
    <comment ref="I29" authorId="0">
      <text>
        <t xml:space="preserve">
FRK: NO
PRT: NO
ROU: NO
GRC: NO
LUX: NO
HUN: NO
DNM: NO
GBE: NO VALUE
LVA: 0.0014925
DEU: NA
SWE: 0.07157278735
CZE: NO
ITA: NO
FIN: 0.363545226
HRV: NO
NLD: NO
LTU: 0.0001665
IRL: 0.157703609448
CYP: NO
POL: NO
BGR: NO
AUT: NO
MLT: NO
EST: 0.00279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74,922.5247611837
PRT: 5,000.73423896944
ROU: 279.00
GRC: 1,948.00
LUX: 800.87935109843852
HUN: 1,218.00
DNM: 39,741.2970733853
GBE: 48,763.870669903103
LVA: 4,164.17207893760002
DEU: 83,403.350000000006
SWE: 96,724.9467302276
CZE: 5,189.2240000000002
ITA: 12,677.4594
FIN: 51,210.1701759999981
HRV: NO
NLD: 40,379.058625776699
LTU: 4,179.00
IRL: 802.84569551999994
CYP: NO
POL: 5,424.00
BGR: NO
AUT: 13,068.723097538519
MLT: NO
EST: 8,876.00
SVK: 0.00652437915684
SVN: 485.46605699999998
BEL: 9,549.1974326048785
ESP: 2,066.1343592972535
</t>
      </text>
    </comment>
    <comment ref="G30" authorId="0">
      <text>
        <t xml:space="preserve">
FRK: 8,607.73146166669
PRT: 515.731608147445
ROU: 31.248
GRC: 106.3608
LUX: 72.57965652872855
HUN: 144.92065731462927
DNM: 4,726.23829253242
GBE: 3,198.99280266
LVA: 444.98705055354355
DEU: 7,646.2266208999999
SWE: 9,092.43127158911
CZE: 542.03959999999995
ITA: 1,199.2876592399998
FIN: 5,474.91342240199984
HRV: NO
NLD: 5,306.8405432847503
LTU: 457.8315000000001
IRL: 43.835374975392
CYP: NO
POL: 572.18699999999999
BGR: NO
AUT: 1,437.7581218932371
MLT: NO
EST: 971.48271
SVK: 0.00065406876049
SVN: 33.248998384
BEL: 1,068.8339303289285
ESP: 229.27930922393847
</t>
      </text>
    </comment>
    <comment ref="H30" authorId="0">
      <text>
        <t xml:space="preserve">
FRK: 0.16012653836751
PRT: 0.13861016980828
ROU: 0.00837
GRC: 0.001948
LUX: 0.02293690977295
HUN: 0.03654
DNM: 0.65035869755564
GBE: 0.34911455469861
LVA: 0.12297717207894
DEU: 1.78527139
SWE: 2.35156952363977
CZE: 0.15039872
ITA: 0.380323782
FIN: 0.322555712
HRV: NO
NLD: 0.68379851342344
LTU: 0.124558
IRL: 0.00080284569552
CYP: NO
POL: 0.144885
BGR: NO
AUT: 0.03729481810408
MLT: NO
EST: 0.235158
SVK: 0.00195719598136
SVN: 0.00389198171
BEL: 0.03026685171429
ESP: 2.3263349774
</t>
      </text>
    </comment>
    <comment ref="I30" authorId="0">
      <text>
        <t xml:space="preserve">
FRK: 0.24622214506064
PRT: 0.03215960389103
ROU: 0.001116
GRC: 0.0001948
LUX: 0.00305700237115
HUN: 0.004872
DNM: 0.07022326136415
GBE: 0.04382417489846
LVA: 0.01639471720789
DEU: 0.10287372
SWE: 0.5637653252111
CZE: 0.020047096
ITA: 0.0507098376
FIN: 0.180660123
HRV: NO
NLD: 0.17073810399995
LTU: 0.0166068
IRL: 0.00008028456955
CYP: NO
POL: 0.0192975
BGR: NO
AUT: 0.04906319617215
MLT: NO
EST: 0.0330527
SVK: 0.03416002599753
SVN: 0.000506664228
BEL: 0.01772806495469
ESP: 0.0096760031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188,298.736921546
PRT: 36,269.7121278428
ROU: 28,773.203999999998
GRC: 47,185.17
LUX: NO
HUN: 15,030.436600510284
DNM: 16,559.64
GBE: 250,559.44317465869
LVA: NO
DEU: 281,999.29944899998
SWE: 34,176.3581265743
CZE: 8,605.2060000000001
ITA: 314,293.657932
FIN: 27,676.224999999999
HRV: 24,446.965
NLD: 105,936.702049346
LTU: 21,174.00
IRL: 5,509.5332119199993
CYP: 1,682.70
POL: 53,552.000000000007
BGR: 8,500.00
AUT: 30,185.132803521054
MLT: NO
EST: NO
SVK: 22,450.890391397697
SVN: 257.97629999999998
BEL: 63,162.832574799999
ESP: 177,161.56899999999
</t>
      </text>
    </comment>
    <comment ref="G33" authorId="0">
      <text>
        <t xml:space="preserve">
FRK: 12,368.152498265
PRT: 2,534.73026674424
ROU: 1,734.1108219426515
GRC: 3,254.9264320359798
LUX: NO
HUN: 992.41044125631402
DNM: 980.815536
GBE: 17,697.097434900177
LVA: NO
DEU: 19,082.28868043
SWE: 2,071.69767108307
CZE: 558.75855428325406
ITA: 23,922.726574450731
FIN: 1,910.7931924999996
HRV: 1,717.7382739
NLD: 8,634.3816636562497
LTU: 1,460.3818046666665
IRL: 339.71268389234399
CYP: 107.0218
POL: 3,942.3212000000003
BGR: 537.12
AUT: 2,206.7451053080649
MLT: NO
EST: NO
SVK: 1,734.3543259755695
SVN: 19.83227583
BEL: 4,651.5377088160139
ESP: 11,968.136246866001
</t>
      </text>
    </comment>
    <comment ref="H33" authorId="0">
      <text>
        <t xml:space="preserve">
FRK: 0.30677409893038
PRT: 0.07866360738771
ROU: 0.038979432
GRC: 0.08226644441283
LUX: NO
HUN: 0.02608330980153
DNM: 0.0210035691
GBE: 0.50941294220271
LVA: NO
DEU: 0.5006403
SWE: 0.03679134478018
CZE: 0.017071248
ITA: 0.67343366176722
FIN: 0.027330145
HRV: 0.045602981
NLD: 0.35721520273399
LTU: 0.039466
IRL: 0.00793022374152
CYP: 0.00297
POL: 0.140468
BGR: 0.0133
AUT: 0.02631251982845
MLT: NO
EST: NO
SVK: 0.05883564401891
SVN: 0.0007739289
BEL: IE
ESP: 0.291558141211
</t>
      </text>
    </comment>
    <comment ref="I33" authorId="0">
      <text>
        <t xml:space="preserve">
FRK: 0.33207756174178
PRT: 0.01422544502775
ROU: 0.0054288774
GRC: 0.01255054012036
LUX: NO
HUN: 0.00426626196031
DNM: 0.0067566674
GBE: 0.14956617849923
LVA: NO
DEU: 0.19925627
SWE: 0.01632607938334
CZE: 0.0051631236
ITA: 0.63018921955068
FIN: 0.04947603
HRV: 0.0105156405
NLD: 0.03103365004897
LTU: 0.0066904
IRL: 0.00115612595359
CYP: 0.00049
POL: 0.0270842
BGR: 0.00205
AUT: 0.01721426322988
MLT: NO
EST: NO
SVK: 0.01134127744602
SVN: 0.00015478578
BEL: IE
ESP: 0.314117730043
</t>
      </text>
    </comment>
    <comment ref="J33" authorId="0">
      <text>
        <t xml:space="preserve">
FRK: NO
PRT: NO
ROU: NO
GRC: NO
LUX: NO
HUN: NO
DNM: NO
GBE: NO
LVA: NO
DEU: NO
SWE: NO
CZE: NO
ITA: NO
FIN: NO
HRV: NO
NLD: NO
LTU: NO
IRL: NO
CYP: NO
POL: NO
BGR: NO
AUT: NO
MLT: NO
EST: NO
SVK: NO
SVN: NO
BEL: NO
ESP: NO
</t>
      </text>
    </comment>
    <comment ref="B34" authorId="0">
      <text>
        <t xml:space="preserve">
FRK: 1,599.11512
PRT: NO
ROU: NO
GRC: NO
LUX: NO
HUN: NO
DNM: NO
GBE: NO
LVA: NO
DEU: 5,234.00
SWE: NO
CZE: NO
ITA: NO
FIN: 27.00
HRV: NO
NLD: NO
LTU: NO
IRL: NO
CYP: NO
POL: 23.00
BGR: NO
AUT: NO
MLT: NO
EST: NO
SVK: NO
SVN: NO
BEL: NO
ESP: NO
</t>
      </text>
    </comment>
    <comment ref="G34" authorId="0">
      <text>
        <t xml:space="preserve">
FRK: 422.859148389073
PRT: NO
ROU: NO
GRC: NO
LUX: NO
HUN: NO
DNM: NO
GBE: NO
LVA: NO
DEU: 214.84104479999999
SWE: NO
CZE: NO
ITA: NO
FIN: 2.528658
HRV: NO
NLD: NO
LTU: NO
IRL: NO
CYP: NO
POL: 2.17679102666667
BGR: NO
AUT: NO
MLT: NO
EST: NO
SVK: NO
SVN: NO
BEL: NO
ESP: NO
</t>
      </text>
    </comment>
    <comment ref="H34" authorId="0">
      <text>
        <t xml:space="preserve">
FRK: 0.00052131152912
PRT: NO
ROU: NO
GRC: NO
LUX: NO
HUN: NO
DNM: NO
GBE: NO
LVA: NO
DEU: 0.0015702
SWE: NO
CZE: NO
ITA: NO
FIN: 0.000108
HRV: NO
NLD: NO
LTU: NO
IRL: NO
CYP: NO
POL: 0.000023
BGR: NO
AUT: NO
MLT: NO
EST: NO
SVK: NO
SVN: NO
BEL: NO
ESP: NO
</t>
      </text>
    </comment>
    <comment ref="I34" authorId="0">
      <text>
        <t xml:space="preserve">
FRK: 0.00279845146
PRT: NO
ROU: NO
GRC: NO
LUX: NO
HUN: NO
DNM: NO
GBE: NO
LVA: NO
DEU: 0.002617
SWE: NO
CZE: NO
ITA: NO
FIN: 0.000081
HRV: NO
NLD: NO
LTU: NO
IRL: NO
CYP: NO
POL: 0.0000345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3,283.680915
PRT: NO
ROU: 31,465.80
GRC: IE
LUX: NO
HUN: 7,095.60
DNM: NO
GBE: 26,388.376504785934
LVA: NO
DEU: 12,991.116
SWE: 1,032.54766074555
CZE: 4,225.2969082709997
ITA: 4,082.80
FIN: 13,256.68
HRV: 10.20
NLD: 37,182.80078125
LTU: 29.00
IRL: NO
CYP: NO
POL: 10,124.00
BGR: 3,565.80
AUT: 6,468.0847417316827
MLT: NO
EST: NO
SVK: 4,286.8496573757538
SVN: NO
BEL: 1,927.1887911583999
ESP: 14,815.118
</t>
      </text>
    </comment>
    <comment ref="G35" authorId="0">
      <text>
        <t xml:space="preserve">
FRK: 184.249968326861
PRT: NO
ROU: 1,738.9619770770144
GRC: IE
LUX: NO
HUN: 398.06316000000004
DNM: NO
GBE: 1,506.8832871366633
LVA: NO
DEU: 726.09815635999996
SWE: 59.1649809607205
CZE: 232.51926398635999
ITA: 229.30280296184694
FIN: 729.6476672
HRV: 0.57222
NLD: 2,111.9811840000002
LTU: 1.60167
IRL: NO
CYP: NO
POL: 567.95640000000003
BGR: 196.8478449455578
AUT: 358.33189469193525
MLT: NO
EST: NO
SVK: 235.55812292082632
SVN: NO
BEL: 108.11529118398624
ESP: 829.17512373399995
</t>
      </text>
    </comment>
    <comment ref="H35" authorId="0">
      <text>
        <t xml:space="preserve">
FRK: 0.008653257315
PRT: NO
ROU: 0.0314658
GRC: NO
LUX: NO
HUN: 0.0070956
DNM: NO
GBE: 0.026389911315
LVA: NO
DEU: 0.0733362
SWE: 0.00103254766074
CZE: 0.00422529690827
ITA: 0.0040828
FIN: 0.01325668
HRV: 0.0000102
NLD: 0.211941796875
LTU: 0.000029
IRL: NO
CYP: NO
POL: 0.010124
BGR: 0.0035658
AUT: 0.0097021271126
MLT: NO
EST: NO
SVK: 0.00428684965738
SVN: NO
BEL: IE
ESP: 0.050880159138
</t>
      </text>
    </comment>
    <comment ref="I35" authorId="0">
      <text>
        <t xml:space="preserve">
FRK: 0.0082092022875
PRT: NO
ROU: 0.00314658
GRC: NO
LUX: NO
HUN: 0.00070956
DNM: NO
GBE: 0.0026389911315
LVA: NO
DEU: 0.01286169
SWE: 0.00010325476607
CZE: 0.00042252969083
ITA: 0.00122484
FIN: 0.01636868
HRV: 0.00000102
NLD: 0.00371830004883
LTU: 0.0000029
IRL: NO
CYP: NO
POL: 0.0010124
BGR: 0.00035658
AUT: 0.00064680847417
MLT: NO
EST: NO
SVK: 0.00042868496574
SVN: NO
BEL: 0.50952754507244
ESP: 0.017982272288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NO
PRT: NO
ROU: 406.00
GRC: NO
LUX: NO
HUN: NO
DNM: NO
GBE: NO
LVA: NO
DEU: NA
SWE: NO
CZE: NO
ITA: NO
FIN: NO
HRV: NO
NLD: NO
LTU: NO
IRL: NO
CYP: NO
POL: 253.00
BGR: NO
AUT: NO
MLT: NO
EST: NO
SVK: NO
SVN: NO
BEL: NO
ESP: NO VALUE
</t>
      </text>
    </comment>
    <comment ref="G36" authorId="0">
      <text>
        <t xml:space="preserve">
FRK: NO
PRT: NO
ROU: 33.98437777809664
GRC: NO
LUX: NO
HUN: NO
DNM: NO
GBE: NO
LVA: NO
DEU: NA
SWE: NO
CZE: NO
ITA: NO
FIN: NO
HRV: NO
NLD: NO
LTU: NO
IRL: NO
CYP: NO
POL: 36.179
BGR: NO
AUT: NO
MLT: NO
EST: NO
SVK: NO
SVN: NO
BEL: NO
ESP: NO VALUE
</t>
      </text>
    </comment>
    <comment ref="H36" authorId="0">
      <text>
        <t xml:space="preserve">
FRK: NO
PRT: NO
ROU: 0.01218
GRC: NO
LUX: NO
HUN: NO
DNM: NO
GBE: NO
LVA: NO
DEU: NA
SWE: NO
CZE: NO
ITA: NO
FIN: NO
HRV: NO
NLD: NO
LTU: NO
IRL: NO
CYP: NO
POL: 0.00759
BGR: NO
AUT: NO
MLT: NO
EST: NO
SVK: NO
SVN: NO
BEL: NO
ESP: NO VALUE
</t>
      </text>
    </comment>
    <comment ref="I36" authorId="0">
      <text>
        <t xml:space="preserve">
FRK: NO
PRT: NO
ROU: 0.001624
GRC: NO
LUX: NO
HUN: NO
DNM: NO
GBE: NO
LVA: NO
DEU: NA
SWE: NO
CZE: NO
ITA: NO
FIN: NO
HRV: NO
NLD: NO
LTU: NO
IRL: NO
CYP: NO
POL: 0.001012
BGR: NO
AUT: NO
MLT: NO
EST: NO
SVK: NO
SVN: NO
BEL: NO
ESP: NO VALUE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NO
HRV: NO
NLD: NO
LTU: NO
IRL: NO
CYP: NO
POL: NO
BGR: NO
AUT: NO
MLT: NO
EST: NO
SVK: NO
SVN: NO
BEL: NO
ESP: NO
</t>
      </text>
    </comment>
    <comment ref="G37" authorId="0">
      <text>
        <t xml:space="preserve">
FRK: NO
PRT: NO
ROU: NA
GRC: NO
LUX: NO
HUN: NO
DNM: NO
GBE: NO
LVA: NO
DEU: NA
SWE: NO
CZE: NO
ITA: NO
FIN: NO
HRV: NO
NLD: NO
LTU: NO
IRL: NO
CYP: NO
POL: NO
BGR: NO
AUT: NO
MLT: NO
EST: NO
SVK: NO
SVN: NO
BEL: NO
ESP: NO
</t>
      </text>
    </comment>
    <comment ref="H37" authorId="0">
      <text>
        <t xml:space="preserve">
FRK: NO
PRT: NO
ROU: NA
GRC: NO
LUX: NO
HUN: NO
DNM: NO
GBE: NO
LVA: NO
DEU: NA
SWE: NO
CZE: NO
ITA: NO
FIN: NO
HRV: NO
NLD: NO
LTU: NO
IRL: NO
CYP: NO
POL: NO
BGR: NO
AUT: NO
MLT: NO
EST: NO
SVK: NO
SVN: NO
BEL: NO
ESP: NO
</t>
      </text>
    </comment>
    <comment ref="I37" authorId="0">
      <text>
        <t xml:space="preserve">
FRK: NO
PRT: NO
ROU: NA
GRC: NO
LUX: NO
HUN: NO
DNM: NO
GBE: NO
LVA: NO
DEU: NA
SWE: NO
CZE: NO
ITA: NO
FIN: NO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NO
GRC: NO
LUX: NO
HUN: NO
DNM: NO
GBE: NO
LVA: NO
DEU: NA
SWE: NO
CZE: NO
ITA: NO
FIN: NO
HRV: NO
NLD: NO
LTU: NO
IRL: NO
CYP: NO
POL: NO
BGR: NO
AUT: NO
MLT: NO
EST: NO
SVK: NO
SVN: NO
BEL: NO
ESP: NO
</t>
      </text>
    </comment>
    <comment ref="G38" authorId="0">
      <text>
        <t xml:space="preserve">
FRK: NO
PRT: NO
ROU: NO
GRC: NO
LUX: NO
HUN: NO
DNM: NO
GBE: NO
LVA: NO
DEU: NA
SWE: NO
CZE: NO
ITA: NO
FIN: NO
HRV: NO
NLD: NO
LTU: NO
IRL: NO
CYP: NO
POL: NO
BGR: NO
AUT: NO
MLT: NO
EST: NO
SVK: NO
SVN: NO
BEL: NO
ESP: NO
</t>
      </text>
    </comment>
    <comment ref="H38" authorId="0">
      <text>
        <t xml:space="preserve">
FRK: NO
PRT: NO
ROU: NO
GRC: NO
LUX: NO
HUN: NO
DNM: NO
GBE: NO
LVA: NO
DEU: NA
SWE: NO
CZE: NO
ITA: NO
FIN: NO
HRV: NO
NLD: NO
LTU: NO
IRL: NO
CYP: NO
POL: NO
BGR: NO
AUT: NO
MLT: NO
EST: NO
SVK: NO
SVN: NO
BEL: NO
ESP: NO
</t>
      </text>
    </comment>
    <comment ref="I38" authorId="0">
      <text>
        <t xml:space="preserve">
FRK: NO
PRT: NO
ROU: NO
GRC: NO
LUX: NO
HUN: NO
DNM: NO
GBE: NO
LVA: NO
DEU: NA
SWE: NO
CZE: NO
ITA: NO
FIN: NO
HRV: NO
NLD: NO
LTU: NO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544.389
PRT: NO
ROU: 22,102.802
GRC: NO
LUX: NO
HUN: NO
DNM: NO
GBE: 33,582.822720239303
LVA: 212.00
DEU: 2,703.5658377999998
SWE: C,NO
CZE: 2,441.0650000000001
ITA: 1,212.50
FIN: NO
HRV: 256.26000000000005
NLD: 12.6000003814697
LTU: 181.00
IRL: NO
CYP: NO
POL: 1,729.9999999999992
BGR: NO
AUT: NO
MLT: NO
EST: NO
SVK: NO
SVN: 1.0056
BEL: NO
ESP: 47.944
</t>
      </text>
    </comment>
    <comment ref="G40" authorId="0">
      <text>
        <t xml:space="preserve">
FRK: 41.2120440641806
PRT: NO
ROU: 1,606.4649099920148
GRC: NO
LUX: NO
HUN: NO
DNM: NO
GBE: 2,389.5678586136337
LVA: 15.68821220197325
DEU: 207.06160161
SWE: C,NO
CZE: 186.7341366
ITA: 92.70020735058932
FIN: NO
HRV: 18.988866
NLD: 0.9391166875
LTU: 13.14907
IRL: NO
CYP: NO
POL: 129.10019999999994
BGR: NO
AUT: NO
MLT: NO
EST: NO
SVK: NO
SVN: 0.07451496
BEL: NO
ESP: 3.643744
</t>
      </text>
    </comment>
    <comment ref="H40" authorId="0">
      <text>
        <t xml:space="preserve">
FRK: 0.001633167
PRT: NO
ROU: 0.065923318
GRC: NO
LUX: NO
HUN: NO
DNM: NO
GBE: 0.33003813095925
LVA: 0.000636
DEU: 0.00987831
SWE: C,NO
CZE: 0.007323195
ITA: 0.0036375
FIN: NO
HRV: 0.00076878
NLD: 0.000043
LTU: 0.000531
IRL: NO
CYP: NO
POL: 0.00519
BGR: NO
AUT: NO
MLT: NO
EST: NO
SVK: NO
SVN: 0.0000030168
BEL: NO
ESP: 0.000139038
</t>
      </text>
    </comment>
    <comment ref="I40" authorId="0">
      <text>
        <t xml:space="preserve">
FRK: 0.0005162362
PRT: NO
ROU: 0.0131654092
GRC: NO
LUX: NO
HUN: NO
DNM: NO
GBE: 0.16695668613602
LVA: 0.0001272
DEU: 0.00385309
SWE: C,NO
CZE: 0.001464639
ITA: 0.0007275
FIN: NO
HRV: 0.000153756
NLD: 0.0000075999999
LTU: 0.0001056
IRL: NO
CYP: NO
POL: 0.001038
BGR: NO
AUT: NO
MLT: NO
EST: NO
SVK: NO
SVN: 0.00000060336
BEL: NO
ESP: 0.00007192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22,671.8625762326
PRT: NO
ROU: 6,707.4349999999995
GRC: NO
LUX: NO
HUN: 1,793.24
DNM: NO
GBE: 16,405.41086897178897
LVA: NO
DEU: 164,050.54647616
SWE: 5,113.58109043135
CZE: 62,032.582408133603
ITA: 83,370.437349839995
FIN: 3,274.70
HRV: NO
NLD: 7,476.2998046875
LTU: NO
IRL: NO
CYP: NO
POL: 49,935.9999999999925
BGR: 3,423.3209999999999
AUT: NO
MLT: NO
EST: 26,087.00
SVK: 6,512.4091716000003
SVN: NO
BEL: 9,416.9176000000007
ESP: 10,306.031
</t>
      </text>
    </comment>
    <comment ref="G41" authorId="0">
      <text>
        <t xml:space="preserve">
FRK: 3,539.8916654979
PRT: NO
ROU: 323.44877962065436
GRC: NO
LUX: NO
HUN: 88.80616191395762
DNM: NO
GBE: 1,195.00109104857822
LVA: NO
DEU: 17,685.409106499999
SWE: 359.78069641028
CZE: 5,553.0379891293996
ITA: 13,057.79000434758
FIN: 358.90375949999998
HRV: NO
NLD: 308.02486399999998
LTU: NO
IRL: NO
CYP: NO
POL: 3,138.37074220000004
BGR: 161.20345875010037
AUT: NO
MLT: NO
EST: 153.24332061177242
SVK: 1,264.41527879825
SVN: NO
BEL: 392.54505167679997
ESP: 823.39140800000006
</t>
      </text>
    </comment>
    <comment ref="H41" authorId="0">
      <text>
        <t xml:space="preserve">
FRK: 0.2093249455504
PRT: NO
ROU: 0.006707435
GRC: NO
LUX: NO
HUN: 0.00179324
DNM: NO
GBE: 0.01581184132671
LVA: NO
DEU: 0.17673052
SWE: 0.00511358109043
CZE: 0.06203258240813
ITA: 1.08316632513876
FIN: 0.0032747
HRV: NO
NLD: 0.02093369921875
LTU: NO
IRL: NO
CYP: NO
POL: 0.049936
BGR: 0.003423321
AUT: IE
MLT: NO
EST: 0.006736298128
SVK: 0.0065124091716
SVN: NO
BEL: 0.12823398
ESP: 0.010388071
</t>
      </text>
    </comment>
    <comment ref="I41" authorId="0">
      <text>
        <t xml:space="preserve">
FRK: 0.01805514460181
PRT: NO
ROU: 0.0013951525
GRC: NO
LUX: NO
HUN: 0.00023664
DNM: NO
GBE: 0.00680171738981
LVA: NO
DEU: 0.51762172
SWE: 0.00051135810904
CZE: 0.04997934386821
ITA: 0.12505565602476
FIN: 0.0032747
HRV: NO
NLD: 0.00074759997559
LTU: NO
IRL: NO
CYP: NO
POL: 0.0299402
BGR: 0.0005611815
AUT: NO
MLT: NO
EST: 0.0006736298128
SVK: 0.00065124091716
SVN: NO
BEL: 0.0005234
ESP: 0.0010839289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6,048.03593337671
PRT: NO
ROU: 32,149.800000000003
GRC: 1,775.70
LUX: NO
HUN: 4,833.0196908768457
DNM: 26,647.8578999165
GBE: 285,413.738626023657
LVA: 806.00
DEU: 23,222.720000000001
SWE: NO
CZE: 269.446844542809
ITA: 15,427.00
FIN: NO
HRV: 5,514.80
NLD: 34,144.700012207002
LTU: 105.00
IRL: NO
CYP: NO
POL: 12,514.99999999999849
BGR: NO
AUT: 6,249.2284390548648
MLT: NO
EST: NO
SVK: 0.77007555
SVN: NO,IE
BEL: 60.00
ESP: 822.34399999999995
</t>
      </text>
    </comment>
    <comment ref="G42" authorId="0">
      <text>
        <t xml:space="preserve">
FRK: 338.513177686796
PRT: NO
ROU: 1,776.763335768695
GRC: 104.30136255000001
LUX: NO
HUN: 271.13240465819106
DNM: 1,531.35404620395
GBE: 18,779.5558497334737
LVA: 44.59112088711463
DEU: 1,351.7891584199999
SWE: NO
CZE: 14.8277347927671
ITA: 866.42851506133343
FIN: NO
HRV: 309.38028000000003
NLD: 1,939.436357
LTU: 5.79915
IRL: NO
CYP: NO
POL: 702.09149999999991
BGR: NO
AUT: 346.2072555236395
MLT: NO
EST: NO
SVK: 0.04231488518687
SVN: IE,NO
BEL: 3.366
ESP: 46.051264
</t>
      </text>
    </comment>
    <comment ref="H42" authorId="0">
      <text>
        <t xml:space="preserve">
FRK: 0.00888399670673
PRT: NO
ROU: 0.0321498
GRC: 0.0017757
LUX: NO
HUN: 0.00483301969088
DNM: 0.04263657263987
GBE: 8.19603532928739
LVA: 0.000806
DEU: 0.5431867
SWE: NO
CZE: 0.00026944684454
ITA: 0.0231405
FIN: NO
HRV: 0.0055148
NLD: 0.498558
LTU: 0.000105
IRL: NO
CYP: NO
POL: 0.012515
BGR: NO
AUT: 0.00937384265858
MLT: NO
EST: NO
SVK: 0.00000077007555
SVN: IE,NO
BEL: 0.00006
ESP: 0.044668012
</t>
      </text>
    </comment>
    <comment ref="I42" authorId="0">
      <text>
        <t xml:space="preserve">
FRK: 0.01511724343344
PRT: NO
ROU: 0.00321498
GRC: 0.00017757
LUX: NO
HUN: 0.00048330196909
DNM: 0.05063093000984
GBE: 1.54116003343947
LVA: 0.0000806
DEU: 0.01548305
SWE: NO
CZE: 0.00002694468445
ITA: 0.0015427
FIN: NO
HRV: 0.00055148
NLD: 0.00276370000076
LTU: 0.0000105
IRL: NO
CYP: NO
POL: 0.0012515
BGR: NO
AUT: 0.00062492284391
MLT: NO
EST: NO
SVK: 0.00000007700755
SVN: IE,NO
BEL: 0.000006
ESP: 0.00079544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NO
GRC: NO
LUX: NO
HUN: NO
DNM: NO
GBE: NO
LVA: NO
DEU: NA
SWE: NO
CZE: NO
ITA: NO
FIN: NO
HRV: NO
NLD: NO
LTU: NO
IRL: NO
CYP: NO
POL: 5.00
BGR: NO
AUT: NO
MLT: NO
EST: NO
SVK: NO
SVN: NO
BEL: NO
ESP: NO
</t>
      </text>
    </comment>
    <comment ref="G43" authorId="0">
      <text>
        <t xml:space="preserve">
FRK: NO
PRT: NO
ROU: NO
GRC: NO
LUX: NO
HUN: NO
DNM: NO
GBE: NO
LVA: NO
DEU: NA
SWE: NO
CZE: NO
ITA: NO
FIN: NO
HRV: NO
NLD: NO
LTU: NO
IRL: NO
CYP: NO
POL: 0.715
BGR: NO
AUT: NO
MLT: NO
EST: NO
SVK: NO
SVN: NO
BEL: NO
ESP: NA,NO
</t>
      </text>
    </comment>
    <comment ref="H43" authorId="0">
      <text>
        <t xml:space="preserve">
FRK: NO
PRT: NO
ROU: NO
GRC: NO
LUX: NO
HUN: NO
DNM: NO
GBE: NO
LVA: NO
DEU: NA
SWE: NO
CZE: NO
ITA: NO
FIN: NO
HRV: NO
NLD: NO
LTU: NO
IRL: NO
CYP: NO
POL: 0.00015
BGR: NO
AUT: NO
MLT: NO
EST: NO
SVK: NO
SVN: NO
BEL: NO
ESP: NA,NO
</t>
      </text>
    </comment>
    <comment ref="I43" authorId="0">
      <text>
        <t xml:space="preserve">
FRK: NO
PRT: NO
ROU: NO
GRC: NO
LUX: NO
HUN: NO
DNM: NO
GBE: NO
LVA: NO
DEU: NA
SWE: NO
CZE: NO
ITA: NO
FIN: NO
HRV: NO
NLD: NO
LTU: NO
IRL: NO
CYP: NO
POL: 0.00002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NO
GRC: NO
LUX: NO
HUN: NO
DNM: NO
GBE: NO
LVA: 10.00
DEU: NA
SWE: NO
CZE: NO
ITA: NO
FIN: NO
HRV: NO
NLD: NO
LTU: 13.00
IRL: 1,261.5665760000002
CYP: NO
POL: NO
BGR: NO
AUT: NO
MLT: NO
EST: NO
SVK: NO
SVN: NO
BEL: NO
ESP: NO
</t>
      </text>
    </comment>
    <comment ref="G44" authorId="0">
      <text>
        <t xml:space="preserve">
FRK: NO
PRT: NO
ROU: NO
GRC: NO
LUX: NO
HUN: NO
DNM: NO
GBE: NO
LVA: 1.03866446493699
DEU: NA
SWE: NO
CZE: NO
ITA: NO
FIN: NO
HRV: NO
NLD: NO
LTU: 1.35642
IRL: 144.97432077428277
CYP: NO
POL: NO
BGR: NO
AUT: NO
MLT: NO
EST: NO
SVK: NO
SVN: NO
BEL: NO
ESP: NO
</t>
      </text>
    </comment>
    <comment ref="H44" authorId="0">
      <text>
        <t xml:space="preserve">
FRK: NO
PRT: NO
ROU: NO
GRC: NO
LUX: NO
HUN: NO
DNM: NO
GBE: NO
LVA: 0.00001
DEU: NA
SWE: NO
CZE: NO
ITA: NO
FIN: NO
HRV: NO
NLD: NO
LTU: 0.000013
IRL: 0.002523133152
CYP: NO
POL: NO
BGR: NO
AUT: NO
MLT: NO
EST: NO
SVK: NO
SVN: NO
BEL: NO
ESP: NO
</t>
      </text>
    </comment>
    <comment ref="I44" authorId="0">
      <text>
        <t xml:space="preserve">
FRK: NO
PRT: NO
ROU: NO
GRC: NO
LUX: NO
HUN: NO
DNM: NO
GBE: NO
LVA: 0.000015
DEU: NA
SWE: NO
CZE: NO
ITA: NO
FIN: NO
HRV: NO
NLD: NO
LTU: 0.0000195
IRL: 0.001892349864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327.60
PRT: NO
ROU: 26.00
GRC: NO
LUX: NO
HUN: 60.00
DNM: NO
GBE: NO
LVA: 242.00
DEU: 16,324.00
SWE: NO
CZE: NO
ITA: NO
FIN: NO
HRV: NO
NLD: NO
LTU: 4.00
IRL: NO
CYP: NO
POL: 47.00
BGR: NO
AUT: 31.00
MLT: NO
EST: NO
SVK: 2.8784
SVN: NO
BEL: NO
ESP: NO
</t>
      </text>
    </comment>
    <comment ref="G45" authorId="0">
      <text>
        <t xml:space="preserve">
FRK: 33.00
PRT: NO
ROU: 2.912
GRC: NO
LUX: NO
HUN: 3.276
DNM: NO
GBE: NO
LVA: 26.08248327322839
DEU: 1,696.6777772
SWE: NO
CZE: NO
ITA: NO
FIN: NO
HRV: NO
NLD: NO
LTU: 0.4396
IRL: NO
CYP: NO
POL: 4.2308
BGR: NO
AUT: NO
MLT: NO
EST: NO
SVK: 0.29118853866667
SVN: NO
BEL: NO
ESP: NA,NO
</t>
      </text>
    </comment>
    <comment ref="H45" authorId="0">
      <text>
        <t xml:space="preserve">
FRK: 0.048
PRT: NO
ROU: 0.00078
GRC: NO
LUX: NO
HUN: 0.00006
DNM: NO
GBE: NO
LVA: 0.00726
DEU: 4.95623748
SWE: NO
CZE: NO
ITA: NO
FIN: NO
HRV: NO
NLD: NO
LTU: 0.00012
IRL: NO
CYP: NO
POL: 0.000888
BGR: NO
AUT: 0.031
MLT: NO
EST: NO
SVK: 0.000086352
SVN: NO
BEL: NO
ESP: NA,NO
</t>
      </text>
    </comment>
    <comment ref="I45" authorId="0">
      <text>
        <t xml:space="preserve">
FRK: 0.00141664864865
PRT: NO
ROU: 0.000104
GRC: NO
LUX: NO
HUN: 0.000006
DNM: NO
GBE: NO
LVA: 0.000968
DEU: 0.0252214
SWE: NO
CZE: NO
ITA: NO
FIN: NO
HRV: NO
NLD: NO
LTU: 0.000016
IRL: NO
CYP: NO
POL: 0.0001178
BGR: NO
AUT: NO
MLT: NO
EST: NO
SVK: 0.0000115136
SVN: NO
BEL: NO
ESP: NA,NO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3,615.22289434203
PRT: 884.460930599749
ROU: 5,992.7740000000003
GRC: 2,345.52
LUX: 420.77023666890295
HUN: NO
DNM: 85.1677794520647
GBE: 11,028.79302904533
LVA: 963.00
DEU: 42,851.49
SWE: 15,289.4283908884
CZE: 4,561.0967262157001
ITA: 4,339.6240559999997
FIN: 5,121.4851606000002
HRV: 270.80200000000002
NLD: 145.000000953674
LTU: NO
IRL: 251.20800000000003
CYP: IE
POL: 359.00
BGR: NO
AUT: 376.27888295519961
MLT: IE
EST: 2.00
SVK: 73.08508896399999
SVN: 252.66503749999998
BEL: 1,788.44104687248
ESP: 7,718.11
</t>
      </text>
    </comment>
    <comment ref="G17" authorId="0">
      <text>
        <t xml:space="preserve">
FRK: 281.682753674117
PRT: 66.9873979588625
ROU: 467.05973622415007
GRC: 165.50690200000003
LUX: 31.35531707994438
HUN: NO
DNM: 5.74607484150233
GBE: 852.89035536994959
LVA: 70.58789999999999
DEU: 172.30868889999999
SWE: 1,045.38306568298
CZE: 351.00376629336102
ITA: 324.73358000085841
FIN: 354.97669170000006
HRV: 19.0407354
NLD: 10.5202935625
LTU: NO
IRL: 16.4038824
CYP: IE
POL: 24.0719
BGR: NO
AUT: 29.17639746179028
MLT: IE
EST: 0.13020897201061
SVK: 7.2608628549613
SVN: 18.19626664125
BEL: 134.9621796958242
ESP: 564.83655953100003
</t>
      </text>
    </comment>
    <comment ref="H17" authorId="0">
      <text>
        <t xml:space="preserve">
FRK: 0.01331579189346
PRT: 0.00064263583675
ROU: 0.017978322
GRC: 0.00691599
LUX: 0.00126231071001
HUN: NO
DNM: 0.00006137707282
GBE: 0.03183738323017
LVA: 0.002889
DEU: 0.0013728
SWE: 0.02021164120647
CZE: 0.01349950824023
ITA: 0.010969558764
FIN: 0.005136606
HRV: 0.000587334
NLD: 0.00041249999428
LTU: NO
IRL: 0.000334944
CYP: IE
POL: 0.000617
BGR: NO
AUT: 0.00072669807686
MLT: IE
EST: 0.000002
SVK: 0.00021925526689
SVN: 0.0006334528875
BEL: 0.00248875
ESP: 0.01830350913
</t>
      </text>
    </comment>
    <comment ref="I17" authorId="0">
      <text>
        <t xml:space="preserve">
FRK: 0.01339772067261
PRT: 0.0005562773483
ROU: 0.0035956644
GRC: 0.001407312
LUX: 0.000252462142
HUN: NO
DNM: 0.00003047953813
GBE: 0.00632164536936
LVA: 0.0005778
DEU: 0.00437025
SWE: 0.02716824300545
CZE: 0.00269071255113
ITA: 0.008679248112
FIN: 0.006101085
HRV: 0.0001062132
NLD: 0.00007209999847
LTU: NO
IRL: 0.0000460548
CYP: IE
POL: 0.0001004
BGR: NO
AUT: 0.00037198061046
MLT: IE
EST: 0.0000002
SVK: 0.00004385105338
SVN: 0.00012046346625
BEL: 0.00051092
ESP: 0.012810108561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110,352.855545392
PRT: NO
ROU: 4,307.8813933920001
GRC: NO
LUX: NO
HUN: 365.74084838899631
DNM: 22.779010467638
GBE: 59,579.761397834554
LVA: 241.00
DEU: 160,189.29217584999
SWE: 4,989.93831684296
CZE: 46,074.957815610403
ITA: 129,157.74393600007
FIN: 17,978.3845
HRV: 131.89500000000001
NLD: 26,492.599929809599
LTU: NO
IRL: NO
CYP: NO
POL: 73,817.348842100007
BGR: 7,153.1950000000006
AUT: 5,936.2125613654352
MLT: IE
EST: 16.00
SVK: 22,955.469618952498
SVN: 476.15613000000002
BEL: 10,121.858
ESP: 28,432.659
</t>
      </text>
    </comment>
    <comment ref="G18" authorId="0">
      <text>
        <t xml:space="preserve">
FRK: 16,027.0003754579
PRT: NO
ROU: 212.71065154367747
GRC: NO
LUX: NO
HUN: 16.23889366847143
DNM: 2.43735412003727
GBE: 12,649.118418129668
LVA: 25.787
DEU: 25,597.377668739999
SWE: 1,073.77637624208
CZE: 4,188.7357848696302
ITA: 7,084.7700875519586
FIN: 2,862.5646592449998
HRV: 14.112765
NLD: 3,139.3812349999998
LTU: NO
IRL: NO
CYP: NO
POL: 10,405.642504558033
BGR: 623.06941172759457
AUT: 562.38350830517004
MLT: IE
EST: 1.66950806719134
SVK: 2,800.8021836948301
SVN: 48.00230511
BEL: 2,348.4580670000005
ESP: 3,868.724169483
</t>
      </text>
    </comment>
    <comment ref="H18" authorId="0">
      <text>
        <t xml:space="preserve">
FRK: 5.15384071990996
PRT: NO
ROU: 0.00840478939339
GRC: NO
LUX: NO
HUN: 0.00036574084839
DNM: 0.00022779010468
GBE: 0.05811621191072
LVA: 0.000241
DEU: 2.27311177
SWE: 0.00498993831684
CZE: 0.39846405497293
ITA: 2.68597093810234
FIN: 0.017978425
HRV: 0.00131895
NLD: 0.0464890003891
LTU: NO
IRL: NO
CYP: NO
POL: 0.746544
BGR: 0.05479195
AUT: 0.000174
MLT: IE
EST: 0.00016
SVK: 0.12663723593378
SVN: 0.00047615613
BEL: 0.02053379
ESP: 0.489259700459
</t>
      </text>
    </comment>
    <comment ref="I18" authorId="0">
      <text>
        <t xml:space="preserve">
FRK: 0.04297420099792
PRT: NO
ROU: 0.00106808493934
GRC: NO
LUX: NO
HUN: 0.00003657408484
DNM: 0.0000341685157
GBE: 0.01237586142347
LVA: 0.0003615
DEU: 0.29342909
SWE: 0.00049899383168
CZE: 0.05550814314873
ITA: 0.189024685236
FIN: 0.018827762
HRV: 0.0001978425
NLD: 0.00282310009003
LTU: NO
IRL: NO
CYP: NO
POL: 0.1099964
BGR: 0.0081257925
AUT: 0.00597101256137
MLT: IE
EST: 0.000024
SVK: 0.01842382172198
SVN: 0.000714234195
BEL: 0.02565753
ESP: 0.062100360168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46,202.9349646292
PRT: 952.146399096446
ROU: 28,551.600000000002
GRC: 2,879.10
LUX: 6,202.4904301070565
HUN: 3,726.702313239713
DNM: 1,714.53682136538
GBE: 29,800.390127388535
LVA: 3,898.00
DEU: 78,545.927131899996
SWE: C
CZE: 12,914.1297076914
ITA: 79,460.056169999996
FIN: 2,570.125
HRV: 594.54499999999996
NLD: 13,338.2001953125
LTU: NO
IRL: NO
CYP: NO
POL: 15,463.00
BGR: 9,891.90
AUT: 18,678.510864690033
MLT: IE
EST: 6.00
SVK: 2,434.1785239116998
SVN: 3,852.9757439999998
BEL: 32,461.522437241605
ESP: 43,398.387999999999
</t>
      </text>
    </comment>
    <comment ref="G19" authorId="0">
      <text>
        <t xml:space="preserve">
FRK: 2,590.52090102537
PRT: 53.3700825732671
ROU: 1,577.908293598513
GRC: 159.43406851974873
LUX: 349.79316930014562
HUN: 209.0679997727479
DNM: 98.208669127809
GBE: 1,701.7230986138866
LVA: 215.65284022080996
DEU: 4,390.0811046600002
SWE: C
CZE: 710.66814944503597
ITA: 4,462.7249934571364
FIN: 141.45967999999999
HRV: 33.239958
NLD: 757.61209599999995
LTU: NO
IRL: NO
CYP: NO
POL: 867.47429999999997
BGR: 546.07639167002162
AUT: 1,034.7895019038278
MLT: IE
EST: 0.3298823
SVK: 133.75568769020799
SVN: 213.03664377503517
BEL: 1,820.6676540782537
ESP: 2,430.3127969860002
</t>
      </text>
    </comment>
    <comment ref="H19" authorId="0">
      <text>
        <t xml:space="preserve">
FRK: 0.05130935172245
PRT: 0.00070252214142
ROU: 0.0285516
GRC: 0.0028791
LUX: 0.00620249043011
HUN: 0.00372670231324
DNM: 0.00171453682137
GBE: 0.02980212338836
LVA: 0.003898
DEU: 0.05680592
SWE: C
CZE: 0.01291412970769
ITA: 0.07946005617
FIN: 0.002570125
HRV: 0.000594545
NLD: 0.076028
LTU: NO
IRL: NO
CYP: NO
POL: 0.015463
BGR: 0.0098919
AUT: 0.02801776629704
MLT: IE
EST: 0.000006
SVK: 0.00243417852391
SVN: 0.003852975744
BEL: 0.02258566
ESP: 0.415058470961
</t>
      </text>
    </comment>
    <comment ref="I19" authorId="0">
      <text>
        <t xml:space="preserve">
FRK: 0.00459173459964
PRT: 0.00097272906313
ROU: 0.00285516
GRC: 0.00028791
LUX: 0.00062024904301
HUN: 0.00037267023132
DNM: 0.00171453682137
GBE: 0.00298021233884
LVA: 0.0003898
DEU: 0.07069133
SWE: C
CZE: 0.00129141297077
ITA: 0.07946005617
FIN: 0.004142918
HRV: 0.0000594545
NLD: 0.00133380004883
LTU: NO
IRL: NO
CYP: NO
POL: 0.0015463
BGR: 0.00098919
AUT: 0.00186785108647
MLT: IE
EST: 0.0000006
SVK: 0.00024341785239
SVN: 0.0003852975744
BEL: 0.18599217
ESP: 0.097735315331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164.097979218032
PRT: NO
ROU: 300.00
GRC: NO
LUX: NO
HUN: NO
DNM: NO
GBE: NO
LVA: NO
DEU: IE
SWE: 1.99288959415305
CZE: NO
ITA: NO
FIN: NO
HRV: NO
NLD: NO
LTU: NO
IRL: NO
CYP: NO
POL: NO
BGR: NO
AUT: NO
MLT: IE
EST: NO
SVK: NO
SVN: NO
BEL: NO
ESP: NO
</t>
      </text>
    </comment>
    <comment ref="G20" authorId="0">
      <text>
        <t xml:space="preserve">
FRK: 8.45046269011965
PRT: NO
ROU: 25.11160919563791
GRC: NO
LUX: NO
HUN: NO
DNM: NO
GBE: NO
LVA: NO
DEU: IE
SWE: 0.18792948872863
CZE: NO
ITA: NO
FIN: NO
HRV: NO
NLD: NO
LTU: NO
IRL: NO
CYP: NO
POL: NO
BGR: NO
AUT: NO
MLT: IE
EST: NO
SVK: NO
SVN: NO
BEL: NO
ESP: NO
</t>
      </text>
    </comment>
    <comment ref="H20" authorId="0">
      <text>
        <t xml:space="preserve">
FRK: 0.00017013247922
PRT: NO
ROU: 0.009
GRC: NO
LUX: NO
HUN: NO
DNM: NO
GBE: NO
LVA: NO
DEU: NA
SWE: 0.00003985779188
CZE: NO
ITA: NO
FIN: NO
HRV: NO
NLD: NO
LTU: NO
IRL: NO
CYP: NO
POL: NO
BGR: NO
AUT: NO
MLT: IE
EST: NO
SVK: NO
SVN: NO
BEL: NO
ESP: NO
</t>
      </text>
    </comment>
    <comment ref="I20" authorId="0">
      <text>
        <t xml:space="preserve">
FRK: 0.00001791842292
PRT: NO
ROU: 0.0012
GRC: NO
LUX: NO
HUN: NO
DNM: NO
GBE: NO
LVA: NO
DEU: NA
SWE: 0.00000996444797
CZE: NO
ITA: NO
FIN: NO
HRV: NO
NLD: NO
LTU: NO
IRL: NO
CYP: NO
POL: NO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NO
PRT: NO
ROU: 24.00
GRC: NO
LUX: NO
HUN: NO
DNM: NO
GBE: IE
LVA: NO
DEU: IE
SWE: C
CZE: 14.1853060574703
ITA: NO
FIN: NO
HRV: NO
NLD: NO
LTU: NO
IRL: NO
CYP: NO
POL: 3.00
BGR: 5.00
AUT: NO
MLT: IE
EST: NO
SVK: NO
SVN: NO
BEL: NO
ESP: 31.535
</t>
      </text>
    </comment>
    <comment ref="G22" authorId="0">
      <text>
        <t xml:space="preserve">
FRK: NO
PRT: NO
ROU: 2.688
GRC: NO
LUX: NO
HUN: NO
DNM: NO
GBE: IE
LVA: NO
DEU: IE
SWE: C
CZE: 1.58875427843668
ITA: NO
FIN: NO
HRV: NO
NLD: NO
LTU: NO
IRL: NO
CYP: NO
POL: 0.336
BGR: 0.56
AUT: NO
MLT: IE
EST: NO
SVK: NO
SVN: NO
BEL: NO
ESP: 3.46885
</t>
      </text>
    </comment>
    <comment ref="H22" authorId="0">
      <text>
        <t xml:space="preserve">
FRK: NO
PRT: NO
ROU: 0.00072
GRC: NO
LUX: NO
HUN: NO
DNM: NO
GBE: IE
LVA: NO
DEU: NA
SWE: C
CZE: 0.00042555918172
ITA: NO
FIN: NO
HRV: NO
NLD: NO
LTU: NO
IRL: NO
CYP: NO
POL: 0.00009
BGR: 0.00015
AUT: NO
MLT: IE
EST: NO
SVK: NO
SVN: NO
BEL: NO
ESP: 0.00052663
</t>
      </text>
    </comment>
    <comment ref="I22" authorId="0">
      <text>
        <t xml:space="preserve">
FRK: NO
PRT: NO
ROU: 0.000096
GRC: NO
LUX: NO
HUN: NO
DNM: NO
GBE: IE
LVA: NO
DEU: NA
SWE: C
CZE: 0.00005674122423
ITA: NO
FIN: NO
HRV: NO
NLD: NO
LTU: NO
IRL: NO
CYP: NO
POL: 0.000012
BGR: 0.00002
AUT: NO
MLT: IE
EST: NO
SVK: NO
SVN: NO
BEL: NO
ESP: 0.00012614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2,232.12171452316
PRT: IE
ROU: IE
GRC: 11,650.17
LUX: NO
HUN: 42.00
DNM: 53.8438563290287
GBE: 1,744.1113696261345
LVA: NO
DEU: 3,082.31
SWE: 1,063.60380014285
CZE: 41.748
ITA: 3,333.7952639999999
FIN: 1,384.4022
HRV: 194.94899999999998
NLD: 6.40000000596046
LTU: NO
IRL: 17,036.608003451423
CYP: 103.32
POL: 618.00
BGR: 1,612.00
AUT: 601.4125156055178
MLT: IE
EST: 1.00
SVK: 165.3439537228287
SVN: 238.3136125
BEL: 1,564.3480064357
ESP: 31,529.232
</t>
      </text>
    </comment>
    <comment ref="G24" authorId="0">
      <text>
        <t xml:space="preserve">
FRK: 170.279393414667
PRT: IE
ROU: IE
GRC: 876.543316
LUX: NO
HUN: 3.1122
DNM: 3.97703257279819
GBE: 134.54899370629249
LVA: NO
DEU: 236.63490075999999
SWE: 74.20381779978
CZE: 3.0935268
ITA: 245.49023972187473
FIN: 102.2468116
HRV: 14.0345607
NLD: 0.42818801171875
LTU: NO
IRL: 1,274.8851708338641
CYP: 7.81
POL: 46.6078
BGR: 123.45320000000001
AUT: 43.82085297865684
MLT: IE
EST: 0.07404491053287
SVK: 15.68699399432711
SVN: 18.06578967375
BEL: 120.21540200412308
ESP: 2,777.7828931999998
</t>
      </text>
    </comment>
    <comment ref="H24" authorId="0">
      <text>
        <t xml:space="preserve">
FRK: 0.00703276334913
PRT: IE
ROU: IE
GRC: 0.030766447
LUX: NO
HUN: 0.000126
DNM: 0.00004901679989
GBE: 0.00517164510724
LVA: NO
DEU: 0.00992585
SWE: 0.00135875232014
CZE: 0.000125244
ITA: 0.008689289664
FIN: 0.001384442
HRV: 0.000500445
NLD: 0.00000549999976
LTU: NO
IRL: 0.0500155397653
CYP: 0.00031
POL: 0.001762
BGR: 0.004652
AUT: 0.00077302513451
MLT: IE
EST: 0.000003
SVK: 0.00049567297798
SVN: 0.0006734267625
BEL: 0.00466510567691
ESP: 0.019382179333
</t>
      </text>
    </comment>
    <comment ref="I24" authorId="0">
      <text>
        <t xml:space="preserve">
FRK: 0.00540901058897
PRT: IE
ROU: IE
GRC: 0.0101356479
LUX: NO
HUN: 0.0000252
DNM: 0.0001472355613
GBE: 0.00103432902145
LVA: NO
DEU: 0.00620264
SWE: 0.00190252951621
CZE: 0.0000250488
ITA: 0.006667590528
FIN: 0.00190918
HRV: 0.0000958689
NLD: 0.00000080000003
LTU: NO
IRL: 0.00994839374081
CYP: 0.00006
POL: 0.0003478
BGR: 0.0009212
AUT: 0.00054711051832
MLT: IE
EST: 0.0000006
SVK: 0.00009911939655
SVN: 0.00013260964875
BEL: 0.00093163
ESP: 0.065653857709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3,191.17634877699
PRT: IE
ROU: IE
GRC: IE
LUX: NO
HUN: 59.953
DNM: NO
GBE: 42,830.385359050815
LVA: NO
DEU: 3,726.99
SWE: NO
CZE: 369.13104885711198
ITA: 296.22578400000003
FIN: 226.30
HRV: NO
NLD: NO
LTU: NO
IRL: NO
CYP: NO
POL: 11,455.000000000002
BGR: 1,143.0899999999999
AUT: 155.83320000000003
MLT: IE
EST: NO
SVK: 1,581.8453326193201
SVN: NO
BEL: 904.69600000000003
ESP: 1,558.354
</t>
      </text>
    </comment>
    <comment ref="G25" authorId="0">
      <text>
        <t xml:space="preserve">
FRK: 341.449098919138
PRT: IE
ROU: IE
GRC: IE
LUX: NO
HUN: 6.27531367231982
DNM: NO
GBE: 4,025.7210623356236
LVA: NO
DEU: 402.16690629999999
SWE: NO
CZE: 37.0325879269009
ITA: 31.4293709178432
FIN: 23.9191722
HRV: NO
NLD: NO
LTU: NO
IRL: NO
CYP: NO
POL: 1,022.1965086933333
BGR: 122.31062999999999
AUT: 16.2066528
MLT: IE
EST: NO
SVK: 147.476705206883
SVN: NO
BEL: 96.73380452000001
ESP: 162.88200259199999
</t>
      </text>
    </comment>
    <comment ref="H25" authorId="0">
      <text>
        <t xml:space="preserve">
FRK: 0.03191176348777
PRT: IE
ROU: IE
GRC: IE
LUX: NO
HUN: 0.00059953
DNM: NO
GBE: 0.03308101042748
LVA: NO
DEU: 0.00267466
SWE: NO
CZE: 0.00369131048857
ITA: 0.000444338676
FIN: 0.0002263
HRV: NO
NLD: NO
LTU: NO
IRL: NO
CYP: NO
POL: 0.089899
BGR: 0.0114309
AUT: 0.0003116664
MLT: IE
EST: NO
SVK: 0.01581845332619
SVN: NO
BEL: 0.00904696
ESP: 0.002085221
</t>
      </text>
    </comment>
    <comment ref="I25" authorId="0">
      <text>
        <t xml:space="preserve">
FRK: 0.00478676452317
PRT: IE
ROU: IE
GRC: IE
LUX: NO
HUN: 0.0000899295
DNM: NO
GBE: 0.12796044372207
LVA: NO
DEU: 0.01399103
SWE: NO
CZE: 0.0005167834684
ITA: 0.000444338676
FIN: 0.0002306
HRV: NO
NLD: NO
LTU: NO
IRL: NO
CYP: NO
POL: 0.0133479
BGR: 0.001714635
AUT: 0.00021816648
MLT: IE
EST: NO
SVK: 0.00237276799893
SVN: NO
BEL: 0.001357044
ESP: 0.00407489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17,596.9928529473
PRT: IE
ROU: IE
GRC: 1,784.70
LUX: 715.0266597512001
HUN: 4,905.00
DNM: 174.707210111264
GBE: 17,025.554481346677
LVA: 269.00
DEU: C
SWE: 317.451419088812
CZE: 2,491.1123363391798
ITA: 16,085.311110000001
FIN: NO
HRV: 108.80000000000001
NLD: 3,759.19995117188
LTU: NO
IRL: 295.09411527553863
CYP: NO
POL: 5,589.00
BGR: 279.00
AUT: 2,667.8130261437686
MLT: IE
EST: 22.00
SVK: 2,082.9179053625398
SVN: 679.93689599999993
BEL: 4,958.0764065351996
ESP: 18,097.633999999998
</t>
      </text>
    </comment>
    <comment ref="G26" authorId="0">
      <text>
        <t xml:space="preserve">
FRK: 994.790420291117
PRT: IE
ROU: IE
GRC: 98.8301837682596
LUX: 40.3243574926648
HUN: 275.1705
DNM: 10.0072289951732
GBE: 972.22818908632007
LVA: 14.8821482861462
DEU: C
SWE: 18.1899663137889
CZE: 137.08660468784601
ITA: 903.40132361035
FIN: NO
HRV: 6.10368
NLD: 213.52169599999999
LTU: NO
IRL: 16.81547740370319
CYP: NO
POL: 313.54290000000003
BGR: 15.40202724208049
AUT: 147.79684164836479
MLT: IE
EST: 1.20956843333333
SVK: 114.45426623282501
SVN: 37.59470184265326
BEL: 278.14808500662474
ESP: 1,013.411120758
</t>
      </text>
    </comment>
    <comment ref="H26" authorId="0">
      <text>
        <t xml:space="preserve">
FRK: 0.01759699285295
PRT: IE
ROU: IE
GRC: 0.0017847
LUX: 0.00071502665975
HUN: 0.004905
DNM: 0.00017470721011
GBE: 0.01702654472775
LVA: 0.000269
DEU: C
SWE: 0.00031745141908
CZE: 0.00249111233634
ITA: 0.01608531111
FIN: NO
HRV: 0.0001088
NLD: 0.02142740039062
LTU: NO
IRL: 0.00029509411528
CYP: NO
POL: 0.005589
BGR: 0.000279
AUT: 0.00400171953922
MLT: IE
EST: 0.000022
SVK: 0.00208291790536
SVN: 0.000679936896
BEL: 0.00495807240654
ESP: 0.687808719087
</t>
      </text>
    </comment>
    <comment ref="I26" authorId="0">
      <text>
        <t xml:space="preserve">
FRK: 0.00175969928529
PRT: IE
ROU: IE
GRC: 0.00017847
LUX: 0.00007150266598
HUN: 0.0004905
DNM: 0.00017470721011
GBE: 0.00170265447277
LVA: 0.0000269
DEU: C
SWE: 0.0000317451419
CZE: 0.00024911123363
ITA: 0.01608531111
FIN: NO
HRV: 0.00001088
NLD: 0.0003758999939
LTU: NO
IRL: 0.00002950941153
CYP: NO
POL: 0.0005589
BGR: 0.0000279
AUT: 0.00026678130261
MLT: IE
EST: 0.0000022
SVK: 0.00020829179054
SVN: 0.0000679936896
BEL: 0.00049581
ESP: 0.023996312741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NO
CZE: NO
ITA: NO
FIN: NO
HRV: NO
NLD: NO
LTU: NO
IRL: NO
CYP: NO
POL: NO
BGR: NO
AUT: NO
MLT: IE
EST: NO
SVK: NO
SVN: NO
BEL: NO
ESP: NO
</t>
      </text>
    </comment>
    <comment ref="G27" authorId="0">
      <text>
        <t xml:space="preserve">
FRK: NO
PRT: IE
ROU: IE
GRC: NO
LUX: NO
HUN: NO
DNM: NO
GBE: NO
LVA: NO
DEU: NA
SWE: NO
CZE: NO
ITA: NO
FIN: NO
HRV: NO
NLD: NO
LTU: NO
IRL: NO
CYP: NO
POL: NO
BGR: NO
AUT: NO
MLT: IE
EST: NO
SVK: NO
SVN: NO
BEL: NO
ESP: NO
</t>
      </text>
    </comment>
    <comment ref="H27" authorId="0">
      <text>
        <t xml:space="preserve">
FRK: NO
PRT: IE
ROU: IE
GRC: NO
LUX: NO
HUN: NO
DNM: NO
GBE: NO
LVA: NO
DEU: NA
SWE: NO
CZE: NO
ITA: NO
FIN: NO
HRV: NO
NLD: NO
LTU: NO
IRL: NO
CYP: NO
POL: NO
BGR: NO
AUT: NO
MLT: IE
EST: NO
SVK: NO
SVN: NO
BEL: NO
ESP: NO
</t>
      </text>
    </comment>
    <comment ref="I27" authorId="0">
      <text>
        <t xml:space="preserve">
FRK: NO
PRT: IE
ROU: IE
GRC: NO
LUX: NO
HUN: NO
DNM: NO
GBE: NO
LVA: NO
DEU: NA
SWE: NO
CZE: NO
ITA: NO
FIN: NO
HRV: NO
NLD: NO
LTU: NO
IRL: NO
CYP: NO
POL: NO
BGR: NO
AUT: NO
MLT: IE
EST: NO
SVK: NO
SVN: NO
BEL: NO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NO
HRV: NO
NLD: NO
LTU: NO
IRL: NO
CYP: NO
POL: NO
BGR: NO
AUT: NO
MLT: IE
EST: NO
SVK: NO
SVN: NO
BEL: NO
ESP: NO
</t>
      </text>
    </comment>
    <comment ref="G28" authorId="0">
      <text>
        <t xml:space="preserve">
FRK: NO
PRT: IE
ROU: NO
GRC: NO
LUX: NO
HUN: NO
DNM: NO
GBE: NO
LVA: NO
DEU: NA
SWE: NO
CZE: NO
ITA: NO
FIN: NO
HRV: NO
NLD: NO
LTU: NO
IRL: NO
CYP: NO
POL: NO
BGR: NO
AUT: NO
MLT: IE
EST: NO
SVK: NO
SVN: NO
BEL: NO
ESP: NO
</t>
      </text>
    </comment>
    <comment ref="H28" authorId="0">
      <text>
        <t xml:space="preserve">
FRK: NO
PRT: IE
ROU: NO
GRC: NO
LUX: NO
HUN: NO
DNM: NO
GBE: NO
LVA: NO
DEU: NA
SWE: NO
CZE: NO
ITA: NO
FIN: NO
HRV: NO
NLD: NO
LTU: NO
IRL: NO
CYP: NO
POL: NO
BGR: NO
AUT: NO
MLT: IE
EST: NO
SVK: NO
SVN: NO
BEL: NO
ESP: NO
</t>
      </text>
    </comment>
    <comment ref="I28" authorId="0">
      <text>
        <t xml:space="preserve">
FRK: NO
PRT: IE
ROU: NO
GRC: NO
LUX: NO
HUN: NO
DNM: NO
GBE: NO
LVA: NO
DEU: NA
SWE: NO
CZE: NO
ITA: NO
FIN: NO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NO
PRT: IE
ROU: IE
GRC: NO
LUX: NO
HUN: NO
DNM: NO
GBE: IE
LVA: NO
DEU: NA
SWE: NO
CZE: NO
ITA: NO
FIN: NO
HRV: NO
NLD: NO
LTU: NO
IRL: NO
CYP: NO
POL: 1.00
BGR: NO
AUT: NO
MLT: IE
EST: NO
SVK: NO
SVN: NO
BEL: NO
ESP: NO
</t>
      </text>
    </comment>
    <comment ref="G29" authorId="0">
      <text>
        <t xml:space="preserve">
FRK: NO
PRT: IE
ROU: IE
GRC: NO
LUX: NO
HUN: NO
DNM: NO
GBE: IE
LVA: NO
DEU: NA
SWE: NO
CZE: NO
ITA: NO
FIN: NO
HRV: NO
NLD: NO
LTU: NO
IRL: NO
CYP: NO
POL: 0.112
BGR: NO
AUT: NO
MLT: IE
EST: NO
SVK: NO
SVN: NO
BEL: NO
ESP: NO
</t>
      </text>
    </comment>
    <comment ref="H29" authorId="0">
      <text>
        <t xml:space="preserve">
FRK: NO
PRT: IE
ROU: IE
GRC: NO
LUX: NO
HUN: NO
DNM: NO
GBE: IE
LVA: NO
DEU: NA
SWE: NO
CZE: NO
ITA: NO
FIN: NO
HRV: NO
NLD: NO
LTU: NO
IRL: NO
CYP: NO
POL: 0.00003
BGR: NO
AUT: NO
MLT: IE
EST: NO
SVK: NO
SVN: NO
BEL: NO
ESP: NO
</t>
      </text>
    </comment>
    <comment ref="I29" authorId="0">
      <text>
        <t xml:space="preserve">
FRK: NO
PRT: IE
ROU: IE
GRC: NO
LUX: NO
HUN: NO
DNM: NO
GBE: IE
LVA: NO
DEU: NA
SWE: NO
CZE: NO
ITA: NO
FIN: NO
HRV: NO
NLD: NO
LTU: NO
IRL: NO
CYP: NO
POL: 0.000004
BGR: NO
AUT: NO
MLT: IE
EST: NO
SVK: NO
SVN: NO
BEL: NO
ESP: NO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76,963.8340764254
PRT: 21,026.9680013082
ROU: 18,803.548000000003
GRC: 6,856.63
LUX: 220.95202764304713
HUN: 844.20
DNM: 1,256.01884598983
GBE: 5,568.0528009093077
LVA: 162.00
DEU: IE
SWE: 21,597.0148941061
CZE: 550.38199999999995
ITA: 43,345.116765999992
FIN: 10,738.778048
HRV: 3,603.5529999999999
NLD: 102,733.998535454
LTU: 67.38354
IRL: 2,504.1223430626574
CYP: 56.02
POL: 32,907.00
BGR: 11,687.844000000001
AUT: 757.30453901666215
MLT: IE
EST: 58.00
SVK: 172.59189725300001
SVN: 219.64409999999998
BEL: 9,581.5799239201897
ESP: 22,766.519348000002
</t>
      </text>
    </comment>
    <comment ref="G31" authorId="0">
      <text>
        <t xml:space="preserve">
FRK: 5,109.31267715515
PRT: 1,358.94346571479
ROU: 1,164.5280354432734
GRC: 488.78262283999999
LUX: 16.31171872834377
HUN: 65.34108
DNM: 96.7073807818905
GBE: 429.54389136650582
LVA: 12.40727950489719
DEU: IE
SWE: 1,215.10445448368
CZE: 42.5995668
ITA: 3,234.8132622172989
FIN: 679.57225745000005
HRV: 275.15321340000003
NLD: 5,659.3576380625
LTU: 5.220474462
IRL: 185.58334892648162
CYP: 4.1512
POL: 2,121.1867000000002
BGR: 830.39664520000008
AUT: 58.54762915252941
MLT: IE
EST: 3.79394103736296
SVK: 13.0160161763299
SVN: 16.73234781
BEL: 732.12610925999354
ESP: 1,648.7793940250001
</t>
      </text>
    </comment>
    <comment ref="H31" authorId="0">
      <text>
        <t xml:space="preserve">
FRK: 0.26452054506262
PRT: 0.07663918342998
ROU: 0.029838474
GRC: 0.012008526
LUX: 0.00066285608293
HUN: 0.0025326
DNM: 0.00150035765519
GBE: 0.01651040493237
LVA: 0.000486
DEU: IE
SWE: 0.02446949524323
CZE: 0.001651146
ITA: 0.17961804042192
FIN: 0.0114958
HRV: 0.010304247
NLD: 0.36615630077386
LTU: 0.00020075682
IRL: 0.00722952346658
CYP: 0.00017
POL: 0.057241
BGR: 0.028463532
AUT: 0.00088111676579
MLT: IE
EST: 0.000062
SVK: 0.00050289820971
SVN: 0.0006589323
BEL: 0.02842332131301
ESP: 0.050782469711
</t>
      </text>
    </comment>
    <comment ref="I31" authorId="0">
      <text>
        <t xml:space="preserve">
FRK: 0.06238019114972
PRT: 0.02352138662108
ROU: 0.0046390863
GRC: 0.010228182
LUX: 0.00013257121659
HUN: 0.00050652
DNM: 0.00569758539403
GBE: 0.00330208098647
LVA: 0.0000972
DEU: IE
SWE: 0.02010534593908
CZE: 0.0003302292
ITA: 0.08802674736728
FIN: 0.022543184
HRV: 0.0020355288
NLD: 0.01385179941487
LTU: 0.000040081674
IRL: 0.00143176251519
CYP: 0.000034
POL: 0.0093742
BGR: 0.0053627064
AUT: 0.00064474508951
MLT: IE
EST: 0.0000068
SVK: 0.00009983576784
SVN: 0.00013178646
BEL: 0.00567435
ESP: 0.040843839415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17,952.8876852269
PRT: 581.290168043293
ROU: 6,776.3600000000006
GRC: NO
LUX: NO
HUN: 15.069
DNM: 383.370818854711
GBE: 9,068.2906195944252
LVA: NO
DEU: IE
SWE: 499.344937192908
CZE: 34,687.753710982601
ITA: 327.18723600000004
FIN: 2,291.10
HRV: NO
NLD: 1,659.40002441406
LTU: 2.00
IRL: NO
CYP: NO
POL: 47,484.999999999993
BGR: 544.11400000000003
AUT: 2,638.9825761898705
MLT: IE
EST: NO
SVK: 2,508.6152885035799
SVN: NO
BEL: 33.488
ESP: 8,978.2138919999998
</t>
      </text>
    </comment>
    <comment ref="G32" authorId="0">
      <text>
        <t xml:space="preserve">
FRK: 1,719.24938177624
PRT: 58.0772819793734
ROU: 628.48708110312089
GRC: NO
LUX: NO
HUN: 1.54255433615991
DNM: 36.2668794636557
GBE: 852.34835597778226
LVA: NO
DEU: IE
SWE: 50.3308658111669
CZE: 3,370.0145915735202
ITA: 34.4728816494432
FIN: 215.29367640000001
HRV: NO
NLD: 248.08644799999999
LTU: 0.192
IRL: NO
CYP: NO
POL: 4,497.6077813066659
BGR: 57.3301893820756
AUT: 251.16749016184781
MLT: IE
EST: NO
SVK: 234.53418814071
SVN: NO
BEL: 3.16796
ESP: 859.81769047900002
</t>
      </text>
    </comment>
    <comment ref="H32" authorId="0">
      <text>
        <t xml:space="preserve">
FRK: 0.17952887685227
PRT: 0.00581290168043
ROU: 0.0677636
GRC: NO
LUX: NO
HUN: 0.00015069
DNM: 0.00383370818855
GBE: 0.00396231169079
LVA: NO
DEU: IE
SWE: 0.00922725065102
CZE: 0.34559403270904
ITA: 0.000490780854
FIN: 0.0024606
HRV: NO
NLD: 0.00058079998779
LTU: 0.00002
IRL: NO
CYP: NO
POL: 0.472249
BGR: 0.00544114
AUT: 0.01226397448095
MLT: IE
EST: NO
SVK: 0.02508615288504
SVN: NO
BEL: 0.00033488
ESP: 0.104809678551
</t>
      </text>
    </comment>
    <comment ref="I32" authorId="0">
      <text>
        <t xml:space="preserve">
FRK: 0.02692933152784
PRT: 0.00040690311763
ROU: 0.01016454
GRC: NO
LUX: NO
HUN: 0.0000226035
DNM: 0.00057505622828
GBE: 0.07718281111708
LVA: NO
DEU: IE
SWE: 0.00174605336467
CZE: 0.04837746011526
ITA: 0.000490780854
FIN: 0.0669825
HRV: NO
NLD: 0.0001658999939
LTU: 0.000003
IRL: NO
CYP: NO
POL: 0.0708229
BGR: 0.000816171
AUT: 0.00369457560667
MLT: IE
EST: NO
SVK: 0.00376292293276
SVN: NO
BEL: 0.00005023
ESP: 0.01740234581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131,630.9209716
PRT: 2,832.99483777083
ROU: 70,993.80
GRC: 740.33577000000002
LUX: 3,804.7037288452907
HUN: 4,194.9385513378365
DNM: 5,083.60562643569
GBE: 159,057.71231716883
LVA: 278.0012053033347
DEU: IE
SWE: 3,457.57997247525
CZE: 9,679.7507926322305
ITA: 130,684.453735
FIN: 579.12
HRV: 3,950.80
NLD: 106,235.099609375
LTU: 250.47171
IRL: 4,814.4688163543442
CYP: NO
POL: 7,199.00
BGR: 7,741.6175997334321
AUT: 14,950.541652174999
MLT: IE
EST: 474.00
SVK: 8,892.4267272564921
SVN: 2,785.6135358643955
BEL: 63,987.407083506798
ESP: 90,315.641000000003
</t>
      </text>
    </comment>
    <comment ref="G33" authorId="0">
      <text>
        <t xml:space="preserve">
FRK: 7,441.63158436749
PRT: 158.136355346949
ROU: 3,923.4826004172833
GRC: 40.99709766308955
LUX: 214.56854961046758
HUN: 235.33605273005264
DNM: 291.188930282236
GBE: 9,082.8402549684397
LVA: 15.380130710229
DEU: IE
SWE: 198.119332422832
CZE: 532.67937821563203
ITA: 7,339.6471894222841
FIN: 31.87476480000001
HRV: 221.63988000000001
NLD: 6,034.15038
LTU: 13.8335525433
IRL: 274.34498826466768
CYP: NO
POL: 403.8639
BGR: 427.3713446912692
AUT: 828.26000753049493
MLT: IE
EST: 26.0607017
SVK: 488.62999999999994
SVN: 154.02063183475349
BEL: 3,589.6935396547324
ESP: 5,058.8140157139997
</t>
      </text>
    </comment>
    <comment ref="H33" authorId="0">
      <text>
        <t xml:space="preserve">
FRK: 0.1324252451616
PRT: 0.00283299483777
ROU: 0.0709938
GRC: 0.00074033577
LUX: 0.00380470372885
HUN: 0.00419493855134
DNM: 0.04649116381507
GBE: 0.15906696348885
LVA: 0.0002780012053
DEU: IE
SWE: 0.00345757997247
CZE: 0.00967975079263
ITA: 0.130684453735
FIN: 0.00057912
HRV: 0.0039508
NLD: 0.65127514905391
LTU: 0.00025047171
IRL: 0.00481446881635
CYP: NO
POL: 0.007199
BGR: 0.00774161759973
AUT: 0.02242581247826
MLT: IE
EST: 0.000474
SVK: 0.00889242672726
SVN: 0.00278561353586
BEL: 0.06398740778351
ESP: 3.812776753764
</t>
      </text>
    </comment>
    <comment ref="I33" authorId="0">
      <text>
        <t xml:space="preserve">
FRK: 0.01363968661116
PRT: 0.00283299483777
ROU: 0.00709938
GRC: 0.000074033577
LUX: 0.00038047037288
HUN: 0.00041949385513
DNM: 0.00664721016572
GBE: 0.01590669634889
LVA: 0.00002780012053
DEU: IE
SWE: 0.00034575799724
CZE: 0.00096797507926
ITA: 0.0392053361205
FIN: 0.00087926
HRV: 0.00039508
NLD: 0.0106234997406
LTU: 0.000025047171
IRL: 0.00048144688164
CYP: NO
POL: 0.0007199
BGR: 0.00077416175997
AUT: 0.00149505416522
MLT: IE
EST: 0.0000474
SVK: 0.00088924267273
SVN: 0.00027856135359
BEL: 0.00876289377835
ESP: 0.097610442911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85,980.6763975577
PRT: 738.082037580757
ROU: 2,888.00
GRC: NO
LUX: NO
HUN: NO
DNM: NO
GBE: NO
LVA: NO
DEU: IE
SWE: 888.746808055466
CZE: NO
ITA: 6,736.2077999999992
FIN: 75.80
HRV: NO
NLD: NO
LTU: NO
IRL: NO
CYP: NO
POL: 567.00
BGR: NO
AUT: 4,128.9302751669939
MLT: IE
EST: NO
SVK: NO
SVN: NO
BEL: 205.96899999999732
ESP: 1,081.2460000000001
</t>
      </text>
    </comment>
    <comment ref="G34" authorId="0">
      <text>
        <t xml:space="preserve">
FRK: 4,738.94176229649
PRT: 46.3401116884891
ROU: 241.74109119000761
GRC: NO
LUX: NO
HUN: NO
DNM: NO
GBE: NO
LVA: NO
DEU: IE
SWE: 53.4116129450998
CZE: NO
ITA: 345.18092876597024
FIN: 5.59765
HRV: NO
NLD: NO
LTU: NO
IRL: NO
CYP: NO
POL: 81.08099999999999
BGR: NO
AUT: 300.19312495278541
MLT: IE
EST: NO
SVK: NO
SVN: NO
BEL: 14.45817
ESP: 36.059542032
</t>
      </text>
    </comment>
    <comment ref="H34" authorId="0">
      <text>
        <t xml:space="preserve">
FRK: 0.33023981520643
PRT: 0.00066427383382
ROU: 0.08664
GRC: NO
LUX: NO
HUN: NO
DNM: NO
GBE: NO
LVA: NO
DEU: IE
SWE: 0.00093683091224
CZE: NO
ITA: 0.0202086234
FIN: 0.0000841
HRV: NO
NLD: NO
LTU: NO
IRL: NO
CYP: NO
POL: 0.01701
BGR: NO
AUT: 0.049547163302
MLT: IE
EST: NO
SVK: NO
SVN: NO
BEL: 0.1756273494955
ESP: 0.002699941055
</t>
      </text>
    </comment>
    <comment ref="I34" authorId="0">
      <text>
        <t xml:space="preserve">
FRK: 0.15294678431655
PRT: 0.00295232815032
ROU: 0.011552
GRC: NO
LUX: NO
HUN: NO
DNM: NO
GBE: NO
LVA: NO
DEU: IE
SWE: 0.00178508584308
CZE: NO
ITA: 0.0134724156
FIN: 0.0001697
HRV: NO
NLD: NO
LTU: NO
IRL: NO
CYP: NO
POL: 0.002268
BGR: NO
AUT: 0.00578050238523
MLT: IE
EST: NO
SVK: NO
SVN: NO
BEL: 0.00702707797982
ESP: 0.001897710164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NO
DEU: NA
SWE: C
CZE: NO
ITA: NO
FIN: 1,787.00
HRV: NO
NLD: NO
LTU: NO
IRL: NO
CYP: NO
POL: NO
BGR: NO
AUT: NO
MLT: IE
EST: NO
SVK: NO
SVN: NO
BEL: NO
ESP: NO
</t>
      </text>
    </comment>
    <comment ref="G35" authorId="0">
      <text>
        <t xml:space="preserve">
FRK: NO
PRT: NO
ROU: NO
GRC: NO
LUX: NO
HUN: NO
DNM: NO
GBE: NO
LVA: NO
DEU: NA
SWE: C
CZE: NO
ITA: NO
FIN: 187.35086699999999
HRV: NO
NLD: NO
LTU: NO
IRL: NO
CYP: NO
POL: NO
BGR: NO
AUT: NO
MLT: IE
EST: NO
SVK: NO
SVN: NO
BEL: NO
ESP: NO
</t>
      </text>
    </comment>
    <comment ref="H35" authorId="0">
      <text>
        <t xml:space="preserve">
FRK: NO
PRT: NO
ROU: NO
GRC: NO
LUX: NO
HUN: NO
DNM: NO
GBE: NO
LVA: NO
DEU: NA
SWE: C
CZE: NO
ITA: NO
FIN: 0.006021
HRV: NO
NLD: NO
LTU: NO
IRL: NO
CYP: NO
POL: NO
BGR: NO
AUT: NO
MLT: IE
EST: NO
SVK: NO
SVN: NO
BEL: NO
ESP: NO
</t>
      </text>
    </comment>
    <comment ref="I35" authorId="0">
      <text>
        <t xml:space="preserve">
FRK: NO
PRT: NO
ROU: NO
GRC: NO
LUX: NO
HUN: NO
DNM: NO
GBE: NO
LVA: NO
DEU: NA
SWE: C
CZE: NO
ITA: NO
FIN: 0.009869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NO
PRT: 1,360.83682008368
ROU: 22.00
GRC: NO
LUX: NO
HUN: NO
DNM: NO
GBE: IE
LVA: 29.00
DEU: NA
SWE: 752.600297728278
CZE: 260.625
ITA: 219.65894999999998
FIN: 923.75
HRV: NO
NLD: 10.40
LTU: 0.6724
IRL: NO
CYP: NO
POL: 1.00
BGR: 900.00
AUT: 1,578.9393302158212
MLT: IE
EST: NO
SVK: 10.94687999999995
SVN: 355.00
BEL: 49.43798496
ESP: 809.70400000000006
</t>
      </text>
    </comment>
    <comment ref="G36" authorId="0">
      <text>
        <t xml:space="preserve">
FRK: NO
PRT: 152.413723849372
ROU: 2.464
GRC: NO
LUX: NO
HUN: NO
DNM: NO
GBE: IE
LVA: 3.12558683852737
DEU: NA
SWE: 69.9597593609393
CZE: 14.230125
ITA: 20.77973667
FIN: 48.20415335999999
HRV: NO
NLD: 0.879426875
LTU: 0.07389676
IRL: NO
CYP: NO
POL: 0.112
BGR: 100.80
AUT: 174.31870374072639
MLT: IE
EST: NO
SVK: 0.598064544
SVN: 39.76
BEL: 3.29993524483338
ESP: 89.494254
</t>
      </text>
    </comment>
    <comment ref="H36" authorId="0">
      <text>
        <t xml:space="preserve">
FRK: NO
PRT: 0.01496920502092
ROU: 0.00066
GRC: NO
LUX: NO
HUN: NO
DNM: NO
GBE: IE
LVA: 0.00087
DEU: NA
SWE: 0.0208574634786
CZE: 0.000260625
ITA: 0.0065897685
FIN: 0.00237253
HRV: NO
NLD: 0.00005220000076
LTU: 0.000020172
IRL: NO
CYP: NO
POL: 0.00003
BGR: 0.027
AUT: 0.00299903430619
MLT: IE
EST: NO
SVK: 0.00001094688
SVN: 0.01065
BEL: 0.001483139549
ESP: 0.01049169
</t>
      </text>
    </comment>
    <comment ref="I36" authorId="0">
      <text>
        <t xml:space="preserve">
FRK: NO
PRT: 0.00952585774059
ROU: 0.000088
GRC: NO
LUX: NO
HUN: NO
DNM: NO
GBE: IE
LVA: 0.000116
DEU: NA
SWE: 0.0034798905595
CZE: 0.0000260625
ITA: 0.0008786358
FIN: 0.00259401
HRV: NO
NLD: 0.000001
LTU: 0.0000026896
IRL: NO
CYP: NO
POL: 0.000004
BGR: 0.0036
AUT: 0.00536269119538
MLT: IE
EST: NO
SVK: 0.000001094688
SVN: 0.00142
BEL: 0.00019775194
ESP: 0.002758656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9,594.88430359697
PRT: 7,969.21573334521
ROU: 924.18600000000004
GRC: 4,072.23
LUX: 30.45611238744672
HUN: 402.00
DNM: 263.382718838608
GBE: 2,328.4919463815418
LVA: NO
DEU: IE
SWE: 30,389.5858206343
CZE: 2,590.0487283726402
ITA: 7,041.6383400000013
FIN: 12,178.68514
HRV: 142.68100000000001
NLD: 55.3999996185303
LTU: 18.07452
IRL: 352.71321408309132
CYP: IE
POL: 2,035.0000000000002
BGR: 1,362.30
AUT: 1,960.8543186471104
MLT: IE
EST: 5.00
SVK: 400.82066563000001
SVN: 1,495.6106000000002
BEL: 3,564.612017584328
ESP: 12,275.459000000001
</t>
      </text>
    </comment>
    <comment ref="G38" authorId="0">
      <text>
        <t xml:space="preserve">
FRK: 734.624219394855
PRT: 608.709592239109
ROU: 72.10827764453994
GRC: 300.094311
LUX: 2.2484135770206
HUN: 31.1148
DNM: 19.8957377400532
GBE: 180.32614674003642
LVA: NO
DEU: IE
SWE: 2,291.30550127889
CZE: 198.06293345984301
ITA: 535.36035749441351
FIN: 762.89155453520016
HRV: 10.930755
NLD: 3.87703521875
LTU: 1.269600294
IRL: 25.95350222987614
CYP: IE
POL: 155.43550000000002
BGR: 105.30243000000002
AUT: 151.63145192206477
MLT: IE
EST: 0.35591648792403
SVK: 30.4527108098383
SVN: 115.53171696000001
BEL: 274.11818611992419
ESP: 926.59537681899997
</t>
      </text>
    </comment>
    <comment ref="H38" authorId="0">
      <text>
        <t xml:space="preserve">
FRK: 0.03727223774261
PRT: 0.19072278252012
ROU: 0.002772558
GRC: 0.00901643
LUX: 0.00009136833716
HUN: 0.001206
DNM: 0.00026613550079
GBE: 0.00690604698618
LVA: NO
DEU: IE
SWE: 0.05823922600823
CZE: 0.00767825521591
ITA: 0.02057262966
FIN: 0.013774524
HRV: 0.000428043
NLD: 0.000105
LTU: 0.00003238736
IRL: 0.00103020398029
CYP: IE
POL: 0.006013
BGR: 0.0040869
AUT: 0.00345452986028
MLT: IE
EST: 0.000013
SVK: 0.00120246199689
SVN: 0.0044767008
BEL: 0.00614201795285
ESP: 0.021530532717
</t>
      </text>
    </comment>
    <comment ref="I38" authorId="0">
      <text>
        <t xml:space="preserve">
FRK: 0.00976272544166
PRT: 0.00513233405637
ROU: 0.0005545116
GRC: 0.004765939
LUX: 0.00001827366743
HUN: 0.0002412
DNM: 0.00092865861562
GBE: 0.00138120939724
LVA: NO
DEU: IE
SWE: 0.14029877282148
CZE: 0.00153105649472
ITA: 0.01408327668
FIN: 0.016340731
HRV: 0.0000856086
NLD: 0.00001779999971
LTU: 0.000005385662
IRL: 0.00020464401296
CYP: IE
POL: 0.001198
BGR: 0.00081738
AUT: 0.00187399480266
MLT: IE
EST: 0.0000025
SVK: 0.00024049239938
SVN: 0.00089483361
BEL: 0.00151533
ESP: 0.019765054881
</t>
      </text>
    </comment>
    <comment ref="J38" authorId="0">
      <text>
        <t xml:space="preserve">
FRK: NO
PRT: NO
ROU: NO
GRC: NO
LUX: NO
HUN: NO
DNM: NO
GBE: NO
LVA: NO
DEU: NO
SWE: NO
CZE: NO
ITA: NO
FIN: 176.3373680048
HRV: NO
NLD: NO
LTU: NO
IRL: NO
CYP: NO
POL: NO
BGR: NO
AUT: NO
MLT: IE
EST: NO
SVK: NO
SVN: NO
BEL: NO
ESP: NO
</t>
      </text>
    </comment>
    <comment ref="B39" authorId="0">
      <text>
        <t xml:space="preserve">
FRK: 4,734.281306
PRT: NO
ROU: NO
GRC: NO
LUX: NO
HUN: NO
DNM: NO
GBE: 4,149.9837253998921
LVA: 28.00
DEU: IE
SWE: C
CZE: 3,705.4515485796201
ITA: 61.922904
FIN: 741.37
HRV: NO
NLD: NO
LTU: NO
IRL: 3.66400701522634
CYP: NO
POL: 14,345.00
BGR: 2,167.6280000000002
AUT: 4,834.424695428952
MLT: IE
EST: NO
SVK: 4,547.9629922591503
SVN: 1,815.135
BEL: 1,421.8411000000001
ESP: 1,467.49
</t>
      </text>
    </comment>
    <comment ref="G39" authorId="0">
      <text>
        <t xml:space="preserve">
FRK: 447.8630115476
PRT: NO
ROU: NO
GRC: NO
LUX: NO
HUN: NO
DNM: NO
GBE: 390.06599524237032
LVA: 2.6488
DEU: IE
SWE: C
CZE: 362.81078193703502
ITA: 6.0870214632
FIN: 69.43226598000001
HRV: NO
NLD: NO
LTU: NO
IRL: 0.34661506364041
CYP: NO
POL: 1,356.6345560133334
BGR: 213.46851717806882
AUT: 458.94936869091396
MLT: IE
EST: NO
SVK: 433.83041768648502
SVN: 174.4344735
BEL: 134.50616806000002
ESP: 129.2711941
</t>
      </text>
    </comment>
    <comment ref="H39" authorId="0">
      <text>
        <t xml:space="preserve">
FRK: 0.04734281306
PRT: NO
ROU: NO
GRC: NO
LUX: NO
HUN: NO
DNM: NO
GBE: 0.00181329974099
LVA: 0.000028
DEU: IE
SWE: C
CZE: 0.0370545154858
ITA: 0.000092884356
FIN: 0.00209245
HRV: NO
NLD: NO
LTU: NO
IRL: 0.00003664007015
CYP: NO
POL: 0.14345
BGR: 0.02167628
AUT: 0.02718108835754
MLT: IE
EST: NO
SVK: 0.04547962992259
SVN: 0.001815135
BEL: 0.01421841
ESP: 0.00440247
</t>
      </text>
    </comment>
    <comment ref="I39" authorId="0">
      <text>
        <t xml:space="preserve">
FRK: 0.007101421959
PRT: NO
ROU: NO
GRC: NO
LUX: NO
HUN: NO
DNM: NO
GBE: 0.03532169660778
LVA: 0.000042
DEU: IE
SWE: C
CZE: 0.00518763216801
ITA: 0.000092884356
FIN: 0.00405611
HRV: NO
NLD: NO
LTU: NO
IRL: 0.00000549601052
CYP: NO
POL: 0.0215175
BGR: 0.003251442
AUT: 0.0067681945736
MLT: IE
EST: NO
SVK: 0.00682194448839
SVN: 0.0027227025
BEL: 0.00213276165
ESP: 0.002347984
</t>
      </text>
    </comment>
    <comment ref="J39" authorId="0">
      <text>
        <t xml:space="preserve">
FRK: NO
PRT: NO
ROU: NO
GRC: NO
LUX: NO
HUN: NO
DNM: NO
GBE: NO
LVA: NO
DEU: NO
SWE: NO
CZE: NO
ITA: NO
FIN: IE
HRV: NO
NLD: NO
LTU: NO
IRL: NO
CYP: NO
POL: NO
BGR: NO
AUT: NO
MLT: IE
EST: NO
SVK: NO
SVN: NO
BEL: NO
ESP: NO
</t>
      </text>
    </comment>
    <comment ref="B40" authorId="0">
      <text>
        <t xml:space="preserve">
FRK: 55,878.3281901191
PRT: 1,574.91957554988
ROU: 5,242.50
GRC: 1,035.9000000000001
LUX: 705.96215167049718
HUN: 3,151.80
DNM: 3,344.76501390097
GBE: 56,788.625502304858
LVA: 134.00
DEU: IE
SWE: 1,720.8575734469
CZE: 3,884.10168359823
ITA: 68,828.562990000006
FIN: 31,936.144
HRV: 2,573.8000000000002
NLD: 26,379.900878906301
LTU: 918.69767999999999
IRL: 1,082.5857758025959
CYP: NO
POL: 1,461.00
BGR: 881.10
AUT: 29,534.557821630427
MLT: IE
EST: 45.00
SVK: 2,991.5742320313202
SVN: 3,307.3721439058795
BEL: 6,301.2214844095997
ESP: 73,645.875
</t>
      </text>
    </comment>
    <comment ref="G40" authorId="0">
      <text>
        <t xml:space="preserve">
FRK: 3,159.01675341341
PRT: 87.9112232474064
ROU: 289.72751891978743
GRC: 57.0775460462332
LUX: 39.81315912074871
HUN: 176.81598000000002
DNM: 191.588139996248
GBE: 3,242.8607592955159
LVA: 7.41341215741112
DEU: IE
SWE: 98.6051389585078
CZE: 213.74319588064199
ITA: 3,865.6271229163908
FIN: 1,757.7653657599999
HRV: 144.39018000000002
NLD: 1,498.376976
LTU: 50.7396728664
IRL: 61.68946010184315
CYP: NO
POL: 81.96210000000001
BGR: 48.6405957096671
AUT: 1,636.2145033183256
MLT: IE
EST: 2.47411725
SVK: 164.38402719889001
SVN: 182.86942562510751
BEL: 353.4985242753786
ESP: 4,123.5917616509996
</t>
      </text>
    </comment>
    <comment ref="H40" authorId="0">
      <text>
        <t xml:space="preserve">
FRK: 0.05587832819012
PRT: 0.00157491957555
ROU: 0.0052425
GRC: 0.0010359
LUX: 0.00070596215167
HUN: 0.0031518
DNM: 0.00391960779328
GBE: 0.0567919284627
LVA: 0.000134
DEU: IE
SWE: 0.00172085757344
CZE: 0.0038841016836
ITA: 0.06882856299
FIN: 0.036450344
HRV: 0.0025738
NLD: 0.16257418503625
LTU: 0.00091869768
IRL: 0.0010825857758
CYP: NO
POL: 0.001461
BGR: 0.0008811
AUT: 0.04430183673245
MLT: IE
EST: 0.000045
SVK: 0.00299157423203
SVN: 0.00330737214391
BEL: 0.00630122148441
ESP: 2.593921908082
</t>
      </text>
    </comment>
    <comment ref="I40" authorId="0">
      <text>
        <t xml:space="preserve">
FRK: 0.00558783281901
PRT: 0.00157491957555
ROU: 0.00052425
GRC: 0.00010359
LUX: 0.00007059621517
HUN: 0.00031518
DNM: 0.00420702918297
GBE: 0.00567919284627
LVA: 0.0000134
DEU: IE
SWE: 0.00017208575734
CZE: 0.00038841016836
ITA: 0.06882856299
FIN: 0.039721306
HRV: 0.00025738
NLD: 0.002638
LTU: 0.000091869768
IRL: 0.00010825857758
CYP: NO
POL: 0.0001461
BGR: 0.00008811
AUT: 0.00295345578216
MLT: IE
EST: 0.0000045
SVK: 0.0002991574232
SVN: 0.00033073721439
BEL: 0.00063012
ESP: 0.092586206647
</t>
      </text>
    </comment>
    <comment ref="J40" authorId="0">
      <text>
        <t xml:space="preserve">
FRK: NO
PRT: NO
ROU: NO
GRC: NO
LUX: NO
HUN: NO
DNM: NO
GBE: NO
LVA: NO
DEU: NO
SWE: NO
CZE: NO
ITA: NO
FIN: IE
HRV: NO
NLD: NO
LTU: NO
IRL: NO
CYP: NO
POL: NO
BGR: NO
AUT: NO
MLT: IE
EST: NO
SVK: NO
SVN: NO
BEL: NO
ESP: NO
</t>
      </text>
    </comment>
    <comment ref="B41" authorId="0">
      <text>
        <t xml:space="preserve">
FRK: 47.28048
PRT: NO
ROU: 20.00
GRC: NO
LUX: NO
HUN: NO
DNM: NO
GBE: NO
LVA: NO
DEU: 162.99199999999999
SWE: 574.456096758185
CZE: NO
ITA: NO
FIN: 1,041.69
HRV: NO
NLD: NO
LTU: NO
IRL: NO
CYP: NO
POL: NO
BGR: NO
AUT: 121.45616501980962
MLT: IE
EST: NO
SVK: NO
SVN: NO
BEL: NO
ESP: NO
</t>
      </text>
    </comment>
    <comment ref="G41" authorId="0">
      <text>
        <t xml:space="preserve">
FRK: 3.546036
PRT: NO
ROU: 1.67410727970919
GRC: NO
LUX: NO
HUN: NO
DNM: NO
GBE: NO
LVA: NO
DEU: 14.05343103
SWE: 52.889029721925
CZE: NO
ITA: NO
FIN: 89.56062688
HRV: NO
NLD: NO
LTU: NO
IRL: NO
CYP: NO
POL: NO
BGR: NO
AUT: 12.65208871011357
MLT: IE
EST: NO
SVK: NO
SVN: NO
BEL: NO
ESP: NO
</t>
      </text>
    </comment>
    <comment ref="H41" authorId="0">
      <text>
        <t xml:space="preserve">
FRK: 0.00014184144
PRT: NO
ROU: 0.0006
GRC: NO
LUX: NO
HUN: NO
DNM: NO
GBE: NO
LVA: NO
DEU: 0.00040748
SWE: 0.0011375898226
CZE: NO
ITA: NO
FIN: 0.00249173
HRV: NO
NLD: NO
LTU: NO
IRL: NO
CYP: NO
POL: NO
BGR: NO
AUT: 0.00145747398024
MLT: IE
EST: NO
SVK: NO
SVN: NO
BEL: NO
ESP: NO
</t>
      </text>
    </comment>
    <comment ref="I41" authorId="0">
      <text>
        <t xml:space="preserve">
FRK: 0.000028368288
PRT: NO
ROU: 0.00008
GRC: NO
LUX: NO
HUN: NO
DNM: NO
GBE: NO
LVA: NO
DEU: 0.00014669
SWE: 0.00087075660603
CZE: NO
ITA: NO
FIN: 0.00167573
HRV: NO
NLD: NO
LTU: NO
IRL: NO
CYP: NO
POL: NO
BGR: NO
AUT: 0.00017003863103
MLT: IE
EST: NO
SVK: NO
SVN: NO
BEL: NO
ESP: NO
</t>
      </text>
    </comment>
    <comment ref="J41" authorId="0">
      <text>
        <t xml:space="preserve">
FRK: NO
PRT: NO
ROU: NO
GRC: NO
LUX: NO
HUN: NO
DNM: NO
GBE: NO
LVA: NO
DEU: NO
SWE: NO
CZE: NO
ITA: NO
FIN: IE
HRV: NO
NLD: NO
LTU: NO
IRL: NO
CYP: NO
POL: NO
BGR: NO
AUT: NO
MLT: IE
EST: NO
SVK: NO
SVN: NO
BEL: NO
ESP: NO
</t>
      </text>
    </comment>
    <comment ref="B42" authorId="0">
      <text>
        <t xml:space="preserve">
FRK: NO
PRT: NO
ROU: NO
GRC: NO
LUX: NO
HUN: NO
DNM: NO
GBE: NO
LVA: NO
DEU: NA
SWE: NO
CZE: NO
ITA: NO
FIN: 7,924.54
HRV: NO
NLD: NO
LTU: NO
IRL: NO
CYP: NO
POL: NO
BGR: NO
AUT: NO
MLT: IE
EST: NO
SVK: NO
SVN: NO
BEL: NO
ESP: NO
</t>
      </text>
    </comment>
    <comment ref="G42" authorId="0">
      <text>
        <t xml:space="preserve">
FRK: NO
PRT: NO
ROU: NO
GRC: NO
LUX: NO
HUN: NO
DNM: NO
GBE: NO
LVA: NO
DEU: NA
SWE: NO
CZE: NO
ITA: NO
FIN: 830.02905413999997
HRV: NO
NLD: NO
LTU: NO
IRL: NO
CYP: NO
POL: NO
BGR: NO
AUT: NO
MLT: IE
EST: NO
SVK: NO
SVN: NO
BEL: NO
ESP: NO
</t>
      </text>
    </comment>
    <comment ref="H42" authorId="0">
      <text>
        <t xml:space="preserve">
FRK: NO
PRT: NO
ROU: NO
GRC: NO
LUX: NO
HUN: NO
DNM: NO
GBE: NO
LVA: NO
DEU: NA
SWE: NO
CZE: NO
ITA: NO
FIN: 0.02154182
HRV: NO
NLD: NO
LTU: NO
IRL: NO
CYP: NO
POL: NO
BGR: NO
AUT: NO
MLT: IE
EST: NO
SVK: NO
SVN: NO
BEL: NO
ESP: NO
</t>
      </text>
    </comment>
    <comment ref="I42" authorId="0">
      <text>
        <t xml:space="preserve">
FRK: NO
PRT: NO
ROU: NO
GRC: NO
LUX: NO
HUN: NO
DNM: NO
GBE: NO
LVA: NO
DEU: NA
SWE: NO
CZE: NO
ITA: NO
FIN: 0.02483222
HRV: NO
NLD: NO
LTU: NO
IRL: NO
CYP: NO
POL: NO
BGR: NO
AUT: NO
MLT: IE
EST: NO
SVK: NO
SVN: NO
BEL: NO
ESP: NO
</t>
      </text>
    </comment>
    <comment ref="J42" authorId="0">
      <text>
        <t xml:space="preserve">
FRK: NO
PRT: NO
ROU: NO
GRC: NO
LUX: NO
HUN: NO
DNM: NO
GBE: NO
LVA: NO
DEU: NO
SWE: NO
CZE: NO
ITA: NO
FIN: IE
HRV: NO
NLD: NO
LTU: NO
IRL: NO
CYP: NO
POL: NO
BGR: NO
AUT: NO
MLT: IE
EST: NO
SVK: NO
SVN: NO
BEL: NO
ESP: NO
</t>
      </text>
    </comment>
    <comment ref="B43" authorId="0">
      <text>
        <t xml:space="preserve">
FRK: 43,679.1070343356
PRT: 37,380.8771814348
ROU: 5,591.00
GRC: 11.00
LUX: NO
HUN: 469.00
DNM: 2.60941163647905
GBE: IE
LVA: 20.00
DEU: 24,947.724666300001
SWE: 48,329.3446296113
CZE: 13,544.130223672701
ITA: 400.00
FIN: 172,931.50889999999
HRV: 170.40
NLD: 143.80000305175801
LTU: 25.4856
IRL: NO
CYP: NO
POL: 16,622.00
BGR: 2.00
AUT: 27,711.226975451696
MLT: IE
EST: NO
SVK: 12,436.485733
SVN: 2,361.00
BEL: 7,386.4009999999998
ESP: 36,499.928999999996
</t>
      </text>
    </comment>
    <comment ref="G43" authorId="0">
      <text>
        <t xml:space="preserve">
FRK: 4,170.50843045238
PRT: 3,671.50470634924
ROU: 626.19200000000001
GRC: 1.18184733333333
LUX: NO
HUN: 44.6957
DNM: 0.29225410328565
GBE: IE
LVA: 2.15557713001888
DEU: 1,834.4718860800001
SWE: 4,520.84649304421
CZE: 1,516.9425850513401
ITA: 45.02666666666666
FIN: 18,647.142327949001
HRV: 24.3672
NLD: 12.106777
LTU: 2.80086744
IRL: NO
CYP: NO
POL: 1,861.664
BGR: 0.224
AUT: 3,048.6014509763372
MLT: IE
EST: NO
SVK: 1,235.2868437433333
SVN: 264.43200000000002
BEL: 723.05888654112516
ESP: 3,010.5458699999999
</t>
      </text>
    </comment>
    <comment ref="H43" authorId="0">
      <text>
        <t xml:space="preserve">
FRK: 0.3614575311236
PRT: 0.55633020804842
ROU: 0.16773
GRC: 0.00033
LUX: NO
HUN: 0.001407
DNM: 0.000028703528
GBE: IE
LVA: 0.0006
DEU: 0.06236931
SWE: 1.29548761885109
CZE: 0.40632390671018
ITA: 0.012
FIN: 0.23608908
HRV: 0.005112
NLD: 0.00071890002441
LTU: 0.000764568
IRL: NO
CYP: NO
POL: 0.49866
BGR: 0.00006
AUT: 0.05533083303174
MLT: IE
EST: NO
SVK: 0.118596154431
SVN: 0.07083
BEL: 0.05917485
ESP: 0.162193663921
</t>
      </text>
    </comment>
    <comment ref="I43" authorId="0">
      <text>
        <t xml:space="preserve">
FRK: 0.05520574677347
PRT: 0.10763106007896
ROU: 0.022364
GRC: 0.000044
LUX: NO
HUN: 0.000938
DNM: 0.00001043764655
GBE: IE
LVA: 0.00008
DEU: 0.02245295
SWE: 0.24038975165326
CZE: 0.05417652089469
ITA: 0.0016
FIN: 0.25025503
HRV: 0.0006816
NLD: 0.00001439999962
LTU: 0.0001019424
IRL: NO
CYP: NO
POL: 0.066488
BGR: 0.000008
AUT: 0.05122735018683
MLT: IE
EST: NO
SVK: 0.030894208298
SVN: 0.009444
BEL: 0.017514698
ESP: 0.140524069631
</t>
      </text>
    </comment>
    <comment ref="J43" authorId="0">
      <text>
        <t xml:space="preserve">
FRK: NO
PRT: NO
ROU: NO
GRC: NO
LUX: NO
HUN: NO
DNM: NO
GBE: NO
LVA: NO
DEU: NO
SWE: NO
CZE: NO
ITA: NO
FIN: IE
HRV: NO
NLD: NO
LTU: NO
IRL: NO
CYP: NO
POL: NO
BGR: NO
AUT: NO
MLT: IE
EST: NO
SVK: NO
SVN: NO
BEL: NO
ESP: NO
</t>
      </text>
    </comment>
    <comment ref="B45" authorId="0">
      <text>
        <t xml:space="preserve">
FRK: 14,950.7920656998
PRT: 12,661.0672404476
ROU: 7,583.5260000000007
GRC: 11,838.99
LUX: 119.96280649056503
HUN: 2,321.00
DNM: 7,099.28710532263
GBE: 5,561.4589361196395
LVA: 1,442.20
DEU: 207.27
SWE: 6,326.74834122462
CZE: 3,295.0289384127
ITA: 31,044.294804000005
FIN: 2,278.3303980000001
HRV: 2,398.7910000000002
NLD: 302.10001218319002
LTU: 943.84507000000008
IRL: 9,676.037535176165
CYP: 1,050.63
POL: 11,340.00
BGR: 3,764.0140000000001
AUT: 2,348.2510710938586
MLT: IE
EST: 166.00
SVK: 602.99162445720003
SVN: 1,309.9935
BEL: 15,127.099852567899
ESP: 28,647.688000000002
</t>
      </text>
    </comment>
    <comment ref="G45" authorId="0">
      <text>
        <t xml:space="preserve">
FRK: 1,114.52745483246
PRT: 941.524539738384
ROU: 561.64887224871336
GRC: 887.14468699999998
LUX: 8.85621905447314
HUN: 172.78580000000005
DNM: 546.372642884666
GBE: 426.86476530401882
LVA: 108.62962249525516
DEU: 15.3421254
SWE: 466.298445696886
CZE: 250.43392560167601
ITA: 2,352.5645492434073
FIN: 177.10439495400001
HRV: 183.30158069999999
NLD: 22.8081442016602
LTU: 72.44252072869999
IRL: 760.10142406033549
CYP: 78.73499
POL: 833.94399999999996
BGR: 285.58734619999996
AUT: 178.59097935631468
MLT: IE
EST: 12.13762246979041
SVK: 45.7520953534574
SVN: 98.54223254999999
BEL: 1,161.5208268503454
ESP: 2,148.7422970000002
</t>
      </text>
    </comment>
    <comment ref="H45" authorId="0">
      <text>
        <t xml:space="preserve">
FRK: 0.07770444602796
PRT: 0.03440659441453
ROU: 0.02188413
GRC: 0.026271538
LUX: 0.00035988841947
HUN: 0.006023
DNM: 0.00857698919566
GBE: 0.01648587503123
LVA: 0.0042346
DEU: 0.00051818
SWE: 0.00932683407308
CZE: 0.00951752293841
ITA: 0.089703694404
FIN: 0.002380213
HRV: 0.007149483
NLD: 0.00076369996951
LTU: 0.00270349145
IRL: 0.02786540287109
CYP: 0.00287
POL: 0.031168
BGR: 0.011108042
AUT: 0.00283751131839
MLT: IE
EST: 0.000464
SVK: 0.00179904509153
SVN: 0.0038050929
BEL: 0.04119939213243
ESP: 0.076568327
</t>
      </text>
    </comment>
    <comment ref="I45" authorId="0">
      <text>
        <t xml:space="preserve">
FRK: 0.029929712121
PRT: 0.01338733788864
ROU: 0.0043335036
GRC: 0.00508425978036
LUX: 0.00007197768389
HUN: 0.0011576
DNM: 0.03246238409178
GBE: 0.00329717500625
LVA: 0.00084232
DEU: 0.000228
SWE: 0.01896022412098
CZE: 0.00188512639384
ITA: 0.062088589608
FIN: 0.006455193
HRV: 0.0014275521
NLD: 0.0001801
LTU: 0.000534296102
IRL: 0.0055149450875
CYP: 0.00056
POL: 0.006091
BGR: 0.0022124084
AUT: 0.00209525660244
MLT: IE
EST: 0.0000911
SVK: 0.00035931252921
SVN: 0.0007547742
BEL: 0.00847233
ESP: 0.042264042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7,734.38811817457
PRT: NO
ROU: 147.38499999999999
GRC: NO
LUX: NO
HUN: 313.54199999999997
DNM: 2,624.99057577305
GBE: 1,860.2614819480609
LVA: 141.00
DEU: 3,464.19
SWE: C
CZE: 5,613.1744657296704
ITA: 1,317.9537
FIN: 249.00489999999999
HRV: 992.72299999999984
NLD: 1,140.30004882812
LTU: 159.29
IRL: 776.23430646221334
CYP: NO
POL: 43,534.00
BGR: 1,321.2239999999999
AUT: 151.34940000000003
MLT: IE
EST: NO
SVK: 297.61975141308199
SVN: 30.18144
BEL: 1,597.3483000000001
ESP: 694.16200000000003
</t>
      </text>
    </comment>
    <comment ref="G46" authorId="0">
      <text>
        <t xml:space="preserve">
FRK: 752.529863132678
PRT: NO
ROU: 13.44613397516141
GRC: NO
LUX: NO
HUN: 33.33950800847973
DNM: 250.137362144494
GBE: 174.85002216417027
LVA: 13.6734
DEU: 354.06091306000002
SWE: C
CZE: 549.26679846314505
ITA: 142.55071568236801
FIN: 24.183307705
HRV: 98.09611699999996
NLD: 107.988936
LTU: 16.57662
IRL: 73.43176539132537
CYP: NO
POL: 4,137.0883607599999
BGR: 130.95392385781088
AUT: 15.7403376
MLT: IE
EST: NO
SVK: 29.2664033024939
SVN: 3.22758288
BEL: 153.14120041999999
ESP: 72.88701
</t>
      </text>
    </comment>
    <comment ref="H46" authorId="0">
      <text>
        <t xml:space="preserve">
FRK: 0.07734388118175
PRT: NO
ROU: 0.00147385
GRC: NO
LUX: NO
HUN: 0.00313542
DNM: 0.02624990575773
GBE: 0.00081282527513
LVA: 0.000141
DEU: 0.00819649
SWE: C
CZE: 0.0561317446573
ITA: 0.00197693055
FIN: 0.00078512
HRV: 0.00992723
NLD: 0.00050170001221
LTU: 0.0015929
IRL: 0.00776234306462
CYP: NO
POL: 0.43534
BGR: 0.01321224
AUT: 0.0003026988
MLT: IE
EST: NO
SVK: 0.00297619751413
SVN: 0.00003018144
BEL: 0.01597348
ESP: 0.000694162
</t>
      </text>
    </comment>
    <comment ref="I46" authorId="0">
      <text>
        <t xml:space="preserve">
FRK: 0.01160158217726
PRT: NO
ROU: 0.0002210775
GRC: NO
LUX: NO
HUN: 0.000470313
DNM: 0.00393748586366
GBE: 0.01583321671224
LVA: 0.0002115
DEU: 0.00942756
SWE: C
CZE: 0.00785844425202
ITA: 0.00197693055
FIN: 0.000676715
HRV: 0.0014890845
NLD: 0.00171045007324
LTU: 0.000238935
IRL: 0.00116435145969
CYP: NO
POL: 0.065301
BGR: 0.001981836
AUT: 0.00021188916
MLT: IE
EST: NO
SVK: 0.00044642962712
SVN: 0.00004527216
BEL: 0.00239602245
ESP: 0.002082486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109,725.699134884
PRT: 3,839.32017788291
ROU: 11,724.300000000001
GRC: 2,902.50
LUX: 712.92767726399779
HUN: 15,287.40
DNM: 15,438.3021499452
GBE: 96,933.458904924861
LVA: 2,984.9531538770589
DEU: C
SWE: 5,109.37745999398
CZE: 16,374.2339038392
ITA: 77,216.396894999998
FIN: 650.72199999999998
HRV: 4,991.7840000000006
NLD: 72,643.1015625
LTU: 3,792.1396799999998
IRL: 9,205.306872823694
CYP: NO
POL: 12,490.00
BGR: 2,601.90
AUT: 16,355.61117282882
MLT: IE
EST: 76.00
SVK: 8,663.0770569506494
SVN: 1,466.3386235378739
BEL: 20,624.915480153002
ESP: 62,719.874000000003
</t>
      </text>
    </comment>
    <comment ref="G47" authorId="0">
      <text>
        <t xml:space="preserve">
FRK: 6,203.21568440182
PRT: 214.308932669335
ROU: 647.94513115331688
GRC: 160.7298752660804
LUX: 40.20598411590954
HUN: 857.62314000000003
DNM: 884.30594714886
GBE: 5,535.2935093103697
LVA: 165.139462688469
DEU: C
SWE: 292.767328457655
CZE: 901.07864567064496
ITA: 4,336.7140792196415
FIN: 35.81370127999999
HRV: 279.67422960000005
NLD: 4,126.1294079999998
LTU: 209.43987452639996
IRL: 524.55003912764153
CYP: NO
POL: 700.68900000000008
BGR: 143.63632502211195
AUT: 906.10085897471652
MLT: IE
EST: 4.17850913333333
SVK: 476.02746383762297
SVN: 81.07599937079009
BEL: 1,157.0577602365856
ESP: 3,512.3129439999998
</t>
      </text>
    </comment>
    <comment ref="H47" authorId="0">
      <text>
        <t xml:space="preserve">
FRK: 0.10972569913488
PRT: 0.00383932017788
ROU: 0.0117243
GRC: 0.0029025
LUX: 0.00071292767726
HUN: 0.0152874
DNM: 0.52279671709012
GBE: 0.09693909678351
LVA: 0.00298495315388
DEU: C
SWE: 0.00510937745999
CZE: 0.01637423390384
ITA: 0.077216396895
FIN: 0.000650722
HRV: 0.004991784
NLD: 0.60824964633
LTU: 0.00379213968
IRL: 0.00920530687282
CYP: NO
POL: 0.01249
BGR: 0.0026019
AUT: 0.02453341675924
MLT: IE
EST: 0.000076
SVK: 0.00866307705695
SVN: 0.00146633862354
BEL: 0.02062491348015
ESP: 2.89427119
</t>
      </text>
    </comment>
    <comment ref="I47" authorId="0">
      <text>
        <t xml:space="preserve">
FRK: 0.01097256991349
PRT: 0.00383932017788
ROU: 0.00117243
GRC: 0.00029025
LUX: 0.00007129276773
HUN: 0.00152874
DNM: 0.01843848172195
GBE: 0.00969390967835
LVA: 0.00029849531539
DEU: C
SWE: 0.00051093774599
CZE: 0.00163742339038
ITA: 0.0231649190685
FIN: 0.000701662
HRV: 0.0004991784
NLD: 0.00726429980469
LTU: 0.000379213968
IRL: 0.00092053068728
CYP: NO
POL: 0.001249
BGR: 0.00026019
AUT: 0.00163556111728
MLT: IE
EST: 0.0000076
SVK: 0.0008663077057
SVN: 0.00014663386235
BEL: 0.00301011534802
ESP: 0.066733955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0.5059356
PRT: NO
ROU: 3.00
GRC: NO
LUX: NO
HUN: NO
DNM: 0.09821791630539
GBE: NO
LVA: 42.00
DEU: NA
SWE: 9.83019614178526
CZE: NO
ITA: NO
FIN: NO
HRV: NO
NLD: NO
LTU: NO
IRL: NO
CYP: NO
POL: NO
BGR: NO
AUT: NO
MLT: IE
EST: NO
SVK: NO
SVN: NO
BEL: NO
ESP: NO
</t>
      </text>
    </comment>
    <comment ref="G48" authorId="0">
      <text>
        <t xml:space="preserve">
FRK: 0.0273205224
PRT: NO
ROU: 0.25111609195638
GRC: NO
LUX: NO
HUN: NO
DNM: 0.00807562
GBE: NO
LVA: 3.0786
DEU: NA
SWE: 0.61002453311217
CZE: NO
ITA: NO
FIN: NO
HRV: NO
NLD: NO
LTU: NO
IRL: NO
CYP: NO
POL: NO
BGR: NO
AUT: NO
MLT: IE
EST: NO
SVK: NO
SVN: NO
BEL: NO
ESP: NO
</t>
      </text>
    </comment>
    <comment ref="H48" authorId="0">
      <text>
        <t xml:space="preserve">
FRK: 0.0000005059356
PRT: NO
ROU: 0.00009
GRC: NO
LUX: NO
HUN: NO
DNM: 0.00000294653749
GBE: NO
LVA: 0.00126
DEU: NA
SWE: 0.00002102677128
CZE: NO
ITA: NO
FIN: NO
HRV: NO
NLD: NO
LTU: NO
IRL: NO
CYP: NO
POL: NO
BGR: NO
AUT: NO
MLT: IE
EST: NO
SVK: NO
SVN: NO
BEL: NO
ESP: NO
</t>
      </text>
    </comment>
    <comment ref="I48" authorId="0">
      <text>
        <t xml:space="preserve">
FRK: 0.00000005059356
PRT: NO
ROU: 0.000012
GRC: NO
LUX: NO
HUN: NO
DNM: 0.00000039287167
GBE: NO
LVA: 0.000168
DEU: NA
SWE: 0.00002142827256
CZE: NO
ITA: NO
FIN: NO
HRV: NO
NLD: NO
LTU: NO
IRL: NO
CYP: NO
POL: NO
BGR: NO
AUT: NO
MLT: IE
EST: NO
SVK: NO
SVN: NO
BEL: NO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NO
DEU: NA
SWE: NO
CZE: NO
ITA: NO
FIN: 761.57640000000004
HRV: NO
NLD: NO
LTU: 0.80575
IRL: NO
CYP: NO
POL: NO
BGR: NO
AUT: NO
MLT: IE
EST: NO
SVK: NO
SVN: NO
BEL: NO
ESP: NO
</t>
      </text>
    </comment>
    <comment ref="G49" authorId="0">
      <text>
        <t xml:space="preserve">
FRK: NO
PRT: NO
ROU: NO
GRC: NO
LUX: NO
HUN: NO
DNM: NO
GBE: NO
LVA: NO
DEU: NA
SWE: NO
CZE: NO
ITA: NO
FIN: 79.732192082
HRV: NO
NLD: NO
LTU: 0.084071955
IRL: NO
CYP: NO
POL: NO
BGR: NO
AUT: NO
MLT: IE
EST: NO
SVK: NO
SVN: NO
BEL: NO
ESP: NO
</t>
      </text>
    </comment>
    <comment ref="H49" authorId="0">
      <text>
        <t xml:space="preserve">
FRK: NO
PRT: NO
ROU: NO
GRC: NO
LUX: NO
HUN: NO
DNM: NO
GBE: NO
LVA: NO
DEU: NA
SWE: NO
CZE: NO
ITA: NO
FIN: 0.004383526
HRV: NO
NLD: NO
LTU: 0.0000016115
IRL: NO
CYP: NO
POL: NO
BGR: NO
AUT: NO
MLT: IE
EST: NO
SVK: NO
SVN: NO
BEL: NO
ESP: NO
</t>
      </text>
    </comment>
    <comment ref="I49" authorId="0">
      <text>
        <t xml:space="preserve">
FRK: NO
PRT: NO
ROU: NO
GRC: NO
LUX: NO
HUN: NO
DNM: NO
GBE: NO
LVA: NO
DEU: NA
SWE: NO
CZE: NO
ITA: NO
FIN: 0.004145389
HRV: NO
NLD: NO
LTU: 0.000001208625
IRL: NO
CYP: NO
POL: NO
BGR: NO
AUT: NO
MLT: IE
EST: NO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3,169.7883267008
PRT: 3,435.14644351464
ROU: 412.00
GRC: 8,792.00
LUX: NO
HUN: 799.00
DNM: 251.618678854252
GBE: IE
LVA: 842.00
DEU: NA
SWE: 602.20258309383
CZE: 579.04912242298803
ITA: 2,004.5365500000003
FIN: 290.7912
HRV: NO
NLD: 591.98908779296903
LTU: 49.3558
IRL: 179.96541120000001
CYP: NO
POL: 97.00
BGR: 221.00
AUT: 266.82283958275713
MLT: IE
EST: 37.00
SVK: 36.650205
SVN: NO
BEL: 167.38674480000003
ESP: 13,399.29
</t>
      </text>
    </comment>
    <comment ref="G50" authorId="0">
      <text>
        <t xml:space="preserve">
FRK: 306.895332424638
PRT: 384.73640167364
ROU: 46.144
GRC: 944.61834133333298
LUX: NO
HUN: 89.2584
DNM: 22.0850047359626
GBE: IE
LVA: 90.74979717379466
DEU: NA
SWE: 50.4840384501374
CZE: 31.9417767113747
ITA: 138.77669731104243
FIN: 29.24998008499999
HRV: NO
NLD: 49.84218622
LTU: 5.42420242
IRL: 9.82611145152
CYP: NO
POL: 8.7402
BGR: 24.752
AUT: 29.18653507447172
MLT: IE
EST: 4.144
SVK: 3.810461019
SVN: NO
BEL: 11.42144065973107
ESP: 1,478.1837840000001
</t>
      </text>
    </comment>
    <comment ref="H50" authorId="0">
      <text>
        <t xml:space="preserve">
FRK: 0.09509364980102
PRT: 0.03778661087866
ROU: 0.01236
GRC: 0.26376
LUX: NO
HUN: 0.023854
DNM: 0.00097231075498
GBE: IE
LVA: 0.02526
DEU: NA
SWE: 0.01267729159597
CZE: 0.00074359867269
ITA: 0.2179204965
FIN: 0.002715895
HRV: NO
NLD: 0.00295974554883
LTU: 0.001480674
IRL: 0.0001799654112
CYP: NO
POL: 0.001837
BGR: 0.00663
AUT: 0.0005233605738
MLT: IE
EST: 0.00111
SVK: 0.000860212
SVN: NO
BEL: 0.003128232344
ESP: 0.193508783
</t>
      </text>
    </comment>
    <comment ref="I50" authorId="0">
      <text>
        <t xml:space="preserve">
FRK: 0.0126791533068
PRT: 0.0240460251046
ROU: 0.001648
GRC: 0.035168
LUX: NO
HUN: 0.0031804
DNM: 0.00027779716471
GBE: IE
LVA: 0.003368
DEU: NA
SWE: 0.00210226405722
CZE: 0.00008003398969
ITA: 0.0067353462
FIN: 0.001067224
HRV: NO
NLD: 0.00005916891076
LTU: 0.0001974232
IRL: 0.00001799654112
CYP: NO
POL: 0.0002437
BGR: 0.000884
AUT: 0.00100558072613
MLT: IE
EST: 0.000148
SVK: 0.000146601
SVN: NO
BEL: 0.0003929649792
ESP: 0.048802548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73,958.7262273742
PRT: 26,348.4940830436
ROU: 17,228.304
GRC: 48,284.84
LUX: 159.80616285822063
HUN: 3,895.40
DNM: 9,275.40432222842
GBE: 15,682.079399999999
LVA: 358.00
DEU: 30,833.84
SWE: IE
CZE: 3,021.3436204761902
ITA: 133,869.56971704002
FIN: 2,873.96504
HRV: 228.08499999999998
NLD: 1,304.80001497269
LTU: 1,878.5835099999999
IRL: 4,990.4446543980039
CYP: 5,802.72
POL: 8,355.00
BGR: 9,034.7999999999993
AUT: 3,275.2526455460929
MLT: IE
EST: 185.00
SVK: 1,136.7899447604852
SVN: 1,730.8133249999998
BEL: 22,384.100680002899
ESP: 131,127.96097000001
</t>
      </text>
    </comment>
    <comment ref="G52" authorId="0">
      <text>
        <t xml:space="preserve">
FRK: 6,148.09992991811
PRT: 2,319.34778116434
ROU: 1,561.672679
GRC: 3,888.2162109999999
LUX: 11.480329855209
HUN: 318.31925999999999
DNM: 835.57678350103
GBE: 1,104.887563139117
LVA: 31.4220696799146
DEU: 2,592.5392754899999
SWE: IE
CZE: 228.250997667924
ITA: 12,451.868793658807
FIN: 234.55382495000001
HRV: 16.1892951
NLD: 111.322842976191
LTU: 145.7044248263
IRL: 421.57947729062681
CYP: 479.997329
POL: 616.57549999999992
BGR: 834.33061517231636
AUT: 298.97587379479626
MLT: IE
EST: 13.85382358094162
SVK: 86.82201737624801
SVN: 147.5558877675
BEL: 1,909.7079162897132
ESP: 12,436.494452999999
</t>
      </text>
    </comment>
    <comment ref="H52" authorId="0">
      <text>
        <t xml:space="preserve">
FRK: 0.23619982319179
PRT: 0.18889862901124
ROU: 0.051685
GRC: 0.09736983352812
LUX: 0.00035949848857
HUN: 0.0108402
DNM: 0.02488074256934
GBE: 0.04755648220014
LVA: 0.001074
DEU: 0.11514935
SWE: IE
CZE: 0.00878835795381
ITA: 0.852178056946
FIN: 0.003458518
HRV: 0.000487317
NLD: 0.00159759998798
LTU: 0.00562394969
IRL: 0.01459952960499
CYP: 0.017314
POL: 0.021845
BGR: 0.0270124
AUT: 0.00638343339423
MLT: IE
EST: 0.000549
SVK: 0.00335324051321
SVN: 0.004797515175
BEL: 0.09762262513928
ESP: 0.1691418265
</t>
      </text>
    </comment>
    <comment ref="I52" authorId="0">
      <text>
        <t xml:space="preserve">
FRK: 0.11561440764895
PRT: 0.02220137365729
ROU: 0.010337
GRC: 0.14296629914889
LUX: 0.00006590369771
HUN: 0.00212574
DNM: 0.01783181602101
GBE: 0.04501551912917
LVA: 0.0002148
DEU: 0.09716176
SWE: IE
CZE: 0.00174388794538
ITA: 2.0863915095915
FIN: 0.005600525
HRV: 0.0000876165
NLD: 0.0004244999969
LTU: 0.001124199896
IRL: 0.00290131570309
CYP: 0.003458
POL: 0.004208
BGR: 0.00539788
AUT: 0.00734520309101
MLT: IE
EST: 0.0001095
SVK: 0.00066771948527
SVN: 0.000939756795
BEL: 0.02366397262282
ESP: 0.31179218485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9,601.91819305087
PRT: 7,632.56051001194
ROU: 300.484
GRC: 21,638.25
LUX: 2,093.3247999999999
HUN: 3,434.5680000000002
DNM: 4,458.98085434179
GBE: 32,070.121243277688
LVA: 28.00
DEU: 61,287.70
SWE: IE
CZE: 10,050.9393277626
ITA: 14,305.446017999999
FIN: 5,427.5264999999999
HRV: 228.61800000000002
NLD: 1,639.8999748230001
LTU: 1,869.00
IRL: 3,995.0209045159627
CYP: 1,367.40
POL: 39,208.000000000007
BGR: 5,216.1359999999995
AUT: 3,619.9743871996616
MLT: IE
EST: 2,073.00
SVK: 6,126.9172330000001
SVN: 1,231.329
BEL: 12,318.253633999999
ESP: 7,020.9149600000001
</t>
      </text>
    </comment>
    <comment ref="G53" authorId="0">
      <text>
        <t xml:space="preserve">
FRK: 876.118607406118
PRT: 707.596788408714
ROU: 28.322906
GRC: 2,048.1713669999999
LUX: 198.02852607999998
HUN: 331.668518331678
DNM: 423.188447814571
GBE: 3,303.4654945462626
LVA: 2.6488
DEU: 5,880.3531483500001
SWE: IE
CZE: 956.87443576035901
ITA: 1,366.1997977524511
FIN: 515.16996642000004
HRV: 24.462126
NLD: 176.54701399999999
LTU: 181.76337000000001
IRL: 377.92897756721004
CYP: 126.6209
POL: 3,724.3016233466665
BGR: 518.3488932385427
AUT: 343.05234870657267
MLT: IE
EST: 205.92277684414557
SVK: 563.04513610000004
SVN: 126.300687
BEL: 1,243.8863672540001
ESP: 712.5047659999999
</t>
      </text>
    </comment>
    <comment ref="H53" authorId="0">
      <text>
        <t xml:space="preserve">
FRK: 0.10803857995267
PRT: 0.02000613022612
ROU: 0.003005
GRC: 0.02163825
LUX: 0.020933248
HUN: 0.03434568
DNM: 0.04458980854342
GBE: 0.37092776399905
LVA: 0.000028
DEU: 0.19366694
SWE: IE
CZE: 0.09931761720555
ITA: 0.187881831099
FIN: 0.005427527
HRV: 0.00228618
NLD: 0.04763389921951
LTU: 0.01869
IRL: 0.03995020904516
CYP: 0.01367
POL: 0.38515
BGR: 0.05216136
AUT: 0.01994970947587
MLT: IE
EST: 0.02073
SVK: 0.064448076
SVN: 0.001231329
BEL: 0.57340227774
ESP: 0.007746264
</t>
      </text>
    </comment>
    <comment ref="I53" authorId="0">
      <text>
        <t xml:space="preserve">
FRK: 0.01376609808253
PRT: 0.00534317889265
ROU: 0.000451
GRC: 0.032457375
LUX: 0.0031399872
HUN: 0.005151852
DNM: 0.00668847128151
GBE: 0.14271657160086
LVA: 0.000042
DEU: 0.21493141
SWE: IE
CZE: 0.01389916962623
ITA: 0.171665352216
FIN: 0.010705553
HRV: 0.000342927
NLD: 0.00245984996223
LTU: 0.0028035
IRL: 0.00599253135677
CYP: 0.002051
POL: 0.057734
BGR: 0.007824204
AUT: 0.00506796414208
MLT: IE
EST: 0.0029374
SVK: 0.009703354
SVN: 0.0018469935
BEL: 0.020348221161
ESP: 0.020480206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77,455.3969139488
PRT: 23,123.7402175661
ROU: 32,496.30
GRC: 4,596.30
LUX: 3,483.0457530560002
HUN: 15,165.90
DNM: 5,441.04559972114
GBE: 5,306.741770106858
LVA: 2,352.00
DEU: 82,929.87
SWE: IE
CZE: 28,520.694299719999
ITA: 150,635.83194
FIN: 2,880.3420000000001
HRV: 1,913.4190000000001
NLD: 23,029.400390625
LTU: 1,280.4566600000001
IRL: 2,048.630392007768
CYP: NO
POL: 33,233.00
BGR: 6,482.70
AUT: 13,592.178288370415
MLT: IE
EST: 728.00
SVK: 10,969.07415
SVN: 3,788.9803199999997
BEL: 23,651.619087560401
ESP: 117,025.376219
</t>
      </text>
    </comment>
    <comment ref="G54" authorId="0">
      <text>
        <t xml:space="preserve">
FRK: 4,383.14406257805
PRT: 1,336.45668563057
ROU: 1,795.912708
GRC: 254.52634821205328
LUX: 196.42845507104505
HUN: 850.80699000000004
DNM: 311.663091952027
GBE: 303.03647066251852
LVA: 130.12198055396229
DEU: 4,635.10800105
SWE: IE
CZE: 1,569.50173938534
ITA: 8,460.1789189604442
FIN: 158.53402367999996
HRV: 106.63590359999999
NLD: 1,308.06592
LTU: 70.7196213318
IRL: 116.73800418954613
CYP: NO
POL: 1,864.3712999999998
BGR: 357.87355556356704
AUT: 753.00667717572082
MLT: IE
EST: 40.02571906666667
SVK: 602.77077670000006
SVN: 209.49824352241205
BEL: 1,326.8558296201386
ESP: 6,555.6516300000003
</t>
      </text>
    </comment>
    <comment ref="H54" authorId="0">
      <text>
        <t xml:space="preserve">
FRK: 0.07745539691395
PRT: 0.41893670265877
ROU: 0.032496
GRC: 0.0045963
LUX: 0.00348304575306
HUN: 0.0151659
DNM: 0.02425115807552
GBE: 0.00530705042272
LVA: 0.002352
DEU: 0.20732468
SWE: IE
CZE: 0.02852069429972
ITA: 0.15063583194
FIN: 0.002880342
HRV: 0.001913419
NLD: 0.31577034464
LTU: 0.00128045666
IRL: 0.00204863039201
CYP: NO
POL: 0.033233
BGR: 0.0064827
AUT: 0.02038826743256
MLT: IE
EST: 0.000728
SVK: 0.010969074
SVN: 0.00378898032
BEL: 0.03460008036756
ESP: 0.185230121
</t>
      </text>
    </comment>
    <comment ref="I54" authorId="0">
      <text>
        <t xml:space="preserve">
FRK: 0.00774553969139
PRT: 0.02489584805547
ROU: 0.00325
GRC: 0.00045963
LUX: 0.00034830457531
HUN: 0.00151659
DNM: 0.00542546325803
GBE: 0.00053070504227
LVA: 0.0002352
DEU: 0.07463688
SWE: IE
CZE: 0.00285206942997
ITA: 0.45190749582
FIN: 0.005074912
HRV: 0.0001913419
NLD: 0.002303
LTU: 0.000128045666
IRL: 0.0002048630392
CYP: NO
POL: 0.0033233
BGR: 0.00064827
AUT: 0.00135921782884
MLT: IE
EST: 0.0000728
SVK: 0.001096907
SVN: 0.000378898032
BEL: 0.00240377903676
ESP: 0.292545625
</t>
      </text>
    </comment>
    <comment ref="J54" authorId="0">
      <text>
        <t xml:space="preserve">
FRK: NO
PRT: NO
ROU: 0.014123
GRC: NO
LUX: NO
HUN: NO
DNM: NO
GBE: NO
LVA: NO
DEU: NO
SWE: NO
CZE: NO
ITA: NO
FIN: NO
HRV: NO
NLD: NO
LTU: NO
IRL: NO
CYP: NO
POL: NO
BGR: NO
AUT: NO
MLT: IE
EST: NO
SVK: NO
SVN: NO
BEL: NO
ESP: NO
</t>
      </text>
    </comment>
    <comment ref="B55" authorId="0">
      <text>
        <t xml:space="preserve">
FRK: 3,063.37702625189
PRT: 204.4580538
ROU: 434.00
GRC: NO
LUX: 502.7114924
HUN: NO
DNM: 674.172044
GBE: 1,345.865
LVA: 823.89678183408205
DEU: 11,653.504999999999
SWE: IE
CZE: NO
ITA: NO
FIN: 41.79
HRV: NO
NLD: NO
LTU: NO
IRL: NO
CYP: NO
POL: 508.00
BGR: NO
AUT: 4,557.457878312629
MLT: IE
EST: 348.18100000000004
SVK: 117.14446289300059
SVN: 148.09205350000002
BEL: 6,723.723
ESP: 1,434.3910000000001
</t>
      </text>
    </comment>
    <comment ref="G55" authorId="0">
      <text>
        <t xml:space="preserve">
FRK: 236.697637918986
PRT: 12.3877045636344
ROU: 36.328128
GRC: NO
LUX: 44.2386113312
HUN: NO
DNM: 68.528477
GBE: 86.5745283317
LVA: 61.85232034889947
DEU: 915.005494
SWE: IE
CZE: NO
ITA: NO
FIN: 3.1029075
HRV: NO
NLD: NO
LTU: NO
IRL: NO
CYP: NO
POL: 72.644
BGR: NO
AUT: 264.28994533260777
MLT: IE
EST: 25.86152106806667
SVK: 10.70802459715641
SVN: 9.383374604
BEL: 569.18749000000003
ESP: 95.642816
</t>
      </text>
    </comment>
    <comment ref="H55" authorId="0">
      <text>
        <t xml:space="preserve">
FRK: 0.02430242866278
PRT: 0.00053575389606
ROU: 0.01302
GRC: NO
LUX: 0.015081344772
HUN: NO
DNM: 0.02022516132
GBE: 0.0433266
LVA: 0.02471690345502
DEU: 0.04661402
SWE: IE
CZE: NO
ITA: NO
FIN: 0.00004179
HRV: NO
NLD: NO
LTU: NO
IRL: NO
CYP: NO
POL: 0.01524
BGR: NO
AUT: 0.05468949453975
MLT: IE
EST: 0.01044543
SVK: 0.00351433388679
SVN: 0.004442761605
BEL: 0.00126727
ESP: 0.001434391
</t>
      </text>
    </comment>
    <comment ref="I55" authorId="0">
      <text>
        <t xml:space="preserve">
FRK: 0.00376875327331
PRT: 0.00014312063766
ROU: 0.001736
GRC: NO
LUX: 0.0020108459696
HUN: NO
DNM: 0.002696688176
GBE: 0.00577688
LVA: 0.00329558712734
DEU: 0.03496052
SWE: IE
CZE: NO
ITA: NO
FIN: 0.00008358
HRV: NO
NLD: NO
LTU: NO
IRL: NO
CYP: NO
POL: 0.002032
BGR: NO
AUT: 0.00638044102964
MLT: IE
EST: 0.001392724
SVK: 0.00046857785157
SVN: 0.000592368214
BEL: 0.00647428
ESP: 0.003585981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NO
DEU: NA
SWE: NO
CZE: NO
ITA: NO
FIN: NO
HRV: NO
NLD: NO
LTU: 11.00
IRL: NO
CYP: NO
POL: NO
BGR: NO
AUT: NO
MLT: IE
EST: 113.00
SVK: NO
SVN: NO
BEL: NO
ESP: NO
</t>
      </text>
    </comment>
    <comment ref="G56" authorId="0">
      <text>
        <t xml:space="preserve">
FRK: NO
PRT: NO
ROU: NO
GRC: NO
LUX: NO
HUN: NO
DNM: NO
GBE: NO
LVA: NO
DEU: NA
SWE: NO
CZE: NO
ITA: NO
FIN: NO
HRV: NO
NLD: NO
LTU: 1.14774
IRL: NO
CYP: NO
POL: NO
BGR: NO
AUT: NO
MLT: IE
EST: 11.97423333333333
SVK: NO
SVN: NO
BEL: NO
ESP: NO
</t>
      </text>
    </comment>
    <comment ref="H56" authorId="0">
      <text>
        <t xml:space="preserve">
FRK: NO
PRT: NO
ROU: NO
GRC: NO
LUX: NO
HUN: NO
DNM: NO
GBE: NO
LVA: NO
DEU: NA
SWE: NO
CZE: NO
ITA: NO
FIN: NO
HRV: NO
NLD: NO
LTU: 0.000022
IRL: NO
CYP: NO
POL: NO
BGR: NO
AUT: NO
MLT: IE
EST: 0.000226
SVK: NO
SVN: NO
BEL: NO
ESP: NO
</t>
      </text>
    </comment>
    <comment ref="I56" authorId="0">
      <text>
        <t xml:space="preserve">
FRK: NO
PRT: NO
ROU: NO
GRC: NO
LUX: NO
HUN: NO
DNM: NO
GBE: NO
LVA: NO
DEU: NA
SWE: NO
CZE: NO
ITA: NO
FIN: NO
HRV: NO
NLD: NO
LTU: 0.0000165
IRL: NO
CYP: NO
POL: NO
BGR: NO
AUT: NO
MLT: IE
EST: 0.0001695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9,840.08030474514
PRT: 13,770.6021884877
ROU: 3,560.00
GRC: 1,461.00
LUX: 199.71769260000002
HUN: 859.00
DNM: 1,184.43723622405
GBE: IE
LVA: 111.07907816591799
DEU: 14,531.495000000001
SWE: C
CZE: 12.7667754517233
ITA: 11,718.00
FIN: 140.00
HRV: NO
NLD: NO
LTU: 367.37640000000005
IRL: NO
CYP: 90.00
POL: 292.00
BGR: 3.00
AUT: NO
MLT: IE
EST: 22.00
SVK: 0.42296585596963
SVN: 86.77586400000001
BEL: 3,116.07
ESP: 5,337.2604000000001
</t>
      </text>
    </comment>
    <comment ref="G57" authorId="0">
      <text>
        <t xml:space="preserve">
FRK: 894.371570607936
PRT: 1,534.98304189617
ROU: 396.998
GRC: 156.97081399999999
LUX: 17.7405566088
HUN: 96.208
DNM: 139.820974485094
GBE: IE
LVA: 9.30588253001657
DEU: 1,079.20372066
SWE: C
CZE: 1.42987885059301
ITA: 1,108.5228
FIN: 11.7843
HRV: NO
NLD: NO
LTU: 40.37466636000001
IRL: NO
CYP: 9.00
POL: 32.704
BGR: 0.336
AUT: NO
MLT: IE
EST: 2.464
SVK: 0.04240579913197
SVN: 8.6775864
BEL: 311.60700000000003
ESP: 587.09864400000004
</t>
      </text>
    </comment>
    <comment ref="H57" authorId="0">
      <text>
        <t xml:space="preserve">
FRK: 0.28089149405672
PRT: 0.14499327140433
ROU: 0.10593
GRC: 0.04383
LUX: 0.005991530778
HUN: 0.02577
DNM: 0.03540983976246
GBE: IE
LVA: 0.00333237234498
DEU: 0.03657624
SWE: C
CZE: 0.00038300326355
ITA: 0.322245
FIN: 0.00014
HRV: NO
NLD: NO
LTU: 0.011021292
IRL: NO
CYP: 0.0027
POL: 0.00876
BGR: 0.00009
AUT: NO
MLT: IE
EST: 0.00066
SVK: 0.0000126889759
SVN: 0.00260327592
BEL: 0.00088646
ESP: 0.133884389
</t>
      </text>
    </comment>
    <comment ref="I57" authorId="0">
      <text>
        <t xml:space="preserve">
FRK: 0.03761012886081
PRT: 0.09571151029692
ROU: 0.014123
GRC: 0.005844
LUX: 0.0007988707704
HUN: 0.003436
DNM: 0.0047377489449
GBE: IE
LVA: 0.00044431631266
DEU: 0.01342485
SWE: C
CZE: 0.00005106710181
ITA: 0.046872
FIN: 0.0002307
HRV: NO
NLD: NO
LTU: 0.0014695056
IRL: NO
CYP: 0.00036
POL: 0.001168
BGR: 0.000012
AUT: NO
MLT: IE
EST: 0.000088
SVK: 0.00000169186357
SVN: 0.000347103456
BEL: 0.00205716
ESP: 0.021349042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1,103.10319148936
PRT: 31.7039201380865
ROU: 89.068
GRC: 298.02
LUX: 8.6696892
HUN: 0.14216694040267
DNM: 98.321
GBE: 1,961.8007104259946
LVA: 5.126902
DEU: 823.00
SWE: 176.906249999999
CZE: 131.40
ITA: 527.18147999999997
FIN: 53.30
HRV: 4.459
NLD: 114.708
LTU: 22.00
IRL: 56.63697649811321
CYP: NO
POL: 176.00
BGR: 44.00
AUT: 98.78196249511933
MLT: 3.1274025342
EST: 34.49
SVK: 8.583
SVN: 32.734185
BEL: 102.72679362735489
ESP: 563.67999999999995
</t>
      </text>
    </comment>
    <comment ref="G16" authorId="0">
      <text>
        <t xml:space="preserve">
FRK: 77.768775
PRT: 2.19812789493395
ROU: 6.23476
GRC: 20.44625814
LUX: 0.60080946156
HUN: 0.00995168582819
DNM: 7.177433
GBE: 136.54965369182975
LVA: 0.35888314
DEU: 57.61
SWE: 12.3834374999999
CZE: 9.198
ITA: 36.533676564
FIN: 3.80029
HRV: 0.3090087
NLD: 8.258976
LTU: 1.57564
IRL: 3.962322875808
CYP: NO
POL: 12.6896
BGR: 3.0492
AUT: 7.5263895
MLT: 0.21672899562006
EST: 2.5263
SVK: 0.6317
SVN: 2.2684790205
BEL: 7.19087555391484
ESP: 40.96526956932535
</t>
      </text>
    </comment>
    <comment ref="H16" authorId="0">
      <text>
        <t xml:space="preserve">
FRK: 0.00219566184631
PRT: 0.0012371075693
ROU: 0.000044534
GRC: 0.00014901
LUX: 0.0000043348446
HUN: 0.00000007108347
DNM: 0.0021532299
GBE: 0.06582334903779
LVA: 0.00000256345
DEU: 0.00675513
SWE: 0.00032906252172
CZE: 0.0000657
ITA: 0.00516560629659
FIN: 0.00003
HRV: 0.0000022295
NLD: 0.000057354
LTU: 0.000011
IRL: IE
CYP: NO
POL: 0.01056
BGR: 0.000022
AUT: 0.00005173206354
MLT: 0.00000156370127
EST: 0.0003304334
SVK: 0.000381
SVN: 0.0000163670925
BEL: 0.00076485261572
ESP: 0.00016811310821
</t>
      </text>
    </comment>
    <comment ref="I16" authorId="0">
      <text>
        <t xml:space="preserve">
FRK: 0.00265738036364
PRT: 0.00006340784028
ROU: 0.000178136
GRC: 0.00059604
LUX: 0.0000173393784
HUN: 0.00000028433388
DNM: 0.000196642
GBE: 0.00436586338139
LVA: 0.0000102538
DEU: 0.00191395
SWE: 0.00074799057493
CZE: 0.0002628
ITA: 0.001044321408
FIN: 0.00011
HRV: 0.000008918
NLD: 0.000229416
LTU: 0.000044
IRL: IE
CYP: NO
POL: 0.0001584
BGR: 0.000088
AUT: 0.00020692825416
MLT: 0.00000625480507
EST: 0.0000874582543
SVK: 0.00002
SVN: 0.00006546837
BEL: 0.00005049500343
ESP: 0.00130048473119
</t>
      </text>
    </comment>
    <comment ref="B17" authorId="0">
      <text>
        <t xml:space="preserve">
FRK: 76,152.7614381551
PRT: 4,875.36899972811
ROU: 118.01151833443656
GRC: 6,171.8760000000002
LUX: NO
HUN: 19.82849157843534
DNM: 2,185.13204317546
GBE: 28,978.654534052934
LVA: 23.72976
DEU: 33,138.894501269999
SWE: 8,222.87643380734
CZE: 19.2808830549016
ITA: 33,399.305386645559
FIN: 4,361.30
HRV: 730.67583238416466
NLD: 538.48649999999998
LTU: 90.00
IRL: 959.25467060885421
CYP: 419.097
POL: 684.24191194810544
BGR: 1,075.00
AUT: 751.64051811897718
MLT: 8.1677008476
EST: NO
SVK: 66.0013
SVN: NO
BEL: 144.92275613263121
ESP: 48,248.780778578759
</t>
      </text>
    </comment>
    <comment ref="G17" authorId="0">
      <text>
        <t xml:space="preserve">
FRK: 5,451.84542114065
PRT: 345.102994645754
ROU: 8.43782356091221
GRC: 434.65920404329597
LUX: NO
HUN: 1.41773714785813
DNM: 157.329507108633
GBE: 2,079.5876562031299
LVA: 1.710915696
DEU: 2,427.6228555799999
SWE: 587.935665017224
CZE: 1.37858313842547
ITA: 2,388.050335145158
FIN: 319.24716000000001
HRV: 52.24332201546778
NLD: 38.50178475
LTU: 6.5016
IRL: 68.49078348147219
CYP: 29.965
POL: 50.12469820084959
BGR: 77.051921545
AUT: 54.68482684482386
MLT: 0.5839906106034
EST: NO
SVK: 4.8215
SVN: NO
BEL: 10.36197706348313
ESP: 3,506.4652125066746
</t>
      </text>
    </comment>
    <comment ref="H17" authorId="0">
      <text>
        <t xml:space="preserve">
FRK: 0.08410743167076
PRT: 0.02922599595391
ROU: 0.00005900575917
GRC: 0.00857205
LUX: NO
HUN: 0.00000991424579
DNM: 0.00086630586324
GBE: 0.04160083950614
LVA: 0.0000118649
DEU: 0.08252393
SWE: 0.01529533555276
CZE: 0.00000964044153
ITA: 0.07661192715111
FIN: 0.0132
HRV: 0.00036533791619
NLD: 0.00026924325
LTU: 0.000045
IRL: 0.00133983767456
CYP: 0.00021
POL: 0.00034212095597
BGR: 0.001876605815
AUT: 0.0040957830987
MLT: 0.00000408385042
EST: NO
SVK: 0.000383
SVN: NO
BEL: 0.0008192669148
ESP: 0.01438981781179
</t>
      </text>
    </comment>
    <comment ref="I17" authorId="0">
      <text>
        <t xml:space="preserve">
FRK: 0.17992536767604
PRT: 0.00975073799946
ROU: 0.00023602303667
GRC: 0.01507770917598
LUX: NO
HUN: 0.00003965698316
DNM: 0.00775498596659
GBE: 0.06602564259297
LVA: 0.0000474595
DEU: 0.08119339
SWE: 0.03476776016302
CZE: 0.00003946274195
ITA: 0.06679861077329
FIN: 0.01308
HRV: 0.00146135166477
NLD: 0.001076973
LTU: 0.00018
IRL: 0.00263842640665
CYP: 0.00084
POL: 0.00159126026034
BGR: 0.00220541326
AUT: 0.00335519566892
MLT: 0.0000163354017
EST: NO
SVK: 0.000536
SVN: NO
BEL: 0.00027771478816
ESP: 0.11131635449381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505,826.230596069
PRT: 83,430.1699373557
ROU: 58,733.79706165244
GRC: 114,051.96527077815
LUX: 23,780.74937628441
HUN: 55,663.658265111619
DNM: 77,384.1427480238
GBE: 877,721.25637280603
LVA: 13,116.910722620871
DEU: 1,134,800.5038099999
SWE: 163,593.386326917
CZE: 82,121.604424302495
ITA: 617,931.4899403014
FIN: 73,517.659211541424
HRV: 31,317.908980579712
NLD: 173,345.95177957101
LTU: 13,918.00
IRL: 70,010.478888437836
CYP: 10,100.40
POL: 157,362.76931608137
BGR: 19,482.825021660537
AUT: 82,464.673428378868
MLT: 2,972.5299999999997
EST: 11,587.6197358191
SVK: 27,972.891827237399
SVN: 31,235.383812243937
BEL: 85,013.467206449364
ESP: 343,800.07273472386
</t>
      </text>
    </comment>
    <comment ref="G30" authorId="0">
      <text>
        <t xml:space="preserve">
FRK: 35,704.4654463753
PRT: 5,723.89366889217
ROU: 4,288.9604587200001
GRC: 8,355.0147187888288
LUX: 1,712.2139550924776
HUN: 4,084.9173215411197
DNM: 5,649.04242060574
GBE: 61,496.393758604252
LVA: 933.66170523615369
DEU: 82,948.232414490005
SWE: 11,778.723815538
CZE: 5,691.0271866041603
ITA: 44,407.028307447763
FIN: 5,359.4373599999999
HRV: 2,170.331092354174
NLD: 12,480.908528129101
LTU: 1,015.59646
IRL: 4,897.9331030351113
CYP: 699.958
POL: 10,972.975872066441
BGR: 1,395.5016481277878
AUT: 6,289.1275135120213
MLT: 212.13630899999998
EST: 837.27154207294643
SVK: 1,999.38517624413
SVN: 2,251.6178772919284
BEL: 6,061.4583288470803
ESP: 24,489.037355
</t>
      </text>
    </comment>
    <comment ref="H30" authorId="0">
      <text>
        <t xml:space="preserve">
FRK: 11.591449613805
PRT: 1.85853652546472
ROU: 2.0905310412
GRC: 2.73281474522213
LUX: 0.18589277183792
HUN: 1.6474199911325
DNM: 1.02294959172878
GBE: 7.21612123030203
LVA: 0.3755348559088
DEU: 12.66998688
SWE: 3.57320560004925
CZE: 0.87114332453101
ITA: 12.84025777959147
FIN: 1.694719516
HRV: 0.8871492593677
NLD: 2.03355012945245
LTU: 0.500765651
IRL: 1.11241522773231
CYP: 0.03838
POL: 2.14226918789279
BGR: 0.58256078548826
AUT: 0.75996354621058
MLT: 0.09809349
EST: 0.34570862308376
SVK: 0.74202583703289
SVN: 0.65842885910317
BEL: 1.01608496121693
ESP: 5.66585376
</t>
      </text>
    </comment>
    <comment ref="I30" authorId="0">
      <text>
        <t xml:space="preserve">
FRK: 2.57613608412069
PRT: 0.43628561578963
ROU: 0.43159350528
GRC: 0.49258572140499
LUX: 0.05897539198738
HUN: 0.17747592354216
DNM: 0.23210147395796
GBE: 3.00969008452448
LVA: 0.04849200601332
DEU: 2.47127856
SWE: 0.24962582514954
CZE: 1.30115328691258
ITA: 3.07152801536339
FIN: 0.262549194
HRV: 0.12525263808165
NLD: 0.51213756723761
LTU: 0.054925891
IRL: 0.44927005229441
CYP: 0.05757
POL: 0.42623089833641
BGR: 0.2758000393585
AUT: 0.23145136518795
MLT: 0.009512096
EST: 0.11249452553283
SVK: 0.13122744862932
SVN: 0.18424303598221
BEL: 0.39030350366164
ESP: 1.299925834
</t>
      </text>
    </comment>
    <comment ref="B31" authorId="0">
      <text>
        <t xml:space="preserve">
FRK: 525,181.04261469
PRT: 69,385.0710939251
ROU: 9,488.6542366891044
GRC: 6,105.056691105352
LUX: 13,507.232028028828
HUN: 12,374.761678505098
DNM: 12,764.6620654704
GBE: 194,861.99074992238
LVA: 3,812.5014597373629
DEU: 356,785.29276624997
SWE: 13,552.9846721499
CZE: 24,820.6449490306
ITA: 301,692.37276268948
FIN: 79,788.00
HRV: 9,393.3309150409477
NLD: 77,446.390597046993
LTU: 8,644.00
IRL: 21,503.469273763214
CYP: 14,663.00
POL: 17,607.679751263113
BGR: 7,859.5950427640419
AUT: 76,883.973329465254
MLT: 4,011.4700000000003
EST: 2,133.1890258043795
SVK: 35,185.337266143397
SVN: 6,297.1397668154104
BEL: 112,728.46385470309
ESP: 367,322.13591624226
</t>
      </text>
    </comment>
    <comment ref="G31" authorId="0">
      <text>
        <t xml:space="preserve">
FRK: 39,405.1224203203
PRT: 5,087.72972303315
ROU: 702.47409170399999
GRC: 447.07330148964496
LUX: 997.16744847268137
HUN: 932.06017475740475
DNM: 944.584992844811
GBE: 14,233.80177122971
LVA: 282.12354667692136
DEU: 26,402.111664700002
SWE: 976.221485934959
CZE: 1,839.20979072317
ITA: 22,292.6232950468
FIN: 5,872.3968000000013
HRV: 696.04582080453417
NLD: 5,754.2668213605903
LTU: 630.06115999999997
IRL: 1,576.2042977668436
CYP: 1,086.528
POL: 1,275.581287243514
BGR: 586.59985409430647
AUT: 5,701.8738776385735
MLT: 297.24992700000001
EST: 156.14725005122648
SVK: 2,597.0339726797301
SVN: 464.73836275232759
BEL: 8,345.6540609742788
ESP: 26,738.369814999998
</t>
      </text>
    </comment>
    <comment ref="H31" authorId="0">
      <text>
        <t xml:space="preserve">
FRK: 1.52297708818879
PRT: 0.18043462180144
ROU: 0.073826894988
GRC: 0.03527117458429
LUX: 0.00661686950295
HUN: 0.06432422858577
DNM: 0.03441907838401
GBE: 0.28454842134107
LVA: 0.01715522498083
DEU: 0.21245473
SWE: 0.0128026277517
CZE: 0.04912049429589
ITA: 0.57956913744963
FIN: 0.389839281
HRV: 0.04220641475652
NLD: 0.0094253376244
LTU: 0.058062309
IRL: 0.05843072365218
CYP: 0.05719
POL: 0.03521535950253
BGR: 0.04334218384299
AUT: 0.03961879603662
MLT: 0.015644733
EST: 0.00884268566134
SVK: 0.22338372913206
SVN: 0.02277571365876
BEL: 0.20264173603286
ESP: 0.531848997
</t>
      </text>
    </comment>
    <comment ref="I31" authorId="0">
      <text>
        <t xml:space="preserve">
FRK: 0.92004981204179
PRT: 0.11954122654799
ROU: 0.0239378114052
GRC: 0.00788374109039
LUX: 0.02646314774494
HUN: 0.00874732204179
DNM: 0.02266010211518
GBE: 0.40622047897544
LVA: 0.0088550222706
DEU: 0.60971669
SWE: 0.0262354665619
CZE: 0.11110552768523
ITA: 0.57509853318919
FIN: 0.116283441
HRV: 0.00778428370679
NLD: 0.01477044111534
LTU: 0.000125712
IRL: 0.04202529868376
CYP: 0.05719
POL: 0.07043071900505
BGR: 0.00340230785312
AUT: 0.15179971197546
MLT: 0.015644733
EST: 0.00252499700196
SVK: 0.06277755602933
SVN: 0.00833061200804
BEL: 0.23263379058237
ESP: 0.861395717
</t>
      </text>
    </comment>
    <comment ref="B32" authorId="0">
      <text>
        <t xml:space="preserve">
FRK: 8,661.80
PRT: 975.81454524
ROU: 144.40799999999999
GRC: 709.65
LUX: 115.74664453345491
HUN: 78.00
DNM: 1.22811344270289
GBE: IE
LVA: 377.49086680857295
DEU: 607.00
SWE: NO
CZE: 2,940.5110146031702
ITA: 60,542.692600000191
FIN: NO
HRV: 530.50799999999992
NLD: 17,629.7392261651
LTU: 6,378.00
IRL: 57.59250878592
CYP: NO
POL: 32,334.410586944599
BGR: 13,846.00
AUT: 946.1754599124996
MLT: NO
EST: 18.00
SVK: 1,327.1001363744001
SVN: NO
BEL: 4,330.4520000000002
ESP: 3,242.16
</t>
      </text>
    </comment>
    <comment ref="G32" authorId="0">
      <text>
        <t xml:space="preserve">
FRK: 565.219526068678
PRT: 61.2336637998703
ROU: 9.051
GRC: 45.360828
LUX: 5.76216991264373
HUN: 4.9218
DNM: 0.07749395823455
GBE: IE
LVA: 23.57044883852609
DEU: 39.07628663
SWE: NO
CZE: 193.79276421897799
ITA: 3,971.0932504878037
FIN: NO
HRV: 33.4750548
NLD: 1,175.90360638521
LTU: 417.24876
IRL: 3.6686428096631
CYP: NO
POL: 2,020.1486986471318
BGR: 913.51478333257376
AUT: 60.55522943439997
MLT: NO
EST: 1.17188074809554
SVK: 86.1720918492076
SVN: NO
BEL: 282.0599161173235
ESP: 217.57487599999999
</t>
      </text>
    </comment>
    <comment ref="H32" authorId="0">
      <text>
        <t xml:space="preserve">
FRK: 0.10169016689821
PRT: 0.01851393461439
ROU: 0.00236301
GRC: 0.01058588028162
LUX: 0.00075379852706
HUN: 0.004836
DNM: 0.00001958615616
GBE: IE
LVA: 0.00751169534173
DEU: 0.0030363
SWE: NO
CZE: 0.06528
ITA: 0.96532180261592
FIN: NO
HRV: 0.00915357812826
NLD: 0.05760283706483
LTU: 0.095359921926
IRL: 0.00092110468778
CYP: NO
POL: 0.64668821173889
BGR: 0.27829807072457
AUT: 0.00685885425425
MLT: NO
EST: 0.000018
SVK: 0.02334895509365
SVN: NO
BEL: 0.04645491082161
ESP: 0.046080289
</t>
      </text>
    </comment>
    <comment ref="I32" authorId="0">
      <text>
        <t xml:space="preserve">
FRK: 0.02802108516938
PRT: 0.00445393067104
ROU: 0.000606
GRC: 0.0003511338336
LUX: 0.00028093203872
HUN: 0.0000156
DNM: 0.0000016703587
GBE: IE
LVA: 0.00136526620209
DEU: 0.00192504
SWE: NO
CZE: 0.00058810220292
ITA: 0.11643511937161
FIN: NO
HRV: 0.00191704483407
NLD: 0.04170934654599
LTU: 0.01920218444048
IRL: 0.00024723680068
CYP: NO
POL: 0.00646688211739
BGR: 0.02203983514515
AUT: 0.00262925730103
MLT: NO
EST: 0.0000018
SVK: 0.00486507722535
SVN: NO
BEL: 0.0130952121134
ESP: 0.019758395
</t>
      </text>
    </comment>
    <comment ref="B33" authorId="0">
      <text>
        <t xml:space="preserve">
FRK: 2,572.62361383622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187.801523810044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0.04318529796938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0.0076595026602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114.972244539644
PRT: NO
ROU: NO
GRC: NO
LUX: NO
HUN: NO
DNM: NO
GBE: IE
LVA: NO
DEU: NO
SWE: 226.494855795825
CZE: 10.1040805731247
ITA: 14,786.664725397166
FIN: 106.72689599999998
HRV: NO
NLD: 0.945
LTU: NO
IRL: NO
CYP: NO
POL: NO
BGR: NO
AUT: NO
MLT: NO
EST: NO
SVK: NO
SVN: NO
BEL: NO
ESP: NO
</t>
      </text>
    </comment>
    <comment ref="G35" authorId="0">
      <text>
        <t xml:space="preserve">
FRK: 6.4998230699125
PRT: NO
ROU: NO
GRC: NO
LUX: NO
HUN: NO
DNM: NO
GBE: IE
LVA: NO
DEU: NA
SWE: 12.9781552371007
CZE: 0.55578292117224
ITA: 830.46519973800855
FIN: 5.87425
HRV: NO
NLD: 0.0533925
LTU: NO
IRL: NO
CYP: NO
POL: NO
BGR: NO
AUT: NO
MLT: NO
EST: NO
SVK: NO
SVN: NO
BEL: NO
ESP: NO
</t>
      </text>
    </comment>
    <comment ref="H35" authorId="0">
      <text>
        <t xml:space="preserve">
FRK: 0.00251658494386
PRT: NO
ROU: NO
GRC: NO
LUX: NO
HUN: NO
DNM: NO
GBE: IE
LVA: NO
DEU: NA
SWE: 0.00226494855795
CZE: 0.00092957541273
ITA: 1.9899995401723
FIN: 0.006381805
HRV: NO
NLD: 0.00008694
LTU: NO
IRL: NO
CYP: NO
POL: NO
BGR: NO
AUT: NO
MLT: NO
EST: NO
SVK: NO
SVN: NO
BEL: NO
ESP: NO
</t>
      </text>
    </comment>
    <comment ref="I35" authorId="0">
      <text>
        <t xml:space="preserve">
FRK: 0.000199885755
PRT: NO
ROU: NO
GRC: NO
LUX: NO
HUN: NO
DNM: NO
GBE: IE
LVA: NO
DEU: NA
SWE: 0.0006568350818
CZE: 0.00003031224172
ITA: 0.0241207534267
FIN: 0.000071872
HRV: NO
NLD: 0.000002835
LTU: NO
IRL: NO
CYP: NO
POL: NO
BGR: NO
AUT: NO
MLT: NO
EST: NO
SVK: NO
SVN: NO
BEL: NO
ESP: NO
</t>
      </text>
    </comment>
    <comment ref="B36" authorId="0">
      <text>
        <t xml:space="preserve">
FRK: 7,049.02762635612
PRT: NO
ROU: NO
GRC: NO
LUX: NO
HUN: NO
DNM: NO
GBE: IE
LVA: NA
DEU: 6,601.1483466899999
SWE: 1,326.1544602206
CZE: 317.76470588235298
ITA: 2,051.4635177461087
FIN: 33.1542
HRV: NO
NLD: NO
LTU: NO
IRL: NO
CYP: NO
POL: NO
BGR: NO
AUT: NO
MLT: NO
EST: NO
SVK: NO
SVN: NO
BEL: NO
ESP: 4,325.2830574998325
</t>
      </text>
    </comment>
    <comment ref="G36" authorId="0">
      <text>
        <t xml:space="preserve">
FRK: 488.453491992568
PRT: NO
ROU: NO
GRC: NO
LUX: NO
HUN: NO
DNM: NO
GBE: IE
LVA: NO
DEU: 467.36130294999998
SWE: 92.2596174675944
CZE: 22.4977411764706
ITA: 150.44065796804801
FIN: 2.18696
HRV: NO
NLD: NO
LTU: NO
IRL: NO
CYP: NO
POL: NO
BGR: NO
AUT: NO
MLT: NO
EST: NO
SVK: NO
SVN: NO
BEL: NO
ESP: 290.98606357489621
</t>
      </text>
    </comment>
    <comment ref="H36" authorId="0">
      <text>
        <t xml:space="preserve">
FRK: 0.10669751337183
PRT: NO
ROU: NO
GRC: NO
LUX: NO
HUN: NO
DNM: NO
GBE: IE
LVA: NO
DEU: 0.00393078
SWE: 0.00132339824106
CZE: 0.00051529411765
ITA: 0.00394098442265
FIN: 0.000770431
HRV: NO
NLD: NO
LTU: NO
IRL: NO
CYP: NO
POL: NO
BGR: NO
AUT: IE
MLT: NO
EST: NO
SVK: NO
SVN: NO
BEL: NO
ESP: IE
</t>
      </text>
    </comment>
    <comment ref="I36" authorId="0">
      <text>
        <t xml:space="preserve">
FRK: 0.02943624466468
PRT: NO
ROU: NO
GRC: NO
LUX: NO
HUN: NO
DNM: NO
GBE: IE
LVA: NO
DEU: 0.01128082
SWE: 0.0003837854899
CZE: 0.00019065882353
ITA: 0.00391058497483
FIN: 0.000119335
HRV: NO
NLD: NO
LTU: NO
IRL: NO
CYP: NO
POL: NO
BGR: NO
AUT: IE
MLT: NO
EST: NO
SVK: NO
SVN: NO
BEL: NO
ESP: IE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47,265.6094888677
PRT: NO
ROU: 7,412.1177342967021
GRC: 26,947.907703536821
LUX: 69.50153469501181
HUN: 3,142.94787956254
DNM: 3,500.74427330639
GBE: 27,312.68351147159
LVA: 508.58373807509582
DEU: 11,574.187212000001
SWE: 5,976.45747579696
CZE: IE
ITA: 18,156.398150806668
FIN: IE
HRV: 1,072.6413033761414
NLD: 1,657.8752803278401
LTU: 80.00
IRL: 382.63378081558324
CYP: IE
POL: 29,414.827171903886
BGR: 5,720.2507891988034
AUT: 2,170.1971801739569
MLT: IE
EST: 808.11975842545405
SVK: IE
SVN: 1,016.3417209355802
BEL: 2,150.1776805859517
ESP: 2,994.1382297311429
</t>
      </text>
    </comment>
    <comment ref="G40" authorId="0">
      <text>
        <t xml:space="preserve">
FRK: 3,336.1805675273
PRT: NO
ROU: 541.26042360935401
GRC: 1,974.1015857909108
LUX: 5.00411049804085
HUN: 230.64747510446813
DNM: 255.554331951366
GBE: 1,913.6275071731691
LVA: 36.20099047618532
DEU: 846.01510807
SWE: 430.304938257381
CZE: IE
ITA: 1,304.7913883172669
FIN: IE
HRV: 74.3340423239666
NLD: 119.36702018360501
LTU: 5.8376
IRL: 26.7690593058582
CYP: IE
POL: 2,052.1869650711333
BGR: 409.7259712159979
AUT: 165.50901408021923
MLT: IE
EST: 58.39125650844193
SVK: IE
SVN: 73.05962704754593
BEL: 153.45785272246727
ESP: 214.73932099999999
</t>
      </text>
    </comment>
    <comment ref="H40" authorId="0">
      <text>
        <t xml:space="preserve">
FRK: 1.60765783626589
PRT: NO
ROU: 0.18552637161453
GRC: 0.59105670786628
LUX: 0.00079460117723
HUN: 0.09366688627203
DNM: 0.03700115733446
GBE: 0.35046225837855
LVA: 0.00830565044468
DEU: 0.28523219
SWE: 0.21124101566674
CZE: IE
ITA: 0.32955446500004
FIN: IE
HRV: 0.02167195261344
NLD: 0.03819078948496
LTU: 0.00303856166508
IRL: 0.00408784868996
CYP: IE
POL: 0.58829654343808
BGR: 0.11811926304409
AUT: 0.03162127010407
MLT: IE
EST: 0.01544426351632
SVK: IE
SVN: 0.01021653742502
BEL: 0.0238732582509
ESP: 0.034998769
</t>
      </text>
    </comment>
    <comment ref="I40" authorId="0">
      <text>
        <t xml:space="preserve">
FRK: 0.27518704678013
PRT: NO
ROU: 0.05378562700017
GRC: 0.08476967485245
LUX: 0.00032953210189
HUN: 0.00964689035149
DNM: 0.01545397555043
GBE: 0.09792765939534
LVA: 0.00223988203981
DEU: 0.05389575
SWE: 0.02210950458113
CZE: IE
ITA: 0.06558889161403
FIN: IE
HRV: 0.00405265333862
NLD: 0.01000599378494
LTU: 0.00031731886603
IRL: 0.00279603530449
CYP: IE
POL: 0.0294148271719
BGR: 0.07915755589521
AUT: 0.00953278930375
MLT: IE
EST: 0.01568244855053
SVK: IE
SVN: 0.00629239695219
BEL: 0.00983457956059
ESP: 0.014168374
</t>
      </text>
    </comment>
    <comment ref="B41" authorId="0">
      <text>
        <t xml:space="preserve">
FRK: 261,835.992987374
PRT: 55,673.3733487897
ROU: 7,330.8666652746515
GRC: 6,740.3219246326962
LUX: 1,135.9746786696905
HUN: 14,316.469554164376
DNM: 19,142.4406641217
GBE: 155,417.29690519918
LVA: 1,568.0946840356653
DEU: 86,304.634228630006
SWE: 9,470.23184874101
CZE: IE
ITA: 184,337.70764135086
FIN: IE
HRV: 8,027.9655575887036
NLD: 64,259.465806753797
LTU: 1,239.00
IRL: 30,631.318904872092
CYP: IE
POL: 22,028.09515100249
BGR: 5,852.8417408054347
AUT: 14,565.905098772282
MLT: IE
EST: 2,126.1898159393681
SVK: IE
SVN: 586.66162534662487
BEL: 30,774.346779398791
ESP: 85,974.6377621266
</t>
      </text>
    </comment>
    <comment ref="G41" authorId="0">
      <text>
        <t xml:space="preserve">
FRK: 19,645.9478170529
PRT: 4,082.30577417336
ROU: 542.72647876448002
GRC: 493.59377454085239
LUX: 83.86299794865803
HUN: 1,078.3085332254639
DNM: 1,416.54060914501
GBE: 11,352.542317028745
LVA: 116.03836443274291
DEU: 6,386.5429329199997
SWE: 682.140800064815
CZE: IE
ITA: 13,621.063860151082
FIN: IE
HRV: 594.87224781732289
NLD: 4,774.4783094418099
LTU: 90.31071
IRL: 2,245.2756757271245
CYP: IE
POL: 1,595.5510308705814
BGR: 436.82608232524518
AUT: 1,080.2375344332354
MLT: IE
EST: 155.63491506368786
SVK: IE
SVN: 43.29650815279449
BEL: 2,275.9895252383162
ESP: 6,253.7715500000004
</t>
      </text>
    </comment>
    <comment ref="H41" authorId="0">
      <text>
        <t xml:space="preserve">
FRK: 0.60962975364899
PRT: 0.13628045069842
ROU: 0.043210706908
GRC: 0.0141453763341
LUX: 0.00076207107834
HUN: 0.05547224719099
DNM: 0.04726579075354
GBE: 0.17937562034632
LVA: 0.00446434311484
DEU: 0.08808268
SWE: 0.01279134434258
CZE: IE
ITA: 0.50206607523721
FIN: IE
HRV: 0.02448468402235
NLD: 0.10608480876636
LTU: 0.00821129700952
IRL: 0.06688164188855
CYP: IE
POL: 0.022028095151
BGR: 0.02092257186018
AUT: 0.01095199254152
MLT: IE
EST: 0.00633815809264
SVK: IE
SVN: 0.0012929040845
BEL: 0.03889452852593
ESP: 0.110976286
</t>
      </text>
    </comment>
    <comment ref="I41" authorId="0">
      <text>
        <t xml:space="preserve">
FRK: 0.25607607387306
PRT: 0.05725849850744
ROU: 0.0124446835895
GRC: 0.0135957274519
LUX: 0.00167196880454
HUN: 0.00764555579048
DNM: 0.02437817114884
GBE: 0.19851714873019
LVA: 0.00266365740544
DEU: 0.10598185
SWE: 0.0083817169661
CZE: IE
ITA: 0.14123527834089
FIN: IE
HRV: 0.00499148704109
NLD: 0.09182377239446
LTU: 0.00013615283799
IRL: 0.04006390058472
CYP: IE
POL: 0.08811238060401
BGR: 0.00297564885752
AUT: 0.01801031318793
MLT: IE
EST: 0.00203516853948
SVK: IE
SVN: 0.00071078104252
BEL: 0.04070246951931
ESP: 0.118220888
</t>
      </text>
    </comment>
    <comment ref="B42" authorId="0">
      <text>
        <t xml:space="preserve">
FRK: NO
PRT: NO
ROU: NO
GRC: NO
LUX: NO
HUN: NO
DNM: 1.50131508455908
GBE: IE
LVA: 81.92917914558301
DEU: NO
SWE: NO
CZE: IE
ITA: NO
FIN: NO
HRV: NO
NLD: 1,052.7616551470201
LTU: NO
IRL: NO
CYP: NO
POL: 5,799.5894130554025
BGR: NO
AUT: 28.1909374512575
MLT: IE
EST: NO
SVK: NO
SVN: NO
BEL: IE
ESP: NO
</t>
      </text>
    </comment>
    <comment ref="G42" authorId="0">
      <text>
        <t xml:space="preserve">
FRK: NO
PRT: NO
ROU: NO
GRC: NO
LUX: NO
HUN: NO
DNM: 0.09473298183568
GBE: IE
LVA: 5.11564039087778
DEU: NA
SWE: NO
CZE: IE
ITA: NO
FIN: NO
HRV: NO
NLD: 70.219202398306
LTU: NO
IRL: NO
CYP: NO
POL: 362.33946414356603
BGR: NO
AUT: 1.80421999688048
MLT: IE
EST: NO
SVK: NO
SVN: NO
BEL: IE
ESP: NO
</t>
      </text>
    </comment>
    <comment ref="H42" authorId="0">
      <text>
        <t xml:space="preserve">
FRK: NO
PRT: NO
ROU: NO
GRC: NO
LUX: NO
HUN: NO
DNM: 0.00002393007556
GBE: IE
LVA: 0.00049655960013
DEU: NA
SWE: NO
CZE: IE
ITA: NO
FIN: NO
HRV: NO
NLD: 0.00650098022055
LTU: NO
IRL: NO
CYP: NO
POL: 0.09648550466264
BGR: NO
AUT: 0.00029548169482
MLT: IE
EST: NO
SVK: NO
SVN: NO
BEL: IE
ESP: NO
</t>
      </text>
    </comment>
    <comment ref="I42" authorId="0">
      <text>
        <t xml:space="preserve">
FRK: NO
PRT: NO
ROU: NO
GRC: NO
LUX: NO
HUN: NO
DNM: NO
GBE: IE
LVA: 0.00015597146553
DEU: NA
SWE: NO
CZE: IE
ITA: NO
FIN: NO
HRV: NO
NLD: 0.00297958257878
LTU: NO
IRL: NO
CYP: NO
POL: 0.00115991788261
BGR: NO
AUT: 0.00012248955173
MLT: IE
EST: NO
SVK: NO
SVN: NO
BEL: IE
ESP: NO
</t>
      </text>
    </comment>
    <comment ref="B43" authorId="0">
      <text>
        <t xml:space="preserve">
FRK: 655.469293165916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47.8492584011119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0.00688497066449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0.00117206406797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NO
SWE: NO
CZE: IE
ITA: NO
FIN: IE
HRV: NO
NLD: 10.125
LTU: NO
IRL: NO
CYP: NO
POL: NO
BGR: NO
AUT: NO
MLT: IE
EST: NO
SVK: NO
SVN: NO
BEL: NO
ESP: NO
</t>
      </text>
    </comment>
    <comment ref="G45" authorId="0">
      <text>
        <t xml:space="preserve">
FRK: NO
PRT: NO
ROU: NO
GRC: NO
LUX: NO
HUN: NO
DNM: NO
GBE: IE
LVA: NO
DEU: NA
SWE: NO
CZE: IE
ITA: NO
FIN: IE
HRV: NO
NLD: 0.5720625
LTU: NO
IRL: NO
CYP: NO
POL: NO
BGR: NO
AUT: NO
MLT: IE
EST: NO
SVK: NO
SVN: NO
BEL: NO
ESP: NO
</t>
      </text>
    </comment>
    <comment ref="H45" authorId="0">
      <text>
        <t xml:space="preserve">
FRK: NO
PRT: NO
ROU: NO
GRC: NO
LUX: NO
HUN: NO
DNM: NO
GBE: IE
LVA: NO
DEU: NA
SWE: NO
CZE: IE
ITA: NO
FIN: IE
HRV: NO
NLD: 0.0009315
LTU: NO
IRL: NO
CYP: NO
POL: NO
BGR: NO
AUT: NO
MLT: IE
EST: NO
SVK: NO
SVN: NO
BEL: NO
ESP: NO
</t>
      </text>
    </comment>
    <comment ref="I45" authorId="0">
      <text>
        <t xml:space="preserve">
FRK: NO
PRT: NO
ROU: NO
GRC: NO
LUX: NO
HUN: NO
DNM: NO
GBE: IE
LVA: NO
DEU: NA
SWE: NO
CZE: IE
ITA: NO
FIN: IE
HRV: NO
NLD: 0.000030375
LTU: NO
IRL: NO
CYP: NO
POL: NO
BGR: NO
AUT: NO
MLT: IE
EST: NO
SVK: NO
SVN: NO
BEL: NO
ESP: NO
</t>
      </text>
    </comment>
    <comment ref="B46" authorId="0">
      <text>
        <t xml:space="preserve">
FRK: 2,522.15937928574
PRT: NO
ROU: NO
GRC: NO
LUX: NO
HUN: NO
DNM: NO
GBE: IE
LVA: NO
DEU: 1,596.78581237
SWE: 52.9068771880309
CZE: IE
ITA: 1,253.4691504071957
FIN: IE
HRV: NO
NLD: NO
LTU: IE
IRL: NO
CYP: IE
POL: NO
BGR: NO
AUT: NO
MLT: IE
EST: NO
SVK: NO
SVN: NO
BEL: NO
ESP: 355.35940083285897
</t>
      </text>
    </comment>
    <comment ref="G46" authorId="0">
      <text>
        <t xml:space="preserve">
FRK: 172.734446871682
PRT: NO
ROU: NO
GRC: NO
LUX: NO
HUN: NO
DNM: NO
GBE: IE
LVA: NO
DEU: 113.05243552
SWE: 3.80845551820318
CZE: IE
ITA: 91.92107102986102
FIN: IE
HRV: NO
NLD: NO
LTU: NO
IRL: NO
CYP: IE
POL: NO
BGR: NO
AUT: NO
MLT: IE
EST: NO
SVK: NO
SVN: NO
BEL: NO
ESP: 23.90702107308063
</t>
      </text>
    </comment>
    <comment ref="H46" authorId="0">
      <text>
        <t xml:space="preserve">
FRK: 0.01885735253066
PRT: NO
ROU: NO
GRC: NO
LUX: NO
HUN: NO
DNM: NO
GBE: IE
LVA: NO
DEU: 0.00162968
SWE: IE,NO
CZE: IE
ITA: 0.00341397506147
FIN: IE
HRV: NO
NLD: NO
LTU: NO
IRL: NO
CYP: IE
POL: NO
BGR: NO
AUT: IE
MLT: IE
EST: NO
SVK: NO
SVN: NO
BEL: NO
ESP: IE
</t>
      </text>
    </comment>
    <comment ref="I46" authorId="0">
      <text>
        <t xml:space="preserve">
FRK: 0.00473044351371
PRT: NO
ROU: NO
GRC: NO
LUX: NO
HUN: NO
DNM: NO
GBE: IE
LVA: NO
DEU: 0.00196085
SWE: IE,NO
CZE: IE
ITA: 0.00096037900555
FIN: IE
HRV: NO
NLD: NO
LTU: NO
IRL: NO
CYP: IE
POL: NO
BGR: NO
AUT: IE
MLT: IE
EST: NO
SVK: NO
SVN: NO
BEL: NO
ESP: IE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52.3070594720609
PRT: NO
ROU: NO
GRC: NO
LUX: NO
HUN: 63.41797867558042
DNM: 242.223116621631
GBE: NO
LVA: 1,324.4704715225164
DEU: NO
SWE: 124.671267052293
CZE: NO
ITA: 325.93700055281732
FIN: NO
HRV: 59.87211994362072
NLD: 45.7539772907814
LTU: 1,612.00
IRL: 34.35531407385293
CYP: IE
POL: 314.69057301293907
BGR: 327.23508030262224
AUT: 775.90884183520484
MLT: IE
EST: 557.3064215500176
SVK: NO
SVN: 98.90068876518372
BEL: 51.14403522551686
ESP: 873.60616836873942
</t>
      </text>
    </comment>
    <comment ref="G50" authorId="0">
      <text>
        <t xml:space="preserve">
FRK: 3.69300673427935
PRT: NO
ROU: NO
GRC: NO
LUX: NO
HUN: 4.65397366366367
DNM: 17.682287513379
GBE: NO
LVA: 94.27580816297272
DEU: NA
SWE: 8.9763312277651
CZE: NO
ITA: 23.4231364570721
FIN: NO
HRV: 4.14913791209292
NLD: 3.29428636493626
LTU: 117.62764
IRL: 2.40349777260675
CYP: IE
POL: 22.04246219288287
BGR: 23.4389567929619
AUT: 59.17430388421008
MLT: IE
EST: 40.26856400335225
SVK: NO
SVN: 7.21184657050726
BEL: 3.7022794969243
ESP: 63.176187
</t>
      </text>
    </comment>
    <comment ref="H50" authorId="0">
      <text>
        <t xml:space="preserve">
FRK: 0.00076777550022
PRT: NO
ROU: NO
GRC: NO
LUX: NO
HUN: 0.00109333897039
DNM: 0.00355050894607
GBE: NO
LVA: 0.01165853323842
DEU: NA
SWE: 0.00168939764846
CZE: NO
ITA: 0.005182704
FIN: NO
HRV: 0.00097971
NLD: 0.00147924453072
LTU: 0.05350075459703
IRL: 0.00054204817128
CYP: IE
POL: 0.00629381146026
BGR: 0.005574573894
AUT: 0.00439864480439
MLT: IE
EST: 0.00993831696
SVK: NO
SVN: 0.00163301965465
BEL: 0.00076349608408
ESP: 0.013798007
</t>
      </text>
    </comment>
    <comment ref="I50" authorId="0">
      <text>
        <t xml:space="preserve">
FRK: 0.00004332008003
PRT: NO
ROU: NO
GRC: NO
LUX: NO
HUN: 0.0000590994038
DNM: 0.0001876772866
GBE: NO
LVA: 0.00093905580012
DEU: NA
SWE: 0.0001316103182
CZE: NO
ITA: 0.000287928
FIN: NO
HRV: 0.00005202
NLD: 0.00006932627345
LTU: 0.00641057460715
IRL: 0.00003172964905
CYP: IE
POL: 0.00031469057301
BGR: 0.00030351582
AUT: 0.00086645050691
MLT: IE
EST: 0.0005158296
SVK: NO
SVN: 0.00009096991905
BEL: 0.00004591565298
ESP: 0.000734809
</t>
      </text>
    </comment>
    <comment ref="B51" authorId="0">
      <text>
        <t xml:space="preserve">
FRK: 435,263.863469256
PRT: 46,593.3561991933
ROU: 63,583.803469506158
GRC: 70,079.928070308466
LUX: 31,667.557943835567
HUN: 38,828.115433418534
DNM: 40,644.8972704079
GBE: 367,310.72083274758
LVA: 11,787.397185473033
DEU: 662,752.07300512004
SWE: 63,153.0695283839
CZE: 64,637.375050969298
ITA: 350,784.11897432088
FIN: IE
HRV: 11,775.259527370346
NLD: 102,730.68164287
LTU: 13,094.00
IRL: 28,115.416118964706
CYP: IE
POL: 86,259.751834663126
BGR: 20,931.263216430525
AUT: 108,788.99488417598
MLT: IE
EST: 8,466.9572967786753
SVK: IE
SVN: 11,916.351564960667
BEL: 96,966.658150898089
ESP: 323,871.22632163117
</t>
      </text>
    </comment>
    <comment ref="G51" authorId="0">
      <text>
        <t xml:space="preserve">
FRK: 32,658.5014183981
PRT: 3,416.50443666205
ROU: 4,707.3034252444604
GRC: 5,131.9531325886892
LUX: 2,337.8481904129699
HUN: 2,924.5120832698431
DNM: 3,007.72239801018
GBE: 26,830.414534204931
LVA: 872.26256440156192
DEU: 49,043.653402379998
SWE: 4,548.91559812949
CZE: 4,789.6294912768299
ITA: 25,920.105803703958
FIN: IE
HRV: 872.54673097814259
NLD: 7,632.8896460652704
LTU: 954.42165999999997
IRL: 2,060.8600015201127
CYP: IE
POL: 6,249.053074393426
BGR: 1,562.2021086279374
AUT: 8,068.0160148137584
MLT: IE
EST: 619.77259502102675
SVK: IE
SVN: 879.44462428243503
BEL: 7,162.5589163894774
ESP: 23,622.375914
</t>
      </text>
    </comment>
    <comment ref="H51" authorId="0">
      <text>
        <t xml:space="preserve">
FRK: 2.27025851574671
PRT: 0.30580407383022
ROU: 0.46473377765152
GRC: 0.47760968828949
LUX: 0.01816871362132
HUN: 0.30388104598455
DNM: 0.30147630681188
GBE: 1.97759458989643
LVA: 0.05922116903524
DEU: 0.63245475
SWE: 0.05443669476601
CZE: 0.58830417233692
ITA: 2.06755136628595
FIN: IE
HRV: 0.09815040346979
NLD: 0.21351211799535
LTU: 0.10061313975153
IRL: 0.16649174791639
CYP: IE
POL: 0.48836342436158
BGR: 0.16126554477152
AUT: 0.09234757725166
MLT: IE
EST: 0.067102505065
SVK: IE
SVN: 0.08466086111943
BEL: 0.47811767723854
ESP: 1.895463685
</t>
      </text>
    </comment>
    <comment ref="I51" authorId="0">
      <text>
        <t xml:space="preserve">
FRK: 0.47689943866279
PRT: 0.07392862386042
ROU: 0.13342356842253
GRC: 0.18848051577571
LUX: 0.01575757437309
HUN: 0.09498799405078
DNM: 0.05382328610261
GBE: 0.36611001902432
LVA: 0.01901188512718
DEU: 0.59813409
SWE: 0.04399024138277
CZE: 0.26733361476364
ITA: 0.80248429791354
FIN: IE
HRV: 0.03415678916357
NLD: 0.09670625221654
LTU: 0.03459566157
IRL: 0.04348123068498
CYP: IE
POL: 0.23514513774262
BGR: 0.03908898803721
AUT: 0.06287046418732
MLT: IE
EST: 0.01854279031454
SVK: IE
SVN: 0.02446685858221
BEL: 0.12985810019187
ESP: 0.452308859
</t>
      </text>
    </comment>
    <comment ref="B52" authorId="0">
      <text>
        <t xml:space="preserve">
FRK: NO
PRT: NO
ROU: NO
GRC: NO
LUX: NO
HUN: NO
DNM: NO
GBE: NO
LVA: 405.7716559461345
DEU: NO
SWE: NO
CZE: NO
ITA: NO
FIN: NO
HRV: NO
NLD: 192.32207231187701
LTU: NO
IRL: NO
CYP: NO
POL: NO
BGR: NO
AUT: 10.07499516799355
MLT: IE
EST: NO
SVK: NO
SVN: NO
BEL: NO
ESP: NO
</t>
      </text>
    </comment>
    <comment ref="G52" authorId="0">
      <text>
        <t xml:space="preserve">
FRK: NO
PRT: NO
ROU: NO
GRC: NO
LUX: NO
HUN: NO
DNM: NO
GBE: NO
LVA: 25.3362952525483
DEU: NA
SWE: NO
CZE: NO
ITA: NO
FIN: NO
HRV: NO
NLD: 12.8278822232022
LTU: NO
IRL: NO
CYP: NO
POL: NO
BGR: NO
AUT: 0.64479969075159
MLT: IE
EST: NO
SVK: NO
SVN: NO
BEL: NO
ESP: NO
</t>
      </text>
    </comment>
    <comment ref="H52" authorId="0">
      <text>
        <t xml:space="preserve">
FRK: NO
PRT: NO
ROU: NO
GRC: NO
LUX: NO
HUN: NO
DNM: NO
GBE: NO
LVA: 0.00166247930599
DEU: NA
SWE: NO
CZE: NO
ITA: NO
FIN: NO
HRV: NO
NLD: 0.00044194880064
LTU: NO
IRL: NO
CYP: NO
POL: NO
BGR: NO
AUT: 0.00001902002445
MLT: IE
EST: NO
SVK: NO
SVN: NO
BEL: NO
ESP: NO
</t>
      </text>
    </comment>
    <comment ref="I52" authorId="0">
      <text>
        <t xml:space="preserve">
FRK: NO
PRT: NO
ROU: NO
GRC: NO
LUX: NO
HUN: NO
DNM: NO
GBE: NO
LVA: 0.00025242598605
DEU: NA
SWE: NO
CZE: NO
ITA: NO
FIN: NO
HRV: NO
NLD: 0.00013438363591
LTU: NO
IRL: NO
CYP: NO
POL: NO
BGR: NO
AUT: 0.00001113327178
MLT: IE
EST: NO
SVK: NO
SVN: NO
BEL: NO
ESP: NO
</t>
      </text>
    </comment>
    <comment ref="B53" authorId="0">
      <text>
        <t xml:space="preserve">
FRK: 529.709336547698
PRT: NO VALUE
ROU: NO
GRC: NO VALUE
LUX: NO
HUN: NO
DNM: NO VALUE
GBE: NO
LVA: IE
DEU: 472.00
SWE: NO VALUE
CZE: NO
ITA: NO
FIN: NA
HRV: NO
NLD: NO
LTU: NO
IRL: NO
CYP: NO VALUE
POL: NO VALUE
BGR: NO
AUT: NO
MLT: NO VALUE
EST: NO
SVK: NO
SVN: NO
BEL: NO
ESP: NO VALUE
</t>
      </text>
    </comment>
    <comment ref="G53" authorId="0">
      <text>
        <t xml:space="preserve">
FRK: 38.668781567982
PRT: NO VALUE
ROU: NO
GRC: NO VALUE
LUX: NO
HUN: NO
DNM: NO VALUE
GBE: NO
LVA: IE
DEU: 34.928
SWE: NO VALUE
CZE: NO
ITA: NO
FIN: NA
HRV: NO
NLD: NO
LTU: NO
IRL: NO
CYP: NO VALUE
POL: NO VALUE
BGR: NO
AUT: NO
MLT: NO VALUE
EST: NO
SVK: NO
SVN: NO
BEL: NO
ESP: NO VALUE
</t>
      </text>
    </comment>
    <comment ref="H53" authorId="0">
      <text>
        <t xml:space="preserve">
FRK: 0.00296867823438
PRT: NO VALUE
ROU: NO
GRC: NO VALUE
LUX: NO
HUN: NO
DNM: NO VALUE
GBE: NO
LVA: IE
DEU: 0.00045742
SWE: NO VALUE
CZE: NO
ITA: NO
FIN: NA
HRV: NO
NLD: NO
LTU: NO
IRL: NO
CYP: NO VALUE
POL: NO VALUE
BGR: NO
AUT: NO
MLT: NO VALUE
EST: NO
SVK: NO
SVN: NO
BEL: NO
ESP: NO VALUE
</t>
      </text>
    </comment>
    <comment ref="I53" authorId="0">
      <text>
        <t xml:space="preserve">
FRK: 0.00091594701986
PRT: NO VALUE
ROU: NO
GRC: NO VALUE
LUX: NO
HUN: NO
DNM: NO VALUE
GBE: NO
LVA: IE
DEU: 0.00039103
SWE: NO VALUE
CZE: NO
ITA: NO
FIN: NA
HRV: NO
NLD: NO
LTU: NO
IRL: NO
CYP: NO VALUE
POL: NO VALUE
BGR: NO
AUT: NO
MLT: NO VALUE
EST: NO
SVK: NO
SVN: NO
BEL: NO
ESP: NO VALUE
</t>
      </text>
    </comment>
    <comment ref="B55" authorId="0">
      <text>
        <t xml:space="preserve">
FRK: 1,016.92775546036
PRT: 304.125378783423
ROU: NO
GRC: 404.00
LUX: NO
HUN: 80.10000000000001
DNM: NO
GBE: IE
LVA: 68.00
DEU: NO
SWE: 306.664714204175
CZE: 232.88673516104399
ITA: 518.61181867615846
FIN: IE
HRV: NO
NLD: 4.929
LTU: NO
IRL: NO
CYP: NO
POL: NO
BGR: NO
AUT: NO
MLT: IE
EST: NO
SVK: 63.473338635
SVN: NO
BEL: NO
ESP: 623.23199999999997
</t>
      </text>
    </comment>
    <comment ref="G55" authorId="0">
      <text>
        <t xml:space="preserve">
FRK: 57.4908362608892
PRT: 16.9761265810013
ROU: NO
GRC: 22.2601878585561
LUX: NO
HUN: 4.49361
DNM: NO
GBE: IE
LVA: 3.9280404
DEU: NA
SWE: 17.5718881238992
CZE: 12.81011854897
ITA: 29.12685690665914
FIN: IE
HRV: NO
NLD: 0.2784885
LTU: NO
IRL: NO
CYP: NO
POL: NO
BGR: NO
AUT: NO
MLT: IE
EST: NO
SVK: 3.65059023987826
SVN: NO
BEL: NO
ESP: 34.956192
</t>
      </text>
    </comment>
    <comment ref="H55" authorId="0">
      <text>
        <t xml:space="preserve">
FRK: 0.13324442910609
PRT: 0.0288967553291
ROU: NO
GRC: 0.037168
LUX: NO
HUN: 0.0073692
DNM: NO
GBE: IE
LVA: 0.006256
DEU: NA
SWE: 0.09475939668909
CZE: 0.02142557963482
ITA: 0.07696600088
FIN: IE
HRV: NO
NLD: 0.000453468
LTU: NO
IRL: NO
CYP: NO
POL: NO
BGR: NO
AUT: NO
MLT: IE
EST: NO
SVK: 0.01090839617525
SVN: NO
BEL: NO
ESP: 0.106738984
</t>
      </text>
    </comment>
    <comment ref="I55" authorId="0">
      <text>
        <t xml:space="preserve">
FRK: NO
PRT: 0.00003041253788
ROU: NO
GRC: 0.001212
LUX: NO
HUN: 0.0002403
DNM: NO
GBE: IE
LVA: 0.000204
DEU: NA
SWE: 0.00088932767119
CZE: 0.00069866020548
ITA: NO
FIN: IE
HRV: NO
NLD: 0.000014787
LTU: NO
IRL: NO
CYP: NO
POL: NO
BGR: NO
AUT: NO
MLT: IE
EST: NO
SVK: 0.00000634733386
SVN: NO
BEL: NO
ESP: 0.002537162
</t>
      </text>
    </comment>
    <comment ref="B56" authorId="0">
      <text>
        <t xml:space="preserve">
FRK: 3,828.25955370157
PRT: NO
ROU: NO
GRC: NO
LUX: NO
HUN: NO
DNM: NO
GBE: IE
LVA: NO
DEU: 12,262.065840949999
SWE: 605.331722807379
CZE: 2,383.23529411765
ITA: 2,385.2801318466954
FIN: IE
HRV: NO
NLD: NO
LTU: IE
IRL: NO
CYP: IE
POL: NO
BGR: NO
AUT: NO
MLT: IE
EST: NO
SVK: NO
SVN: NO
BEL: NO
ESP: 1,250.4175038510664
</t>
      </text>
    </comment>
    <comment ref="G56" authorId="0">
      <text>
        <t xml:space="preserve">
FRK: 261.075208948103
PRT: NO
ROU: NO
GRC: NO
LUX: NO
HUN: NO
DNM: NO
GBE: IE
LVA: NO
DEU: 868.15426153999999
SWE: 40.6559453789202
CZE: 168.73305882352901
ITA: 174.92054300209088
FIN: IE
HRV: NO
NLD: NO
LTU: NO
IRL: NO
CYP: IE
POL: NO
BGR: NO
AUT: NO
MLT: IE
EST: NO
SVK: NO
SVN: NO
BEL: NO
ESP: 84.12260248259645
</t>
      </text>
    </comment>
    <comment ref="H56" authorId="0">
      <text>
        <t xml:space="preserve">
FRK: 0.02235579660103
PRT: NO
ROU: NO
GRC: NO
LUX: NO
HUN: NO
DNM: NO
GBE: IE
LVA: NO
DEU: 0.01170151
SWE: 0.081984715343
CZE: 0.00386470588235
ITA: 0.01405904352225
FIN: IE
HRV: NO
NLD: NO
LTU: NO
IRL: NO
CYP: IE
POL: NO
BGR: NO
AUT: IE
MLT: IE
EST: NO
SVK: NO
SVN: NO
BEL: NO
ESP: IE
</t>
      </text>
    </comment>
    <comment ref="I56" authorId="0">
      <text>
        <t xml:space="preserve">
FRK: 0.00470018963597
PRT: NO
ROU: NO
GRC: NO
LUX: NO
HUN: NO
DNM: NO
GBE: IE
LVA: NO
DEU: 0.01106652
SWE: 0.00517559158609
CZE: 0.00142994117647
ITA: 0.00545677454706
FIN: IE
HRV: NO
NLD: NO
LTU: NO
IRL: NO
CYP: IE
POL: NO
BGR: NO
AUT: IE
MLT: IE
EST: NO
SVK: NO
SVN: NO
BEL: NO
ESP: IE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0" authorId="0">
      <text>
        <t xml:space="preserve">
FRK: 18,366.6916939188
PRT: 5,847.93657856427
ROU: 726.96442565218479
GRC: 8,465.5971751505003
LUX: 71.35671060656365
HUN: 979.97587665025503
DNM: 835.889862048172
GBE: 8,464.7176561230954
LVA: 10.0350677814921
DEU: 20,006.3090146
SWE: 1,093.23656560986
CZE: 494.79557569749602
ITA: 54,976.757216994141
FIN: IE
HRV: 671.02959610052631
NLD: 5,663.7120240355598
LTU: 100.00
IRL: 186.44433670223398
CYP: IE
POL: 2,071.712939001849
BGR: 1,309.6891088380398
AUT: 1,533.9097478739834
MLT: IE
EST: 27.93147554890526
SVK: IE
SVN: 168.5603772440297
BEL: 2,664.8152419136791
ESP: 14,781.502867176256
</t>
      </text>
    </comment>
    <comment ref="G60" authorId="0">
      <text>
        <t xml:space="preserve">
FRK: 1,296.4601551438
PRT: 401.209384845559
ROU: 53.08564800000001
GRC: 620.1575644382317
LUX: 5.13768316367258
HUN: 71.91622969074801
DNM: 61.0199599295166
GBE: 593.06938991945253
LVA: 0.71429612468661
DEU: 1,462.36097387
SWE: 78.7130327239104
CZE: 34.2893333958364
ITA: 3,950.849655230546
FIN: IE
HRV: 46.50235100976647
NLD: 407.78726573056099
LTU: 7.297
IRL: 13.04364579568829
CYP: IE
POL: 145.1128761031456
BGR: 93.80946078849115
AUT: 116.98286790618293
MLT: IE
EST: 2.01820823761711
SVK: IE
SVN: 12.2914369326284
BEL: 193.63311186431812
ESP: 1,151.5888520000001
</t>
      </text>
    </comment>
    <comment ref="H60" authorId="0">
      <text>
        <t xml:space="preserve">
FRK: 2.35739358393251
PRT: 0.74273667013797
ROU: 0.091313992
GRC: 0.9441525072493
LUX: 0.00891580141808
HUN: 0.16578862774591
DNM: 0.12709808875049
GBE: 0.89274397776678
LVA: 0.00079845112457
DEU: 1.58987304
SWE: 0.09785040961572
CZE: 0.04685131317228
ITA: 8.148128968408
FIN: IE
HRV: 0.08766621818
NLD: 0.86331381694564
LTU: 0.00351734688433
IRL: 0.0214426718812
CYP: IE
POL: 0.20717129390018
BGR: 0.184289453006
AUT: 0.13693738844699
MLT: IE
EST: 0.003462543
SVK: IE
SVN: 0.02402369777229
BEL: 0.26240711296865
ESP: 1.11689888
</t>
      </text>
    </comment>
    <comment ref="I60" authorId="0">
      <text>
        <t xml:space="preserve">
FRK: 0.02072900524983
PRT: 0.00630187978465
ROU: 0.0011184712
GRC: 0.00904740110408
LUX: 0.00009483947776
HUN: 0.00111692204994
DNM: 0.00112377762759
GBE: 0.01006504609384
LVA: 0.00000941225639
DEU: 0.02637791
SWE: 0.00136273826949
CZE: 0.00067077367883
ITA: 0.0679137949
FIN: IE
HRV: 0.000798438
NLD: 0.0059659458564
LTU: 0.00041551183575
IRL: 0.000238033972
CYP: IE
POL: 0.002071712939
BGR: 0.001488730656
AUT: 0.0019426414
MLT: IE
EST: 0.00003462543
SVK: IE
SVN: 0.00020971386416
BEL: 0.00297309328323
ESP: 0.017349188
</t>
      </text>
    </comment>
    <comment ref="B61" authorId="0">
      <text>
        <t xml:space="preserve">
FRK: NO
PRT: NO
ROU: NO
GRC: NO
LUX: NO
HUN: NO
DNM: NO
GBE: NO
LVA: NO
DEU: NO
SWE: NO
CZE: NO
ITA: NO
FIN: IE
HRV: NO
NLD: 106.361953328871
LTU: NO
IRL: NO
CYP: NO
POL: NO
BGR: NO
AUT: NO
MLT: IE
EST: NO
SVK: NO
SVN: NO
BEL: NO
ESP: NO
</t>
      </text>
    </comment>
    <comment ref="G61" authorId="0">
      <text>
        <t xml:space="preserve">
FRK: NO
PRT: NO
ROU: NO
GRC: NO
LUX: NO
HUN: NO
DNM: NO
GBE: NO
LVA: NO
DEU: NA
SWE: NO
CZE: NO
ITA: NO
FIN: IE
HRV: NO
NLD: 7.90269313233515
LTU: NO
IRL: NO
CYP: NO
POL: NO
BGR: NO
AUT: NO
MLT: IE
EST: NO
SVK: NO
SVN: NO
BEL: NO
ESP: NO
</t>
      </text>
    </comment>
    <comment ref="H61" authorId="0">
      <text>
        <t xml:space="preserve">
FRK: NO
PRT: NO
ROU: NO
GRC: NO
LUX: NO
HUN: NO
DNM: NO
GBE: NO
LVA: NO
DEU: NA
SWE: NO
CZE: NO
ITA: NO
FIN: IE
HRV: NO
NLD: 0.00015353597213
LTU: NO
IRL: NO
CYP: NO
POL: NO
BGR: NO
AUT: NO
MLT: IE
EST: NO
SVK: NO
SVN: NO
BEL: NO
ESP: NO
</t>
      </text>
    </comment>
    <comment ref="I61" authorId="0">
      <text>
        <t xml:space="preserve">
FRK: NO
PRT: NO
ROU: NO
GRC: NO
LUX: NO
HUN: NO
DNM: NO
GBE: NO
LVA: NO
DEU: NA
SWE: NO
CZE: NO
ITA: NO
FIN: IE
HRV: NO
NLD: 0.00002165744428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273.232890098651
PRT: NO VALUE
ROU: NO
GRC: NO VALUE
LUX: NO
HUN: NO
DNM: NO VALUE
GBE: NO
LVA: 50.69156416544221
DEU: NO
SWE: NO VALUE
CZE: NO
ITA: NO
FIN: NA
HRV: NO
NLD: NO
LTU: NO
IRL: NO
CYP: NO VALUE
POL: NO VALUE
BGR: NO
AUT: NO
MLT: NO VALUE
EST: NO
SVK: NO
SVN: NO
BEL: 7.1516974741181
ESP: NO VALUE
</t>
      </text>
    </comment>
    <comment ref="G63" authorId="0">
      <text>
        <t xml:space="preserve">
FRK: 19.9460009772015
PRT: NO VALUE
ROU: NO
GRC: NO VALUE
LUX: NO
HUN: NO
DNM: NO VALUE
GBE: NO
LVA: 3.71569
DEU: NA
SWE: NO VALUE
CZE: NO
ITA: NO
FIN: NA
HRV: NO
NLD: NO
LTU: NO
IRL: NO
CYP: NO VALUE
POL: NO VALUE
BGR: NO
AUT: NO
MLT: NO VALUE
EST: NO
SVK: NO
SVN: NO
BEL: 0.52744312434443
ESP: NO VALUE
</t>
      </text>
    </comment>
    <comment ref="H63" authorId="0">
      <text>
        <t xml:space="preserve">
FRK: 0.04956148176032
PRT: NO VALUE
ROU: NO
GRC: NO VALUE
LUX: NO
HUN: NO
DNM: NO VALUE
GBE: NO
LVA: 0.0008
DEU: NA
SWE: NO VALUE
CZE: NO
ITA: NO
FIN: NA
HRV: NO
NLD: NO
LTU: NO VALUE
IRL: NO
CYP: NO VALUE
POL: NO VALUE
BGR: NO
AUT: NO
MLT: NO VALUE
EST: NO
SVK: NO
SVN: NO
BEL: NO
ESP: NO VALUE
</t>
      </text>
    </comment>
    <comment ref="I63" authorId="0">
      <text>
        <t xml:space="preserve">
FRK: 0.00032493490287
PRT: NO VALUE
ROU: NO
GRC: NO VALUE
LUX: NO
HUN: NO
DNM: NO VALUE
GBE: NO
LVA: 0.00011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88.0187104327705
PRT: NO
ROU: NO
GRC: NO
LUX: NO
HUN: NO
DNM: NO
GBE: IE
LVA: NO
DEU: NO
SWE: 7.60742074181058
CZE: NO
ITA: NO
FIN: IE
HRV: NO
NLD: NO
LTU: IE
IRL: NO
CYP: NO
POL: NO
BGR: NO
AUT: NO
MLT: IE
EST: NO
SVK: NO
SVN: NO
BEL: NO
ESP: 125.35083781624218
</t>
      </text>
    </comment>
    <comment ref="G66" authorId="0">
      <text>
        <t xml:space="preserve">
FRK: 6.28192547582371
PRT: NO
ROU: NO
GRC: NO
LUX: NO
HUN: NO
DNM: NO
GBE: IE
LVA: NO
DEU: NA
SWE: 0.54012687266855
CZE: NO
ITA: NO
FIN: IE
HRV: NO
NLD: NO
LTU: NO
IRL: NO
CYP: NO
POL: NO
BGR: NO
AUT: NO
MLT: IE
EST: NO
SVK: NO
SVN: NO
BEL: NO
ESP: 8.43305429426567
</t>
      </text>
    </comment>
    <comment ref="H66" authorId="0">
      <text>
        <t xml:space="preserve">
FRK: 0.01854292205647
PRT: NO
ROU: NO
GRC: NO
LUX: NO
HUN: NO
DNM: NO
GBE: IE
LVA: NO
DEU: NA
SWE: IE,NO
CZE: NO
ITA: NO
FIN: IE
HRV: NO
NLD: NO
LTU: NO
IRL: NO
CYP: NO
POL: NO
BGR: NO
AUT: NO
MLT: IE
EST: NO
SVK: NO
SVN: NO
BEL: NO
ESP: IE
</t>
      </text>
    </comment>
    <comment ref="I66" authorId="0">
      <text>
        <t xml:space="preserve">
FRK: 0.00016302241068
PRT: NO
ROU: NO
GRC: NO
LUX: NO
HUN: NO
DNM: NO
GBE: IE
LVA: NO
DEU: NA
SWE: IE,NO
CZE: NO
ITA: NO
FIN: IE
HRV: NO
NLD: NO
LTU: NO
IRL: NO
CYP: NO
POL: NO
BGR: NO
AUT: NO
MLT: IE
EST: NO
SVK: NO
SVN: NO
BEL: NO
ESP: IE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1,338.268
GRC: NO VALUE
LUX: NO
HUN: NO VALUE
DNM: NO VALUE
GBE: 4,016.96
LVA: NO
DEU: 81.56384739000001
SWE: NO VALUE
CZE: NO
ITA: NO
FIN: NA
HRV: NO
NLD: NO
LTU: NO
IRL: NO
CYP: NO VALUE
POL: 8,939.4732630712606
BGR: 0.0050142142096
AUT: NO VALUE
MLT: NO VALUE
EST: NO
SVK: NO
SVN: NO VALUE
BEL: NO
ESP: NO
</t>
      </text>
    </comment>
    <comment ref="G69" authorId="0">
      <text>
        <t xml:space="preserve">
FRK: NO
PRT: NO VALUE
ROU: 81.54653802899612
GRC: NO VALUE
LUX: NO
HUN: NO VALUE
DNM: NO VALUE
GBE: 253.69727006759999
LVA: NO
DEU: 5.97863001
SWE: NO VALUE
CZE: NO
ITA: NO
FIN: NA
HRV: NO
NLD: NO
LTU: NO VALUE
IRL: NO
CYP: NO VALUE
POL: 647.61654989604176
BGR: 0.01564434833395
AUT: NO VALUE
MLT: NO VALUE
EST: NO
SVK: NO
SVN: NO VALUE
BEL: NO
ESP: NO
</t>
      </text>
    </comment>
    <comment ref="H69" authorId="0">
      <text>
        <t xml:space="preserve">
FRK: NO
PRT: NO VALUE
ROU: 0.047160804
GRC: NO VALUE
LUX: NO
HUN: NO VALUE
DNM: NO VALUE
GBE: 0.067436594
LVA: NO
DEU: IE
SWE: NO VALUE
CZE: NO
ITA: NO
FIN: NA
HRV: NO
NLD: NO
LTU: NO VALUE
IRL: NO
CYP: NO VALUE
POL: 0.03575789305229
BGR: NO
AUT: NO VALUE
MLT: NO VALUE
EST: NO
SVK: NO
SVN: NO VALUE
BEL: NO
ESP: NO
</t>
      </text>
    </comment>
    <comment ref="I69" authorId="0">
      <text>
        <t xml:space="preserve">
FRK: NO
PRT: NO VALUE
ROU: 0.0003439608
GRC: NO VALUE
LUX: NO
HUN: NO VALUE
DNM: NO VALUE
GBE: 0.013688543
LVA: NO
DEU: IE
SWE: NO VALUE
CZE: NO
ITA: NO
FIN: NA
HRV: NO
NLD: NO
LTU: NO VALUE
IRL: NO
CYP: NO VALUE
POL: 0.03486394572598
BGR: NO
AUT: NO VALUE
MLT: NO VALUE
EST: NO
SVK: NO
SVN: NO VALUE
BEL: NO
ESP: NO
</t>
      </text>
    </comment>
    <comment ref="B72" authorId="0">
      <text>
        <t xml:space="preserve">
FRK: 9,901.71
PRT: 1,522.42016904177
ROU: 8,147.1948180067739
GRC: 1,764.8649796887551
LUX: 272.31916363242499
HUN: 2,940.00
DNM: 2,844.58347599999
GBE: 23,481.790375348901
LVA: 2,974.30
DEU: 22,041.00
SWE: 956.247241872379
CZE: 3,942.36
ITA: 5,189.2606906200008
FIN: 1,846.1838687214563
HRV: 1,187.338
NLD: 1,426.2227
LTU: 2,836.00
IRL: 1,603.5444
CYP: NO
POL: 6,564.00
BGR: 1,311.30
AUT: 1,869.1256065254297
MLT: NO
EST: 2,202.00
SVK: 1,902.298
SVN: 526.44830000000002
BEL: 1,815.7988336945209
ESP: 4,162.5730000000003
</t>
      </text>
    </comment>
    <comment ref="G72" authorId="0">
      <text>
        <t xml:space="preserve">
FRK: 742.62825
PRT: 111.632981315157
ROU: 600.7710118732673
GRC: 129.24178499833022
LUX: 20.10388249835878
HUN: 217.85399999999998
DNM: 210.499177223999
GBE: 1,729.1530770397735
LVA: 220.09819999999999
DEU: 1,631.0340000000001
SWE: 68.8784888320675
CZE: 292.12887599999999
ITA: 383.44433202522407
FIN: 136.80222000000003
HRV: 87.98174579999998
NLD: 105.96834661
LTU: 206.71603999999999
IRL: 117.53980451999999
CYP: NO
POL: 492.30
BGR: 97.16732999999999
AUT: 138.61820621838598
MLT: NO
EST: 161.18413470825809
SVK: 142.69479999999999
SVN: 39.00981903
BEL: 132.38975558145063
ESP: 302.32520099999999
</t>
      </text>
    </comment>
    <comment ref="H72" authorId="0">
      <text>
        <t xml:space="preserve">
FRK: 0.0410920965
PRT: 0.00631804370152
ROU: 0.03370751395402
GRC: 0.00716538824159
LUX: 0.00113012452907
HUN: 0.012201
DNM: 0.00933602707397
GBE: 0.08917763108089
LVA: 0.012343345
DEU: 0.03943271
SWE: 0.004065
CZE: 0.016360794
ITA: 0.0218871
FIN: 0.007708787
HRV: 0.00394196216
NLD: 0.006078982
LTU: 0.0117694
IRL: 0.00665470926
CYP: NO
POL: 0.03282
BGR: 0.005441895
AUT: 0.00642056000719
MLT: NO
EST: 0.0091383
SVK: 0.0085
SVN: 0.002184760445
BEL: 0.00829993417614
ESP: 0.017344056
</t>
      </text>
    </comment>
    <comment ref="I72" authorId="0">
      <text>
        <t xml:space="preserve">
FRK: 0.02951182922384
PRT: 0.04354121683459
ROU: 0.2304935568908
GRC: 0.04936156344209
LUX: 0.00778832807989
HUN: 0.084084
DNM: 0.00580295029104
GBE: 0.01300930214701
LVA: 0.08506498
DEU: 0.01234296
SWE: 0.000542
CZE: 0.112751496
ITA: 0.1507778
FIN: 0.002770867
HRV: 0.0339578668
NLD: 0.000801624
LTU: 0.0811096
IRL: 0.04586136984
CYP: NO
POL: 0.0039384
BGR: 0.03750318
AUT: 0.05051057664083
MLT: NO
EST: 0.0629772
SVK: 0.0613
SVN: 0.01505642138
BEL: 0.02678694690233
ESP: 0.008325153
</t>
      </text>
    </comment>
    <comment ref="B73" authorId="0">
      <text>
        <t xml:space="preserve">
FRK: NO
PRT: 0.0766184093061
ROU: NO
GRC: NO
LUX: NO
HUN: 274.548
DNM: NO
GBE: IE
LVA: NO
DEU: 269.94
SWE: NO
CZE: NO
ITA: NO
FIN: NO
HRV: NO
NLD: NO
LTU: NO
IRL: NO
CYP: NO
POL: NO
BGR: NO
AUT: 20.24693463442459
MLT: NO
EST: 1.00
SVK: NO
SVN: 2.6158
BEL: NO
ESP: NO
</t>
      </text>
    </comment>
    <comment ref="G73" authorId="0">
      <text>
        <t xml:space="preserve">
FRK: NO
PRT: 0.00721576855163
ROU: NO
GRC: NO
LUX: NO
HUN: 26.5520628
DNM: NO
GBE: IE
LVA: NO
DEU: 25.44486772
SWE: NO
CZE: NO
ITA: NO
FIN: NO
HRV: NO
NLD: NO
LTU: NO
IRL: NO
CYP: NO
POL: NO
BGR: NO
AUT: 1.92345879027034
MLT: NO
EST: 0.09572400334511
SVK: NO
SVN: 0.2641958
BEL: NO
ESP: NO
</t>
      </text>
    </comment>
    <comment ref="H73" authorId="0">
      <text>
        <t xml:space="preserve">
FRK: NO
PRT: 0.00000015323682
ROU: NO
GRC: NO
LUX: NO
HUN: 0.000549096
DNM: NO
GBE: IE
LVA: NO
DEU: 0.00403547
SWE: NO
CZE: NO
ITA: NO
FIN: NO
HRV: NO
NLD: NO
LTU: NO
IRL: NO
CYP: NO
POL: NO
BGR: NO
AUT: NO
MLT: NO
EST: 0.000002
SVK: NO
SVN: 0.0000052316
BEL: NO
ESP: NO
</t>
      </text>
    </comment>
    <comment ref="I73" authorId="0">
      <text>
        <t xml:space="preserve">
FRK: NO
PRT: 0.00000011492761
ROU: NO
GRC: NO
LUX: NO
HUN: 0.000411822
DNM: NO
GBE: IE
LVA: NO
DEU: 0.00107026
SWE: NO
CZE: NO
ITA: NO
FIN: NO
HRV: NO
NLD: NO
LTU: NO
IRL: NO
CYP: NO
POL: NO
BGR: NO
AUT: NO
MLT: NO
EST: 0.0000015
SVK: NO
SVN: 0.0000039237
BEL: NO
ESP: NO
</t>
      </text>
    </comment>
    <comment ref="B74" authorId="0">
      <text>
        <t xml:space="preserve">
FRK: NO
PRT: 1.62422415797092
ROU: NO
GRC: NO
LUX: NO
HUN: NO
DNM: NO
GBE: NO
LVA: NO
DEU: NO
SWE: NO
CZE: NO
ITA: NO
FIN: NO
HRV: NO
NLD: NO
LTU: NO
IRL: NO
CYP: NO
POL: NO
BGR: NO
AUT: NO
MLT: NO
EST: NO
SVK: NO
SVN: NO
BEL: NO
ESP: NO
</t>
      </text>
    </comment>
    <comment ref="G74" authorId="0">
      <text>
        <t xml:space="preserve">
FRK: NO
PRT: 0.09066338038586
ROU: NO
GRC: NO
LUX: NO
HUN: NO
DNM: NO
GBE: NO
LVA: NO
DEU: NA
SWE: NO
CZE: NO
ITA: NO
FIN: NO
HRV: NO
NLD: NO
LTU: NO
IRL: NO
CYP: NO
POL: NO
BGR: NO
AUT: NO
MLT: NO
EST: NO
SVK: NO
SVN: NO
BEL: NO
ESP: NO
</t>
      </text>
    </comment>
    <comment ref="H74" authorId="0">
      <text>
        <t xml:space="preserve">
FRK: NO
PRT: 0.00000162422416
ROU: NO
GRC: NO
LUX: NO
HUN: NO
DNM: NO
GBE: NO
LVA: NO
DEU: NA
SWE: NO
CZE: NO
ITA: NO
FIN: NO
HRV: NO
NLD: NO
LTU: NO
IRL: NO
CYP: NO
POL: NO
BGR: NO
AUT: NO
MLT: NO
EST: NO
SVK: NO
SVN: NO
BEL: NO
ESP: NO
</t>
      </text>
    </comment>
    <comment ref="I74" authorId="0">
      <text>
        <t xml:space="preserve">
FRK: NO
PRT: 0.00000162422416
ROU: NO
GRC: NO
LUX: NO
HUN: NO
DNM: NO
GBE: NO
LVA: NO
DEU: NA
SWE: NO
CZE: NO
ITA: NO
FIN: NO
HRV: NO
NLD: NO
LTU: NO
IRL: NO
CYP: NO
POL: NO
BGR: NO
AUT: NO
MLT: NO
EST: NO
SVK: NO
SVN: NO
BEL: NO
ESP: NO
</t>
      </text>
    </comment>
    <comment ref="B75" authorId="0">
      <text>
        <t xml:space="preserve">
FRK: NO
PRT: NO
ROU: 153.00
GRC: NO
LUX: NO
HUN: NO
DNM: NO
GBE: NO
LVA: NO
DEU: NO
SWE: NO
CZE: NO
ITA: NO
FIN: NO
HRV: NO
NLD: NO
LTU: NO
IRL: NO
CYP: NO
POL: NO
BGR: NO
AUT: NO
MLT: NO
EST: NO
SVK: NO
SVN: NO
BEL: NO
ESP: NO
</t>
      </text>
    </comment>
    <comment ref="G75" authorId="0">
      <text>
        <t xml:space="preserve">
FRK: NO
PRT: NO
ROU: 17.136
GRC: NO
LUX: NO
HUN: NO
DNM: NO
GBE: NO
LVA: NO
DEU: NA
SWE: NO
CZE: NO
ITA: NO
FIN: NO
HRV: NO
NLD: NO
LTU: NO
IRL: NO
CYP: NO
POL: NO
BGR: NO
AUT: NO
MLT: NO
EST: NO
SVK: NO
SVN: NO
BEL: NO
ESP: NO
</t>
      </text>
    </comment>
    <comment ref="H75" authorId="0">
      <text>
        <t xml:space="preserve">
FRK: NO
PRT: NO
ROU: 0.00459
GRC: NO
LUX: NO
HUN: NO
DNM: NO
GBE: NO
LVA: NO
DEU: NA
SWE: NO
CZE: NO
ITA: NO
FIN: NO
HRV: NO
NLD: NO
LTU: NO
IRL: NO
CYP: NO
POL: NO
BGR: NO
AUT: IE
MLT: NO
EST: NO
SVK: NO
SVN: NO
BEL: NO
ESP: NO
</t>
      </text>
    </comment>
    <comment ref="I75" authorId="0">
      <text>
        <t xml:space="preserve">
FRK: NO
PRT: NO
ROU: 0.000612
GRC: NO
LUX: NO
HUN: NO
DNM: NO
GBE: NO
LVA: NO
DEU: NA
SWE: NO
CZE: NO
ITA: NO
FIN: NO
HRV: NO
NLD: NO
LTU: NO
IRL: NO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1,517.18838833166
PRT: 1,903.9933412214
ROU: 3,013.65
GRC: 11,359.62
LUX: NO
HUN: NO
DNM: 1,387.37043786699
GBE: 15,042.9342
LVA: NO
DEU: 9,070.3210032700008
SWE: 1,928.15481
CZE: NO
ITA: 30,835.720957926016
FIN: 1,943.5757055182592
HRV: 293.387
NLD: NO
LTU: NO
IRL: 742.24427760000003
CYP: NO
POL: 133.37492077341207
BGR: NO
AUT: NO
MLT: NO
EST: NO
SVK: NO
SVN: NO
BEL: IE
ESP: 9,964.64
</t>
      </text>
    </comment>
    <comment ref="G79" authorId="0">
      <text>
        <t xml:space="preserve">
FRK: 118.340694289869
PRT: 145.832561984171
ROU: 235.13568797132586
GRC: 890.62930922579994
LUX: NO
HUN: NO
DNM: 108.214894153625
GBE: 1,167.3266540112133
LVA: NO
DEU: 723.36807736000003
SWE: 149.648538598388
CZE: NO
ITA: 2,386.6848021434739
FIN: 153.15377000000004
HRV: 22.7081538
NLD: NO
LTU: NO
IRL: 56.41056509760001
CYP: NO
POL: 10.34989385201678
BGR: NO
AUT: NO
MLT: NO
EST: NO
SVK: NO
SVN: NO
BEL: IE
ESP: 765.08
</t>
      </text>
    </comment>
    <comment ref="H79" authorId="0">
      <text>
        <t xml:space="preserve">
FRK: 0.01062031871832
PRT: 0.01332795338855
ROU: 0.02109555
GRC: 0.07951734
LUX: NO
HUN: NO
DNM: 0.00245101150369
GBE: 0.01815061657528
LVA: NO
DEU: 0.00928394
SWE: 0.00109595982442
CZE: NO
ITA: 0.22561069641087
FIN: 0.011844295
HRV: 0.002053709
NLD: NO
LTU: NO
IRL: 0.0051957099432
CYP: NO
POL: 0.00093362444541
BGR: NO
AUT: NO
MLT: NO
EST: NO
SVK: NO
SVN: NO
BEL: IE
ESP: 0.0434
</t>
      </text>
    </comment>
    <comment ref="I79" authorId="0">
      <text>
        <t xml:space="preserve">
FRK: 0.00303437677666
PRT: 0.00380798668244
ROU: 0.0060273
GRC: 0.02271924
LUX: NO
HUN: NO
DNM: 0.00678420752013
GBE: 0.02904098652044
LVA: NO
DEU: 0.03073476
SWE: 0.00743209006981
CZE: NO
ITA: 0.06016285237623
FIN: 0.003893829
HRV: 0.000586774
NLD: NO
LTU: NO
IRL: 0.0014844885552
CYP: NO
POL: 0.00026674984155
BGR: NO
AUT: NO
MLT: NO
EST: NO
SVK: NO
SVN: NO
BEL: IE
ESP: 0.01984
</t>
      </text>
    </comment>
    <comment ref="B80" authorId="0">
      <text>
        <t xml:space="preserve">
FRK: 5,455.8739638769
PRT: 765.902995348365
ROU: 1,272.2044995485744
GRC: 13,569.599999999999
LUX: 15.16789780354803
HUN: 378.00
DNM: 5,061.02746837978
GBE: 14,285.266988623083
LVA: 5.98899072
DEU: 17,291.511680269999
SWE: 5,007.50399369432
CZE: 167.76
ITA: 33,565.817381573761
FIN: 2,807.5515446200925
HRV: 1,191.6089999999999
NLD: 10,466.0262
LTU: 163.00
IRL: 1,418.1878895162934
CYP: IE
POL: 233.5954934581292
BGR: 114.15838977000001
AUT: 59.53646267695075
MLT: 244.60671561181431
EST: 450.00
SVK: 0.3542656723478
SVN: IE
BEL: 6,919.5061848267524
ESP: 48,859.199999999997
</t>
      </text>
    </comment>
    <comment ref="G80" authorId="0">
      <text>
        <t xml:space="preserve">
FRK: 409.190547290767
PRT: 56.1606030369142
ROU: 93.80692508381414
GRC: 1,043.8669908479999
LUX: 1.11976561297479
HUN: 28.0098
DNM: 374.516032660104
GBE: 1,050.3552890713402
LVA: 0.44318531
DEU: 1,279.57186434
SWE: 372.808672330542
CZE: 12.431016
ITA: 2,487.0189683913418
FIN: 208.03957
HRV: 88.29822689999999
NLD: 777.62574666
LTU: 11.88107
IRL: 103.9531723015443
CYP: IE
POL: 17.07402606524737
BGR: 8.459136681957
AUT: 4.41534674398273
MLT: 18.12535762683544
EST: 32.93953706572032
SVK: 0.02657409325752
SVN: IE
BEL: 495.87947027363873
ESP: 3,548.6142909999999
</t>
      </text>
    </comment>
    <comment ref="H80" authorId="0">
      <text>
        <t xml:space="preserve">
FRK: 0.03819111774714
PRT: 0.00536132096744
ROU: 0.00890543149684
GRC: 0.0542784
LUX: 0.00006656273562
HUN: 0.002646
DNM: 0.00768819538112
GBE: 0.01648807362491
LVA: 0.00002396
DEU: 0.02027252
SWE: 0.00158902651389
CZE: 0.00117432
ITA: 0.23314290237149
FIN: 0.012469603
HRV: 0.008341263
NLD: 0.0732621834
LTU: 0.000815
IRL: 0.00992731522661
CYP: IE
POL: 0.00099316845421
BGR: 0.00079910872839
AUT: 0.00019965009763
MLT: 0.00171224700928
EST: 0.00315
SVK: 0.00000141706269
SVN: IE
BEL: 0.02457453273166
ESP: 0.107445
</t>
      </text>
    </comment>
    <comment ref="I80" authorId="0">
      <text>
        <t xml:space="preserve">
FRK: 0.01091174792775
PRT: 0.0015318059907
ROU: 0.0025444089991
GRC: 0.407088
LUX: 0.00003956318937
HUN: 0.000756
DNM: 0.0237050466903
GBE: 0.02638091779986
LVA: 0.00017967
DEU: 0.04591944
SWE: 0.02410595783199
CZE: 0.00033552
ITA: 0.06249493241017
FIN: 0.005581869
HRV: 0.002383218
NLD: 0.0209320524
LTU: 0.0000978
IRL: 0.00283637577903
CYP: IE
POL: 0.00645919098692
BGR: 0.00022831677954
AUT: 0.00080113264259
MLT: 0.00048921343122
EST: 0.0009
SVK: 0.00001075300511
SVN: IE
BEL: 0.01341605861556
ESP: 0.09048
</t>
      </text>
    </comment>
    <comment ref="B81" authorId="0">
      <text>
        <t xml:space="preserve">
FRK: 11,273.2755484288
PRT: NO
ROU: 23.00013233719504
GRC: NO
LUX: 3.26213952144
HUN: NO
DNM: NO
GBE: 2,827.3490489459386
LVA: 3.592349
DEU: NO
SWE: 1,065.35
CZE: NO
ITA: 9,137.8123200000009
FIN: 1,956.0009521796928
HRV: 13.377
NLD: 949.05022706715204
LTU: NO
IRL: NO
CYP: NO
POL: NO
BGR: NO
AUT: 115.56833676952381
MLT: NE
EST: NO
SVK: NO
SVN: NO
BEL: NO
ESP: NO
</t>
      </text>
    </comment>
    <comment ref="G81" authorId="0">
      <text>
        <t xml:space="preserve">
FRK: 795.65328739214
PRT: NO
ROU: 1.64726947798991
GRC: NO
LUX: 0.23487404554368
HUN: NO
DNM: NO
GBE: 198.09451935290019
LVA: 0.2489497857
DEU: NO
SWE: 76.7052
CZE: NO
ITA: 656.67974456448007
FIN: 142.59246999999999
HRV: 0.9270261
NLD: 68.331616348835
LTU: NO
IRL: NO
CYP: NO
POL: NO
BGR: NO
AUT: 8.81376201773583
MLT: NE
EST: NO
SVK: NO
SVN: NO
BEL: NO
ESP: NO
</t>
      </text>
    </comment>
    <comment ref="H81" authorId="0">
      <text>
        <t xml:space="preserve">
FRK: 0.86860588100644
PRT: NO
ROU: 0.00016100092636
GRC: NO
LUX: 0.00020551478985
HUN: NO
DNM: NO
GBE: 0.10741967556617
LVA: 0.000170147
DEU: NO
SWE: 0.09056536005052
CZE: NO
ITA: 0.98993762889412
FIN: 0.186063553
HRV: 0.000093639
NLD: 0.04482105390558
LTU: NO
IRL: NO
CYP: NO
POL: NO
BGR: NO
AUT: 0.00585518511026
MLT: NE
EST: NO
SVK: NO
SVN: NO
BEL: NO
ESP: NO
</t>
      </text>
    </comment>
    <comment ref="I81" authorId="0">
      <text>
        <t xml:space="preserve">
FRK: 0.02254655109686
PRT: NO
ROU: 0.00004600026467
GRC: NO
LUX: 0.00000531728742
HUN: NO
DNM: NO
GBE: 0.00505504355605
LVA: 0.00000106138
DEU: NO
SWE: 0.0011957408104
CZE: NO
ITA: 0.00596195171765
FIN: 0.001546674
HRV: 0.000026754
NLD: 0.00081963428701
LTU: NO
IRL: NO
CYP: IE
POL: NO
BGR: NO
AUT: NO
MLT: NE
EST: NO
SVK: NO
SVN: NO
BEL: NO
ESP: NO
</t>
      </text>
    </comment>
    <comment ref="B82" authorId="0">
      <text>
        <t xml:space="preserve">
FRK: NO
PRT: NO VALUE
ROU: NO
GRC: NO VALUE
LUX: NO
HUN: NO
DNM: NO VALUE
GBE: NO
LVA: NO
DEU: NO
SWE: NO
CZE: NO
ITA: NO
FIN: NO
HRV: NO
NLD: NO
LTU: NO
IRL: NO
CYP: NO
POL: NA
BGR: NO
AUT: NO
MLT: NA
EST: NO
SVK: NO
SVN: NO
BEL: NO
ESP: NO VALUE
</t>
      </text>
    </comment>
    <comment ref="G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H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I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78.6283361687743
PRT: NO
ROU: NO
GRC: NO
LUX: NO
HUN: NO
DNM: NO
GBE: NO
LVA: NO
DEU: NO
SWE: NO
CZE: NO
ITA: NO
FIN: NO
HRV: NO
NLD: NO
LTU: NO
IRL: NO
CYP: IE
POL: NO
BGR: NO
AUT: NO
MLT: NO
EST: NO
SVK: NO
SVN: NO
BEL: NO
ESP: NO
</t>
      </text>
    </comment>
    <comment ref="G85" authorId="0">
      <text>
        <t xml:space="preserve">
FRK: 5.55616973088945
PRT: NO
ROU: NO
GRC: NO
LUX: NO
HUN: NO
DNM: NO
GBE: NO
LVA: NO
DEU: NA
SWE: NO
CZE: NO
ITA: NO
FIN: NO
HRV: NO
NLD: NO
LTU: NO
IRL: NO
CYP: IE
POL: NO
BGR: NO
AUT: NO
MLT: NO
EST: NO
SVK: NO
SVN: NO
BEL: NO
ESP: NO
</t>
      </text>
    </comment>
    <comment ref="H85" authorId="0">
      <text>
        <t xml:space="preserve">
FRK: 0.00483195568222
PRT: NO
ROU: NO
GRC: NO
LUX: NO
HUN: NO
DNM: NO
GBE: NO
LVA: NO
DEU: NA
SWE: NO
CZE: NO
ITA: NO
FIN: NO
HRV: NO
NLD: NO
LTU: NO
IRL: NO
CYP: IE
POL: NO
BGR: NO
AUT: IE
MLT: NO
EST: NO
SVK: NO
SVN: NO
BEL: NO
ESP: NO
</t>
      </text>
    </comment>
    <comment ref="I85" authorId="0">
      <text>
        <t xml:space="preserve">
FRK: 0.00015725667234
PRT: NO
ROU: NO
GRC: NO
LUX: NO
HUN: NO
DNM: NO
GBE: NO
LVA: NO
DEU: NA
SWE: NO
CZE: NO
ITA: NO
FIN: NO
HRV: NO
NLD: NO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2.92799004627608
GRC: NO
LUX: NO
HUN: NO
DNM: NO
GBE: NO
LVA: IE
DEU: NA
SWE: NA
CZE: NO
ITA: NO
FIN: NO
HRV: NO
NLD: NO
LTU: NO
IRL: NO
CYP: NO
POL: 45.00
BGR: NO
AUT: NO
MLT: NO
EST: NO
SVK: NO
SVN: NO
BEL: NO
ESP: 4,332.9939999999997
</t>
      </text>
    </comment>
    <comment ref="G95" authorId="0">
      <text>
        <t xml:space="preserve">
FRK: NO
PRT: NO
ROU: 0.20970264711429
GRC: NO
LUX: NO
HUN: NO
DNM: NO
GBE: NO
LVA: IE
DEU: NA
SWE: NA
CZE: NO
ITA: NO
FIN: NO
HRV: NO
NLD: NO
LTU: NO
IRL: NO
CYP: NO
POL: 3.087315
BGR: NO
AUT: NO
MLT: NO
EST: NO
SVK: NO
SVN: NO
BEL: NO
ESP: 282.52653000000004
</t>
      </text>
    </comment>
    <comment ref="H95" authorId="0">
      <text>
        <t xml:space="preserve">
FRK: NO
PRT: NO
ROU: 0.00002049593032
GRC: NO
LUX: NO
HUN: NO
DNM: NO
GBE: NO
LVA: IE
DEU: NA
SWE: NA
CZE: NO
ITA: NO
FIN: NO
HRV: NO
NLD: NO
LTU: NO
IRL: NO
CYP: NO
POL: 0.000135
BGR: NO
AUT: NO
MLT: NO
EST: NO
SVK: NO
SVN: NO
BEL: NO
ESP: 0.004388116
</t>
      </text>
    </comment>
    <comment ref="I95" authorId="0">
      <text>
        <t xml:space="preserve">
FRK: NO
PRT: NO
ROU: 0.00000585598009
GRC: NO
LUX: NO
HUN: NO
DNM: NO
GBE: NO
LVA: IE
DEU: NA
SWE: NA
CZE: NO
ITA: NO
FIN: NO
HRV: NO
NLD: NO
LTU: NO
IRL: NO
CYP: NO
POL: 0.000027
BGR: NO
AUT: NO
MLT: NO
EST: NO
SVK: NO
SVN: NO
BEL: NO
ESP: 0.010760831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10,235.9811771914
PRT: NO
ROU: 1,341.00
GRC: 97.20
LUX: NO
HUN: 1,888.2196200000001
DNM: NO
GBE: NO
LVA: IE
DEU: 28,689.00
SWE: 763.82796198125
CZE: 1,117.8511129200001
ITA: 11,647.350015606566
FIN: 791.89599999999996
HRV: NO
NLD: NO
LTU: 375.00
IRL: 1,824.8357545776
CYP: NO
POL: 3,502.00
BGR: 5,821.20
AUT: 5,000.20411331379
MLT: NO
EST: NO
SVK: 19,609.135139904593
SVN: NO
BEL: 2,331.6632194541321
ESP: NO
</t>
      </text>
    </comment>
    <comment ref="G97" authorId="0">
      <text>
        <t xml:space="preserve">
FRK: 578.679374879543
PRT: NO
ROU: 74.11055848763662
GRC: 5.4256554
LUX: NO
HUN: 105.929120682
DNM: NO
GBE: NO
LVA: IE
DEU: 1,606.5840000000001
SWE: 2.62744709126047
CZE: 61.515657636673
ITA: 651.94362697109887
FIN: 43.58595584
HRV: NO
NLD: NO
LTU: 20.71125
IRL: 103.985416204987
CYP: NO
POL: 195.47988900000001
BGR: 321.35584581218262
AUT: 277.01130787758393
MLT: NO
EST: NO
SVK: 1,077.502463308768
SVN: NO
BEL: 130.22229150000001
ESP: NO
</t>
      </text>
    </comment>
    <comment ref="H97" authorId="0">
      <text>
        <t xml:space="preserve">
FRK: 0.31066875894149
PRT: NO
ROU: 0.001341
GRC: 0.00013608
LUX: NO
HUN: 0.00188821962
DNM: NO
GBE: NO
LVA: IE
DEU: 0.3134592
SWE: 0.00004585422497
CZE: 0.00111785111292
ITA: 0.02911837503902
FIN: 0.000791896
HRV: NO
NLD: NO
LTU: 0.000375
IRL: 0.00912417877289
CYP: NO
POL: 0.003502
BGR: 0.0058212
AUT: 0.00750030616997
MLT: NO
EST: NO
SVK: 0.0196091351399
SVN: NO
BEL: 0.00068255896564
ESP: NO
</t>
      </text>
    </comment>
    <comment ref="I97" authorId="0">
      <text>
        <t xml:space="preserve">
FRK: 0.00932313714818
PRT: NO
ROU: 0.0001341
GRC: 0.0001458
LUX: NO
HUN: 0.000188821962
DNM: NO
GBE: NO
LVA: IE
DEU: 0.03672192
SWE: 0.0000045854225
CZE: 0.00011178511129
ITA: 0.03494205004682
FIN: 0.000791896
HRV: NO
NLD: NO
LTU: 0.0000375
IRL: 0.00364967150916
CYP: NO
POL: 0.0003502
BGR: 0.00058212
AUT: 0.00050002041133
MLT: NO
EST: NO
SVK: 0.00196091351399
SVN: NO
BEL: 0.00660084174463
ESP: NO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99.62871
GRC: NO VALUE
LUX: NO VALUE
HUN: NO VALUE
DNM: NO VALUE
GBE: 5,066.8549817942348
LVA: NO
DEU: NO VALUE
SWE: 5,630.3501514502731
CZE: NO
ITA: NO
FIN: NO
HRV: NO
NLD: 56,254.912378900997
LTU: 2,630.00
IRL: NO VALUE
CYP: NO VALUE
POL: NO VALUE
BGR: NO VALUE
AUT: NO VALUE
MLT: NO VALUE
EST: NO
SVK: NO VALUE
SVN: NO
BEL: 597.1774114335276
ESP: NO VALUE
</t>
      </text>
    </comment>
    <comment ref="G100" authorId="0">
      <text>
        <t xml:space="preserve">
FRK: NO
PRT: NO VALUE
ROU: NO VALUE
GRC: NO VALUE
LUX: NO VALUE
HUN: NO VALUE
DNM: NO VALUE
GBE: 373.11328236204082
LVA: NO
DEU: NO VALUE
SWE: 404.058896664138
CZE: NO
ITA: NO
FIN: NO
HRV: NO
NLD: 2,897.3405685437201
LTU: 191.71438000000001
IRL: NO VALUE
CYP: NO VALUE
POL: NO VALUE
BGR: NO VALUE
AUT: NO VALUE
MLT: NO VALUE
EST: NO
SVK: NO VALUE
SVN: NO
BEL: 44.18599576510423
ESP: NO VALUE
</t>
      </text>
    </comment>
    <comment ref="H100" authorId="0">
      <text>
        <t xml:space="preserve">
FRK: NO
PRT: NO VALUE
ROU: NO VALUE
GRC: NO VALUE
LUX: NO VALUE
HUN: NO VALUE
DNM: NO VALUE
GBE: 0.01955416085365
LVA: NO
DEU: NO VALUE
SWE: 0.07071009160446
CZE: NO
ITA: NO
FIN: NO
HRV: NO
NLD: 0.15332974451352
LTU: 0.02131985
IRL: NO VALUE
CYP: NO VALUE
POL: NO VALUE
BGR: NO VALUE
AUT: NO VALUE
MLT: NO VALUE
EST: NO
SVK: NO VALUE
SVN: NO
BEL: 0.001738047988
ESP: NO VALUE
</t>
      </text>
    </comment>
    <comment ref="I100" authorId="0">
      <text>
        <t xml:space="preserve">
FRK: NO
PRT: NO VALUE
ROU: NO VALUE
GRC: NO VALUE
LUX: NO VALUE
HUN: NO VALUE
DNM: NO VALUE
GBE: 0.15501506752548
LVA: NO
DEU: NO VALUE
SWE: 0.01209159000905
CZE: NO
ITA: NO
FIN: NO
HRV: NO
NLD: 0.12205858887113
LTU: 0.0706694
IRL: NO VALUE
CYP: NO VALUE
POL: NO VALUE
BGR: NO VALUE
AUT: NO VALUE
MLT: NO VALUE
EST: NO
SVK: NO VALUE
SVN: NO
BEL: 0.00188976564783
ESP: NO VALUE
</t>
      </text>
    </comment>
  </commentList>
</comments>
</file>

<file path=xl/comments9.xml><?xml version="1.0" encoding="utf-8"?>
<comments xmlns="http://schemas.openxmlformats.org/spreadsheetml/2006/main">
  <authors>
    <author/>
  </authors>
  <commentList>
    <comment ref="B17" authorId="0">
      <text>
        <t xml:space="preserve">
FRK: 187,096.633536614
PRT: 35,339.4046944992
ROU: 8,805.52
GRC: 13,573.43
LUX: 3,009.269681256184
HUN: 2,610.40
DNM: 6,307.88471342757
GBE: 16,343.706808124589
LVA: 1,818.00
DEU: 295,746.32013527997
SWE: 13,649.24
CZE: 4,714.9713922222199
ITA: 68,393.353343540017
FIN: 17,267.7747832189523
HRV: 7,361.2250000000004
NLD: 5,423.8996030553899
LTU: 180.00
IRL: 23,462.818784868312
CYP: 1,758.13
POL: 22,808.00
BGR: 4,453.00
AUT: 24,926.044923475576
MLT: 654.80245639999998
EST: 145.00
SVK: 187.9760991473
SVN: 10,323.026539335229
BEL: 38,223.090342175688
ESP: 77,220.976936397754
</t>
      </text>
    </comment>
    <comment ref="G17" authorId="0">
      <text>
        <t xml:space="preserve">
FRK: 13,902.2527143947
PRT: 2,537.01035535736
ROU: 647.037176
GRC: 997.24329833333331
LUX: 221.70212231660233
HUN: 174.48885999999999
DNM: 465.343664307019
GBE: 1,232.4529161977168
LVA: 134.65402872757454
DEU: 21,751.02746390000198
SWE: 995.0988512
CZE: 359.36034845293301
ITA: 4,898.9431129717514
FIN: 1,285.1887796989999
HRV: 536.96945069999992
NLD: 378.566470522163
LTU: 13.68006
IRL: 1,718.5433165340351
CYP: 124.328
POL: 1,652.8468
BGR: 331.44129999999996
AUT: 1,857.5999951295291
MLT: 46.2923695756
EST: 10.757913373933
SVK: 14.0029855200465
SVN: 766.21099056474043
BEL: 2,835.2335827022348
ESP: 5,601.0614720000003
</t>
      </text>
    </comment>
    <comment ref="H17" authorId="0">
      <text>
        <t xml:space="preserve">
FRK: 1.80880149280992
PRT: 0.05145120742647
ROU: 0.08637
GRC: 0.01184432
LUX: 0.0298353881459
HUN: 0.016469
DNM: 0.24105662741239
GBE: 0.16148758712329
LVA: 0.0237
DEU: 0.06970337
SWE: 0.0256817
CZE: 0.04554162196111
ITA: 0.2953020782815
FIN: 0.233631118
HRV: 0.06911081
NLD: 0.00807540098878
LTU: 0.001705
IRL: 0.23313244626076
CYP: 0.01451
POL: 0.21129
BGR: 0.0443
AUT: 0.0125058760752
MLT: 0.0058059644265
EST: 0.001425
SVK: 0.00052105580433
SVN: 0.03096907961801
BEL: 0.38126391284775
ESP: 0.328433763
</t>
      </text>
    </comment>
    <comment ref="I17" authorId="0">
      <text>
        <t xml:space="preserve">
FRK: 0.10627542546435
PRT: 0.0326912612452
ROU: 0.005115
GRC: 0.0056817945
LUX: 0.00177983094209
HUN: 0.00060274
DNM: 0.00341485393091
GBE: 0.0096892552274
LVA: 0.001113984
DEU: 0.17922646
SWE: 0.02452043
CZE: 0.00266817363922
ITA: 0.13681574008708
FIN: 0.032608592
HRV: 0.003966591
NLD: 0.0017394998785
LTU: 0.0000985
IRL: 0.01392811711213
CYP: 0.00075
POL: 0.0120058
BGR: 0.0026488
AUT: 0.0221411013735
MLT: 0.00031867546009
EST: 0.0000845
SVK: 0.00010206753621
SVN: 0.0061938159236
BEL: 0.0228371507479
ESP: 0.082864596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1,522.39105098639
PRT: NO
ROU: 181.50
GRC: IE,NO
LUX: NO
HUN: 440.88
DNM: NO
GBE: 5,080.6788856547146
LVA: 1,422.92
DEU: 15,529.72028908
SWE: NO
CZE: 9,487.0229999999992
ITA: 42.8021154
FIN: NO
HRV: 184.47
NLD: 1,041.2000122070301
LTU: 1,826.00
IRL: NO
CYP: NO
POL: 29,822.00
BGR: 113.178
AUT: 857.55380788972639
MLT: NO
EST: 4.00
SVK: 3,995.8141430400001
SVN: 48.81335804627717
BEL: 29.377152166
ESP: 1,382.4549999999999
</t>
      </text>
    </comment>
    <comment ref="G18" authorId="0">
      <text>
        <t xml:space="preserve">
FRK: 144.018193423312
PRT: NO
ROU: 16.9491317
GRC: IE,NO
LUX: NO
HUN: 45.0296627728838
DNM: NO
GBE: 482.75362885448999
LVA: 134.60823199999999
DEU: 1,536.4534281599999
SWE: NO
CZE: 944.11760990555797
ITA: 4.60396406601075
FIN: NO
HRV: 17.882358
NLD: 100.616416
LTU: 175.34279999999998
IRL: NO
CYP: NO
POL: 2,927.6587635066662
BGR: 11.42009238191683
AUT: 81.07629478412162
MLT: NO
EST: 0.38289601338044
SVK: 417.59237645587007
SVN: 5.1110389037217
BEL: 2.7790793949036
ESP: 116.48746
</t>
      </text>
    </comment>
    <comment ref="H18" authorId="0">
      <text>
        <t xml:space="preserve">
FRK: 0.01336416310986
PRT: NO
ROU: 0.001815
GRC: IE,NO
LUX: NO
HUN: 0.0044088
DNM: NO
GBE: 0.00195444895059
LVA: 0.0142292
DEU: 1.82176738
SWE: NO
CZE: 0.09487023
ITA: 0.0009779634852
FIN: NO
HRV: 0.0018447
NLD: 0.00168269998169
LTU: 0.01826
IRL: NO
CYP: NO
POL: 0.298205
BGR: 0.00113178
AUT: 0.07717984271008
MLT: NO
EST: 0.00004
SVK: 0.0399581414304
SVN: 0.00004881335805
BEL: 0.00029377152166
ESP: 0.411951275
</t>
      </text>
    </comment>
    <comment ref="I18" authorId="0">
      <text>
        <t xml:space="preserve">
FRK: 0.00228358657648
PRT: NO
ROU: 0.0002723
GRC: IE,NO
LUX: NO
HUN: 0.00066132
DNM: NO
GBE: 0.02605107850454
LVA: 0.00213438
DEU: 0.0777858
SWE: NO
CZE: 0.0132818322
ITA: 0.0000642031731
FIN: NO
HRV: 0.000276705
NLD: 0.00156180001831
LTU: 0.002739
IRL: NO
CYP: NO
POL: 0.0447288
BGR: 0.000169767
AUT: 0.00231168381778
MLT: NO
EST: 0.000006
SVK: 0.00599372121456
SVN: 0.00007322003707
BEL: 0.00004406272825
ESP: 0.002454918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252,766.388541054
PRT: 5,152.62258413899
ROU: 3,840.30
GRC: 760.50
LUX: 5,635.2532138001698
HUN: 69,972.280309123162
DNM: 8,973.38900600019
GBE: 360,790.73805416207
LVA: 4,103.1578947368416
DEU: 481,681.43691118999
SWE: 3,522.64
CZE: 53,518.925016711
ITA: 269,235.05444985843
FIN: 1,578.7028
HRV: 4,252.5329999999994
NLD: 187,473.896841626
LTU: 1,612.00
IRL: 12,621.520801521845
CYP: NO
POL: 61,001.00
BGR: 834.30000000000007
AUT: 31,670.521226057779
MLT: IE
EST: 650.00
SVK: 23,257.216767853006
SVN: 1,819.3067263562707
BEL: 56,527.936368833747
ESP: 39,401.693102001198
</t>
      </text>
    </comment>
    <comment ref="G19" authorId="0">
      <text>
        <t xml:space="preserve">
FRK: 14,289.8558701366
PRT: 287.616816335347
ROU: 212.234734
GRC: 42.11371925576372
LUX: 317.80348614418904
HUN: 3,925.4449253418097
DNM: 513.995722263691
GBE: 20,602.613928481573
LVA: 227.00298970611573
DEU: 26,922.0907037
SWE: 201.847272
CZE: 2,945.16132815836
ITA: 15,121.081767644266
FIN: 86.89180211
HRV: 238.1794452
NLD: 10,648.523358
LTU: 89.03076
IRL: 719.21765583223555
CYP: NO
POL: 3,422.1561000000002
BGR: 46.05702984970522
AUT: 1,754.546875923601
MLT: IE
EST: 35.73724916666667
SVK: 1,277.0882861320156
SVN: 100.59212015124648
BEL: 3,171.2371598566078
ESP: 2,206.4948129999998
</t>
      </text>
    </comment>
    <comment ref="H19" authorId="0">
      <text>
        <t xml:space="preserve">
FRK: 1.25515533330527
PRT: 0.00515262258414
ROU: 0.019202
GRC: 0.0007605
LUX: 0.028176266069
HUN: 0.34986140154562
DNM: 0.60555786863693
GBE: 1.80405861247205
LVA: 0.02051578947368
DEU: 0.0641803
SWE: 0.00352264
CZE: 0.26759462508356
ITA: 0.67308763612465
FIN: 0.00426543
HRV: 0.021262665
NLD: 5.24772190407449
LTU: 0.00806
IRL: 0.06310760400761
CYP: NO
POL: 0.305005
BGR: 0.0041715
AUT: 0.02533641698085
MLT: IE
EST: 0.00325
SVK: 0.11628608383927
SVN: 0.00181930672636
BEL: 0.26294721055117
ESP: 0.636626326
</t>
      </text>
    </comment>
    <comment ref="I19" authorId="0">
      <text>
        <t xml:space="preserve">
FRK: 0.02527663885411
PRT: 0.00515262258414
ROU: 0.000384
GRC: 0.00007605
LUX: 0.00056352532138
HUN: 0.00699722803091
DNM: 0.00848573785317
GBE: 0.03608117224944
LVA: 0.00041031578947
DEU: 0.16262942
SWE: 0.000352264
CZE: 0.00535189250167
ITA: 0.26923505444986
FIN: 0.001582703
HRV: 0.0004252533
NLD: 0.01874736961453
LTU: 0.0001612
IRL: 0.00126215208015
CYP: NO
POL: 0.0061001
BGR: 0.00008343
AUT: 0.03167052122606
MLT: IE
EST: 0.000065
SVK: 0.00232572167679
SVN: 0.00018193067264
BEL: 0.01589258883688
ESP: 0.037453901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NO
GRC: IE,NO
LUX: NO
HUN: NO
DNM: 5.667264
GBE: NO
LVA: 126.00
DEU: NA,NO
SWE: NO
CZE: NO
ITA: 14,968.14654
FIN: 1.30
HRV: NO
NLD: NO
LTU: NO
IRL: NO
CYP: NO
POL: 100.99999999999999
BGR: NO
AUT: 617.61359518953384
MLT: NO
EST: NO
SVK: NO
SVN: NO
BEL: 753.13800000000003
ESP: NO
</t>
      </text>
    </comment>
    <comment ref="G20" authorId="0">
      <text>
        <t xml:space="preserve">
FRK: NO
PRT: NO
ROU: NO
GRC: IE,NO
LUX: NO
HUN: NO
DNM: 0.46597504
GBE: NO
LVA: 9.2358
DEU: NA
SWE: NO
CZE: NO
ITA: 1,612.9368968677327
FIN: 0.096525
HRV: NO
NLD: NO
LTU: NO
IRL: NO
CYP: NO
POL: 13.9813
BGR: NO
AUT: 64.33680821089374
MLT: NO
EST: NO
SVK: NO
SVN: NO
BEL: 60.300086
ESP: NO
</t>
      </text>
    </comment>
    <comment ref="H20" authorId="0">
      <text>
        <t xml:space="preserve">
FRK: NO
PRT: NO
ROU: NO
GRC: IE,NO
LUX: NO
HUN: NO
DNM: 0.00017001792
GBE: NO
LVA: 0.0378
DEU: NA
SWE: NO
CZE: NO
ITA: 0.09729295251
FIN: 0.0000013
HRV: NO
NLD: NO
LTU: NO
IRL: NO
CYP: NO
POL: 0.0303
BGR: NO
AUT: 0.00741136314227
MLT: NO
EST: NO
SVK: NO
SVN: NO
BEL: 0.2259414
ESP: NO
</t>
      </text>
    </comment>
    <comment ref="I20" authorId="0">
      <text>
        <t xml:space="preserve">
FRK: NO
PRT: NO
ROU: NO
GRC: IE,NO
LUX: NO
HUN: NO
DNM: 0.000022669056
GBE: NO
LVA: 0.000504
DEU: NA
SWE: NO
CZE: NO
ITA: 0.162697245
FIN: 0.0000013
HRV: NO
NLD: NO
LTU: NO
IRL: NO
CYP: NO
POL: 0.000404
BGR: NO
AUT: 0.00086465903327
MLT: NO
EST: NO
SVK: NO
SVN: NO
BEL: 0.003012552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NO
GRC: NO
LUX: NO
HUN: NO
DNM: NO
GBE: NO
LVA: NO
DEU: NA
SWE: NO
CZE: NO
ITA: NO
FIN: 92.35
HRV: NO
NLD: NO
LTU: 1.00
IRL: 129.83266800000001
CYP: NO
POL: NO
BGR: NO
AUT: NO
MLT: NO
EST: 9.00
SVK: NO
SVN: NO
BEL: NO
ESP: NO
</t>
      </text>
    </comment>
    <comment ref="G21" authorId="0">
      <text>
        <t xml:space="preserve">
FRK: NO
PRT: NO
ROU: NO
GRC: NO
LUX: NO
HUN: NO
DNM: NO
GBE: NO
LVA: NO
DEU: NA
SWE: NO
CZE: NO
ITA: NO
FIN: 9.325503
HRV: NO
NLD: NO
LTU: 0.10434
IRL: 12.83525755848
CYP: NO
POL: NO
BGR: NO
AUT: NO
MLT: NO
EST: 0.88183333333333
SVK: NO
SVN: NO
BEL: NO
ESP: NO
</t>
      </text>
    </comment>
    <comment ref="H21" authorId="0">
      <text>
        <t xml:space="preserve">
FRK: NO
PRT: NO
ROU: NO
GRC: NO
LUX: NO
HUN: NO
DNM: NO
GBE: NO
LVA: NO
DEU: NA
SWE: NO
CZE: NO
ITA: NO
FIN: 0.0046175
HRV: NO
NLD: NO
LTU: 0.00001
IRL: 0.00129832668
CYP: NO
POL: NO
BGR: NO
AUT: NO
MLT: NO
EST: 0.00009
SVK: NO
SVN: NO
BEL: NO
ESP: NO
</t>
      </text>
    </comment>
    <comment ref="I21" authorId="0">
      <text>
        <t xml:space="preserve">
FRK: NO
PRT: NO
ROU: NO
GRC: NO
LUX: NO
HUN: NO
DNM: NO
GBE: NO
LVA: NO
DEU: NA
SWE: NO
CZE: NO
ITA: NO
FIN: 0.00033235
HRV: NO
NLD: NO
LTU: 0.0000014
IRL: 0.0001817657352
CYP: NO
POL: NO
BGR: NO
AUT: NO
MLT: NO
EST: 0.0000126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4,802.08631977956
PRT: 45.6500429922614
ROU: NO
GRC: IE,NO
LUX: 23.15170736253495
HUN: 2,155.00
DNM: 2,091.39328205573
GBE: NO
LVA: 5,709.0948924800005
DEU: 21,531.00
SWE: 1,256.10
CZE: 135.00
ITA: 24,699.046145419416
FIN: 2,641.88
HRV: NO,IE
NLD: 4,004.45011417143
LTU: 1,664.00
IRL: NO
CYP: 112.755
POL: 6,439.9999999999991
BGR: NO
AUT: 2,980.7623184887589
MLT: NO
EST: 112.00
SVK: 50.780433758
SVN: 134.92800000000017
BEL: 123.39772968
ESP: 2,680.6363517361901
</t>
      </text>
    </comment>
    <comment ref="G22" authorId="0">
      <text>
        <t xml:space="preserve">
FRK: 452.753372884661
PRT: 2.49401401547721
ROU: NO
GRC: IE,NO
LUX: 1.26408322199441
HUN: 239.2936
DNM: 195.073425574583
GBE: NO
LVA: 612.69653337647787
DEU: 2,184.1692090000001
SWE: 120.5856
CZE: 12.3648
ITA: 1,914.0265444452511
FIN: 286.65454752000005
HRV: NO,IE
NLD: 359.59028474000002
LTU: 181.12430000000001
IRL: NO
CYP: 12.514
POL: 681.95579999999995
BGR: NO
AUT: 323.71051838547226
MLT: NO
EST: 12.544
SVK: 4.7437697500443
SVN: 11.38506880000002
BEL: 9.182151549648
ESP: 296.33327139445328
</t>
      </text>
    </comment>
    <comment ref="H22" authorId="0">
      <text>
        <t xml:space="preserve">
FRK: 0.01414672749329
PRT: 0.00022825021496
ROU: NO
GRC: IE,NO
LUX: 0.00011575853681
HUN: 0.63588
DNM: 0.31209257001495
GBE: NO
LVA: 1.6991304744624
DEU: 1.33996701
SWE: 0.314025
CZE: 0.02634
ITA: 1.57218652209181
FIN: 0.13584351
HRV: NO,IE
NLD: 0.07365325102279
LTU: 0.40767
IRL: NO
CYP: 0.0235
POL: 1.730515
BGR: NO
AUT: 0.30271214196556
MLT: NO
EST: 0.0336
SVK: 0.00069595109156
SVN: 0.002164928
BEL: 0.03362537194704
ESP: 0.625509118
</t>
      </text>
    </comment>
    <comment ref="I22" authorId="0">
      <text>
        <t xml:space="preserve">
FRK: 0.01704570889412
PRT: 0.0000045650043
ROU: NO
GRC: IE,NO
LUX: 0.00000231517074
HUN: 0.0084796
DNM: 0.00411804155494
GBE: NO
LVA: 0.02265660948925
DEU: 0.00842682
SWE: 0.0062805
CZE: 0.0003528
ITA: 0.20669251512006
FIN: 0.00524189
HRV: NO,IE
NLD: 0.00110945497039
LTU: 0.0065234
IRL: NO
CYP: 0.00014
POL: 0.0230963
BGR: NO
AUT: 0.00834728695547
MLT: NO
EST: 0.000448
SVK: 0.00009185800963
SVN: 0.0002864928
BEL: 0.00017843870129
ESP: 0.009076376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398,096.1432894
PRT: 31,858.9055677117
ROU: 14,073.238000000001
GRC: 114,943.08
LUX: 9,232.4089081680431
HUN: 11,756.00
DNM: 31,076.5317289837
GBE: 127,528.7223256169309
LVA: 1,441.00
DEU: 822,936.0459416399999
SWE: 48,084.72342328355
CZE: 2,664.8381069841298
ITA: 207,169.04892645999
FIN: 34,201.1381631392469
HRV: 15,572.48000000000098
NLD: 3,712.8999633789099
LTU: 3,130.00
IRL: 42,266.855265652666
CYP: 7,270.91
POL: 44,342.00
BGR: 816.90
AUT: 70,808.6332131776899
MLT: 610.60373890000005
EST: 892.71999999999991
SVK: NO
SVN: 21,044.02786066477
BEL: 181,375.53489546232318
ESP: 158,780.12
</t>
      </text>
    </comment>
    <comment ref="G25" authorId="0">
      <text>
        <t xml:space="preserve">
FRK: 28,983.8233661043
PRT: 2,001.8494199505
ROU: 890.28381818124842
GRC: 8,487.4866120000006
LUX: 681.12355311107694
HUN: 754.27760000000012
DNM: 2,286.9411386532051
GBE: 9,220.39382898659998
LVA: 93.09121057882596
DEU: 60,593.124340839999
SWE: 3,528.355711939641
CZE: 175.49696552430399
ITA: 14,855.315980145475
FIN: 2,533.12379615000024
HRV: 1,126.5542717000001
NLD: 267.21377999999999
LTU: 204.7646
IRL: 3,063.9876710193321
CYP: 517.576
POL: 3,050.4521999999997
BGR: 52.94229
AUT: 5,307.48148288323763
MLT: 38.81086333135001
EST: 64.44326519455261
SVK: NO
SVN: 1,522.1968909752593
BEL: 13,404.80073757140038
ESP: 11,055.771259000001
</t>
      </text>
    </comment>
    <comment ref="H25" authorId="0">
      <text>
        <t xml:space="preserve">
FRK: 4.04050459240101
PRT: 0.03022133863521
ROU: 0.07117586
GRC: 0.087412704
LUX: 0.09206678041501
HUN: 0.06445
DNM: 0.0787828463493
GBE: 1.33940121326904
LVA: 0.025215
DEU: 0.48449927
SWE: 0.24968634895126
CZE: 0.01332419053492
ITA: 1.09995994031379
FIN: 0.484814488
HRV: 0.142619045
NLD: 0.0100343001709
LTU: 0.01565
IRL: 0.41177691528917
CYP: 0.06443
POL: 0.33647
BGR: 0.004719
AUT: 0.06906113046514
MLT: 0.003220737389
EST: 0.02827144
SVK: NO
SVN: 0.05637470658199
BEL: 1.83646867331068
ESP: 0.475165685
</t>
      </text>
    </comment>
    <comment ref="I25" authorId="0">
      <text>
        <t xml:space="preserve">
FRK: 0.21312956178556
PRT: 0.12641478175944
ROU: 0.0014882908
GRC: 0.044841792
LUX: 0.00551371447823
HUN: 0.0017426
DNM: 0.01848715506792
GBE: 0.08268637414755
LVA: 0.000427628
DEU: 0.45664511
SWE: 0.09182241302747
CZE: 0.0002664838107
ITA: 0.41400517382939
FIN: 0.066405783
HRV: 0.0080329125
NLD: 0.00174820005035
LTU: 0.000313
IRL: 0.02427094942266
CYP: 0.00353
POL: 0.0159102
BGR: 0.00014514
AUT: 0.09138379572594
MLT: 0.00007783224334
EST: 0.00161892
SVK: NO
SVN: 0.0109370724664
BEL: 0.10805648466628
ESP: 0.239067159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6,089.56420394555
PRT: NO
ROU: 973.46100000000001
GRC: 253.06
LUX: 40.631682
HUN: 9,726.5619999999999
DNM: 37.105
GBE: 56,429.532135908223
LVA: 854.00
DEU: 45,336.00
SWE: NO
CZE: 35,035.749000000003
ITA: 647.55458460000011
FIN: 20.00
HRV: 267.84000000000003
NLD: 199.10000610351599
LTU: 883.00
IRL: 10,549.483577395202
CYP: NO
POL: 219,936.99999999997
BGR: 11,965.130999999999
AUT: 6,872.0217206658372
MLT: NO
EST: 805.00
SVK: 5,667.1177388919496
SVN: 272.28987984854331
BEL: 6,626.7096613921067
ESP: 10,691.064999999999
</t>
      </text>
    </comment>
    <comment ref="G26" authorId="0">
      <text>
        <t xml:space="preserve">
FRK: 576.072773693249
PRT: NO
ROU: 91.00563871659718
GRC: 23.939476
LUX: 3.961588995
HUN: 938.83946041358229
DNM: 3.5998861
GBE: 5,503.3509732049552
LVA: 80.7884
DEU: 4,495.3957354000004
SWE: NO
CZE: 3,425.8871274944399
ITA: 69.6535208696465
FIN: 1.7974
HRV: 26.811054
NLD: 18.85693
LTU: 84.768
IRL: 1,013.5621904426353
CYP: NO
POL: 20,982.774183933325
BGR: 1,179.9464426970367
AUT: 647.5088254112211
MLT: NO
EST: 77.05782269281393
SVK: 558.27442999505104
SVN: 28.50136915990817
BEL: 627.50500756769327
ESP: 1,034.6399000000001
</t>
      </text>
    </comment>
    <comment ref="H26" authorId="0">
      <text>
        <t xml:space="preserve">
FRK: 1.82686926118366
PRT: NO
ROU: 0.2920383
GRC: 0.00025306
LUX: 0.0121895046
HUN: 2.9179686
DNM: 0.0111315
GBE: 12.3668234154278
LVA: 0.2562
DEU: 5.83110772
SWE: NO
CZE: 10.5107247
ITA: 0.0147956411148
FIN: 0.006
HRV: 0.080352
NLD: 0.00008759999847
LTU: 0.2649
IRL: 3.16484507321856
CYP: NO
POL: 65.94157
BGR: 3.5895393
AUT: 0.65351338441343
MLT: NO
EST: 0.2415
SVK: 1.70013532166758
SVN: 0.00027228987985
BEL: 1.98801289841763
ESP: 4.400873925
</t>
      </text>
    </comment>
    <comment ref="I26" authorId="0">
      <text>
        <t xml:space="preserve">
FRK: 0.00913434630592
PRT: NO
ROU: 0.0014601915
GRC: 0.00037959
LUX: 0.000060947523
HUN: 0.014589843
DNM: 0.0000556575
GBE: 0.24006812027631
LVA: 0.001281
DEU: 0.35901579
SWE: NO
CZE: 0.0490500486
ITA: 0.0009713318769
FIN: 0.00008
HRV: 0.00040176
NLD: 0.00029865000916
LTU: 0.0013245
IRL: 0.01582422536609
CYP: NO
POL: 0.3297179
BGR: 0.0179476965
AUT: 0.01588071562434
MLT: NO
EST: 0.0012075
SVK: 0.0070301799785
SVN: 0.00040843481977
BEL: 0.00994006349209
ESP: 0.015981239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599,460.168800321
PRT: 6,165.24408404073
ROU: 98,466.30
GRC: 358.20
LUX: 7,320.303731200549
HUN: 148,905.90000000002
DNM: 29,475.4055950078
GBE: 1,219,399.0468607824
LVA: 3,293.00
DEU: 1,002,604.00
SWE: 2,081.56
CZE: 93,502.836638759996
ITA: 611,838.44099208002
FIN: 1,160.00
HRV: 18,866.292000000001
NLD: 327,577.50
LTU: 4,610.00
IRL: 19,909.62743067936
CYP: NO
POL: 127,093.00
BGR: 53.10
AUT: 49,652.945350767601
MLT: IE
EST: 1,611.00
SVK: 67,795.055631399999
SVN: 3,700.6990336437289
BEL: 145,544.21744157872
ESP: 106,352.61
</t>
      </text>
    </comment>
    <comment ref="G27" authorId="0">
      <text>
        <t xml:space="preserve">
FRK: 33,889.7883594719
PRT: 344.140842149111
ROU: 5,441.754276816685
GRC: 19.83581096306975
LUX: 412.83292110329387
HUN: 8,353.6209900000013
DNM: 1,688.35123248205
GBE: 69,632.629492444612
LVA: 182.18183756981202
DEU: 56,037.442507599997
SWE: 119.273388
CZE: 5,145.4871048997702
ITA: 34,362.758273559935
FIN: 63.8464
HRV: 1,055.9362248000002
NLD: 18,606.401536000001
LTU: 254.6103
IRL: 1,134.5190325606266
CYP: NO
POL: 7,129.9173000000001
BGR: 2.93135357187984
AUT: 2,750.7731724325254
MLT: IE
EST: 88.57339755
SVK: 3,725.2708455424399
SVN: 204.61704254865305
BEL: 8,167.2721761820176
ESP: 5,955.7461599999997
</t>
      </text>
    </comment>
    <comment ref="H27" authorId="0">
      <text>
        <t xml:space="preserve">
FRK: 2.99730084400161
PRT: 0.00616524408404
ROU: 0.4923315
GRC: 0.0003582
LUX: 0.036601518656
HUN: 0.7445295
DNM: 0.71868358268799
GBE: 6.09734984992645
LVA: 0.016465
DEU: 1.96168496
SWE: 0.00208156
CZE: 0.4675141831938
ITA: 1.5295961024802
FIN: 0.00348
HRV: 0.09433146
NLD: 13.33235175
LTU: 0.02305
IRL: 0.0995481371534
CYP: NO
POL: 0.635465
BGR: 0.0002655
AUT: 0.03972235628061
MLT: IE
EST: 0.008055
SVK: 0.338975278157
SVN: 0.00370069903364
BEL: 0.72772108720789
ESP: 0.265881538
</t>
      </text>
    </comment>
    <comment ref="I27" authorId="0">
      <text>
        <t xml:space="preserve">
FRK: 0.05994601688003
PRT: 0.00616524408404
ROU: 0.00984663
GRC: 0.00003582
LUX: 0.00073203037312
HUN: 0.01489059
DNM: 0.02890446390984
GBE: 0.12194699699853
LVA: 0.0003293
DEU: 0.26968042
SWE: 0.000208156
CZE: 0.00935028366388
ITA: 0.61183844099208
FIN: 0.00116
HRV: 0.002181318
NLD: 0.03275780078125
LTU: 0.000461
IRL: 0.00199096274307
CYP: NO
POL: 0.0127093
BGR: 0.00000531
AUT: 0.04965294535077
MLT: IE
EST: 0.0001611
SVK: 0.00677950556314
SVN: 0.00037006990336
BEL: 0.01455442234416
ESP: 0.09571735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NO
GRC: NO
LUX: NO
HUN: NO
DNM: NO
GBE: 1,560.107008
LVA: NO
DEU: NA
SWE: NO
CZE: NO
ITA: NO
FIN: 480.00
HRV: NO
NLD: NO
LTU: 299.00
IRL: 12,154.531607999999
CYP: NO
POL: NO
BGR: NO
AUT: 4.40
MLT: NO
EST: 286.00
SVK: NO
SVN: NO
BEL: NO
ESP: NO
</t>
      </text>
    </comment>
    <comment ref="G29" authorId="0">
      <text>
        <t xml:space="preserve">
FRK: NO
PRT: NO
ROU: NO
GRC: NO
LUX: NO
HUN: NO
DNM: NO
GBE: 165.37134284799998
LVA: NO
DEU: NA
SWE: NO
CZE: NO
ITA: NO
FIN: 48.47039999999998
HRV: NO
NLD: NO
LTU: 31.19766
IRL: 1,239.8563817985601
CYP: NO
POL: NO
BGR: NO
AUT: 0.4664
MLT: NO
EST: 27.85431
SVK: NO
SVN: NO
BEL: NO
ESP: NO
</t>
      </text>
    </comment>
    <comment ref="H29" authorId="0">
      <text>
        <t xml:space="preserve">
FRK: NO
PRT: NO
ROU: NO
GRC: NO
LUX: NO
HUN: NO
DNM: NO
GBE: 0.4680321024
LVA: NO
DEU: NA
SWE: NO
CZE: NO
ITA: NO
FIN: 0.024
HRV: NO
NLD: NO
LTU: 0.0897
IRL: 3.6463594824
CYP: NO
POL: NO
BGR: NO
AUT: 0.000396
MLT: NO
EST: 0.0858
SVK: NO
SVN: NO
BEL: NO
ESP: NO
</t>
      </text>
    </comment>
    <comment ref="I29" authorId="0">
      <text>
        <t xml:space="preserve">
FRK: NO
PRT: NO
ROU: NO
GRC: NO
LUX: NO
HUN: NO
DNM: NO
GBE: 0.0021841498112
LVA: NO
DEU: NA
SWE: NO
CZE: NO
ITA: NO
FIN: 0.00192
HRV: NO
NLD: NO
LTU: 0.0004186
IRL: 0.0170163442512
CYP: NO
POL: NO
BGR: NO
AUT: 0.0000044
MLT: NO
EST: 0.0004004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256,295.869604673
PRT: 40,707.5419633406
ROU: 74,362.00
GRC: 10,954.70
LUX: 630.85887080241719
HUN: 24,345.00
DNM: 20,968.607
GBE: 9,539.8799999999992
LVA: 30,078.00
DEU: 183,468.00
SWE: 38,834.2939618049978
CZE: 29,596.00
ITA: 86,058.663528782636
FIN: 45,290.00
HRV: 10,368.00
NLD: 14,225.221
LTU: 22,110.00
IRL: 702.50495695049301
CYP: 167.75
POL: 104,500.00
BGR: 23,814.00
AUT: 59,889.210687597042
MLT: NO
EST: 13,685.00
SVK: 14,900.252453401599
SVN: 14,238.107805435469
BEL: 11,267.645968406763
ESP: 83,533.999999999811
</t>
      </text>
    </comment>
    <comment ref="G30" authorId="0">
      <text>
        <t xml:space="preserve">
FRK: 24,808.9242446436
PRT: 4,552.46010956693
ROU: 8,328.5439999999999
GRC: 1,176.9802711333373
LUX: 70.65619352987073
HUN: 2,726.64
DNM: 2,313.666584
GBE: 971.00
LVA: 3,241.7724458353873
DEU: 18,733.550544000002
SWE: 3,735.43363632096171
CZE: 3,314.752
ITA: 8,107.9772990804795
FIN: 4,914.1461600000002
HRV: 1,161.2159999999999
NLD: 1,592.5944039999999
LTU: 2,429.8890000000001
IRL: 78.68055517845522
CYP: 19.046
POL: 11,704.00
BGR: 2,667.1680000000001
AUT: 6,050.8527136544762
MLT: NO
EST: 1,532.72
SVK: 1,493.7503056427499
SVN: 1,594.6680742087726
BEL: 1,261.9763524615576
ESP: 9,188.739999999978
</t>
      </text>
    </comment>
    <comment ref="H30" authorId="0">
      <text>
        <t xml:space="preserve">
FRK: 97.8852854977713
PRT: 12.2122625890022
ROU: 22.3086
GRC: 3.505504
LUX: 0.18925766124073
HUN: 7.3035
DNM: 4.28230861046575
GBE: 2.55322420143885
LVA: 9.0234
DEU: 19.57213324
SWE: 10.2125833703234
CZE: 8.8698
ITA: 26.85763503663403
FIN: 9.058
HRV: 3.1104
NLD: 4.24058916
LTU: 5.7486
IRL: 0.20865993708515
CYP: 0.04
POL: 31.35
BGR: 7.1442
AUT: 9.65753401328253
MLT: NO
EST: 4.1055
SVK: 4.47007573602048
SVN: 0.42714323416306
BEL: 3.38029379052203
ESP: 26.73088
</t>
      </text>
    </comment>
    <comment ref="I30" authorId="0">
      <text>
        <t xml:space="preserve">
FRK: 1.02518325813752
PRT: 0.16283016785336
ROU: 0.297448
GRC: 0.0985923
LUX: 0.00252343548321
HUN: 0.09738
DNM: 0.083874428
GBE: 0.03168068935252
LVA: 0.120312
DEU: 0.27974834
SWE: 0.1920504075
CZE: 0.118114
ITA: 1.17828347280907
FIN: 0.09058
HRV: 0.041472
NLD: 0.0560907538
LTU: 0.08844
IRL: 0.0027472733278
CYP: 0.00036
POL: 0.418
BGR: 0.095256
AUT: 0.24576824434568
MLT: NO
EST: 0.05474
SVK: 0.05960101655943
SVN: 0.05695243122174
BEL: 0.04507058187363
ESP: 0.334136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20,007.08836
PRT: 2,004.22489441389
ROU: 6,406.889
GRC: 1,828.335
LUX: NO
HUN: 1,106.3999999999996
DNM: 3,585.98588823455
GBE: 665.97009752729628
LVA: 2,632.60
DEU: 24,544.671635319999
SWE: 5,277.54
CZE: 630.49290761904797
ITA: 3,101.1552599999959
FIN: 6,575.0334840177002
HRV: 310.80700000000002
NLD: 2,202.8003768920898
LTU: 127.00
IRL: 1,139.0072169600001
CYP: 1,391.81
POL: 6,909.00
BGR: 829.00
AUT: 2,282.1791456350556
MLT: 76.23794767932489
EST: 1,904.00
SVK: 212.97769611679999
SVN: NO
BEL: 16,957.546896382595
ESP: 21,943.60364822625
</t>
      </text>
    </comment>
    <comment ref="G40" authorId="0">
      <text>
        <t xml:space="preserve">
FRK: 1,292.247275516
PRT: 143.998163016775
ROU: 472.140199
GRC: 136.42790535
LUX: NO
HUN: 79.58646
DNM: 269.389633991581
GBE: 48.65970418664263
LVA: 194.92007316014227
DEU: 1,812.4057617799999
SWE: 393.0653052
CZE: 45.6179265025142
ITA: 203.53149338328262
FIN: 497.35441067999994
HRV: 22.3130916
NLD: 155.41602449999999
LTU: 9.63482
IRL: 83.48922900316801
CYP: 102.613
POL: 493.10969999999998
BGR: 62.1109
AUT: 173.70570091564042
MLT: 5.64923192303797
EST: 140.98276158792072
SVK: 15.8990401092165
SVN: NO
BEL: 1,282.9531161796235
ESP: 1,583.18137
</t>
      </text>
    </comment>
    <comment ref="H40" authorId="0">
      <text>
        <t xml:space="preserve">
FRK: 0.1100354418
PRT: 0.01684399500767
ROU: 0.064069
GRC: 0.006120331125
LUX: NO
HUN: 0.008949
DNM: 0.00396280267865
GBE: 0.00664326064674
LVA: 0.026326
DEU: 0.00066552
SWE: 0.0114933
CZE: 0.0049265645381
ITA: 0.00435365526
FIN: 0.064705651
HRV: 0.0024985
NLD: 0.00464010079956
LTU: 0.001195
IRL: 0.0113900721696
CYP: 0.01368
POL: 0.05529
BGR: 0.00806
AUT: 0.00075208825362
MLT: 0.00076237947679
EST: 0.019035
SVK: 0.0005503456545
SVN: NO
BEL: 0.16713706644799
ESP: 0.042843224
</t>
      </text>
    </comment>
    <comment ref="I40" authorId="0">
      <text>
        <t xml:space="preserve">
FRK: 0.003000708836
PRT: 0.000882709543
ROU: 0.003844
GRC: 0.016565811
LUX: NO
HUN: 0.00045234
DNM: 0.00129464509315
GBE: 0.0003985956388
LVA: 0.00157956
DEU: 0.0135796
SWE: 0.01347105
CZE: 0.00024045929076
ITA: 0.00620623392
FIN: 0.013210713
HRV: 0.0001255272
NLD: 0.00079389980316
LTU: 0.0000687
IRL: 0.00068340433018
CYP: 0.00081
POL: 0.0027654
BGR: 0.0004744
AUT: 0.00144952883956
MLT: 0.00004574276861
EST: 0.0011419
SVK: 0.00010838779112
SVN: NO
BEL: 0.00993202478688
ESP: 0.041992203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NO
GRC: NO
LUX: NO
HUN: 755.57
DNM: 856.215
GBE: 162.44999999999999
LVA: 113.46000000000001
DEU: 1,660.43862992
SWE: NO
CZE: 1,649.239
ITA: NO
FIN: 174.392
HRV: NO
NLD: NO
LTU: 13.00
IRL: NO
CYP: NO
POL: 35,065.000000000007
BGR: 84.851
AUT: 118.89245481752866
MLT: IE
EST: 3.00
SVK: 127.99500267438999
SVN: NO
BEL: 816.00
ESP: NO
</t>
      </text>
    </comment>
    <comment ref="G41" authorId="0">
      <text>
        <t xml:space="preserve">
FRK: NO
PRT: NO
ROU: NO
GRC: NO
LUX: NO
HUN: 76.74516109153524
DNM: 80.997939
GBE: 14.68785467128028
LVA: 10.733316
DEU: 162.1766829
SWE: NO
CZE: 164.10649535576701
ITA: NO
FIN: 16.332508368
HRV: NO
NLD: NO
LTU: 1.248
IRL: NO
CYP: NO
POL: 3,379.5589322666665
BGR: 8.70789381212037
AUT: 11.14834074011409
MLT: IE
EST: 0.28717201003533
SVK: 12.7129227828991
SVN: NO
BEL: 77.19359999999999
ESP: NO
</t>
      </text>
    </comment>
    <comment ref="H41" authorId="0">
      <text>
        <t xml:space="preserve">
FRK: NO
PRT: NO
ROU: NO
GRC: NO
LUX: NO
HUN: 0.226671
DNM: 0.00856215
GBE: 0.000066
LVA: 0.034038
DEU: 0.11402415
SWE: NO
CZE: 0.4947717
ITA: NO
FIN: 0.000697568
HRV: NO
NLD: NO
LTU: 0.0039
IRL: NO
CYP: NO
POL: 10.5195
BGR: 0.0254553
AUT: 0.01070032093358
MLT: IE
EST: 0.0009
SVK: 0.03839850080232
SVN: NO
BEL: 0.2448
ESP: NO
</t>
      </text>
    </comment>
    <comment ref="I41" authorId="0">
      <text>
        <t xml:space="preserve">
FRK: NO
PRT: NO
ROU: NO
GRC: NO
LUX: NO
HUN: 0.001133355
DNM: 0.0012843225
GBE: 0.00087840257143
LVA: 0.00017019
DEU: 0.01275655
SWE: NO
CZE: 0.0023089346
ITA: NO
FIN: 0.000523176
HRV: NO
NLD: NO
LTU: 0.0000195
IRL: NO
CYP: NO
POL: 0.0525975
BGR: 0.0001272765
AUT: 0.0003218788684
MLT: IE
EST: 0.0000045
SVK: 0.00017692840437
SVN: NO
BEL: 0.001224
ESP: NO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13,379.063082
PRT: 284.850802249927
ROU: 1,370.70
GRC: NO
LUX: 0.72587933739812
HUN: 9,197.10
DNM: 5,932.72497075449
GBE: 7,600.7518198362131
LVA: 701.90855765367621
DEU: 14,999.77252497
SWE: 960.72
CZE: 2,985.7442628959998
ITA: 5,075.1677399999999
FIN: 586.11599999999999
HRV: 828.149
NLD: 116,129.30
LTU: 1,169.00
IRL: NO
CYP: NO
POL: 914.00
BGR: 628.20000000000005
AUT: 562.78163120292027
MLT: IE
EST: 1.00
SVK: 1,640.32757923961
SVN: NO
BEL: 5,177.00
ESP: 2,146.69
</t>
      </text>
    </comment>
    <comment ref="G42" authorId="0">
      <text>
        <t xml:space="preserve">
FRK: 755.917064133
PRT: 15.9002293561898
ROU: 75.751933
GRC: NO
LUX: 0.04093640076017
HUN: 515.95731000000001
DNM: 339.826486324817
GBE: 434.03374530856462
LVA: 38.83236891567661
DEU: 838.36578598999995
SWE: 55.049256
CZE: 164.30633717150101
ITA: 285.03727546868373
FIN: 32.25981999999999
HRV: 46.43635560000001
NLD: 6,596.1436320000003
LTU: 64.56386999999999
IRL: NO
CYP: NO
POL: 51.2754
BGR: 34.67940327410383
AUT: 31.17810236864178
MLT: IE
EST: 0.05498038333333
SVK: 90.13436822449189
SVN: NO
BEL: 290.42970000000003
ESP: 120.21464
</t>
      </text>
    </comment>
    <comment ref="H42" authorId="0">
      <text>
        <t xml:space="preserve">
FRK: 0.06689531541
PRT: 0.00142425401125
ROU: 0.006854
GRC: NO
LUX: 0.00000362939669
HUN: 0.0459855
DNM: 1.72451882621244
GBE: 0.03800596948744
LVA: 0.00350954278827
DEU: 0.0019986
SWE: 0.00096072
CZE: 0.01492872131448
ITA: 0.01268791935
FIN: 0.001334
HRV: 0.004140745
NLD: 8.59409224853
LTU: 0.005845
IRL: NO
CYP: NO
POL: 0.00457
BGR: 0.003141
AUT: 0.00045022530496
MLT: IE
EST: 0.000005
SVK: 0.0082016378962
SVN: NO
BEL: 0.025885
ESP: 0.005366734
</t>
      </text>
    </comment>
    <comment ref="I42" authorId="0">
      <text>
        <t xml:space="preserve">
FRK: 0.0013379063082
PRT: 0.00001290468022
ROU: 0.000137
GRC: NO
LUX: 0.00000007258793
HUN: 0.00091971
DNM: 0.00450904417683
GBE: 0.00076011938975
LVA: 0.00007019085577
DEU: 0.00506435
SWE: 0.000096072
CZE: 0.00029857442629
ITA: 0.00507516774
FIN: 0.000586
HRV: 0.0000828149
NLD: 0.01161293039062
LTU: 0.0001169
IRL: NO
CYP: NO
POL: 0.0000914
BGR: 0.00006282
AUT: 0.0005627816312
MLT: IE
EST: 0.0000001
SVK: 0.00016403275792
SVN: NO
BEL: 0.0005177
ESP: 0.001932024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NO
GRC: NO
LUX: NO
HUN: NO
DNM: NO
GBE: NO
LVA: NO
DEU: NA
SWE: NO
CZE: NO
ITA: NO
FIN: NO
HRV: NO
NLD: NO
LTU: NO
IRL: NO
CYP: NO
POL: NO
BGR: NO
AUT: NO
MLT: IE
EST: NO
SVK: NO
SVN: NO
BEL: NO
ESP: NO
</t>
      </text>
    </comment>
    <comment ref="G43" authorId="0">
      <text>
        <t xml:space="preserve">
FRK: NO
PRT: NO
ROU: NO
GRC: NO
LUX: NO
HUN: NO
DNM: NO
GBE: NO
LVA: NO
DEU: NA
SWE: NO
CZE: NO
ITA: NO
FIN: NO
HRV: NO
NLD: NO
LTU: NO
IRL: NO
CYP: NO
POL: NO
BGR: NO
AUT: NO
MLT: IE
EST: NO
SVK: NO
SVN: NO
BEL: NO
ESP: NO
</t>
      </text>
    </comment>
    <comment ref="H43" authorId="0">
      <text>
        <t xml:space="preserve">
FRK: NO
PRT: NO
ROU: NO
GRC: NO
LUX: NO
HUN: NO
DNM: NO
GBE: NO
LVA: NO
DEU: NA
SWE: NO
CZE: NO
ITA: NO
FIN: NO
HRV: NO
NLD: NO
LTU: NO
IRL: NO
CYP: NO
POL: NO
BGR: NO
AUT: NO
MLT: IE
EST: NO
SVK: NO
SVN: NO
BEL: NO
ESP: NO
</t>
      </text>
    </comment>
    <comment ref="I43" authorId="0">
      <text>
        <t xml:space="preserve">
FRK: NO
PRT: NO
ROU: NO
GRC: NO
LUX: NO
HUN: NO
DNM: NO
GBE: NO
LVA: NO
DEU: NA
SWE: NO
CZE: NO
ITA: NO
FIN: NO
HRV: NO
NLD: NO
LTU: NO
IRL: NO
CYP: NO
POL: NO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114.27
GRC: NO
LUX: NO
HUN: NO
DNM: NO
GBE: NO
LVA: NO
DEU: NA
SWE: NO
CZE: NO
ITA: NO
FIN: 1,021.3413
HRV: NO
NLD: NO
LTU: NO
IRL: NO
CYP: NO
POL: NO
BGR: NO
AUT: NO
MLT: IE
EST: 1.00
SVK: NO
SVN: NO
BEL: NO
ESP: NO
</t>
      </text>
    </comment>
    <comment ref="G44" authorId="0">
      <text>
        <t xml:space="preserve">
FRK: NO
PRT: NO
ROU: 12.11262
GRC: NO
LUX: NO
HUN: NO
DNM: NO
GBE: NO
LVA: NO
DEU: NA
SWE: NO
CZE: NO
ITA: NO
FIN: 103.21744323300001
HRV: NO
NLD: NO
LTU: NO
IRL: NO
CYP: NO
POL: NO
BGR: NO
AUT: NO
MLT: IE
EST: 0.09698333333333
SVK: NO
SVN: NO
BEL: NO
ESP: NO
</t>
      </text>
    </comment>
    <comment ref="H44" authorId="0">
      <text>
        <t xml:space="preserve">
FRK: NO
PRT: NO
ROU: 0.034281
GRC: NO
LUX: NO
HUN: NO
DNM: NO
GBE: NO
LVA: NO
DEU: NA
SWE: NO
CZE: NO
ITA: NO
FIN: 0.050213413
HRV: NO
NLD: NO
LTU: NO
IRL: NO
CYP: NO
POL: NO
BGR: NO
AUT: NO
MLT: IE
EST: 0.0003
SVK: NO
SVN: NO
BEL: NO
ESP: NO
</t>
      </text>
    </comment>
    <comment ref="I44" authorId="0">
      <text>
        <t xml:space="preserve">
FRK: NO
PRT: NO
ROU: 0.00016
GRC: NO
LUX: NO
HUN: NO
DNM: NO
GBE: NO
LVA: NO
DEU: NA
SWE: NO
CZE: NO
ITA: NO
FIN: 0.004064024
HRV: NO
NLD: NO
LTU: NO
IRL: NO
CYP: NO
POL: NO
BGR: NO
AUT: NO
MLT: IE
EST: 0.0000014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1,680.00
PRT: 5.93916804877493
ROU: 170.00
GRC: 13.00
LUX: 27.61580242311276
HUN: 1,150.00
DNM: 2,436.41624707841
GBE: 2,858.5158472626904
LVA: 508.00
DEU: 9,534.00
SWE: 167.48
CZE: 135.00
ITA: 5,407.4147999999996
FIN: 4,879.1492632879999
HRV: NO
NLD: 102.70
LTU: 418.00
IRL: NO
CYP: NO
POL: 19,010.00
BGR: 101.00
AUT: 5,357.6720299223407
MLT: IE
EST: 29.00
SVK: 39.8192343
SVN: NO
BEL: NO
ESP: 372.00
</t>
      </text>
    </comment>
    <comment ref="G45" authorId="0">
      <text>
        <t xml:space="preserve">
FRK: 162.624
PRT: 0.3244765477314
ROU: 19.04
GRC: 1.39672866666667
LUX: 1.50782281230196
HUN: 128.80000000000001
DNM: 239.969951858141
GBE: 285.85158
LVA: 54.75165910247944
DEU: 973.49767199999997
SWE: 16.07808
CZE: 13.7424
ITA: 506.16601630446928
FIN: 529.40721166399999
HRV: NO
NLD: 11.25592
LTU: 45.9382
IRL: NO
CYP: NO
POL: 2,129.1200000000003
BGR: 11.312
AUT: 555.45113019282394
MLT: IE
EST: 3.248
SVK: 3.55769131388
SVN: NO
BEL: NO
ESP: 40.926
</t>
      </text>
    </comment>
    <comment ref="H45" authorId="0">
      <text>
        <t xml:space="preserve">
FRK: 0.005376
PRT: 0.00002969584024
ROU: 0.051
GRC: 0.00416
LUX: 0.00013807901212
HUN: 0.345
DNM: 0.67116383684494
GBE: 0.76557186582252
LVA: 0.1524
DEU: 0.71443848
SWE: 0.04187
CZE: 0.03342
ITA: 1.707727536
FIN: 0.243647493
HRV: NO
NLD: 0.03081
LTU: 0.1045
IRL: NO
CYP: NO
POL: 5.703
BGR: 0.0303
AUT: 0.70910690804262
MLT: IE
EST: 0.0087
SVK: 0.0007380556749
SVN: NO
BEL: NO
ESP: 0.118087517
</t>
      </text>
    </comment>
    <comment ref="I45" authorId="0">
      <text>
        <t xml:space="preserve">
FRK: 0.00672
PRT: 0.0000005939168
ROU: 0.00068
GRC: 0.000117
LUX: 0.00000276158024
HUN: 0.0046
DNM: 0.00878090917152
GBE: 0.01020762487763
LVA: 0.002032
DEU: 0.01257976
SWE: 0.0008374
CZE: 0.0004464
ITA: 0.0742122072
FIN: 0.009754648
HRV: NO
NLD: 0.0004108
LTU: 0.001672
IRL: NO
CYP: NO
POL: 0.07604
BGR: 0.000404
AUT: 0.02394658697
MLT: IE
EST: 0.000116
SVK: 0.00010178906298
SVN: NO
BEL: NO
ESP: 0.001481254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997.404297003688
PRT: NO
ROU: IE
GRC: 2,139.50
LUX: NO
HUN: NO
DNM: 461.881017380404
GBE: 26.86088373428571
LVA: 17.00
DEU: 2,270.9266738299998
SWE: 804.340272041417
CZE: 433.00
ITA: 1,098.29475
FIN: 316.96290497568395
HRV: NO
NLD: IE
LTU: IE
IRL: NO
CYP: IE
POL: NO
BGR: NO
AUT: 418.49471100905413
MLT: IE
EST: 56.00
SVK: 0.476112
SVN: 189.94044827004086
BEL: IE
ESP: 218.744
</t>
      </text>
    </comment>
    <comment ref="G47" authorId="0">
      <text>
        <t xml:space="preserve">
FRK: 70.4167433684604
PRT: NO
ROU: IE
GRC: 156.7316666666666
LUX: NO
HUN: NO
DNM: 33.7173142687695
GBE: 1.88197274571429
LVA: 1.21006
DEU: 166.0026756
SWE: 57.912499586982
CZE: 30.0069
ITA: 78.92785391400001
FIN: 23.10659
HRV: NO
NLD: IE
LTU: IE
IRL: NO
CYP: IE
POL: NO
BGR: NO
AUT: 31.91629205385971
MLT: IE
EST: 4.04631903920263
SVK: 0.0340304921247
SVN: 13.16287306511383
BEL: IE
ESP: 15.693869
</t>
      </text>
    </comment>
    <comment ref="H47" authorId="0">
      <text>
        <t xml:space="preserve">
FRK: 0.1625108306702
PRT: NO
ROU: IE
GRC: 0.235345
LUX: NO
HUN: NO
DNM: 0.07548528534768
GBE: 0.0013055904
LVA: 0.0017425
DEU: 0.83031632
SWE: 0.05673582557092
CZE: 0.00501528431209
ITA: 0.13267264705882
FIN: 0.043022624
HRV: NO
NLD: IE
LTU: IE
IRL: NO
CYP: IE
POL: NO
BGR: NO
AUT: 0.0264101350833
MLT: IE
EST: 0.00448
SVK: 0.0000126296347
SVN: 0.0151952358616
BEL: IE
ESP: 0.01095446
</t>
      </text>
    </comment>
    <comment ref="I47" authorId="0">
      <text>
        <t xml:space="preserve">
FRK: 0.00048634238344
PRT: NO
ROU: IE
GRC: 0.0025674
LUX: NO
HUN: NO
DNM: 0.00055975682883
GBE: 0.00000901028571
LVA: 0.000027268
DEU: 0.0009414
SWE: 0.00031278190544
CZE: 0.00682297725677
ITA: 0.00119411764706
FIN: 0.000125397
HRV: NO
NLD: IE
LTU: IE
IRL: NO
CYP: IE
POL: NO
BGR: NO
AUT: 0.0004575367707
MLT: IE
EST: 0.000112
SVK: 0.00000223355395
SVN: 0.00037988089654
BEL: IE
ESP: 0.00007888
</t>
      </text>
    </comment>
    <comment ref="B48" authorId="0">
      <text>
        <t xml:space="preserve">
FRK: 107,810.332879087
PRT: 11,433.2306963209
ROU: IE
GRC: 35,247.375
LUX: 676.56731365192934
HUN: 11,046.00
DNM: 14,113.496110709
GBE: 57,676.8931553117
LVA: NO
DEU: 44,709.944504539999
SWE: 13,736.1361485416
CZE: 13,840.20
ITA: 95,595.575040000011
FIN: NO
HRV: 8,798.26
NLD: IE
LTU: IE
IRL: 10,251.064952640001
CYP: IE
POL: 102,454.69849246231
BGR: 9,306.00
AUT: 10,483.114964523338
MLT: IE
EST: 1,215.00
SVK: 1.4042153
SVN: 2,965.6533709541027
BEL: 7,267.6972327185904
ESP: 87,923.361000000004
</t>
      </text>
    </comment>
    <comment ref="G48" authorId="0">
      <text>
        <t xml:space="preserve">
FRK: 8,085.77496593156
PRT: 838.353074038426
ROU: IE
GRC: 2,581.1796999999983
LUX: 49.94738377739748
HUN: 831.9785833333334
DNM: 1,044.39871219247
GBE: 4,247.2135079742457
LVA: NO
DEU: 3,308.5358933399998
SWE: 989.413886779452
CZE: 1,025.55882
ITA: 7,063.738671298177
FIN: NO
HRV: 651.95106599999997
NLD: IE
LTU: IE
IRL: 751.40306102851207
CYP: IE
POL: 7,591.8931582914565
BGR: 689.57460000000003
AUT: 777.44940569545065
MLT: IE
EST: 88.93675007744486
SVK: 0.10364530007122
SVN: 219.75491478769899
BEL: 536.5874022709188
ESP: 6,385.820839
</t>
      </text>
    </comment>
    <comment ref="H48" authorId="0">
      <text>
        <t xml:space="preserve">
FRK: 0.44681916646454
PRT: 0.08319956609999
ROU: IE
GRC: 0.14627660625
LUX: 0.00280775435166
HUN: 0.0458409
DNM: 0.04187818008326
GBE: 0.21669709657288
LVA: NO
DEU: 0.22176298
SWE: 0.05725345851541
CZE: 0.09285557791929
ITA: 0.38041378304661
FIN: NO
HRV: 0.0879826
NLD: IE
LTU: IE
IRL: 0.04254191955346
CYP: IE
POL: 0.42518699874372
BGR: 0.0386199
AUT: 0.03573558444399
MLT: IE
EST: 0.00504225
SVK: 0.00000891504458
SVN: 0.01230746148946
BEL: 0.23720162138433
ESP: 0.149653569
</t>
      </text>
    </comment>
    <comment ref="I48" authorId="0">
      <text>
        <t xml:space="preserve">
FRK: 3.0833755203419
PRT: 0.34621754925479
ROU: IE
GRC: 1.008074925
LUX: 0.01934982517045
HUN: 0.3159156
DNM: 0.04382769754808
GBE: 1.75511057656713
LVA: NO
DEU: 0.12449757
SWE: 0.03973516460703
CZE: 0.05220827824545
ITA: 2.66289648132629
FIN: NO
HRV: 0.005278956
NLD: IE
LTU: IE
IRL: 0.2931804576455
CYP: IE
POL: 2.93020437688442
BGR: 0.2661516
AUT: 0.29730074072895
MLT: IE
EST: 0.034749
SVK: 0.00000250539604
SVN: 0.08481768640929
BEL: 0.10838312832963
ESP: 0.272553346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NO
FIN: 11,818.58654979416
HRV: NO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NO
FIN: 875.75725999999997
HRV: NO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NO
FIN: 0.04604149
HRV: NO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NO
FIN: 0.020191131
HRV: NO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5.06496743400159
PRT: NO
ROU: IE
GRC: NO
LUX: NO
HUN: NO
DNM: NO
GBE: NO
LVA: NO
DEU: NO
SWE: 22.4761414126721
CZE: NO
ITA: NO
FIN: NO
HRV: NO
NLD: NO
LTU: NO
IRL: NO
CYP: IE
POL: NO
BGR: NO
AUT: NO
MLT: IE
EST: NO
SVK: NO
SVN: NO
BEL: NO
ESP: NO
</t>
      </text>
    </comment>
    <comment ref="G53" authorId="0">
      <text>
        <t xml:space="preserve">
FRK: 0.36148672576469
PRT: NO
ROU: IE
GRC: NO
LUX: NO
HUN: NO
DNM: NO
GBE: NO
LVA: NO
DEU: NA
SWE: 1.6760785388442
CZE: NO
ITA: NO
FIN: NO
HRV: NO
NLD: NO
LTU: NO
IRL: NO
CYP: IE
POL: NO
BGR: NO
AUT: NO
MLT: IE
EST: NO
SVK: NO
SVN: NO
BEL: NO
ESP: NO
</t>
      </text>
    </comment>
    <comment ref="H53" authorId="0">
      <text>
        <t xml:space="preserve">
FRK: 0.00082525417976
PRT: NO
ROU: IE
GRC: NO
LUX: NO
HUN: NO
DNM: NO
GBE: NO
LVA: NO
DEU: NA
SWE: IE,NO
CZE: NO
ITA: NO
FIN: NO
HRV: NO
NLD: NO
LTU: NO
IRL: NO
CYP: IE
POL: NO
BGR: NO
AUT: IE
MLT: IE
EST: NO
SVK: NO
SVN: NO
BEL: NO
ESP: NO
</t>
      </text>
    </comment>
    <comment ref="I53" authorId="0">
      <text>
        <t xml:space="preserve">
FRK: 0.00000246971899
PRT: NO
ROU: IE
GRC: NO
LUX: NO
HUN: NO
DNM: NO
GBE: NO
LVA: NO
DEU: NA
SWE: IE,NO
CZE: NO
ITA: NO
FIN: NO
HRV: NO
NLD: NO
LTU: NO
IRL: NO
CYP: IE
POL: NO
BGR: NO
AUT: IE
MLT: IE
EST: NO
SVK: NO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88.00
PRT: 28.1293698974252
ROU: NO
GRC: IE
LUX: NO
HUN: NO
DNM: NO
GBE: NO
LVA: 203.00
DEU: 16.6473181
SWE: NO
CZE: NO
ITA: NO
FIN: NO
HRV: IE
NLD: 2,067.1790000000001
LTU: IE
IRL: NO
CYP: NO
POL: 2,925.1088777219429
BGR: IE
AUT: NO
MLT: IE
EST: NO
SVK: NO
SVN: NO
BEL: NO
ESP: NO
</t>
      </text>
    </comment>
    <comment ref="G57" authorId="0">
      <text>
        <t xml:space="preserve">
FRK: 6.864
PRT: 2.15451282855349
ROU: NO
GRC: IE
LUX: NO
HUN: NO
DNM: NO
GBE: NO
LVA: 15.7122
DEU: 1.32764193
SWE: NO
CZE: NO
ITA: NO
FIN: NO
HRV: IE
NLD: 159.99965460000001
LTU: IE
IRL: NO
CYP: NO
POL: 226.40342713567841
BGR: IE
AUT: NO
MLT: IE
EST: NO
SVK: NO
SVN: NO
BEL: NO
ESP: NO
</t>
      </text>
    </comment>
    <comment ref="H57" authorId="0">
      <text>
        <t xml:space="preserve">
FRK: 0.000616
PRT: 0.00028129369897
ROU: NO
GRC: IE
LUX: NO
HUN: NO
DNM: NO
GBE: NO
LVA: 0.001421
DEU: 0.00001343
SWE: NO
CZE: NO
ITA: NO
FIN: NO
HRV: IE
NLD: 0.014470253
LTU: IE
IRL: NO
CYP: NO
POL: 0.02047576214405
BGR: IE
AUT: NO
MLT: IE
EST: NO
SVK: NO
SVN: NO
BEL: NO
ESP: NO
</t>
      </text>
    </comment>
    <comment ref="I57" authorId="0">
      <text>
        <t xml:space="preserve">
FRK: 0.000176
PRT: 0.00001687762194
ROU: NO
GRC: IE
LUX: NO
HUN: NO
DNM: NO
GBE: NO
LVA: 0.000406
DEU: 0.00005546
SWE: NO
CZE: NO
ITA: NO
FIN: NO
HRV: IE
NLD: 0.004134358
LTU: IE
IRL: NO
CYP: NO
POL: 0.00585021775544
BGR: IE
AUT: NO
MLT: IE
EST: NO
SVK: NO
SVN: NO
BEL: NO
ESP: NO
</t>
      </text>
    </comment>
    <comment ref="B58" authorId="0">
      <text>
        <t xml:space="preserve">
FRK: 19,409.5610735734
PRT: 4,320.89706633907
ROU: NO
GRC: IE
LUX: NO
HUN: NO
DNM: 9,663.94690523098
GBE: 1,241.3051913135419
LVA: 807.00
DEU: 503.81801225999999
SWE: 2,348.89240251262
CZE: NO
ITA: 9,900.9702720000005
FIN: 1,834.3791900000001
HRV: IE
NLD: 12,332.2297
LTU: IE
IRL: IE
CYP: IE
POL: 1,792.3015075376882
BGR: IE
AUT: NO
MLT: IE
EST: IE
SVK: NO
SVN: IE
BEL: 2,365.4356344720004
ESP: 21,819.978999999999
</t>
      </text>
    </comment>
    <comment ref="G58" authorId="0">
      <text>
        <t xml:space="preserve">
FRK: 1,455.717080518
PRT: 316.834098286378
ROU: NO
GRC: IE
LUX: NO
HUN: NO
DNM: 715.132070987092
GBE: 91.4072844
LVA: 59.7987
DEU: 37.28253291
SWE: 174.875039367064
CZE: NO
ITA: 731.60150524159678
FIN: 135.92750000000001
HRV: IE
NLD: 916.28466671000001
LTU: IE
IRL: IE
CYP: IE
POL: 132.8095417085427
BGR: IE
AUT: NO
MLT: IE
EST: IE
SVK: NO
SVN: IE
BEL: 175.27878051437523
ESP: 1,584.771939
</t>
      </text>
    </comment>
    <comment ref="H58" authorId="0">
      <text>
        <t xml:space="preserve">
FRK: 0.13586692751501
PRT: 0.02837980666339
ROU: NO
GRC: IE
LUX: NO
HUN: NO
DNM: 0.0163231229789
GBE: 0.001432716056
LVA: 0.005649
DEU: 0.00047546
SWE: 0.00107335004398
CZE: NO
ITA: 0.04176
FIN: 0.007337517
HRV: IE
NLD: 0.0863256079
LTU: IE
IRL: IE
CYP: IE
POL: 0.01254611055276
BGR: IE
AUT: NO
MLT: IE
EST: IE
SVK: NO
SVN: IE
BEL: 0.02365435634472
ESP: 0.04798375
</t>
      </text>
    </comment>
    <comment ref="I58" authorId="0">
      <text>
        <t xml:space="preserve">
FRK: 0.03881912214715
PRT: 0.0067114141998
ROU: NO
GRC: IE
LUX: NO
HUN: NO
DNM: 0.0452643883149
GBE: 0.00229234569
LVA: 0.001614
DEU: 0.00165681
SWE: 0.0083184628409
CZE: NO
ITA: 0.01433888888889
FIN: 0.003668758
HRV: IE
NLD: 0.0246644594
LTU: IE
IRL: IE
CYP: IE
POL: 0.00358460301508
BGR: IE
AUT: NO
MLT: IE
EST: IE
SVK: NO
SVN: IE
BEL: 0.00141926138068
ESP: 0.040407368
</t>
      </text>
    </comment>
    <comment ref="B59" authorId="0">
      <text>
        <t xml:space="preserve">
FRK: 358.809441067952
PRT: 280.881948805786
ROU: NO
GRC: IE
LUX: NO
HUN: NO
DNM: NO
GBE: NO
LVA: NO
DEU: NO
SWE: NO
CZE: NO
ITA: 87.86358
FIN: NO
HRV: IE
NLD: NO
LTU: IE
IRL: NO
CYP: IE
POL: NO
BGR: IE
AUT: NO
MLT: IE
EST: NO
SVK: NO
SVN: IE
BEL: NO
ESP: NO
</t>
      </text>
    </comment>
    <comment ref="G59" authorId="0">
      <text>
        <t xml:space="preserve">
FRK: 25.3319465393974
PRT: 19.2704678617185
ROU: NO
GRC: IE
LUX: NO
HUN: NO
DNM: NO
GBE: NO
LVA: NO
DEU: NA
SWE: NO
CZE: NO
ITA: 6.31422831312
FIN: NO
HRV: IE
NLD: NO
LTU: IE
IRL: NO
CYP: IE
POL: NO
BGR: IE
AUT: NO
MLT: IE
EST: NO
SVK: NO
SVN: IE
BEL: NO
ESP: NO
</t>
      </text>
    </comment>
    <comment ref="H59" authorId="0">
      <text>
        <t xml:space="preserve">
FRK: 0.00251166608748
PRT: 0.00280881948806
ROU: NO
GRC: IE
LUX: NO
HUN: NO
DNM: NO
GBE: NO
LVA: NO
DEU: NA
SWE: NO
CZE: NO
ITA: 0.00951863104706
FIN: NO
HRV: IE
NLD: NO
LTU: IE
IRL: NO
CYP: IE
POL: NO
BGR: IE
AUT: NO
MLT: IE
EST: NO
SVK: NO
SVN: IE
BEL: NO
ESP: NO
</t>
      </text>
    </comment>
    <comment ref="I59" authorId="0">
      <text>
        <t xml:space="preserve">
FRK: 0.00071761888214
PRT: 0.00016852916928
ROU: NO
GRC: IE
LUX: NO
HUN: NO
DNM: NO
GBE: NO
LVA: NO
DEU: NA
SWE: NO
CZE: NO
ITA: 0.00005732645882
FIN: NO
HRV: IE
NLD: NO
LTU: IE
IRL: NO
CYP: IE
POL: NO
BGR: IE
AUT: NO
MLT: IE
EST: NO
SVK: NO
SVN: IE
BEL: NO
ESP: NO
</t>
      </text>
    </comment>
    <comment ref="B60" authorId="0">
      <text>
        <t xml:space="preserve">
FRK: NO
PRT: 21.186843710466
ROU: NO
GRC: IE
LUX: NO
HUN: NO
DNM: NO VALUE
GBE: NO
LVA: NO
DEU: NO
SWE: NO VALUE
CZE: NO
ITA: NO
FIN: NO
HRV: NO
NLD: NO
LTU: NO
IRL: NO
CYP: NO VALUE
POL: NO VALUE
BGR: NO
AUT: NO VALUE
MLT: NO VALUE
EST: NO
SVK: NO
SVN: NO
BEL: NO
ESP: NO VALUE
</t>
      </text>
    </comment>
    <comment ref="G60" authorId="0">
      <text>
        <t xml:space="preserve">
FRK: NO
PRT: 1.32989753616722
ROU: NO
GRC: IE
LUX: NO
HUN: NO
DNM: NO VALUE
GBE: NO
LVA: NO
DEU: NA
SWE: NO VALUE
CZE: NO
ITA: NO
FIN: NO
HRV: NO
NLD: NO
LTU: NO
IRL: NO
CYP: NO VALUE
POL: NO VALUE
BGR: NO
AUT: NO VALUE
MLT: NO VALUE
EST: NO
SVK: NO
SVN: NO
BEL: NO
ESP: NO VALUE
</t>
      </text>
    </comment>
    <comment ref="H60" authorId="0">
      <text>
        <t xml:space="preserve">
FRK: NO
PRT: 0.00010616933817
ROU: NO
GRC: IE
LUX: NO
HUN: NO
DNM: NO VALUE
GBE: NO
LVA: NO
DEU: NA
SWE: NO VALUE
CZE: NO
ITA: NO
FIN: NO
HRV: NO
NLD: NO
LTU: NO
IRL: NO
CYP: NO VALUE
POL: NO VALUE
BGR: NO
AUT: NO VALUE
MLT: NO VALUE
EST: NO
SVK: NO
SVN: NO
BEL: NO
ESP: NO VALUE
</t>
      </text>
    </comment>
    <comment ref="I60" authorId="0">
      <text>
        <t xml:space="preserve">
FRK: NO
PRT: 0.00000214219633
ROU: NO
GRC: IE
LUX: NO
HUN: NO
DNM: NO VALUE
GBE: NO
LVA: NO
DEU: NA
SWE: NO VALUE
CZE: NO
ITA: NO
FIN: NO
HRV: NO
NLD: NO
LTU: NO
IRL: NO
CYP: NO VALUE
POL: NO VALUE
BGR: NO
AUT: NO VALUE
MLT: NO VALUE
EST: NO
SVK: NO
SVN: NO
BEL: NO
ESP: NO VALUE
</t>
      </text>
    </comment>
    <comment ref="B62" authorId="0">
      <text>
        <t xml:space="preserve">
FRK: NO
PRT: NO
ROU: NO
GRC: IE
LUX: NO
HUN: NO
DNM: NO
GBE: NO
LVA: NO
DEU: NO
SWE: NO
CZE: NO
ITA: NO
FIN: NO
HRV: IE
NLD: NO
LTU: NO
IRL: NO
CYP: NO
POL: NO
BGR: IE
AUT: NO
MLT: IE
EST: NO
SVK: NO
SVN: NO
BEL: NO
ESP: NO
</t>
      </text>
    </comment>
    <comment ref="G62" authorId="0">
      <text>
        <t xml:space="preserve">
FRK: NO
PRT: NO
ROU: NO
GRC: IE
LUX: NO
HUN: NO
DNM: NO
GBE: NO
LVA: NO
DEU: NA
SWE: NO
CZE: NO
ITA: NO
FIN: NO
HRV: IE
NLD: NO
LTU: NO
IRL: NO
CYP: NO
POL: NO
BGR: IE
AUT: NO
MLT: IE
EST: NO
SVK: NO
SVN: NO
BEL: NO
ESP: NO
</t>
      </text>
    </comment>
    <comment ref="H62" authorId="0">
      <text>
        <t xml:space="preserve">
FRK: NO
PRT: NO
ROU: NO
GRC: IE
LUX: NO
HUN: NO
DNM: NO
GBE: NO
LVA: NO
DEU: NA
SWE: NO
CZE: NO
ITA: NO
FIN: NO
HRV: IE
NLD: NO
LTU: NO
IRL: NO
CYP: NO
POL: NO
BGR: IE
AUT: NO
MLT: IE
EST: NO
SVK: NO
SVN: NO
BEL: NO
ESP: NO
</t>
      </text>
    </comment>
    <comment ref="I62" authorId="0">
      <text>
        <t xml:space="preserve">
FRK: NO
PRT: NO
ROU: NO
GRC: IE
LUX: NO
HUN: NO
DNM: NO
GBE: NO
LVA: NO
DEU: NA
SWE: NO
CZE: NO
ITA: NO
FIN: NO
HRV: IE
NLD: NO
LTU: NO
IRL: NO
CYP: NO
POL: NO
BGR: IE
AUT: NO
MLT: IE
EST: NO
SVK: NO
SVN: NO
BEL: NO
ESP: NO
</t>
      </text>
    </comment>
    <comment ref="B63" authorId="0">
      <text>
        <t xml:space="preserve">
FRK: 1.82068474974692
PRT: NO
ROU: NO
GRC: IE
LUX: NO
HUN: NO
DNM: NO
GBE: NO
LVA: NO
DEU: NO
SWE: NO
CZE: NO
ITA: NO
FIN: NO
HRV: IE
NLD: NO
LTU: NO
IRL: NO
CYP: IE
POL: NO
BGR: IE
AUT: NO
MLT: IE
EST: NO
SVK: NO
SVN: NO
BEL: NO
ESP: NO
</t>
      </text>
    </comment>
    <comment ref="G63" authorId="0">
      <text>
        <t xml:space="preserve">
FRK: 0.12994289346712
PRT: NO
ROU: NO
GRC: IE
LUX: NO
HUN: NO
DNM: NO
GBE: NO
LVA: NO
DEU: NA
SWE: NO
CZE: NO
ITA: NO
FIN: NO
HRV: IE
NLD: NO
LTU: NO
IRL: NO
CYP: IE
POL: NO
BGR: IE
AUT: NO
MLT: IE
EST: NO
SVK: NO
SVN: NO
BEL: NO
ESP: NO
</t>
      </text>
    </comment>
    <comment ref="H63" authorId="0">
      <text>
        <t xml:space="preserve">
FRK: 0.00001274479325
PRT: NO
ROU: NO
GRC: IE
LUX: NO
HUN: NO
DNM: NO
GBE: NO
LVA: NO
DEU: NA
SWE: NO
CZE: NO
ITA: NO
FIN: NO
HRV: IE
NLD: NO
LTU: NO
IRL: NO
CYP: IE
POL: NO
BGR: IE
AUT: NO
MLT: IE
EST: NO
SVK: NO
SVN: NO
BEL: NO
ESP: NO
</t>
      </text>
    </comment>
    <comment ref="I63" authorId="0">
      <text>
        <t xml:space="preserve">
FRK: 0.0000036413695
PRT: NO
ROU: NO
GRC: IE
LUX: NO
HUN: NO
DNM: NO
GBE: NO
LVA: NO
DEU: NA
SWE: NO
CZE: NO
ITA: NO
FIN: NO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4,415.37701096944
ROU: NO
GRC: NO VALUE
LUX: 755.42383925705917
HUN: 998.00
DNM: 19,476.2070836199
GBE: 46,537.5669328
LVA: 94.07907816591799
DEU: IE
SWE: 14,091.7090060874
CZE: 2,392.2239999999997
ITA: 15,722.03226
FIN: 1,273.308
HRV: NA
NLD: NO
LTU: NO
IRL: NO
CYP: NO VALUE
POL: NA
BGR: NO
AUT: NE
MLT: NO
EST: NO
SVK: NA
SVN: NO
BEL: 7,115.1462828905951
ESP: NE
</t>
      </text>
    </comment>
    <comment ref="G73" authorId="0">
      <text>
        <t xml:space="preserve">
FRK: NO VALUE
PRT: NO
ROU: NO
GRC: NO VALUE
LUX: 69.64503994814923
HUN: 120.04009600000001
DNM: 2,637.63826052592
GBE: 2,990.692802659513
LVA: 7.47364196950052
DEU: IE
SWE: 1,328.84815927404
CZE: 343.22147200000001
ITA: 1,396.8506118233342
FIN: 128.93245199999998
HRV: NA
NLD: NO
LTU: NO
IRL: NO
CYP: NO VALUE
POL: NA
BGR: NO
AUT: NE
MLT: NO
EST: NO
SVK: NA
SVN: NO
BEL: 903.19111780802848
ESP: NE
</t>
      </text>
    </comment>
    <comment ref="H73" authorId="0">
      <text>
        <t xml:space="preserve">
FRK: NO VALUE
PRT: 0.13246131032908
ROU: NO
GRC: NO VALUE
LUX: 0.01215789168565
HUN: 0.02994
DNM: 0.04634168442582
GBE: 0.28232544258551
LVA: 0.00282237234498
DEU: IE
SWE: 0.07148721298593
CZE: 0.00004926624
ITA: 0.10238028392581
FIN: 0.00272796
HRV: NA
NLD: NO
LTU: NO
IRL: NO
CYP: NO VALUE
POL: NA
BGR: NO
AUT: NE
MLT: NO
EST: NO
SVK: NA
SVN: NO
BEL: NA
ESP: NE
</t>
      </text>
    </comment>
    <comment ref="I73" authorId="0">
      <text>
        <t xml:space="preserve">
FRK: NO VALUE
PRT: 0.02823131081183
ROU: NO
GRC: NO VALUE
LUX: 0.00162105222475
HUN: 0.003992
DNM: 0.02668943633748
GBE: 0.03491895995005
LVA: 0.00037631631266
DEU: IE
SWE: 0.08448167617282
CZE: 0.01231656
ITA: 0.1733064970393
FIN: 0.00371485
HRV: NA
NLD: NO
LTU: NO
IRL: NO
CYP: NO VALUE
POL: NA
BGR: NO
AUT: NE
MLT: NO
EST: NO
SVK: NA
SVN: NO
BEL: 0.01325146095469
ESP: NE
</t>
      </text>
    </comment>
    <comment ref="J73" authorId="0">
      <text>
        <t xml:space="preserve">
FRK: NO VALUE
PRT: NO
ROU: NO
GRC: NO VALUE
LUX: NO
HUN: NO
DNM: NO
GBE: NO
LVA: NO
DEU: NO
SWE: NO
CZE: NO
ITA: NO
FIN: NA
HRV: NA
NLD: NA
LTU: NO
IRL: NO
CYP: NO VALUE
POL: NA
BGR: NO
AUT: NA
MLT: NO
EST: NO
SVK: NA
SVN: NO
BEL: NO
ESP: NE
</t>
      </text>
    </comment>
    <comment ref="B74" authorId="0">
      <text>
        <t xml:space="preserve">
FRK: NO VALUE
PRT: 2,966.13994903056
ROU: NO
GRC: NO VALUE
LUX: 652.71136626912164
HUN: 997.00
DNM: 15,645.4741484163
GBE: 29,433.203999999998
LVA: 823.89678183408205
DEU: IE
SWE: 7,926.58631592421
CZE: 1,594.816
ITA: 14,968.14654
FIN: 848.87200000000007
HRV: NA
NLD: NO
LTU: NO
IRL: NO
CYP: NO VALUE
POL: NA
BGR: NO
AUT: NE
MLT: NO
EST: NO
SVK: NA
SVN: NO
BEL: 13,361.785567207977
ESP: NE
</t>
      </text>
    </comment>
    <comment ref="G74" authorId="0">
      <text>
        <t xml:space="preserve">
FRK: NO VALUE
PRT: 303.631917751856
ROU: NO
GRC: NO VALUE
LUX: 60.18106992855283
HUN: 124.171973618
DNM: 1,299.50220551
GBE: 789.2338357894736
LVA: 61.85232034889947
DEU: IE
SWE: 747.477089591653
CZE: 228.81431466666669
ITA: 1,612.9368968677327
FIN: 67.2306624
HRV: NA
NLD: NO
LTU: NO
IRL: NO
CYP: NO VALUE
POL: NA
BGR: NO
AUT: NE
MLT: NO
EST: NO
SVK: NA
SVN: NO
BEL: 1,337.29690795991
ESP: NE
</t>
      </text>
    </comment>
    <comment ref="H74" authorId="0">
      <text>
        <t xml:space="preserve">
FRK: NO VALUE
PRT: 0.08898419847092
ROU: NO
GRC: NO VALUE
LUX: 0.01050482349206
HUN: 0.02991
DNM: 0.02922779238476
GBE: 0.92419555414737
LVA: 0.02471690345502
DEU: IE
SWE: 0.04021155730458
CZE: 0.00003284416
ITA: 0.1994861622
FIN: 0.00181864
HRV: NA
NLD: NO
LTU: NO
IRL: NO
CYP: NO VALUE
POL: NA
BGR: NO
AUT: NE
MLT: NO
EST: NO
SVK: NA
SVN: NO
BEL: NA
ESP: NE
</t>
      </text>
    </comment>
    <comment ref="I74" authorId="0">
      <text>
        <t xml:space="preserve">
FRK: NO VALUE
PRT: 0.01896508918817
ROU: NO
GRC: NO VALUE
LUX: 0.00140064313228
HUN: 0.003988
DNM: 0.02067839405067
GBE: 0.08740275536842
LVA: 0.00329558712734
DEU: IE
SWE: 0.04752094284721
CZE: 0.00821104
ITA: 0.335972563
FIN: 0.00247657
HRV: NA
NLD: NO
LTU: NO
IRL: NO
CYP: NO VALUE
POL: NA
BGR: NO
AUT: NE
MLT: NO
EST: NO
SVK: NA
SVN: NO
BEL: 0.01877226664196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3,190.130827
PRT: 598.103921066922
ROU: 396.92458590085192
GRC: 646.56111999999996
LUX: 87.15353697600001
HUN: 210.43067099999996
DNM: 322.8043767
GBE: 2,565.85
LVA: 43.995
DEU: 4,225.22
SWE: 567.727
CZE: 258.19640718289622
ITA: 3,341.1169104396163
FIN: 354.67716538655253
HRV: 167.61751783238401
NLD: 681.21475405900003
LTU: 95.762
IRL: 321.64698196279789
CYP: NO VALUE
POL: 710.23950076362269
BGR: 164.261143
AUT: 497.57345669792801
MLT: NA
EST: 29.18875
SVK: 109.94417684764001
SVN: 95.09590819500001
BEL: 583.59711160614881
ESP: 2,265.9723966545102
</t>
      </text>
    </comment>
    <comment ref="C10" authorId="0">
      <text>
        <t xml:space="preserve">
FRK: 554.32856615
PRT: 146.55709766952
ROU: 300.46971748349949
GRC: 373.13045699999998
LUX: 1.731976792
HUN: 134.12029010298608
DNM: 175.32004205
GBE: 1,331.77
LVA: 3.171
DEU: 3,411.10
SWE: 104.167
CZE: 792.14938899999993
ITA: 569.46475953200002
FIN: 150.64629600000006
HRV: 24.430943
NLD: 342.41045170000001
LTU: 5.122
IRL: 77.14183161441188
CYP: NO VALUE
POL: 2,276.1925000000001
BGR: 272.7459927
AUT: 96.31296977138723
MLT: NE
EST: 112.33619999999999
SVK: 116.4069113608526
SVN: 65.91452365000011
BEL: 161.77113600000001
ESP: 887.56283620239662
</t>
      </text>
    </comment>
    <comment ref="C11" authorId="0">
      <text>
        <t xml:space="preserve">
FRK: 1,528.0977605
PRT: 114.841888576991
ROU: 545.74019999999996
GRC: 72.41633577
LUX: 44.6661
HUN: 436.06874086457753
DNM: 193.73752593
GBE: 3,543.36
LVA: 54.072
DEU: 3,077.64
SWE: 37.295
CZE: 325.52004706796993
ITA: 2,390.256272800586
FIN: 152.91679319999997
HRV: 79.66200000000002
NLD: 1,403.53543915
LTU: 65.098
IRL: 138.65629116856894
CYP: NO VALUE
POL: 368.81200000000001
BGR: 84.7006176
AUT: 281.26845127059738
MLT: NE
EST: 23.374
SVK: 229.93
SVN: 30.23054373511472
BEL: 528.452361
ESP: 782.13388323266452
</t>
      </text>
    </comment>
    <comment ref="C12" authorId="0">
      <text>
        <t xml:space="preserve">
FRK: 11.596094023
PRT: 2.99761862748709
ROU: 4.685
GRC: NO
LUX: 0.65271136626912
HUN: 0.997
DNM: 15.243432896
GBE: 8.32
LVA: 1.03389678183408
DEU: 43.42
SWE: 14.198
CZE: NO
ITA: 9.95609485615425
FIN: 3.47974
HRV: NO
NLD: 26.117
LTU: NO
IRL: NO
CYP: NO VALUE
POL: 5.037
BGR: NO
AUT: 14.806
MLT: NE
EST: 0.348181
SVK: NO
SVN: 0.003
BEL: 20.447
ESP: NE
</t>
      </text>
    </comment>
    <comment ref="F12" authorId="0">
      <text>
        <t xml:space="preserve">
FRK: 9,394.81032276316565
PRT: 362.3597340039795
ROU: 391.82480894567885
GRC: IE,NO
LUX: 104.41968125975283
HUN: 124.171973618
DNM: 1,299.50220551
GBE: 875.80836412117
LVA: 77.24532034889947
DEU: 10,093.6373696400001
SWE: 1,054.8200950959721
CZE: 146.2446272
ITA: 2,114.11341414866518
FIN: 316.55403010000002
HRV: NO
NLD: 1,594.8047449999999
LTU: NO
IRL: IE,NO
CYP: NO
POL: 719.1143
BGR: NO
AUT: 1,128.96176646395736
MLT: NO,NA,IE
EST: 25.86152106806667
SVK: 10.70802459715641
SVN: 9.383374604
BEL: 1,981.24265720030953
ESP: 627.64379503200001
</t>
      </text>
    </comment>
    <comment ref="C13" authorId="0">
      <text>
        <t xml:space="preserve">
FRK: NO
PRT: NO
ROU: 0.14064
GRC: NO
LUX: NO
HUN: NO
DNM: NO
GBE: 1.56
LVA: 1.005
DEU: NA
SWE: 14.35
CZE: NO
ITA: NO
FIN: 91.60634664
HRV: NO
NLD: NA
LTU: 0.437
IRL: 36.075017916
CYP: NO VALUE
POL: NO
BGR: NO
AUT: 0.0044
MLT: NO
EST: 2.27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261.27481497954437
DNM: NO
GBE: NO
LVA: NO
DEU: NO
SWE: NO
CZE: NO
ITA: NO
FIN: NO
HRV: NO
NLD: NO
LTU: NO
IRL: NO
CYP: NO
POL: NA
BGR: NO
AUT: NO
MLT: NE
EST: NO
SVK: NO
SVN: NO
BEL: NO
ESP: NO
</t>
      </text>
    </comment>
    <comment ref="I9" authorId="0">
      <text>
        <t xml:space="preserve">
FRK: NO
PRT: NO
ROU: NO
GRC: NO VALUE
LUX: NO
HUN: 19.16015309849992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253,338.80
LTU: NO
IRL: NO
CYP: NO
POL: NO
BGR: NO
AUT: NO VALUE
MLT: NE
EST: NO
SVK: 1,108.1181612599999
SVN: NO
BEL: NO
ESP: 11,663.666767335601
</t>
      </text>
    </comment>
    <comment ref="I11" authorId="0">
      <text>
        <t xml:space="preserve">
FRK: NO
PRT: NO
ROU: NO
GRC: NO VALUE
LUX: NO
HUN: NA
DNM: NO
GBE: NO
LVA: NO
DEU: NA
SWE: NO
CZE: NA
ITA: NO
FIN: NO
HRV: NO,IE
NLD: NO
LTU: NO
IRL: NO
CYP: NO
POL: NO
BGR: NO
AUT: NO VALUE
MLT: NE
EST: NO
SVK: IE
SVN: NO
BEL: NO
ESP: 653.22372783443336
</t>
      </text>
    </comment>
    <comment ref="D12" authorId="0">
      <text>
        <t xml:space="preserve">
FRK: NO
PRT: NO
ROU: NO
GRC: NO
LUX: NO
HUN: NO
DNM: NO
GBE: NO
LVA: NO
DEU: NO
SWE: NO
CZE: NO
ITA: IE
FIN: NO
HRV: NO
NLD: NO
LTU: NO
IRL: NO
CYP: NO
POL: NO
BGR: NO
AUT: NO VALUE
MLT: NE
EST: NO
SVK: NO
SVN: NO
BEL: NO
ESP: NO
</t>
      </text>
    </comment>
    <comment ref="I12" authorId="0">
      <text>
        <t xml:space="preserve">
FRK: NO
PRT: NO
ROU: NO
GRC: NO VALUE
LUX: NO
HUN: NA
DNM: NO
GBE: NO
LVA: NO
DEU: NA
SWE: NO
CZE: NA
ITA: IE
FIN: NO
HRV: NO
NLD: NO
LTU: NO
IRL: NO
CYP: NO
POL: NO
BGR: NO
AUT: NO VALUE
MLT: NE
EST: NO
SVK: NO
SVN: NO
BEL: NO
ESP: NA
</t>
      </text>
    </comment>
    <comment ref="D13" authorId="0">
      <text>
        <t xml:space="preserve">
FRK: NO
PRT: NO
ROU: NO
GRC: NO
LUX: NO
HUN: NO
DNM: NO
GBE: NO
LVA: NO
DEU: NO
SWE: NO
CZE: NO
ITA: NO
FIN: NO
HRV: NO
NLD: IE
LTU: NO
IRL: NO
CYP: NO
POL: 43.00
BGR: NO
AUT: NO VALUE
MLT: NE
EST: NO
SVK: NO
SVN: NO
BEL: NO
ESP: NO
</t>
      </text>
    </comment>
    <comment ref="I13" authorId="0">
      <text>
        <t xml:space="preserve">
FRK: NO
PRT: NO
ROU: NO
GRC: NO VALUE
LUX: NO
HUN: NA
DNM: NO
GBE: NO
LVA: NO
DEU: NA
SWE: NO
CZE: NA
ITA: NO
FIN: NO
HRV: NO
NLD: NA
LTU: NO
IRL: NO
CYP: NO
POL: 1.575
BGR: NO
AUT: NO VALUE
MLT: NE
EST: NO
SVK: NO
SVN: NO
BEL: NO
ESP: NA
</t>
      </text>
    </comment>
    <comment ref="D14" authorId="0">
      <text>
        <t xml:space="preserve">
FRK: NO
PRT: NO
ROU: 42.985
GRC: NO
LUX: NO
HUN: 41.80
DNM: NO
GBE: NO
LVA: NO
DEU: IE
SWE: NO
CZE: NO
ITA: NO
FIN: NO
HRV: NO
NLD: 1,235.774406
LTU: NO
IRL: NO
CYP: NO
POL: IE
BGR: NO
AUT: NO VALUE
MLT: NE
EST: NO
SVK: NO
SVN: NO
BEL: NO
ESP: NO
</t>
      </text>
    </comment>
    <comment ref="I14" authorId="0">
      <text>
        <t xml:space="preserve">
FRK: NO
PRT: NO
ROU: 3.08918866666667
GRC: NO VALUE
LUX: NO
HUN: IE
DNM: NO
GBE: NO
LVA: NO
DEU: NA
SWE: NO
CZE: NA
ITA: NO
FIN: NO
HRV: NO
NLD: NO
LTU: NO
IRL: NO
CYP: NO
POL: IE
BGR: NO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50,946.00
PRT: NO
ROU: NO
GRC: NO
LUX: NO
HUN: 5,040.00
DNM: NO
GBE: 1,509.57
LVA: NO
DEU: 30,026.00
SWE: NO
CZE: 4,759.2719999999999
ITA: 93,948.50
FIN: NO
HRV: NO
NLD: 6,391.0319760000002
LTU: NO
IRL: NO
CYP: NO
POL: NO
BGR: NO
AUT: NO VALUE
MLT: NE
EST: NO
SVK: NO
SVN: NO
BEL: NO
ESP: 3.40
</t>
      </text>
    </comment>
    <comment ref="I16" authorId="0">
      <text>
        <t xml:space="preserve">
FRK: NO
PRT: NO
ROU: NO
GRC: NO VALUE
LUX: NO
HUN: IE
DNM: NO
GBE: NO
LVA: NO
DEU: 302.99
SWE: NO
CZE: 352.66205519999994
ITA: 4,547.8659094072482
FIN: NO
HRV: NO
NLD: NO
LTU: NO
IRL: NO
CYP: NO
POL: NO
BGR: NO
AUT: NO VALUE
MLT: NE
EST: NO
SVK: NO
SVN: NO
BEL: NO
ESP: 0.254920831
</t>
      </text>
    </comment>
    <comment ref="D17" authorId="0">
      <text>
        <t xml:space="preserve">
FRK: NO
PRT: NO
ROU: NO
GRC: NO
LUX: NO
HUN: NO
DNM: NO
GBE: NO
LVA: NO
DEU: 160,214.00
SWE: 2,960.00
CZE: NO
ITA: IE
FIN: 10,352.00
HRV: NO
NLD: 0.779
LTU: NO
IRL: NO
CYP: NO
POL: NA
BGR: NO
AUT: 8,064.9677537182497
MLT: NE
EST: NO
SVK: NO
SVN: NO
BEL: 812.08
ESP: 26.80
</t>
      </text>
    </comment>
    <comment ref="I17" authorId="0">
      <text>
        <t xml:space="preserve">
FRK: NO
PRT: NO
ROU: NO
GRC: NO VALUE
LUX: NO
HUN: NA
DNM: NO
GBE: NO
LVA: NO
DEU: 638.86
SWE: NO
CZE: NA
ITA: IE
FIN: 819.87
HRV: NO
NLD: NO
LTU: NO
IRL: NO
CYP: NO
POL: NA
BGR: NO
AUT: 625.78152735779997
MLT: NE
EST: NO
SVK: NO
SVN: NO
BEL: 0.31413961333333
ESP: 2.093487528
</t>
      </text>
    </comment>
    <comment ref="D18" authorId="0">
      <text>
        <t xml:space="preserve">
FRK: 30,958.00
PRT: NO
ROU: NO
GRC: NO
LUX: NO
HUN: 94.00
DNM: NO
GBE: 68,780.28
LVA: NO
DEU: 47,812.00
SWE: 27,784.00
CZE: 3,032.4019838095232
ITA: IE
FIN: 7,375.00
HRV: NO
NLD: 2,627.7396092640001
LTU: NO
IRL: NO
CYP: NO
POL: 4,462.00
BGR: NO
AUT: NO VALUE
MLT: NE
EST: NO
SVK: NO
SVN: NO
BEL: 24,835.650353851132
ESP: 106.20
</t>
      </text>
    </comment>
    <comment ref="I18" authorId="0">
      <text>
        <t xml:space="preserve">
FRK: NO
PRT: NO
ROU: NO
GRC: NO VALUE
LUX: NO
HUN: IE
DNM: NO
GBE: 956.74
LVA: NO
DEU: 615.59
SWE: 0.28335725
CZE: 199.8487881008206
ITA: IE
FIN: NO
HRV: NO
NLD: NO
LTU: NO
IRL: NO
CYP: NO
POL: 53.45510232558139
BGR: NO
AUT: NO VALUE
MLT: NE
EST: NO
SVK: NO
SVN: NO
BEL: 255.21968135542267
ESP: 6.8229276848333
</t>
      </text>
    </comment>
    <comment ref="D19" authorId="0">
      <text>
        <t xml:space="preserve">
FRK: 3,572.80
PRT: NO
ROU: NO
GRC: NO
LUX: NO
HUN: NO
DNM: NO
GBE: 87,736.48
LVA: NO
DEU: NO
SWE: 13,167.00
CZE: NO
ITA: NO
FIN: NO
HRV: 2,862.2550000000001
NLD: NO
LTU: NO
IRL: NO
CYP: NO
POL: IE
BGR: NO
AUT: NO VALUE
MLT: NE
EST: NO
SVK: NO
SVN: NO
BEL: NO
ESP: NO
</t>
      </text>
    </comment>
    <comment ref="I19" authorId="0">
      <text>
        <t xml:space="preserve">
FRK: NO
PRT: NO
ROU: NO
GRC: NO VALUE
LUX: NO
HUN: NA
DNM: NO
GBE: 1,186.77
LVA: NO
DEU: NA
SWE: NO
CZE: NA
ITA: NO
FIN: NO
HRV: 176.31490800000003
NLD: NO
LTU: NO
IRL: NO
CYP: NO
POL: IE
BGR: NO
AUT: NO VALUE
MLT: NE
EST: NO
SVK: NO
SVN: NO
BEL: NO
ESP: NA
</t>
      </text>
    </comment>
    <comment ref="D20" authorId="0">
      <text>
        <t xml:space="preserve">
FRK: 219,555.00
PRT: NO
ROU: 23,205.599999999999
GRC: 890.00
LUX: NO
HUN: 39,270.00
DNM: NO
GBE: 68,184.34
LVA: NO
DEU: 487,598.00
SWE: 25,652.00
CZE: 25,929.09
ITA: 405,904.59755999997
FIN: 6,828.70
HRV: NO
NLD: 94,008.639999999999
LTU: NO
IRL: NO
CYP: NO
POL: 31,856.00
BGR: 10,868.00
AUT: NO VALUE
MLT: NE
EST: NO
SVK: 16,437.20
SVN: NO
BEL: 241,104.908
ESP: 213,387.50435561314
</t>
      </text>
    </comment>
    <comment ref="I20" authorId="0">
      <text>
        <t xml:space="preserve">
FRK: NO
PRT: NO
ROU: 1,701.7439999999999
GRC: NO
LUX: NO
HUN: 776.83999652171451
DNM: NO
GBE: 1,015.56
LVA: NO
DEU: 8,935.23
SWE: NO
CZE: 1,900.6022969999999
ITA: 15,092.69214744025
FIN: NO
HRV: NO
NLD: NO
LTU: NO
IRL: NO
CYP: NO
POL: 584.02666666666664
BGR: 796.62440000000004
AUT: NO VALUE
MLT: NE
EST: NO
SVK: 367.72900223486022
SVN: NO
BEL: 4,673.1255929896306
ESP: 3,129.4649786443811
</t>
      </text>
    </comment>
    <comment ref="D21" authorId="0">
      <text>
        <t xml:space="preserve">
FRK: 130,328.40
PRT: 27,090.2058246
ROU: 11,813.76
GRC: 17,326.20
LUX: 790.14125100000001
HUN: 9,238.9500000000007
DNM: 7,800.0438
GBE: 80,486.30
LVA: 2,093.00
DEU: 135,378.42
SWE: 20,280.00
CZE: 16,037.007
ITA: 124,428.23999999999
FIN: 13,569.50
HRV: 4,596.20
NLD: 14,759.652099999999
LTU: 3,359.00
IRL: 5,730.0807999999997
CYP: NO VALUE
POL: 33,345.00
BGR: 3,129.10
AUT: NO VALUE
MLT: NE
EST: 2,732.92
SVK: 1,281.0062299999997
SVN: 3,376.80
BEL: 11,121.50
ESP: 83,313.87
</t>
      </text>
    </comment>
    <comment ref="I21" authorId="0">
      <text>
        <t xml:space="preserve">
FRK: NO
PRT: NO
ROU: 952.97663999999997
GRC: NO
LUX: NO
HUN: NA
DNM: 0.16678013221578
GBE: NO
LVA: IE
DEU: NA
SWE: NO
CZE: 1,294.1864648999999
ITA: 10,036.3032
FIN: NO
HRV: 370.76013333333339
NLD: NO
LTU: 270.95933333333329
IRL: 462.22651786666711
CYP: NO VALUE
POL: NA
BGR: 252.51836999999998
AUT: NO VALUE
MLT: NE
EST: NO
SVK: NE
SVN: 272.39519999999999
BEL: NO
ESP: NO
</t>
      </text>
    </comment>
    <comment ref="D22" authorId="0">
      <text>
        <t xml:space="preserve">
FRK: 37,506.60
PRT: 3,596.39756064
ROU: 4,036.50
GRC: 2,170.80
LUX: 284.09340000000003
HUN: 4,019.80
DNM: 2,704.48578
GBE: 33,318.75
LVA: 837.00
DEU: 30,042.92
SWE: 17,388.00
CZE: 6,350.4939999999997
ITA: 53,492.89
FIN: 2,644.90
HRV: 1,726.558
NLD: 6,659.1486000000004
LTU: 1,171.00
IRL: 160.68946000000003
CYP: NO VALUE
POL: 13,104.00
BGR: 1,438.20
AUT: NO VALUE
MLT: NE
EST: 241.14
SVK: 3,024.72
SVN: 800.16779279192303
BEL: 3,722.3999999999996
ESP: 19,652.91
</t>
      </text>
    </comment>
    <comment ref="I22" authorId="0">
      <text>
        <t xml:space="preserve">
FRK: 509.23423027
PRT: NO
ROU: 296.01000000000005
GRC: NO
LUX: NO
HUN: 58.95706666666666
DNM: 39.8641203972
GBE: 1,210.18
LVA: 0.29321013333333
DEU: 1,101.07
SWE: 245.5765752
CZE: 465.49121019999995
ITA: 3,421.7765999999997
FIN: 129.953
HRV: 126.61425333333335
NLD: NO
LTU: 85.87333333333334
IRL: 11.78389373333333
CYP: NO VALUE
POL: 480.47999999999996
BGR: 105.42005999999999
AUT: NO VALUE
MLT: NE
EST: 8.8418
SVK: 44.33029632
SVN: 58.6789714714077
BEL: 54.5952
ESP: 259.75949671327402
</t>
      </text>
    </comment>
    <comment ref="D23" authorId="0">
      <text>
        <t xml:space="preserve">
FRK: 5,131.526141
PRT: NO
ROU: 10,082.61
GRC: 3,705.00
LUX: NO
HUN: NO
DNM: NO
GBE: 12,397.37
LVA: NO
DEU: 7,259.00
SWE: NE
CZE: 675.00
ITA: NO
FIN: NO
HRV: NO
NLD: NO
LTU: NO
IRL: NO
CYP: NO
POL: NA
BGR: NO
AUT: NO VALUE
MLT: NE
EST: NO
SVK: NO
SVN: NO
BEL: NO
ESP: NO
</t>
      </text>
    </comment>
    <comment ref="I23" authorId="0">
      <text>
        <t xml:space="preserve">
FRK: 485.2443359
PRT: NO
ROU: 944.07885434717173
GRC: NO
LUX: NO
HUN: NA
DNM: NO
GBE: 1,097.3399999999999
LVA: NO
DEU: 103.26
SWE: 202.99884
CZE: 65.8125
ITA: NO
FIN: NO
HRV: NO
NLD: NO
LTU: NO
IRL: NO
CYP: NO
POL: NA
BGR: NO
AUT: NO VALUE
MLT: NE
EST: NO
SVK: NO
SVN: NO
BEL: NO
ESP: NA
</t>
      </text>
    </comment>
    <comment ref="D24" authorId="0">
      <text>
        <t xml:space="preserve">
FRK: NO
PRT: NO
ROU: NA
GRC: NO
LUX: NO
HUN: NO
DNM: NO
GBE: NO
LVA: NO
DEU: IE
SWE: NO
CZE: 782.39099999999996
ITA: IE
FIN: NO
HRV: NO
NLD: NO
LTU: NO
IRL: NO
CYP: NO
POL: 16,786.00
BGR: NO
AUT: NO VALUE
MLT: NE
EST: NO
SVK: 5,586.5182611000009
SVN: NO
BEL: NO
ESP: NO
</t>
      </text>
    </comment>
    <comment ref="I24" authorId="0">
      <text>
        <t xml:space="preserve">
FRK: NO
PRT: NO
ROU: NA
GRC: NO VALUE
LUX: NO
HUN: NA
DNM: NO
GBE: NO
LVA: NO
DEU: NA
SWE: NO
CZE: 43.09120715384552
ITA: IE
FIN: NO
HRV: NO
NLD: NO
LTU: NO
IRL: NO
CYP: NO
POL: NA
BGR: NO
AUT: NO VALUE
MLT: NE
EST: NO
SVK: IE
SVN: NO
BEL: NO
ESP: NA
</t>
      </text>
    </comment>
    <comment ref="D25" authorId="0">
      <text>
        <t xml:space="preserve">
FRK: 11,153.209626
PRT: 3,084.98161536
ROU: NO
GRC: 4,743.60
LUX: NO
HUN: 2,742.80
DNM: NO
GBE: 32,613.56
LVA: NO
DEU: 26,796.74
SWE: 476.00
CZE: 23,595.804
ITA: IE
FIN: 10,996.00
HRV: NO
NLD: 69,763.680248000004
LTU: 60.00
IRL: NO
CYP: NO
POL: 14,324.00
BGR: NO
AUT: NO VALUE
MLT: NE
EST: NO
SVK: NO
SVN: 172.84
BEL: 44,649.599999999999
ESP: NO
</t>
      </text>
    </comment>
    <comment ref="I25" authorId="0">
      <text>
        <t xml:space="preserve">
FRK: 83.984407842
PRT: NO
ROU: NO
GRC: NO
LUX: NO
HUN: 8.40106666666667
DNM: NO
GBE: 30.35
LVA: NO
DEU: 418.12
SWE: 108.53339105
CZE: 1,729.5724332
ITA: IE
FIN: 12.29046314
HRV: NO
NLD: NO
LTU: 4.40
IRL: NO
CYP: NO
POL: 210.08533333333327
BGR: NO
AUT: NO VALUE
MLT: NE
EST: NO
SVK: NO
SVN: 12.6749333333333
BEL: NO
ESP: NA
</t>
      </text>
    </comment>
    <comment ref="D26" authorId="0">
      <text>
        <t xml:space="preserve">
FRK: 57,405.60
PRT: NO
ROU: 419.665
GRC: NO
LUX: NO
HUN: NO
DNM: 751.5495
GBE: NO
LVA: NO
DEU: NO VALUE
SWE: NO VALUE
CZE: NO
ITA: NO
FIN: NO
HRV: NO
NLD: NO
LTU: 1,415.00
IRL: 2,503.08160000000009
CYP: NO VALUE
POL: NO VALUE
BGR: 824.00
AUT: NO VALUE
MLT: NO VALUE
EST: NO
SVK: NO
SVN: NO VALUE
BEL: NO
ESP: NO VALUE
</t>
      </text>
    </comment>
    <comment ref="I26" authorId="0">
      <text>
        <t xml:space="preserve">
FRK: NO
PRT: NO
ROU: 30.77543333333333
GRC: NO VALUE
LUX: NO
HUN: NA
DNM: 13.874175139
GBE: NO
LVA: NO
DEU: NO VALUE
SWE: NO VALUE
CZE: NO
ITA: NO
FIN: NO
HRV: NO
NLD: NO
LTU: 103.76666666666667
IRL: 256.89265066666671
CYP: NO VALUE
POL: NO VALUE
BGR: 60.39920000000001
AUT: NO VALUE
MLT: NO VALUE
EST: NO
SVK: NO
SVN: NO VALUE
BEL: NO
ESP: NO VALUE
</t>
      </text>
    </comment>
    <comment ref="D29" authorId="0">
      <text>
        <t xml:space="preserve">
FRK: IE
PRT: NO
ROU: NO
GRC: NO
LUX: 753.8809080000002
HUN: NO
DNM: NO
GBE: NO
LVA: NO
DEU: IE
SWE: NO
CZE: NO
ITA: NO
FIN: NO
HRV: NO
NLD: NO
LTU: NO
IRL: NO
CYP: NO
POL: NO
BGR: NO
AUT: NO VALUE
MLT: NE
EST: NO
SVK: NO
SVN: NO
BEL: NO
ESP: NO
</t>
      </text>
    </comment>
    <comment ref="I29" authorId="0">
      <text>
        <t xml:space="preserve">
FRK: IE
PRT: NO
ROU: NO
GRC: NO VALUE
LUX: NE
HUN: NA
DNM: NO
GBE: NO
LVA: NO
DEU: NA
SWE: NO
CZE: NA
ITA: NO
FIN: NO
HRV: NO
NLD: NO
LTU: NO
IRL: NO
CYP: NO
POL: NO
BGR: NO
AUT: NO VALUE
MLT: NE
EST: NO
SVK: NO
SVN: NO
BEL: NO
ESP: NA
</t>
      </text>
    </comment>
    <comment ref="D30" authorId="0">
      <text>
        <t xml:space="preserve">
FRK: 28,280.943852
PRT: NO
ROU: 5,156.0790269674435
GRC: NO
LUX: NO
HUN: 118.45915161100369
DNM: NO
GBE: 171,879.96
LVA: NO
DEU: IE
SWE: NE
CZE: NO
ITA: NO
FIN: NO
HRV: NO
NLD: NO
LTU: NO
IRL: NO
CYP: NO
POL: NA
BGR: NO
AUT: 2,237.00
MLT: NE
EST: NO
SVK: 59,042.846653678978
SVN: NO
BEL: NE
ESP: 3,922.2410081342409
</t>
      </text>
    </comment>
    <comment ref="I30" authorId="0">
      <text>
        <t xml:space="preserve">
FRK: 2,675.3772884
PRT: NO
ROU: 487.7650759511202
GRC: NO VALUE
LUX: NO
HUN: 5.25958633152856
DNM: NO
GBE: 3,581.25
LVA: NO
DEU: NA
SWE: 200.692105
CZE: NA
ITA: NO
FIN: NO
HRV: NO
NLD: NO
LTU: NO
IRL: NO
CYP: NO
POL: NA
BGR: NO
AUT: 99.32280000000002
MLT: NE
EST: NO
SVK: 4,460.7232631601337
SVN: NO
BEL: NE
ESP: 32.288667561576
</t>
      </text>
    </comment>
    <comment ref="D31" authorId="0">
      <text>
        <t xml:space="preserve">
FRK: NO
PRT: NO
ROU: NO
GRC: 4,352.32
LUX: 597.75973999999985
HUN: NO
DNM: NO
GBE: NO
LVA: NO
DEU: NO
SWE: NE
CZE: NO
ITA: NO
FIN: NO
HRV: NO
NLD: 81.77630000000001
LTU: NO
IRL: NO
CYP: NO
POL: 351.00
BGR: 638.1754545454545
AUT: NO
MLT: NE
EST: NO
SVK: 1,989.4379585884201
SVN: NO
BEL: 22,107.096000000001
ESP: 3,441.35140455999
</t>
      </text>
    </comment>
    <comment ref="I31" authorId="0">
      <text>
        <t xml:space="preserve">
FRK: NO
PRT: NO
ROU: NO
GRC: NO
LUX: NE
HUN: NA
DNM: NO
GBE: NO
LVA: NO
DEU: NA
SWE: 281.889461
CZE: NA
ITA: NO
FIN: NO
HRV: NO
NLD: NO
LTU: NO
IRL: NO
CYP: NO
POL: 4.24782450579635
BGR: 62.75093629329646
AUT: NO
MLT: NE
EST: NO
SVK: IE
SVN: NO
BEL: 2,059.3223704322904
ESP: 332.07062662596701
</t>
      </text>
    </comment>
    <comment ref="D32" authorId="0">
      <text>
        <t xml:space="preserve">
FRK: NO
PRT: NO
ROU: NO
GRC: NO
LUX: NO
HUN: NO
DNM: NO
GBE: NO
LVA: NO
DEU: IE
SWE: NO
CZE: NO
ITA: NO
FIN: NO
HRV: NO
NLD: NO
LTU: 5.00
IRL: NO
CYP: NO
POL: NO
BGR: NO
AUT: NO VALUE
MLT: NE
EST: NO
SVK: NO
SVN: NO
BEL: NE
ESP: NO
</t>
      </text>
    </comment>
    <comment ref="I32" authorId="0">
      <text>
        <t xml:space="preserve">
FRK: NO
PRT: NO
ROU: NO
GRC: NO VALUE
LUX: NO
HUN: NA
DNM: NO
GBE: NO
LVA: NO
DEU: NA
SWE: NO
CZE: NA
ITA: NO
FIN: NO
HRV: NO
NLD: NO
LTU: 0.48
IRL: NO
CYP: NO
POL: NO
BGR: NO
AUT: NO VALUE
MLT: NE
EST: NO
SVK: NO
SVN: NO
BEL: NE
ESP: NA
</t>
      </text>
    </comment>
    <comment ref="D33" authorId="0">
      <text>
        <t xml:space="preserve">
FRK: NO
PRT: NO
ROU: NO
GRC: 1,344.72
LUX: NO
HUN: NO
DNM: NO
GBE: NO
LVA: NO
DEU: 316.00
SWE: NO
CZE: NO
ITA: NO
FIN: NO
HRV: NO
NLD: NO
LTU: NO
IRL: NO
CYP: NO
POL: NO
BGR: NO
AUT: NO VALUE
MLT: NE
EST: NO
SVK: NO
SVN: NO
BEL: NO
ESP: NO
</t>
      </text>
    </comment>
    <comment ref="I33" authorId="0">
      <text>
        <t xml:space="preserve">
FRK: NO
PRT: NO
ROU: NO
GRC: NO
LUX: NO
HUN: NA
DNM: NO
GBE: NO
LVA: NO
DEU: 7.01
SWE: NO
CZE: NA
ITA: NO
FIN: NO
HRV: NO
NLD: NO
LTU: NO
IRL: NO
CYP: NO
POL: NO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4,069.9808548531673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NO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61,559.550760296537
GRC: NO
LUX: NO
HUN: 17,433.52974540291
DNM: NO
GBE: NO
LVA: NO
DEU: 150,314.93
SWE: 627.00
CZE: 64,726.983999999997
ITA: NO
FIN: 35,207.71
HRV: NO
NLD: 4,500.1499999999996
LTU: 60.00
IRL: NO
CYP: NO
POL: 39,096.00
BGR: 2,522.6263110102154
AUT: 66,754.254960000006
MLT: NE
EST: NO
SVK: NO
SVN: NO
BEL: 81,154.50
ESP: NO
</t>
      </text>
    </comment>
    <comment ref="I36" authorId="0">
      <text>
        <t xml:space="preserve">
FRK: NO
PRT: NO
ROU: 5,615.5907062938568
GRC: NO VALUE
LUX: NO
HUN: 1,304.5167791239742
DNM: NO
GBE: NO
LVA: NO
DEU: 1,564.29
SWE: 2,786.8154788
CZE: 6,925.7872879999995
ITA: NO
FIN: 1,458.67
HRV: NO
NLD: NO
LTU: 6.5466
IRL: NO
CYP: NO
POL: 112.49333333333334
BGR: 269.92101527809302
AUT: 7,073.3410672811315
MLT: NE
EST: NO
SVK: NO
SVN: NO
BEL: 8,643.8566611677197
ESP: NA
</t>
      </text>
    </comment>
    <comment ref="D37" authorId="0">
      <text>
        <t xml:space="preserve">
FRK: NO
PRT: NO
ROU: NO
GRC: NO
LUX: NO
HUN: NO
DNM: NO
GBE: NO
LVA: NO
DEU: 26,083.00
SWE: NO
CZE: 12,964.652
ITA: 4,675.2016000000003
FIN: NO
HRV: NO
NLD: 6,007.6220000000003
LTU: NO
IRL: NO
CYP: NO
POL: NO
BGR: NO
AUT: NO
MLT: NE
EST: NO
SVK: NO
SVN: NO
BEL: NO
ESP: NO
</t>
      </text>
    </comment>
    <comment ref="I37" authorId="0">
      <text>
        <t xml:space="preserve">
FRK: NO
PRT: NO
ROU: NO
GRC: NO VALUE
LUX: NO
HUN: NA
DNM: NO
GBE: NO
LVA: NO
DEU: 2,063.45
SWE: NO
CZE: 1,046.2474164
ITA: 495.58769327449198
FIN: NO
HRV: NO
NLD: NO
LTU: NO
IRL: NO
CYP: NO
POL: NO
BGR: NO
AUT: NO
MLT: NE
EST: NO
SVK: NO
SVN: NO
BEL: NO
ESP: NA
</t>
      </text>
    </comment>
    <comment ref="D38" authorId="0">
      <text>
        <t xml:space="preserve">
FRK: NO
PRT: NO
ROU: NO VALUE
GRC: NO
LUX: NO
HUN: NO
DNM: NO VALUE
GBE: NO VALUE
LVA: NO
DEU: NO VALUE
SWE: NO VALUE
CZE: NO
ITA: NO
FIN: NO
HRV: NO
NLD: NO
LTU: 181.00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18.88554
IRL: NO
CYP: NO VALUE
POL: NO VALUE
BGR: NO VALUE
AUT: NO VALUE
MLT: NO VALUE
EST: NO
SVK: NO
SVN: NO VALUE
BEL: NO
ESP: NO VALUE
</t>
      </text>
    </comment>
    <comment ref="D41" authorId="0">
      <text>
        <t xml:space="preserve">
FRK: 45,768.239537
PRT: NO
ROU: 24,867.90
GRC: 2,991.96423
LUX: NO
HUN: 16,547.559135422449
DNM: NO
GBE: 45,944.60
LVA: NO
DEU: 79,340.00
SWE: NE
CZE: NO
ITA: 41,801.345629413554
FIN: 1,692.00
HRV: 18,999.20
NLD: 97,464.560849999994
LTU: 25,762.00
IRL: 14,748.4733886547
CYP: NO
POL: 54,608.00
BGR: 15,880.682400266567
AUT: 8,267.3213167388676
MLT: NE
EST: 1,152.00
SVK: 18,204.24
SVN: 4,277.99424
BEL: 28,854.90
ESP: 11,663.666767335601
</t>
      </text>
    </comment>
    <comment ref="I41" authorId="0">
      <text>
        <t xml:space="preserve">
FRK: 2,317.7945636
PRT: NO
ROU: 1,379.8378769012816
GRC: NO
LUX: NO
HUN: 928.32590349097109
DNM: NO
GBE: 2,122.46
LVA: NO
DEU: 810.82
SWE: 39.723567
CZE: NA
ITA: 2,353.2672218865432
FIN: 93.13
HRV: 1,065.8551200000002
NLD: NO
LTU: 1,422.8352599999998
IRL: 810.28112797269398
CYP: NO
POL: NA
BGR: 876.68352312449417
AUT: 458.05372133632761
MLT: NE
EST: 63.65568
SVK: 1,006.48
SVN: 236.46613161600001
BEL: 1,084.5705978999001
ESP: 653.22372783442802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3,668.47
LVA: NO
DEU: NO
SWE: NO
CZE: NO
ITA: NO
FIN: NO
HRV: NO
NLD: NO
LTU: NO
IRL: NO
CYP: NO
POL: NA
BGR: NO
AUT: NO
MLT: NE
EST: NO
SVK: NO
SVN: NO
BEL: NO
ESP: NO
</t>
      </text>
    </comment>
    <comment ref="I45" authorId="0">
      <text>
        <t xml:space="preserve">
FRK: NO
PRT: NO
ROU: NO
GRC: NO VALUE
LUX: NO
HUN: NA
DNM: NO
GBE: 217.36
LVA: NO
DEU: NA
SWE: NO
CZE: NA
ITA: NO
FIN: NO
HRV: NO
NLD: NO
LTU: NO
IRL: NO
CYP: NO
POL: NA
BGR: NO
AUT: NO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1.63
PRT: NO VALUE
ROU: 7.559
GRC: NO
LUX: NO
HUN: 4,098.00
DNM: NO
GBE: 16.39137
LVA: NO
DEU: 26.363369
SWE: NO
CZE: 14.47
ITA: 0.163
FIN: NO
HRV: NO
NLD: NO
LTU: NO
IRL: NO
CYP: NO VALUE
POL: 96.16
BGR: 1.354
AUT: NO
MLT: NA
EST: NO
SVK: 3.401
SVN: 4.6864
BEL: NO
ESP: 11.545961
</t>
      </text>
    </comment>
    <comment ref="E11" authorId="0">
      <text>
        <t xml:space="preserve">
FRK: NO
PRT: NO VALUE
ROU: 0.4474986
GRC: NO
LUX: NO
HUN: NO
DNM: NO
GBE: 21.30333546568574
LVA: NO
DEU: NA
SWE: NO
CZE: NA
ITA: NO
FIN: NO
HRV: NO
NLD: NO
LTU: NO
IRL: NO
CYP: NO
POL: NE
BGR: NO
AUT: NO
MLT: NO
EST: NO
SVK: NO
SVN: NO
BEL: NO
ESP: NO
</t>
      </text>
    </comment>
    <comment ref="F11" authorId="0">
      <text>
        <t xml:space="preserve">
FRK: 59.6635
PRT: NO
ROU: 90.7140414
GRC: NO
LUX: NO
HUN: 12.65228
DNM: NO
GBE: 220.7249696359525
LVA: NO
DEU: 390.33479999999997
SWE: NO
CZE: 104.69506523362936
ITA: 1.63815
FIN: NO
HRV: NO
NLD: NO
LTU: NO
IRL: NO
CYP: NO
POL: 438.10496000000001
BGR: 16.32924
AUT: NO
MLT: NO
EST: NO
SVK: 23.64296
SVN: 8.563806
BEL: NO
ESP: 34.01291783
</t>
      </text>
    </comment>
    <comment ref="G11" authorId="0">
      <text>
        <t xml:space="preserve">
FRK: NA
PRT: NO
ROU: NA
GRC: NO
LUX: NO
HUN: NO
DNM: NO
GBE: NO
LVA: NO
DEU: NA
SWE: NO
CZE: 322.97899999999998
ITA: 0.06740938960577
FIN: NO
HRV: NO
NLD: NO
LTU: NO
IRL: NO
CYP: NO
POL: NE
BGR: NO
AUT: NA
MLT: NO
EST: NO
SVK: 21.9580016031508
SVN: 83.70145124999999
BEL: NO
ESP: NO
</t>
      </text>
    </comment>
    <comment ref="E12" authorId="0">
      <text>
        <t xml:space="preserve">
FRK: NO
PRT: NO VALUE
ROU: NO
GRC: NO
LUX: NO
HUN: NO
DNM: NO
GBE: NO
LVA: NO
DEU: NA
SWE: NO
CZE: NO
ITA: NO
FIN: NO
HRV: NO
NLD: NO
LTU: NO
IRL: NO
CYP: NO
POL: NE
BGR: NO
AUT: NO
MLT: NO
EST: NO
SVK: NO
SVN: NO
BEL: NO
ESP: NO
</t>
      </text>
    </comment>
    <comment ref="F12" authorId="0">
      <text>
        <t xml:space="preserve">
FRK: 4.69785470322164
PRT: NO
ROU: 12.661325
GRC: NO
LUX: NO
HUN: 1.289549
DNM: NO
GBE: 18.9344910555
LVA: NO
DEU: 15.18530054
SWE: NO
CZE: 23.47211
ITA: 0.1474335
FIN: NO
HRV: NO
NLD: NO
LTU: NO
IRL: NO
CYP: NO
POL: 161.06800000000001
BGR: 2.26795
AUT: NO
MLT: NO
EST: NO
SVK: 2.050803
SVN: 3.995746
BEL: NO
ESP: 12.521581117
</t>
      </text>
    </comment>
    <comment ref="G12" authorId="0">
      <text>
        <t xml:space="preserve">
FRK: NA
PRT: NO
ROU: NA
GRC: NO
LUX: NO
HUN: NA
DNM: NO
GBE: NO
LVA: NO
DEU: NA
SWE: NO
CZE: NE
ITA: 0.00606684506452
FIN: NO
HRV: NO
NLD: NO
LTU: NO
IRL: NO
CYP: NO
POL: NE
BGR: NO
AUT: NA
MLT: NO
EST: NO
SVK: NO
SVN: NA
BEL: NO
ESP: NO
</t>
      </text>
    </comment>
    <comment ref="E13" authorId="0">
      <text>
        <t xml:space="preserve">
FRK: NO
PRT: NO VALUE
ROU: NO
GRC: NO
LUX: NO
HUN: NO
DNM: NO
GBE: 23.58219669777459
LVA: NO
DEU: NA
SWE: NO
CZE: NO
ITA: NO
FIN: NO
HRV: NO
NLD: NO
LTU: NO
IRL: NO
CYP: NO
POL: NE
BGR: NO
AUT: NO
MLT: NO
EST: NO
SVK: NO
SVN: NO
BEL: NO
ESP: NO
</t>
      </text>
    </comment>
    <comment ref="F13" authorId="0">
      <text>
        <t xml:space="preserve">
FRK: NO
PRT: 0.4782996
ROU: NO
GRC: NO
LUX: NO
HUN: 3.36574865454546
DNM: NO
GBE: 37.40748597855036
LVA: NO
DEU: 132.19891773000001
SWE: NO
CZE: 11.265045
ITA: NO
FIN: NO
HRV: NO
NLD: NO
LTU: NO
IRL: 1.0169997
CYP: NO
POL: 20.87787
BGR: NO
AUT: NA
MLT: NO
EST: NO
SVK: NO
SVN: 0.21106720570784
BEL: NO
ESP: 0.762257868
</t>
      </text>
    </comment>
    <comment ref="G13" authorId="0">
      <text>
        <t xml:space="preserve">
FRK: NA
PRT: 1.3153239
ROU: NA
GRC: NO
LUX: NO
HUN: NA
DNM: NO
GBE: NO
LVA: NO
DEU: 13.562
SWE: NO
CZE: NE
ITA: NO
FIN: NO
HRV: NO
NLD: NO
LTU: NO
IRL: NO
CYP: NO
POL: NE
BGR: NO
AUT: NA
MLT: NO
EST: NO
SVK: NO
SVN: NO
BEL: NO
ESP: NO
</t>
      </text>
    </comment>
    <comment ref="B14" authorId="0">
      <text>
        <t xml:space="preserve">
FRK: NO
PRT: NO VALUE
ROU: 22.855
GRC: 70.468
LUX: NO
HUN: 8,929.00
DNM: NO
GBE: 13.147785
LVA: NO
DEU: 181.74682100000001
SWE: NO
CZE: 45.48
ITA: NO
FIN: NO
HRV: NO
NLD: NO
LTU: NO
IRL: NO
CYP: NO VALUE
POL: 58.237
BGR: 24.664
AUT: 1.411819
MLT: NA
EST: NO
SVK: NO
SVN: NO
BEL: NO
ESP: 14.356467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NO
PRT: NO
ROU: 18.37542
GRC: 61.37762800000001
LUX: NO
HUN: NO
DNM: NO
GBE: 4.46695995375
LVA: NO
DEU: 1.99921503
SWE: NO
CZE: 35.04234
ITA: NO
FIN: NO
HRV: NO
NLD: NO
LTU: NO
IRL: NO
CYP: NO
POL: 46.82496
BGR: 19.829856
AUT: 1.135102476
MLT: NO
EST: NO
SVK: NO
SVN: NO
BEL: NO
ESP: 2.655795647
</t>
      </text>
    </comment>
    <comment ref="G15" authorId="0">
      <text>
        <t xml:space="preserve">
FRK: NA
PRT: NO
ROU: NA
GRC: NO
LUX: NO
HUN: NO
DNM: NO
GBE: NO
LVA: NO
DEU: NA
SWE: NO
CZE: NE
ITA: NO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NO
PRT: NO
ROU: 1.531285
GRC: IE
LUX: NO
HUN: NO
DNM: NO
GBE: IE
LVA: NO
DEU: IE
SWE: NO
CZE: 3.04716
ITA: NO
FIN: NO
HRV: NO
NLD: NO
LTU: NO
IRL: NO
CYP: NO
POL: 3.90208
BGR: 1.652488
AUT: 0.094591873
MLT: NO
EST: NO
SVK: NO
SVN: NO
BEL: NO
ESP: 0.52885819
</t>
      </text>
    </comment>
    <comment ref="G16" authorId="0">
      <text>
        <t xml:space="preserve">
FRK: NA
PRT: NO
ROU: NA
GRC: NO
LUX: NO
HUN: NO
DNM: NO
GBE: NO
LVA: NO
DEU: NA
SWE: NO
CZE: NE
ITA: NO
FIN: NO
HRV: NO
NLD: NO
LTU: NO
IRL: NO
CYP: NO
POL: NE
BGR: NO
AUT: NA
MLT: NO
EST: NO
SVK: NO
SVN: NO
BEL: NO
ESP: NO
</t>
      </text>
    </comment>
    <comment ref="B17" authorId="0">
      <text>
        <t xml:space="preserve">
FRK: 4.41
PRT: NO VALUE
ROU: 2.867
GRC: NO
LUX: NO
HUN: IE
DNM: NO
GBE: 4.995
LVA: NO
DEU: 38.673257
SWE: 1,073.278
CZE: 0.005
ITA: 4.065
FIN: NO
HRV: NO
NLD: 0.002127
LTU: NO
IRL: NO
CYP: NO
POL: NA
BGR: 1,097.00
AUT: 1.395174
MLT: NO
EST: NO
SVK: 0.041
SVN: NO
BEL: 1.337674
ESP: 2.627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0.77471462167275
PRT: NO
ROU: 1.003
GRC: NO
LUX: NO
HUN: IE
DNM: NO
GBE: 0.55160653015538
LVA: NO
DEU: 1.371739
SWE: NA
CZE: 0.15
ITA: 2.0325
FIN: NO
HRV: NO
NLD: 0.0000666
LTU: NO
IRL: NO
CYP: NO
POL: 4.3615
BGR: 0.702528
AUT: NO
MLT: NO
EST: NO
SVK: 1.23
SVN: NO
BEL: 0.5350696
ESP: 0.906315
</t>
      </text>
    </comment>
    <comment ref="G17" authorId="0">
      <text>
        <t xml:space="preserve">
FRK: NO
PRT: NO
ROU: NA
GRC: NO
LUX: NO
HUN: IE
DNM: NO
GBE: 192.69358292249044
LVA: NO
DEU: 742.48074099999997
SWE: NA
CZE: NE
ITA: NA
FIN: NO
HRV: NO
NLD: 430.32233424999998
LTU: NO
IRL: NO
CYP: NO
POL: 2,213.4417213333295
BGR: NO
AUT: NO
MLT: NO
EST: NO
SVK: NO
SVN: NO
BEL: NA
ESP: 14.4222302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0.00013286015718
CZE: NA
ITA: NA
FIN: NO
HRV: NO
NLD: NO
LTU: NO
IRL: NO
CYP: NO VALUE
POL: 3.102031842
BGR: NO VALUE
AUT: NO
MLT: NA
EST: NO
SVK: NO VALUE
SVN: NO
BEL: NO
ESP: NE
</t>
      </text>
    </comment>
    <comment ref="G18" authorId="0">
      <text>
        <t xml:space="preserve">
FRK: NO
PRT: NO
ROU: NO
GRC: NO VALUE
LUX: NO
HUN: NO
DNM: NO
GBE: NO
LVA: NO VALUE
DEU: NA
SWE: 6.11251552470039
CZE: NA
ITA: NA
FIN: NO
HRV: NO
NLD: NO
LTU: NO
IRL: NO
CYP: NO VALUE
POL: 1.103745734
BGR: NO VALUE
AUT: NO
MLT: NA
EST: NO
SVK: NO VALUE
SVN: 58.06898201999999
BEL: NO
ESP: NE
</t>
      </text>
    </comment>
  </commentList>
</comments>
</file>

<file path=xl/comments14.xml><?xml version="1.0" encoding="utf-8"?>
<comments xmlns="http://schemas.openxmlformats.org/spreadsheetml/2006/main">
  <authors>
    <author/>
  </authors>
  <commentList>
    <comment ref="H10" authorId="0">
      <text>
        <t xml:space="preserve">
FRK: NO
PRT: NO VALUE
ROU: 765.76682205400198
GRC: NO
LUX: NO
HUN: IE
DNM: 1.32013725348605
GBE: 93.39973759999997
LVA: NO
DEU: 0.00000672
SWE: NO
CZE: NO
ITA: NO
FIN: NO
HRV: 103.65370822674419
NLD: IE
LTU: 0.034200168
IRL: NO
CYP: NO
POL: NA
BGR: 0.39250617715618
AUT: IE
MLT: NO
EST: NO
SVK: NO
SVN: NO
BEL: NO
ESP: NO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16.20721913894908
GRC: NO
LUX: NO
HUN: IE
DNM: 0.00000571089131
GBE: 0.72968545
LVA: NO
DEU: 0.000896
SWE: NO
CZE: NO
ITA: NO
FIN: NO
HRV: 2.1937988372093
NLD: IE
LTU: 0.00162258
IRL: NO
CYP: NO
POL: NA
BGR: 0.00836596736597
AUT: IE
MLT: NO
EST: NO
SVK: NO
SVN: NO
BEL: NO
ESP: NO
</t>
      </text>
    </comment>
    <comment ref="K10" authorId="0">
      <text>
        <t xml:space="preserve">
FRK: NO
PRT: NO VALUE
ROU: 0.00556111397012
GRC: NO
LUX: NO
HUN: IE
DNM: 0.01425425850916
GBE: 0.002364180858
LVA: NO
DEU: NA
SWE: NO
CZE: NA
ITA: NO
FIN: NO
HRV: 0.00075274883721
NLD: IE
LTU: 0.000000408
IRL: NO
CYP: NO
POL: NA
BGR: 0.00000293240093
AUT: NA
MLT: NO
EST: NO
SVK: NO
SVN: NO
BEL: NO
ESP: NO
</t>
      </text>
    </comment>
    <comment ref="H11" authorId="0">
      <text>
        <t xml:space="preserve">
FRK: 0.39833142149698
PRT: NO VALUE
ROU: 21.35443873588625
GRC: 0.00000831413385
LUX: NO
HUN: 0.15696293103448
DNM: 0.009597932
GBE: 184.25164676826012
LVA: NO
DEU: 0.26805308
SWE: NO
CZE: 0.08431818181818
ITA: 1.77054794050736
FIN: NO
HRV: 65.43057234593023
NLD: IE
LTU: 0.00005596717468
IRL: NO
CYP: NO
POL: 187.70074500000001
BGR: 0.01207459207459
AUT: IE
MLT: NO
EST: NO
SVK: 0.01352
SVN: 0.00000004871647
BEL: NO
ESP: 0.100593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3.01893287871395
PRT: NO VALUE
ROU: 168.09116434673518
GRC: 0.0001140776505
LUX: NO
HUN: 2.18146551724138
DNM: 2.294113881
GBE: 3.85256994346714
LVA: NO
DEU: 0.65681596
SWE: NO
CZE: 0.05399591398886
ITA: 11.3326073066456
FIN: NO
HRV: 39.80965072674419
NLD: IE
LTU: 0.0007631887456
IRL: NO
CYP: NO
POL: 1.8368814
BGR: 0.09487179487179
AUT: IE
MLT: NO
EST: NO
SVK: 0.1872
SVN: 0.00000066843529
BEL: NO
ESP: 0.539660686
</t>
      </text>
    </comment>
    <comment ref="H12" authorId="0">
      <text>
        <t xml:space="preserve">
FRK: 0.02992213792818
PRT: 6.80675061941663
ROU: 0.00820445945952
GRC: NA
LUX: NO
HUN: 0.25678850428571
DNM: IE
GBE: NO
LVA: NO
DEU: NA
SWE: NE
CZE: 0.00343067552652
ITA: 0.06334490642827
FIN: NO
HRV: 0.0038103852907
NLD: 0.024046
LTU: 0.01696841852286
IRL: NO
CYP: NE
POL: 0.01062520325203
BGR: 0.00009918414918
AUT: 0.0044198
MLT: NO
EST: NO
SVK: 0.00462854
SVN: 0.02104936
BEL: 0.01905302325581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0.3294334820319
PRT: 0.7069075930517
ROU: 0.09041649200289
GRC: 0.00444709485
LUX: NO
HUN: 0.1006334
DNM: IE
GBE: 5.78425981912
LVA: NO
DEU: 0.52858238
SWE: 0.58260192281833
CZE: 0.0378064363794
ITA: 0.69808672390338
FIN: NO
HRV: 0.04199200116279
NLD: 0.264996
LTU: 0.18699889800703
IRL: NO
CYP: NE
POL: 0.11709407665505
BGR: 0.00107808857809
AUT: 0.048708
MLT: NO
EST: NO
SVK: 0.0510084
SVN: NO
BEL: 0.20997209302326
ESP: 1.524123
</t>
      </text>
    </comment>
    <comment ref="H13" authorId="0">
      <text>
        <t xml:space="preserve">
FRK: 3,056.9140776917
PRT: 628.479705785139
ROU: IE
GRC: IE
LUX: NO
HUN: NA
DNM: NA
GBE: NO
LVA: NO
DEU: 302.81658098000003
SWE: 202.99884
CZE: NE
ITA: 1,342.8024050935717
FIN: NO
HRV: NA
NLD: 943.00
LTU: NO
IRL: NO
CYP: NE
POL: NA
BGR: NO
AUT: NA
MLT: NO
EST: NO
SVK: NO
SVN: NA
BEL: NA
ESP: 1,825.0781783560001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0.26866924397127
PRT: 1.1747171
ROU: 0.48483319368
GRC: 0.471423927876
LUX: NO
HUN: 0.15122183908046
DNM: 0.4345
GBE: 0.06859072385
LVA: NO
DEU: 9.69979866
SWE: 0.52505685312393
CZE: 0.2975865971
ITA: 1.68438827609662
FIN: 0.318254503
HRV: NA
NLD: 0.301736
LTU: 0.205486645
IRL: 0.01497641303664
CYP: 0.0000042501
POL: 0.81744117978161
BGR: 0.13265477855478
AUT: 0.28327010296312
MLT: NO
EST: NO
SVK: 0.230297
SVN: NO
BEL: 0.370265949
ESP: 0.0171329152
</t>
      </text>
    </comment>
    <comment ref="K13" authorId="0">
      <text>
        <t xml:space="preserve">
FRK: 0.07695230511718
PRT: NO
ROU: NA
GRC: IE
LUX: NO
HUN: NA
DNM: NA
GBE: NO
LVA: NO
DEU: NA
SWE: 0.00121799303999
CZE: NE
ITA: IE
FIN: NO
HRV: NA
NLD: NA
LTU: NO
IRL: NO
CYP: NE
POL: NA
BGR: NO
AUT: NA
MLT: NO
EST: NO
SVK: NO
SVN: NA
BEL: NA
ESP: NE
</t>
      </text>
    </comment>
    <comment ref="H14" authorId="0">
      <text>
        <t xml:space="preserve">
FRK: NA
PRT: 3.82927543170891
ROU: NO
GRC: NA
LUX: NA
HUN: NA
DNM: NA
GBE: NO
LVA: NA
DEU: NA
SWE: NA
CZE: NE
ITA: NA
FIN: NO
HRV: NA
NLD: NE
LTU: NO
IRL: NO
CYP: NE
POL: NA
BGR: NO
AUT: NA
MLT: NE
EST: NA
SVK: NO
SVN: NO
BEL: NO
ESP: NA
</t>
      </text>
    </comment>
    <comment ref="I14" authorId="0">
      <text>
        <t xml:space="preserve">
FRK: NA
PRT: NO
ROU: NO
GRC: NO
LUX: NO
HUN: NO
DNM: NA
GBE: NO
LVA: NO
DEU: NO
SWE: NO
CZE: NO
ITA: NA
FIN: NO
HRV: NO
NLD: NO
LTU: NO
IRL: NO
CYP: NO
POL: NA
BGR: NO
AUT: NO
MLT: NO
EST: NO
SVK: NO
SVN: NO
BEL: NO
ESP: NO
</t>
      </text>
    </comment>
    <comment ref="J14" authorId="0">
      <text>
        <t xml:space="preserve">
FRK: NA
PRT: NO
ROU: NO
GRC: NA
LUX: NA
HUN: NA
DNM: NA
GBE: NO
LVA: NA
DEU: NA
SWE: NA
CZE: NE
ITA: NA
FIN: NO
HRV: NA
NLD: NE
LTU: NO
IRL: NO
CYP: NE
POL: NA
BGR: NO
AUT: NA
MLT: NE
EST: NO
SVK: NO
SVN: NO
BEL: NO
ESP: NA
</t>
      </text>
    </comment>
    <comment ref="H15" authorId="0">
      <text>
        <t xml:space="preserve">
FRK: NO
PRT: NO VALUE
ROU: 279.69653189732531
GRC: NO
LUX: NO
HUN: NO
DNM: NO
GBE: NO
LVA: NO
DEU: NA
SWE: NO
CZE: NO
ITA: NO
FIN: NO
HRV: NO
NLD: NE
LTU: 0.00002112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0.002816
IRL: NO
CYP: NO
POL: NA
BGR: NO
AUT: NO
MLT: NO
EST: NO
SVK: NO
SVN: NO
BEL: NO
ESP: NA
</t>
      </text>
    </comment>
    <comment ref="H17" authorId="0">
      <text>
        <t xml:space="preserve">
FRK: NO
PRT: NO
ROU: IE
GRC: NO
LUX: NO
HUN: IE
DNM: 25.8066967815027
GBE: 53.73231035999999
LVA: NO
DEU: IE
SWE: NO
CZE: NO
ITA: 0.02280206
FIN: NO
HRV: NA
NLD: IE
LTU: NO
IRL: NO
CYP: NO
POL: NA
BGR: IE
AUT: 83.00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0.09467266380236
GBE: 0.8515301095
LVA: NO
DEU: IE
SWE: NO
CZE: NO
ITA: 0.00133815
FIN: NO
HRV: NA
NLD: IE
LTU: NO
IRL: IE
CYP: NO
POL: NA
BGR: IE
AUT: NA
MLT: NO
EST: NO
SVK: NO
SVN: NO
BEL: NO
ESP: NO
</t>
      </text>
    </comment>
    <comment ref="H18" authorId="0">
      <text>
        <t xml:space="preserve">
FRK: IE
PRT: NO
ROU: 1.304068
GRC: 0.007918
LUX: NO
HUN: 0.149088
DNM: 0.151816
GBE: IE
LVA: NO
DEU: 0.84966
SWE: NO
CZE: 0.00009317790432
ITA: 1.22508
FIN: NO
HRV: 705.2540891000001
NLD: IE
LTU: NO
IRL: NO
CYP: NO
POL: 0.35631014829892
BGR: 0.00096
AUT: 84.00
MLT: NO
EST: NO
SVK: 0.014514
SVN: 0.0003707145
BEL: NO
ESP: 0.052974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163.88236000000001
GRC: 0.07141
LUX: NO
HUN: 4.16204
DNM: 4.12072
GBE: IE
LVA: NO
DEU: 6.23084
SWE: NO
CZE: 0.233964
ITA: 17.00424022837837
FIN: NO
HRV: 25.848322864
NLD: IE
LTU: NO
IRL: 0.303
CYP: NO
POL: 9.99406513521373
BGR: 0.0268
AUT: 6.76350782398401
MLT: NO
EST: NO
SVK: 0.4071
SVN: 0.023225105
BEL: NO
ESP: 1.533443132
</t>
      </text>
    </comment>
    <comment ref="H19" authorId="0">
      <text>
        <t xml:space="preserve">
FRK: 500.734453683443
PRT: NO
ROU: IE
GRC: IE
LUX: NO
HUN: 0.2434
DNM: NA
GBE: 614.55335443168985
LVA: NO
DEU: 1,723.596
SWE: NO
CZE: NA
ITA: 4.7808
FIN: NO
HRV: 150.68972100000002
NLD: IE
LTU: NO
IRL: NO
CYP: NO
POL: 1.390478627508
BGR: 0.00332
AUT: IE
MLT: NO
EST: NO
SVK: 0.05664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0.16307162654996
PRT: NO
ROU: IE
GRC: IE
LUX: NO
HUN: 0.8469
DNM: NA
GBE: 2.56447895369456
LVA: NO
DEU: 1.0115
SWE: NO
CZE: NA
ITA: 7.61554162162162
FIN: NO
HRV: 0.53516372
NLD: IE
LTU: NO
IRL: IE
CYP: NO
POL: 4.47560308229136
BGR: 0.0118
AUT: IE
MLT: NO
EST: NO
SVK: 0.18231
SVN: NO
BEL: NO
ESP: IE
</t>
      </text>
    </comment>
    <comment ref="H20" authorId="0">
      <text>
        <t xml:space="preserve">
FRK: 0.174866900369
PRT: 12.6217062775388
ROU: 0.02479104
GRC: 0.0021483
LUX: 0.00106184099208
HUN: 0.01366794
DNM: 0.00172174855137
GBE: 0.4253365270461
LVA: 0.000136
DEU: NA
SWE: 0.00005713281
CZE: 0.04243002897685
ITA: 0.29044701776275
FIN: NO
HRV: 0.019804785
NLD: 0.184
LTU: 0.0392
IRL: NO
CYP: NO
POL: 0.01083479848793
BGR: 0.0023276
AUT: 0.1526947555
MLT: NO
EST: NO
SVK: 0.05557552
SVN: 0.00088615742085
BEL: NA
ESP: 0.009843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14.216679
PRT: 4.58481303095259
ROU: 10.897728
GRC: 0.64666
LUX: 0.57918599568
HUN: 4.114188
DNM: 0.078
GBE: 8.41168475359305
LVA: 0.068508
DEU: 104.92808088
SWE: 0.00249479937
CZE: 10.65391991
ITA: 31.11951285212177
FIN: 0.358
HRV: 3.0947697
NLD: 5.905
LTU: 5.60
IRL: IE
CYP: NO
POL: 5.90989008432684
BGR: 3.6855
AUT: 3.2588231470698
MLT: NO
EST: NO
SVK: 30.31392
SVN: 0.44774319685105
BEL: 2.3835161
ESP: 0.701987912
</t>
      </text>
    </comment>
    <comment ref="H21" authorId="0">
      <text>
        <t xml:space="preserve">
FRK: 0.30307732376002
PRT: 59.5315734512214
ROU: 1.644128
GRC: 0.0258156790635
LUX: 0.061538512041
HUN: 0.809778
DNM: 0.00938037963892
GBE: 11.58333341605775
LVA: 0.000942
DEU: NA
SWE: 2.50420454915516
CZE: 0.08199387679906
ITA: 1.92117256159757
FIN: NO
HRV: 0.06657305
NLD: 0.464912
LTU: NO
IRL: NO
CYP: NO
POL: 0.62792582145973
BGR: 0.149685
AUT: NA
MLT: NO
EST: 0.0427765968
SVK: 0.36975
SVN: 0.05135685052676
BEL: 0.55619259918801
ESP: 0.230093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24.6401864216894
PRT: 21.5975814291182
ROU: 30.9888
GRC: 0.55680876411478
LUX: 1.3273012401
HUN: 17.4658
DNM: 0.22219697119888
GBE: 228.24970993717335
LVA: 0.476364
DEU: 195.49527904999999
SWE: 3.23885428071906
CZE: 20.58815932
ITA: 205.841170903727
FIN: 1.883502679
HRV: 1.25478
NLD: 12.617585
LTU: 3.813
IRL: 2.98028097895456
CYP: NO
POL: 13.54349810991567
BGR: 3.2285
AUT: 1.6803506369996
MLT: NO
EST: 0.92263248
SVK: 7.975
SVN: 1.10769677606739
BEL: 17.28125948666667
ESP: 16.41694151
</t>
      </text>
    </comment>
    <comment ref="H22" authorId="0">
      <text>
        <t xml:space="preserve">
FRK: NO
PRT: NO
ROU: NO
GRC: IE
LUX: NO
HUN: NO
DNM: NO
GBE: NO
LVA: 0.006004
DEU: NA
SWE: NO
CZE: IE
ITA: NO
FIN: NO
HRV: NO
NLD: NE
LTU: NA
IRL: NO
CYP: NO
POL: 0.00135434981099
BGR: NO
AUT: NO
MLT: NO
EST: NO
SVK: 0.000019965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16.0699815
GRC: IE
LUX: NO
HUN: NO
DNM: NO
GBE: NO
LVA: 5.173997
DEU: 31.36633506
SWE: NO
CZE: IE
ITA: NO
FIN: NO
HRV: NO
NLD: IE
LTU: IE
IRL: NO
CYP: NO
POL: 0.30780677522536
BGR: NO
AUT: NO
MLT: NO
EST: NO
SVK: 0.0045375
SVN: NO
BEL: NO
ESP: NE
</t>
      </text>
    </comment>
    <comment ref="H25" authorId="0">
      <text>
        <t xml:space="preserve">
FRK: 0.14554417323928
PRT: NO
ROU: 20.47327917082287
GRC: 0.01836843525
LUX: NO
HUN: 0.11465517241379
DNM: NO
GBE: 4.37880847020021
LVA: NO
DEU: IE
SWE: IE
CZE: 0.54204545454545
ITA: 11.38209390326158
FIN: NO
HRV: IE
NLD: IE
LTU: 0.04833528722157
IRL: NO
CYP: NO VALUE
POL: 0.11903340301974
BGR: 0.07762237762238
AUT: NO
MLT: NO
EST: NO
SVK: 0.00494
SVN: 0.00012745588235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1.10307162876087
PRT: NO
ROU: 98.55741368279848
GRC: 0.139213404
LUX: NO
HUN: 0.86896551724138
DNM: NO
GBE: 10.15187782021276
LVA: NO
DEU: IE
SWE: IE
CZE: 2.61988636363636
ITA: 4.4638349670441
FIN: NO
HRV: IE
NLD: IE
LTU: 0.3663305978898
IRL: NO
CYP: NO VALUE
POL: 0.59451820673635
BGR: 0.37517482517483
AUT: NO
MLT: NO
EST: NO
SVK: 0.03744
SVN: 0.00081571764706
BEL: NO
ESP: NO
</t>
      </text>
    </comment>
    <comment ref="H26" authorId="0">
      <text>
        <t xml:space="preserve">
FRK: IE
PRT: NO
ROU: 1.283902
GRC: 1.486727
LUX: NO
HUN: 50.4427986
DNM: 0.00246713832713
GBE: 1.14123480502083
LVA: 0.000335
DEU: IE
SWE: IE
CZE: NO
ITA: 597.60
FIN: NO
HRV: IE
NLD: IE
LTU: IE
IRL: NO
CYP: NO VALUE
POL: IE
BGR: 0.80
AUT: NO
MLT: NO
EST: NO
SVK: 0.1957774
SVN: 0.00312169091437
BEL: NO
ESP: 0.307866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5.270048
GRC: 0.39494
LUX: NO
HUN: 2.512692
DNM: 0.067
GBE: 12.09529592696016
LVA: 0.383689
DEU: IE
SWE: IE
CZE: NO
ITA: NA
FIN: NO
HRV: IE
NLD: IE
LTU: IE
IRL: IE
CYP: NO VALUE
POL: IE
BGR: 0.00364
AUT: NO
MLT: NO
EST: NO
SVK: 20.20928
SVN: 0.29849546456736
BEL: 0.02594034
ESP: 21.965890493
</t>
      </text>
    </comment>
    <comment ref="H27" authorId="0">
      <text>
        <t xml:space="preserve">
FRK: NO
PRT: NO
ROU: NA
GRC: NO
LUX: NO
HUN: IE
DNM: NO
GBE: IE
LVA: NO
DEU: IE
SWE: IE
CZE: NO
ITA: NO
FIN: NO
HRV: NO
NLD: 66.514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16.265
LTU: NO
IRL: NO
CYP: NO VALUE
POL: NO
BGR: NO
AUT: NO
MLT: NO
EST: NO
SVK: NO
SVN: NO
BEL: NO
ESP: NO
</t>
      </text>
    </comment>
    <comment ref="H29" authorId="0">
      <text>
        <t xml:space="preserve">
FRK: 401.036890801144
PRT: 49.7141824137985
ROU: 385.65944484573322
GRC: 7.92742995
LUX: NO
HUN: 79.83905708139305
DNM: 22.27356384
GBE: 4,274.8012912542044
LVA: NO
DEU: 438.24290259999998
SWE: 93.2205388103248
CZE: 10.23863636363636
ITA: 214.9951070616076
FIN: 61.50224
HRV: IE
NLD: IE
LTU: 20.86049237983588
IRL: NO
CYP: NO VALUE
POL: 0.02113821138211
BGR: 1.46620046620047
AUT: NO
MLT: NO
EST: NO
SVK: 2.132
SVN: 0.05494764705882
BEL: NO
ESP: 188.47204300000001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0.09268818762277
PRT: 0.0223898399501
ROU: 0.23806138570724
GRC: 0.00483379875
LUX: NO
HUN: 0.42149786657259
DNM: 0.0073363864
GBE: 16.01743543842924
LVA: NO
DEU: 0.11905948
SWE: 0.00166896965407
CZE: 0.00632386363636
ITA: 2.85386272709411
FIN: 0.00075105
HRV: IE
NLD: IE
LTU: 0.01271981242673
IRL: NO
CYP: NO VALUE
POL: 34.66666666666666
BGR: 0.00090559440559
AUT: NO
MLT: NO
EST: NO
SVK: 0.0013
SVN: 0.00002832352941
BEL: NO
ESP: 0.0289458835
</t>
      </text>
    </comment>
    <comment ref="K29" authorId="0">
      <text>
        <t xml:space="preserve">
FRK: 0.01626164052088
PRT: 0.00884492875294
ROU: 0.00609437147411
GRC: 0.000123745248
LUX: NO
HUN: 0.00115575884197
DNM: 0.00019083904
GBE: 0.1284906192614
LVA: NO
DEU: 0.00027493
SWE: 0.0001668969654
CZE: 0.00016261363636
ITA: 0.00341462817098
FIN: 0.0015021
HRV: IE
NLD: IE
LTU: 0.00032562719812
IRL: NO
CYP: NO VALUE
POL: 0.00054113821138
BGR: 0.00002328671329
AUT: NO
MLT: NO
EST: NO
SVK: 0.00003328
SVN: 0.00000086103529
BEL: NO
ESP: NE
</t>
      </text>
    </comment>
    <comment ref="H30" authorId="0">
      <text>
        <t xml:space="preserve">
FRK: 36.681442248475
PRT: NO
ROU: 24.1992
GRC: 0.1554
LUX: NO
HUN: 8.5502
DNM: 2.50844298471848
GBE: 358.42799205401792
LVA: NO
DEU: 65.749
SWE: IE
CZE: NO
ITA: 62.748
FIN: NO
HRV: IE
NLD: IE
LTU: NO
IRL: NO
CYP: NO VALUE
POL: 44.32747801919163
BGR: 0.084
AUT: NO
MLT: NO
EST: NO
SVK: 0.531
SVN: 0.00787598571429
BEL: NO
ESP: 31.657686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0.1157003347174
PRT: NO
ROU: 0.147884
GRC: 0.00010212
LUX: NO
HUN: 0.00557416
DNM: 0.01320104311482
GBE: 0.99648325546633
LVA: NO
DEU: IE
SWE: IE
CZE: NO
ITA: 0.80931772520737
FIN: NO
HRV: IE
NLD: IE
LTU: NO
IRL: NO
CYP: NO VALUE
POL: 5.2145903476592
BGR: 0.0000552
AUT: NO
MLT: NO
EST: NO
SVK: 0.00034692
SVN: 0.00000497907143
BEL: NO
ESP: 0.003031781
</t>
      </text>
    </comment>
    <comment ref="K30" authorId="0">
      <text>
        <t xml:space="preserve">
FRK: 0.00151909384765
PRT: NO
ROU: 0.000282324
GRC: 0.000001998
LUX: NO
HUN: 0.000149026
DNM: 0.00000150099989
GBE: 0.012481100575
LVA: NO
DEU: 0.0007829
SWE: IE
CZE: NO
ITA: 0.00080676
FIN: NO
HRV: IE
NLD: IE
LTU: NO
IRL: NO
CYP: NO VALUE
POL: 0.00075611279442
BGR: 0.00000108
AUT: NO
MLT: NO
EST: NO
SVK: 0.0000041595
SVN: 0.0000001387803
BEL: NO
ESP: 0.000303178
</t>
      </text>
    </comment>
    <comment ref="H31" authorId="0">
      <text>
        <t xml:space="preserve">
FRK: NO
PRT: NO
ROU: NA
GRC: NO
LUX: NO
HUN: IE
DNM: 621.610341283244
GBE: IE
LVA: NO
DEU: IE
SWE: NA
CZE: NO
ITA: NO
FIN: NO
HRV: NO
NLD: 110.830873
LTU: NO
IRL: NO
CYP: NO VALUE
POL: NO
BGR: NO
AUT: NO
MLT: NO
EST: NO
SVK: NO
SVN: NO
BEL: 152.34700000000001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2.34635049415008
GBE: IE
LVA: NO
DEU: IE
SWE: NA
CZE: NO
ITA: NO
FIN: NO
HRV: NO
NLD: 1.046
LTU: NO
IRL: NO
CYP: NO VALUE
POL: NO
BGR: NO
AUT: NO
MLT: NO
EST: NO
SVK: NO
SVN: NO
BEL: IE
ESP: IE
</t>
      </text>
    </comment>
    <comment ref="K31" authorId="0">
      <text>
        <t xml:space="preserve">
FRK: NO
PRT: NO
ROU: NA
GRC: NO
LUX: NO
HUN: IE
DNM: 0.35325370344507
GBE: IE
LVA: NO
DEU: IE
SWE: NA
CZE: NO
ITA: NO
FIN: NO
HRV: NO
NLD: NA
LTU: NO
IRL: NO
CYP: NO VALUE
POL: NO
BGR: NO
AUT: NO
MLT: NO
EST: NO
SVK: NO
SVN: NO
BEL: IE
ESP: IE
</t>
      </text>
    </comment>
    <comment ref="H32" authorId="0">
      <text>
        <t xml:space="preserve">
FRK: NO
PRT: 19.0480014
ROU: NO
GRC: 0.00746162595243
LUX: NO
HUN: 0.00832792
DNM: NO VALUE
GBE: IE
LVA: NO
DEU: NE
SWE: NO
CZE: NO
ITA: 581.32389999999998
FIN: NO
HRV: NO
NLD: NO
LTU: NO
IRL: NO
CYP: NO VALUE
POL: NA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85.4741745
GRC: NA
LUX: NO
HUN: 2.47888421358757
DNM: NO VALUE
GBE: IE
LVA: NO
DEU: NE
SWE: NO
CZE: NO
ITA: 0.49203288043478
FIN: NO
HRV: NO
NLD: NO
LTU: NO
IRL: NO
CYP: NO VALUE
POL: NA
BGR: NO VALUE
AUT: NO
MLT: NA
EST: NO
SVK: NO
SVN: NO
BEL: NO
ESP: NO
</t>
      </text>
    </comment>
    <comment ref="K32" authorId="0">
      <text>
        <t xml:space="preserve">
FRK: NO
PRT: NO
ROU: NA
GRC: 0.00000003817576
LUX: NO
HUN: NO
DNM: NO VALUE
GBE: 0.001549134
LVA: NO
DEU: NE
SWE: NO
CZE: NA
ITA: 0.03811675700579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176.3373680048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201,022.244450361
PRT: 25,872.6032438719
ROU: 4,575.45
GRC: 32,862.83
LUX: 15,741.601159999998
HUN: 8,400.00
DNM: 28,252.3749568245
GBE: 399,746.6673424
LVA: 1,166.40
DEU: 254,255.10549874001
SWE: 22,532.4988461925
CZE: 7,556.3191169450984
ITA: 102,275.45086935442
FIN: 14,721.00
HRV: 2,302.5641676158352
NLD: 140,391.291
LTU: 1,155.00
IRL: 32,600.528738549525
CYP: 12,899.10
POL: 10,409.758088051894
BGR: 5,203.00
AUT: 21,178.862707082022
MLT: 3,765.2719751136005
EST: 762.51
SVK: 594.01179999999999
SVN: 1,103.6057039999998
BEL: 49,408.253904801801
ESP: 133,039.37922142123
</t>
      </text>
    </comment>
    <comment ref="F9" authorId="0">
      <text>
        <t xml:space="preserve">
FRK: 14,391.3652276963
PRT: 1,831.39222061747
ROU: 327.14467500000001
GRC: 2,313.54947569877
LUX: 1,150.4043212499998
HUN: 600.60
DNM: 2,034.17099689137
GBE: 28,686.9162278
LVA: 84.09744
DEU: 18,625.71200842
SWE: 1,611.07366750277
CZE: 540.2768168615745
ITA: 7,312.6947371588412
FIN: 1,077.5771999999999
HRV: 164.6333379845322
NLD: 10,037.977306500001
LTU: 83.43719999999999
IRL: 2,327.6777519324364
CYP: 922.286
POL: 762.57530179915045
BGR: 372.0145
AUT: 1,540.8462050521766
MLT: 269.21694622062239
EST: 55.85894999999999
SVK: 43.3937
SVN: 78.90780783599999
BEL: 3,532.6901541933266
ESP: 9,664.5952662160016
</t>
      </text>
    </comment>
    <comment ref="G9" authorId="0">
      <text>
        <t xml:space="preserve">
FRK: 0.08404486826771
PRT: 0.08389318224374
ROU: 0.002287725
GRC: 0.012589085265
LUX: 0.0039617
HUN: 0.0042
DNM: 0.00463363808456
GBE: 0.1202631
LVA: 0.0005832
DEU: 0.06761324
SWE: 0.01237187752718
CZE: 0.00377815955847
ITA: 0.11745632055758
FIN: 0.0274
HRV: 0.00690769250285
NLD: 0.0701956455
LTU: 0.0005775
IRL: 0.0128464172459
CYP: 0.00645
POL: 0.00520487904403
BGR: 0.0026015
AUT: 0.03457077383038
MLT: 0.00188263598756
EST: 0.000522
SVK: 0.000689
SVN: 0.001103605704
BEL: 0.0699738929202
ESP: 0.018166230626
</t>
      </text>
    </comment>
    <comment ref="H9" authorId="0">
      <text>
        <t xml:space="preserve">
FRK: 0.46842989766008
PRT: 0.05174520648774
ROU: 0.0091509
GRC: 0.07327947032861
LUX: 0.0372124975
HUN: 0.0168
DNM: 0.069792257396
GBE: 0.9107921
LVA: 0.0023328
DEU: 0.58603214
SWE: 0.07964549458248
CZE: 0.01546573725805
ITA: 0.20745949387977
FIN: 0.0442
HRV: 0.00138153850057
NLD: 0.280782582
LTU: 0.00231
IRL: 0.07615870344909
CYP: 0.0258
POL: 0.02420873973966
BGR: 0.010406
AUT: 0.05106119643874
MLT: 0.00753054395023
EST: 0.0017733
SVK: 0.001433
SVN: 0.002207211408
BEL: 0.02349536253267
ESP: 0.30681255034
</t>
      </text>
    </comment>
    <comment ref="B10" authorId="0">
      <text>
        <t xml:space="preserve">
FRK: NO
PRT: 70.9748377819135
ROU: 3.31209914801877
GRC: NO
LUX: 0.9632988
HUN: 84.00
DNM: 8.345
GBE: 112.197868
LVA: NO
DEU: NO
SWE: NO
CZE: NO
ITA: NO
FIN: NO
HRV: NO
NLD: NO
LTU: NO
IRL: NO
CYP: NO
POL: NO
BGR: NO
AUT: NO
MLT: 3.2629571674
EST: NO
SVK: 0.9537
SVN: NO
BEL: NO
ESP: NO
</t>
      </text>
    </comment>
    <comment ref="F10" authorId="0">
      <text>
        <t xml:space="preserve">
FRK: NO
PRT: 4.92089842793341
ROU: 0.23184694036131
GRC: NO
LUX: 0.06675660684
HUN: 5.8212
DNM: 0.609185
GBE: 7.809448
LVA: NO
DEU: NA
SWE: NO
CZE: NO
ITA: NO
FIN: NO
HRV: NO
NLD: NO
LTU: NO
IRL: NO
CYP: NO
POL: NO
BGR: NO
AUT: NO
MLT: 0.22612293170082
EST: NO
SVK: 0.0702
SVN: NO
BEL: NO
ESP: NO
</t>
      </text>
    </comment>
    <comment ref="G10" authorId="0">
      <text>
        <t xml:space="preserve">
FRK: NO
PRT: 0.00276948429933
ROU: 0.00000165604957
GRC: NO
LUX: 0.0000004816494
HUN: 0.000042
DNM: 0.0001827555
GBE: 0.0002
LVA: NO
DEU: NA
SWE: NO
CZE: NO
ITA: NO
FIN: NO
HRV: NO
NLD: NO
LTU: NO
IRL: NO
CYP: NO
POL: NO
BGR: NO
AUT: NO
MLT: 0.00000163147858
EST: NO
SVK: 0.000042
SVN: NO
BEL: NO
ESP: NO
</t>
      </text>
    </comment>
    <comment ref="H10" authorId="0">
      <text>
        <t xml:space="preserve">
FRK: NO
PRT: 0.00014194967556
ROU: 0.0000066241983
GRC: NO
LUX: 0.0000019265976
HUN: 0.000168
DNM: 0.00001669
GBE: 0.00025
LVA: NO
DEU: NA
SWE: NO
CZE: NO
ITA: NO
FIN: NO
HRV: NO
NLD: NO
LTU: NO
IRL: NO
CYP: NO
POL: NO
BGR: NO
AUT: NO
MLT: 0.00000652591433
EST: NO
SVK: 0.00000223
SVN: NO
BEL: NO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84,602.0098516684
PRT: 12,752.9176908071
ROU: NO
GRC: 105,327.36
LUX: NO
HUN: NE
DNM: 16,817.8978
GBE: 20,176.683918
LVA: 4,993.80
DEU: 68,826.031678619998
SWE: 46,735.01451
CZE: NO
ITA: 64,600.944011285988
FIN: 22,216.081435677752
HRV: 506.39400000000001
NLD: 520,670.97200000001
LTU: 3,607.00
IRL: 2,144.2612463999999
CYP: NO
POL: 9,320.00
BGR: NO
AUT: NO
MLT: 25,032.2844
EST: 2,867.00
SVK: NO
SVN: NA
BEL: 260,349.8027
ESP: 245,138.18
</t>
      </text>
    </comment>
    <comment ref="F13" authorId="0">
      <text>
        <t xml:space="preserve">
FRK: 6,598.95676843013
PRT: 976.784224691986
ROU: NO
GRC: 8,175.4104960000004
LUX: NO
HUN: NE
DNM: 1,311.7960284
GBE: 1,573.647585
LVA: 382.52508
DEU: 5,488.9517350100004
SWE: 3,627.21218572485
CZE: NO
ITA: 5,000.1130664735356
FIN: 1,750.6272200000003
HRV: 39.1948956
NLD: 40,299.933232800002
LTU: 279.90319999999997
IRL: 162.9638547264
CYP: NO
POL: 723.23199999999997
BGR: NO
AUT: NO
MLT: 1,937.49881256
EST: 209.86145059426698
SVK: NO
SVN: NA
BEL: 20,151.074728980002
ESP: 18,821.584999999999
</t>
      </text>
    </comment>
    <comment ref="G13" authorId="0">
      <text>
        <t xml:space="preserve">
FRK: 0.59221406896168
PRT: 0.08927042383565
ROU: NO
GRC: 0.73729152
LUX: NO
HUN: NE
DNM: 0.03058694474213
GBE: 0.024468
LVA: 0.024969
DEU: 0.07044696
SWE: 0.02656410057491
CZE: NO
ITA: 0.47265520358913
FIN: 0.1353
HRV: 0.003544758
NLD: 3.644696804
LTU: 0.025249
IRL: 0.0150098287248
CYP: NO
POL: 0.06524
BGR: NO
AUT: NO
MLT: 0.1752259908
EST: 0.020069
SVK: NO
SVN: NA
BEL: 0.043689324
ESP: 1.067675
</t>
      </text>
    </comment>
    <comment ref="H13" authorId="0">
      <text>
        <t xml:space="preserve">
FRK: 0.16920401970334
PRT: 0.02550583538161
ROU: NO
GRC: 0.21065472
LUX: NO
HUN: NE
DNM: 0.08223910904645
GBE: 0.03915
LVA: 0.0099876
DEU: 0.23321687
SWE: 0.18014053407488
CZE: NO
ITA: 0.12604138762377
FIN: 0.044432
HRV: 0.001012788
NLD: 1.041341944
LTU: 0.007214
IRL: 0.0042885224928
CYP: NO
POL: 0.01864
BGR: NO
AUT: NO
MLT: 0.0500645688
EST: 0.005734
SVK: NO
SVN: NA
BEL: 0.0248308
ESP: 0.48808
</t>
      </text>
    </comment>
    <comment ref="B14" authorId="0">
      <text>
        <t xml:space="preserve">
FRK: 14,856.6879604907
PRT: 3,276.86254371797
ROU: NO
GRC: 22,574.880000000001
LUX: 1.46182450961201
HUN: NE
DNM: 18,636.367596018
GBE: 52,374.92112
LVA: 3,611.65
DEU: 12,274.31399244
SWE: 6,403.46288
CZE: NO
ITA: 5,540.796009834231
FIN: 4,298.9772134033092
HRV: 469.81
NLD: 71,842.152199999997
LTU: 947.00
IRL: 3,984.3598464000002
CYP: 5,661.00
POL: 1,845.00
BGR: 4,441.50
AUT: 1,160.4852274885195
MLT: 6,042.8330000000005
EST: 2,089.00
SVK: 383.65600000000001
SVN: NO
BEL: 36,746.617988999998
ESP: 40,953.599999999999
</t>
      </text>
    </comment>
    <comment ref="F14" authorId="0">
      <text>
        <t xml:space="preserve">
FRK: 1,114.2515970368
PRT: 240.279222880664
ROU: NO
GRC: 1,736.6150847743997
LUX: 0.10791876628311
HUN: NE
DNM: 1,379.09120210533
GBE: 3,856.786666
LVA: 267.2621
DEU: 908.29923543999996
SWE: 476.737811416
CZE: NO
ITA: 410.57298432871653
FIN: 318.55421000000001
HRV: 34.812921
NLD: 5,337.8719084599998
LTU: 69.02683
IRL: 292.05357674112003
CYP: 433.479
POL: 136.71449999999999
BGR: 329.11514999999997
AUT: 86.06397559146893
MLT: 447.77392530000003
EST: 152.91265095619943
SVK: 28.7787136
SVN: NO
BEL: 2,722.9243929848999
ESP: 2,974.4353209999999
</t>
      </text>
    </comment>
    <comment ref="G14" authorId="0">
      <text>
        <t xml:space="preserve">
FRK: 0.10399681572344
PRT: 0.02293803780603
ROU: NO
GRC: 0.09029952
LUX: 0.00001023277157
HUN: NE
DNM: 0.03093408197065
GBE: 0.060451
LVA: 0.0144466
DEU: 0.01140618
SWE: 0.00203200482912
CZE: NO
ITA: 0.03894965762851
FIN: 0.01978
HRV: 0.00328867
NLD: 0.5028950654
LTU: 0.006629
IRL: 0.0278905189248
CYP: 0.01826
POL: 0.012915
BGR: 0.0310905
AUT: 0.00390011521965
MLT: 0.042299831
EST: 0.014623
SVK: 0.00171517
SVN: NO
BEL: IE
ESP: 0.09006
</t>
      </text>
    </comment>
    <comment ref="H14" authorId="0">
      <text>
        <t xml:space="preserve">
FRK: 0.02971337592098
PRT: 0.00655372508744
ROU: NO
GRC: 0.6772464
LUX: 0.00000292364902
HUN: NE
DNM: 0.0872897779673
GBE: 0.096722
LVA: 0.1083495
DEU: 0.04021469
SWE: 0.03082605752455
CZE: NO
ITA: 0.0103865753676
FIN: 0.008512
HRV: 0.00093962
NLD: 0.1436843044
LTU: 0.001894
IRL: 0.0079687196928
CYP: 0.00808
POL: 0.00369
BGR: 0.008883
AUT: 0.0322290385152
MLT: 0.012085666
EST: 0.004178
SVK: 0.01236726
SVN: NO
BEL: IE
ESP: 0.07584
</t>
      </text>
    </comment>
    <comment ref="B15" authorId="0">
      <text>
        <t xml:space="preserve">
FRK: NO
PRT: NO
ROU: NO
GRC: NO
LUX: NO
HUN: NE
DNM: NO
GBE: NO
LVA: NO
DEU: NO
SWE: NO
CZE: NO
ITA: NO
FIN: NO
HRV: NO
NLD: NO
LTU: NO
IRL: NO
CYP: NO
POL: NO
BGR: NO
AUT: NO
MLT: NO
EST: NO
SVK: NO
SVN: NO
BEL: NO
ESP: NO
</t>
      </text>
    </comment>
    <comment ref="F15" authorId="0">
      <text>
        <t xml:space="preserve">
FRK: NO
PRT: NO
ROU: NO
GRC: NO
LUX: NO
HUN: NE
DNM: NO
GBE: NO
LVA: NO
DEU: NA
SWE: NO
CZE: NO
ITA: NO
FIN: NO
HRV: NO
NLD: NO
LTU: NO
IRL: NO
CYP: NO
POL: NO
BGR: NO
AUT: NO
MLT: NO
EST: NO
SVK: NO
SVN: NO
BEL: NO
ESP: NO
</t>
      </text>
    </comment>
    <comment ref="G15" authorId="0">
      <text>
        <t xml:space="preserve">
FRK: NO
PRT: NO
ROU: NO
GRC: NO
LUX: NO
HUN: NE
DNM: NO
GBE: NO
LVA: NO
DEU: NA
SWE: NO
CZE: NO
ITA: NO
FIN: NO
HRV: NO
NLD: NO
LTU: NO
IRL: NO
CYP: NO
POL: NO
BGR: NO
AUT: NO
MLT: NO
EST: NO
SVK: NO
SVN: NO
BEL: NO
ESP: NO
</t>
      </text>
    </comment>
    <comment ref="H15" authorId="0">
      <text>
        <t xml:space="preserve">
FRK: NO
PRT: NO
ROU: NO
GRC: NO
LUX: NO
HUN: NE
DNM: NO
GBE: NO
LVA: NO
DEU: NA
SWE: NO
CZE: NO
ITA: NO
FIN: NO
HRV: NO
NLD: NO
LTU: NO
IRL: NO
CYP: NO
POL: NO
BGR: NO
AUT: NO
MLT: NO
EST: NO
SVK: NO
SVN: NO
BEL: NO
ESP: NO
</t>
      </text>
    </comment>
    <comment ref="B16" authorId="0">
      <text>
        <t xml:space="preserve">
FRK: NO
PRT: NO
ROU: NO
GRC: NO VALUE
LUX: NO
HUN: NO
DNM: 110.4065
GBE: 25.96
LVA: NO
DEU: NO
SWE: NO
CZE: NO
ITA: 2,538.3084000000003
FIN: NO
HRV: NO
NLD: NO
LTU: NO
IRL: NO
CYP: NO VALUE
POL: NA
BGR: NO VALUE
AUT: NO
MLT: NO VALUE
EST: NO
SVK: NO
SVN: NO
BEL: NO
ESP: NO VALUE
</t>
      </text>
    </comment>
    <comment ref="F16" authorId="0">
      <text>
        <t xml:space="preserve">
FRK: NO
PRT: NO
ROU: NO
GRC: NO VALUE
LUX: NO
HUN: NO
DNM: 8.0928
GBE: 1.90
LVA: NO
DEU: NA
SWE: NO
CZE: NO
ITA: 186.05800572000001
FIN: NO
HRV: NO
NLD: NO
LTU: NO
IRL: NO
CYP: NO VALUE
POL: NA
BGR: NO VALUE
AUT: NO
MLT: NO VALUE
EST: NO
SVK: NO
SVN: NO
BEL: NO
ESP: NO VALUE
</t>
      </text>
    </comment>
    <comment ref="G16" authorId="0">
      <text>
        <t xml:space="preserve">
FRK: NO
PRT: NO
ROU: NO
GRC: NO VALUE
LUX: NO
HUN: NO
DNM: 0.33122
GBE: IE
LVA: NO
DEU: NA
SWE: NO
CZE: NO
ITA: 0.0189426
FIN: NO
HRV: NO
NLD: NO
LTU: NO
IRL: NO
CYP: NO VALUE
POL: NA
BGR: NO VALUE
AUT: NO
MLT: NO VALUE
EST: NO
SVK: NO
SVN: NO
BEL: NO
ESP: NO VALUE
</t>
      </text>
    </comment>
    <comment ref="H16" authorId="0">
      <text>
        <t xml:space="preserve">
FRK: NO
PRT: NO
ROU: NO
GRC: NO VALUE
LUX: NO
HUN: NO
DNM: 0.06624
GBE: IE
LVA: NO
DEU: NA
SWE: NO
CZE: NO
ITA: 0.00505136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4,905.6516000000001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359.58426228000002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0.0049056516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0.00294339096
LTU: NO
IRL: NO
CYP: NO VALUE
POL: NA
BGR: NO VALUE
AUT: NO
MLT: NO VALUE
EST: NO
SVK: NO
SVN: NO
BEL: NO
ESP: NO VALUE
</t>
      </text>
    </comment>
    <comment ref="B22" authorId="0">
      <text>
        <t xml:space="preserve">
FRK: C
PRT: NO
ROU: NO VALUE
GRC: NO
LUX: NO
HUN: NO
DNM: NE
GBE: NO
LVA: NA
DEU: NA
SWE: 15.3492
CZE: NO
ITA: NE
FIN: NO
HRV: C
NLD: IE
LTU: NO
IRL: NO
CYP: NO
POL: NA
BGR: NO
AUT: NO
MLT: NA
EST: NO
SVK: NO
SVN: 7.8372
BEL: NO
ESP: NO
</t>
      </text>
    </comment>
    <comment ref="F22" authorId="0">
      <text>
        <t xml:space="preserve">
FRK: 2.592
PRT: NO
ROU: NO VALUE
GRC: NO
LUX: NO
HUN: NO
DNM: NE
GBE: NO
LVA: NA
DEU: NA
SWE: 1.11525998
CZE: NO
ITA: NE
FIN: NO
HRV: C
NLD: IE
LTU: NO
IRL: NO
CYP: NO
POL: NA
BGR: NO
AUT: NO
MLT: NA
EST: NO
SVK: NO
SVN: 0.5603598
BEL: NO
ESP: NO
</t>
      </text>
    </comment>
    <comment ref="G2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H2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List>
</comments>
</file>

<file path=xl/comments17.xml><?xml version="1.0" encoding="utf-8"?>
<comments xmlns="http://schemas.openxmlformats.org/spreadsheetml/2006/main">
  <authors>
    <author/>
  </authors>
  <commentList>
    <comment ref="B9" authorId="0">
      <text>
        <t xml:space="preserve">
FRK: 8,642.74248082596
PRT: 3,910.19323480859
ROU: 2,642.0940187219098
GRC: 6,313.2665374948901
LUX: 468.21966475899995
HUN: 1,369.3940374596766
DNM: 1,416.30
GBE: 5,988.2648309000006
LVA: 114.39865911898376
DEU: 12,695.692080000001
SWE: 1,280.32695526988
CZE: 1,403.4793999999999
ITA: 16,288.778824219253
FIN: 487.64442818984219
HRV: 1,392.1210738606298
NLD: 488.79
LTU: 290.49991111851966
IRL: 1,859.797
CYP: 799.013
POL: 4,670.1480000000001
BGR: 1,190.8962558116202
AUT: 1,735.653
MLT: NO
EST: 356.320512712884
SVK: 1,165.2396871860599
SVN: 454.51087587149999
BEL: 2,993.2465699999998
ESP: 15,530.168283999999
</t>
      </text>
    </comment>
    <comment ref="M9" authorId="0">
      <text>
        <t xml:space="preserve">
FRK: IE
PRT: IE
ROU: 1.704
GRC: 3.4998537
LUX: IE
HUN: IE
DNM: IE
GBE: NO
LVA: 1.1272989
DEU: 7.09042426
SWE: 0.0913
CZE: 0.00793299
ITA: 13.0548501
FIN: IE
HRV: IE
NLD: IE
LTU: IE
IRL: IE
CYP: 0.0406
POL: NA
BGR: 0.702254384
AUT: NA
MLT: NO
EST: 2.26061
SVK: IE
SVN: 1.025508
BEL: NA
ESP: NA
</t>
      </text>
    </comment>
    <comment ref="B10" authorId="0">
      <text>
        <t xml:space="preserve">
FRK: 2,403.86828604547
PRT: 388.178794250264
ROU: 1,249.9059999999999
GRC: 408.83992110176712
LUX: NO
HUN: 268.54742802510913
DNM: 100.928255738667
GBE: 1,345.587852313088
LVA: 36.71191095
DEU: 5,373.6545729400004
SWE: 476.958502652
CZE: 815.33174399999996
ITA: 2,132.7951690264385
FIN: 438.88600000000002
HRV: 205.96861714690851
NLD: IE
LTU: 43.58218197818117
IRL: 190.31400000000002
CYP: 10.4505
POL: 1,470.3182108333331
BGR: 236.41333556100358
AUT: 542.822
MLT: NO
EST: 18.21505516397619
SVK: 678.91892320559998
SVN: 82.98340719929739
BEL: 2,143.6189300000001
ESP: 1,544.5187719999999
</t>
      </text>
    </comment>
    <comment ref="B11" authorId="0">
      <text>
        <t xml:space="preserve">
FRK: 813.98705
PRT: 165.343191642925
ROU: 63.942
GRC: 25.5587479136051
LUX: 60.10008
HUN: 71.74973499740523
DNM: 15.3153
GBE: 419.51913804763404
LVA: 6.9705317
DEU: 800.50063060000002
SWE: 59.1587424787756
CZE: 134.90
ITA: 614.50612780135384
FIN: 22.35122229544442
HRV: 27.34136177
NLD: 116.498361256
LTU: 9.48666197304729
IRL: 5.1307460682
CYP: NO
POL: 167.32470000000001
BGR: 31.5312862442445
AUT: 37.63977054658479
MLT: NO
EST: 8.74699375480912
SVK: 21.417
SVN: 8.81137620156
BEL: 268.96076091860903
ESP: 602.480681
</t>
      </text>
    </comment>
    <comment ref="B14" authorId="0">
      <text>
        <t xml:space="preserve">
FRK: 1,373.20587662576
PRT: 597.07369246881
ROU: 1,259.7103507758334
GRC: 155.93509155142573
LUX: NO
HUN: 564.74641138701395
DNM: NO
GBE: 2,122.4580000000001
LVA: NO
DEU: 6,944.00
SWE: NO
CZE: 638.57939500000009
ITA: 633.63840000000005
FIN: NO
HRV: 435.9859465803915
NLD: 3,501.907484375
LTU: 1,149.5070788853511
IRL: 810.90056385501396
CYP: NO
POL: 2,902.8952480000003
BGR: 859.89093295336181
AUT: 458.05372133632761
MLT: NO
EST: 63.24582817641397
SVK: 518.83931891362579
SVN: NO
BEL: 1,257.8253984515691
ESP: 621.50947799999994
</t>
      </text>
    </comment>
    <comment ref="C14" authorId="0">
      <text>
        <t xml:space="preserve">
FRK: NO
PRT: NO
ROU: NE
GRC: NA
LUX: NO
HUN: NA
DNM: NO
GBE: 0.01184273176818
LVA: NO
DEU: NA
SWE: NO
CZE: NA
ITA: NA
FIN: NO
HRV: 0.00463204119038
NLD: NO
LTU: NO
IRL: NO
CYP: NO
POL: NA
BGR: NA
AUT: 0.0688
MLT: NO
EST: NO
SVK: 0.01226745060345
SVN: NO
BEL: 0.00054529
ESP: NA
</t>
      </text>
    </comment>
    <comment ref="D14" authorId="0">
      <text>
        <t xml:space="preserve">
FRK: NO
PRT: NO
ROU: NE
GRC: NA
LUX: NO
HUN: NA
DNM: NO
GBE: 0.00118427317682
LVA: NO
DEU: NA
SWE: NO
CZE: NA
ITA: NA
FIN: NO
HRV: 0.00046320411904
NLD: NO
LTU: NO
IRL: NO
CYP: NO
POL: NA
BGR: NA
AUT: NA
MLT: NO
EST: NO
SVK: 0.00122674506035
SVN: NO
BEL: NA
ESP: NA
</t>
      </text>
    </comment>
    <comment ref="J14" authorId="0">
      <text>
        <t xml:space="preserve">
FRK: 2.82675037507319
PRT: 0.231509
ROU: NE
GRC: 0.094138
LUX: NO
HUN: 0.51734319285662
DNM: NO
GBE: 1.9517
LVA: NO
DEU: 3.169941
SWE: NO
CZE: 0.680308241
ITA: 0.39094
FIN: NO
HRV: 1.09227934
NLD: IE
LTU: 0.568563
IRL: NO
CYP: NO
POL: NA
BGR: NA
AUT: 0.2248
MLT: NO
EST: 0.10
SVK: NE
SVN: NO
BEL: NA
ESP: 0.9849892
</t>
      </text>
    </comment>
    <comment ref="K14" authorId="0">
      <text>
        <t xml:space="preserve">
FRK: 0.0085756097561
PRT: 0.001389054
ROU: 8.9390554
GRC: 0.000564828
LUX: NO
HUN: 0.45465983854659
DNM: NO
GBE: NO
LVA: NO
DEU: NA
SWE: NO
CZE: 0.4361452809
ITA: 0.06923620437956
FIN: NO
HRV: 0.002287496
NLD: IE
LTU: 0.0568563
IRL: NO
CYP: NO
POL: NA
BGR: NA
AUT: 0.0305
MLT: NO
EST: 0.0002826
SVK: NE
SVN: NO
BEL: NA
ESP: NE
</t>
      </text>
    </comment>
    <comment ref="L14" authorId="0">
      <text>
        <t xml:space="preserve">
FRK: 0.08663334306996
PRT: 1.592349661397
ROU: NE
GRC: 0.00847242
LUX: NO
HUN: 0.02604582
DNM: NO
GBE: 0.02931534164837
LVA: NO
DEU: NA
SWE: NO
CZE: 0.007669837805
ITA: 0.1214670252273
FIN: NO
HRV: NE
NLD: IE
LTU: NA
IRL: NO
CYP: NO
POL: NA
BGR: NA
AUT: IE
MLT: NO
EST: 0.00179158853947
SVK: NE
SVN: NO
BEL: NA
ESP: 0.04621554
</t>
      </text>
    </comment>
    <comment ref="M14" authorId="0">
      <text>
        <t xml:space="preserve">
FRK: NO
PRT: NO
ROU: 0.03394578
GRC: 0.00282414
LUX: NO
HUN: 0.00104213666162
DNM: NO
GBE: NO
LVA: NO
DEU: NA
SWE: NO
CZE: NE
ITA: 0.0182200537841
FIN: NO
HRV: NE
NLD: IE
LTU: NA
IRL: NO
CYP: NO
POL: NA
BGR: NA
AUT: IE
MLT: NO
EST: NO
SVK: NE
SVN: NO
BEL: NA
ESP: 0.4086609
</t>
      </text>
    </comment>
    <comment ref="D15" authorId="0">
      <text>
        <t xml:space="preserve">
FRK: 14.7684733552
PRT: 1.6884884391094
ROU: 7.197354
GRC: 2.012675
LUX: NO
HUN: 4.0441985
DNM: 2.497
GBE: 6.86094
LVA: NO
DEU: 13.53320598
SWE: 1.422
CZE: 2.76260831
ITA: 3.2665
FIN: 4.30471359914163
HRV: 1.9017039
NLD: 16.232072
LTU: 6.0637101344104
IRL: 0.9425
CYP: NO
POL: 10.927183
BGR: 2.16174567463842
AUT: 2.6039
MLT: NO
EST: NO
SVK: 3.43554
SVN: 0.000093401
BEL: 11.88706111
ESP: 5.4518898085
</t>
      </text>
    </comment>
    <comment ref="J15" authorId="0">
      <text>
        <t xml:space="preserve">
FRK: 3.70443257918003
PRT: 0.23792331383427
ROU: 5.3527557
GRC: 0.5911514
LUX: NO
HUN: 1.28020663414485
DNM: 0.397
GBE: 0.6413
LVA: NO
DEU: 21.014295
SWE: 0.26493
CZE: 0.03489930649
ITA: 0.68596
FIN: 0.37046
HRV: 0.6999776
NLD: 0.809316
LTU: 0.719221
IRL: 0.187
CYP: NO
POL: NO
BGR: 5.02937
AUT: 0.3658
MLT: NO
EST: NO
SVK: 0.18915
SVN: NE
BEL: NA
ESP: 1.58287823939
</t>
      </text>
    </comment>
    <comment ref="B16" authorId="0">
      <text>
        <t xml:space="preserve">
FRK: 25.1951670288607
PRT: NO
ROU: NO
GRC: NO
LUX: NO
HUN: NO
DNM: NO
GBE: NO
LVA: NO
DEU: NA
SWE: NO
CZE: NO
ITA: 1.998
FIN: NO
HRV: NO
NLD: NO
LTU: NO
IRL: NO
CYP: NO
POL: NO
BGR: NO
AUT: NO
MLT: NO
EST: NO
SVK: NO
SVN: NO
BEL: NO
ESP: NO
</t>
      </text>
    </comment>
    <comment ref="D16" authorId="0">
      <text>
        <t xml:space="preserve">
FRK: 12.835
PRT: NO
ROU: NO
GRC: NO
LUX: NO
HUN: NO
DNM: NO
GBE: 2.1003
LVA: NO
DEU: 12.41268974
SWE: NO
CZE: NO
ITA: 22.20
FIN: NO
HRV: NO
NLD: NO
LTU: NO
IRL: NO
CYP: NO
POL: NO
BGR: NO
AUT: NO
MLT: NO
EST: NO
SVK: NO
SVN: NO
BEL: NO
ESP: NO
</t>
      </text>
    </comment>
    <comment ref="J16" authorId="0">
      <text>
        <t xml:space="preserve">
FRK: 0.199
PRT: NO
ROU: NO
GRC: NO
LUX: NO
HUN: NO
DNM: NO
GBE: NO
LVA: NO
DEU: NA
SWE: NO
CZE: NO
ITA: 0.0179
FIN: NO
HRV: NO
NLD: NO
LTU: NO
IRL: NO
CYP: NO
POL: NO
BGR: NO
AUT: NO
MLT: NO
EST: NO
SVK: NO
SVN: NO
BEL: NO
ESP: NO
</t>
      </text>
    </comment>
    <comment ref="K16" authorId="0">
      <text>
        <t xml:space="preserve">
FRK: NO
PRT: NO
ROU: NO
GRC: NO
LUX: NO
HUN: NO
DNM: NO
GBE: NO
LVA: NO
DEU: NA
SWE: NO
CZE: NO
ITA: NA
FIN: NO
HRV: NO
NLD: NO
LTU: NO
IRL: NO
CYP: NO
POL: NO
BGR: NO
AUT: NO
MLT: NO
EST: NO
SVK: NO
SVN: NO
BEL: NO
ESP: NO
</t>
      </text>
    </comment>
    <comment ref="L16" authorId="0">
      <text>
        <t xml:space="preserve">
FRK: 0.012572
PRT: NO
ROU: NO
GRC: NO
LUX: NO
HUN: NO
DNM: NO
GBE: NO
LVA: NO
DEU: NA
SWE: NO
CZE: NO
ITA: NA
FIN: NO
HRV: NO
NLD: NO
LTU: NO
IRL: NO
CYP: NO
POL: NO
BGR: NO
AUT: NO
MLT: NO
EST: NO
SVK: NO
SVN: NO
BEL: NO
ESP: NO
</t>
      </text>
    </comment>
    <comment ref="L17" authorId="0">
      <text>
        <t xml:space="preserve">
FRK: NO
PRT: NO
ROU: NO
GRC: NO
LUX: NO
HUN: NO
DNM: NO
GBE: NO
LVA: NO
DEU: NA
SWE: NO
CZE: NE
ITA: NO
FIN: NO
HRV: NO
NLD: IE
LTU: NO
IRL: NO
CYP: NO
POL: NA
BGR: NO
AUT: NO
MLT: NO
EST: NO
SVK: NO
SVN: NO
BEL: NA
ESP: NA,NO
</t>
      </text>
    </comment>
    <comment ref="M17" authorId="0">
      <text>
        <t xml:space="preserve">
FRK: NO
PRT: NO
ROU: NO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6.989953
</t>
      </text>
    </comment>
    <comment ref="L18" authorId="0">
      <text>
        <t xml:space="preserve">
FRK: 0.2526096910182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0.111615
BEL: NO
ESP: NE
</t>
      </text>
    </comment>
    <comment ref="B19" authorId="0">
      <text>
        <t xml:space="preserve">
FRK: NO
PRT: NO
ROU: NO
GRC: NO
LUX: NO
HUN: NO
DNM: NO
GBE: 93.12804774100098
LVA: NO
DEU: NE
SWE: NO
CZE: NA
ITA: 61.60
FIN: IE
HRV: NO
NLD: IE
LTU: NO
IRL: NO
CYP: NO
POL: NO
BGR: NO
AUT: NO
MLT: NO
EST: NO
SVK: NO
SVN: 31.8701808
BEL: NO
ESP: 103.44763
</t>
      </text>
    </comment>
    <comment ref="B20" authorId="0">
      <text>
        <t xml:space="preserve">
FRK: 331.6516
PRT: NO
ROU: 62.594876
GRC: NO
LUX: NO
HUN: NO
DNM: NO
GBE: 246.12769676957612
LVA: NO
DEU: 516.72473600000001
SWE: NO
CZE: NO
ITA: 281.03653200000002
FIN: NO
HRV: NO
NLD: 71.82604000000001
LTU: NO
IRL: NO
CYP: NO
POL: NO
BGR: 424.35472842812123
AUT: NO
MLT: NO
EST: NO
SVK: NO
SVN: NO
BEL: IE
ESP: 331.27199999999999
</t>
      </text>
    </comment>
    <comment ref="J21" authorId="0">
      <text>
        <t xml:space="preserve">
FRK: 0.9221738897092
PRT: 0.01562003689492
ROU: 0.0032
GRC: NO
LUX: NO
HUN: IE
DNM: NO
GBE: 3.32630991056743
LVA: NO
DEU: NA
SWE: IE,NA,NO
CZE: NE
ITA: 1.9209
FIN: NO
HRV: 0.33339384
NLD: IE
LTU: NO
IRL: NO
CYP: NO
POL: NA
BGR: NO
AUT: NA
MLT: NO
EST: NO
SVK: 0.007852258
SVN: NA
BEL: NA
ESP: NA
</t>
      </text>
    </comment>
    <comment ref="K21" authorId="0">
      <text>
        <t xml:space="preserve">
FRK: 9.13083888977499
PRT: 39.0550470340554
ROU: 0.08
GRC: NO
LUX: NO
HUN: IE
DNM: NO
GBE: 1.15176936090752
LVA: NO
DEU: NA
SWE: IE,NE,NA,NO
CZE: NE
ITA: 2.5198
FIN: NO
HRV: 26.794308
NLD: IE
LTU: NO
IRL: NO
CYP: NO
POL: NA
BGR: NO
AUT: NA
MLT: NO
EST: NO
SVK: 0.00141168
SVN: NA
BEL: NA
ESP: NA
</t>
      </text>
    </comment>
    <comment ref="L21" authorId="0">
      <text>
        <t xml:space="preserve">
FRK: 22.7812051003158
PRT: 6.7353115341001
ROU: 5.4965342
GRC: 0.87356371
LUX: NO
HUN: IE
DNM: NO
GBE: 1.90
LVA: NO
DEU: IE
SWE: IE,NA,NO
CZE: NE
ITA: 5.21565646477924
FIN: NO
HRV: 0.33637908
NLD: 9.686274378
LTU: NO
IRL: NO
CYP: NO
POL: NA
BGR: NO
AUT: IE
MLT: NO
EST: NO
SVK: IE
SVN: NA
BEL: NA
ESP: NA
</t>
      </text>
    </comment>
    <comment ref="M21" authorId="0">
      <text>
        <t xml:space="preserve">
FRK: 11.9133553303391
PRT: 0.15177553224193
ROU: 1.0398
GRC: NO
LUX: NO
HUN: IE
DNM: NO
GBE: 3.465
LVA: NO
DEU: NA
SWE: IE,NE,NA,NO
CZE: NE
ITA: 5.546
FIN: NO
HRV: 0.5795484
NLD: IE
LTU: NO
IRL: NO
CYP: NO
POL: NA
BGR: NO
AUT: NA
MLT: NO
EST: NO
SVK: 0.009119113
SVN: NA
BEL: NA
ESP: NA
</t>
      </text>
    </comment>
    <comment ref="B23" authorId="0">
      <text>
        <t xml:space="preserve">
FRK: 462.557184545226
PRT: 21.22337162130728
ROU: NO
GRC: 9.74898682530957
LUX: NO
HUN: NO
DNM: 0.9880759
GBE: NO
LVA: NO
DEU: NA
SWE: 77.2751666666667
CZE: IE
ITA: IE
FIN: 312.4071841648723
HRV: NO
NLD: NA
LTU: NO
IRL: NO VALUE
CYP: NO VALUE
POL: NO VALUE
BGR: NO VALUE
AUT: 138.51411707149775
MLT: NO
EST: NO
SVK: 314.45
SVN: NO
BEL: 463.485338491775
ESP: NA
</t>
      </text>
    </comment>
    <comment ref="C23" authorId="0">
      <text>
        <t xml:space="preserve">
FRK: 0.02952979191116
PRT: NO
ROU: NO
GRC: NA
LUX: NO
HUN: NO
DNM: NA
GBE: 2.526581
LVA: NO
DEU: NA
SWE: 0.03920398
CZE: IE
ITA: IE,NA
FIN: NO
HRV: NO
NLD: NA
LTU: NO
IRL: NO VALUE
CYP: NO VALUE
POL: NO VALUE
BGR: NO VALUE
AUT: 0.2837
MLT: NO
EST: NO
SVK: 0.00572261
SVN: NO
BEL: 0.354295
ESP: 0.996886
</t>
      </text>
    </comment>
    <comment ref="D23" authorId="0">
      <text>
        <t xml:space="preserve">
FRK: 2.38742876346832
PRT: NO
ROU: NO
GRC: NA
LUX: NO
HUN: NO
DNM: NA
GBE: 0.00548635456551
LVA: NO
DEU: IE
SWE: 0.05342
CZE: NO
ITA: IE,NA
FIN: NO
HRV: NO
NLD: NA
LTU: NO
IRL: NO VALUE
CYP: NO VALUE
POL: NO VALUE
BGR: NO VALUE
AUT: NA
MLT: NO
EST: NO
SVK: 0.000572261
SVN: NO
BEL: 0.04378695909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0.70068886373925
PRT: 0.215341112
ROU: NO
GRC: NA
LUX: NO
HUN: 0.97323
DNM: 0.022
GBE: 0.51772321671233
LVA: NO
DEU: NA
SWE: 0.47984861565183
CZE: NO
ITA: 0.0554890563728
FIN: 0.60559706
HRV: NO
NLD: NA
LTU: NO
IRL: NO VALUE
CYP: NO VALUE
POL: NO VALUE
BGR: NO VALUE
AUT: 0.074
MLT: NA
EST: NO
SVK: 0.008
SVN: NO
BEL: NA
ESP: 0.0362504
</t>
      </text>
    </comment>
    <comment ref="K23" authorId="0">
      <text>
        <t xml:space="preserve">
FRK: NA
PRT: NO
ROU: NO
GRC: NA
LUX: NO
HUN: 0.0194646
DNM: NA
GBE: 48.25557822506656
LVA: NO
DEU: NA
SWE: 0.244038
CZE: NO
ITA: 24.60805058481715
FIN: NO
HRV: NO
NLD: NA
LTU: NO
IRL: NO VALUE
CYP: NO VALUE
POL: NO VALUE
BGR: NO VALUE
AUT: 11.0676
MLT: NA
EST: NO
SVK: 0.001412
SVN: NO
BEL: NA
ESP: 0.90626
</t>
      </text>
    </comment>
    <comment ref="L23" authorId="0">
      <text>
        <t xml:space="preserve">
FRK: 18.7887540447833
PRT: 9.65570190742033
ROU: NO
GRC: NA
LUX: NO
HUN: 3.026087722
DNM: 0.045578184
GBE: 54.72476065559984
LVA: NO
DEU: 5.12515444
SWE: 3.6970785
CZE: NO
ITA: 0.06544428130622
FIN: 3.78
HRV: NO
NLD: 2.5389286
LTU: NO
IRL: NO VALUE
CYP: NO VALUE
POL: NO VALUE
BGR: NO VALUE
AUT: 1.386
MLT: NO
EST: NO
SVK: 0.69
SVN: NO
BEL: NA
ESP: 3.62504
</t>
      </text>
    </comment>
    <comment ref="M23" authorId="0">
      <text>
        <t xml:space="preserve">
FRK: NO
PRT: 6.23401927549005
ROU: NO
GRC: 2.1764956
LUX: NO
HUN: 0.88208627500754
DNM: 0.646
GBE: 9.51159380662466
LVA: NO
DEU: 19.0412
SWE: 3.86682846592165
CZE: NO
ITA: 2.48021208071017
FIN: 7.090208
HRV: NO
NLD: NA
LTU: NO
IRL: NO VALUE
CYP: NO VALUE
POL: NO VALUE
BGR: NO VALUE
AUT: 0.76590214285715
MLT: NA
EST: NO
SVK: 0.009
SVN: NO
BEL: NA
ESP: 5.0811277433
</t>
      </text>
    </comment>
    <comment ref="J25" authorId="0">
      <text>
        <t xml:space="preserve">
FRK: 2.01954792262531
PRT: 0.248857071951
ROU: 0.302
GRC: 0.23917452
LUX: IE
HUN: IE
DNM: NA
GBE: 8.37158827239809
LVA: 2.5866894
DEU: 31.29025167
SWE: 0.85167456014943
CZE: 1.005387273
ITA: 2.20875163285761
FIN: 0.18246
HRV: 0.00440063
NLD: IE
LTU: NO
IRL: NO
CYP: 0.0766
POL: NA
BGR: 0.0744
AUT: 0.07254048144106
MLT: NO
EST: NO
SVK: IE
SVN: IE
BEL: NA
ESP: 3.036668686327
</t>
      </text>
    </comment>
    <comment ref="K25" authorId="0">
      <text>
        <t xml:space="preserve">
FRK: 797.666225572188
PRT: 0.61797357663385
ROU: 0.445
GRC: 3.1276668
LUX: IE
HUN: IE
DNM: NA
GBE: 283.81624939612664
LVA: 0.000507194
DEU: 828.60235065999996
SWE: 2.61190733323937
CZE: 51.95822019
ITA: 67.84961064000001
FIN: NO
HRV: 0.0575467
NLD: 55.2201
LTU: NO
IRL: NO
CYP: 0.7294
POL: NA
BGR: 1.42576
AUT: 2.05065802313978
MLT: NO
EST: NO
SVK: IE
SVN: IE
BEL: NA
ESP: 210.35011697999997
</t>
      </text>
    </comment>
    <comment ref="L25" authorId="0">
      <text>
        <t xml:space="preserve">
FRK: 0.35590910554944
PRT: 0.0699030068574
ROU: 0.079
GRC: 0.084630984
LUX: IE
HUN: 0.3078
DNM: NA
GBE: 1.38359106506327
LVA: 0.01014388
DEU: 5.00679805
SWE: 0.14413381316782
CZE: 1.088452834
ITA: 3.0617274459177
FIN: NO
HRV: 0.00180657699999
NLD: 0.559448
LTU: NO
IRL: NO
CYP: 0.0001
POL: NA
BGR: 0.163
AUT: 0.25717130948693
MLT: NO
EST: NO
SVK: 0.343690893
SVN: IE
BEL: NA
ESP: 2.089552361913
</t>
      </text>
    </comment>
    <comment ref="M25" authorId="0">
      <text>
        <t xml:space="preserve">
FRK: 1.18863911639606
PRT: 0.17435516714369
ROU: 0.119
GRC: 0.11038824
LUX: IE
HUN: IE
DNM: NA
GBE: 9.10391950237902
LVA: 0.08115104
DEU: 37.76716086
SWE: 1.59113066745515
CZE: 0.308483375
ITA: 1.39340980289711
FIN: 0.69921
HRV: 0.00203106
NLD: IE
LTU: NO
IRL: NO
CYP: 0.0854
POL: NA
BGR: 1.1557
AUT: 0.04508477020781
MLT: NO
EST: NO
SVK: IE
SVN: IE
BEL: NA
ESP: 1.91584891298
</t>
      </text>
    </comment>
    <comment ref="B26" authorId="0">
      <text>
        <t xml:space="preserve">
FRK: 504.855581952224
PRT: NO
ROU: 118.608
GRC: 744.54700044343679
LUX: NO
HUN: NO
DNM: NO
GBE: NO
LVA: NO
DEU: 8.28025
SWE: 237.00
CZE: 0.00642833333333
ITA: 77.85195
FIN: IE
HRV: 0.305
NLD: NO
LTU: NO
IRL: NO
CYP: NO
POL: 167.036
BGR: 18.045075
AUT: 17.1088
MLT: NO
EST: NO
SVK: 333.65712000000002
SVN: 47.5205
BEL: NO
ESP: 537.36106299999994
</t>
      </text>
    </comment>
    <comment ref="C26" authorId="0">
      <text>
        <t xml:space="preserve">
FRK: NA
PRT: NO
ROU: NO
GRC: NA
LUX: NO
HUN: NO
DNM: NO
GBE: NO
LVA: NO
DEU: NA
SWE: 0.0297518
CZE: 0.00202666666667
ITA: NO
FIN: NO
HRV: 0.000264
NLD: NO
LTU: NO
IRL: NO
CYP: NO
POL: 0.041759
BGR: 0.007683
AUT: NA
MLT: NO
EST: NO
SVK: 0.0405704
SVN: 0.018215
BEL: NO
ESP: NA
</t>
      </text>
    </comment>
    <comment ref="J26" authorId="0">
      <text>
        <t xml:space="preserve">
FRK: NA
PRT: NO
ROU: NE
GRC: IE
LUX: NO
HUN: NO
DNM: NO
GBE: NO
LVA: NO
DEU: NA
SWE: 0.28
CZE: 0.0004114491463
ITA: 0.00268455
FIN: NO
HRV: IE
NLD: IE
LTU: NO
IRL: NO
CYP: NO
POL: NA
BGR: 0.00038415
AUT: NA
MLT: NO
EST: NO
SVK: IE
SVN: NA
BEL: NO
ESP: NA
</t>
      </text>
    </comment>
    <comment ref="K26" authorId="0">
      <text>
        <t xml:space="preserve">
FRK: NA
PRT: NO
ROU: NE
GRC: IE
LUX: NO
HUN: NO
DNM: NO
GBE: NO
LVA: NO
DEU: NA
SWE: NE
CZE: 0.0001893806315
ITA: 0.08697942
FIN: NO
HRV: IE
NLD: NO
LTU: NO
IRL: NO
CYP: NO
POL: NA
BGR: 0.0092196
AUT: NA
MLT: NO
EST: NO
SVK: IE
SVN: NA
BEL: NO
ESP: 107.13290000000001
</t>
      </text>
    </comment>
    <comment ref="L26" authorId="0">
      <text>
        <t xml:space="preserve">
FRK: NA
PRT: NO
ROU: NE
GRC: NE
LUX: NO
HUN: NO
DNM: NO
GBE: NO
LVA: NO
DEU: NA
SWE: NA
CZE: 0.09641326228
ITA: NO
FIN: NO
HRV: IE
NLD: 0.274198
LTU: NO
IRL: NO
CYP: NO
POL: NO
BGR: 0.0130611
AUT: NA
MLT: NO
EST: NO
SVK: NA
SVN: NA
BEL: NO
ESP: NA
</t>
      </text>
    </comment>
    <comment ref="M26" authorId="0">
      <text>
        <t xml:space="preserve">
FRK: NA
PRT: NO
ROU: NE
GRC: 0.346122
LUX: NO
HUN: NO
DNM: NO
GBE: NO
LVA: NO
DEU: NA
SWE: 0.30
CZE: 0.001152284213
ITA: 0.001879185
FIN: NO
HRV: IE
NLD: IE
LTU: NO
IRL: NO
CYP: NO
POL: NO
BGR: 0.000268905
AUT: NA
MLT: NO
EST: NO
SVK: IE
SVN: NA
BEL: NO
ESP: NA
</t>
      </text>
    </comment>
    <comment ref="J27" authorId="0">
      <text>
        <t xml:space="preserve">
FRK: NO
PRT: NO
ROU: NE
GRC: 0.163901106
LUX: NO
HUN: 0.0352937
DNM: NO
GBE: 0.38627543483898
LVA: NO
DEU: NA
SWE: 0.01327235933
CZE: NO
ITA: 0.57298770989677
FIN: NO
HRV: NO
NLD: IE
LTU: NO
IRL: NO
CYP: NO
POL: NA
BGR: IE
AUT: NA
MLT: NO
EST: NO
SVK: IE
SVN: 0.016
BEL: NO
ESP: 0.380263
</t>
      </text>
    </comment>
    <comment ref="K27" authorId="0">
      <text>
        <t xml:space="preserve">
FRK: 55.5624
PRT: NO
ROU: 74.636
GRC: 19.66813272
LUX: NO
HUN: 4.3058314
DNM: NO
GBE: 28.6330130399348
LVA: NO
DEU: 117.81036
SWE: 7.069
CZE: NO
ITA: 25.8137392
FIN: NO
HRV: NO
NLD: 27.872868
LTU: NO
IRL: NO
CYP: NO
POL: NA
BGR: IE
AUT: NA
MLT: NO
EST: NO
SVK: IE
SVN: 13.328
BEL: NO
ESP: 45.63156
</t>
      </text>
    </comment>
    <comment ref="L27" authorId="0">
      <text>
        <t xml:space="preserve">
FRK: 0.04088810486402
PRT: NO
ROU: NE
GRC: NE
LUX: NO
HUN: NA
DNM: NO
GBE: NO
LVA: NO
DEU: NA
SWE: 0.0110376
CZE: NO
ITA: 0.095324
FIN: NO
HRV: NO
NLD: 0.3142652999999
LTU: NO
IRL: NO
CYP: NO
POL: NA
BGR: IE
AUT: NA
MLT: NO
EST: NO
SVK: IE
SVN: NA
BEL: NO
ESP: 0.09576605
</t>
      </text>
    </comment>
    <comment ref="M27" authorId="0">
      <text>
        <t xml:space="preserve">
FRK: 12.1058
PRT: NO
ROU: 0.167931
GRC: 0.983406636
LUX: NO
HUN: 0.2117622
DNM: NO
GBE: 4.717847
LVA: NO
DEU: 6.8068208
SWE: 0.3219251
CZE: NO
ITA: 3.26407487023607
FIN: NO
HRV: NO
NLD: 1.555586
LTU: NO
IRL: NO
CYP: NO
POL: NA
BGR: IE
AUT: NA
MLT: NO
EST: NO
SVK: IE
SVN: 1.777
BEL: NO
ESP: 3.6421
</t>
      </text>
    </comment>
    <comment ref="B28" authorId="0">
      <text>
        <t xml:space="preserve">
FRK: NO
PRT: NO
ROU: NO
GRC: NO
LUX: NO
HUN: NO
DNM: NO
GBE: NO
LVA: NO
DEU: NO
SWE: NA
CZE: NA
ITA: NO
FIN: NO
HRV: NO
NLD: NO
LTU: NO
IRL: NO
CYP: NO
POL: NA
BGR: NO
AUT: NO
MLT: NO
EST: NO
SVK: NO
SVN: NO
BEL: NO
ESP: NO
</t>
      </text>
    </comment>
    <comment ref="J28" authorId="0">
      <text>
        <t xml:space="preserve">
FRK: NO
PRT: NO
ROU: NO
GRC: NO
LUX: NO
HUN: NO
DNM: NO
GBE: NO
LVA: NO
DEU: NA
SWE: NA
CZE: NE
ITA: NO
FIN: NO
HRV: NO
NLD: NO
LTU: NO
IRL: NO
CYP: NO
POL: NA
BGR: NO
AUT: NO
MLT: NO
EST: NO
SVK: NO
SVN: NO
BEL: NO
ESP: NO
</t>
      </text>
    </comment>
    <comment ref="K28" authorId="0">
      <text>
        <t xml:space="preserve">
FRK: NO
PRT: NO
ROU: NO
GRC: NO
LUX: NO
HUN: NO
DNM: NO
GBE: NO
LVA: NO
DEU: NA
SWE: NA
CZE: NE
ITA: NO
FIN: NO
HRV: NO
NLD: NO
LTU: NO
IRL: NO
CYP: NO
POL: NA
BGR: NO
AUT: NO
MLT: NO
EST: NO
SVK: NO
SVN: NO
BEL: NO
ESP: NO
</t>
      </text>
    </comment>
    <comment ref="L28" authorId="0">
      <text>
        <t xml:space="preserve">
FRK: NO
PRT: NO
ROU: NO
GRC: NO
LUX: NO
HUN: NO
DNM: NO
GBE: NO
LVA: NO
DEU: NA
SWE: NA
CZE: NE
ITA: NO
FIN: NO
HRV: NO
NLD: NO
LTU: NO
IRL: NO
CYP: NO
POL: NA
BGR: NO
AUT: NO
MLT: NO
EST: NO
SVK: NO
SVN: NO
BEL: NO
ESP: NO
</t>
      </text>
    </comment>
    <comment ref="M28" authorId="0">
      <text>
        <t xml:space="preserve">
FRK: NO
PRT: NO
ROU: NO
GRC: NO
LUX: NO
HUN: NO
DNM: NO
GBE: NO
LVA: NO
DEU: NA
SWE: NA
CZE: NE
ITA: NO
FIN: NO
HRV: NO
NLD: NO
LTU: NO
IRL: NO
CYP: NO
POL: NA
BGR: NO
AUT: NO
MLT: NO
EST: NO
SVK: NO
SVN: NO
BEL: NO
ESP: NO
</t>
      </text>
    </comment>
    <comment ref="B29" authorId="0">
      <text>
        <t xml:space="preserve">
FRK: NO
PRT: NO
ROU: 11.96
GRC: 15.236
LUX: NO
HUN: NO
DNM: 0.1338
GBE: IE
LVA: NO
DEU: 83.60
SWE: IE
CZE: 10.40
ITA: IE
FIN: NO
HRV: NO
NLD: NO
LTU: NO
IRL: NO
CYP: NO
POL: 17.68
BGR: IE
AUT: 4.4039
MLT: NO
EST: NO
SVK: NO
SVN: 3.282
BEL: IE
ESP: 23.1104
</t>
      </text>
    </comment>
    <comment ref="J29" authorId="0">
      <text>
        <t xml:space="preserve">
FRK: NO
PRT: NO
ROU: NE
GRC: NA
LUX: NO
HUN: NO
DNM: NA
GBE: NO
LVA: NO
DEU: NA
SWE: IE
CZE: NE
ITA: IE
FIN: NO
HRV: NO
NLD: NO
LTU: NO
IRL: NO
CYP: NO
POL: NA
BGR: IE
AUT: NA
MLT: NO
EST: NO
SVK: NO
SVN: NA
BEL: NA
ESP: NA
</t>
      </text>
    </comment>
    <comment ref="K29" authorId="0">
      <text>
        <t xml:space="preserve">
FRK: NO
PRT: NO
ROU: NE
GRC: NA
LUX: NO
HUN: NO
DNM: NA
GBE: 1.470777
LVA: NO
DEU: NA
SWE: IE
CZE: NE
ITA: IE
FIN: NO
HRV: NO
NLD: NO
LTU: NO
IRL: NO
CYP: NO
POL: NA
BGR: IE
AUT: NA
MLT: NO
EST: NO
SVK: NO
SVN: NA
BEL: NA
ESP: NA
</t>
      </text>
    </comment>
    <comment ref="L29" authorId="0">
      <text>
        <t xml:space="preserve">
FRK: NO
PRT: NO
ROU: NE
GRC: NA
LUX: NO
HUN: NO
DNM: NA
GBE: NO
LVA: NO
DEU: NA
SWE: NE
CZE: NE
ITA: IE
FIN: NO
HRV: NO
NLD: NO
LTU: NO
IRL: NO
CYP: NO
POL: NA
BGR: IE
AUT: NA
MLT: NO
EST: NO
SVK: NO
SVN: NA
BEL: NA
ESP: NA
</t>
      </text>
    </comment>
    <comment ref="M29" authorId="0">
      <text>
        <t xml:space="preserve">
FRK: NO
PRT: NO
ROU: NE
GRC: NA
LUX: NO
HUN: NO
DNM: NA
GBE: 0.63086275787992
LVA: NO
DEU: 0.57
SWE: IE
CZE: NE
ITA: IE
FIN: NO
HRV: NO
NLD: NO
LTU: NO
IRL: NO
CYP: NO
POL: NA
BGR: IE
AUT: NA
MLT: NO
EST: NO
SVK: NO
SVN: NA
BEL: NA
ESP: NA
</t>
      </text>
    </comment>
    <comment ref="B30" authorId="0">
      <text>
        <t xml:space="preserve">
FRK: 155.608945179458
PRT: NO
ROU: 65.36
GRC: 51.60
LUX: NO
HUN: IE
DNM: NO
GBE: 175.19297036374323
LVA: NO
DEU: 651.88
SWE: IE
CZE: NE
ITA: IE
FIN: IE
HRV: NO
NLD: IE
LTU: NO
IRL: NO
CYP: NO
POL: 250.64699999999999
BGR: IE
AUT: NO
MLT: NO
EST: NO
SVK: NO
SVN: 16.297
BEL: IE
ESP: NA
</t>
      </text>
    </comment>
    <comment ref="J30" authorId="0">
      <text>
        <t xml:space="preserve">
FRK: NO
PRT: NO
ROU: NE
GRC: NA
LUX: NO
HUN: IE
DNM: NO
GBE: 0.30484689901059
LVA: NO
DEU: NA
SWE: IE
CZE: NE
ITA: NO
FIN: NO
HRV: NO
NLD: IE
LTU: NO
IRL: NO
CYP: NO
POL: NA
BGR: IE
AUT: NO
MLT: NO
EST: NO
SVK: NO
SVN: NA
BEL: NA
ESP: NA
</t>
      </text>
    </comment>
    <comment ref="K30" authorId="0">
      <text>
        <t xml:space="preserve">
FRK: NO
PRT: NO
ROU: NE
GRC: NA
LUX: NO
HUN: IE
DNM: NO
GBE: 85.425
LVA: NO
DEU: NA
SWE: IE
CZE: NE
ITA: IE
FIN: NO
HRV: NO
NLD: IE
LTU: NO
IRL: NO
CYP: NO
POL: NA
BGR: IE
AUT: NO
MLT: NO
EST: NO
SVK: NO
SVN: NA
BEL: NA
ESP: NA
</t>
      </text>
    </comment>
    <comment ref="L30" authorId="0">
      <text>
        <t xml:space="preserve">
FRK: NO
PRT: NO
ROU: NE
GRC: NA
LUX: NO
HUN: IE
DNM: NO
GBE: NO
LVA: NO
DEU: NA
SWE: NE
CZE: NE
ITA: IE
FIN: NO
HRV: NO
NLD: IE
LTU: NO
IRL: NO
CYP: NO
POL: NA
BGR: IE
AUT: NO
MLT: NO
EST: NO
SVK: NO
SVN: NA
BEL: NA
ESP: NA
</t>
      </text>
    </comment>
    <comment ref="M30" authorId="0">
      <text>
        <t xml:space="preserve">
FRK: NO
PRT: NO
ROU: NE
GRC: NA
LUX: NO
HUN: IE
DNM: NO
GBE: NO
LVA: NO
DEU: 0.5685
SWE: IE
CZE: NE
ITA: IE
FIN: NO
HRV: NO
NLD: IE
LTU: NO
IRL: NO
CYP: NO
POL: NA
BGR: IE
AUT: NO
MLT: NO
EST: NO
SVK: NO
SVN: NA
BEL: NA
ESP: NA
</t>
      </text>
    </comment>
    <comment ref="B31" authorId="0">
      <text>
        <t xml:space="preserve">
FRK: NA
PRT: NO
ROU: NO
GRC: NO
LUX: NO
HUN: NO
DNM: NO
GBE: IE
LVA: NO
DEU: NA
SWE: 209.280789381945
CZE: NA
ITA: NO
FIN: 13.4839467728
HRV: NO
NLD: 45.6589956458333
LTU: NO
IRL: NO VALUE
CYP: NO VALUE
POL: NA
BGR: NO VALUE
AUT: NA
MLT: NA
EST: NO
SVK: NO
SVN: 17.00
BEL: 124.43
ESP: 144.43454600000001
</t>
      </text>
    </comment>
    <comment ref="C31" authorId="0">
      <text>
        <t xml:space="preserve">
FRK: NA
PRT: NO
ROU: NO
GRC: NO
LUX: NO
HUN: NO
DNM: NO
GBE: IE
LVA: NO
DEU: NA
SWE: NE
CZE: NA
ITA: NO
FIN: NO
HRV: NO
NLD: NO
LTU: NO
IRL: NO VALUE
CYP: NO VALUE
POL: NA
BGR: NO VALUE
AUT: NA
MLT: NA
EST: NO
SVK: NO
SVN: NA
BEL: NO
ESP: NA
</t>
      </text>
    </comment>
    <comment ref="D31" authorId="0">
      <text>
        <t xml:space="preserve">
FRK: NA
PRT: NO
ROU: NO
GRC: NO
LUX: NO
HUN: NO
DNM: NO
GBE: 0.17449135827632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0.01473154083333
PRT: NO VALUE
ROU: NO
GRC: NO
LUX: NO
HUN: NO
DNM: NO VALUE
GBE: NO VALUE
LVA: NO
DEU: NA
SWE: NO VALUE
CZE: NO
ITA: NO VALUE
FIN: NO
HRV: NO
NLD: NO
LTU: NO
IRL: NO VALUE
CYP: NO VALUE
POL: NA
BGR: NO VALUE
AUT: 0.00030072289157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0.26604907335508
CZE: 0.1502580377
ITA: NO
FIN: 0.01175
HRV: NO
NLD: NO
LTU: NO
IRL: NO VALUE
CYP: NO VALUE
POL: NA
BGR: NO VALUE
AUT: 0.01853086619162
MLT: NA
EST: NO
SVK: NO
SVN: NA
BEL: NA
ESP: NA
</t>
      </text>
    </comment>
    <comment ref="K31" authorId="0">
      <text>
        <t xml:space="preserve">
FRK: NA
PRT: NO
ROU: NO
GRC: NO
LUX: NO
HUN: NO
DNM: NO
GBE: 0.219
LVA: NO
DEU: NA
SWE: 0.112
CZE: 1.340890529
ITA: NO
FIN: NO
HRV: NO
NLD: NO
LTU: NO
IRL: NO VALUE
CYP: NO VALUE
POL: NA
BGR: NO VALUE
AUT: 0.30120690697924
MLT: NA
EST: NO
SVK: NO
SVN: NA
BEL: NA
ESP: NA
</t>
      </text>
    </comment>
    <comment ref="L31" authorId="0">
      <text>
        <t xml:space="preserve">
FRK: 1.45948
PRT: NO
ROU: NO
GRC: NO
LUX: NO
HUN: NO
DNM: NO
GBE: IE
LVA: NO
DEU: NA
SWE: NE
CZE: 0.6060361544
ITA: NO
FIN: 1.181688967
HRV: NO
NLD: 0.0371271
LTU: NO
IRL: NO VALUE
CYP: NO VALUE
POL: NA
BGR: NO VALUE
AUT: 0.15836560227761
MLT: NA
EST: NO
SVK: NO
SVN: NA
BEL: NA
ESP: NA
</t>
      </text>
    </comment>
    <comment ref="M31" authorId="0">
      <text>
        <t xml:space="preserve">
FRK: NA
PRT: NO
ROU: NO
GRC: NO
LUX: NO
HUN: NO
DNM: NO
GBE: IE
LVA: NO
DEU: 1.044
SWE: 4.162
CZE: 0.02582442102
ITA: NO
FIN: 2.85778
HRV: NO
NLD: NO
LTU: NO
IRL: NO VALUE
CYP: NO VALUE
POL: NA
BGR: NO VALUE
AUT: 0.40110840389362
MLT: NA
EST: NO
SVK: NO
SVN: NA
BEL: NA
ESP: NA
</t>
      </text>
    </comment>
  </commentList>
</comments>
</file>

<file path=xl/comments18.xml><?xml version="1.0" encoding="utf-8"?>
<comments xmlns="http://schemas.openxmlformats.org/spreadsheetml/2006/main">
  <authors>
    <author/>
  </authors>
  <commentList>
    <comment ref="B8" authorId="0">
      <text>
        <t xml:space="preserve">
FRK: 247.172739819941
PRT: 50.1294438596491
ROU: 0.0535392
GRC: 31.8384
LUX: 4.1667032
HUN: 58.95706666666666
DNM: 39.8641203972
GBE: 1,210.175149233766
LVA: 0.29321013333333
DEU: 550.83604190999995
SWE: 245.427711437759
CZE: 93.14057866666667
ITA: 184.20237000000006
FIN: 129.953
HRV: 134.73785893333331
NLD: 274.11874399999999
LTU: 17.17466666666667
IRL: 11.78389373333333
CYP: NO VALUE
POL: 480.47999999999996
BGR: NA
AUT: IE
MLT: 3.1632
EST: 3.885464
SVK: 44.33029632
SVN: 10.09264785708627
BEL: 54.49030843704627
ESP: 70.4352
</t>
      </text>
    </comment>
    <comment ref="C8" authorId="0">
      <text>
        <t xml:space="preserve">
FRK: NO
PRT: NO
ROU: NE
GRC: NA
LUX: NO
HUN: NO
DNM: NA
GBE: 0.02772973493185
LVA: NO
DEU: NA
SWE: NA
CZE: NA
ITA: NO
FIN: 0.00709
HRV: NA
NLD: NA
LTU: NO
IRL: NO
CYP: NO VALUE
POL: NA
BGR: NA
AUT: NA
MLT: NA
EST: NO
SVK: NE
SVN: NA
BEL: NA
ESP: NA
</t>
      </text>
    </comment>
    <comment ref="D8" authorId="0">
      <text>
        <t xml:space="preserve">
FRK: NO
PRT: NO
ROU: NE
GRC: NA
LUX: NO
HUN: NO
DNM: NA
GBE: 0.00554594698637
LVA: NO
DEU: NA
SWE: NA
CZE: NA
ITA: NO
FIN: 0.003544
HRV: NA
NLD: NA
LTU: NO
IRL: NO
CYP: NO VALUE
POL: NA
BGR: NA
AUT: NA
MLT: NA
EST: NO
SVK: NE
SVN: NA
BEL: NA
ESP: NA
</t>
      </text>
    </comment>
    <comment ref="J8" authorId="0">
      <text>
        <t xml:space="preserve">
FRK: NO
PRT: NO
ROU: NE
GRC: NA
LUX: NO
HUN: NO
DNM: NA
GBE: 4.74178467334714
LVA: NO
DEU: NA
SWE: NA
CZE: NO
ITA: NO
FIN: 0.1772
HRV: NA
NLD: IE
LTU: NO
IRL: NO
CYP: NO
POL: NA
BGR: NA
AUT: NA
MLT: NA
EST: NO
SVK: NE
SVN: NA
BEL: NA
ESP: NA
</t>
      </text>
    </comment>
    <comment ref="K8" authorId="0">
      <text>
        <t xml:space="preserve">
FRK: NO
PRT: NO
ROU: NE
GRC: NA
LUX: NO
HUN: NO
DNM: NA
GBE: 0.05468357294755
LVA: NO
DEU: NA
SWE: NA
CZE: NO
ITA: NO
FIN: 0.0354
HRV: NA
NLD: IE
LTU: NO
IRL: NO
CYP: NO
POL: NA
BGR: NA
AUT: NA
MLT: NA
EST: NO
SVK: NE
SVN: NA
BEL: NA
ESP: NA
</t>
      </text>
    </comment>
    <comment ref="L8" authorId="0">
      <text>
        <t xml:space="preserve">
FRK: NO
PRT: NO
ROU: NE
GRC: NA
LUX: NO
HUN: NO
DNM: NA
GBE: 0.15638832786713
LVA: NO
DEU: NA
SWE: NA
CZE: NO
ITA: 8.68294
FIN: 0.00709
HRV: NA
NLD: NE
LTU: NO
IRL: NO
CYP: NO
POL: NA
BGR: NA
AUT: NA
MLT: NA
EST: NO
SVK: NE
SVN: NA
BEL: NA
ESP: NA
</t>
      </text>
    </comment>
    <comment ref="M8" authorId="0">
      <text>
        <t xml:space="preserve">
FRK: NO
PRT: NO
ROU: NE
GRC: NA
LUX: NO
HUN: NO
DNM: NA
GBE: 4.3547834076351
LVA: NO
DEU: NA
SWE: NA
CZE: NO
ITA: NO
FIN: 0.1772
HRV: NA
NLD: IE
LTU: NO
IRL: NO
CYP: NO
POL: NA
BGR: NA
AUT: NA
MLT: NA
EST: NO
SVK: NE
SVN: NA
BEL: NA
ESP: NA
</t>
      </text>
    </comment>
    <comment ref="B9" authorId="0">
      <text>
        <t xml:space="preserve">
FRK: 77.0428566222332
PRT: 9.06209643430326
ROU: 0.00228748666667
GRC: 0.33691428571428
LUX: NO
HUN: 8.40106666666667
DNM: 70.8067311
GBE: 30.3528025164049
LVA: 0.05866666666667
DEU: 421.63416823
SWE: 15.5962094933333
CZE: 2.94748666666667
ITA: 19.93921072
FIN: 12.29046314012
HRV: IE
NLD: 122.52164331
LTU: 0.88
IRL: 18.3610284
CYP: NO
POL: 44.58666666666665
BGR: NA
AUT: IE,NE
MLT: 0.3714
EST: 3.1124568332
SVK: 2.46279424
SVN: 10.7702232
BEL: 12.9712
ESP: 86.15692995809999
</t>
      </text>
    </comment>
    <comment ref="C9" authorId="0">
      <text>
        <t xml:space="preserve">
FRK: NE
PRT: NO
ROU: NE
GRC: NA
LUX: NO
HUN: NO
DNM: 0.00294419741
GBE: NO
LVA: NO
DEU: NA
SWE: NA
CZE: NA
ITA: NO
FIN: NO
HRV: NA
NLD: 0.00988163688435
LTU: NO
IRL: NO
CYP: NO
POL: NA
BGR: NA
AUT: NA
MLT: NA
EST: NO
SVK: NE
SVN: NA
BEL: NA
ESP: NA
</t>
      </text>
    </comment>
    <comment ref="D9" authorId="0">
      <text>
        <t xml:space="preserve">
FRK: NE
PRT: NO
ROU: NE
GRC: NA
LUX: NO
HUN: NO
DNM: 0.00058397304
GBE: NO
LVA: NO
DEU: 0.00345126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0.2433221
GBE: NO
LVA: NO
DEU: NA
SWE: NA
CZE: NO
ITA: NO
FIN: NO
HRV: NA
NLD: NO
LTU: NO
IRL: NO
CYP: NO
POL: NA
BGR: NA
AUT: NA
MLT: NA
EST: NO
SVK: NE
SVN: NA
BEL: NA
ESP: NA
</t>
      </text>
    </comment>
    <comment ref="L9" authorId="0">
      <text>
        <t xml:space="preserve">
FRK: NE
PRT: NO
ROU: NE
GRC: NA
LUX: NO
HUN: NO
DNM: NA
GBE: NO
LVA: NO
DEU: NA
SWE: NA
CZE: NO
ITA: NO
FIN: NO
HRV: NA
NLD: 0.0395265475374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556.950264103375
PRT: 192.1582559443107
ROU: 222.21833333333336
GRC: IE,NE,NO
LUX: 16.57163880502769
HUN: NO
DNM: 88.3203955408847
GBE: 489.66183249877446
LVA: 0.04485126508959
DEU: 1,611.1518544
SWE: 161.11447918245905
CZE: NO,NE
ITA: 1,509.51333848090153
FIN: NO
HRV: 59.96878921322848
NLD: IE
LTU: 66.50763782565328
IRL: NO
CYP: NE
POL: 1,458.30454175651118
BGR: 14.269000536
AUT: 218.14216264782141
MLT: NO VALUE
EST: NO
SVK: 56.3172
SVN: NO,NA
BEL: NO,NA,NE
ESP: 1,203.4385523220001
</t>
      </text>
    </comment>
    <comment ref="C10" authorId="0">
      <text>
        <t xml:space="preserve">
FRK: NE,NA,NO
PRT: 0.09315684078297
ROU: NO,NE
GRC: NA,NO
LUX: NO
HUN: NO
DNM: 0.01635921638895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J10" authorId="0">
      <text>
        <t xml:space="preserve">
FRK: NE,NA,NO
PRT: NO
ROU: NO,NE
GRC: NA,NO
LUX: NO
HUN: 0.03634795512
DNM: NA
GBE: NO
LVA: NA,NE
DEU: 0.87
SWE: NA
CZE: 0.0008939250365
ITA: NO
FIN: NO
HRV: 0.3303
NLD: NO
LTU: NO
IRL: NO
CYP: NA
POL: NA
BGR: 0.009771434
AUT: NA
MLT: NO VALUE
EST: NO
SVK: NO,NA,NE
SVN: NA
BEL: NA
ESP: NA
</t>
      </text>
    </comment>
    <comment ref="K10" authorId="0">
      <text>
        <t xml:space="preserve">
FRK: NE,NA,NO
PRT: NO
ROU: NO,NE
GRC: 0.0040945
LUX: NO
HUN: 1.11265129284
DNM: 0.254460146225
GBE: NO
LVA: 0.00053050261
DEU: NA
SWE: NA,NE
CZE: 0.0564074348
ITA: NO
FIN: NO
HRV: 1.01117999
NLD: NO
LTU: NO
IRL: NO
CYP: 0.0024
POL: NA
BGR: 0.004628574
AUT: 9.78341455
MLT: NO VALUE
EST: NO,NE
SVK: 0.0003954375
SVN: NA,NE
BEL: NA
ESP: 0.002488489
</t>
      </text>
    </comment>
    <comment ref="L10" authorId="0">
      <text>
        <t xml:space="preserve">
FRK: 294.8004196427039
PRT: 87.22821574188982
ROU: 72.80249424
GRC: 16.192893
LUX: 4.62122612935097
HUN: 47.10079955642218
DNM: 36.1975448513953
GBE: 416.78385774680356
LVA: 56.24530081212
DEU: 734.15771242
SWE: 67.41036665941817
CZE: 103.4501117059214
ITA: 493.88895891827896
FIN: 31.857833118
HRV: 19.36695784336012
NLD: 42.36584967903226
LTU: 30.23004536165451
IRL: 25.87513411657536
CYP: 2.943
POL: NA
BGR: 7.2058680698
AUT: 92.50290634511524
MLT: NO VALUE
EST: 8.5313179
SVK: 45.919580096
SVN: 14.62622951535
BEL: NA
ESP: 477.647525618
</t>
      </text>
    </comment>
    <comment ref="M10" authorId="0">
      <text>
        <t xml:space="preserve">
FRK: NE,NA,NO
PRT: NO
ROU: NO,NE
GRC: NA,NO
LUX: NO
HUN: NO
DNM: NA
GBE: NO
LVA: NA,NE
DEU: 1.74
SWE: NA
CZE: 0.0004317646208
ITA: NO
FIN: NO
HRV: NA
NLD: NO
LTU: NO
IRL: NO
CYP: NA
POL: NA
BGR: 0.007200004
AUT: NA
MLT: NO VALUE
EST: NO
SVK: NO,NA,NE
SVN: NA
BEL: NA
ESP: NA
</t>
      </text>
    </comment>
    <comment ref="H26" authorId="0">
      <text>
        <t xml:space="preserve">
FRK: 18.45013242367402
PRT: NO
ROU: NO
GRC: NO
LUX: 0.10720069101809
HUN: 1.188
DNM: 0.66050295507
GBE: 9.41077176032176
LVA: NO
DEU: 66.87018274
SWE: 0.43269663521076
CZE: 1.1684127955682
ITA: 1.35111111111111
FIN: NO
HRV: NO VALUE
NLD: 10.412
LTU: 0.000077
IRL: 0.67876964980533
CYP: NO VALUE
POL: NO VALUE
BGR: NO
AUT: 10.78527575
MLT: NO
EST: 0.03652
SVK: NO
SVN: NO
BEL: 4.65512213132811
ESP: NO
</t>
      </text>
    </comment>
    <comment ref="B28" authorId="0">
      <text>
        <t xml:space="preserve">
FRK: NA
PRT: NO VALUE
ROU: NO
GRC: NA
LUX: NO
HUN: NO
DNM: 0.204922825
GBE: NO
LVA: NA
DEU: NA
SWE: NE,NA
CZE: NO
ITA: NO
FIN: NO
HRV: NO
NLD: 0.531975
LTU: NO
IRL: NO
CYP: NO VALUE
POL: NO VALUE
BGR: NO VALUE
AUT: NO
MLT: NO VALUE
EST: NO
SVK: NO
SVN: NO
BEL: NO
ESP: NO
</t>
      </text>
    </comment>
    <comment ref="C28" authorId="0">
      <text>
        <t xml:space="preserve">
FRK: NA
PRT: NO VALUE
ROU: NO
GRC: NA
LUX: NO
HUN: NO
DNM: 0.1369159585
GBE: NO
LVA: NA
DEU: 0.8302008
SWE: NA
CZE: NO
ITA: NO
FIN: NO
HRV: NO
NLD: 1.79688057323924
LTU: NO
IRL: NO
CYP: NO VALUE
POL: NO VALUE
BGR: NO VALUE
AUT: NA
MLT: NO VALUE
EST: NO
SVK: NO
SVN: NO
BEL: NO
ESP: NO
</t>
      </text>
    </comment>
    <comment ref="D28" authorId="0">
      <text>
        <t xml:space="preserve">
FRK: NA
PRT: NO VALUE
ROU: NO
GRC: NA
LUX: NO
HUN: NO
DNM: 0.01035543679
GBE: NO
LVA: NA
DEU: 0.004151
SWE: NA
CZE: NO
ITA: NO
FIN: NO
HRV: NO
NLD: 0.0238005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0.068757793
GBE: NO
LVA: NA
DEU: NA
SWE: 0.00002032345
CZE: NE
ITA: NO
FIN: NO
HRV: NO
NLD: 0.34340028450085
LTU: NO
IRL: NO
CYP: NO VALUE
POL: NO VALUE
BGR: NO VALUE
AUT: NA
MLT: NO VALUE
EST: NO
SVK: NO
SVN: NO
BEL: NA
ESP: NO
</t>
      </text>
    </comment>
    <comment ref="K28" authorId="0">
      <text>
        <t xml:space="preserve">
FRK: NA
PRT: NO VALUE
ROU: NO
GRC: NA
LUX: NO
HUN: NO
DNM: 4.074731184
GBE: NO
LVA: NA
DEU: NA
SWE: 0.0007084174
CZE: NE
ITA: NO
FIN: NO
HRV: NO
NLD: 0.5813957433327
LTU: NO
IRL: NO
CYP: NO VALUE
POL: NO VALUE
BGR: NO VALUE
AUT: NA
MLT: NO VALUE
EST: NO
SVK: NO
SVN: NO
BEL: NA
ESP: NO
</t>
      </text>
    </comment>
    <comment ref="L28" authorId="0">
      <text>
        <t xml:space="preserve">
FRK: 220.30080364652
PRT: NO VALUE
ROU: NO
GRC: 41.58780824953211
LUX: NO
HUN: NO
DNM: 0.101740897
GBE: NO
LVA: NA
DEU: NA
SWE: 0.00002787216
CZE: NE
ITA: NO
FIN: NO
HRV: NO
NLD: 34.5610113297721
LTU: NO
IRL: NO
CYP: NO VALUE
POL: NO VALUE
BGR: NO VALUE
AUT: NA
MLT: NO VALUE
EST: NO
SVK: 0.24
SVN: NO
BEL: NA
ESP: NO
</t>
      </text>
    </comment>
    <comment ref="M28" authorId="0">
      <text>
        <t xml:space="preserve">
FRK: NA
PRT: NO VALUE
ROU: NO
GRC: NA
LUX: NO
HUN: NO
DNM: 0.0643778688
GBE: NO
LVA: NA
DEU: NA
SWE: NA
CZE: NE
ITA: NO
FIN: NO
HRV: NO
NLD: 0.3140965
LTU: NO
IRL: NO
CYP: NO VALUE
POL: NO VALUE
BGR: NO VALUE
AUT: NA
MLT: NO VALUE
EST: NO
SVK: NO
SVN: NO
BEL: NA
ESP: NO
</t>
      </text>
    </comment>
    <comment ref="B29"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C29"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644.56010000000003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964.04300000000001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321,176.00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0.000756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0.00031867162248
PRT: 3.56283494861667
ROU: 0.199995
GRC: 0.03791295815158
LUX: NO
HUN: NO
DNM: NA
GBE: NO
LVA: NA,NE
DEU: 1.4443225
SWE: 10.3399908
CZE: NO
ITA: 0.189758617
FIN: 0.2214
HRV: 0.0391235
NLD: NO
LTU: NO
IRL: NO
CYP: NO VALUE
POL: NO
BGR: 0.127584
AUT: 0.8783553492
MLT: NO VALUE
EST: 0.02
SVK: NO,NA
SVN: NA,NE
BEL: NA
ESP: 2.0221859
</t>
      </text>
    </comment>
    <comment ref="K29" authorId="0">
      <text>
        <t xml:space="preserve">
FRK: 0.14012498226929
PRT: NO
ROU: 0.746648
GRC: 0.14154171043257
LUX: NO
HUN: NO
DNM: NA
GBE: IE,NO
LVA: NA,NE
DEU: NA
SWE: 14.03
CZE: NO
ITA: NO
FIN: NO
HRV: NE,NA
NLD: NO
LTU: NO
IRL: NO
CYP: NO VALUE
POL: NO
BGR: 0.4763136
AUT: 0.6373432107
MLT: NO VALUE
EST: 0.04
SVK: 0.001412
SVN: NA,NE
BEL: NA
ESP: 0.00198
</t>
      </text>
    </comment>
    <comment ref="L29" authorId="0">
      <text>
        <t xml:space="preserve">
FRK: 30.9463295530019
PRT: 18.73740100826778
ROU: 12.4805431
GRC: 0.68161755800724
LUX: NO
HUN: 7.8076271405718
DNM: 4.2013172005
GBE: 79.75282090824552
LVA: 2.19967032573
DEU: 19.66842306
SWE: 10.63647447063899
CZE: NO
ITA: 30.93930214
FIN: 5.09
HRV: 7.01178334
NLD: 2.92018394000137
LTU: 4.16579918666667
IRL: NO
CYP: NO VALUE
POL: NO
BGR: 7.042502785
AUT: 2.7785440861
MLT: NO VALUE
EST: 0.72450554
SVK: 0.35658
SVN: 0.81609696425
BEL: NA
ESP: 47.777694795
</t>
      </text>
    </comment>
    <comment ref="M29" authorId="0">
      <text>
        <t xml:space="preserve">
FRK: NA
PRT: 4.18037040208778
ROU: 2.90341
GRC: 0.17692713804072
LUX: NO
HUN: NO
DNM: NA
GBE: IE,NO
LVA: NO,NA
DEU: 3.044806
SWE: 6.65
CZE: NO
ITA: 0.272008003
FIN: 4.172778
HRV: 0.391235
NLD: NO
LTU: NO
IRL: NO
CYP: NO VALUE
POL: NO
BGR: 0.595392
AUT: NA
MLT: NO VALUE
EST: 0.16
SVK: 0.052
SVN: NA,NE
BEL: NA
ESP: 0.4212182
</t>
      </text>
    </comment>
  </commentList>
</comments>
</file>

<file path=xl/comments19.xml><?xml version="1.0" encoding="utf-8"?>
<comments xmlns="http://schemas.openxmlformats.org/spreadsheetml/2006/main">
  <authors>
    <author/>
  </authors>
  <commentList>
    <comment ref="C10" authorId="0">
      <text>
        <t xml:space="preserve">
FRK: 16,479.00
PRT: 7,543.924
ROU: 4,984.0200000000004
GRC: 11,666.179
LUX: 874.577
HUN: 2,687.0859999999998
DNM: 2,508.415
GBE: 10,327.00
LVA: 221.03899999999999
DEU: 23,954.135999999999
SWE: 2,371.693
CZE: 2,549.00
ITA: 30,770.167000000001
FIN: 977.08699999999999
HRV: 2,698.6010000000001
NLD: 905.30
LTU: 523.73
IRL: 3,413.3159999999998
CYP: 1,431.709
POL: 8,811.60
BGR: 2,222.3240000000001
AUT: 3,118.2269999999999
MLT: NO
EST: 590.45
SVK: 2,259.7869999999998
SVN: 840.87
BEL: 5,582.759
ESP: 29,357.596000000001
</t>
      </text>
    </comment>
    <comment ref="G10" authorId="0">
      <text>
        <t xml:space="preserve">
FRK: 8,642.74248082596
PRT: 3,910.19323480859
ROU: 2,642.0940187219098
GRC: 6,313.2665374948901
LUX: 468.21966475899995
HUN: 1,369.3940374596766
DNM: 1,416.30
GBE: 5,988.2648309000006
LVA: 114.39865911898376
DEU: 12,695.692080000001
SWE: 1,280.32695526988
CZE: 1,403.4793999999999
ITA: 16,288.778824219253
FIN: 487.64442818984219
HRV: 1,392.1210738606298
NLD: 488.79
LTU: 290.49991111851966
IRL: 1,859.797
CYP: 799.013
POL: 4,670.1480000000001
BGR: 1,190.8962558116202
AUT: 1,735.653
MLT: NO
EST: 356.320512712884
SVK: 1,165.2396871860599
SVN: 454.51087587149999
BEL: 2,993.2465699999998
ESP: 15,530.168283999999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3,447.81811683413
PRT: 559.734306151762
ROU: 1,603.87
GRC: 495.27029327999998
LUX: NO
HUN: 363.50
DNM: 128.602272533333
GBE: 1,870.89105011529
LVA: 20.786
DEU: 7,117.8772200000003
SWE: 631.5993272
CZE: 1,112.00
ITA: 2,951.2752500000001
FIN: 558.70874000000003
HRV: 269.2713
NLD: NE
LTU: 56.385499626
IRL: 242.358
CYP: 13.934
POL: 2,113.3000000000002
BGR: 312.447
AUT: 718.66200000000003
MLT: NO
EST: 28.3225
SVK: 918.98699999999997
SVN: 113.812
BEL: 2,681.431
ESP: 2,146.337505
</t>
      </text>
    </comment>
    <comment ref="G11" authorId="0">
      <text>
        <t xml:space="preserve">
FRK: 2,403.86828604547
PRT: 388.178794250264
ROU: 1,249.9059999999999
GRC: 408.83992110176712
LUX: NO
HUN: 268.54742802510913
DNM: 100.928255738667
GBE: 1,345.587852313088
LVA: 36.71191095
DEU: 5,373.6545729400004
SWE: 476.958502652
CZE: 815.33174399999996
ITA: 2,132.7951690264385
FIN: 438.88600000000002
HRV: 205.96861714690851
NLD: IE
LTU: 43.58218197818117
IRL: 190.31400000000002
CYP: 10.4505
POL: 1,470.3182108333331
BGR: 236.41333556100358
AUT: 542.822
MLT: NO
EST: 18.21505516397619
SVK: 678.91892320559998
SVN: 82.98340719929739
BEL: 2,143.6189300000001
ESP: 1,544.5187719999999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4,399.93
PRT: 1,296.31321552834
ROU: 404.129
GRC: 170.749
LUX: 423.24
HUN: 431.17400000000004
DNM: 195.774
GBE: 3,419.6926373607394
LVA: 29.939596
DEU: 7,084.00
SWE: NE
CZE: 1,349.00
ITA: 4,810.9229999999998
FIN: 52.16502003542933
HRV: 158.54
NLD: 1,416.00
LTU: 60.27865749541795
IRL: 31.9637051835206
CYP: NO
POL: 1,673.2470000000001
BGR: 186.58319100000003
AUT: 389.49700000000001
MLT: NO
EST: 56.114
SVK: 48.676
SVN: 68.11297999999999
BEL: 2,023.8553000000002
ESP: 4,922.00
</t>
      </text>
    </comment>
    <comment ref="G12" authorId="0">
      <text>
        <t xml:space="preserve">
FRK: 813.98705
PRT: 165.343191642925
ROU: 63.942
GRC: 25.5587479136051
LUX: 60.10008
HUN: 71.74973499740523
DNM: 15.3153
GBE: 419.51913804763404
LVA: 6.9705317
DEU: 800.50063060000002
SWE: 59.1587424787756
CZE: 134.90
ITA: 614.50612780135384
FIN: 22.35122229544442
HRV: 27.34136177
NLD: 116.498361256
LTU: 9.48666197304729
IRL: 5.1307460682
CYP: NO
POL: 167.32470000000001
BGR: 31.5312862442445
AUT: 37.63977054658479
MLT: NO
EST: 8.74699375480912
SVK: 21.417
SVN: 8.81137620156
BEL: 268.96076091860903
ESP: 602.480681
</t>
      </text>
    </comment>
    <comment ref="H12" authorId="0">
      <text>
        <t xml:space="preserve">
FRK: NO
PRT: NA
ROU: NO
GRC: NO
LUX: NO
HUN: NA
DNM: NO
GBE: NO
LVA: NA
DEU: NO
SWE: NA
CZE: NA
ITA: NA
FIN: NO
HRV: NO
NLD: NO
LTU: NO
IRL: NO
CYP: NO
POL: NA
BGR: NO
AUT: NA
MLT: NO
EST: NO
SVK: NO
SVN: NO
BEL: NA
ESP: NA
</t>
      </text>
    </comment>
    <comment ref="C14" authorId="0">
      <text>
        <t xml:space="preserve">
FRK: 5,385.096
PRT: NO
ROU: 11.407136
GRC: 389.02650673163635
LUX: NO
HUN: 2,300.3989999999999
DNM: 93.53
GBE: 6,801.4466666666667
LVA: 183.55500000000001
DEU: 16,500.102999999999
SWE: 114.6621
CZE: 1,469.2840000000001
ITA: 5,239.8287297612715
FIN: 8.4525
HRV: 13.2951
NLD: 2,631.0569999999998
LTU: 107.32478560000001
IRL: 128.071
CYP: 332.418
POL: 1,406.191
BGR: 892.53250000000003
AUT: 1,904.1420000000001
MLT: NO
EST: 164.02029999999999
SVK: 27.59
SVN: NE
BEL: 3,232.018
ESP: 9,940.5124040636074
</t>
      </text>
    </comment>
    <comment ref="G14" authorId="0">
      <text>
        <t xml:space="preserve">
FRK: 308.859966934356
PRT: NO
ROU: 5.149433601
GRC: 171.42627733330994
LUX: NO
HUN: 163.8762935557215
DNM: 41.1260763
GBE: 497.39649611068836
LVA: 16.392971271316
DEU: 408.16173839999999
SWE: 8.80794739404
CZE: 151.806838
ITA: 2,305.5246410949599
FIN: 3.521553
HRV: 5.877956921
NLD: 126.812249083929
LTU: 5.97295153727763
IRL: 6.04507786846086
CYP: 42.461
POL: 72.03930316391542
BGR: 90.78742788887226
AUT: 120.25162625300158
MLT: NO
EST: 7.7227753944
SVK: 12.63816
SVN: 4.0833086582293
BEL: 165.185
ESP: 1,721.866802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494.625
PRT: 286.833014579033
ROU: 45.948855
GRC: 52.73304727417766
LUX: NO
HUN: 2.64911254059118
DNM: 21.744234
GBE: NO
LVA: NO
DEU: 437.76931846999997
SWE: 12.9702675785662
CZE: 0.50565
ITA: IE
FIN: 53.29484919354839
HRV: 16.355
NLD: 226.00
LTU: 3.6904097395887
IRL: 0.132
CYP: NO
POL: 291.14999999999998
BGR: 141.56242200000003
AUT: 18.533
MLT: 477.81899999999996
EST: 2.259652
SVK: NO
SVN: 8.09424025
BEL: NE
ESP: 940.19899999999996
</t>
      </text>
    </comment>
    <comment ref="G15" authorId="0">
      <text>
        <t xml:space="preserve">
FRK: 205.269375
PRT: 119.062760768655
ROU: 19.068774825
GRC: 21.88421461878373
LUX: NO
HUN: 1.09963162062276
DNM: 9.02211757128
GBE: NO
LVA: NO
DEU: 181.67426716
SWE: 5.38563442389482
CZE: 0.20984475
ITA: NA
FIN: 21.89618879116935
HRV: 6.7860166
NLD: 93.784792
LTU: 1.53122480915014
IRL: 0.05429900594059
CYP: NO
POL: 120.82724999999999
BGR: 58.78085851078017
AUT: 7.691195
MLT: 0.198294885
EST: 0.93757480784
SVK: NO
SVN: 3.35846216453
BEL: IE
ESP: 104.783345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463.95400000000001
LUX: NO
HUN: NO
DNM: NO
GBE: NO
LVA: NO
DEU: NE
SWE: NO
CZE: NO
ITA: NO
FIN: NO
HRV: NO
NLD: NO
LTU: NO
IRL: NO
CYP: NO
POL: NO
BGR: NO
AUT: NO
MLT: NO
EST: NO
SVK: 909.72
SVN: NO
BEL: NO
ESP: C
</t>
      </text>
    </comment>
    <comment ref="G16" authorId="0">
      <text>
        <t xml:space="preserve">
FRK: NO
PRT: NO
ROU: NO
GRC: 229.69366780239369
LUX: NO
HUN: NO
DNM: NO
GBE: NO
LVA: NO
DEU: NE
SWE: NO
CZE: NO
ITA: NO
FIN: NO
HRV: NO
NLD: NO
LTU: NO
IRL: NO
CYP: NO
POL: NO
BGR: NO
AUT: NO
MLT: NO
EST: NO
SVK: 438.52761489599993
SVN: NO
BEL: NO
ESP: 231.79816693000001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2,699.15948180809
PRT: 260.938977965228
ROU: 64.475476
GRC: 347.90585560302543
LUX: NO
HUN: 262.59500000000003
DNM: 191.314
GBE: 843.00
LVA: 221.03899999999999
DEU: IE
SWE: 40.6859025621879
CZE: NO
ITA: 468.64374770319023
FIN: 151.00927559360002
HRV: NO
NLD: 1,245,405.3984999999
LTU: 28.049
IRL: 4.673
CYP: NO
POL: 2,796.720049627907
BGR: 183.578
AUT: 766.88699999999994
MLT: NO
EST: NO
SVK: 94.52
SVN: 25.472
BEL: 51.02185812299953
ESP: NA
</t>
      </text>
    </comment>
    <comment ref="G17" authorId="0">
      <text>
        <t xml:space="preserve">
FRK: 1,206.12575
PRT: 119.788944253945
ROU: 28.36920944
GRC: 152.82396209394105
LUX: NO
HUN: 117.87184856307884
DNM: 84.12189284
GBE: 213.17241379310343
LVA: IE
DEU: IE
SWE: 18.8256315035708
CZE: NA
ITA: 206.20324898940368
FIN: 63.45460815872721
HRV: NO
NLD: 546.88208799999995
LTU: 3.51649748341752
IRL: 2.038
CYP: NO
POL: 1,230.5568218362791
BGR: 80.774
AUT: 398.50948
MLT: NO
EST: NO
SVK: 41.72246
SVN: 12.15829504
BEL: 21.39698
ESP: 180.518002744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1,429.26829268293
PRT: C
ROU: 872.55724385938504
GRC: 94.138
LUX: NO
HUN: 11,380.393077664001
DNM: NO
GBE: 1,216.6500000000001
LVA: NO
DEU: 3,169.9409999999998
SWE: NO
CZE: 225.11500000000001
ITA: 474.26799999999997
FIN: NO
HRV: 285.93729999999999
NLD: C
LTU: 568.56299999999999
IRL: 352.26123503999997
CYP: NO
POL: 1,594.797
BGR: C
AUT: 464.02800000000002
MLT: NO
EST: 47.10
SVK: 400.00
SVN: NO
BEL: 1,008.048
ESP: 513.50599999999997
</t>
      </text>
    </comment>
    <comment ref="G19" authorId="0">
      <text>
        <t xml:space="preserve">
FRK: 1,373.20587662576
PRT: 597.07369246881
ROU: 1,259.7103507758334
GRC: 155.93509155142573
LUX: NO
HUN: 564.74641138701395
DNM: NO
GBE: 2,122.4580000000001
LVA: NO
DEU: 6,944.00
SWE: NO
CZE: 638.57939500000009
ITA: 633.63840000000005
FIN: NO
HRV: 435.9859465803915
NLD: 3,501.907484375
LTU: 1,149.5070788853511
IRL: 810.90056385501396
CYP: NO
POL: 2,902.8952480000003
BGR: 859.89093295336181
AUT: 458.05372133632761
MLT: NO
EST: 63.24582817641397
SVK: 518.83931891362579
SVN: NO
BEL: 1,257.8253984515691
ESP: 621.50947799999994
</t>
      </text>
    </comment>
    <comment ref="H19" authorId="0">
      <text>
        <t xml:space="preserve">
FRK: NO
PRT: NA
ROU: NO
GRC: NO
LUX: NO
HUN: 73.69364026993654
DNM: NO
GBE: NO
LVA: NO
DEU: 645.00
SWE: NO
CZE: 98.22199999999999
ITA: NA
FIN: NO
HRV: 184.37679999999997
NLD: NA
LTU: 19.35307765991322
IRL: NO
CYP: NO
POL: NA
BGR: 16.79259017113239
AUT: NA
MLT: NO
EST: 0.28390182358602
SVK: 158.5696810863742
SVN: NO
BEL: NA
ESP: NA
</t>
      </text>
    </comment>
    <comment ref="I19" authorId="0">
      <text>
        <t xml:space="preserve">
FRK: NO
PRT: NO
ROU: NE
GRC: NA
LUX: NO
HUN: NA
DNM: NO
GBE: 0.01184273176818
LVA: NO
DEU: NA
SWE: NO
CZE: NA
ITA: NA
FIN: NO
HRV: 0.00463204119038
NLD: NO
LTU: NO
IRL: NO
CYP: NO
POL: NA
BGR: NA
AUT: 0.0688
MLT: NO
EST: NO
SVK: 0.01226745060345
SVN: NO
BEL: 0.00054529
ESP: NA
</t>
      </text>
    </comment>
    <comment ref="J19" authorId="0">
      <text>
        <t xml:space="preserve">
FRK: NO
PRT: NE
ROU: NO
GRC: NO
LUX: NO
HUN: NA
DNM: NO
GBE: NO
LVA: NO
DEU: NA
SWE: NO
CZE: NA
ITA: NA
FIN: NO
HRV: NO
NLD: NA
LTU: NO
IRL: NO
CYP: NO
POL: NA
BGR: NO
AUT: NA
MLT: NO
EST: NO
SVK: NO
SVN: NO
BEL: NA
ESP: NA
</t>
      </text>
    </comment>
    <comment ref="K19" authorId="0">
      <text>
        <t xml:space="preserve">
FRK: NO
PRT: NO
ROU: NE
GRC: NA
LUX: NO
HUN: NA
DNM: NO
GBE: 0.00118427317682
LVA: NO
DEU: NA
SWE: NO
CZE: NA
ITA: NA
FIN: NO
HRV: 0.00046320411904
NLD: NO
LTU: NO
IRL: NO
CYP: NO
POL: NA
BGR: NA
AUT: NA
MLT: NO
EST: NO
SVK: 0.00122674506035
SVN: NO
BEL: NA
ESP: NA
</t>
      </text>
    </comment>
    <comment ref="L19" authorId="0">
      <text>
        <t xml:space="preserve">
FRK: NO
PRT: NA
ROU: NO
GRC: NO
LUX: NO
HUN: NA
DNM: NO
GBE: NO
LVA: NO
DEU: NA
SWE: NO
CZE: NA
ITA: NA
FIN: NO
HRV: NO
NLD: NA
LTU: NO
IRL: NO
CYP: NO
POL: NA
BGR: NO
AUT: NA
MLT: NO
EST: NO
SVK: NO
SVN: NO
BEL: NA
ESP: NA
</t>
      </text>
    </comment>
    <comment ref="C20" authorId="0">
      <text>
        <t xml:space="preserve">
FRK: 2,436.14016666667
PRT: C
ROU: 795.35
GRC: 287.52499999999998
LUX: NO
HUN: 294.803
DNM: 334.00
GBE: 1,635.211
LVA: NO
DEU: 2,101.4295000000002
SWE: 262.917
CZE: 437.14
ITA: 541.66700000000003
FIN: 447.18200000000002
HRV: 249.9924
NLD: C
LTU: 719,221.00
IRL: 130.00
CYP: NO
POL: 1,688.90
BGR: C
AUT: 522.41
MLT: NO
EST: NO
SVK: 403.84399999999999
SVN: 0.013343
BEL: 1,672.7660000000001
ESP: 892.75
</t>
      </text>
    </comment>
    <comment ref="K20" authorId="0">
      <text>
        <t xml:space="preserve">
FRK: 14.7684733552
PRT: 1.6884884391094
ROU: 7.197354
GRC: 2.012675
LUX: NO
HUN: 4.0441985
DNM: 2.497
GBE: 6.86094
LVA: NO
DEU: 13.53320598
SWE: 1.422
CZE: 2.76260831
ITA: 3.2665
FIN: 4.30471359914163
HRV: 1.9017039
NLD: 16.232072
LTU: 6.0637101344104
IRL: 0.9425
CYP: NO
POL: 10.927183
BGR: 2.16174567463842
AUT: 2.6039
MLT: NO
EST: NO
SVK: 3.43554
SVN: 0.000093401
BEL: 11.88706111
ESP: 5.4518898085
</t>
      </text>
    </comment>
    <comment ref="L20" authorId="0">
      <text>
        <t xml:space="preserve">
FRK: NO
PRT: NA
ROU: NO
GRC: NO
LUX: NO
HUN: NO
DNM: NO
GBE: NO
LVA: NO
DEU: NO
SWE: NA
CZE: NA
ITA: NA
FIN: NO
HRV: NO
NLD: NA
LTU: NO
IRL: NO
CYP: NO
POL: NA
BGR: NO
AUT: NA
MLT: NO
EST: NO
SVK: NO
SVN: NO
BEL: NO
ESP: NA
</t>
      </text>
    </comment>
    <comment ref="C21" authorId="0">
      <text>
        <t xml:space="preserve">
FRK: C
PRT: NO
ROU: NO
GRC: NO
LUX: NO
HUN: NO
DNM: NO
GBE: C
LVA: NO
DEU: C
SWE: NO
CZE: NO
ITA: 74.00
FIN: NO
HRV: NO
NLD: NO
LTU: NO
IRL: NO
CYP: NO
POL: NO
BGR: NO
AUT: NO
MLT: NO
EST: NO
SVK: NO
SVN: NO
BEL: NO
ESP: NO
</t>
      </text>
    </comment>
    <comment ref="G21" authorId="0">
      <text>
        <t xml:space="preserve">
FRK: 25.1951670288607
PRT: NO
ROU: NO
GRC: NO
LUX: NO
HUN: NO
DNM: NO
GBE: NO
LVA: NO
DEU: NA
SWE: NO
CZE: NO
ITA: 1.998
FIN: NO
HRV: NO
NLD: NO
LTU: NO
IRL: NO
CYP: NO
POL: NO
BGR: NO
AUT: NO
MLT: NO
EST: NO
SVK: NO
SVN: NO
BEL: NO
ESP: NO
</t>
      </text>
    </comment>
    <comment ref="H21" authorId="0">
      <text>
        <t xml:space="preserve">
FRK: NO
PRT: NO
ROU: NO
GRC: NO
LUX: NO
HUN: NO
DNM: NO
GBE: NO
LVA: NO
DEU: NA
SWE: NO
CZE: NO
ITA: NA
FIN: NO
HRV: NO
NLD: NA
LTU: NO
IRL: NO
CYP: NO
POL: NO
BGR: NO
AUT: NA
MLT: NO
EST: NO
SVK: NO
SVN: NO
BEL: NO
ESP: NO
</t>
      </text>
    </comment>
    <comment ref="K21" authorId="0">
      <text>
        <t xml:space="preserve">
FRK: 12.835
PRT: NO
ROU: NO
GRC: NO
LUX: NO
HUN: NO
DNM: NO
GBE: 2.1003
LVA: NO
DEU: 12.41268974
SWE: NO
CZE: NO
ITA: 22.20
FIN: NO
HRV: NO
NLD: NO
LTU: NO
IRL: NO
CYP: NO
POL: NO
BGR: NO
AUT: NO
MLT: NO
EST: NO
SVK: NO
SVN: NO
BEL: NO
ESP: NO
</t>
      </text>
    </comment>
    <comment ref="L21" authorId="0">
      <text>
        <t xml:space="preserve">
FRK: NO
PRT: NO
ROU: NO
GRC: NO
LUX: NO
HUN: NO
DNM: NO
GBE: NO
LVA: NO
DEU: NA
SWE: NO
CZE: NO
ITA: NA
FIN: NO
HRV: NO
NLD: NA
LTU: NO
IRL: NO
CYP: NO
POL: NO
BGR: NO
AUT: NA
MLT: NO
EST: NO
SVK: NO
SVN: NO
BEL: NO
ESP: NO
</t>
      </text>
    </comment>
    <comment ref="C23" authorId="0">
      <text>
        <t xml:space="preserve">
FRK: NO
PRT: NO
ROU: NO
GRC: NO
LUX: NO
HUN: NO
DNM: NO
GBE: NO
LVA: NO
DEU: C
SWE: NO
CZE: C
ITA: 78.09999999999999
FIN: NO
HRV: NO
NLD: C
LTU: NO
IRL: NO
CYP: NO
POL: 152.90
BGR: NO
AUT: NO
MLT: NO
EST: NO
SVK: NO
SVN: NO
BEL: 160.95599999999999
ESP: C
</t>
      </text>
    </comment>
    <comment ref="G23" authorId="0">
      <text>
        <t xml:space="preserve">
FRK: NO
PRT: NO
ROU: NO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NO
GRC: NO
LUX: NO
HUN: NO
DNM: NO
GBE: NO
LVA: NO
DEU: NA
SWE: NO
CZE: 0.25
ITA: 0.0229976442874
FIN: NO
HRV: NO
NLD: 2.892642
LTU: NO
IRL: NO
CYP: NO
POL: 0.724746
BGR: NO
AUT: NO
MLT: NO
EST: NO
SVK: NO
SVN: NO
BEL: 0.926
ESP: 0.702549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NO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1.784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NE
GRC: NO
LUX: NO
HUN: NO
DNM: NO
GBE: NO
LVA: NO
DEU: NO
SWE: NO
CZE: NO
ITA: NO
FIN: NO
HRV: NO
NLD: C
LTU: NO
IRL: NO
CYP: NO
POL: NO
BGR: NO
AUT: NO
MLT: NO
EST: NO
SVK: NO
SVN: NO
BEL: NO
ESP: C
</t>
      </text>
    </comment>
    <comment ref="G27" authorId="0">
      <text>
        <t xml:space="preserve">
FRK: NO
PRT: NO
ROU: NE
GRC: NO
LUX: NO
HUN: NO
DNM: NO
GBE: NO
LVA: NO
DEU: NO
SWE: NO
CZE: NO
ITA: NO
FIN: NO
HRV: NO
NLD: IE
LTU: NO
IRL: NO
CYP: NO
POL: NO
BGR: NO
AUT: NO
MLT: NO
EST: NO
SVK: NO
SVN: NO
BEL: NO
ESP: 36.667833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NE
GRC: NO
LUX: NO
HUN: NO
DNM: NO
GBE: NO
LVA: NO
DEU: NO
SWE: NO
CZE: NO
ITA: NO
FIN: NO
HRV: NO
NLD: IE
LTU: NO
IRL: NO
CYP: NO
POL: NO
BGR: NO
AUT: NO
MLT: NO
EST: NO
SVK: NO
SVN: NO
BEL: NO
ESP: 0.163711378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30.00
PRT: NO
ROU: 26.313252
GRC: NO
LUX: NO
HUN: NO
DNM: NO
GBE: NO
LVA: NO
DEU: C
SWE: C
CZE: NO
ITA: 7.00
FIN: NO
HRV: NO
NLD: NO
LTU: NO
IRL: NO
CYP: NO
POL: 27.70
BGR: C
AUT: 31.488
MLT: NO
EST: NO
SVK: 100.127
SVN: 23.843
BEL: NO
ESP: C
</t>
      </text>
    </comment>
    <comment ref="G28" authorId="0">
      <text>
        <t xml:space="preserve">
FRK: 57.5419754
PRT: NO
ROU: 86.71457720000001
GRC: NO
LUX: NO
HUN: NO
DNM: NO
GBE: NO
LVA: NO
DEU: 14.079
SWE: 14.6233055555556
CZE: NO
ITA: 7.70
FIN: NO
HRV: NO
NLD: NO
LTU: NO
IRL: NO
CYP: NO
POL: 60.663
BGR: 5.66837658463428
AUT: 40.7990016
MLT: NO
EST: NO
SVK: 171.01661024260801
SVN: 25.98887
BEL: NO
ESP: 28.387307
</t>
      </text>
    </comment>
    <comment ref="H28" authorId="0">
      <text>
        <t xml:space="preserve">
FRK: NO
PRT: NO
ROU: NO
GRC: NO
LUX: NO
HUN: NO
DNM: NO
GBE: NO
LVA: NO
DEU: NA
SWE: NA
CZE: NO
ITA: NA
FIN: NO
HRV: NO
NLD: NO
LTU: NO
IRL: NO
CYP: NO
POL: NA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NA
EST: NO
SVK: NO
SVN: NA
BEL: NO
ESP: NA
</t>
      </text>
    </comment>
    <comment ref="C29" authorId="0">
      <text>
        <t xml:space="preserve">
FRK: NO
PRT: NO
ROU: NO
GRC: NO
LUX: NO
HUN: NO
DNM: NO
GBE: 305.50
LVA: NO
DEU: NE
SWE: NO
CZE: 35.00
ITA: 69.175
FIN: IE
HRV: NO
NLD: C
LTU: NO
IRL: NO
CYP: NO
POL: 35.767
BGR: NO
AUT: NO
MLT: NO
EST: NO
SVK: NO
SVN: 72.48
BEL: NO
ESP: 72.34099999999999
</t>
      </text>
    </comment>
    <comment ref="G29" authorId="0">
      <text>
        <t xml:space="preserve">
FRK: NO
PRT: NO
ROU: NO
GRC: NO
LUX: NO
HUN: NO
DNM: NO
GBE: 93.12804774100098
LVA: NO
DEU: NE
SWE: NO
CZE: NA
ITA: 61.60
FIN: IE
HRV: NO
NLD: IE
LTU: NO
IRL: NO
CYP: NO
POL: NO
BGR: NO
AUT: NO
MLT: NO
EST: NO
SVK: NO
SVN: 31.8701808
BEL: NO
ESP: 103.44763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645.30799999999999
GRC: NO
LUX: NO
HUN: NO
DNM: NO
GBE: 1,000.00
LVA: NO
DEU: C
SWE: NO
CZE: NO
ITA: 918.12
FIN: NO
HRV: NO
NLD: 400.00
LTU: NO
IRL: NO
CYP: NO
POL: 906.00
BGR: C
AUT: NO
MLT: NO
EST: NO
SVK: NO
SVN: NO
BEL: NE
ESP: C
</t>
      </text>
    </comment>
    <comment ref="G30" authorId="0">
      <text>
        <t xml:space="preserve">
FRK: 331.6516
PRT: NO
ROU: 62.594876
GRC: NO
LUX: NO
HUN: NO
DNM: NO
GBE: 246.12769676957612
LVA: NO
DEU: 516.72473600000001
SWE: NO
CZE: NO
ITA: 281.03653200000002
FIN: NO
HRV: NO
NLD: 71.82604000000001
LTU: NO
IRL: NO
CYP: NO
POL: NO
BGR: 424.35472842812123
AUT: NO
MLT: NO
EST: NO
SVK: NO
SVN: NO
BEL: IE
ESP: 331.27199999999999
</t>
      </text>
    </comment>
    <comment ref="H30" authorId="0">
      <text>
        <t xml:space="preserve">
FRK: NO
PRT: NO
ROU: NO
GRC: NO
LUX: NO
HUN: NO
DNM: NO
GBE: NO
LVA: NO
DEU: NE
SWE: NO
CZE: NO
ITA: NA
FIN: NO
HRV: NO
NLD: NO
LTU: NO
IRL: NO
CYP: NO
POL: NO
BGR: 429.05264838900922
AUT: NA
MLT: NO
EST: NO
SVK: NO
SVN: NO
BEL: NO
ESP: NA
</t>
      </text>
    </comment>
    <comment ref="C32" authorId="0">
      <text>
        <t xml:space="preserve">
FRK: NO
PRT: NO
ROU: 322.00
GRC: NO
LUX: NO
HUN: NO
DNM: NO
GBE: NO
LVA: NO
DEU: IE
SWE: NO
CZE: NO
ITA: NO
FIN: NO
HRV: NO
NLD: C
LTU: 29.516
IRL: NO
CYP: NO
POL: 0.362
BGR: C
AUT: NO
MLT: NO
EST: NO
SVK: NO
SVN: 121.60578100000001
BEL: NO
ESP: NO
</t>
      </text>
    </comment>
    <comment ref="G32" authorId="0">
      <text>
        <t xml:space="preserve">
FRK: NO
PRT: NO
ROU: 160.03399999999999
GRC: NO
LUX: NO
HUN: NO
DNM: NO
GBE: NO
LVA: NO
DEU: IE
SWE: NO
CZE: NO
ITA: NO
FIN: NO
HRV: NO
NLD: IE
LTU: 7.880772
IRL: NO
CYP: NO
POL: 0.24254
BGR: NA
AUT: NO
MLT: NO
EST: NO
SVK: NO
SVN: 32.468743527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0.7406
GRC: NO
LUX: NO
HUN: NO
DNM: NO
GBE: NO
LVA: NO
DEU: IE
SWE: NO
CZE: NO
ITA: NO
FIN: NO
HRV: NO
NLD: IE
LTU: 0.0678868
IRL: NO
CYP: NO
POL: 0.0008326
BGR: 0.000052
AUT: NO
MLT: NO
EST: NO
SVK: NO
SVN: 0.2796932963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2,717.02885510183
PRT: C
ROU: 182.00
GRC: NO
LUX: NO
HUN: 364.75299999999999
DNM: NO
GBE: 1,933.50
LVA: NO
DEU: IE
SWE: NE
CZE: 412.11599999999999
ITA: 1,687.20
FIN: 227.517
HRV: 43.554
NLD: C
LTU: NO
IRL: NO
CYP: NO
POL: 370.20
BGR: C
AUT: 350.00
MLT: NO
EST: NO
SVK: 210.90
SVN: NO
BEL: NE
ESP: C
</t>
      </text>
    </comment>
    <comment ref="G33" authorId="0">
      <text>
        <t xml:space="preserve">
FRK: IE
PRT: 1.45380962689091
ROU: 190.19
GRC: NO
LUX: NO
HUN: 687.10767591310002
DNM: NO
GBE: NO
LVA: NO
DEU: IE
SWE: NA
CZE: 784.25674800000002
ITA: NA
FIN: NA
HRV: 75.34842
NLD: IE
LTU: NO
IRL: NO
CYP: NO
POL: 704.49060000000009
BGR: NA
AUT: IE
MLT: NO
EST: NO
SVK: 367.72900223486022
SVN: NO
BEL: 3,598.4368941319999
ESP: 2,124.5355599999998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2.81114855047354
PRT: 0.3226006224
ROU: 1.092
GRC: NO
LUX: NO
HUN: 1.094259
DNM: NO
GBE: 1.39205424
LVA: NO
DEU: IE
SWE: IE
CZE: 1.236348
ITA: 0.143412
FIN: NA
HRV: 0.130662
NLD: IE
LTU: NO
IRL: NO
CYP: NO
POL: 1.1106
BGR: 0.128263
AUT: 1.05
MLT: NO
EST: NO
SVK: NA
SVN: NO
BEL: IE
ESP: 3.830292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NO
GRC: NO
LUX: NO
HUN: 309.51
DNM: NO
GBE: 500.00
LVA: NO
DEU: IE
SWE: NE
CZE: 56.746
ITA: 394.40
FIN: NO
HRV: NO
NLD: C
LTU: NO
IRL: NO
CYP: NO
POL: 233.25
BGR: C
AUT: NO
MLT: NO
EST: NO
SVK: 55.929
SVN: NO
BEL: C
ESP: C
</t>
      </text>
    </comment>
    <comment ref="G34" authorId="0">
      <text>
        <t xml:space="preserve">
FRK: IE
PRT: 0.116875
ROU: NO
GRC: NO
LUX: NO
HUN: 86.34941137113005
DNM: NO
GBE: 5.65
LVA: NO
DEU: IE
SWE: NA
CZE: 16.683324
ITA: NA
FIN: NO
HRV: NO
NLD: NO
LTU: NO
IRL: NO
CYP: NO
POL: 68.645475
BGR: NA
AUT: NO
MLT: NO
EST: NO
SVK: 14.6220404233824
SVN: NO
BEL: IE
ESP: 3.4774784275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NO
GRC: NO
LUX: NO
HUN: 0.006994926
DNM: NO
GBE: NO
LVA: NO
DEU: IE
SWE: IE
CZE: 0.0012824596
ITA: NA
FIN: NO
HRV: NO
NLD: NO
LTU: NO
IRL: NO
CYP: NO
POL: 0.00527145
BGR: 0.0059688
AUT: NO
MLT: NO
EST: NO
SVK: NA
SVN: NO
BEL: NO
ESP: NA
</t>
      </text>
    </comment>
    <comment ref="J34" authorId="0">
      <text>
        <t xml:space="preserve">
FRK: NO
PRT: NA
ROU: NO
GRC: NO
LUX: NO
HUN: NO
DNM: NO
GBE: NO
LVA: NO
DEU: NA
SWE: NA
CZE: NA
ITA: NA
FIN: NO
HRV: NO
NLD: NO
LTU: NO
IRL: NO
CYP: NO
POL: NA
BGR: NO
AUT: NA
MLT: NO
EST: NO
SVK: NO
SVN: NO
BEL: NO
ESP: NA
</t>
      </text>
    </comment>
    <comment ref="C35" authorId="0">
      <text>
        <t xml:space="preserve">
FRK: NO
PRT: NO
ROU: NO
GRC: NO
LUX: NO
HUN: NO
DNM: NO
GBE: 170.52941176470588
LVA: NO
DEU: IE
SWE: NE
CZE: NO
ITA: NO
FIN: NO
HRV: NO
NLD: C
LTU: NO
IRL: NO
CYP: NO
POL: 18.946
BGR: NO
AUT: NO
MLT: NO
EST: NO
SVK: NO
SVN: NO
BEL: NE
ESP: C
</t>
      </text>
    </comment>
    <comment ref="G35" authorId="0">
      <text>
        <t xml:space="preserve">
FRK: NO
PRT: NO
ROU: NO
GRC: NO
LUX: NO
HUN: NO
DNM: NO
GBE: 113.06099999999999
LVA: NO
DEU: IE
SWE: IE
CZE: NO
ITA: NO
FIN: NO
HRV: NO
NLD: IE
LTU: NO
IRL: NO
CYP: NO
POL: 16.350398
BGR: NO
AUT: NO
MLT: NO
EST: NO
SVK: NO
SVN: NO
BEL: IE
ESP: 84.9982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NO
GRC: NO
LUX: NO
HUN: NO
DNM: NO
GBE: 0.30524764705882
LVA: NO
DEU: IE
SWE: NE
CZE: NO
ITA: NO
FIN: NO
HRV: NO
NLD: IE
LTU: NO
IRL: NO
CYP: NO
POL: 0.03391334
BGR: NO
AUT: NO
MLT: NO
EST: NO
SVK: NO
SVN: NO
BEL: NO
ESP: 0.199406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86.00
GRC: NO
LUX: NO
HUN: NO
DNM: NO
GBE: 260.00
LVA: NO
DEU: IE
SWE: NO
CZE: NO
ITA: 123.30
FIN: NO
HRV: NO
NLD: C
LTU: NO
IRL: NO
CYP: NO
POL: 0.024
BGR: NA
AUT: NO
MLT: NO
EST: NO
SVK: NO
SVN: NO
BEL: NO
ESP: 115,364.00
</t>
      </text>
    </comment>
    <comment ref="G36" authorId="0">
      <text>
        <t xml:space="preserve">
FRK: NO
PRT: NO
ROU: 86.00
GRC: NO
LUX: NO
HUN: NO
DNM: NO
GBE: NO
LVA: NO
DEU: IE
SWE: NO
CZE: NO
ITA: NA
FIN: NO
HRV: NO
NLD: IE
LTU: NO
IRL: NO
CYP: NO
POL: 0.024
BGR: NO
AUT: NO
MLT: NO
EST: NO
SVK: NO
SVN: NO
BEL: NO
ESP: 115.364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0.01548
GRC: NO
LUX: NO
HUN: NO
DNM: NO
GBE: 0.005
LVA: NO
DEU: IE
SWE: NO
CZE: NO
ITA: NA
FIN: NO
HRV: NO
NLD: IE
LTU: NO
IRL: NO
CYP: NO
POL: NO
BGR: NO
AUT: NO
MLT: NO
EST: NO
SVK: NO
SVN: NO
BEL: NO
ESP: 0.02076552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8.00
GRC: NO
LUX: NO
HUN: 64.882
DNM: NO
GBE: 127.80400649482439
LVA: NO
DEU: 338.59199999999998
SWE: NE
CZE: 25.50
ITA: 208.94300000000001
FIN: NO
HRV: 19.416
NLD: IE
LTU: NO
IRL: NO
CYP: NO
POL: 15.80
BGR: NO
AUT: NO
MLT: NO
EST: NO
SVK: NO
SVN: NO
BEL: C
ESP: C
</t>
      </text>
    </comment>
    <comment ref="G37" authorId="0">
      <text>
        <t xml:space="preserve">
FRK: IE
PRT: 89.1152930328824
ROU: 20.96
GRC: NO
LUX: NO
HUN: 144.70825485048135
DNM: NO
GBE: 361.89099999999991
LVA: NO
DEU: 663.64031999999997
SWE: NA
CZE: 66.81
ITA: 460.42600000000056
FIN: NO
HRV: 50.86992000000001
NLD: IE
LTU: NO
IRL: NO
CYP: NO
POL: 41.396
BGR: NO
AUT: NO
MLT: NO
EST: NO
SVK: NO
SVN: NO
BEL: IE
ESP: 239.2299835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0.28281527347668
ROU: 0.00048
GRC: NO
LUX: NO
HUN: 0.00389292
DNM: NO
GBE: 0.00766824038969
LVA: NO
DEU: 0.01015776
SWE: IE
CZE: 0.00153
ITA: 0.099456868
FIN: NO
HRV: 0.00116496
NLD: IE
LTU: NO
IRL: NO
CYP: NO
POL: 0.000948
BGR: NO
AUT: NO
MLT: NO
EST: NO
SVK: NO
SVN: NO
BEL: NA
ESP: 2.536077984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965.26921567666
PRT: 15.60472928210791
ROU: NO
GRC: NA
LUX: NO
HUN: NO
DNM: NO VALUE
GBE: 3,159.0720539643162
LVA: NO
DEU: 145.05000000000001
SWE: NO VALUE
CZE: 29.70
ITA: NA
FIN: NO
HRV: NO
NLD: 585.40941899999996
LTU: NO
IRL: NO VALUE
CYP: NO VALUE
POL: NA
BGR: NO VALUE
AUT: NO VALUE
MLT: NO VALUE
EST: NO
SVK: NO
SVN: NO
BEL: 63.98236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1.90018047706312
PRT: NO
ROU: NO
GRC: NA
LUX: NO
HUN: NO
DNM: NO VALUE
GBE: 0.05486354565513
LVA: NO
DEU: 19.63
SWE: NO VALUE
CZE: 0.44
ITA: 0.088009
FIN: NO
HRV: NO
NLD: 17.7414568
LTU: NO
IRL: NO VALUE
CYP: NO VALUE
POL: 0.41074
BGR: NO VALUE
AUT: NO VALUE
MLT: NO VALUE
EST: NO
SVK: NO
SVN: NO
BEL: NA,IE
ESP: 0.012048993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462.557184545226
PRT: 21.22337162130728
ROU: NO
GRC: 9.74898682530957
LUX: NO
HUN: NO
DNM: 0.9880759
GBE: NO
LVA: NO
DEU: NA
SWE: 77.2751666666667
CZE: IE
ITA: IE
FIN: 312.4071841648723
HRV: NO
NLD: NA
LTU: NO
IRL: NO VALUE
CYP: NO VALUE
POL: NO VALUE
BGR: NO VALUE
AUT: 138.51411707149775
MLT: NO
EST: NO
SVK: 314.45
SVN: NO
BEL: 463.485338491775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0.02952979191116
PRT: NO
ROU: NO
GRC: NA
LUX: NO
HUN: NO
DNM: NA
GBE: 2.526581
LVA: NO
DEU: NA
SWE: 0.03920398
CZE: IE
ITA: IE,NA
FIN: NO
HRV: NO
NLD: NA
LTU: NO
IRL: NO VALUE
CYP: NO VALUE
POL: NO VALUE
BGR: NO VALUE
AUT: 0.2837
MLT: NO
EST: NO
SVK: 0.00572261
SVN: NO
BEL: 0.354295
ESP: 0.996886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2.38742876346832
PRT: NO
ROU: NO
GRC: NA
LUX: NO
HUN: NO
DNM: NA
GBE: 0.00548635456551
LVA: NO
DEU: IE
SWE: 0.05342
CZE: NO
ITA: IE,NA
FIN: NO
HRV: NO
NLD: NA
LTU: NO
IRL: NO VALUE
CYP: NO VALUE
POL: NO VALUE
BGR: NO VALUE
AUT: NA
MLT: NO
EST: NO
SVK: 0.000572261
SVN: NO
BEL: 0.04378695909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20,468.48
PRT: 1,066.76262247379
ROU: 5,397.8291200000003
GRC: 1,839.8040000000001
LUX: 2,736.00
HUN: 2,052.00
DNM: NO
GBE: 11,439.70
LVA: 507.19400000000002
DEU: 45,015.00
SWE: 2,107.711
CZE: 6,533.9880000000003
ITA: 26,301.427
FIN: 4,003.00
HRV: 32.789
NLD: 6,150.00
LTU: NO
IRL: NO
CYP: NO
POL: IE
BGR: 1,860.00
AUT: 5,647.2820000000002
MLT: NO
EST: NO
SVK: 4,103.20
SVN: 481.15800000000002
BEL: 11,554.527
ESP: 16,530.329000000002
</t>
      </text>
    </comment>
    <comment ref="G11" authorId="0">
      <text>
        <t xml:space="preserve">
FRK: 1,280.29999212989
PRT: 47.7955398738498
ROU: 7,778.45
GRC: 170.70170882943299
LUX: 155.40459612518629
HUN: 247.63332521415555
DNM: NO
GBE: 159.92453753603166
LVA: 7.59711553667253
DEU: 17,279.45365462
SWE: 184.157873330738
CZE: IE
ITA: 596.50252879349853
FIN: 2,303.9166946739997
HRV: 5.553213078042
NLD: 67.041333
LTU: NO
IRL: NO
CYP: NO
POL: IE
BGR: 2,055.2115733703849
AUT: 8,713.5355572948301
MLT: NO
EST: NO
SVK: 4,129.0654639175264
SVN: 33.20095619697562
BEL: 8,158.1705915164202
ESP: 1,019.167734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0.06824969022088
PRT: 0.34463904194253
ROU: NE
GRC: 0.01839804
LUX: NO
HUN: NO
DNM: NO
GBE: 0.026074
LVA: 0.00253597
DEU: 0.2358438
SWE: NA
CZE: NA
ITA: 0.62221734222688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13,224.00
PRT: NO
ROU: 3,969.80
GRC: NO
LUX: NO
HUN: 1,335.00
DNM: NO
GBE: 8,561.00
LVA: NO
DEU: 29,427.00
SWE: 3,718.028
CZE: 4,693.0439999999999
ITA: 9,739.6489999999994
FIN: NO
HRV: NO
NLD: NA
LTU: NO
IRL: NO
CYP: NO
POL: 5,296.41
BGR: 1,072.00
AUT: 4,669.13
MLT: NO
EST: NO
SVK: 19.85
SVN: NO
BEL: 7,954.5370000000003
ESP: C
</t>
      </text>
    </comment>
    <comment ref="G12" authorId="0">
      <text>
        <t xml:space="preserve">
FRK: 1,668.72026228889
PRT: NO
ROU: IE
GRC: NO
LUX: NO
HUN: 1,137.4391829993288
DNM: NO
GBE: 638.12849630016501
LVA: NO
DEU: IE
SWE: 2,466.35671232246
CZE: IE
ITA: 640.80410937500005
FIN: IE
HRV: NO
NLD: IE
LTU: NO
IRL: NO
CYP: NO
POL: 598.15658671113385
BGR: IE
AUT: IE
MLT: NO
EST: NO
SVK: IE
SVN: NO
BEL: IE
ESP: 226.429
</t>
      </text>
    </comment>
    <comment ref="H12" authorId="0">
      <text>
        <t xml:space="preserve">
FRK: NO
PRT: NO
ROU: NO
GRC: NO
LUX: NO
HUN: 966.68586843483331
DNM: NO
GBE: NO
LVA: NO
DEU: NO
SWE: NA
CZE: NA
ITA: NA
FIN: NO
HRV: NO
NLD: NO
LTU: NO
IRL: NO
CYP: NO
POL: NA
BGR: NO
AUT: NA
MLT: NO
EST: NO
SVK: NO
SVN: NA
BEL: NA
ESP: NA
</t>
      </text>
    </comment>
    <comment ref="I12" authorId="0">
      <text>
        <t xml:space="preserve">
FRK: NA
PRT: NO
ROU: NE
GRC: NO
LUX: NO
HUN: 0.20209582603158
DNM: NO
GBE: 0.00228718276322
LVA: NO
DEU: IE
SWE: 0.01080173332393
CZE: NA
ITA: 1.75313682
FIN: NO
HRV: NO
NLD: NO
LTU: NO
IRL: NO
CYP: NO
POL: NA
BGR: 0.9648
AUT: IE
MLT: NO
EST: NO
SVK: IE
SVN: NO
BEL: NA
ESP: 0.74619864
</t>
      </text>
    </comment>
    <comment ref="J12" authorId="0">
      <text>
        <t xml:space="preserve">
FRK: NA
PRT: NO
ROU: NO
GRC: NO
LUX: NO
HUN: NO
DNM: NO
GBE: NO
LVA: NO
DEU: IE
SWE: NA
CZE: NA
ITA: NA
FIN: NO
HRV: NO
NLD: NO
LTU: NO
IRL: NO
CYP: NO
POL: NA
BGR: NO
AUT: NA
MLT: NO
EST: NO
SVK: NO
SVN: NA
BEL: NA
ESP: NA
</t>
      </text>
    </comment>
    <comment ref="C13" authorId="0">
      <text>
        <t xml:space="preserve">
FRK: NO
PRT: NO
ROU: NO
GRC: NO
LUX: NO
HUN: NO
DNM: NO
GBE: NO
LVA: NO
DEU: IE
SWE: 111.985
CZE: NO
ITA: NO
FIN: NO
HRV: NO
NLD: NA
LTU: NO
IRL: NO
CYP: NO
POL: NO
BGR: IE
AUT: NO
MLT: NO
EST: NO
SVK: NO
SVN: NO
BEL: NO
ESP: IE
</t>
      </text>
    </comment>
    <comment ref="G13" authorId="0">
      <text>
        <t xml:space="preserve">
FRK: NO
PRT: NO
ROU: NO
GRC: NO
LUX: NO
HUN: NO
DNM: NO
GBE: NO
LVA: NO
DEU: IE
SWE: 147.974238659228
CZE: NO
ITA: NO
FIN: NO
HRV: NO
NLD: 0.42539
LTU: NO
IRL: NO
CYP: NO
POL: NO
BGR: IE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IE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NO
ROU: 6,799.00
GRC: NO
LUX: NO
HUN: 49.00356041961721
DNM: NO
GBE: C
LVA: NO
DEU: IE
SWE: NA
CZE: 6,148.76
ITA: 8,712.895
FIN: NO
HRV: NO
NLD: NA
LTU: NO
IRL: NO
CYP: NO
POL: 7,616.8869999999997
BGR: C
AUT: NO
MLT: NO
EST: NO
SVK: IE
SVN: NO
BEL: 13,232.579
ESP: C
</t>
      </text>
    </comment>
    <comment ref="G14" authorId="0">
      <text>
        <t xml:space="preserve">
FRK: IE
PRT: NO
ROU: IE
GRC: NO
LUX: NO
HUN: 274.56938958093025
DNM: NO
GBE: 2,800.1676887912222
LVA: NO
DEU: IE
SWE: NA
CZE: IE
ITA: NA
FIN: NO
HRV: NO
NLD: IE
LTU: NO
IRL: NO
CYP: NO
POL: 563.06959607880651
BGR: IE
AUT: NO
MLT: NO
EST: NO
SVK: IE
SVN: NO
BEL: 1,648.56223499
ESP: 251.435
</t>
      </text>
    </comment>
    <comment ref="H14" authorId="0">
      <text>
        <t xml:space="preserve">
FRK: IE
PRT: NO
ROU: NO
GRC: NO
LUX: NO
HUN: NO
DNM: NO
GBE: NO
LVA: NO
DEU: IE
SWE: NA
CZE: NA
ITA: NA
FIN: NO
HRV: NO
NLD: NO
LTU: NO
IRL: NO
CYP: NO
POL: NA
BGR: NO
AUT: NA
MLT: NO
EST: NO
SVK: NO
SVN: NO
BEL: NO
ESP: NA
</t>
      </text>
    </comment>
    <comment ref="I14" authorId="0">
      <text>
        <t xml:space="preserve">
FRK: IE
PRT: NO
ROU: 0.476
GRC: NO
LUX: NO
HUN: 0.01287400899314
DNM: NO
GBE: 1.1047
LVA: NO
DEU: IE
SWE: NA
CZE: 0.4304132
ITA: NA
FIN: NO
HRV: NO
NLD: NO
LTU: NO
IRL: NO
CYP: NO
POL: 0.53318209
BGR: IE
AUT: NO
MLT: NO
EST: NO
SVK: IE
SVN: NO
BEL: NA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14,118.00
CZE: NO
ITA: NO
FIN: NO
HRV: NO
NLD: NA
LTU: NO
IRL: NO
CYP: NO
POL: NO
BGR: IE
AUT: NO
MLT: NO
EST: NO
SVK: IE
SVN: NO
BEL: NO
ESP: IE
</t>
      </text>
    </comment>
    <comment ref="G15" authorId="0">
      <text>
        <t xml:space="preserve">
FRK: NO
PRT: NO
ROU: NO
GRC: NO
LUX: NO
HUN: IE
DNM: NO
GBE: NO
LVA: NO
DEU: NO
SWE: 78.3382992309151
CZE: NO
ITA: NO
FIN: NO
HRV: NO
NLD: IE
LTU: NO
IRL: NO
CYP: NO
POL: NO
BGR: IE
AUT: NO
MLT: NO
EST: NO
SVK: IE
SVN: NO
BEL: NO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IE
AUT: NO
MLT: NO
EST: NO
SVK: IE
SVN: NO
BEL: NO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7,251.29500043708841
ITA: NO
FIN: NO
HRV: NO
NLD: 1,063.975424
LTU: 6.77253539034047
IRL: NO
CYP: NO VALUE
POL: 921.52758588614085
BGR: NO VALUE
AUT: 28.45452849170119
MLT: NA
EST: NO
SVK: 17.978
SVN: NO
BEL: 6.78
ESP: 263.20299999999997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0.0003537
ITA: NO
FIN: 0.0000912
HRV: NO
NLD: NA
LTU: NO
IRL: NO
CYP: NO VALUE
POL: NA
BGR: NO VALUE
AUT: NA
MLT: NA
EST: NO
SVK: NA
SVN: NO
BEL: NA
ESP: 0.00111355958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84.72
GRC: C
LUX: NO
HUN: NO
DNM: NO
GBE: NO
LVA: NO
DEU: 75.27500000000001
SWE: 72.659
CZE: 1.90
ITA: 53.691
FIN: NO
HRV: 0.22
NLD: NO
LTU: NO
IRL: NO
CYP: NO
POL: 41.759
BGR: C
AUT: 12.58
MLT: NO
EST: NO
SVK: 153.47399999999999
SVN: 28.376
BEL: NO
ESP: 306.09399999999999
</t>
      </text>
    </comment>
    <comment ref="G18" authorId="0">
      <text>
        <t xml:space="preserve">
FRK: 504.855581952224
PRT: NO
ROU: 118.608
GRC: 744.54700044343679
LUX: NO
HUN: NO
DNM: NO
GBE: NO
LVA: NO
DEU: 8.28025
SWE: 237.00
CZE: 0.00642833333333
ITA: 77.85195
FIN: IE
HRV: 0.305
NLD: NO
LTU: NO
IRL: NO
CYP: NO
POL: 167.036
BGR: 18.045075
AUT: 17.1088
MLT: NO
EST: NO
SVK: 333.65712000000002
SVN: 47.5205
BEL: NO
ESP: 537.36106299999994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NO
GRC: NA
LUX: NO
HUN: NO
DNM: NO
GBE: NO
LVA: NO
DEU: NA
SWE: 0.0297518
CZE: 0.00202666666667
ITA: NO
FIN: NO
HRV: 0.000264
NLD: NO
LTU: NO
IRL: NO
CYP: NO
POL: 0.041759
BGR: 0.007683
AUT: NA
MLT: NO
EST: NO
SVK: 0.0405704
SVN: 0.018215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463.02
PRT: NO
ROU: 186.59
GRC: 165.262
LUX: NO
HUN: 35.29369999999999
DNM: NO
GBE: 344.31800000000004
LVA: NO
DEU: 654.50199999999995
SWE: 100.623
CZE: NO
ITA: 190.648
FIN: NO
HRV: NO
NLD: 284.00
LTU: NO
IRL: NO
CYP: NO
POL: 58.80
BGR: C
AUT: C
MLT: NO
EST: NO
SVK: 109.813
SVN: 106.627
BEL: NO
ESP: C
</t>
      </text>
    </comment>
    <comment ref="G19" authorId="0">
      <text>
        <t xml:space="preserve">
FRK: 786.909
PRT: NO
ROU: 279.88499999999999
GRC: 246.85290852114548
LUX: NO
HUN: 59.99928999999999
DNM: NO
GBE: 530.24972000000014
LVA: NO
DEU: 894.70423400000004
SWE: 146.00
CZE: NO
ITA: 296.06829976419095
FIN: NO
HRV: NO
NLD: 431.52216011904801
LTU: NO
IRL: NO
CYP: NO
POL: 99.96
BGR: NO
AUT: 4.27777891245653
MLT: NO
EST: NO
SVK: 176.55734139999998
SVN: 169.80
BEL: NO
ESP: 637.76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NO
GRC: NO
LUX: NO
HUN: NO
DNM: NO
GBE: NE
LVA: NO
DEU: NA
SWE: NE
CZE: NO
ITA: 15,382.00
FIN: NA
HRV: NO
NLD: NO
LTU: NO
IRL: NO
CYP: NO
POL: 0.072
BGR: NO
AUT: 3.60
MLT: NO
EST: NO
SVK: NO
SVN: NO
BEL: NO
ESP: NO
</t>
      </text>
    </comment>
    <comment ref="G20" authorId="0">
      <text>
        <t xml:space="preserve">
FRK: NO
PRT: NO
ROU: NO
GRC: NO
LUX: NO
HUN: NO
DNM: NO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23.00
GRC: 29.30
LUX: NO
HUN: NO
DNM: 0.669
GBE: IE
LVA: NO
DEU: 380.00
SWE: IE
CZE: 20.00
ITA: 196.00
FIN: NO
HRV: NO
NLD: NO
LTU: NO
IRL: NO
CYP: NO
POL: 34.00
BGR: C
AUT: 22.0195
MLT: NO
EST: NO
SVK: NO
SVN: 16.41
BEL: NE
ESP: 115,552.00
</t>
      </text>
    </comment>
    <comment ref="G21" authorId="0">
      <text>
        <t xml:space="preserve">
FRK: NO
PRT: NO
ROU: 11.96
GRC: 15.236
LUX: NO
HUN: NO
DNM: 0.1338
GBE: IE
LVA: NO
DEU: 83.60
SWE: IE
CZE: 10.40
ITA: IE
FIN: NO
HRV: NO
NLD: NO
LTU: NO
IRL: NO
CYP: NO
POL: 17.68
BGR: IE
AUT: 4.4039
MLT: NO
EST: NO
SVK: NO
SVN: 3.282
BEL: IE
ESP: 23.1104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38.00
GRC: 30.00
LUX: NO
HUN: IE
DNM: NO
GBE: 59.306
LVA: NO
DEU: 379.00
SWE: IE
CZE: NE
ITA: 175.80
FIN: C
HRV: NO
NLD: C
LTU: NO
IRL: NO
CYP: NO
POL: 145.72499999999999
BGR: C
AUT: NO
MLT: NO
EST: NO
SVK: NO
SVN: 9.475
BEL: NE
ESP: C
</t>
      </text>
    </comment>
    <comment ref="G22" authorId="0">
      <text>
        <t xml:space="preserve">
FRK: 155.608945179458
PRT: NO
ROU: 65.36
GRC: 51.60
LUX: NO
HUN: IE
DNM: NO
GBE: 175.19297036374323
LVA: NO
DEU: 651.88
SWE: IE
CZE: NE
ITA: IE
FIN: IE
HRV: NO
NLD: IE
LTU: NO
IRL: NO
CYP: NO
POL: 250.64699999999999
BGR: IE
AUT: NO
MLT: NO
EST: NO
SVK: NO
SVN: 16.297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209.280789381945
CZE: NA
ITA: NO
FIN: 13.4839467728
HRV: NO
NLD: 45.6589956458333
LTU: NO
IRL: NO VALUE
CYP: NO VALUE
POL: NA
BGR: NO VALUE
AUT: NA
MLT: NA
EST: NO
SVK: NO
SVN: 17.00
BEL: 124.43
ESP: 144.43454600000001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NA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0.17449135827632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104.00
GRC: 54.00
LUX: 7.067
HUN: 4,019.80
DNM: 64.546068971214
GBE: 381.62808285365969
LVA: 20.00
DEU: NA
SWE: 16,743.8574
CZE: 158.00
ITA: 310.10500000000008
FIN: 1,772.10
HRV: 9,185.012999999999
NLD: NO
LTU: 1,171.00
IRL: 19.00
CYP: NO
POL: NA
BGR: NA
AUT: NA
MLT: NE
EST: 6.59
SVK: 72.00
SVN: 3.23517853751436
BEL: 88.00
ESP: 120.00
</t>
      </text>
    </comment>
    <comment ref="G26" authorId="0">
      <text>
        <t xml:space="preserve">
FRK: 247.172739819941
PRT: 50.1294438596491
ROU: 0.0535392
GRC: 31.8384
LUX: 4.1667032
HUN: 58.95706666666666
DNM: 39.8641203972
GBE: 1,210.175149233766
LVA: 0.29321013333333
DEU: 550.83604190999995
SWE: 245.427711437759
CZE: 93.14057866666667
ITA: 184.20237000000006
FIN: 129.953
HRV: 134.73785893333331
NLD: 274.11874399999999
LTU: 17.17466666666667
IRL: 11.78389373333333
CYP: NO VALUE
POL: 480.47999999999996
BGR: NA
AUT: IE
MLT: 3.1632
EST: 3.885464
SVK: 44.33029632
SVN: 10.09264785708627
BEL: 54.49030843704627
ESP: 70.4352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0.02772973493185
LVA: NO
DEU: NA
SWE: NA
CZE: NA
ITA: NO
FIN: 0.00709
HRV: NA
NLD: NA
LTU: NO
IRL: NO
CYP: NO VALUE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0.00554594698637
LVA: NO
DEU: NA
SWE: NA
CZE: NA
ITA: NO
FIN: 0.003544
HRV: NA
NLD: NA
LTU: NO
IRL: NO
CYP: NO VALUE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5.00
GRC: 0.57142857142856
LUX: NO
HUN: 572.79999999999995
DNM: 24.33221
GBE: 51.01711481528787
LVA: 4.00
DEU: 143.08690000000001
SWE: 188.695584
CZE: 5.00
ITA: 33.8182
FIN: 15.39
HRV: IE
NLD: NO
LTU: 60.00
IRL: 12.00
CYP: NO
POL: NA
BGR: NA
AUT: NA
MLT: NE
EST: 5.2789295
SVK: 4.00
SVN: 18.267
BEL: 22.00
ESP: 135.00
</t>
      </text>
    </comment>
    <comment ref="G27" authorId="0">
      <text>
        <t xml:space="preserve">
FRK: 77.0428566222332
PRT: 9.06209643430326
ROU: 0.00228748666667
GRC: 0.33691428571428
LUX: NO
HUN: 8.40106666666667
DNM: 70.8067311
GBE: 30.3528025164049
LVA: 0.05866666666667
DEU: 421.63416823
SWE: 15.5962094933333
CZE: 2.94748666666667
ITA: 19.93921072
FIN: 12.29046314012
HRV: IE
NLD: 122.52164331
LTU: 0.88
IRL: 18.3610284
CYP: NO
POL: 44.58666666666665
BGR: NA
AUT: IE,NE
MLT: 0.3714
EST: 3.1124568332
SVK: 2.46279424
SVN: 10.7702232
BEL: 12.9712
ESP: 86.15692995809999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0.00294419741
GBE: NO
LVA: NO
DEU: NA
SWE: NA
CZE: NA
ITA: NO
FIN: NO
HRV: NA
NLD: 0.00988163688435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0.00058397304
GBE: NO
LVA: NO
DEU: 0.00345126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556.950264103375
PRT: 192.1582559443107
ROU: 222.21833333333336
GRC: IE,NE,NO
LUX: 16.57163880502769
HUN: NO
DNM: 88.3203955408847
GBE: 489.66183249877446
LVA: 0.04485126508959
DEU: 1,611.1518544
SWE: 161.11447918245905
CZE: NO,NE
ITA: 1,509.51333848090153
FIN: NO
HRV: 59.96878921322848
NLD: IE
LTU: 66.50763782565328
IRL: NO
CYP: NE
POL: 1,458.30454175651118
BGR: 14.269000536
AUT: 218.14216264782141
MLT: NO VALUE
EST: NO
SVK: 56.3172
SVN: NO,NA
BEL: NO,NA,NE
ESP: 1,203.4385523220001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0.09315684078297
ROU: NO,NE
GRC: NA,NO
LUX: NO
HUN: NO
DNM: 0.01635921638895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0.2668341762826
PRT: 0.22499786428571
ROU: 0.006145925
GRC: 11,098.09
LUX: 0.01765238620255
HUN: IE
DNM: 0.04
GBE: 0.00151979937371
LVA: 0.000019
DEU: NA
SWE: IE
CZE: 0.5536
ITA: 2.59545
FIN: 0.1409845
HRV: 0.11
NLD: 0.198
LTU: 0.241248
IRL: 0.117516
CYP: 713.70
POL: 0.40
BGR: 0.12962
AUT: 0.274
MLT: 0.00825
EST: 0.019536
SVK: 0.07622
SVN: 0.117845
BEL: NE
ESP: 2.21642549999999
</t>
      </text>
    </comment>
    <comment ref="K32" authorId="0">
      <text>
        <t xml:space="preserve">
FRK: 0.26655556812474
PRT: 0.22499786428571
ROU: 0.0057669735
GRC: 0.24605479092311
LUX: 0.01765238620255
HUN: IE
DNM: 0.04
GBE: 0.00151979937371
LVA: 0.000019
DEU: 3.41709
SWE: IE
CZE: 0.5536
ITA: 2.59545
FIN: 0.1409845
HRV: 0.11
NLD: 0.198
LTU: 0.241248
IRL: 0.117516
CYP: 0.0158
POL: 0.40
BGR: 0.12962
AUT: 0.274
MLT: 0.00825
EST: 0.019536
SVK: 0.07622
SVN: 0.117845
BEL: 0.38924244
ESP: 2.2164255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0.15556896870268
PRT: NO
ROU: NO
GRC: 0.23782629949514
LUX: NO
HUN: 0.42494581982565
DNM: 0.01975
GBE: NO
LVA: NO
DEU: IE,C
SWE: 0.41012
CZE: 0.1384
ITA: 0.401275
FIN: 0.01710212510256
HRV: 0.002
NLD: 0.11000865941768
LTU: 0.00843451131495
IRL: NO
CYP: 0.1527
POL: NA
BGR: 0.00007845841
AUT: 0.40
MLT: NO VALUE
EST: NO
SVK: 0.10849
SVN: IE
BEL: 0.02525582341748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0.204922825
GBE: NO
LVA: NA
DEU: NA
SWE: NE,NA
CZE: NO
ITA: NO
FIN: NO
HRV: NO
NLD: 0.531975
LTU: NO
IRL: NO
CYP: NO VALUE
POL: NO VALUE
BGR: NO VALUE
AUT: NO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0.1369159585
GBE: NO
LVA: NA
DEU: 0.8302008
SWE: NA
CZE: NO
ITA: NO
FIN: NO
HRV: NO
NLD: 1.79688057323924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0.01035543679
GBE: NO
LVA: NA
DEU: 0.004151
SWE: NA
CZE: NO
ITA: NO
FIN: NO
HRV: NO
NLD: 0.0238005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H37" authorId="0">
      <text>
        <t xml:space="preserve">
FRK: NA
PRT: NO
ROU: NO
GRC: NO
LUX: NO
HUN: NO
DNM: NA
GBE: NO
LVA: NO,NA
DEU: NA,NO
SWE: NA
CZE: NA
ITA: NO
FIN: NO
HRV: NA
NLD: NO
LTU: NO
IRL: NO
CYP: NO VALUE
POL: NO
BGR: NO
AUT: NA
MLT: NO VALUE
EST: NO
SVK: NO
SVN: NO
BEL: NO
ESP: NA
</t>
      </text>
    </comment>
    <comment ref="I37"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NO
FIN: NO
HRV: NA
NLD: NO
LTU: NO
IRL: NO
CYP: NO VALUE
POL: NO
BGR: NO
AUT: NA
MLT: NO VALUE
EST: NO
SVK: NO
SVN: NO
BEL: NO
ESP: NA
</t>
      </text>
    </comment>
    <comment ref="K37"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0.01473154083333
PRT: NO VALUE
ROU: NO
GRC: NO
LUX: NO
HUN: NO
DNM: NO VALUE
GBE: NO VALUE
LVA: NO
DEU: NA
SWE: NO VALUE
CZE: NO
ITA: NO VALUE
FIN: NO
HRV: NO
NLD: NO
LTU: NO
IRL: NO VALUE
CYP: NO VALUE
POL: NA
BGR: NO VALUE
AUT: 0.00030072289157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8.41411126
LVA: NO
DEU: NO VALUE
SWE: NO VALUE
CZE: NO VALUE
ITA: NO VALUE
FIN: NO
HRV: NO VALUE
NLD: NO
LTU: NO VALUE
IRL: NO VALUE
CYP: NO VALUE
POL: NO VALUE
BGR: NO
AUT: NO VALUE
MLT: NO VALUE
EST: NO VALUE
SVK: NO
SVN: NO VALUE
BEL: NO VALUE
ESP: NO
</t>
      </text>
    </comment>
    <comment ref="X32" authorId="0">
      <text>
        <t xml:space="preserve">
FRK: NO VALUE
PRT: NO
ROU: NO
GRC: NO
LUX: NO VALUE
HUN: NO
DNM: NO VALUE
GBE: 7.51956786
LVA: NO
DEU: NO VALUE
SWE: NO VALUE
CZE: NO VALUE
ITA: NO VALUE
FIN: NO
HRV: NO VALUE
NLD: NO
LTU: NO VALUE
IRL: NO VALUE
CYP: NO VALUE
POL: NO VALUE
BGR: NO
AUT: NO VALUE
MLT: NO VALUE
EST: NO VALUE
SVK: NO
SVN: NO VALUE
BEL: NO VALUE
ESP: NO
</t>
      </text>
    </comment>
    <comment ref="Y32" authorId="0">
      <text>
        <t xml:space="preserve">
FRK: NO VALUE
PRT: NO
ROU: NO
GRC: NO
LUX: NO VALUE
HUN: NO
DNM: NO VALUE
GBE: 0.19998
LVA: NO
DEU: C
SWE: NO
CZE: NO VALUE
ITA: NO VALUE
FIN: NO
HRV: NO VALUE
NLD: NO
LTU: NO VALUE
IRL: NO VALUE
CYP: NO VALUE
POL: NO VALUE
BGR: NO
AUT: NO
MLT: NO
EST: NO
SVK: NO
SVN: NO VALUE
BEL: NO
ESP: NO
</t>
      </text>
    </comment>
    <comment ref="Z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A32" authorId="0">
      <text>
        <t xml:space="preserve">
FRK: NO VALUE
PRT: NO
ROU: NO
GRC: NO
LUX: NO VALUE
HUN: NO
DNM: NO VALUE
GBE: 0.0031815
LVA: NO
DEU: NO VALUE
SWE: NO VALUE
CZE: NO VALUE
ITA: NO VALUE
FIN: NO
HRV: NO VALUE
NLD: NO
LTU: NO VALUE
IRL: NO VALUE
CYP: NO VALUE
POL: NO VALUE
BGR: NO
AUT: NO VALUE
MLT: NO VALUE
EST: NO VALUE
SVK: NO
SVN: NO VALUE
BEL: NO VALUE
ESP: NO
</t>
      </text>
    </comment>
    <comment ref="AB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C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ESP: NO
</t>
      </text>
    </comment>
    <comment ref="AD32" authorId="0">
      <text>
        <t xml:space="preserve">
FRK: NO VALUE
PRT: NO
ROU: NO
GRC: NO
LUX: NO VALUE
HUN: NO
DNM: NO VALUE
GBE: NO
LVA: NO
DEU: C
SWE: NO VALUE
CZE: NO VALUE
ITA: NO VALUE
FIN: NO
HRV: NO VALUE
NLD: NO
LTU: NO VALUE
IRL: NO VALUE
CYP: NO VALUE
POL: NO VALUE
BGR: NO
AUT: NO VALUE
MLT: NO VALUE
EST: NO VALUE
SVK: NO
SVN: NO VALUE
BEL: NO VALUE
ESP: NO
</t>
      </text>
    </comment>
    <comment ref="AE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F32" authorId="0">
      <text>
        <t xml:space="preserve">
FRK: 195,036.892196152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NO
</t>
      </text>
    </comment>
    <comment ref="AI32" authorId="0">
      <text>
        <t xml:space="preserve">
FRK: 18.45013242367402
PRT: NO
ROU: NO
GRC: NO
LUX: 0.10720069101809
HUN: 1.188
DNM: 0.66050295507
GBE: 9.41077176032176
LVA: NO
DEU: 66.87018274
SWE: 0.43269663521076
CZE: 1.1684127955682
ITA: 1.35111111111111
FIN: NO
HRV: NO VALUE
NLD: 10.412
LTU: 0.000077
IRL: 0.67876964980533
CYP: NO VALUE
POL: NO VALUE
BGR: NO
AUT: 10.78527575
MLT: NO
EST: 0.03652
SVK: NO
SVN: NO
BEL: 4.65512213132811
ESP: NO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NO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1.378891914
DEU: NA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T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NA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644.56010000000003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964.04300000000001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321,176.00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0.000756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644.56010000000003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964.04300000000001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321,176.00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0.000756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NO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0.204922825
GBE: NO
LVA: NA
DEU: NA
SWE: NE,NA
CZE: NO
ITA: NO
FIN: NO
HRV: NO
NLD: 0.531975
LTU: NO
IRL: NO
CYP: NO VALUE
POL: NO VALUE
BGR: NO VALUE
AUT: NO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0.78214762911809
PRT: 0.15177999778299
ROU: 0.270632275276
GRC: 0.09444598012061
LUX: NO VALUE
HUN: 0.36256000479049
DNM: 0.52978038078488
GBE: 1.07390260121161
LVA: NO VALUE
DEU: 3.659765124102
SWE: 0.29774277365693
CZE: 1.38730403462358
ITA: 1.63265102095986
FIN: 0.1824983121029
HRV: NO VALUE
NLD: NO VALUE
LTU: 0.17741952900014
IRL: 0.14033355358546
CYP: 0.0214
POL: NO VALUE
BGR: NO VALUE
AUT: 0.3540988824974
MLT: IE
EST: NO VALUE
SVK: 0.77794838785714
SVN: NO VALUE
BEL: 0.42875448147921
ESP: 0.80
</t>
      </text>
    </comment>
    <comment ref="G28" authorId="0">
      <text>
        <t xml:space="preserve">
FRK: 96.0137668057486
PRT: 0.0026177678695
ROU: NE
GRC: NE
LUX: NO VALUE
HUN: 4.48974580136986
DNM: 10.0300864905465
GBE: 31.38276288557384
LVA: NO VALUE
DEU: 79.4142738
SWE: NE
CZE: NO
ITA: 0.11465688
FIN: NE
HRV: NO VALUE
NLD: NO VALUE
LTU: NO
IRL: 7.63332220838908
CYP: 0.4705
POL: NO VALUE
BGR: NO VALUE
AUT: NA
MLT: NE
EST: NO VALUE
SVK: NA
SVN: NO VALUE
BEL: NA
ESP: NE
</t>
      </text>
    </comment>
    <comment ref="D29" authorId="0">
      <text>
        <t xml:space="preserve">
FRK: 1.48812051355167
PRT: 0.06116041904762
ROU: 0.1097652380968
GRC: 0.107198945392
LUX: NO VALUE
HUN: 0.18923174902932
DNM: 0.35741857829057
GBE: 2.11518990083442
LVA: NO VALUE
DEU: 3.89665876
SWE: 0.27085594249998
CZE: 1.00168616434746
ITA: 1.74996617585791
FIN: 0.17184584763452
HRV: NO VALUE
NLD: NO VALUE
LTU: 0.07490038397302
IRL: 0.72507701298072
CYP: 0.0115
POL: NO VALUE
BGR: NO VALUE
AUT: 0.5201675957791
MLT: 0.0093
EST: NO VALUE
SVK: 0.62498946085714
SVN: NO VALUE
BEL: 1.26921225761436
ESP: 0.381
</t>
      </text>
    </comment>
    <comment ref="G29" authorId="0">
      <text>
        <t xml:space="preserve">
FRK: 116.49983265656
PRT: 0.00140018542837
ROU: NE
GRC: NE
LUX: NO VALUE
HUN: 2.60108514155251
DNM: 8.74181612069615
GBE: 45.76091966621255
LVA: NO VALUE
DEU: 85.11283208
SWE: NE
CZE: NO
ITA: 0.27594894
FIN: NE
HRV: NO VALUE
NLD: NO VALUE
LTU: NO
IRL: 25.3024236969158
CYP: 0.2858
POL: NO VALUE
BGR: NO VALUE
AUT: NA
MLT: NO VALUE
EST: NO VALUE
SVK: NA
SVN: NO VALUE
BEL: NA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NE,NO
LTU: NA
IRL: NE
CYP: NO VALUE
POL: NA
BGR: NO
AUT: NA
MLT: NA,NE
EST: NO
SVK: NO
SVN: NO
BEL: NA
ESP: IE
</t>
      </text>
    </comment>
    <comment ref="E8" authorId="0">
      <text>
        <t xml:space="preserve">
FRK: 63.7750777718798
PRT: 1.41492214616338
ROU: NE
GRC: NA
LUX: 0.88971511964666
HUN: 12.07955884681076
DNM: 14.9843313499511
GBE: NE
LVA: 0.7176
DEU: 112.1949801
SWE: NE
CZE: NE
ITA: 27.88998631305475
FIN: 2.406045
HRV: NO
NLD: 0.31542788571429
LTU: NO
IRL: NE
CYP: NO VALUE
POL: NA
BGR: NO
AUT: 5.80937916326385
MLT: NO VALUE
EST: 0.4342
SVK: NA
SVN: 1.60
BEL: NA
ESP: 14.0434952094128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138.14179989775
PRT: 0.58369660971608
ROU: NE
GRC: NA
LUX: 0.11017804
HUN: 3.65429824
DNM: 1.37222
GBE: NE
LVA: 0.754822
DEU: 8.59577669
SWE: NE
CZE: NA,NE
ITA: NA
FIN: NO,NE
HRV: NO
NLD: 0.16338497
LTU: NA
IRL: 3.354516
CYP: NO VALUE
POL: NA
BGR: NO
AUT: 1.62937809903857
MLT: NO,NA,NE
EST: NE,NO
SVK: NA
SVN: 0.02
BEL: NA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1.37716830005449
PRT: 0.85786068953386
ROU: 69.18
GRC: 1.34
LUX: NO
HUN: NO
DNM: 0.099266553
GBE: NO
LVA: NO
DEU: NO
SWE: NO
CZE: NO
ITA: 0.47052113854681
FIN: 0.09069686457399
HRV: NO
NLD: NO
LTU: NO
IRL: NO
CYP: 0.0327
POL: NA
BGR: 0.51350885815367
AUT: 0.02373680646642
MLT: NO,NA
EST: NO
SVK: NE
SVN: NO
BEL: NO
ESP: 6.45693444393614
</t>
      </text>
    </comment>
    <comment ref="F10" authorId="0">
      <text>
        <t xml:space="preserve">
FRK: 39.2385691685078
PRT: 28.0346146794371
ROU: 1,808.01
GRC: 30.75
LUX: NO
HUN: NO
DNM: 2.436166654875
GBE: NO
LVA: NO
DEU: NO
SWE: NO
CZE: NO
ITA: 12.63854612075934
FIN: 3.33764461632301
HRV: NO
NLD: NO
LTU: NO
IRL: NO
CYP: 0.9477
POL: NA
BGR: 15.38967676981304
AUT: 0.87536599424773
MLT: NO,NA
EST: NO
SVK: NE
SVN: NO
BEL: NO
ESP: 306.37688234328499
</t>
      </text>
    </comment>
    <comment ref="G10" authorId="0">
      <text>
        <t xml:space="preserve">
FRK: 3.56666544288636
PRT: 2.34587548645841
ROU: NE
GRC: NE,NO
LUX: NO
HUN: NO
DNM: 0.260574701625
GBE: NO
LVA: NO
DEU: NO
SWE: NO
CZE: NO
ITA: 0.61570571856467
FIN: NE
HRV: NO
NLD: NO
LTU: NO
IRL: NO
CYP: 0.0071
POL: NA
BGR: NO
AUT: 0.1266414625
MLT: NO,NA
EST: NO
SVK: NE
SVN: NO
BEL: NO
ESP: 42.9693577486458
</t>
      </text>
    </comment>
    <comment ref="B12"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B13" authorId="0">
      <text>
        <t xml:space="preserve">
FRK: NO
PRT: NO
ROU: NO
GRC: NO
LUX: NO
HUN: 17.7615882931727
DNM: 2.53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2.11362492524197
SWE: NO VALUE
CZE: NO
ITA: NO
FIN: NO
HRV: NO VALUE
NLD: 2.93202955891654
LTU: NO
IRL: NO
CYP: NO VALUE
POL: NA
BGR: NO VALUE
AUT: 0.26941955765127
MLT: NA
EST: NO
SVK: NO
SVN: NO
BEL: NA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0.436
SVN: NO
BEL: NO
ESP: NO
</t>
      </text>
    </comment>
  </commentList>
</comments>
</file>

<file path=xl/comments26.xml><?xml version="1.0" encoding="utf-8"?>
<comments xmlns="http://schemas.openxmlformats.org/spreadsheetml/2006/main">
  <authors>
    <author/>
  </authors>
  <commentList>
    <comment ref="B21" authorId="0">
      <text>
        <t xml:space="preserve">
FRK: 9,305.078
PRT: 2,956.47304261738
ROU: 7,312.00
GRC: 9,058.1170000000002
LUX: 9.104
HUN: 1,138.1666666666667
DNM: 293.6275
GBE: 35,834.280999999988
LVA: 31.50
DEU: 2,721.539
SWE: 426.00
CZE: 96.286
ITA: 8,138.3090000000002
FIN: 95.884
HRV: 580.01599999999996
NLD: 1,183.92
LTU: 13.60
IRL: 6,682.40550000000011
CYP: 294.00
POL: 345.00
BGR: 1,649.884
AUT: 304.36399999999998
MLT: 12.253
EST: 34.913
SVK: 316.02800000000002
SVN: 81.17700000000001
BEL: 114.04683150396026
ESP: 23,813.175999999999
</t>
      </text>
    </comment>
    <comment ref="F21" authorId="0">
      <text>
        <t xml:space="preserve">
FRK: 86.7571330735087
PRT: 29.0176160651006
ROU: 135.47872915321472
GRC: 85.99408333888592
LUX: 0.04332212947209
HUN: 9.10533333333333
DNM: 1.97139356180181
GBE: 183.79213375917931
LVA: 0.252
DEU: 16.98072161
SWE: 3.408
CZE: 0.770288
ITA: 65.106472
FIN: 0.6999532
HRV: 3.73530304
NLD: 9.47136
LTU: 0.15986214255455
IRL: 39.6247023772392
CYP: 2.352
POL: 2.76
BGR: 12.40091413115512
AUT: 2.434912
MLT: 0.098024
EST: 0.279304
SVK: 3.12438963198278
SVN: 0.649416
BEL: 0.91237465203168
ESP: 206.04400000000001
</t>
      </text>
    </comment>
    <comment ref="B24" authorId="0">
      <text>
        <t xml:space="preserve">
FRK: 15,439.809
PRT: 2,031.00
ROU: 5,058.0000000000009
GRC: 940.14499999999998
LUX: 79.66499999999999
HUN: 5,050.00
DNM: 12,732.035
GBE: 5,588.0420000000004
LVA: 453.19999999999995
DEU: 22,110.173
SWE: 1,881.40
CZE: 3,440.9250000000002
ITA: 9,166.2579999999998
FIN: 1,315.00
HRV: 605.06936438356157
NLD: 11,647.677
LTU: 1,061.0230000000001
IRL: 1,790.79999999999999
CYP: 491.40
POL: 18,629.00
BGR: 892.46349999999995
AUT: 3,304.65
MLT: 78.303
EST: 340.80
SVK: 1,236.9000000000001
SVN: 655.66300000000001
BEL: 6,495.5630000000001
ESP: 23,207.255000000001
</t>
      </text>
    </comment>
    <comment ref="F24" authorId="0">
      <text>
        <t xml:space="preserve">
FRK: 12.6742973527253
PRT: 2.47771637678834
ROU: 7.73471781358922
GRC: 1.4102175
LUX: 0.1194975
HUN: 7.575
DNM: 14.4432547602947
GBE: 8.382063
LVA: 0.6798
DEU: 24.20655343
SWE: 2.8221
CZE: 5.1613875
ITA: 13.749387
FIN: 1.30305628972118
HRV: 0.72124268234521
NLD: 17.4715155
LTU: 1.09359417246043
IRL: 2.33437728787879
CYP: 0.7371
POL: 27.9435
BGR: 1.33869525
AUT: 4.956975
MLT: 0.1174545
EST: 0.34709943143484
SVK: 2.33082
SVN: 0.983495
BEL: 9.7433445
ESP: 21.869
</t>
      </text>
    </comment>
  </commentList>
</comments>
</file>

<file path=xl/comments27.xml><?xml version="1.0" encoding="utf-8"?>
<comments xmlns="http://schemas.openxmlformats.org/spreadsheetml/2006/main">
  <authors>
    <author/>
  </authors>
  <commentList>
    <comment ref="B21" authorId="0">
      <text>
        <t xml:space="preserve">
FRK: 9,305.078
PRT: 2,956.47304261738
ROU: 7,312.00
GRC: 9,058.1170000000002
LUX: 9.104
HUN: 1,138.1666666666667
DNM: 293.6275
GBE: 35,834.280999999988
LVA: 31.50
DEU: 2,721.539
SWE: 426.00
CZE: 96.286
ITA: 8,138.3090000000002
FIN: 95.884
HRV: 580.01599999999996
NLD: 1,183.92
LTU: 13.60
IRL: 6,682.40550000000011
CYP: 294.00
POL: 345.00
BGR: 1,649.884
AUT: 304.36399999999998
MLT: 12.253
EST: 34.913
SVK: 316.02800000000002
SVN: 81.17700000000001
BEL: 114.04683150396026
ESP: 23,813.175999999999
</t>
      </text>
    </comment>
    <comment ref="J21" authorId="0">
      <text>
        <t xml:space="preserve">
FRK: 1.83419635454582
PRT: 1.22400699757842
ROU: 4.13146619827514
GRC: 9.33324857727299
LUX: 0.0010389647
HUN: 0.33696542680143
DNM: 0.54027847305533
GBE: 7.16174169389108
LVA: 0.005985
DEU: 0.57150792
SWE: 0.08094
CZE: 0.01829434
ITA: 1.74536372392893
FIN: 0.01903164696544
HRV: 0.068441888
NLD: 0.2249448
LTU: 0.00623963555128
IRL: 2.70278242356651
CYP: 0.08
POL: 0.06555
BGR: 0.33543314553873
AUT: 0.05782916
MLT: 0.00343084
EST: 0.00663347
SVK: 0.06004532
SVN: 0.029613
BEL: 0.02166889798575
ESP: 5.468
</t>
      </text>
    </comment>
    <comment ref="B24" authorId="0">
      <text>
        <t xml:space="preserve">
FRK: 15,439.809
PRT: 2,031.00
ROU: 5,058.0000000000009
GRC: 940.14499999999998
LUX: 79.66499999999999
HUN: 5,050.00
DNM: 12,732.035
GBE: 5,588.0420000000004
LVA: 453.19999999999995
DEU: 22,110.173
SWE: 1,881.40
CZE: 3,440.9250000000002
ITA: 9,166.2579999999998
FIN: 1,315.00
HRV: 605.06936438356157
NLD: 11,647.677
LTU: 1,061.0230000000001
IRL: 1,790.79999999999999
CYP: 491.40
POL: 18,629.00
BGR: 892.46349999999995
AUT: 3,304.65
MLT: 78.303
EST: 340.80
SVK: 1,236.9000000000001
SVN: 655.66300000000001
BEL: 6,495.5630000000001
ESP: 23,207.255000000001
</t>
      </text>
    </comment>
    <comment ref="J24" authorId="0">
      <text>
        <t xml:space="preserve">
FRK: 68.5540876713621
PRT: 39.4926303232152
ROU: 37.46457784667087
GRC: 15.04232
LUX: 0.44525018
HUN: 32.91009455224866
DNM: 45.8482463109493
GBE: 30.62258875832437
LVA: 2.8689
DEU: 99.03819374
SWE: 2.31119730884385
CZE: 10.322775
ITA: 70.47047427192317
FIN: 3.32217826156755
HRV: 1.81793761720274
NLD: 105.012986202072
LTU: 6.46057781864373
IRL: 9.01059181998415
CYP: 6.78
POL: 55.95858625790844
BGR: 13.21147592412848
AUT: 4.51918572052733
MLT: 0.78303
EST: 0.85545126493308
SVK: 6.21552
SVN: 5.006322
BEL: 53.69568450961484
ESP: 220.21799999999999
</t>
      </text>
    </comment>
  </commentList>
</comments>
</file>

<file path=xl/comments28.xml><?xml version="1.0" encoding="utf-8"?>
<comments xmlns="http://schemas.openxmlformats.org/spreadsheetml/2006/main">
  <authors>
    <author/>
  </authors>
  <commentList>
    <comment ref="E12" authorId="0">
      <text>
        <t xml:space="preserve">
FRK: NO
PRT: 429,913.670548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135,171,140.195467
PRT: 8,884,882.52465866
ROU: 4,305,513.4703000002
GRC: 2,764,691.4180760793
LUX: NO VALUE
HUN: 1,509,057.8074300131
DNM: 54,689,490.0744883
GBE: 88,066,524.426508099
LVA: NO VALUE
DEU: 357,278,959.00
SWE: 22,357,775.5491483
CZE: 12,611,854.8602143
ITA: 82,966,707.286332965
FIN: 17,154,108.978340376
HRV: NO VALUE
NLD: NO VALUE
LTU: 6,279,576.0567321852
IRL: NO
CYP: NO
POL: NO VALUE
BGR: NO VALUE
AUT: 17,511,240.441746727
MLT: NE
EST: NO VALUE
SVK: 1,299,365.00
SVN: NO VALUE
BEL: 20,741,512.129371356
ESP: IE
</t>
      </text>
    </comment>
    <comment ref="G12" authorId="0">
      <text>
        <t xml:space="preserve">
FRK: NO
PRT: NO
ROU: NO
GRC: NO
LUX: NO VALUE
HUN: NO
DNM: NO
GBE: 7,847,019.9828393487
LVA: NO VALUE
DEU: NO
SWE: NO
CZE: 601,325.95211026503
ITA: NO
FIN: NO
HRV: NO VALUE
NLD: NO VALUE
LTU: NO
IRL: NO
CYP: NO
POL: NO VALUE
BGR: NO VALUE
AUT: NO
MLT: NE
EST: NO VALUE
SVK: NO
SVN: NO VALUE
BEL: NO
ESP: IE
</t>
      </text>
    </comment>
    <comment ref="H12" authorId="0">
      <text>
        <t xml:space="preserve">
FRK: 99,546,061.8877572
PRT: 15,763,501.2534267
ROU: 30,138,594.292099997
GRC: 9,255,706.0518199187
LUX: NO VALUE
HUN: 13,754,394.497005677
DNM: 4,039,957.5313118
GBE: 33,112,646.670135602
LVA: NO VALUE
DEU: 73,550,456.00
SWE: 15,536,759.2799166
CZE: 40,988,528.295696601
ITA: 124,825,240.83583111
FIN: 15,543,857.369262449
HRV: NO VALUE
NLD: NO VALUE
LTU: 16,301,091.270558195
IRL: NO
CYP: 2,527,716.00
POL: NO VALUE
BGR: NO VALUE
AUT: 26,629,151.726742826
MLT: NE
EST: NO VALUE
SVK: 19,490,475.00
SVN: NO VALUE
BEL: 19,477,408.620739218
ESP: IE
</t>
      </text>
    </comment>
    <comment ref="I12" authorId="0">
      <text>
        <t xml:space="preserve">
FRK: 223,188,716.054065
PRT: 10,747,841.7637
ROU: 51,666,161.643600002
GRC: 1,045,251.9539039998
LUX: NO VALUE
HUN: 2,782,453.1954535889
DNM: 11,627,396.6861801
GBE: 120,187,913.03171697
LVA: NO VALUE
DEU: 60,928,094.00
SWE: 12,845,748.360935
CZE: 5,930,886.1030053496
ITA: 11,083,498.400000021
FIN: 6,416,416.8973424435
HRV: NO VALUE
NLD: NO VALUE
LTU: 15,053,778.218193589
IRL: 78,390,041.527954847
CYP: NO
POL: NO VALUE
BGR: NO VALUE
AUT: 2,971,094.1800095253
MLT: NE
EST: NO VALUE
SVK: 5,197,460.00
SVN: NO VALUE
BEL: 19,307,185.774000246
ESP: 5,463,321.9100000001
</t>
      </text>
    </comment>
    <comment ref="J12" authorId="0">
      <text>
        <t xml:space="preserve">
FRK: NO
PRT: NO
ROU: NO
GRC: NO
LUX: NO VALUE
HUN: NO
DNM: NO
GBE: NE
LVA: NO VALUE
DEU: NO
SWE: NO
CZE: NO
ITA: NO
FIN: NE
HRV: NO VALUE
NLD: NO VALUE
LTU: NO
IRL: NO
CYP: NO
POL: NO VALUE
BGR: NO VALUE
AUT: 3,215,946.7009360893
MLT: NE
EST: NO VALUE
SVK: NO
SVN: NO VALUE
BEL: NO
ESP: IE
</t>
      </text>
    </comment>
    <comment ref="K12" authorId="0">
      <text>
        <t xml:space="preserve">
FRK: NO
PRT: NO
ROU: NO
GRC: NO
LUX: NO VALUE
HUN: NO
DNM: 2,810,560.45974955
GBE: NE
LVA: NO VALUE
DEU: 4,898,907.00
SWE: NO
CZE: NO
ITA: 2,794,521.4778358974
FIN: NE
HRV: NO VALUE
NLD: NO VALUE
LTU: NO
IRL: NO
CYP: NO
POL: NO VALUE
BGR: NO VALUE
AUT: 167,960.67644684922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16,367,523.176261656
DNM: 4,348,573.15613742
GBE: NO
LVA: NO VALUE
DEU: 588,475.00
SWE: NO
CZE: NO
ITA: NA
FIN: 164,311.38868142126
HRV: NO VALUE
NLD: NO VALUE
LTU: NO
IRL: 36,038,045.361517653
CYP: NO
POL: NO VALUE
BGR: NO VALUE
AUT: 3,622,897.3489727192
MLT: NE
EST: NO VALUE
SVK: NO
SVN: NO VALUE
BEL: NO
ESP: 97,970,080.959999993
</t>
      </text>
    </comment>
    <comment ref="T12" authorId="0">
      <text>
        <t xml:space="preserve">
FRK: 0.78214762911809
PRT: 0.15177999778299
ROU: 0.270632275276
GRC: 0.09444598012061
LUX: NO VALUE
HUN: 0.36256000479049
DNM: 0.52978038078488
GBE: 1.07390260121161
LVA: NO VALUE
DEU: 3.659765124102
SWE: 0.29774277365693
CZE: 1.38730403462358
ITA: 1.63265102095986
FIN: 0.1824983121029
HRV: NO VALUE
NLD: NO VALUE
LTU: 0.17741952900014
IRL: 0.14033355358546
CYP: 0.0214
POL: NO VALUE
BGR: NO VALUE
AUT: 0.3540988824974
MLT: IE
EST: NO VALUE
SVK: 0.77794838785714
SVN: NO VALUE
BEL: 0.42875448147921
ESP: 0.80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132,147,066.509664
PRT: NO
ROU: 1,534,876.6271399998
GRC: NO
LUX: NO VALUE
HUN: 480,879.89749976707
DNM: 10,245,460.0825888
GBE: 42,074,349.218774773
LVA: NO VALUE
DEU: 199,171,257.00
SWE: 7,847,415.33333333
CZE: 33,802,923.482813701
ITA: 127,450,809.83540352
FIN: 9,320,480.0494254008
HRV: NO VALUE
NLD: NO VALUE
LTU: 2,434,612.2987023271
IRL: NO
CYP: NO
POL: NO VALUE
BGR: NO VALUE
AUT: 16,812,007.87736591
MLT: NE
EST: NO VALUE
SVK: 1,043,886.00
SVN: NO VALUE
BEL: 18,237,659.305929799
ESP: IE
</t>
      </text>
    </comment>
    <comment ref="G13" authorId="0">
      <text>
        <t xml:space="preserve">
FRK: NO
PRT: NO
ROU: NO
GRC: 639,539.16
LUX: NO VALUE
HUN: NO
DNM: NO
GBE: 2,130,022.9047053307
LVA: NO VALUE
DEU: NO
SWE: NO
CZE: 629,070.75896532799
ITA: NO
FIN: NO
HRV: NO VALUE
NLD: NO VALUE
LTU: NO
IRL: NO
CYP: NO
POL: NO VALUE
BGR: NO VALUE
AUT: NO
MLT: NE
EST: NO VALUE
SVK: NO
SVN: NO VALUE
BEL: NO
ESP: IE
</t>
      </text>
    </comment>
    <comment ref="H13" authorId="0">
      <text>
        <t xml:space="preserve">
FRK: 189,676,137.825278
PRT: 7,784,053.33333333
ROU: 12,435,244.585179998
GRC: 13,643,502.140799999
LUX: NO VALUE
HUN: 7,963,136.2092309222
DNM: 533,320.287796438
GBE: 117,773,254.00195312
LVA: NO VALUE
DEU: 85,465,664.00
SWE: 13,732,976.8333333
CZE: 23,421,101.6312613
ITA: 95,272,158.00105828
FIN: 14,599,151.627029255
HRV: NO VALUE
NLD: NO VALUE
LTU: 6,565,657.2946885582
IRL: NO
CYP: 1,353,256.00
POL: NO VALUE
BGR: NO VALUE
AUT: 29,801,047.946755715
MLT: NE
EST: NO VALUE
SVK: 17,746,062.00
SVN: NO VALUE
BEL: 64,347,122.44404348
ESP: IE
</t>
      </text>
    </comment>
    <comment ref="I13" authorId="0">
      <text>
        <t xml:space="preserve">
FRK: 637,994,946.487776
PRT: 46,085,280.00
ROU: 21,412,854.041679997
GRC: 7,034,930.7913499996
LUX: NO VALUE
HUN: 2,738,331.3620189242
DNM: 16,300,867.3012164
GBE: 278,682,839.87456673
LVA: NO VALUE
DEU: 76,079,470.00
SWE: 22,583,516.6666666
CZE: 11,228,692.122705899
ITA: 6,025,799.5950000007
FIN: 4,477,496.9279598109
HRV: NO VALUE
NLD: NO VALUE
LTU: 3,525,044.3893416398
IRL: 178,881,984.605946
CYP: NO
POL: NO VALUE
BGR: NO VALUE
AUT: 5,510,481.8654599991
MLT: NE
EST: NO VALUE
SVK: 2,087,772.00
SVN: NO VALUE
BEL: 46,037,442.203432113
ESP: 191,406,204.00
</t>
      </text>
    </comment>
    <comment ref="J13" authorId="0">
      <text>
        <t xml:space="preserve">
FRK: NO
PRT: NO
ROU: NO
GRC: NO
LUX: NO VALUE
HUN: NO
DNM: NO
GBE: NE
LVA: NO VALUE
DEU: NO
SWE: NO
CZE: NO
ITA: NO
FIN: NE
HRV: NO VALUE
NLD: NO VALUE
LTU: NO
IRL: NO
CYP: NO
POL: NO VALUE
BGR: NO VALUE
AUT: 3,381,361.07429482
MLT: NE
EST: NO VALUE
SVK: NO
SVN: NO VALUE
BEL: NO
ESP: IE
</t>
      </text>
    </comment>
    <comment ref="K13" authorId="0">
      <text>
        <t xml:space="preserve">
FRK: NO
PRT: NO
ROU: NO
GRC: NO
LUX: NO VALUE
HUN: NO
DNM: NO
GBE: NE
LVA: NO VALUE
DEU: 2,250,201.00
SWE: NO
CZE: NO
ITA: 2,995,323.5572940744
FIN: NE
HRV: NO VALUE
NLD: NO VALUE
LTU: NO
IRL: NO
CYP: NO
POL: NO VALUE
BGR: NO VALUE
AUT: 212,030.46093728321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8,394,097.4162470512
DNM: 17,355,428.4332983
GBE: NO
LVA: NO VALUE
DEU: 52,804,480.00
SWE: 6,446,091.16666666
CZE: NO
ITA: NA
FIN: 892,396.5207850124
HRV: NO VALUE
NLD: NO VALUE
LTU: 266,253.27431521931
IRL: 117,464,778.84873742
CYP: NO
POL: NO VALUE
BGR: NO VALUE
AUT: 12,601,003.546614837
MLT: NE
EST: NO VALUE
SVK: NO
SVN: NO VALUE
BEL: NO
ESP: 36,413,470.50
</t>
      </text>
    </comment>
    <comment ref="T13" authorId="0">
      <text>
        <t xml:space="preserve">
FRK: 1.48812051355167
PRT: 0.06116041904762
ROU: 0.1097652380968
GRC: 0.107198945392
LUX: NO VALUE
HUN: 0.18923174902932
DNM: 0.35741857829057
GBE: 2.11518990083442
LVA: NO VALUE
DEU: 3.89665876
SWE: 0.27085594249998
CZE: 1.00168616434746
ITA: 1.74996617585791
FIN: 0.17184584763452
HRV: NO VALUE
NLD: NO VALUE
LTU: 0.07490038397302
IRL: 0.72507701298072
CYP: 0.0115
POL: NO VALUE
BGR: NO VALUE
AUT: 0.5201675957791
MLT: 0.0093
EST: NO VALUE
SVK: 0.62498946085714
SVN: NO VALUE
BEL: 1.26921225761436
ESP: 0.381
</t>
      </text>
    </comment>
    <comment ref="B22" authorId="0">
      <text>
        <t xml:space="preserve">
FRK: 9,305.078
PRT: 2,956.47304261738
ROU: 7,312.00
GRC: 9,058.1170000000002
LUX: 9.104
HUN: 1,138.1666666666667
DNM: 293.6275
GBE: 35,834.280999999988
LVA: 31.50
DEU: 2,721.539
SWE: 426.00
CZE: 96.286
ITA: 8,138.3090000000002
FIN: 95.884
HRV: 580.01599999999996
NLD: 1,183.92
LTU: 13.60
IRL: 6,682.40550000000011
CYP: 294.00
POL: 345.00
BGR: 1,649.884
AUT: 304.36399999999998
MLT: NO VALUE
EST: 34.913
SVK: NO VALUE
SVN: 81.17700000000001
BEL: 114.04683150396026
ESP: 23,813.175999999999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123,026.24480565373
DNM: NO
GBE: NO
LVA: NO
DEU: NO
SWE: NO
CZE: NO
ITA: NA
FIN: NO
HRV: NO
NLD: NO
LTU: NO
IRL: NO
CYP: NO
POL: NO
BGR: NO
AUT: NO
MLT: NO VALUE
EST: NO
SVK: 202,257.92000000001
SVN: NO
BEL: NO
ESP: NO
</t>
      </text>
    </comment>
    <comment ref="G22" authorId="0">
      <text>
        <t xml:space="preserve">
FRK: NO
PRT: NO
ROU: NO
GRC: NO
LUX: NO
HUN: NO
DNM: NO
GBE: NO
LVA: NO
DEU: NO
SWE: NO
CZE: NO
ITA: NO
FIN: NO
HRV: NO
NLD: NO
LTU: NO
IRL: NO
CYP: NO
POL: NO
BGR: NO
AUT: NO
MLT: NO VALUE
EST: NO
SVK: NO
SVN: NO
BEL: NO
ESP: NO
</t>
      </text>
    </comment>
    <comment ref="H22" authorId="0">
      <text>
        <t xml:space="preserve">
FRK: 41,230,850.6076143
PRT: 4,663,715.98567613
ROU: 12,728,340.00
GRC: 13,513,202.161066575
LUX: 22,433.330271999999
HUN: 8,623,552.9319441989
DNM: NO
GBE: 8,156,957.8861218961
LVA: 75,600.00
DEU: 9,523,805.00
SWE: 1,280,500.00
CZE: 38,514.400000000001
ITA: 13,184,060.58
FIN: 62,344.017296855003
HRV: 735,043.60450560099
NLD: 2,175,785.00
LTU: 78,286.115851516646
IRL: NO
CYP: 267,202.00
POL: 1,950,543.6001700081
BGR: 8,122,122.9325727783
AUT: 1,993,584.20
MLT: NO VALUE
EST: 377,845.94249999995
SVK: 2,073,143.68
SVN: 478,249.00
BEL: 255,099.03685585075
ESP: 20,234,657.583000001
</t>
      </text>
    </comment>
    <comment ref="I22" authorId="0">
      <text>
        <t xml:space="preserve">
FRK: 114,074,637.52833
PRT: 18,654,863.9427045
ROU: 19,092,510.00
GRC: 121,618,819.44959916
LUX: 68,606.669727999993
HUN: 9,386,976.6982501466
DNM: 1,414,673.16123288
GBE: 184,547,872.43326259
LVA: 113,400.00
DEU: 11,702,097.00
SWE: 1,280,500.00
CZE: 1,675,376.40
ITA: 118,656,545.22
FIN: 294,122.98482790461
HRV: 3,976,774.3730944078
NLD: 11,114,145.00
LTU: 64,571.75978993711
IRL: 41,295,760.35349069659
CYP: NO
POL: 1,326,956.3998299923
BGR: 15,083,942.589063732
AUT: 1,993,584.20
MLT: NO VALUE
EST: 367,633.88999999996
SVK: 2,781,046.40
SVN: 1,039,671.00
BEL: 616,029.11176340049
ESP: 100,697,366.346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533,838.928767123
GBE: NO
LVA: NO
DEU: NO
SWE: NO
CZE: 211,829.20
ITA: NA
FIN: 561,096.15567169513
HRV: NO
NLD: NO
LTU: NO
IRL: 3,521,875.587053306859
CYP: NO
POL: NO
BGR: NO
AUT: NO
MLT: NO VALUE
EST: NO
SVK: NO
SVN: NO
BEL: NO
ESP: NO
</t>
      </text>
    </comment>
    <comment ref="N22" authorId="0">
      <text>
        <t xml:space="preserve">
FRK: NO
PRT: 23,318,579.92838063
ROU: 31,820,850.00
GRC: 135,132,021.610665735
LUX: 91,039.999999999992
HUN: 18,133,555.87499999923
DNM: 1,948,512.090000003
GBE: 192,704,830.31938449
LVA: 189,000.00
DEU: 21,225,902.00
SWE: 2,561,000.00
CZE: 1,925,720.000000000001
ITA: 131,840,605.80
FIN: 917,563.157796454743
HRV: 4,711,817.97760000879
NLD: 13,289,930.00
LTU: 142,857.875641453756
IRL: 44,817,635.940544003449
CYP: 267,202.00
POL: NO VALUE
BGR: 23,206,065.5216365103
AUT: 3,987,168.40
MLT: NO VALUE
EST: 745,479.83249999991
SVK: 5,056,448.00000000001
SVN: 1,517,920.00
BEL: 871,128.14861925124
ESP: 120,932,023.929000001
</t>
      </text>
    </comment>
    <comment ref="T22" authorId="0">
      <text>
        <t xml:space="preserve">
FRK: 0.32388691452153
PRT: 0.0366434827446
ROU: 0.10000838571429
GRC: 0.10617515983695
LUX: 0.0001762619
HUN: 0.06775648732242
DNM: 0.00838889745205
GBE: 0.12818076678192
LVA: 0.00059
DEU: 0.20879661
SWE: 0.01006107142857
CZE: 0.00453919714286
ITA: 0.10358904741429
FIN: 0.0093070711536
HRV: 0.00577534260683
NLD: IE
LTU: 0.00061510519598
IRL: 0.05534375922512
CYP: 0.0023
POL: 0.01532569971562
BGR: 0.0638166801845
AUT: 0.01566387585714
MLT: NO VALUE
EST: 0.00296878954821
SVK: 0.15287809353143
SVN: 0.0189087
BEL: 0.00865949208087
ESP: 0.636
</t>
      </text>
    </comment>
    <comment ref="B25" authorId="0">
      <text>
        <t xml:space="preserve">
FRK: 15,439.809
PRT: 2,031.00
ROU: 5,058.0000000000009
GRC: 940.14499999999998
LUX: 79.66499999999999
HUN: 5,050.00
DNM: 12,732.035
GBE: 5,588.0420000000004
LVA: 453.19999999999995
DEU: 22,110.173
SWE: 1,881.40
CZE: 3,440.9250000000002
ITA: 9,166.2579999999998
FIN: 1,315.00
HRV: 605.06936438356157
NLD: 11,647.677
LTU: 1,061.0230000000001
IRL: 1,790.79999999999999
CYP: 491.40
POL: 18,629.00
BGR: 892.46349999999995
AUT: 3,304.65
MLT: 78.303
EST: 340.80
SVK: NO VALUE
SVN: 655.66300000000001
BEL: 6,495.5630000000001
ESP: 23,207.255000000001
</t>
      </text>
    </comment>
    <comment ref="E25" authorId="0">
      <text>
        <t xml:space="preserve">
FRK: NO
PRT: 17,114,223.8478582
ROU: 27,971,436.856800001
GRC: NO
LUX: NO
HUN: NO
DNM: NO
GBE: NO
LVA: NO
DEU: NO
SWE: NO
CZE: NO
ITA: NO
FIN: NO
HRV: 143,483.8466447561
NLD: NO
LTU: NO
IRL: NO
CYP: NO
POL: NO
BGR: 4,261,010.971998252
AUT: NO
MLT: NE
EST: NO
SVK: NO
SVN: 361,585.00
BEL: NO
ESP: IE
</t>
      </text>
    </comment>
    <comment ref="F25" authorId="0">
      <text>
        <t xml:space="preserve">
FRK: 99,319,416.4066243
PRT: 2,159,476.00
ROU: NO
GRC: 11,426,992.4025
LUX: 1,062,212.266486946
HUN: 24,184,463.680782102
DNM: 109,942,092.753988
GBE: 26,050,840.948868278
LVA: 1,134,305.64705999999
DEU: 250,819,266.00
SWE: 11,683,008.00
CZE: 52,302,060.00
ITA: 103,803,869.98971426
FIN: 8,762,710.6007312685
HRV: 6,607,283.1199875851
NLD: 99,123,564.399999976
LTU: 6,934,366.5545604434
IRL: NO
CYP: 5,427,293.00
POL: 42,700,966.474030584
BGR: NO
AUT: 23,294,008.915101428
MLT: NE
EST: 2,625,786.0073398561
SVK: 17,091,277.6866359
SVN: 4,191,091.00
BEL: 66,850,865.477032639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11,082,615.4024935
PRT: 454,008.00
ROU: 25,940,289.086400002
GRC: 1,269,665.8225
LUX: 58,499.56
HUN: 18,682,551.377528649
DNM: 1,724,164.67113877
GBE: 35,482,528.497781716
LVA: 870,469.17646999995
DEU: 24,924,977.00
SWE: 4,445,280.00
CZE: 15,828,255.00
ITA: NA
FIN: 5,010,189.1277676374
HRV: 3,426,687.6925094601
NLD: NO
LTU: 1,925,506.8420379532
IRL: NO
CYP: NO
POL: 142,462,987.73406887
BGR: 6,981,762.0411897488
AUT: 2,858,959.5048808977
MLT: NE
EST: 767,798.79266014427
SVK: 3,199,822.3133640499
SVN: 2,982,943.00
BEL: 2,108,815.4926808267
ESP: IE
</t>
      </text>
    </comment>
    <comment ref="I25" authorId="0">
      <text>
        <t xml:space="preserve">
FRK: 1,894,628.03318574
PRT: 932,319.333333333
ROU: NO
GRC: NO
LUX: NO
HUN: NO
DNM: 724,888.143
GBE: 5,168,569.995492856
LVA: 57,525.176469999999
DEU: NO
SWE: NO
CZE: NO
ITA: NA
FIN: NO
HRV: 61,291.067896
NLD: NE
LTU: NO
IRL: NO
CYP: NO
POL: NO
BGR: NO
AUT: NO
MLT: NE
EST: NO
SVK: NO
SVN: NO
BEL: NO
ESP: NO
</t>
      </text>
    </comment>
    <comment ref="J25" authorId="0">
      <text>
        <t xml:space="preserve">
FRK: NO
PRT: NO
ROU: NO
GRC: NO
LUX: NO
HUN: NO
DNM: NO
GBE: NE
LVA: NO
DEU: NO
SWE: NO
CZE: NO
ITA: NO
FIN: NE
HRV: NA
NLD: NO
LTU: NO
IRL: NO
CYP: NO
POL: NO
BGR: NO
AUT: 331,080.27847112506
MLT: NE
EST: NO
SVK: NO
SVN: NO
BEL: NO
ESP: IE
</t>
      </text>
    </comment>
    <comment ref="K25" authorId="0">
      <text>
        <t xml:space="preserve">
FRK: NO
PRT: 197,639.485475135
ROU: NO
GRC: NO
LUX: 49,279.373513053601
HUN: NO
DNM: 5,148,000.00
GBE: NE
LVA: NO
DEU: 1,860,166.00
SWE: NO
CZE: NO
ITA: 1,293,281.682838832
FIN: NE
HRV: NO
NLD: NO
LTU: NO
IRL: NO
CYP: 346,423.00
POL: NO
BGR: NO
AUT: 728,088.45357563568
MLT: NE
EST: NO
SVK: NO
SVN: 289,268.00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31,679,491.328800008
GRC: NO
LUX: NO
HUN: 4,520,447.0295661334
DNM: 8,631,789.52494762
GBE: NO
LVA: NO
DEU: 4,137,163.00
SWE: 719,712.00
CZE: 688,185.00
ITA: NA
FIN: 724,889.45939467929
HRV: NO
NLD: NO
LTU: 3,849,742.7224640003
IRL: 14,889,899.99999999999
CYP: NO
POL: NO
BGR: NO
AUT: 4,825,955.4479709193
MLT: NE
EST: NO
SVK: NO
SVN: NO
BEL: NO
ESP: 215,458,518.53600001
</t>
      </text>
    </comment>
    <comment ref="N25" authorId="0">
      <text>
        <t xml:space="preserve">
FRK: NO
PRT: 20,857,666.666666668
ROU: 85,591,217.272000011
GRC: 12,696,658.225
LUX: 1,169,991.199999999601
HUN: 47,387,462.0878768844
DNM: 126,170,935.09307439
GBE: 66,701,939.442142852
LVA: 2,062,299.999999999939
DEU: 281,741,572.00
SWE: 16,848,000.00
CZE: 68,818,500.00
ITA: 105,097,151.672553092
FIN: 14,497,789.18789358519
HRV: 10,238,745.7270378013
NLD: 99,123,564.399999976
LTU: 12,709,616.1190623969
IRL: 14,889,899.99999999999
CYP: 5,773,716.00
POL: NO VALUE
BGR: 11,242,773.0131880008
AUT: 32,038,092.60000000574
MLT: NE
EST: 3,393,584.80000000037
SVK: 20,291,099.9999999499
SVN: 7,824,887.00
BEL: 68,959,680.9697134657
ESP: 215,458,518.53600001
</t>
      </text>
    </comment>
    <comment ref="T25" authorId="0">
      <text>
        <t xml:space="preserve">
FRK: 0.08707769244816
PRT: 0.01035413028571
ROU: 0.30338067271223
GRC: 0.09975945748214
LUX: 0.008805593
HUN: 0.31799027912713
DNM: 1.68548557900544
GBE: 0.55954765306443
LVA: 0.01575
DEU: 1.6238405
SWE: 0.13803202285708
CZE: 0.91921853571429
ITA: 0.81560183563347
FIN: 0.05764187869495
HRV: 0.02692397472686
NLD: IE
LTU: 0.07562493939759
IRL: 0.04679682857144
CYP: 0.0459
POL: 1.4548596402065
BGR: 0.11262849393569
AUT: 0.16521645235339
MLT: 0.006081364
EST: 0.02666388057143
SVK: 0.1274235662133
SVN: 0.1396932
BEL: 0.25869569303721
ESP: 0.834
</t>
      </text>
    </comment>
    <comment ref="O29" authorId="0">
      <text>
        <t xml:space="preserve">
FRK: 300,383,331.378758
PRT: 20,919,000.0598696
ROU: 69,338,266.924520999
GRC: 28,140,422.540090099
LUX: 3,994,721.0581962299
HUN: 41,346,883.472507417
DNM: 40,528,811.1122969
GBE: 175,551,519.42312154
LVA: 8,445,813.1972370688
DEU: 221,682,141.30
SWE: IE
CZE: 77,543,231.633673877
ITA: 193,294,500.27589017
FIN: 19,310,978.356164087
HRV: 16,094,679.00073874
NLD: NO
LTU: 18,654,313.170513596
IRL: 49,272,173.152045302
CYP: 17,707,072.15
POL: 218,486,017.45340919
BGR: 224,746.43236044206
AUT: 23,384,881.897976596
MLT: 953,867.21
EST: 5,387,416.5165457437
SVK: IE
SVN: 7,849,421.00
BEL: 43,482,247.625414759
ESP: NE
</t>
      </text>
    </comment>
    <comment ref="P29" authorId="0">
      <text>
        <t xml:space="preserve">
FRK: 87,068,274.9280344
PRT: 2,304,981.77455293
ROU: NA
GRC: 7,868,954.7910877913
LUX: NO
HUN: NO
DNM: NO
GBE: 3,377,443.6433698856
LVA: 2,555,472.3984366902
DEU: NO
SWE: IE
CZE: 59,630,218.208718441
ITA: IE
FIN: 445,379.17241202411
HRV: NA
NLD: NO
LTU: 78,737.378968733421
IRL: NE
CYP: NO VALUE
POL: 56,019,236.903720833
BGR: NA
AUT: NO
MLT: NE
EST: 378,322.11865906318
SVK: IE
SVN: NO
BEL: NO
ESP: NE
</t>
      </text>
    </comment>
    <comment ref="U29" authorId="0">
      <text>
        <t xml:space="preserve">
FRK: 4.71894764144425
PRT: 0.32872714379795
ROU: 1.08960133738533
GRC: 0.4422066399157
LUX: 0.06277418805737
HUN: 0.64973674028226
DNM: 0.63688131747895
GBE: 2.75866673379191
LVA: 0.13271992167087
DEU: 3.48357657
SWE: IE
CZE: 1.21853649710059
ITA: 3.03748500433542
FIN: 0.30345823131115
HRV: 0.39744003246722
NLD: NO
LTU: 0.29313920696521
IRL: 0.774277006675
CYP: 0.278
POL: 3.41697024465437
BGR: 0.00353172965138
AUT: 0.36747671553963
MLT: 0.014989
EST: 0.08465940240286
SVK: IE
SVN: 0.123348
BEL: 0.68329246268509
ESP: NE
</t>
      </text>
    </comment>
    <comment ref="V29" authorId="0">
      <text>
        <t xml:space="preserve">
FRK: 1.05254340860524
PRT: 0.02716585662866
ROU: NO
GRC: 0.09274125289496
LUX: NO
HUN: NO
DNM: NO
GBE: 0.03980558579686
LVA: 0.030118067553
DEU: NO
SWE: IE
CZE: 0.70278471460275
ITA: IE
FIN: 0.00524911167486
HRV: NA
NLD: NO
LTU: 0.00092797625213
IRL: NE
CYP: NO VALUE
POL: 0.660226720651
BGR: NA
AUT: NO
MLT: NE
EST: 0.00445879639848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0.0348477292685
ROU: 0.04588877933703
GRC: NO VALUE
LUX: 0.04286988393668
HUN: 0.11767793855015
DNM: 1.45252840956587
GBE: 0.81999341101249
LVA: 0.034998384
DEU: 4.850735807
SWE: 0.3410921643641
CZE: 0.79398543974379
ITA: 2.58663170118006
FIN: 0.09013985928237
HRV: NO
NLD: NO
LTU: 0.0684686227927
IRL: NO
CYP: 0.05
POL: 0.49646950488822
BGR: 0.00058662205989
AUT: 0.24773925689955
MLT: NO VALUE
EST: 0.02094321540086
SVK: 0.04
SVN: 0.3515434
BEL: 0.41133938337394
ESP: 0.0017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0.43033562108088
ROU: 1.00640411328034
GRC: NO VALUE
LUX: 0.0329606494814
HUN: 0.46287926412096
DNM: 0.05876779503373
GBE: 3.0611774066333
LVA: 0.1657887
DEU: 4.162995922
SWE: 0.37072934323655
CZE: 2.52861966980725
ITA: 2.74854664908596
FIN: 0.39624305152249
HRV: 0.20209780565996
NLD: NO
LTU: 0.20621694491811
IRL: 0.01695743311429
CYP: 1.18
POL: 3.32731819468985
BGR: 1.22145738782049
AUT: 0.55255670848611
MLT: NO VALUE
EST: 0.0941430590045
SVK: 1.49
SVN: 0.7602446
BEL: 1.5664730974853
ESP: 1.1492
</t>
      </text>
    </comment>
    <comment ref="J32" authorId="0">
      <text>
        <t xml:space="preserve">
FRK: NO VALUE
PRT: NO
ROU: NO
GRC: NO VALUE
LUX: NO
HUN: NO
DNM: NO
GBE: NE
LVA: NO
DEU: NO
SWE: NO
CZE: NO
ITA: NO
FIN: NE
HRV: NA
NLD: NO
LTU: NO
IRL: NO
CYP: NO
POL: NA
BGR: NO
AUT: 0.06532480164919
MLT: NO VALUE
EST: NO
SVK: NO
SVN: NA
BEL: NO
ESP: IE
</t>
      </text>
    </comment>
    <comment ref="K32" authorId="0">
      <text>
        <t xml:space="preserve">
FRK: NO VALUE
PRT: NO
ROU: NO
GRC: NO VALUE
LUX: NO
HUN: NO
DNM: NA
GBE: NE
LVA: NA
DEU: 0.073234368
SWE: NO
CZE: NO
ITA: NA
FIN: NE
HRV: NA
NLD: NO
LTU: NO
IRL: NO
CYP: NO
POL: NA
BGR: NO
AUT: NA
MLT: NO VALUE
EST: NO
SVK: NO
SVN: NO
BEL: NO
ESP: IE
</t>
      </text>
    </comment>
    <comment ref="M32" authorId="0">
      <text>
        <t xml:space="preserve">
FRK: NO VALUE
PRT: NO
ROU: 0.14308583371909
GRC: NO VALUE
LUX: NO
HUN: 0.46647404008898
DNM: 1.22865182992001
GBE: 0.18130087648222
LVA: NO
DEU: 1.02168731
SWE: 0.13671786965042
CZE: 0.25187210060571
ITA: 0.21096373472302
FIN: 0.048723029903
HRV: 0.01110158999643
NLD: NO
LTU: 0.0683784627217
IRL: 0.98302833456012
CYP: NO
POL: 0.0273024303082
BGR: 0.00022976030679
AUT: 0.27192793246954
MLT: NO VALUE
EST: 0.00027845696903
SVK: NO
SVN: NA
BEL: 0.03078108319
ESP: 4.2162
</t>
      </text>
    </comment>
  </commentList>
</comments>
</file>

<file path=xl/comments29.xml><?xml version="1.0" encoding="utf-8"?>
<comments xmlns="http://schemas.openxmlformats.org/spreadsheetml/2006/main">
  <authors>
    <author/>
  </authors>
  <commentList>
    <comment ref="B9" authorId="0">
      <text>
        <t xml:space="preserve">
FRK: 0.22574
PRT: NO
ROU: NO
GRC: 0.22
LUX: NO
HUN: NO
DNM: NO
GBE: NO
LVA: NO
DEU: NO
SWE: NO
CZE: NO
ITA: NO
FIN: NO
HRV: NO
NLD: NO
LTU: NO
IRL: NO
CYP: NO
POL: NO
BGR: 0.041659
AUT: NO
MLT: NO
EST: NO
SVK: NO
SVN: NO
BEL: NO
ESP: 1.13468
</t>
      </text>
    </comment>
    <comment ref="F9" authorId="0">
      <text>
        <t xml:space="preserve">
FRK: 6.32631050225801
PRT: NO
ROU: NO
GRC: 19.92999528
LUX: NO
HUN: NO
DNM: NO
GBE: NO
LVA: NO
DEU: NO
SWE: NO
CZE: NO
ITA: NO
FIN: NO
HRV: NO
NLD: NO
LTU: NO
IRL: NO
CYP: NO
POL: NO
BGR: 1.50073923277536
AUT: NO
MLT: NO
EST: NO
SVK: NO
SVN: NO
BEL: NO
ESP: 13.61616
</t>
      </text>
    </comment>
    <comment ref="B10" authorId="0">
      <text>
        <t xml:space="preserve">
FRK: NO
PRT: 0.25269666666667
ROU: NO
GRC: NO
LUX: NO
HUN: 0.02103
DNM: NO
GBE: NO
LVA: NO
DEU: NO
SWE: NO
CZE: NO
ITA: 0.295645896
FIN: NO
HRV: NO
NLD: NO
LTU: NO
IRL: NO
CYP: NO
POL: NO
BGR: NO
AUT: NO
MLT: NO
EST: NO
SVK: NO
SVN: NO
BEL: NO
ESP: NO
</t>
      </text>
    </comment>
    <comment ref="F10" authorId="0">
      <text>
        <t xml:space="preserve">
FRK: NO
PRT: 4.78999815222661
ROU: NO
GRC: NO
LUX: NO
HUN: 0.56782270992561
DNM: NO
GBE: NO
LVA: NO
DEU: NO
SWE: NO
CZE: NO
ITA: 7.07798320690875
FIN: NO
HRV: NO
NLD: NO
LTU: NO
IRL: NO
CYP: NO
POL: NO
BGR: NO
AUT: NO
MLT: NO
EST: NO
SVK: NO
SVN: NO
BEL: NO
ESP: NO
</t>
      </text>
    </comment>
    <comment ref="B11" authorId="0">
      <text>
        <t xml:space="preserve">
FRK: NO
PRT: NO
ROU: 0.005
GRC: NO
LUX: NO
HUN: NO
DNM: NO
GBE: NO
LVA: NO
DEU: NO
SWE: NO
CZE: NO
ITA: 1.891084104
FIN: NO
HRV: NO
NLD: NO
LTU: NO
IRL: NO
CYP: NO
POL: NO
BGR: NO
AUT: NO
MLT: NO
EST: NO
SVK: NO
SVN: NO
BEL: NO
ESP: NO
</t>
      </text>
    </comment>
    <comment ref="F11" authorId="0">
      <text>
        <t xml:space="preserve">
FRK: NO
PRT: NO
ROU: 0.00001422642
GRC: NO
LUX: NO
HUN: NO
DNM: NO
GBE: NO
LVA: NO
DEU: NO
SWE: NO
CZE: NO
ITA: 61.44646991056572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0.041659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2,346,417,651.09741
PRT: 163,901,654.45
ROU: 215,163,900.00
GRC: 253,000,000.00
LUX: 15,835,000.00
HUN: 303,000,000.00
DNM: 210,803,000.00
GBE: 1,317,761,422.7619615
LVA: 27,600,000.00
DEU: 1,791,693,000.00
SWE: 184,800,000.00
CZE: 204,496,200.00
ITA: 819,351,799.99999988
FIN: 160,403,000.00
HRV: 120,469,049.11952655
NLD: 292,200,086.224006
LTU: 115,000,000.00
IRL: 363,513,000.00
CYP: 7,987,651.00
POL: 862,000,000.00
BGR: 155,411,000.00
AUT: 122,350,000.00
MLT: 688,658.40
EST: 16,700,000.00
SVK: 79,434,000.00
SVN: 33,412,000.00
BEL: 163,835,000.17119431
ESP: 938,375,950.00
</t>
      </text>
    </comment>
    <comment ref="E9" authorId="0">
      <text>
        <t xml:space="preserve">
FRK: 36.8462438982833
PRT: 2.57559742707143
ROU: 3.38
GRC: 3.97571428571429
LUX: 0.24883571428571
HUN: 4.76142857142857
DNM: 3.31261857142857
GBE: 20.70767950054511
LVA: 0.4337143
DEU: 28.15517623
SWE: 2.904
CZE: 3.21351171428571
ITA: 12.87552828571428
FIN: 2.52061857142857
HRV: 1.89308505759256
NLD: 5.96923033286183
LTU: 1.80714285714286
IRL: 5.71234714285714
CYP: 0.126
POL: 13.54571428571429
BGR: 2.44217285714286
AUT: 1.92264285714286
MLT: 0.010821775
EST: 0.26242857142857
SVK: 1.56031071428571
SVN: 0.5250457143
BEL: 2.57439282881151
ESP: 18.43238
</t>
      </text>
    </comment>
    <comment ref="C11" authorId="0">
      <text>
        <t xml:space="preserve">
FRK: 588,027,110.757486
PRT: 59,759,363.541269
ROU: 171,019,875.73736602
GRC: 56,757,526.467688181
LUX: 6,151,406.5674580298
HUN: 104,345,143.49961571
DNM: 206,540,080.818439
GBE: 272,927,789.63589209
LVA: 16,559,895.189179841
DEU: 963,667,577.00
SWE: 79,036,872.9034723
CZE: 121,864,354.003646
ITA: 560,884,324.34068274
FIN: 65,529,430.083668262
HRV: 38,603,701.546389431
NLD: 306,733,730.67465103
LTU: 34,789,618.333954938
IRL: 135,954,729.0715673
CYP: NE
POL: 301,683,621.95600295
BGR: 66,340,039.86018794
AUT: 134,798,406.95587987
MLT: 1,345,689.173
EST: 9,402,253.3434575275
SVK: 41,610,920.880000003
SVN: 28,169,503.00
BEL: 142,747,389.74818966
ESP: 294,365,330.00
</t>
      </text>
    </comment>
    <comment ref="E11" authorId="0">
      <text>
        <t xml:space="preserve">
FRK: 25.1161835183586
PRT: 0.93907571279137
ROU: 2.68745519015861
GRC: 0.89190398734939
LUX: 0.09666496034577
HUN: 1.6397093978511
DNM: 3.24562984143261
GBE: 4.28886526570688
LVA: 0.2602269244014
DEU: 15.14334791
SWE: 1.24200800276885
CZE: 1.91501127720016
ITA: 8.81389652535359
FIN: 1.02974818702907
HRV: 0.60662959572898
NLD: 4.25468223682701
LTU: 0.54668888152466
IRL: 2.13643145683891
CYP: NE
POL: 4.74074263073719
BGR: 1.0424863406601
AUT: 2.11826068073526
MLT: 0.0211465
EST: 0.14774969539719
SVK: 0.81735737442857
SVN: 0.4426636201
BEL: 2.24310630668011
ESP: 5.78218
</t>
      </text>
    </comment>
    <comment ref="C12" authorId="0">
      <text>
        <t xml:space="preserve">
FRK: 20,803,187.1428443
PRT: 1,419,389.84
ROU: NO
GRC: NO
LUX: 324,231.18
HUN: 1,200,000.00
DNM: 3,600,000.00
GBE: 32,287,861.14576472
LVA: 1,125,695.4000000001
DEU: 28,229,539.33
SWE: 593,362.40
CZE: 17,570,000.00
ITA: 15,339,172.541151123
FIN: 616,000.00
HRV: NA
NLD: 1,600,000.00
LTU: 383,918.87959500006
IRL: 1,127,088.2702860036
CYP: NE
POL: 2,593,647.6168582994
BGR: NO
AUT: 1,406,546.7000000002
MLT: NO
EST: 19,832.75
SVK: NO
SVN: 42,900.00
BEL: 316,178.37946207298
ESP: 26,259,130.00
</t>
      </text>
    </comment>
    <comment ref="E12" authorId="0">
      <text>
        <t xml:space="preserve">
FRK: 0.32661639690535
PRT: 0.02230469748571
ROU: NO
GRC: NO
LUX: 0.0050950614
HUN: 0.01885714285714
DNM: 0.05657142857143
GBE: 0.50738067514773
LVA: 0.0176895
DEU: 0.44360705
SWE: 0.00932426628571
CZE: 0.0102157
ITA: 0.24104413993237
FIN: 0.00968
HRV: NA
NLD: 0.02262857142857
LTU: 0.00603301096506
IRL: 0.01771138710449
CYP: NE
POL: 0.04075731969349
BGR: NO
AUT: 0.02210287671429
MLT: NO
EST: 0.0003116575
SVK: NO
SVN: 0.00067414
BEL: 0.00496851739155
ESP: 0.5158
</t>
      </text>
    </comment>
    <comment ref="C13" authorId="0">
      <text>
        <t xml:space="preserve">
FRK: 111,071.856922584
PRT: NO
ROU: NO
GRC: NO
LUX: 6,631.14
HUN: NO
DNM: 6,045,000.00
GBE: NO
LVA: NA
DEU: 10,395,063.00
SWE: 1,600,000.00
CZE: NO
ITA: 30,750,900.00
FIN: NA
HRV: NA
NLD: NO VALUE
LTU: NO
IRL: NO
CYP: NE
POL: NO
BGR: NO
AUT: 3,897,238.2695415709
MLT: NO
EST: 299,172.52749999997
SVK: NO
SVN: NO
BEL: NO
ESP: 7,690,210.00
</t>
      </text>
    </comment>
    <comment ref="E13" authorId="0">
      <text>
        <t xml:space="preserve">
FRK: 0.00117897107747
PRT: NO
ROU: NO
GRC: NO
LUX: 0.00010420362857
HUN: NO
DNM: 0.09499285714286
GBE: NO
LVA: NA
DEU: 0.16335099
SWE: 0.02514285714285
CZE: NO
ITA: 0.48322842857143
FIN: NA
HRV: NA
NLD: 0.05028571428571
LTU: NO
IRL: NO
CYP: NE
POL: NO
BGR: NO
AUT: 0.06124231566422
MLT: NO
EST: 0.004701282575
SVK: NO
SVN: NO
BEL: NO
ESP: 0.15106
</t>
      </text>
    </comment>
    <comment ref="C14" authorId="0">
      <text>
        <t xml:space="preserve">
FRK: 1,009,511,075.23525
PRT: 80,867,734.572249
ROU: 112,723,973.09328
GRC: 223,843,625.52167317
LUX: 4,765,407.0937379701
HUN: 16,933,495.865222011
DNM: 33,645,394.3511324
GBE: 643,441,480.09518969
LVA: 10,589,276.91148171
DEU: 154,567,389.40
SWE: 46,822,515.0276016
CZE: 20,034,316.777711298
ITA: 159,949,913.92680302
FIN: 14,609,757.587554816
HRV: 12,340,861.780042712
NLD: NO VALUE
LTU: 21,599,959.496241022
IRL: 301,183,711.27116972
CYP: NE
POL: 42,266,525.170891173
BGR: 39,211,502.369597994
AUT: 12,078,010.155469526
MLT: NO
EST: 7,606,988.7781113088
SVK: 10,531,663.10
SVN: 4,878,762.00
BEL: 67,179,216.928854197
ESP: 338,860,800.00
</t>
      </text>
    </comment>
    <comment ref="E14" authorId="0">
      <text>
        <t xml:space="preserve">
FRK: 29.5485812843381
PRT: 2.18243411265554
ROU: 2.93722452864594
GRC: 3.6447526737004
LUX: 0.07488496861588
HUN: 0.35568705666948
DNM: 0.98125587011837
GBE: 16.48896556273318
LVA: 0.32396404578943
DEU: 4.58189213
SWE: 1.29252797229605
CZE: 0.59012261243921
ITA: 2.79146304035667
FIN: 0.4007719793449
HRV: 0.29301286052477
NLD: 5.85462812267143
LTU: 0.63138086163077
IRL: 8.77830279081911
CYP: NE
POL: 1.23257733557432
BGR: 0.73880897535033
AUT: 0.32307921172904
MLT: NO
EST: 0.23044645618966
SVK: 0.330995126
SVN: 0.130943804
BEL: 2.0825313078098
ESP: 10.64991
</t>
      </text>
    </comment>
    <comment ref="C15" authorId="0">
      <text>
        <t xml:space="preserve">
FRK: 1,106,999,364.06225
PRT: 41,868,429.0749941
ROU: 152,248,589.97998309
GRC: 52,173,414.378699698
LUX: 9,039.2674143200002
HUN: 114,395,739.27581853
DNM: 111,393,000.00
GBE: 602,567,009.66007662
LVA: 11,325,643.568040397
DEU: 547,032,271.00
SWE: 121,753,502.993997
CZE: 98,794,113.100603804
ITA: 215,426,586.87745202
FIN: 93,475,891.885719478
HRV: 32,550,626.839610435
NLD: 35,377,968.766999997
LTU: 34,483,182.921463199
IRL: 65,211,111.884355009
CYP: 1,257,610.00
POL: 276,166,441.15452892
BGR: 118,604,019.44999999
AUT: 54,672,505.977707051
MLT: 1,386,444.559
EST: 6,746,477.4210799802
SVK: 81,194,752.00
SVN: 6,891,309.00
BEL: 215,100,444.52746484
ESP: 125,428,680.00
</t>
      </text>
    </comment>
    <comment ref="E15" authorId="0">
      <text>
        <t xml:space="preserve">
FRK: 17.3711573339374
PRT: 0.65793245689276
ROU: 2.29552010482419
GRC: 0.81986794023671
LUX: 0.0001420456308
HUN: 1.79764733147715
DNM: 1.75046142857143
GBE: 9.4689101518012
LVA: 0.1779744
DEU: 8.59622156
SWE: 1.91326933276282
CZE: 1.55247892015235
ITA: 3.38527493664567
FIN: 1.46890687248988
HRV: 0.51150985033674
NLD: 0.97079665205286
LTU: 0.54187858876585
IRL: 1.02474604389701
CYP: 0.02
POL: 4.33975836099974
BGR: 1.8637774485
AUT: 0.85913937964968
MLT: 0.027233732
EST: 0.10601607375983
SVK: 1.5968612
SVN: 0.108291995
BEL: 3.37986464432742
ESP: 2.46378
</t>
      </text>
    </comment>
    <comment ref="C16" authorId="0">
      <text>
        <t xml:space="preserve">
FRK: 320,341.727932687
PRT: IE
ROU: NO
GRC: NO
LUX: NO
HUN: 262,659.02166358207
DNM: 65,037,337.1400006
GBE: 61,032,259.82376463
LVA: IE
DEU: NO
SWE: 52.6441350418633
CZE: NO
ITA: NO
FIN: 4,707,781.7511445433
HRV: IE
NLD: NO VALUE
LTU: 51,389.421343615722
IRL: 92,720,069.910610259
CYP: NE
POL: 817,389.09823827585
BGR: 10,112,311.653846148
AUT: NO
MLT: NO
EST: 22,216.000801820301
SVK: NO
SVN: NO
BEL: 4,275,879.1274358844
ESP: NE
</t>
      </text>
    </comment>
    <comment ref="E16" authorId="0">
      <text>
        <t xml:space="preserve">
FRK: 0.0047504568558
PRT: IE
ROU: NO
GRC: NO
LUX: NO
HUN: 0.00412749891186
DNM: 1.0220152979143
GBE: 0.61021928766193
LVA: IE
DEU: NO
SWE: 0.82726497922928
CZE: NO
ITA: NO
FIN: 0.07397942751799
HRV: IE
NLD: 1.0107416651461
LTU: 0.00080754804969
IRL: 1.45702967002388
CYP: NE
POL: 0.01284468582946
BGR: 0.15890775456044
AUT: NO
MLT: NO
EST: 0.00034910858403
SVK: NO
SVN: NO
BEL: 0.06719238628828
ESP: NE
</t>
      </text>
    </comment>
    <comment ref="C17" authorId="0">
      <text>
        <t xml:space="preserve">
FRK: 201,330.00
PRT: NO
ROU: 11,494.521000000001
GRC: 6,665.00
LUX: NO
HUN: NO
DNM: 81,379.00
GBE: 285,700.00
LVA: 130,807.14352
DEU: 1,266,131.235
SWE: 147,827.00
CZE: NO
ITA: 24,690.00
FIN: 284,128.00
HRV: 120,469,049.11952655
NLD: 223,000.00
LTU: 369,314.39747385157
IRL: 279,074.07362272765
CYP: NO
POL: 737,850.00
BGR: NO
AUT: NO
MLT: NO
EST: 22,204.456430090799
SVK: NO
SVN: 2,136.00
BEL: 2,920.00
ESP: NO
</t>
      </text>
    </comment>
    <comment ref="E17" authorId="0">
      <text>
        <t xml:space="preserve">
FRK: 2.53793504574579
PRT: NO
ROU: 0.14331908344286
GRC: 0.08378228571429
LUX: NO
HUN: NO
DNM: 1.51639682857143
GBE: 3.59165714285714
LVA: 1.6444327
DEU: 9.96107896
SWE: 1.85839657142857
CZE: NO
ITA: 0.31038857142857
FIN: 4.31612504148964
HRV: 0.03376044571429
NLD: 1.67707096252246
LTU: 2.46566158521561
IRL: 1.88574338319357
CYP: NO
POL: 9.27582857142857
BGR: NO
AUT: NO
MLT: NO
EST: 0.27914173797828
SVK: NO
SVN: 0.02685594
BEL: 0.03670857142857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444,919,062.532111
PRT: 26,375,404.2265626
ROU: 78,265,159.77
GRC: 81,420,230.397872284
LUX: 3,833,035.1962392
HUN: 38,775,978.130182147
DNM: 37,310,763.4481706
GBE: 321,507,568.45156544
LVA: 8,414,973.5001323111
DEU: 339,766,152.90
SWE: 39,550,538.9582158
CZE: 66,482,142.161354601
ITA: 156,285,285.71704942
FIN: 9,203,288.483301051
HRV: 22,235,817.577239085
NLD: 123,707,059.929253
LTU: 22,854,634.167299304
IRL: 43,243,580.260466605
CYP: 798,765.00
POL: 154,990,029.42537883
BGR: 39,968,410.438966587
AUT: 29,074,965.354592085
MLT: 338,003.67
EST: 5,142,839.7398137664
SVK: 25,506,968.239999998
SVN: 9,846,934.00
BEL: 49,724,098.314656064
ESP: 212,601,407.00
</t>
      </text>
    </comment>
    <comment ref="E20" authorId="0">
      <text>
        <t xml:space="preserve">
FRK: 6.98664889662184
PRT: 0.45602639169083
ROU: 1.229881082
GRC: 1.27946076339514
LUX: 0.06023341022662
HUN: 0.60933679918858
DNM: 0.58631199704268
GBE: 5.05226178995317
LVA: 0.13223529785922
DEU: 5.3391825
SWE: 0.62150846934339
CZE: 1.04471937682129
ITA: 2.45591163269649
FIN: 0.14462310473759
HRV: 0.34941999049947
NLD: 2.06385523975119
LTU: 0.35914425120042
IRL: 0.67954197552162
CYP: 0.0126
POL: 2.43555760525595
BGR: 0.62807502118376
AUT: 0.45689231271502
MLT: 0.0053115
EST: 0.08081605305422
SVK: 0.40082378662857
SVN: 0.154737531
BEL: 0.78137868780174
ESP: 3.340879
</t>
      </text>
    </comment>
    <comment ref="C21" authorId="0">
      <text>
        <t xml:space="preserve">
FRK: 1,521,464,190.10954
PRT: 104,344,971.443554
ROU: 195,346,901.60
GRC: 175,732,369.91041833
LUX: 8,127,514.5745831002
HUN: 3,221,924.5880946019
DNM: 167,667,000.00
GBE: 860,695,668.98966539
LVA: 20,160,153.320610587
DEU: 860,133,130.00
SWE: 58,932,763.50
CZE: 133,805,913.24203201
ITA: 586,132,238.71859348
FIN: 101,802,558.39242613
HRV: 61,189,271.785670727
NLD: 94,525,011.467548802
LTU: 61,892,420.715779334
IRL: 95,970,971.040798843
CYP: 2,773,578.00
POL: 444,880,193.21389836
BGR: 113,869,968.50393577
AUT: 49,887,378.379199937
MLT: 610,304.2718
EST: 12,249,867.636285191
SVK: 23,477,074.879999999
SVN: 73,394,474.00
BEL: 254,564,620.3526482
ESP: 529,068,963.59999996
</t>
      </text>
    </comment>
    <comment ref="E21" authorId="0">
      <text>
        <t xml:space="preserve">
FRK: 11.4766765889296
PRT: 1.22978002058474
ROU: 2.302302769
GRC: 2.07113150251564
LUX: 0.09578856462902
HUN: 0.0379726826454
DNM: 1.40204035714286
GBE: 10.13372594676544
LVA: 0.23760180699291
DEU: 10.13728307
SWE: 0.69456471267857
CZE: 1.57699826320966
ITA: 6.90798709918343
FIN: 1.19981586676788
HRV: 0.72115927461683
NLD: 1.30176265182641
LTU: 0.7294463870074
IRL: 1.13108644440941
CYP: 0.0327
POL: 5.24323084859237
BGR: 1.34203891451067
AUT: 0.58795838804057
MLT: 0.007192872
EST: 0.14437343999908
SVK: 0.922313656
SVN: 0.25950189
BEL: 0.3627981046974
ESP: 20.784852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55.026589915391
PRT: 1.96160333333333
ROU: 579.36368293264275
GRC: NE
LUX: NO
HUN: NO
DNM: NE
GBE: NO
LVA: NO
DEU: NO
SWE: NO
CZE: NO
ITA: 241.5316
FIN: NA
HRV: NO
NLD: NO
LTU: NO
IRL: NO
CYP: 0.885
POL: NA
BGR: NO
AUT: 1.33480265748032
MLT: NE
EST: NO
SVK: NO
SVN: NO
BEL: NO
ESP: NA
</t>
      </text>
    </comment>
    <comment ref="E9" authorId="0">
      <text>
        <t xml:space="preserve">
FRK: 330.611748427455
PRT: 3.8055500268
ROU: 0.0036
GRC: 216.16
LUX: NO
HUN: NO
DNM: 4.81695
GBE: NO
LVA: NO
DEU: NO
SWE: NO
CZE: NO
ITA: 97.25858707724998
FIN: 6.78834176651077
HRV: NO
NLD: NO
LTU: NO
IRL: NO
CYP: 3.54
POL: 31.72400500528118
BGR: 121.55560326
AUT: 5.70144061867267
MLT: NE
EST: NO
SVK: NO
SVN: NO
BEL: NO
ESP: 63.34907
</t>
      </text>
    </comment>
    <comment ref="H9" authorId="0">
      <text>
        <t xml:space="preserve">
FRK: 0.89265172075413
PRT: 0.01027498507236
ROU: 7.50855333080705
GRC: 0.69934705752834
LUX: NO
HUN: NO
DNM: 0.0117051885
GBE: NO
LVA: NO
DEU: NO
SWE: NO
CZE: NO
ITA: 0.31466394872393
FIN: 0.01832852276958
HRV: NO
NLD: NO
LTU: NO
IRL: NO
CYP: 0.0096
POL: 0.10263773086042
BGR: 0.39327289508052
AUT: 0.01660145479345
MLT: NE
EST: NO
SVK: NO
SVN: NO
BEL: NO
ESP: 0.204955
</t>
      </text>
    </comment>
    <comment ref="I9" authorId="0">
      <text>
        <t xml:space="preserve">
FRK: 0.02314282238992
PRT: 0.00026638850188
ROU: 0.22942801844133
GRC: 0.01384707173906
LUX: NO
HUN: NO
DNM: 0.00030346785
GBE: NO
LVA: NO
DEU: NO
SWE: NO
CZE: NO
ITA: 0.00513525339768
FIN: 0.00047518392366
HRV: NO
NLD: NO
LTU: NO
IRL: NO
CYP: 0.00025
POL: 0.00237093158288
BGR: 0.00374391258041
AUT: 0.00032870880491
MLT: NE
EST: NO
SVK: NO
SVN: NO
BEL: NO
ESP: 0.001951
</t>
      </text>
    </comment>
    <comment ref="B10" authorId="0">
      <text>
        <t xml:space="preserve">
FRK: 13.5925289691255
PRT: 0.11493333333333
ROU: 145.95027445111759
GRC: NE
LUX: NO
HUN: NO
DNM: NO
GBE: NO
LVA: NO
DEU: NO
SWE: NO
CZE: NO
ITA: 34.2825
FIN: NA
HRV: NO
NLD: NO
LTU: NO
IRL: NO
CYP: NE
POL: NA
BGR: NO
AUT: 0.92887591394826
MLT: NE
EST: NO
SVK: NO
SVN: NO
BEL: NO
ESP: NA
</t>
      </text>
    </comment>
    <comment ref="E10" authorId="0">
      <text>
        <t xml:space="preserve">
FRK: 67.9214005151479
PRT: 0.1804695402
ROU: 0.0032
GRC: 26.252775
LUX: NO
HUN: NO
DNM: NO
GBE: NO
LVA: NO
DEU: NO
SWE: NO
CZE: NO
ITA: 18.3619642482
FIN: 13.29423865381986
HRV: NO
NLD: NO
LTU: NO
IRL: NO
CYP: NE
POL: 10.43352
BGR: 33.3629199
AUT: 3.76673857596316
MLT: NE
EST: NO
SVK: NO
SVN: NO
BEL: NO
ESP: 68.84985
</t>
      </text>
    </comment>
    <comment ref="H10" authorId="0">
      <text>
        <t xml:space="preserve">
FRK: 0.1833877813909
PRT: 0.00048726775854
ROU: 1.68134716167687
GRC: 0.07993094895
LUX: NO
HUN: NO
DNM: NO
GBE: NO
LVA: NO
DEU: NO
SWE: NO
CZE: NO
ITA: 0.04529284514556
FIN: 0.03589444436531
HRV: NO
NLD: NO
LTU: NO
IRL: NO
CYP: NE
POL: 0.03176659056
BGR: 0.1015789701222
AUT: 0.01032161704585
MLT: NE
EST: NO
SVK: NO
SVN: NO
BEL: NO
ESP: 0.209625
</t>
      </text>
    </comment>
    <comment ref="I10" authorId="0">
      <text>
        <t xml:space="preserve">
FRK: 0.00475449803606
PRT: 0.00001263286781
ROU: 0.05137449660679
GRC: 0.00197829098651
LUX: NO
HUN: NO
DNM: NO
GBE: NO
LVA: NO
DEU: NO
SWE: NO
CZE: NO
ITA: 0.00119573111184
FIN: 0.00093059670577
HRV: NO
NLD: NO
LTU: NO
IRL: NO
CYP: NE
POL: 0.00078622311636
BGR: 0.00157806611127
AUT: 0.00020436801751
MLT: NE
EST: NO
SVK: NO
SVN: NO
BEL: NO
ESP: 0.003257
</t>
      </text>
    </comment>
    <comment ref="B11" authorId="0">
      <text>
        <t xml:space="preserve">
FRK: 7.08245191658283
PRT: 2.0363
ROU: 729.90368222788902
GRC: NE
LUX: NO
HUN: NO
DNM: NO
GBE: NO
LVA: NO
DEU: NO
SWE: NO
CZE: NO
ITA: NO
FIN: NA
HRV: NO
NLD: NO
LTU: NO
IRL: NO
CYP: NO
POL: NA
BGR: NO
AUT: NO
MLT: NE
EST: NO
SVK: NO
SVN: NO
BEL: NO
ESP: NA
</t>
      </text>
    </comment>
    <comment ref="E11" authorId="0">
      <text>
        <t xml:space="preserve">
FRK: 44.4018115911933
PRT: 9.42003136368
ROU: 0.008
GRC: 169.32907440000002
LUX: NO
HUN: NO
DNM: NO
GBE: NO
LVA: NO
DEU: NO
SWE: NO
CZE: NO
ITA: NO
FIN: NA
HRV: NO
NLD: NO
LTU: NO
IRL: NO
CYP: NO
POL: 2.3873616
BGR: 27.1274913
AUT: NO
MLT: NO
EST: NO
SVK: NO
SVN: NO
BEL: NO
ESP: 26.0081
</t>
      </text>
    </comment>
    <comment ref="H11" authorId="0">
      <text>
        <t xml:space="preserve">
FRK: 0.11988489129622
PRT: 0.02543408468194
ROU: 21.02122604816321
GRC: 0.5315804075664
LUX: NO
HUN: NO
DNM: NO
GBE: NO
LVA: NO
DEU: NO
SWE: NO
CZE: NO
ITA: NO
FIN: NO
HRV: NO
NLD: NO
LTU: NO
IRL: NO
CYP: NO
POL: 0.0074947238496
BGR: 0.0851622376878
AUT: NO
MLT: NO
EST: NO
SVK: NO
SVN: NO
BEL: NO
ESP: 0.081648
</t>
      </text>
    </comment>
    <comment ref="I11" authorId="0">
      <text>
        <t xml:space="preserve">
FRK: 0.00310812681138
PRT: 0.00065940219546
ROU: 0.64231524036054
GRC: 0.01754215344969
LUX: NO
HUN: NO
DNM: NO
GBE: NO
LVA: NO
DEU: NO
SWE: NO
CZE: NO
ITA: NO
FIN: NO
HRV: NO
NLD: NO
LTU: NO
IRL: NO
CYP: NO
POL: 0.00024732588704
BGR: 0.00241705947483
AUT: NO
MLT: NO
EST: NO
SVK: NO
SVN: NO
BEL: NO
ESP: 0.002317
</t>
      </text>
    </comment>
    <comment ref="E12" authorId="0">
      <text>
        <t xml:space="preserve">
FRK: 106.47715995868906
PRT: 85.5190228445752
ROU: 0.016
GRC: 31.59187884
LUX: NO VALUE
HUN: NO
DNM: NO VALUE
GBE: NO
LVA: NO
DEU: NO
SWE: NO VALUE
CZE: NO
ITA: 93.3474845367
FIN: 16.19616540926729
HRV: NO VALUE
NLD: NO
LTU: NO
IRL: NO
CYP: NO
POL: 48.9510108
BGR: 19.41996951
AUT: 1.6495171125914
MLT: NO VALUE
EST: NO
SVK: NO
SVN: NO
BEL: NO
ESP: 21.02919
</t>
      </text>
    </comment>
    <comment ref="H12" authorId="0">
      <text>
        <t xml:space="preserve">
FRK: 0.28748833188846
PRT: 0.23090136168035
ROU: 0.10949578030186
GRC: 0.09028623931008
LUX: NO
HUN: NO
DNM: NO VALUE
GBE: NO
LVA: NO
DEU: NO
SWE: NO VALUE
CZE: NO
ITA: 0.25574892469518
FIN: 0.04372964660502
HRV: NO VALUE
NLD: NO
LTU: NO
IRL: NO
CYP: NO
POL: 0.156274106736
BGR: 0.06018967525212
AUT: 0.00480306392844
MLT: NA
EST: NO
SVK: NO
SVN: NO
BEL: NO
ESP: 0.056084
</t>
      </text>
    </comment>
    <comment ref="I12" authorId="0">
      <text>
        <t xml:space="preserve">
FRK: 0.00745340119711
PRT: 0.00598633159912
ROU: 0.0033457043981
GRC: 0.00214835773089
LUX: NO
HUN: NO
DNM: NO VALUE
GBE: NO
LVA: NO
DEU: NO
SWE: NO VALUE
CZE: NO
ITA: 0.00668738691272
FIN: 0.00113373157865
HRV: NO VALUE
NLD: NO
LTU: NO
IRL: NO
CYP: NO
POL: 0.00331964660308
BGR: 0.00167020189528
AUT: 0.00009510066578
MLT: NA
EST: NO
SVK: NO
SVN: NO
BEL: NO
ESP: 0.001601
</t>
      </text>
    </comment>
    <comment ref="E15" authorId="0">
      <text>
        <t xml:space="preserve">
FRK: 2.56530090975575
PRT: NO
ROU: NO
GRC: 4.6968984
LUX: NO
HUN: NO
DNM: NO VALUE
GBE: NO
LVA: NO
DEU: NO
SWE: NO VALUE
CZE: NO
ITA: NO
FIN: NA
HRV: NO VALUE
NLD: NO
LTU: NO
IRL: NO
CYP: NE
POL: 0.19944
BGR: 0.670508361
AUT: NA
MLT: NE
EST: NO
SVK: NO
SVN: NO
BEL: NO
ESP: NO,NE
</t>
      </text>
    </comment>
    <comment ref="H15" authorId="0">
      <text>
        <t xml:space="preserve">
FRK: 0.00692631245634
PRT: NO VALUE
ROU: NO
GRC: 0.0140906952
LUX: NO
HUN: NO
DNM: NO VALUE
GBE: NO
LVA: NO
DEU: NO
SWE: NO VALUE
CZE: NO
ITA: NO
FIN: NA
HRV: NO VALUE
NLD: NO
LTU: NO
IRL: NO
CYP: NE
POL: 0.00059832
BGR: 0.00204128237506
AUT: NO
MLT: NE
EST: NO
SVK: NO
SVN: NO
BEL: NO
ESP: NO,NE
</t>
      </text>
    </comment>
    <comment ref="I15" authorId="0">
      <text>
        <t xml:space="preserve">
FRK: 0.00017957106368
PRT: NO VALUE
ROU: NO
GRC: 0.00034874470621
LUX: NO
HUN: NO
DNM: NO VALUE
GBE: NO
LVA: NO
DEU: NO
SWE: NO VALUE
CZE: NO
ITA: NO
FIN: NA
HRV: NO VALUE
NLD: NO
LTU: NO
IRL: NO
CYP: NE
POL: 0.00004278737925
BGR: 0.000123872448
AUT: NO
MLT: NE
EST: NO
SVK: NO
SVN: NO
BEL: NO
ESP: NO,NE
</t>
      </text>
    </comment>
    <comment ref="E18" authorId="0">
      <text>
        <t xml:space="preserve">
FRK: 14.7154176750755
PRT: NO
ROU: NO
GRC: 17.7262866
LUX: NO
HUN: NO
DNM: NO VALUE
GBE: NO
LVA: NO
DEU: NO
SWE: NO VALUE
CZE: NO
ITA: NO
FIN: NA
HRV: NO VALUE
NLD: NO
LTU: NO
IRL: NO
CYP: NE
POL: 32.9885
BGR: 1.896873552
AUT: NA
MLT: NE
EST: NO
SVK: NO
SVN: NO
BEL: NO
ESP: NO
</t>
      </text>
    </comment>
    <comment ref="H18" authorId="0">
      <text>
        <t xml:space="preserve">
FRK: 0.0397316277227
PRT: NO VALUE
ROU: NO
GRC: 0.04883802630432
LUX: NO
HUN: NO
DNM: NO VALUE
GBE: NO
LVA: NO
DEU: NO
SWE: NO VALUE
CZE: NO
ITA: NO
FIN: NA
HRV: NO VALUE
NLD: NO
LTU: NO
IRL: NO
CYP: NE
POL: 0.09293960066667
BGR: 0.00534412508717
AUT: NO
MLT: NE
EST: NO
SVK: NO
SVN: NO
BEL: NO
ESP: NO
</t>
      </text>
    </comment>
    <comment ref="I18" authorId="0">
      <text>
        <t xml:space="preserve">
FRK: 0.00103007923726
PRT: NO VALUE
ROU: NO
GRC: 0.00120874115104
LUX: NO
HUN: NO
DNM: NO VALUE
GBE: NO
LVA: NO
DEU: NO
SWE: NO VALUE
CZE: NO
ITA: NO
FIN: NA
HRV: NO VALUE
NLD: NO
LTU: NO
IRL: NO
CYP: NE
POL: 0.0073608163728
BGR: 0.00022952169979
AUT: NO
MLT: NE
EST: NO
SVK: NO
SVN: NO
BEL: NO
ESP: NO
</t>
      </text>
    </comment>
    <comment ref="B20" authorId="0">
      <text>
        <t xml:space="preserve">
FRK: NO
PRT: NO
ROU: NO
GRC: NO
LUX: NO
HUN: NO
DNM: NO
GBE: NO
LVA: NO
DEU: NO
SWE: NO
CZE: NO
ITA: NO
FIN: NA
HRV: NO
NLD: NO
LTU: NO
IRL: NO
CYP: NO
POL: NO
BGR: NO
AUT: NO
MLT: NO
EST: NO
SVK: NO
SVN: NO
BEL: NO
ESP: NO
</t>
      </text>
    </comment>
    <comment ref="E20" authorId="0">
      <text>
        <t xml:space="preserve">
FRK: NO
PRT: NO
ROU: NO
GRC: NO
LUX: NO
HUN: NO
DNM: NO
GBE: NO
LVA: NO
DEU: NO
SWE: NO
CZE: NO
ITA: NO
FIN: NA
HRV: NO
NLD: NO
LTU: NO
IRL: NO
CYP: NO
POL: NO
BGR: NO
AUT: NA
MLT: NO
EST: NO
SVK: NO
SVN: NO
BEL: NO
ESP: NO
</t>
      </text>
    </comment>
    <comment ref="H20" authorId="0">
      <text>
        <t xml:space="preserve">
FRK: NO
PRT: NO
ROU: NO
GRC: NO
LUX: NO
HUN: NO
DNM: NO
GBE: NO
LVA: NO
DEU: NO
SWE: NO
CZE: NO
ITA: NO
FIN: NO
HRV: NO
NLD: NO
LTU: NO
IRL: NO
CYP: NO
POL: NO
BGR: NO
AUT: NO
MLT: NO
EST: NO
SVK: NO
SVN: NO
BEL: NO
ESP: NO
</t>
      </text>
    </comment>
    <comment ref="I20" authorId="0">
      <text>
        <t xml:space="preserve">
FRK: NO
PRT: NO
ROU: NO
GRC: NO
LUX: NO
HUN: NO
DNM: NO
GBE: NO
LVA: NO
DEU: NO
SWE: NO
CZE: NO
ITA: NO
FIN: NO
HRV: NO
NLD: NO
LTU: NO
IRL: NO
CYP: NO
POL: NO
BGR: NO
AUT: NO
MLT: NO
EST: NO
SVK: NO
SVN: NO
BEL: NO
ESP: NO
</t>
      </text>
    </comment>
    <comment ref="E21" authorId="0">
      <text>
        <t xml:space="preserve">
FRK: 23.86199739424606
PRT: 208.859478681166
ROU: NO
GRC: NO VALUE
LUX: NO VALUE
HUN: NO
DNM: 41.1397875
GBE: NO
LVA: NO
DEU: NO
SWE: NO VALUE
CZE: NO
ITA: NO
FIN: NA
HRV: NO VALUE
NLD: NO
LTU: NO
IRL: NO
CYP: NO
POL: 122.1952578
BGR: 26.584308729
AUT: 2.90895
MLT: NO VALUE
EST: NO
SVK: NO
SVN: NO
BEL: NO
ESP: 4,052.9565499999999
</t>
      </text>
    </comment>
    <comment ref="H21" authorId="0">
      <text>
        <t xml:space="preserve">
FRK: 0.06442739296447
PRT: 0.98163954980148
ROU: NO
GRC: NO VALUE
LUX: NO
HUN: NO
DNM: 0.099969683625
GBE: NO
LVA: NO
DEU: NO
SWE: NO VALUE
CZE: NO
ITA: NO
FIN: NA
HRV: NO VALUE
NLD: NO
LTU: NO
IRL: NO
CYP: NO
POL: 0.36552335175
BGR: 0.08525256533862
AUT: 0.01755551325
MLT: NA
EST: NO
SVK: NO
SVN: NO
BEL: NO
ESP: 14.037064
</t>
      </text>
    </comment>
    <comment ref="I21" authorId="0">
      <text>
        <t xml:space="preserve">
FRK: 0.0016703398176
PRT: 0.0543034644571
ROU: NO
GRC: NO VALUE
LUX: NO
HUN: NO
DNM: 0.0025918066125
GBE: NO
LVA: NO
DEU: NO
SWE: NO VALUE
CZE: NO
ITA: NO
FIN: NA
HRV: NO VALUE
NLD: NO
LTU: NO
IRL: NO
CYP: NO
POL: 0.01764352321256
BGR: 0.0044451207591
AUT: 0.000181809375
MLT: NA
EST: NO
SVK: NO
SVN: NO
BEL: NO
ESP: 0.169525
</t>
      </text>
    </comment>
    <comment ref="B30" authorId="0">
      <text>
        <t xml:space="preserve">
FRK: 38,887,537.80
PRT: 238,734.666666667
ROU: 4,420,995.00
GRC: 2,075,859.00
LUX: 71,656.00
HUN: NA
DNM: 5,667,000.00
GBE: NO
LVA: 519,500.00
DEU: NO
SWE: NE
CZE: NO
ITA: 7,547,763.0000000009
FIN: 581,966.71981320006
HRV: NO
NLD: NO
LTU: NA
IRL: NA
CYP: NO VALUE
POL: 9,304,000.00
BGR: 4,122,765.00
AUT: 1,434,208.00
MLT: NO
EST: NA
SVK: NA
SVN: NA
BEL: NA
ESP: 6,822,223.6600000001
</t>
      </text>
    </comment>
    <comment ref="C30" authorId="0">
      <text>
        <t xml:space="preserve">
FRK: 10,956,397.20
PRT: 15,215.6666666667
ROU: 1,160,387.00
GRC: 273,125.00
LUX: 51,823.00
HUN: NA
DNM: NO
GBE: NO
LVA: 262,400.00
DEU: NO
SWE: NE
CZE: NO
ITA: 1,190,325.7000000002
FIN: 1,774,821.3171839998
HRV: NO
NLD: NO
LTU: NA
IRL: NA
CYP: NE
POL: 3,370,000.00
BGR: 1,211,435.00
AUT: 861,391.00
MLT: NO
EST: NA
SVK: NA
SVN: NA
BEL: NA
ESP: 8,362,244.3609999996
</t>
      </text>
    </comment>
    <comment ref="D30" authorId="0">
      <text>
        <t xml:space="preserve">
FRK: 34,239,968.10
PRT: 839,582.333333333
ROU: 8,399,779.00
GRC: 2,162,568.00
LUX: 2,317.00
HUN: NA
DNM: NO
GBE: NO
LVA: 25,700.00
DEU: NO
SWE: NE
CZE: NO
ITA: 10,554,422.900000002
FIN: NA
HRV: NO
NLD: NO
LTU: NA
IRL: NA
CYP: NO
POL: 1,962,000.00
BGR: 1,288,105.00
AUT: NO
MLT: NO
EST: NA
SVK: NA
SVN: NA
BEL: NA
ESP: 4,425,375.8870000001
</t>
      </text>
    </comment>
  </commentList>
</comments>
</file>

<file path=xl/comments33.xml><?xml version="1.0" encoding="utf-8"?>
<comments xmlns="http://schemas.openxmlformats.org/spreadsheetml/2006/main">
  <authors>
    <author/>
  </authors>
  <commentList>
    <comment ref="B9" authorId="0">
      <text>
        <t xml:space="preserve">
FRK: IE
PRT: 22,956.9840833333
ROU: 143,755.82999999999
GRC: NO
LUX: 6,600.00
HUN: 56,845.00
DNM: 530,300.00
GBE: 1,273,000.0000000002
LVA: 32,900.00
DEU: 4,324,881.32867
SWE: 211,815.00
CZE: 224,728.00
ITA: 13,848.10
FIN: 665,599.03899999987
HRV: NO
NLD: 53,017.696381760798
LTU: 10,061.78985175
IRL: 622,499.00
CYP: NO VALUE
POL: 1,284,898.76739203
BGR: NO
AUT: 205,047.51680000001
MLT: NO
EST: 68,655.00
SVK: 63,675.60
SVN: 63,062.50
BEL: 158,560.28542903654
ESP: 261,410.31641072687
</t>
      </text>
    </comment>
    <comment ref="D9" authorId="0">
      <text>
        <t xml:space="preserve">
FRK: 883.306373029954
PRT: 10.1010729966667
ROU: 63.25256519999998
GRC: NO
LUX: 2.904
HUN: 25.0118
DNM: 233.316458520665
GBE: 560.12000000000012
LVA: 15.6823333
DEU: 1,902.94778461
SWE: 93.1986
CZE: 98.88032000000001
ITA: 6.093164
FIN: 292.86357715999998
HRV: NO
NLD: 23.3277864079748
LTU: 4.42718753477
IRL: 273.89956000000001
CYP: NO
POL: 565.35545765249321
BGR: NO
AUT: 90.22090739200002
MLT: NO
EST: 30.2082
SVK: 28.20
SVN: 27.7475
BEL: 69.76652558877608
ESP: 115.02053922071981
</t>
      </text>
    </comment>
    <comment ref="B10" authorId="0">
      <text>
        <t xml:space="preserve">
FRK: IE
PRT: 5,226.73411904762
ROU: 1,187.00
GRC: NO
LUX: NO
HUN: 21,763.00
DNM: NO
GBE: 590,000.00
LVA: IE
DEU: IE
SWE: 84,300.00
CZE: IE
ITA: IE
FIN: 271,187.70
HRV: NO
NLD: 128,505.26187206899
LTU: 9,647.1360000000004
IRL: NO
CYP: NO VALUE
POL: 1,088,799.6201309848
BGR: NO
AUT: NO
MLT: NO
EST: IE
SVK: NO
SVN: IE
BEL: 158,560.28542903654
ESP: 2,282.4654844501902
</t>
      </text>
    </comment>
    <comment ref="D10" authorId="0">
      <text>
        <t xml:space="preserve">
FRK: IE
PRT: 2.49140993007937
ROU: 0.56580333333333
GRC: NO
LUX: NO
HUN: 10.37369666666667
DNM: NO
GBE: 281.23333333333341
LVA: IE
DEU: IE
SWE: 40.183
CZE: IE
ITA: IE
FIN: 129.26613700000001
HRV: NO
NLD: 61.2970099129768
LTU: 4.59846816
IRL: NO
CYP: NO
POL: 518.99448559576945
BGR: NO
AUT: NO
MLT: NO
EST: IE
SVK: NO
SVN: IE
BEL: 75.58040272117407
ESP: 1.02102289337738
</t>
      </text>
    </comment>
    <comment ref="B11" authorId="0">
      <text>
        <t xml:space="preserve">
FRK: NO
PRT: 21,882.1576086957
ROU: 26,441.2526
GRC: 49,154.285714285717
LUX: NE
HUN: 103,513.72148526172
DNM: 1,000.00
GBE: 317,552.17391304346
LVA: 6,078.00
DEU: 880,052.14286
SWE: 484.00
CZE: 134,000.00
ITA: 763,930.00
FIN: 392.30299627859472
HRV: 110,121.00
NLD: NE
LTU: 26,390.560445336214
IRL: 50,687.00
CYP: 1,070.00
POL: 455,790.53287500568
BGR: NO
AUT: 3,899.64
MLT: NE
EST: 378.510607948089
SVK: 24,930.94001650624
SVN: 17,682.608695652176
BEL: NE
ESP: NE
</t>
      </text>
    </comment>
    <comment ref="D11"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B12" authorId="0">
      <text>
        <t xml:space="preserve">
FRK: NO
PRT: NO
ROU: NA
GRC: NO
LUX: NO
HUN: 37,262.073342320335
DNM: 23,000.00
GBE: NO
LVA: NO
DEU: NO
SWE: NO
CZE: NO
ITA: NO
FIN: NA
HRV: NA
NLD: NO
LTU: NO
IRL: NO
CYP: NO VALUE
POL: NO
BGR: NO
AUT: NO
MLT: NO
EST: NO
SVK: NO
SVN: NO
BEL: NO
ESP: NO
</t>
      </text>
    </comment>
    <comment ref="D12" authorId="0">
      <text>
        <t xml:space="preserve">
FRK: NO
PRT: NO
ROU: NO
GRC: NO
LUX: NO
HUN: 17.7615882931727
DNM: 2.53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779,483.33445999999998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9.61811442902419
PRT: 1.27313562330123
ROU: NA
GRC: 0.00478038021554
LUX: NO
HUN: 0.27280333482017
DNM: NO
GBE: 0.11826319385999
LVA: 0.441598
DEU: 0.01590459948
SWE: NE
CZE: 1.17861532797219
ITA: 0.08907904273818
FIN: 0.0323
HRV: 0.14336784
NLD: IE
LTU: NE
IRL: NE
CYP: NO VALUE
POL: NA
BGR: NA
AUT: NO
MLT: NO
EST: NE
SVK: 0.25343156131574
SVN: 0.0018265516658
BEL: NA
ESP: 1.14020375032651
</t>
      </text>
    </comment>
    <comment ref="F9" authorId="0">
      <text>
        <t xml:space="preserve">
FRK: 319.138469295426
PRT: 44.8319407414735
ROU: NA
GRC: 0.16833534355824
LUX: NO
HUN: 9.72998560858621
DNM: NO
GBE: 4.21805391433953
LVA: 31.31328
DEU: 0.56726404812
SWE: NE
CZE: 41.50352214921837
ITA: 181.86971225711784
FIN: 1.1384
HRV: 5.11345296
NLD: IE
LTU: NE
IRL: NE
CYP: NO VALUE
POL: NA
BGR: NA
AUT: NO
MLT: NO
EST: NE
SVK: 9.03905902026146
SVN: 0.3392167379405
BEL: NA
ESP: 40.1509046108508
</t>
      </text>
    </comment>
    <comment ref="G9" authorId="0">
      <text>
        <t xml:space="preserve">
FRK: 7.13590292
PRT: 6.72479111122103
ROU: NA
GRC: NA
LUX: NO
HUN: NE
DNM: NO
GBE: NO
LVA: NE
DEU: 0.045938904
SWE: NE
CZE: NO
ITA: 7.11664091440896
FIN: NE
HRV: 0.350262
NLD: NE
LTU: NE
IRL: NE
CYP: NO VALUE
POL: NA
BGR: NA
AUT: NO
MLT: NO
EST: NE
SVK: NA
SVN: 0.0260935952262
BEL: NA
ESP: NE
</t>
      </text>
    </comment>
    <comment ref="E10" authorId="0">
      <text>
        <t xml:space="preserve">
FRK: NO
PRT: 0.21014025389169
ROU: NA
GRC: 0.00003768899467
LUX: NO
HUN: IE
DNM: NA
GBE: IE
LVA: NO
DEU: IE
SWE: NE
CZE: NO
ITA: 0.0172179468281
FIN: NA
HRV: 0.00002376
NLD: NE
LTU: NE
IRL: NE
CYP: NO VALUE
POL: NA
BGR: NA
AUT: NO
MLT: NO
EST: NE
SVK: NO
SVN: NE
BEL: NA
ESP: 0.07220695325741
</t>
      </text>
    </comment>
    <comment ref="F10" authorId="0">
      <text>
        <t xml:space="preserve">
FRK: NO
PRT: 7.39983646474506
ROU: NA
GRC: 0.0013271726473
LUX: NO
HUN: IE
DNM: NA
GBE: IE
LVA: NO
DEU: IE
SWE: NE
CZE: NO
ITA: 35.15330810736113
FIN: NA
HRV: 0.00084744
NLD: NE
LTU: NE
IRL: NE
CYP: NO VALUE
POL: NA
BGR: NA
AUT: NO
MLT: NO
EST: NE
SVK: NO
SVN: NE
BEL: NA
ESP: 2.54268107050891
</t>
      </text>
    </comment>
    <comment ref="G10" authorId="0">
      <text>
        <t xml:space="preserve">
FRK: NO
PRT: 1.10997546971176
ROU: NA
GRC: NA
LUX: NO
HUN: NE
DNM: NA
GBE: NO
LVA: NO
DEU: IE
SWE: NE
CZE: NO
ITA: 1.37556423028804
FIN: NE
HRV: 0.0000792
NLD: NE
LTU: NE
IRL: NE
CYP: NO VALUE
POL: NA
BGR: NA
AUT: NO
MLT: NO
EST: NE
SVK: NE
SVN: NE
BEL: NE
ESP: NE
</t>
      </text>
    </comment>
    <comment ref="E12" authorId="0">
      <text>
        <t xml:space="preserve">
FRK: 0.93551429174714
PRT: 0.0684994957892
ROU: NA
GRC: NO
LUX: NO
HUN: 0.05549048346056
DNM: IE
GBE: 0.00054191274091
LVA: NO
DEU: NO
SWE: NE
CZE: NO
ITA: 0.06060361702413
FIN: NE
HRV: NE
NLD: NE
LTU: NE
IRL: NE
CYP: NO VALUE
POL: NA
BGR: NA
AUT: NO
MLT: NO
EST: NE
SVK: NO
SVN: NE
BEL: NA
ESP: IE,NE
</t>
      </text>
    </comment>
    <comment ref="F12" authorId="0">
      <text>
        <t xml:space="preserve">
FRK: 32.9430113514984
PRT: 2.41212741190843
ROU: NA
GRC: NO
LUX: NO
HUN: 2.0420497913486
DNM: IE
GBE: 0.01994238886559
LVA: NO
DEU: NO
SWE: NE
CZE: NO
ITA: 1.23732384757596
FIN: NE
HRV: NE
NLD: NE
LTU: NE
IRL: NE
CYP: NO VALUE
POL: NA
BGR: NA
AUT: NO
MLT: NO
EST: NE
SVK: NO
SVN: NE
BEL: NA
ESP: IE,NE
</t>
      </text>
    </comment>
    <comment ref="G12" authorId="0">
      <text>
        <t xml:space="preserve">
FRK: NO
PRT: 0.36181911178626
ROU: NA
GRC: NA
LUX: NO
HUN: NE
DNM: IE
GBE: NO
LVA: NO
DEU: NO
SWE: NE
CZE: NO
ITA: 0.04841702012254
FIN: NE
HRV: NE
NLD: NE
LTU: NE
IRL: NE
CYP: NO VALUE
POL: NA
BGR: NA
AUT: NO
MLT: NO
EST: NE
SVK: NO
SVN: NE
BEL: NE
ESP: IE,NE
</t>
      </text>
    </comment>
    <comment ref="E13" authorId="0">
      <text>
        <t xml:space="preserve">
FRK: 0.43681386095747
PRT: 0.07982070008348
ROU: NA
GRC: NA
LUX: NO
HUN: IE
DNM: NE
GBE: 0.00081572120177
LVA: NO
DEU: NO
SWE: NE
CZE: NO
ITA: NO
FIN: NE
HRV: NE
NLD: NE
LTU: NE
IRL: NE
CYP: NO VALUE
POL: NA
BGR: NA
AUT: NO
MLT: NO
EST: NE
SVK: NO
SVN: NA
BEL: NA
ESP: IE,NE
</t>
      </text>
    </comment>
    <comment ref="F13" authorId="0">
      <text>
        <t xml:space="preserve">
FRK: 15.3818750894113
PRT: 2.81079001371927
ROU: NA
GRC: NA
LUX: NO
HUN: IE
DNM: NE
GBE: 0.02872464167227
LVA: NO
DEU: NO
SWE: NE
CZE: NO
ITA: NO
FIN: NE
HRV: NE
NLD: NE
LTU: NE
IRL: NE
CYP: NO VALUE
POL: NA
BGR: NA
AUT: NO
MLT: NO
EST: NE
SVK: NO
SVN: NA
BEL: NA
ESP: IE,NE
</t>
      </text>
    </comment>
    <comment ref="G13" authorId="0">
      <text>
        <t xml:space="preserve">
FRK: NO
PRT: 0.42161850205789
ROU: NA
GRC: NA
LUX: NO
HUN: NE
DNM: NE
GBE: NO
LVA: NO
DEU: NO
SWE: NE
CZE: NO
ITA: NO
FIN: NE
HRV: NE
NLD: NE
LTU: NE
IRL: NE
CYP: NO VALUE
POL: NA
BGR: NA
AUT: NO
MLT: NO
EST: NE
SVK: NO
SVN: NA
BEL: NE
ESP: IE,NE
</t>
      </text>
    </comment>
    <comment ref="E15" authorId="0">
      <text>
        <t xml:space="preserve">
FRK: 1.24735238899619
PRT: 0.00957309578884
ROU: NA
GRC: 0.0247341908
LUX: NO
HUN: 0.54149397347275
DNM: 0.020640906
GBE: 0.37218437284397
LVA: 0.06998459728806
DEU: NO
SWE: NE
CZE: NO
ITA: 7.49976060696874
FIN: NO
HRV: 0.05281497
NLD: NE
LTU: NE
IRL: NE
CYP: NO VALUE
POL: NA
BGR: NA
AUT: NO
MLT: NO
EST: NE
SVK: NO
SVN: NA
BEL: NA
ESP: NE
</t>
      </text>
    </comment>
    <comment ref="F15" authorId="0">
      <text>
        <t xml:space="preserve">
FRK: 43.9240151353312
PRT: 0.33710506191374
ROU: NA
GRC: 0.8709848
LUX: NO
HUN: 9.02489955787919
DNM: 0.0029335779396
GBE: 6.20307288073287
LVA: 1.166409954801
DEU: NO
SWE: NE
CZE: NO
ITA: 153.12011239227837
FIN: NO
HRV: 0.8802495
NLD: NE
LTU: NE
IRL: NE
CYP: NO VALUE
POL: NA
BGR: NA
AUT: NO
MLT: NO
EST: NE
SVK: NO
SVN: NA
BEL: NA
ESP: NE
</t>
      </text>
    </comment>
    <comment ref="G15" authorId="0">
      <text>
        <t xml:space="preserve">
FRK: NO
PRT: 0.05056575928706
ROU: NA
GRC: NA
LUX: NO
HUN: NE
DNM: 0.00123845436
GBE: NO
LVA: NE
DEU: NO
SWE: NE
CZE: NO
ITA: 5.99165657187176
FIN: NO
HRV: 0.04198113
NLD: NE
LTU: NE
IRL: NE
CYP: NO VALUE
POL: NA
BGR: NA
AUT: NO
MLT: NO
EST: NE
SVK: NO
SVN: NA
BEL: IE
ESP: NE
</t>
      </text>
    </comment>
    <comment ref="E16" authorId="0">
      <text>
        <t xml:space="preserve">
FRK: 0.36863994013062
PRT: 0.03162033392421
ROU: NA
GRC: IE
LUX: NO
HUN: IE
DNM: NE
GBE: 0.32820515943331
LVA: IE
DEU: NO
SWE: NE
CZE: NO
ITA: NO
FIN: NO
HRV: NE
NLD: NE
LTU: NE
IRL: NE
CYP: NO VALUE
POL: NA
BGR: NA
AUT: NO
MLT: NO
EST: NE
SVK: NO
SVN: NA
BEL: NA
ESP: NE
</t>
      </text>
    </comment>
    <comment ref="F16" authorId="0">
      <text>
        <t xml:space="preserve">
FRK: 12.9812124084803
PRT: 1.11347205338561
ROU: NA
GRC: IE
LUX: NO
HUN: IE
DNM: NE
GBE: 11.55735020641905
LVA: IE
DEU: NO
SWE: NE
CZE: NO
ITA: NO
FIN: NO
HRV: NE
NLD: NE
LTU: NE
IRL: NE
CYP: NO VALUE
POL: NA
BGR: NA
AUT: NO
MLT: NO
EST: NE
SVK: NO
SVN: NA
BEL: NA
ESP: NE
</t>
      </text>
    </comment>
    <comment ref="G16" authorId="0">
      <text>
        <t xml:space="preserve">
FRK: NO
PRT: 0.16702080800784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0.05167075667124
PRT: NO
ROU: NA
GRC: NO
LUX: NO
HUN: NA
DNM: NO
GBE: NO
LVA: NO
DEU: NO
SWE: NA
CZE: NO
ITA: NO
FIN: IE
HRV: NO
NLD: NE
LTU: NE
IRL: NE
CYP: NO VALUE
POL: NA
BGR: NA
AUT: NO
MLT: NO
EST: NA
SVK: NO
SVN: NE
BEL: NA
ESP: NO
</t>
      </text>
    </comment>
    <comment ref="F19" authorId="0">
      <text>
        <t xml:space="preserve">
FRK: 1.8195235910102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0.52473818944838
PRT: NO
ROU: NA
GRC: NO
LUX: NO
HUN: NO
DNM: NO
GBE: 0.01646938066189
LVA: NO
DEU: NO
SWE: NE
CZE: NA
ITA: NO
FIN: IE
HRV: NE
NLD: NE
LTU: NE
IRL: NE
CYP: NO VALUE
POL: NA
BGR: NA
AUT: NO
MLT: NO
EST: NA
SVK: NO
SVN: NE
BEL: NA
ESP: NO
</t>
      </text>
    </comment>
    <comment ref="F22" authorId="0">
      <text>
        <t xml:space="preserve">
FRK: 18.4780246374205
PRT: NO
ROU: NA
GRC: NO
LUX: NO
HUN: NO
DNM: NO
GBE: 0.57994944479526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0.035595454611
ROU: NA
GRC: NO
LUX: NO
HUN: NO
DNM: NO
GBE: NO
LVA: NO
DEU: NO
SWE: NA
CZE: NA
ITA: NO
FIN: NA
HRV: NE
NLD: NE
LTU: NE
IRL: NE
CYP: NO VALUE
POL: NA
BGR: NA
AUT: NO
MLT: NO
EST: NA
SVK: NO
SVN: NE
BEL: NA
ESP: NO
</t>
      </text>
    </comment>
    <comment ref="F25" authorId="0">
      <text>
        <t xml:space="preserve">
FRK: NO
PRT: 1.25345115051295
ROU: NA
GRC: NO
LUX: NO
HUN: NO
DNM: NO
GBE: NO
LVA: NO
DEU: NO
SWE: NA
CZE: NA
ITA: NO
FIN: NA
HRV: NE
NLD: NE
LTU: NE
IRL: NE
CYP: NO VALUE
POL: NA
BGR: NA
AUT: NO
MLT: NO
EST: NA
SVK: NO
SVN: NE
BEL: NA
ESP: NO
</t>
      </text>
    </comment>
    <comment ref="G25" authorId="0">
      <text>
        <t xml:space="preserve">
FRK: NO
PRT: 0.18801767257694
ROU: NA
GRC: NA
LUX: NO
HUN: NO
DNM: NO
GBE: NO
LVA: NO
DEU: NO
SWE: NA
CZE: NA
ITA: NO
FIN: NE
HRV: NE
NLD: NE
LTU: NE
IRL: NE
CYP: NO VALUE
POL: NA
BGR: NA
AUT: NO
MLT: NO
EST: NA
SVK: NO
SVN: NE
BEL: NE
ESP: NO
</t>
      </text>
    </comment>
    <comment ref="B27"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1,065.0726918742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21,584.5192876122
PRT: 4,246.389
ROU: 7,114.308
GRC: 1,240.8690409999999
LUX: 82.87463156760607
HUN: 1,935.087996354996
DNM: 592.69576996
GBE: 2,565.2683766976152
LVA: 3,258.21
DEU: 10,786.96863
SWE: 28,124.14
CZE: 2,638.4061428359728
ITA: 7,144.3927615115554
FIN: 22,074.768
HRV: 2,315.7099583320005
NLD: 353.03300000000002
LTU: 2,108.90
IRL: 661.79539999999997
CYP: 154.9572152414039
POL: 8,915.1039499999988
BGR: 3,715.6812106999996
AUT: 3,957.3670060220879
MLT: 0.208
EST: 2,283.1852956187213
SVK: 2,001.98
SVN: 1,109.535837369466
BEL: 698.95439283804149
ESP: 15,185.526970744035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165.347871295954
PRT: 2.71
ROU: 1.483
GRC: 0.00046585628155
LUX: 1.3205628826317
HUN: 0.31704885909451
DNM: 0.06055625
GBE: 0.00824
LVA: 0.69
DEU: 61.19545
SWE: NO
CZE: 0.0374483
ITA: NO
FIN: 7.666
HRV: NO
NLD: 1.47859
LTU: NO
IRL: NO
CYP: 0.03922779238823
POL: NO
BGR: NO
AUT: 0.22207413671438
MLT: NO
EST: NO
SVK: 0.006
SVN: 5.80
BEL: 0.86916718089364
ESP: 1.15568445305343
</t>
      </text>
    </comment>
    <comment ref="E7" authorId="0">
      <text>
        <t xml:space="preserve">
FRK: 426.757742295765
PRT: 1.694
ROU: 2.059
GRC: 0.00024052798372
LUX: 5.20871145272533
HUN: 0.25960537628554
DNM: 0.03375625
GBE: 3.22869407595776
LVA: NO
DEU: 78.32521
SWE: 3.369298
CZE: 0.0572504
ITA: NO
FIN: 0.647
HRV: NO
NLD: 16.5937
LTU: NO
IRL: 0.4002
CYP: 0.2246021165606
POL: NO
BGR: NO
AUT: 2.07546596598458
MLT: NO
EST: 0.21565149614563
SVK: 0.064
SVN: 54.00
BEL: 3.98429040923222
ESP: 14.10580073902705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19.6816564522875
PRT: 1.179
ROU: NO
GRC: 0.00653030592255
LUX: 0.12836423582432
HUN: NO
DNM: 0.011191666667
GBE: NO
LVA: NO
DEU: 11.2743
SWE: NA
CZE: 0.0789779
ITA: NO
FIN: 0.97
HRV: NO
NLD: 1.67607
LTU: NO
IRL: NO
CYP: NO
POL: NO
BGR: NO
AUT: 0.08192053984453
MLT: NO
EST: 0.01391712621407
SVK: NO
SVN: 2.00
BEL: 0.70049377017071
ESP: NO
</t>
      </text>
    </comment>
    <comment ref="H7" authorId="0">
      <text>
        <t xml:space="preserve">
FRK: NE
PRT: NO
ROU: 1.038
GRC: NO
LUX: NO
HUN: IE
DNM: NO
GBE: NO
LVA: NO
DEU: NO
SWE: 2.035541
CZE: NA
ITA: NO
FIN: NO
HRV: NO
NLD: NO
LTU: NO
IRL: 0.1706
CYP: NO
POL: NO
BGR: NO
AUT: NO
MLT: NO
EST: NO
SVK: NO
SVN: IE
BEL: NO
ESP: NO
</t>
      </text>
    </comment>
    <comment ref="I7" authorId="0">
      <text>
        <t xml:space="preserve">
FRK: 170.325550701071
PRT: 2.724
ROU: 3.041
GRC: 0.01412652961489
LUX: 1.6907234996772
HUN: 1.27974940962483
DNM: 0.011441666667
GBE: 0.15646842448359
LVA: 0.888
DEU: 92.51362
SWE: 6.586144
CZE: 0.3219636
ITA: 14.44466666666667
FIN: 10.262
HRV: 0.227481668
NLD: 9.28564
LTU: NO
IRL: 0.1714
CYP: 0.00857292366667
POL: 0.52505
BGR: 0.1182893
AUT: 0.73251319979958
MLT: NO
EST: 0.48230773020431
SVK: 0.021
SVN: 12.00
BEL: 7.60203686128624
ESP: 1.58407085973752
</t>
      </text>
    </comment>
    <comment ref="J7" authorId="0">
      <text>
        <t xml:space="preserve">
FRK: 27.9483641902645
PRT: 3.461
ROU: 1.298
GRC: 0.04200191621891
LUX: 0.02669801274423
HUN: NO
DNM: NO
GBE: NO
LVA: NO
DEU: NO
SWE: 1.689854
CZE: NA
ITA: NO
FIN: NA
HRV: NO
NLD: 0.746266
LTU: NO
IRL: 0.1148
CYP: 0.12907157228692
POL: NO
BGR: NO
AUT: 0.5492704793063
MLT: NO
EST: NO
SVK: 0.058
SVN: 4.00
BEL: NO
ESP: NO
</t>
      </text>
    </comment>
    <comment ref="K7" authorId="0">
      <text>
        <t xml:space="preserve">
FRK: NE
PRT: NO
ROU: NO
GRC: NO
LUX: NO
HUN: NA
DNM: NO
GBE: NO
LVA: NO
DEU: NO
SWE: 3.725394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2,115.4620398710017
LUX: NO
HUN: NO
DNM: NO
GBE: NO
LVA: NO
DEU: NO
SWE: NA
CZE: NA
ITA: NO
FIN: NO
HRV: NO
NLD: NO
LTU: NO
IRL: NO
CYP: NO
POL: NO
BGR: NO
AUT: NO
MLT: NO
EST: NO
SVK: NO
SVN: NO
BEL: NO
ESP: NO
</t>
      </text>
    </comment>
    <comment ref="D8" authorId="0">
      <text>
        <t xml:space="preserve">
FRK: NO
PRT: NO
ROU: NO
GRC: 0.00079364371845
LUX: NO
HUN: NO
DNM: NO
GBE: NO
LVA: NO
DEU: NO
SWE: NA
CZE: NA
ITA: NO
FIN: NO
HRV: NO
NLD: NO
LTU: NO
IRL: NO
CYP: NO
POL: NO
BGR: NO
AUT: NO
MLT: NO
EST: NO
SVK: NO
SVN: NO
BEL: NO
ESP: NO
</t>
      </text>
    </comment>
    <comment ref="E8" authorId="0">
      <text>
        <t xml:space="preserve">
FRK: NO
PRT: NO
ROU: NO
GRC: 0.00035647201628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0.01113259407745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0.02406247038511
LUX: NO
HUN: NO
DNM: NO
GBE: NO
LVA: NO
DEU: NO
SWE: NA
CZE: NA
ITA: NO
FIN: NO
HRV: NO
NLD: NO
LTU: NO
IRL: NO
CYP: NO
POL: NO
BGR: NO
AUT: NO
MLT: NO
EST: NO
SVK: NO
SVN: NO
BEL: NO
ESP: NO
</t>
      </text>
    </comment>
    <comment ref="J8" authorId="0">
      <text>
        <t xml:space="preserve">
FRK: NO
PRT: NO
ROU: NO
GRC: 0.07154423378109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187.739299597257
PRT: 9.611
ROU: 3.004
GRC: 2.3015
LUX: 2.56404094267258
HUN: 16.80499958795908
DNM: 2.1185294411
GBE: 1.69226498001611
LVA: NO
DEU: 183.88327
SWE: 4.73085
CZE: 1.1318276
ITA: NO
FIN: 1.79
HRV: NO
NLD: 13.5008
LTU: NO
IRL: 1.32977
CYP: 0.0046630515
POL: 40.982
BGR: 2.50075002771689
AUT: 0.48712254507753
MLT: NE
EST: 0.7336639919161
SVK: 0.008
SVN: 4.00
BEL: 2.5361131945442
ESP: 21.92581749597308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13,254.3788718246
PRT: 2,430.75141918961
ROU: 6,091.5559999999987
GRC: 3,832.70
LUX: 38.19349041280435
HUN: 5,305.3924201898653
DNM: 2,660.9178324
GBE: 5,167.1855513940427
LVA: 1,765.8444990617099
DEU: 12,434.09591
SWE: 3,019.205
CZE: 3,303.9403352978939
ITA: 10,159.704843999998
FIN: 2,438.0349999999999
HRV: 1,582.0059841640125
NLD: 759.26700000000005
LTU: 1,878.438
IRL: 679.6050421324187
CYP: 444.21066841824666
POL: 14,345.130949999999
BGR: 4,171.7489120131604
AUT: 1,448.1377046125253
MLT: 9.90
EST: 1,051.9870975893157
SVK: 1,555.393
SVN: 196.71493648189227
BEL: 907.39545533240437
ESP: 20,345.870677935283
</t>
      </text>
    </comment>
    <comment ref="E9" authorId="0">
      <text>
        <t xml:space="preserve">
FRK: 3,642.53368519698
PRT: 8.93358081039501
ROU: 77.24900000000001
GRC: 3.99850000000018
LUX: 5.38
HUN: 1.84744743562523
DNM: 1.9071208333
GBE: 99.03241471555556
LVA: 7.3537463986101
DEU: 677.86869
SWE: 2.305516
CZE: 3.7171105
ITA: 666.06759615747455
FIN: 1.419
HRV: 1.41148185036582
NLD: 164.16900000000001
LTU: 88.27
IRL: NO
CYP: 0.23943451649724
POL: 17.481
BGR: 15.13346153846154
AUT: 0.75422136265643
MLT: NE
EST: 1.69599720600584
SVK: 8.98
SVN: 123.99999999999997
BEL: 41.55397161751989
ESP: NO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45.0752720416071
PRT: 0.456
ROU: NO
GRC: NO
LUX: 0.04016711001725
HUN: NO
DNM: 0.76414375
GBE: NO
LVA: NO
DEU: 27.23778
SWE: NA
CZE: 0.1687217
ITA: 3.31538550000016
FIN: NA
HRV: 0.01316666666666
NLD: 6.32008
LTU: NO
IRL: NO
CYP: 0.004412355
POL: NO
BGR: 6.78051737394923
AUT: NO
MLT: NE
EST: NO
SVK: NO
SVN: IE
BEL: 0.74095114260009
ESP: NO
</t>
      </text>
    </comment>
    <comment ref="H9" authorId="0">
      <text>
        <t xml:space="preserve">
FRK: NE
PRT: NO
ROU: 9.642
GRC: NO
LUX: NO
HUN: IE
DNM: NO
GBE: NO
LVA: NO
DEU: NO
SWE: 0.255146
CZE: NA
ITA: NO
FIN: NO
HRV: NO
NLD: NO
LTU: NO
IRL: NO
CYP: NO
POL: NO
BGR: IE
AUT: NO
MLT: NE
EST: NO
SVK: NO
SVN: IE
BEL: NO
ESP: IE
</t>
      </text>
    </comment>
    <comment ref="I9" authorId="0">
      <text>
        <t xml:space="preserve">
FRK: 739.143340411215
PRT: 3.709
ROU: 14.723
GRC: NE
LUX: 2.91770276353935
HUN: 1.96493580278511
DNM: 0.422525
GBE: 5.25067900666667
LVA: NO
DEU: 400.88457
SWE: 4.502201
CZE: 2.5968293
ITA: 327.07874213194492
FIN: 1.056
HRV: 1.21590518369912
NLD: 75.9345
LTU: 0.799
IRL: 0.05966734901618
CYP: 0.552190232
POL: 1.875
BGR: 0.65
AUT: 3.03520649624954
MLT: NE
EST: 0.20278266254258
SVK: 0.263
SVN: 12.00
BEL: 29.52284409333277
ESP: 17.87972287169196
</t>
      </text>
    </comment>
    <comment ref="J9" authorId="0">
      <text>
        <t xml:space="preserve">
FRK: 1.85632004972032
PRT: 4.046
ROU: 0.816
GRC: NO
LUX: 0.00048347202507
HUN: NO
DNM: NO
GBE: NO
LVA: NO
DEU: NO
SWE: NO
CZE: NA
ITA: NO
FIN: NO
HRV: NO
NLD: 0.18418
LTU: NO
IRL: NO
CYP: 1.14116742856547
POL: NO
BGR: NO
AUT: NO
MLT: NE
EST: NO
SVK: 0.345
SVN: NO
BEL: NO
ESP: NO
</t>
      </text>
    </comment>
    <comment ref="K9" authorId="0">
      <text>
        <t xml:space="preserve">
FRK: NE
PRT: NO
ROU: NO
GRC: NO
LUX: NO
HUN: NA
DNM: NO
GBE: NO
LVA: NO
DEU: NO
SWE: 0.255146
CZE: NA
ITA: NO
FIN: NO
HRV: NO
NLD: NO
LTU: NO
IRL: NO
CYP: NO
POL: NO
BGR: NO
AUT: NO
MLT: NE
EST: NO
SVK: NO
SVN: IE
BEL: NO
ESP: IE
</t>
      </text>
    </comment>
    <comment ref="B10" authorId="0">
      <text>
        <t xml:space="preserve">
FRK: 905.822469803114
PRT: 5.886
ROU: 12.979
GRC: NO
LUX: 5.93491448813989
HUN: 3.0565522013823
DNM: 2.0683395833
GBE: 10.8598783374548
LVA: 10.094
DEU: 252.89216
SWE: 1.397787
CZE: 0.9409234
ITA: 1,380.9283407803218
FIN: 1.672
HRV: 0.29941
NLD: 20.9002
LTU: 3.994
IRL: 4.89255000000001
CYP: NO
POL: 12.071
BGR: 9.72218022788189
AUT: 3.97417323356311
MLT: NE
EST: 0.812652905015
SVK: 0.509
SVN: 75.99999999999997
BEL: 9.81537551833216
ESP: 17.51617970000001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3,604.7243462151
PRT: 7.519
ROU: 34.747
GRC: 0.0018793
LUX: 5.38
HUN: 2.98470851020028
DNM: 0.79908031152
GBE: 52.09830997545555
LVA: NO
DEU: 837.41334
SWE: 0.919683
CZE: 0.3121621
ITA: 83.84800000000178
FIN: 0.83
HRV: 1.13483333333333
NLD: 182.56
LTU: 40.341
IRL: NO
CYP: 0.41385676045146
POL: NO
BGR: 18.32038461538462
AUT: 1.63585494255481
MLT: NE
EST: 0.16285826093718
SVK: 1.094
SVN: 66.00000000000001
BEL: 69.0917567076192
ESP: 4.92796058338918
</t>
      </text>
    </comment>
    <comment ref="E10" authorId="0">
      <text>
        <t xml:space="preserve">
FRK: 11,563.5430031167
PRT: 695.949
ROU: 6,455.1170000000011
GRC: 4,792.805280308
LUX: 76.63600998808869
HUN: 991.25413553790008
DNM: 380.57587747
GBE: 14,183.28951603717
LVA: 716.51475453968055
DEU: 6,007.84719
SWE: 483.527
CZE: 1,009.2880900939016
ITA: 7,551.5200985506472
FIN: 230.71799999999999
HRV: 1,227.820184816301
NLD: 1,213.4739999999999
LTU: 1,679.132
IRL: 3,714.4723112859115
CYP: 238.17540602081337
POL: 4,272.3029999999999
BGR: 1,947.1029139099162
AUT: 1,652.6690323418291
MLT: NE
EST: 337.34285086816061
SVK: 872.81299999999999
SVN: 216.92796856226587
BEL: 643.93666512979598
ESP: 12,400.802667243961
</t>
      </text>
    </comment>
    <comment ref="F10" authorId="0">
      <text>
        <t xml:space="preserve">
FRK: NE
PRT: NO
ROU: NO
GRC: NO
LUX: NO
HUN: 24.5063912397348
DNM: NO
GBE: NO
LVA: NO
DEU: NO
SWE: NA
CZE: NA
ITA: NO
FIN: NO
HRV: NO
NLD: NO
LTU: NO
IRL: 24.89637768307568
CYP: NO
POL: NO
BGR: NO
AUT: NO
MLT: NE
EST: NO
SVK: NO
SVN: IE
BEL: NO
ESP: IE
</t>
      </text>
    </comment>
    <comment ref="G10" authorId="0">
      <text>
        <t xml:space="preserve">
FRK: 111.825151073442
PRT: 0.326
ROU: NO
GRC: 0.0002
LUX: 0.29156561500003
HUN: NO
DNM: 0.17841041667
GBE: 0.0353125
LVA: NO
DEU: 34.47223
SWE: NA
CZE: 0.1239252
ITA: 2.36813250000012
FIN: 0.079
HRV: NO
NLD: 17.2897
LTU: 0.399
IRL: NO
CYP: NO
POL: 2.911
BGR: NO
AUT: 1.32443117465081
MLT: NE
EST: NO
SVK: NO
SVN: 4.00
BEL: 0.75131658237756
ESP: NO
</t>
      </text>
    </comment>
    <comment ref="H10" authorId="0">
      <text>
        <t xml:space="preserve">
FRK: NE
PRT: NO
ROU: 10.309
GRC: NO
LUX: NO
HUN: IE
DNM: NO
GBE: NO
LVA: NO
DEU: NO
SWE: 0.148592
CZE: NA
ITA: NO
FIN: NO
HRV: NO
NLD: NO
LTU: NO
IRL: NO
CYP: NO
POL: NO
BGR: NO
AUT: NO
MLT: NE
EST: NO
SVK: NO
SVN: IE
BEL: NO
ESP: IE
</t>
      </text>
    </comment>
    <comment ref="I10" authorId="0">
      <text>
        <t xml:space="preserve">
FRK: 852.233458013848
PRT: 0.746
ROU: 9.345
GRC: 0.143051973
LUX: 5.3455147034084
HUN: 0.53821251078258
DNM: 0.422525
GBE: 10.18882113377778
LVA: NO
DEU: 204.22252
SWE: 0.225052
CZE: 0.7806298
ITA: 142.16278826805265
FIN: 0.651
HRV: 1.21590518369912
NLD: 72.6585
LTU: NO
IRL: 0.66342573525451
CYP: 0.46478739116667
POL: NO
BGR: 0.32663333333333
AUT: 3.43474777915824
MLT: NE
EST: 0.12493638482889
SVK: NO
SVN: 18.00
BEL: 32.53253131230129
ESP: 6.65182943696543
</t>
      </text>
    </comment>
    <comment ref="J10" authorId="0">
      <text>
        <t xml:space="preserve">
FRK: 93.0744579988617
PRT: 2.061
ROU: 2.929
GRC: 0.255712004
LUX: 0.00171362292451
HUN: NO
DNM: NO
GBE: NO
LVA: NO
DEU: NO
SWE: NO
CZE: NA
ITA: NO
FIN: NO
HRV: NO
NLD: 0.837184
LTU: NO
IRL: NO
CYP: 0.34414069631582
POL: NO
BGR: NO
AUT: NO
MLT: NE
EST: NO
SVK: NO
SVN: NO
BEL: NO
ESP: NO
</t>
      </text>
    </comment>
    <comment ref="K10" authorId="0">
      <text>
        <t xml:space="preserve">
FRK: NE
PRT: NO
ROU: NO
GRC: NO
LUX: NO
HUN: NA
DNM: NO
GBE: NO
LVA: NO
DEU: NO
SWE: 0.148592
CZE: NA
ITA: NO
FIN: NO
HRV: NO
NLD: NO
LTU: NO
IRL: NO
CYP: NO
POL: NO
BGR: NO
AUT: NO
MLT: NE
EST: NO
SVK: NO
SVN: IE
BEL: NO
ESP: IE
</t>
      </text>
    </comment>
    <comment ref="B11" authorId="0">
      <text>
        <t xml:space="preserve">
FRK: NO
PRT: NO
ROU: NO
GRC: NO
LUX: NO
HUN: NO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NO
DNM: NO
GBE: NO
LVA: NO
DEU: NO
SWE: NA
CZE: NA
ITA: NO
FIN: NO
HRV: NO
NLD: NO
LTU: NO
IRL: NO
CYP: NO
POL: NO
BGR: NO
AUT: NO
MLT: NE
EST: NO
SVK: NO
SVN: IE
BEL: NO
ESP: IE
</t>
      </text>
    </comment>
    <comment ref="F11" authorId="0">
      <text>
        <t xml:space="preserve">
FRK: NO
PRT: NO
ROU: NO
GRC: NO
LUX: NO
HUN: 206.52805033868211
DNM: NO
GBE: NO
LVA: NO
DEU: NO
SWE: NA
CZE: NA
ITA: NO
FIN: NO
HRV: NO
NLD: NO
LTU: 31.953
IRL: 371.88225864827933
CYP: NO
POL: NO
BGR: NO
AUT: NO
MLT: 12.09654653
EST: NO
SVK: NO
SVN: IE
BEL: NO
ESP: IE
</t>
      </text>
    </comment>
    <comment ref="G11" authorId="0">
      <text>
        <t xml:space="preserve">
FRK: NO
PRT: NO
ROU: NO
GRC: NO
LUX: NO
HUN: 0.48775632923953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NO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21.0939031922329
PRT: 0.003
ROU: NO
GRC: NO
LUX: 0.32326557019325
HUN: 0.01250247430615
DNM: NO
GBE: NO
LVA: NO
DEU: 28.47544
SWE: NA
CZE: 0.0344057
ITA: NO
FIN: 0.29
HRV: NO
NLD: 1.11227
LTU: 0.399
IRL: 0.327
CYP: NO
POL: NO
BGR: NO
AUT: 0.69188921449535
MLT: NO
EST: 0.20559090433467
SVK: NO
SVN: 2.00
BEL: 0.69166882522005
ESP: 0.3342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19.5373892490313
PRT: 0.005
ROU: NO
GRC: NO
LUX: 0.04434657927899
HUN: NO
DNM: NO
GBE: NO
LVA: NO
DEU: 16.75966
SWE: NA
CZE: 0.0898474
ITA: NO
FIN: 1.018
HRV: NO
NLD: 0.547088
LTU: NO
IRL: NO
CYP: NO
POL: NO
BGR: NO
AUT: NO
MLT: NO
EST: NO
SVK: NO
SVN: NO
BEL: 0.54963111797149
ESP: NO
</t>
      </text>
    </comment>
    <comment ref="E12" authorId="0">
      <text>
        <t xml:space="preserve">
FRK: 61.8129971778907
PRT: 0.005
ROU: NO
GRC: NO
LUX: 0.49607033375018
HUN: NO
DNM: NO
GBE: 0.34716745221445
LVA: NO
DEU: 50.24218
SWE: NA
CZE: 0.0393255
ITA: NO
FIN: 0.218
HRV: NO
NLD: 8.42099
LTU: NO
IRL: 0.0748
CYP: NO
POL: NO
BGR: NO
AUT: NO
MLT: NO
EST: NO
SVK: NO
SVN: NO
BEL: 1.90069235362333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868.337184133771
PRT: 179.02
ROU: NO
GRC: 299.60000000000002
LUX: 0.59078888823142
HUN: 259.20121477749137
DNM: 13.04095
GBE: 174.51852080000003
LVA: 448.35
DEU: 566.19539
SWE: NA
CZE: 159.3667649574856
ITA: 510.06052299999999
FIN: 114.422
HRV: 74.22616666666666
NLD: 777.24
LTU: 144.455
IRL: 87.0306320588235
CYP: 4.18125410352717
POL: 1,341.2439999999999
BGR: 219.4993453125
AUT: 139.18234828550462
MLT: 0.03
EST: 497.47407601476993
SVK: NO
SVN: 9.97489023682796
BEL: 50.11552408555081
ESP: 417.36032907368798
</t>
      </text>
    </comment>
    <comment ref="H12" authorId="0">
      <text>
        <t xml:space="preserve">
FRK: NO
PRT: NO
ROU: NO
GRC: NO
LUX: NO
HUN: NE
DNM: NO
GBE: NO
LVA: NO
DEU: NO
SWE: NA
CZE: NA
ITA: NO
FIN: NO
HRV: NO
NLD: NO
LTU: NO
IRL: 1.54215
CYP: NO
POL: NO
BGR: NO
AUT: NO
MLT: NO
EST: NO
SVK: NO
SVN: IE
BEL: NO
ESP: IE
</t>
      </text>
    </comment>
    <comment ref="I12" authorId="0">
      <text>
        <t xml:space="preserve">
FRK: 31.379424620069
PRT: 0.025
ROU: NO
GRC: NO
LUX: 0.14644942538181
HUN: 0.03543907014931
DNM: NO
GBE: NO
LVA: NO
DEU: 17.8033
SWE: NA
CZE: 0.094362
ITA: NO
FIN: NA
HRV: NO
NLD: 2.62391
LTU: NO
IRL: NO
CYP: NO
POL: 1.052
BGR: NO
AUT: NO
MLT: NO
EST: NO
SVK: NO
SVN: NO
BEL: 0.79963617302083
ESP: NO
</t>
      </text>
    </comment>
    <comment ref="J12" authorId="0">
      <text>
        <t xml:space="preserve">
FRK: 5.20620460331874
PRT: 0.013
ROU: NO
GRC: NO
LUX: 0.00140594751893
HUN: NO
DNM: NO
GBE: NO
LVA: NO
DEU: NO
SWE: NA
CZE: NA
ITA: NO
FIN: NO
HRV: NO
NLD: 2.58851
LTU: NO
IRL: NO
CYP: NO
POL: NO
BGR: NO
AUT: NO
MLT: NO
EST: NO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0.00007916666667
GBE: NO
LVA: NO
DEU: NO
SWE: 2.488931
CZE: NA
ITA: NO
FIN: 0.48
HRV: NO
NLD: NO
LTU: NO
IRL: 7.95270000000002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NO
GBE: NO
LVA: NO
DEU: NO
SWE: NO
CZE: NA
ITA: NO
FIN: 0.51
HRV: NO
NLD: NO
LTU: NO
IRL: NO
CYP: NO
POL: NO
BGR: NO
AUT: NO
MLT: NO
EST: NO
SVK: NO
SVN: NO
BEL: NO
ESP: IE
</t>
      </text>
    </comment>
    <comment ref="E13" authorId="0">
      <text>
        <t xml:space="preserve">
FRK: NO
PRT: NO
ROU: 3.262
GRC: NO
LUX: NO
HUN: IE
DNM: NO
GBE: NO
LVA: NO
DEU: NO
SWE: NO
CZE: NA
ITA: NO
FIN: NA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1.072
HRV: NO
NLD: NO
LTU: NO
IRL: 14.73344411764706
CYP: NO
POL: NO
BGR: NO
AUT: NO
MLT: NO
EST: NO
SVK: NO
SVN: IE
BEL: NO
ESP: IE
</t>
      </text>
    </comment>
    <comment ref="H13" authorId="0">
      <text>
        <t xml:space="preserve">
FRK: NO
PRT: NO
ROU: 1,875.509
GRC: NO
LUX: NO
HUN: IE
DNM: 127.25715417
GBE: NO
LVA: NO
DEU: NO
SWE: 7,317.699
CZE: NA
ITA: NO
FIN: 6,329.375
HRV: NO
NLD: NO
LTU: 203.434
IRL: 1,106.0150150686422
CYP: NO
POL: NO
BGR: IE
AUT: NO
MLT: NO
EST: NO
SVK: 94.00
SVN: IE
BEL: NO
ESP: IE
</t>
      </text>
    </comment>
    <comment ref="I13" authorId="0">
      <text>
        <t xml:space="preserve">
FRK: NO
PRT: NO
ROU: 0.519
GRC: NO
LUX: NO
HUN: IE
DNM: 0.0010291666667
GBE: NO
LVA: NO
DEU: NO
SWE: 1.194959
CZE: NA
ITA: NO
FIN: NA
HRV: NO
NLD: NO
LTU: NO
IRL: NO
CYP: NO
POL: NO
BGR: NO
AUT: NO
MLT: NO
EST: NO
SVK: NO
SVN: NO
BEL: NO
ESP: IE
</t>
      </text>
    </comment>
    <comment ref="J13" authorId="0">
      <text>
        <t xml:space="preserve">
FRK: NO
PRT: NO
ROU: 0.778
GRC: NO
LUX: NO
HUN: IE
DNM: NO
GBE: NO
LVA: NO
DEU: NO
SWE: 6.325761
CZE: NA
ITA: NO
FIN: NO
HRV: NO
NLD: NO
LTU: NO
IRL: NO
CYP: NO
POL: NO
BGR: NO
AUT: NO
MLT: NO
EST: NO
SVK: NO
SVN: NO
BEL: NO
ESP: IE
</t>
      </text>
    </comment>
    <comment ref="K13" authorId="0">
      <text>
        <t xml:space="preserve">
FRK: NO
PRT: NO
ROU: NO
GRC: NO
LUX: NO
HUN: NA
DNM: NO
GBE: NO
LVA: NO
DEU: NO
SWE: 6.325761
CZE: NA
ITA: NO
FIN: NO
HRV: NO
NLD: NO
LTU: NO
IRL: NO
CYP: NO
POL: NO
BGR: NO
AUT: NO
MLT: NO
EST: NO
SVK: NO
SVN: IE
BEL: NO
ESP: IE
</t>
      </text>
    </comment>
    <comment ref="B14" authorId="0">
      <text>
        <t xml:space="preserve">
FRK: 71.0779686320304
PRT: 0.113
ROU: 0.668
GRC: NO
LUX: 2.57087766652338
HUN: 0.21784938135733
DNM: NO
GBE: 1.64882470884299
LVA: NO
DEU: 47.31372
SWE: 1.224168
CZE: 2.5367978
ITA: NO
FIN: 0.531
HRV: NO
NLD: 2.33691
LTU: NO
IRL: NO
CYP: NO
POL: NO
BGR: NO
AUT: 0.39920897066146
MLT: NO
EST: 0.20585106601761
SVK: NO
SVN: 4.00
BEL: 1.26732603196239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181.141418171554
PRT: 0.038
ROU: 6.935
GRC: NO
LUX: 1.185012781477
HUN: 0.00134158567296
DNM: NO
GBE: 7.69477313422222
LVA: NO
DEU: 66.81367
SWE: 2.068149
CZE: 0.1432985
ITA: NO
FIN: NA
HRV: NO
NLD: 1.50214
LTU: NO
IRL: NO
CYP: 0.03636799183333
POL: 12.53105
BGR: NO
AUT: NO
MLT: NO
EST: NO
SVK: NO
SVN: NO
BEL: 1.50288450583525
ESP: NO
</t>
      </text>
    </comment>
    <comment ref="E14" authorId="0">
      <text>
        <t xml:space="preserve">
FRK: 239.89629771012
PRT: 0.042
ROU: 5.118
GRC: NO
LUX: 4.16081773106338
HUN: 0.11881165018917
DNM: NO
GBE: 0.149691431
LVA: NO
DEU: 131.58897
SWE: 0.590188
CZE: 0.8665788
ITA: NO
FIN: 0.08
HRV: NO
NLD: 10.1922
LTU: NO
IRL: NO
CYP: NO
POL: NO
BGR: NO
AUT: NO
MLT: NO
EST: 0.04055017678323
SVK: NO
SVN: NO
BEL: 4.17077319346618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37.3554239944772
PRT: 0.018
ROU: NO
GRC: NO
LUX: 0.11384153718642
HUN: 0.02992564156051
DNM: NO
GBE: NO
LVA: NO
DEU: 16.27611
SWE: NA
CZE: 0.1545098
ITA: NO
FIN: 0.148
HRV: NO
NLD: 1.28471
LTU: NO
IRL: NO
CYP: NO
POL: NO
BGR: NO
AUT: NO
MLT: NO
EST: NO
SVK: NO
SVN: NO
BEL: 0.54247387340901
ESP: NO
</t>
      </text>
    </comment>
    <comment ref="H14" authorId="0">
      <text>
        <t xml:space="preserve">
FRK: NO
PRT: NO
ROU: 0.63
GRC: NO
LUX: NO
HUN: IE
DNM: NO
GBE: NO
LVA: NO
DEU: NO
SWE: NO
CZE: NA
ITA: NO
FIN: NO
HRV: NO
NLD: NO
LTU: NO
IRL: NO
CYP: NO
POL: NO
BGR: NO
AUT: NO
MLT: NO
EST: NO
SVK: NO
SVN: NO
BEL: NO
ESP: NO
</t>
      </text>
    </comment>
    <comment ref="I14" authorId="0">
      <text>
        <t xml:space="preserve">
FRK: 3,128.491581806
PRT: 416.393
ROU: 1,886.722
GRC: 530.32000000000005
LUX: 13.5354788680418
HUN: 548.88814694736107
DNM: 495.8334375
GBE: 1,812.9553710805035
LVA: 245.03500000000014
DEU: 2,645.63963
SWE: 1,766.286
CZE: 654.28663571474692
ITA: 1,489.4211339333467
FIN: 1,311.9459999999999
HRV: 226.76695389380527
NLD: 394.01799999999997
LTU: 335.107
IRL: 104.48580178750517
CYP: 71.86437440710226
POL: 2,018.9979499999999
BGR: 821.230947609091
AUT: 461.29483292479267
MLT: 8.9367217
EST: 293.12808655561827
SVK: 222.47499999999999
SVN: 66.30000616104381
BEL: 541.26401464017147
ESP: 1,029.1309568595354
</t>
      </text>
    </comment>
    <comment ref="J14" authorId="0">
      <text>
        <t xml:space="preserve">
FRK: 4.53401717807077
PRT: 0.099
ROU: 0.148
GRC: NO
LUX: 0.01831987689914
HUN: NO
DNM: NO
GBE: NO
LVA: NO
DEU: NO
SWE: NO
CZE: NA
ITA: NO
FIN: 0.072
HRV: NO
NLD: 0.112088
LTU: NO
IRL: NO
CYP: NO
POL: NO
BGR: NO
AUT: NO
MLT: NO
EST: NO
SVK: NO
SVN: NO
BEL: NO
ESP: NO
</t>
      </text>
    </comment>
    <comment ref="K14" authorId="0">
      <text>
        <t xml:space="preserve">
FRK: NO
PRT: NO
ROU: NO
GRC: NO
LUX: NO
HUN: NA
DNM: NO
GBE: NO
LVA: NO
DEU: NO
SWE: NO
CZE: NA
ITA: NO
FIN: NO
HRV: NO
NLD: NO
LTU: NO
IRL: NO
CYP: NO
POL: NO
BGR: NO
AUT: NO
MLT: NO
EST: NO
SVK: NO
SVN: NO
BEL: NO
ESP: IE
</t>
      </text>
    </comment>
    <comment ref="B15" authorId="0">
      <text>
        <t xml:space="preserve">
FRK: 61.5232610273691
PRT: 14.984
ROU: 0.556
GRC: NO
LUX: 1.04080853764226
HUN: NO
DNM: NO
GBE: 0.1990315690461
LVA: NO
DEU: 20.15447
SWE: NO
CZE: NA
ITA: NO
FIN: 0.073
HRV: NO
NLD: 0.599717
LTU: NO
IRL: 0.55197999999997
CYP: NO
POL: NO
BGR: 0.05685904440123
AUT: 2.36631429982879
MLT: NE
EST: 0.28422816755455
SVK: 0.276
SVN: 6.00
BEL: NO
ESP: 1.0696324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0.22920631578947
PRT: 2.212
ROU: 3.116
GRC: NO
LUX: 0.01369904511382
HUN: NO
DNM: NO
GBE: NO
LVA: NO
DEU: 3.83261
SWE: NO
CZE: NA
ITA: NO
FIN: NO
HRV: NO
NLD: 0.00701029
LTU: NO
IRL: NO
CYP: 1.059074304601
POL: 11.124
BGR: NO
AUT: NO
MLT: NE
EST: NO
SVK: NO
SVN: NO
BEL: NO
ESP: 1.4683403373215
</t>
      </text>
    </comment>
    <comment ref="E15" authorId="0">
      <text>
        <t xml:space="preserve">
FRK: 147.147108545628
PRT: 2.668
ROU: 5.655
GRC: NO
LUX: 0.32032846634226
HUN: NO
DNM: NO
GBE: NO
LVA: NO
DEU: 17.35682
SWE: 0.999299
CZE: NA
ITA: NO
FIN: NO
HRV: NO
NLD: 2.35855
LTU: NO
IRL: NO
CYP: NO
POL: NO
BGR: NO
AUT: NO
MLT: NE
EST: NO
SVK: NO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11.8750528484917
PRT: 0.212
ROU: NO
GRC: NO
LUX: 0.00044092942535
HUN: NO
DNM: NO
GBE: NO
LVA: NO
DEU: 3.50414
SWE: NA
CZE: NA
ITA: NO
FIN: NO
HRV: NO
NLD: 2.39485
LTU: 0.799
IRL: NO
CYP: 0.07670725266315
POL: NO
BGR: 0.21879700105075
AUT: NO
MLT: NE
EST: NO
SVK: NO
SVN: NO
BEL: NO
ESP: NO
</t>
      </text>
    </comment>
    <comment ref="H15" authorId="0">
      <text>
        <t xml:space="preserve">
FRK: NO
PRT: NO
ROU: 0.63
GRC: NO
LUX: NO
HUN: IE
DNM: NO
GBE: NO
LVA: NO
DEU: NO
SWE: NO
CZE: NA
ITA: NO
FIN: NO
HRV: NO
NLD: NO
LTU: NO
IRL: NO
CYP: NO
POL: NO
BGR: IE
AUT: NO
MLT: NE
EST: NO
SVK: NO
SVN: NO
BEL: NO
ESP: NO
</t>
      </text>
    </comment>
    <comment ref="I15" authorId="0">
      <text>
        <t xml:space="preserve">
FRK: 8.41534276161259
PRT: 1.392
ROU: 0.074
GRC: 0.000988405
LUX: 0.09387794545267
HUN: NO
DNM: NO
GBE: NO
LVA: NO
DEU: 9.98761
SWE: NO
CZE: NA
ITA: 2.16505599998962
FIN: 0.013
HRV: NO
NLD: 0.581307
LTU: NO
IRL: 0.04329374601837
CYP: 0.0171388376475
POL: NO
BGR: NO
AUT: NO
MLT: IE
EST: 0.04066443960344
SVK: 0.596
SVN: NO
BEL: NO
ESP: NO
</t>
      </text>
    </comment>
    <comment ref="J15" authorId="0">
      <text>
        <t xml:space="preserve">
FRK: 769.961609615306
PRT: 1,193.925
ROU: 197.125
GRC: 265.21141781599999
LUX: 0.00974510064897
HUN: 2.45066787867455
DNM: 26.432625
GBE: 322.00564284597499
LVA: 4.32
DEU: 46.59426
SWE: 4,361.947
CZE: 107.2401358
ITA: 656.1229310000017
FIN: 1,312.662
HRV: 227.35256824145011
NLD: 33.5977
LTU: 13.58
IRL: 386.49895063077503
CYP: 6.0002709426975
POL: 275.17099999999999
BGR: 177.09307663898596
AUT: 706.58466147271429
MLT: 0.367661
EST: 54.36894083530525
SVK: 144.63900000000001
SVN: 34.04636118850433
BEL: NO
ESP: 1,183.7188467663364
</t>
      </text>
    </comment>
    <comment ref="K15" authorId="0">
      <text>
        <t xml:space="preserve">
FRK: NO
PRT: NO
ROU: NO
GRC: NO
LUX: NO
HUN: NA
DNM: NO
GBE: NO
LVA: NO
DEU: IE
SWE: NO
CZE: NA
ITA: NO
FIN: NO
HRV: NO
NLD: NO
LTU: NO
IRL: NO
CYP: NO
POL: NO
BGR: NO
AUT: NO
MLT: NE
EST: NO
SVK: NO
SVN: NO
BEL: NO
ESP: IE
</t>
      </text>
    </comment>
    <comment ref="B16" authorId="0">
      <text>
        <t xml:space="preserve">
FRK: NO
PRT: NO
ROU: NO
GRC: NO
LUX: NO
HUN: NA
DNM: NO
GBE: NO
LVA: NO
DEU: NO
SWE: 2.488931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NO
CZE: NA
ITA: NO
FIN: NO
HRV: NO
NLD: NO
LTU: NO
IRL: NO
CYP: NO
POL: NO
BGR: NO
AUT: NO
MLT: NE
EST: NO
SVK: NO
SVN: IE
BEL: NO
ESP: IE
</t>
      </text>
    </comment>
    <comment ref="E16" authorId="0">
      <text>
        <t xml:space="preserve">
FRK: NO
PRT: NO
ROU: NO
GRC: NO
LUX: NO
HUN: NA
DNM: NO
GBE: NO
LVA: NO
DEU: NO
SWE: 0.999299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NO
CZE: NA
ITA: NO
FIN: NO
HRV: NO
NLD: NO
LTU: NO
IRL: NO
CYP: NO
POL: NO
BGR: NO
AUT: NO
MLT: NE
EST: NO
SVK: NO
SVN: IE
BEL: NO
ESP: IE
</t>
      </text>
    </comment>
    <comment ref="I16" authorId="0">
      <text>
        <t xml:space="preserve">
FRK: NO
PRT: NO
ROU: NO
GRC: NO
LUX: NO
HUN: NA
DNM: NO
GBE: NO
LVA: NO
DEU: NO
SWE: 1.194959
CZE: NA
ITA: NO
FIN: NO
HRV: NO
NLD: NO
LTU: NO
IRL: NO
CYP: NO
POL: NO
BGR: NO
AUT: NO
MLT: NE
EST: NO
SVK: NO
SVN: IE
BEL: NO
ESP: IE
</t>
      </text>
    </comment>
    <comment ref="J16" authorId="0">
      <text>
        <t xml:space="preserve">
FRK: NO
PRT: NO
ROU: NO
GRC: NO
LUX: NO
HUN: NA
DNM: NO
GBE: NO
LVA: NO
DEU: IE
SWE: 6.325761
CZE: NA
ITA: NO
FIN: NO
HRV: NO
NLD: NO
LTU: NO
IRL: NO
CYP: NO
POL: NO
BGR: NO
AUT: NO
MLT: NE
EST: NO
SVK: NO
SVN: NO
BEL: NO
ESP: IE
</t>
      </text>
    </comment>
    <comment ref="K16" authorId="0">
      <text>
        <t xml:space="preserve">
FRK: NO
PRT: NO
ROU: NO
GRC: NO
LUX: NO
HUN: NA
DNM: NO
GBE: NO
LVA: NO
DEU: NO
SWE: 11,679.65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22,341.7951162982
PRT: 3,643.436
ROU: 6,677.6350000000057
GRC: 3,367.7512808709998
LUX: 82.87463156760606
HUN: 1,815.10979338171546
DNM: 515.99488972
GBE: 1,973.05441121897
LVA: 2,711.83
DEU: 10,498.12243
SWE: 23,987.212
CZE: 2,540.5000036892534
ITA: 7,144.39276151155671
FIN: 15,939.832
HRV: 2,311.66690633200042
NLD: 334.31229999999999
LTU: 1,696.3200059999999
IRL: 185.64172642706103
CYP: 155.358
POL: 8,426.3220137257831
BGR: 3,576.55722889999966
AUT: 3,771.9708909584893
MLT: 0.21
EST: 1,759.8237605460145
SVK: 1,938.383
SVN: 1,108.68
BEL: 698.95439283804149
ESP: 14,319.543137896364
</t>
      </text>
    </comment>
    <comment ref="E11" authorId="0">
      <text>
        <t xml:space="preserve">
FRK: NO
PRT: NO
ROU: 95.33
GRC: NO
LUX: NO
HUN: 6.464
DNM: 26.457501943
GBE: 188.41566369187299
LVA: 429.62
DEU: 288.8462
SWE: 3,862.0889
CZE: 18.665
ITA: NO
FIN: 5,935.1980000000003
HRV: NO
NLD: 18.7207
LTU: 315.92199399999998
IRL: 275.29547357293899
CYP: NO
POL: 221.40598627421576
BGR: NO
AUT: NO
MLT: NO
EST: 476.44679964110065
SVK: NO
SVN: 0.86
BEL: NO
ESP: NO
</t>
      </text>
    </comment>
    <comment ref="M11" authorId="0">
      <text>
        <t xml:space="preserve">
FRK: 38,267.8118227964
PRT: 6,859.32486838143
ROU: 11,060.569422050841
GRC: 488.75851556714406
LUX: 254.79765812116986
HUN: 62.24855422284779
DNM: IE
GBE: 4,479.5018875580499
LVA: 9,900.2820400000001
DEU: 4,681.18917054301
SWE: 9,281.38
CZE: 7,273.7280577066113
ITA: 17,685.28980013714451
FIN: 32,780.410000000003
HRV: 4,177.38476843382287
NLD: 735.69899999999996
LTU: 656.4528263605032
IRL: 2,778.4095293057499
CYP: 180.87480083381519
POL: 9,433.6856355665641
BGR: 2,869.5631938837532
AUT: 9,830.6249703182502
MLT: 0.49
EST: IE
SVK: 4,528.0559850411173
SVN: 2,264.8562888476199
BEL: 765.67599919095915
ESP: 6,899.1826633716264
</t>
      </text>
    </comment>
    <comment ref="N11" authorId="0">
      <text>
        <t xml:space="preserve">
FRK: -23,686.1278461674
PRT: -4,786.52107161671
ROU: -4,669.7009529850002
GRC: IE,NO
LUX: -116.04423568836
HUN: NO,IE
DNM: -131.94752088
GBE: -2,102.8757092883502
LVA: -6,912.2168799999999
DEU: NO
SWE: IE
CZE: -5,011.722715395269
ITA: -9,668.07093081305881
FIN: -23,995.865000000002
HRV: -2,064.2829377856293
NLD: -246.69200000000001
LTU: IE
IRL: -2,582.0614760378398
CYP: -4.03228056
POL: IE
BGR: IE,NO
AUT: -6,630.8625480497176
MLT: NE
EST: -1,221.3973917903361
SVK: -2,555.0107785798868
SVN: IE
BEL: -79.742
ESP: IE
</t>
      </text>
    </comment>
    <comment ref="P11" authorId="0">
      <text>
        <t xml:space="preserve">
FRK: -1,404.25529563009
PRT: IE
ROU: NO
GRC: NA,NO
LUX: 0.00
HUN: NO
DNM: 10.963628058
GBE: IE
LVA: 875.84231199999999
DEU: 1,043.60404943477
SWE: 2,825.646486
CZE: NO
ITA: 99.1717479972787
FIN: IE
HRV: NO
NLD: 27.0075
LTU: 250.672632219722
IRL: IE
CYP: NO
POL: NO
BGR: NO
AUT: 229.98191313880972
MLT: 0.00
EST: 111.215250247659
SVK: NO
SVN: -0.9749352594587
BEL: -5.14923305235149
ESP: NE
</t>
      </text>
    </comment>
    <comment ref="Q11" authorId="0">
      <text>
        <t xml:space="preserve">
FRK: NO
PRT: -13.8088625
ROU: NO
GRC: NA,NO
LUX: 0.00
HUN: NO
DNM: -173.86934893
GBE: 256.76204817273998
LVA: NO
DEU: -134.837107875
SWE: -1,823.029257
CZE: NO
ITA: 173.05048123460392
FIN: IE
HRV: NO
NLD: NE
LTU: NO
IRL: -4.50152972816998
CYP: NO
POL: NO
BGR: NO
AUT: NE,IE
MLT: 0.00
EST: NO
SVK: NO
SVN: NO
BEL: -3.95963557909848
ESP: NE
</t>
      </text>
    </comment>
    <comment ref="R11" authorId="0">
      <text>
        <t xml:space="preserve">
FRK: NO
PRT: 23.7148813
ROU: NO
GRC: NA,NO
LUX: NO
HUN: NO
DNM: NA
GBE: 928.90227321462396
LVA: NO
DEU: 4,304.2301963
SWE: 3,755.377099
CZE: NA
ITA: NA,NO
FIN: 2,546.277
HRV: NO
NLD: NE
LTU: NO
IRL: NO
CYP: NO
POL: 658.25068665360243
BGR: NO
AUT: -703.35004287620359
MLT: 0.00
EST: 285.84478309003447
SVK: NO
SVN: NO
BEL: 368.20462455936837
ESP: NE
</t>
      </text>
    </comment>
    <comment ref="S11" authorId="0">
      <text>
        <t xml:space="preserve">
FRK: NO
PRT: NO
ROU: -64.8244
GRC: NA,NO
LUX: NO
HUN: -16.8064
DNM: -68.789505051
GBE: 423.91581526375802
LVA: -1,117.0179292316643
DEU: -754.17839583477
SWE: -1,429.468788
CZE: NA
ITA: NO
FIN: -2,202.511
HRV: NO
NLD: NE
LTU: IE
IRL: -146.95807423267084
CYP: NO
POL: -150.55607066646672
BGR: NO
AUT: NO
MLT: NO
EST: -132.24562327624065
SVK: NO
SVN: NO
BEL: NO
ESP: NO
</t>
      </text>
    </comment>
    <comment ref="D14" authorId="0">
      <text>
        <t xml:space="preserve">
FRK: 187.739299597257
PRT: 325.401
ROU: 60.08000000000002
GRC: 26.25465
LUX: 2.56404094267258
HUN: 105.81047473250403
DNM: 24.548987772
GBE: 30.3205411811257
LVA: NO
DEU: 175.34098
SWE: 63.76
CZE: 8.8161774
ITA: NO
FIN: 65.681
HRV: NO
NLD: 11.0987
LTU: 4.377
IRL: 21.2396575
CYP: NO VALUE
POL: 243.09035839760404
BGR: 22.73030513013131
AUT: 22.58052135205731
MLT: NO
EST: 17.44896817530447
SVK: 14.849
SVN: 4.00
BEL: 2.5361131945442
ESP: 586.35996317242268
</t>
      </text>
    </comment>
    <comment ref="E14" authorId="0">
      <text>
        <t xml:space="preserve">
FRK: NO
PRT: NO
ROU: NO
GRC: NO
LUX: NO
HUN: NO
DNM: 2.9918949621
GBE: 2.54989054481575
LVA: NO
DEU: 8.54229
SWE: 10.26520725
CZE: NO
ITA: NO
FIN: 19.444
HRV: NO
NLD: 2.4021
LTU: 0.815
IRL: NO
CYP: NO VALUE
POL: 4.43405617349129
BGR: NO
AUT: NO
MLT: NO
EST: NO
SVK: NO
SVN: NO
BEL: NO
ESP: NO
</t>
      </text>
    </comment>
    <comment ref="M14" authorId="0">
      <text>
        <t xml:space="preserve">
FRK: 333.278138946833
PRT: 917.505448898766
ROU: 148.18844999999999
GRC: 65.0104409193497
LUX: 4.23066755540975
HUN: 227.09468817694312
DNM: 46.201028075
GBE: 23.4200308671291
LVA: NO
DEU: 669.590939593551
SWE: 54.81
CZE: 15.03961273351822
ITA: NO
FIN: 106.238
HRV: NO
NLD: 20.6657
LTU: 7.272
IRL: 49.59057262422856
CYP: NO VALUE
POL: 269.34729266227794
BGR: 51.14232383641971
AUT: 39.14831360979165
MLT: NO
EST: 20.79535266978626
SVK: 22.517335429
SVN: 3.9764088
BEL: 4.51596978506591
ESP: 670.59177434991602
</t>
      </text>
    </comment>
    <comment ref="N14" authorId="0">
      <text>
        <t xml:space="preserve">
FRK: -20.0146272109826
PRT: -124.461507721169
ROU: IE
GRC: -28.515804310209
LUX: -0.44174431088932
HUN: -2.10743846449879
DNM: -12.578988036
GBE: -0.66854184217635
LVA: NO
DEU: -30.3527967760139
SWE: IE
CZE: NO
ITA: NO
FIN: -7.16
HRV: NO
NLD: -4.96301
LTU: IE
IRL: -5.75806266057019
CYP: NO VALUE
POL: NO
BGR: -15.1317175540312
AUT: -12.34666154343477
MLT: NO
EST: IE
SVK: NO
SVN: NA
BEL: -0.11196898114441
ESP: IE
</t>
      </text>
    </comment>
    <comment ref="P14" authorId="0">
      <text>
        <t xml:space="preserve">
FRK: 16.2421312306583
PRT: IE
ROU: 5.1068
GRC: NO
LUX: NO
HUN: NO
DNM: 1.3671674392
GBE: IE
LVA: NO
DEU: 6.3215353783946
SWE: 1.464885
CZE: NO
ITA: NO
FIN: NA
HRV: NO
NLD: NE
LTU: NO
IRL: IE
CYP: NO VALUE
POL: NO
BGR: NO
AUT: 0.3398216262385
MLT: NO
EST: 0.01708405666708
SVK: NO
SVN: NA,NO
BEL: NO
ESP: 92.88390663870724
</t>
      </text>
    </comment>
    <comment ref="Q14" authorId="0">
      <text>
        <t xml:space="preserve">
FRK: 83.4771259766034
PRT: 27.38470085
ROU: NO
GRC: NO
LUX: IE
HUN: NO
DNM: 19.078545491
GBE: 0.947974099888
LVA: NO
DEU: 86.6549909875
SWE: 23.891164
CZE: NO
ITA: NO
FIN: IE
HRV: NO
NLD: NE
LTU: 6.231
IRL: 5.80821893309278
CYP: NO VALUE
POL: NO
BGR: 6.11445208000532
AUT: 29.457797481988
MLT: NO
EST: 5.23469045259134
SVK: 6.162335
SVN: NA,NO
BEL: NO
ESP: 59.43226367287405
</t>
      </text>
    </comment>
    <comment ref="R14" authorId="0">
      <text>
        <t xml:space="preserve">
FRK: 206.640031157912
PRT: 403.5737
ROU: 111.14799999999998
GRC: NO
LUX: 4.12145912689332
HUN: 55.29515528835238
DNM: 3.4511125391
GBE: 45.9966782667402
LVA: NO
DEU: -34.7581124905092
SWE: -28.69047554
CZE: 4.82121046758984
ITA: NO
FIN: 3.988
HRV: NO
NLD: 8.09268
LTU: NO
IRL: NO
CYP: NO VALUE
POL: 19.10894811501305
BGR: -12.39279572945892
AUT: 26.65866334356399
MLT: NO
EST: -14.8776882249916
SVK: 21.471654
SVN: 4.707
BEL: 5.22694439830107
ESP: 529.24748065916992
</t>
      </text>
    </comment>
    <comment ref="S14" authorId="0">
      <text>
        <t xml:space="preserve">
FRK: NO
PRT: NO
ROU: NO
GRC: NO
LUX: NO
HUN: NO
DNM: -4.6059435601
GBE: 6.80603496041756
LVA: NO
DEU: -22.3039478066715
SWE: -62.927222
CZE: NO
ITA: NO
FIN: -61.525
HRV: NO
NLD: -0.775218
LTU: IE
IRL: NO
CYP: NO VALUE
POL: -4.43405617349129
BGR: NO
AUT: NO
MLT: NO
EST: NO
SVK: NO
SVN: NA,NO
BEL: NO
ESP: NO
</t>
      </text>
    </comment>
    <comment ref="D16" authorId="0">
      <text>
        <t xml:space="preserve">
FRK: 905.822469803114
PRT: 47.088
ROU: 259.5800000000001
GRC: NE
LUX: 5.93491448813989
HUN: 25.42463062277568
DNM: 23.96740029
GBE: 306.11661743484001
LVA: 122.91
DEU: 220.71554
SWE: 40.28216302
CZE: 8.29228290000001
ITA: 1,380.9283407803218
FIN: 42.201
HRV: 4.342462
NLD: 18.15814
LTU: 55.219872
IRL: 64.38014508395722
CYP: NO VALUE
POL: 71.72591226886271
BGR: 127.19186899315559
AUT: 106.86708138266297
MLT: NO
EST: 15.15061229959318
SVK: 14.54
SVN: 76.00
BEL: 9.81537551833216
ESP: 306.2026191712215
</t>
      </text>
    </comment>
    <comment ref="E16" authorId="0">
      <text>
        <t xml:space="preserve">
FRK: NO
PRT: NO
ROU: NO
GRC: NO
LUX: NO
HUN: NO
DNM: 2.9210142938
GBE: 60.5459496383509
LVA: 3.94
DEU: 32.17662
SWE: 6.485676334
CZE: NO
ITA: NO
FIN: 30.354
HRV: NO
NLD: 2.74206
LTU: 10.284128
IRL: 0.70601741604279
CYP: NO VALUE
POL: 1.17867316004199
BGR: NO
AUT: NO
MLT: NO
EST: 0.88143794666724
SVK: NO
SVN: NO
BEL: NO
ESP: NO
</t>
      </text>
    </comment>
    <comment ref="M16" authorId="0">
      <text>
        <t xml:space="preserve">
FRK: 1,168.80277063114
PRT: 95.4665082505571
ROU: 176.55720000000005
GRC: NE
LUX: 9.79260890543082
HUN: 55.08589876873815
DNM: 45.106484387
GBE: 356.78138168828298
LVA: 16.59847
DEU: 920.879311262208
SWE: 40.22
CZE: 14.14589541866246
ITA: 3,805.8008197375689
FIN: 145.17099999999999
HRV: 10.1557887
NLD: 31.9918
LTU: 118.86604492774302
IRL: 151.9638472648908
CYP: NO VALUE
POL: 71.59864741655488
BGR: 286.17687779230681
AUT: 186.49656854322996
MLT: NO
EST: 49.67289339401579
SVK: 22.04876134000001
SVN: 75.5517672
BEL: 20.04573093540265
ESP: 370.6718088608327
</t>
      </text>
    </comment>
    <comment ref="N16" authorId="0">
      <text>
        <t xml:space="preserve">
FRK: -136.260897276246
PRT: -18.334802481221
ROU: IE
GRC: NE
LUX: -0.70961324204376
HUN: IE
DNM: -8.6456594583
GBE: -8.18606293460039
LVA: IE
DEU: -74.94546885397139
SWE: IE
CZE: NO
ITA: -2,028.2373598802621
FIN: -6.8552
HRV: -1.28590035202292
NLD: -9.92101
LTU: IE
IRL: -17.64483264436132
CYP: NO VALUE
POL: NO
BGR: -62.22195345844408
AUT: -57.50061017027926
MLT: NO
EST: IE
SVK: NO
SVN: NA
BEL: NO
ESP: IE
</t>
      </text>
    </comment>
    <comment ref="P16" authorId="0">
      <text>
        <t xml:space="preserve">
FRK: 37.3118852079505
PRT: IE
ROU: 21.7498
GRC: NE
LUX: NO
HUN: IE
DNM: 1.3347780194
GBE: IE
LVA: 11.63350715129708
DEU: 8.6939216186368
SWE: 0.92553119
CZE: NO
ITA: 19.16874981341194
FIN: NA
HRV: NO
NLD: NE
LTU: NO
IRL: IE
CYP: NO VALUE
POL: NO
BGR: NO
AUT: 1.68664112959908
MLT: NO
EST: 0.01487319413465
SVK: NO
SVN: NA,NO
BEL: NO
ESP: 48.50483879859313
</t>
      </text>
    </comment>
    <comment ref="Q16" authorId="0">
      <text>
        <t xml:space="preserve">
FRK: 230.40793883307
PRT: 4.29572664
ROU: NO
GRC: NE
LUX: IE
HUN: IE
DNM: 18.62655768
GBE: 13.9056738023287
LVA: 10.263303
DEU: 119.17543040000001
SWE: 15.09471267
CZE: NO
ITA: 33.44865293659728
FIN: IE
HRV: NO
NLD: NE
LTU: 78.60444063857119
IRL: 17.7985300052439
CYP: NO VALUE
POL: NO
BGR: 34.21461275915885
AUT: 134.9478657739968
MLT: NO
EST: 4.80961507387812
SVK: 6.0341
SVN: NA,NO
BEL: NO
ESP: 29.81126964967489
</t>
      </text>
    </comment>
    <comment ref="R16" authorId="0">
      <text>
        <t xml:space="preserve">
FRK: 19.8328032882976
PRT: 19.83824
ROU: 447.79000000000019
GRC: NO
LUX: 2.82339619369482
HUN: -26.00303262685917
DNM: 3.8347840463
GBE: 275.01892359063902
LVA: NO
DEU: -230.507937239727
SWE: -9.063486679
CZE: 0.05956504085283
ITA: 147.35040281021105
FIN: -11.755
HRV: 3.01801109
NLD: -9.07645
LTU: NO
IRL: NO
CYP: NO VALUE
POL: 5.63826037808491
BGR: -160.96131021083832
AUT: -58.56802991169538
MLT: NO
EST: -3.40888776740846
SVK: 10.23616
SVN: 90.706
BEL: 9.30300376498431
ESP: 28.38055457446828
</t>
      </text>
    </comment>
    <comment ref="S16" authorId="0">
      <text>
        <t xml:space="preserve">
FRK: NO
PRT: NO
ROU: NO
GRC: NO
LUX: NO
HUN: NO
DNM: -4.4968246365
GBE: 165.71701716545701
LVA: -10.24139999999995
DEU: -84.01326261167699
SWE: -2.141276866
CZE: NO
ITA: NO
FIN: -46.096
HRV: NO
NLD: -0.790043
LTU: IE
IRL: -0.50174508703544
CYP: NO VALUE
POL: -1.73334288241469
BGR: NO
AUT: NO
MLT: NO
EST: -0.50241962960032
SVK: NO
SVN: NA,NO
BEL: NO
ESP: NO
</t>
      </text>
    </comment>
    <comment ref="D18" authorId="0">
      <text>
        <t xml:space="preserve">
FRK: NO
PRT: 0.024
ROU: 25.22
GRC: NO
LUX: 0.32326557019325
HUN: 0.18381588515535
DNM: 0.00091736347594
GBE: NO
LVA: NO
DEU: 28.47544
SWE: NO
CZE: 0.6509101
ITA: NO
FIN: 2.378
HRV: NO
NLD: 0.860787
LTU: 22.89588
IRL: NO
CYP: NO VALUE
POL: NO
BGR: NO
AUT: 9.63545092181809
MLT: NO
EST: NO
SVK: NO
SVN: 2.00
BEL: 0.69166882522005
ESP: 1.9935363
</t>
      </text>
    </comment>
    <comment ref="E18" authorId="0">
      <text>
        <t xml:space="preserve">
FRK: 21.0939031922329
PRT: NO
ROU: NO
GRC: NO
LUX: NO
HUN: NO
DNM: 0.00011180319073
GBE: NO
LVA: NO
DEU: NO
SWE: 81.86312016
CZE: NO
ITA: NO
FIN: 27.208
HRV: NO
NLD: 0.251483
LTU: 4.26412
IRL: 122.12562
CYP: NO VALUE
POL: NO
BGR: NO
AUT: NO
MLT: NO
EST: 2.91854260654506
SVK: NO
SVN: NA
BEL: NO
ESP: NO
</t>
      </text>
    </comment>
    <comment ref="M18" authorId="0">
      <text>
        <t xml:space="preserve">
FRK: 31.7471868489088
PRT: 0.05999313875189
ROU: 17.40179999999999
GRC: NO
LUX: 0.53338819081887
HUN: 0.40582918655248
DNM: 0.0017264718244
GBE: NO
LVA: NO
DEU: 103.69021947967201
SWE: 58.22
CZE: 1.110394606
ITA: NO
FIN: 35.821
HRV: NO
NLD: 1.72146
LTU: 52.75957746031035
IRL: 285.1401642370617
CYP: NO VALUE
POL: NO
BGR: NO
AUT: 17.05872679046259
MLT: NO
EST: 2.76981600984291
SVK: NO
SVN: 1.9882044
BEL: 1.620985660528
ESP: 2.04367029543672
</t>
      </text>
    </comment>
    <comment ref="N18" authorId="0">
      <text>
        <t xml:space="preserve">
FRK: -1.71299897636205
PRT: -0.01210906754325
ROU: IE
GRC: NO
LUX: NO
HUN: IE
DNM: -0.0005415
GBE: NO
LVA: NO
DEU: -1.8765276912525
SWE: IE
CZE: NO
ITA: NO
FIN: IE
HRV: NO
NLD: NE
LTU: IE
IRL: -33.10820677880441
CYP: NO VALUE
POL: NO
BGR: NO
AUT: -4.99801458154335
MLT: NO
EST: IE
SVK: NO
SVN: NA
BEL: NO
ESP: IE
</t>
      </text>
    </comment>
    <comment ref="P18" authorId="0">
      <text>
        <t xml:space="preserve">
FRK: 2.74724232624352
PRT: IE
ROU: 2.1437
GRC: NO
LUX: NO
HUN: NE
DNM: 0.0000510892541
GBE: NO
LVA: NO
DEU: 0.9789281068112
SWE: 1.620063532
CZE: NO
ITA: NO
FIN: NA
HRV: NO
NLD: NE
LTU: NO
IRL: IE
CYP: NO VALUE
POL: NO
BGR: NO
AUT: 0.16773649054135
MLT: NO
EST: 0.00423766021107
SVK: NO
SVN: NO
BEL: NO
ESP: 0.3157914100551
</t>
      </text>
    </comment>
    <comment ref="Q18" authorId="0">
      <text>
        <t xml:space="preserve">
FRK: 7.89841068935771
PRT: 0.00222
ROU: NO
GRC: NO
LUX: IE
HUN: NE
DNM: 0.00071294022263
GBE: NO
LVA: NO
DEU: 13.4190511
SWE: 26.42200911
CZE: NO
ITA: NO
FIN: IE
HRV: NO
NLD: NE
LTU: 32.59208514282219
IRL: 33.3965996532521
CYP: NO VALUE
POL: NO
BGR: NO
AUT: 7.59710454471331
MLT: NO
EST: 0.87556278196352
SVK: NO
SVN: NO
BEL: NO
ESP: 0.234954169034
</t>
      </text>
    </comment>
    <comment ref="R18" authorId="0">
      <text>
        <t xml:space="preserve">
FRK: NO
PRT: NO
ROU: 44.135
GRC: NO
LUX: 1.79556943010924
HUN: -0.33480741474278
DNM: -0.0002935563123
GBE: NO
LVA: NO
DEU: -9.6012116985356
SWE: NO
CZE: NO
ITA: NO
FIN: -1.498
HRV: NO
NLD: NO
LTU: NO
IRL: NO
CYP: NO VALUE
POL: NO
BGR: NO
AUT: NO
MLT: NO
EST: NO
SVK: NO
SVN: -1.037
BEL: 0.07894791081225
ESP: -1.44719352153118
</t>
      </text>
    </comment>
    <comment ref="S18" authorId="0">
      <text>
        <t xml:space="preserve">
FRK: -46.3876626518253
PRT: NO
ROU: NO
GRC: NO
LUX: NO
HUN: NO
DNM: -0.00017211806994
GBE: NO
LVA: NO
DEU: NO
SWE: -27.02749819
CZE: NO
ITA: NO
FIN: -24.436
HRV: NO
NLD: NO
LTU: IE
IRL: -86.79096073806204
CYP: NO VALUE
POL: NO
BGR: NO
AUT: NO
MLT: NO
EST: -1.66356928573068
SVK: NO
SVN: NA
BEL: NO
ESP: NO
</t>
      </text>
    </comment>
    <comment ref="D20" authorId="0">
      <text>
        <t xml:space="preserve">
FRK: 71.0779686320304
PRT: 0.904
ROU: 13.35999999999999
GRC: NO
LUX: 2.57087766652338
HUN: 2.18718537784947
DNM: NO
GBE: 15.0138160514173
LVA: NO
DEU: 39.76247
SWE: 48.17637091
CZE: 13.2647213
ITA: NO
FIN: 16.605
HRV: NO
NLD: 2.194191
LTU: 0.673557
IRL: NO
CYP: NO VALUE
POL: NO
BGR: NO
AUT: 12.6166410865903
MLT: NO
EST: 3.2320860787865
SVK: NO
SVN: 4.00
BEL: 1.26732603196239
ESP: NO
</t>
      </text>
    </comment>
    <comment ref="E20" authorId="0">
      <text>
        <t xml:space="preserve">
FRK: NO
PRT: NO
ROU: NO
GRC: NO
LUX: NO
HUN: NO
DNM: NO
GBE: 1.51288869362021
LVA: NO
DEU: 7.55125
SWE: 7.756692423
CZE: NO
ITA: NO
FIN: 0.365
HRV: NO
NLD: 0.142719
LTU: 0.125443
IRL: NO
CYP: NO VALUE
POL: NO
BGR: NO
AUT: NO
MLT: NO
EST: 0.42739866859851
SVK: NO
SVN: NO
BEL: NO
ESP: NO
</t>
      </text>
    </comment>
    <comment ref="M20" authorId="0">
      <text>
        <t xml:space="preserve">
FRK: 89.3532247617795
PRT: 2.34857385776571
ROU: 41.26236000000001
GRC: NO
LUX: 4.24194814976357
HUN: 4.79518386776624
DNM: NO
GBE: 11.8565965277115
LVA: NO
DEU: 172.287768378636
SWE: 45.44
CZE: 22.62843206513181
ITA: NO
FIN: 16.198
HRV: NO
NLD: 3.61684
LTU: 1.38490481188094
IRL: NO
CYP: NO VALUE
POL: NO
BGR: NO
AUT: 21.96651930296353
MLT: NO
EST: 4.18022206595901
SVK: NO
SVN: 3.9764088
BEL: 2.52451981011343
ESP: NO
</t>
      </text>
    </comment>
    <comment ref="N20" authorId="0">
      <text>
        <t xml:space="preserve">
FRK: -7.71890242899311
PRT: -0.29316137695038
ROU: IE
GRC: NO
LUX: -0.22153938709219
HUN: IE
DNM: NO
GBE: -0.35169756771157
LVA: NO
DEU: -24.8864622032016
SWE: IE
CZE: NO
ITA: NO
FIN: IE
HRV: NO
NLD: NE
LTU: IE
IRL: NO
CYP: NO VALUE
POL: NO
BGR: NO
AUT: -6.82758232823863
MLT: NO
EST: IE
SVK: NO
SVN: NA
BEL: NO
ESP: NO
</t>
      </text>
    </comment>
    <comment ref="P20" authorId="0">
      <text>
        <t xml:space="preserve">
FRK: 3.73917603403157
PRT: IE
ROU: 1.1356
GRC: NO
LUX: NO
HUN: NE
DNM: NO
GBE: IE
LVA: NO
DEU: 1.6265501198856
SWE: 1.10691012
CZE: NO
ITA: NO
FIN: NA
HRV: NO
NLD: NE
LTU: NO
IRL: NO
CYP: NO VALUE
POL: NO
BGR: NO
AUT: 0.1958373499269
MLT: NO
EST: 0.00547134537228
SVK: NO
SVN: NO
BEL: NO
ESP: NO
</t>
      </text>
    </comment>
    <comment ref="Q20" authorId="0">
      <text>
        <t xml:space="preserve">
FRK: 22.4434776264004
PRT: 0.104414
ROU: NO
GRC: NO
LUX: IE
HUN: NE
DNM: NO
GBE: 0.48499422136469
LVA: NO
DEU: 22.29659055
SWE: 18.05286564
CZE: NO
ITA: NO
FIN: IE
HRV: NO
NLD: NE
LTU: 0.95859073949477
IRL: NO
CYP: NO VALUE
POL: NO
BGR: NO
AUT: 16.06593121990593
MLT: NO
EST: 1.0978454242155
SVK: NO
SVN: NO
BEL: NO
ESP: NO
</t>
      </text>
    </comment>
    <comment ref="R20" authorId="0">
      <text>
        <t xml:space="preserve">
FRK: 104.699855240683
PRT: NO
ROU: 35.40399999999999
GRC: NO
LUX: 8.72219735951548
HUN: 1.82658282346599
DNM: NO
GBE: 22.9989714470093
LVA: NO
DEU: -4.9148746976989
SWE: 7.611866604
CZE: NO
ITA: NO
FIN: 5.299
HRV: NO
NLD: 1.01082
LTU: NO
IRL: NO
CYP: NO VALUE
POL: NO
BGR: NO
AUT: 42.49895660403169
MLT: NO
EST: 0.54945463339371
SVK: NO
SVN: 11.698
BEL: 3.08845630391606
ESP: NO
</t>
      </text>
    </comment>
    <comment ref="S20" authorId="0">
      <text>
        <t xml:space="preserve">
FRK: NO
PRT: NO
ROU: NO
GRC: NO
LUX: NO
HUN: NO
DNM: NO
GBE: 4.53375854892593
LVA: NO
DEU: -19.7163390466875
SWE: -2.560908869
CZE: NO
ITA: NO
FIN: -0.27
HRV: NO
NLD: -0.049619
LTU: IE
IRL: NO
CYP: NO VALUE
POL: NO
BGR: NO
AUT: NO
MLT: NO
EST: -0.24361724110115
SVK: NO
SVN: NO
BEL: NO
ESP: NO
</t>
      </text>
    </comment>
    <comment ref="D22" authorId="0">
      <text>
        <t xml:space="preserve">
FRK: 61.5232610273691
PRT: 241.304
ROU: 11.12
GRC: NO
LUX: 1.04080853764226
HUN: NO
DNM: NO
GBE: 1.79167726798484
LVA: NO
DEU: 20.15447
SWE: 22.47239041
CZE: NO
ITA: NO
FIN: 0.338
HRV: NO
NLD: 0.59332462
LTU: 2.019828
IRL: 5.45485739844051
CYP: NO VALUE
POL: NO
BGR: 1.48159697671314
AUT: 41.61512858409651
MLT: NO
EST: 9.09767669094944
SVK: 35.001
SVN: 6.00
BEL: NO
ESP: 12.2735438
</t>
      </text>
    </comment>
    <comment ref="E22" authorId="0">
      <text>
        <t xml:space="preserve">
FRK: NO
PRT: NO
ROU: NO
GRC: NO
LUX: NO
HUN: NO
DNM: NO
GBE: 0.21538112321309
LVA: NO
DEU: NO
SWE: 3.618193258
CZE: NO
ITA: NO
FIN: NO
HRV: NO
NLD: 0.00639238
LTU: 0.376172
IRL: 1.14870260155948
CYP: NO VALUE
POL: NO
BGR: NO
AUT: NO
MLT: NO
EST: NO
SVK: NO
SVN: NO
BEL: NO
ESP: NO
</t>
      </text>
    </comment>
    <comment ref="M22" authorId="0">
      <text>
        <t xml:space="preserve">
FRK: 67.4747013326677
PRT: 667.966286697882
ROU: 7.6728
GRC: NO
LUX: 1.71733408710973
HUN: NO
DNM: NO
GBE: 1.6157928085941
LVA: NO
DEU: 73.390311714111
SWE: 12.59
CZE: NO
ITA: NO
FIN: 0.151
HRV: NO
NLD: 0.928182
LTU: 4.24695531135597
IRL: 15.41806037872551
CYP: NO VALUE
POL: NO
BGR: 3.33353696504847
AUT: 73.22168656714325
MLT: NO
EST: 11.55798916783148
SVK: 53.076251421
SVN: 5.9646132
BEL: NO
ESP: 15.06872994009898
</t>
      </text>
    </comment>
    <comment ref="N22" authorId="0">
      <text>
        <t xml:space="preserve">
FRK: -11.2720994634379
PRT: -319.089716674813
ROU: IE
GRC: NO
LUX: NO
HUN: NO
DNM: NO
GBE: -0.05333815252238
LVA: NO
DEU: NO
SWE: IE
CZE: NO
ITA: NO
FIN: IE
HRV: NO
NLD: NE
LTU: IE
IRL: -1.79022247712021
CYP: NO VALUE
POL: NO
BGR: 0.00
AUT: -21.93378348811992
MLT: NO
EST: IE
SVK: NO
SVN: NA
BEL: NO
ESP: IE
</t>
      </text>
    </comment>
    <comment ref="P22" authorId="0">
      <text>
        <t xml:space="preserve">
FRK: 4.11405389743792
PRT: IE
ROU: 0.9452
GRC: NO
LUX: NO
HUN: NO
DNM: NO
GBE: IE
LVA: NO
DEU: 0.6928699665706
SWE: 0.516330223
CZE: NO
ITA: NO
FIN: NA
HRV: NO
NLD: NE
LTU: NO
IRL: IE
CYP: NO VALUE
POL: NO
BGR: NO
AUT: 0.69524206443925
MLT: NO
EST: 0.00960427879265
SVK: NO
SVN: NO
BEL: NO
ESP: 1.94422328952575
</t>
      </text>
    </comment>
    <comment ref="Q22" authorId="0">
      <text>
        <t xml:space="preserve">
FRK: 24.623075465243
PRT: -32.5429718392287
ROU: NO
GRC: NO
LUX: IE
HUN: NO
DNM: NO
GBE: 0.06848292302661
LVA: NO
DEU: 9.4977939875
SWE: 8.420954857
CZE: NO
ITA: NO
FIN: NA
HRV: NO
NLD: NE
LTU: 2.87577221848431
IRL: 1.80581641760533
CYP: NO VALUE
POL: NO
BGR: 0.39854958673583
AUT: 52.56459456394456
MLT: NO
EST: 2.72930300728483
SVK: 14.525415
SVN: NO
BEL: NO
ESP: 1.44653512686548
</t>
      </text>
    </comment>
    <comment ref="R22" authorId="0">
      <text>
        <t xml:space="preserve">
FRK: NO
PRT: -50.96428
ROU: 24.464
GRC: NO
LUX: 5.78114146727696
HUN: NO
DNM: NO
GBE: 2.35113259381635
LVA: NO
DEU: 0.4585557107082
SWE: 3.550637685
CZE: NA
ITA: NO
FIN: NA
HRV: NO
NLD: 1.52972
LTU: NO
IRL: NO
CYP: NO VALUE
POL: NO
BGR: 0.68597940021818
AUT: 135.52575192499302
MLT: NO
EST: 1.5466050374614
SVK: 61.531758
SVN: 30.993
BEL: NO
ESP: 31.52249510800617
</t>
      </text>
    </comment>
    <comment ref="S22" authorId="0">
      <text>
        <t xml:space="preserve">
FRK: NO
PRT: NO
ROU: NO
GRC: NO
LUX: NO
HUN: NO
DNM: NO
GBE: 0.62416269863296
LVA: NO
DEU: NO
SWE: -1.1945637
CZE: NA
ITA: NO
FIN: NO
HRV: NO
NLD: 0.00
LTU: IE
IRL: -0.81634797343636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13,254.3788718246
PRT: 2,205.005
ROU: 5,075.9449999999943
GRC: 3,826.0355
LUX: 38.19349041280435
HUN: 5,194.1734621200558
DNM: 2,550.0569499
GBE: 2,921.7056164885798
LVA: 1,658.7486185468654
DEU: 12,152.11969
SWE: 2,820.621035
CZE: 3,262.1678672978933
ITA: 10,159.7048439999971
FIN: 2,182.472
HRV: 1,574.44802336775567
NLD: 685.64400000000001
LTU: 1,355.24
IRL: 678.21560478340254
CYP: NO VALUE
POL: 13,652.573421091838
BGR: 4,055.1485273977761
AUT: 1,412.34022115015387
MLT: 0.98
EST: 1,029.7020902811239
SVK: 1,508.3330000000001
SVN: 194.58
BEL: 905.49645533240437
ESP: 19,779.143832665795
</t>
      </text>
    </comment>
    <comment ref="E11" authorId="0">
      <text>
        <t xml:space="preserve">
FRK: NO
PRT: NO
ROU: 6.387
GRC: 6.6645
LUX: NO
HUN: NO
DNM: 100.54524373
GBE: IE
LVA: 91.0188805148446
DEU: 281.97622
SWE: 145.093279
CZE: NO
ITA: 24.69
FIN: 182.82
HRV: 2.45972746292352
NLD: 73.6233
LTU: 9.554
IRL: NO
CYP: NO VALUE
POL: 574.8584789081616
BGR: NO
AUT: NO
MLT: NO
EST: 22.0030792348389
SVK: NO
SVN: 2.14
BEL: 1.899
ESP: NO
</t>
      </text>
    </comment>
    <comment ref="L11" authorId="0">
      <text>
        <t xml:space="preserve">
FRK: 1,277.42659617411
PRT: 52.462622611
ROU: 327.11533466666629
GRC: 315.19245699999999
LUX: 6.2579884411836
HUN: 42.71146666666667
DNM: 80.177875054
GBE: NO
LVA: 2.34009616208082
DEU: NO
SWE: 57.13704
CZE: 0.09708824999997
ITA: 6.89912320030749
FIN: 0.906087
HRV: 248.92484085675255
NLD: NE
LTU: 5.401
IRL: 49.5960936940803
CYP: NO VALUE
POL: 508.19441400000005
BGR: 429.0854486952909
AUT: 163.60423085330712
MLT: 0.24
EST: IE
SVK: 257.649
SVN: 64.3722021604747
BEL: 4.69262500000006
ESP: 59.01752526678871
</t>
      </text>
    </comment>
    <comment ref="M11" authorId="0">
      <text>
        <t xml:space="preserve">
FRK: -1,277.42659617411
PRT: -48.011728345
ROU: IE
GRC: -45.4342596153844
LUX: -9.04289522987817
HUN: -49.9759875323324
DNM: -86.676015989
GBE: NO
LVA: -0.47
DEU: NO
SWE: IE
CZE: NO
ITA: -56.99999999999818
FIN: NO
HRV: -302.98049023609971
NLD: NE
LTU: -32.605
IRL: -49.31590552126991
CYP: NO VALUE
POL: IE
BGR: -709.2507166557227
AUT: -205.19295341988622
MLT: NE
EST: -3.36460361764726
SVK: -30.744
SVN: -57.4110611638865
BEL: NO
ESP: IE
</t>
      </text>
    </comment>
    <comment ref="O11" authorId="0">
      <text>
        <t xml:space="preserve">
FRK: NO
PRT: NO
ROU: -15.9675
GRC: NO
LUX: NO
HUN: NO
DNM: NO
GBE: NO
LVA: 0.18124064055677
DEU: NO
SWE: 1.726045
CZE: NO
ITA: NO
FIN: NE
HRV: NO
NLD: NE
LTU: NO
IRL: NO
CYP: NO VALUE
POL: NO
BGR: NO
AUT: NO
MLT: 0.00
EST: NO
SVK: NO
SVN: NA,NO
BEL: NO
ESP: NE
</t>
      </text>
    </comment>
    <comment ref="P11" authorId="0">
      <text>
        <t xml:space="preserve">
FRK: NO
PRT: NO
ROU: 328.06895032799935
GRC: NE
LUX: 0.04538908542248
HUN: 232.59242861585648
DNM: -649.4999929
GBE: -704.4978667671229
LVA: NO
DEU: NO
SWE: -526.44135
CZE: 3.96704527683608
ITA: NO
FIN: -61.201163
HRV: 0.27900091266667
NLD: NO
LTU: -76.86
IRL: -315.60319781156432
CYP: NO VALUE
POL: -63.4123662103951
BGR: 3.35206153846156
AUT: 61.77180161406446
MLT: 0.00
EST: 96.66208487380848
SVK: 1.75062322193876
SVN: -0.177
BEL: -43.35685933848897
ESP: 534.64114008837078
</t>
      </text>
    </comment>
    <comment ref="Q11" authorId="0">
      <text>
        <t xml:space="preserve">
FRK: NO
PRT: NO
ROU: -15.9675
GRC: -66.645
LUX: NO
HUN: NO
DNM: -934.72325038
GBE: IE
LVA: -719.04915606727229
DEU: -2,284.007382
SWE: -902.480198
CZE: NA
ITA: -246.90
FIN: -1,209.093447
HRV: -24.59727462923517
NLD: -295.346
LTU: -47.768
IRL: NO
CYP: NO VALUE
POL: -575.33799999999997
BGR: NO
AUT: NO
MLT: NO
EST: -110.01539617419452
SVK: NO
SVN: -21.36
BEL: -18.99
ESP: NO
</t>
      </text>
    </comment>
    <comment ref="D14" authorId="0">
      <text>
        <t xml:space="preserve">
FRK: 165.347871295954
PRT: 107.816
ROU: 52.93199999999997
GRC: 0.0122111
LUX: 1.3205628826317
HUN: 2.81471594208194
DNM: 0.78723125
GBE: 0.18607275998483
LVA: 13.047
DEU: 51.99561
SWE: 1.379637
CZE: 2.0041985
ITA: NO
FIN: 46.391
HRV: NO
NLD: 1.39939
LTU: NO
IRL: NO
CYP: NO VALUE
POL: NO
BGR: NO VALUE
AUT: 4.6115751915467
MLT: NO
EST: NO
SVK: 5.097
SVN: 5.80
BEL: 0.86916718089364
ESP: 22.09699390610686
</t>
      </text>
    </comment>
    <comment ref="E14" authorId="0">
      <text>
        <t xml:space="preserve">
FRK: NO
PRT: NO
ROU: NO
GRC: NO
LUX: NO
HUN: NO
DNM: IE
GBE: IE
LVA: 3.72
DEU: 9.19984
SWE: 0.070969
CZE: NO
ITA: NO
FIN: 24.398
HRV: NO
NLD: 0.079208
LTU: NO
IRL: NO
CYP: NO VALUE
POL: NO
BGR: NO VALUE
AUT: NO
MLT: NO
EST: NO
SVK: NO
SVN: NO
BEL: NO
ESP: NO
</t>
      </text>
    </comment>
    <comment ref="L14" authorId="0">
      <text>
        <t xml:space="preserve">
FRK: NO
PRT: 23.4478249005
ROU: NO
GRC: NO
LUX: 0.64390266029704
HUN: IE
DNM: 0.359559008
GBE: IE
LVA: NO
DEU: 10.16212499
SWE: NO
CZE: NA
ITA: NO
FIN: 30.664
HRV: NO
NLD: 0.56865
LTU: NO
IRL: NO
CYP: NO VALUE
POL: NO
BGR: NO VALUE
AUT: 1.23184359530778
MLT: NO
EST: NO
SVK: NO
SVN: NA
BEL: NO
ESP: IE
</t>
      </text>
    </comment>
    <comment ref="M14" authorId="0">
      <text>
        <t xml:space="preserve">
FRK: -543.424516853843
PRT: -67.946450327861
ROU: -135.80407160000001
GRC: -0.01418852988014
LUX: -2.27105542016075
HUN: -3.69893401316319
DNM: -4.0607005218
GBE: -0.29435086259949
LVA: -48.05694
DEU: -85.17089836
SWE: IE
CZE: -3.22842360375616
ITA: NO
FIN: -283.157
HRV: NO
NLD: -8.73976
LTU: NO
IRL: NO
CYP: NO VALUE
POL: NO
BGR: NO VALUE
AUT: -10.08794141323552
MLT: NO
EST: NO
SVK: -0.55900461356757
SVN: -18.5017626686981
BEL: -6.57065269535042
ESP: -26.51118591561792
</t>
      </text>
    </comment>
    <comment ref="O14" authorId="0">
      <text>
        <t xml:space="preserve">
FRK: -63.2586051648695
PRT: -11.9524911
ROU: -12.123525
GRC: -0.0102070375
LUX: -0.03055092958779
HUN: -1.21577755414588
DNM: -0.74463795809
GBE: -0.04760915730848
LVA: -11.0998
DEU: -32.20397093
SWE: -2.175065
CZE: -0.07406627425856
ITA: NO
FIN: -1.568
HRV: NO
NLD: -4.1766
LTU: NO
IRL: NO
CYP: NO VALUE
POL: NO
BGR: NO VALUE
AUT: -4.76013971354706
MLT: NO
EST: NO
SVK: -0.079068
SVN: -4.5603416582746
BEL: -0.62102691574197
ESP: -6.00414220047867
</t>
      </text>
    </comment>
    <comment ref="P14" authorId="0">
      <text>
        <t xml:space="preserve">
FRK: -200.723397681738
PRT: -160.80996
ROU: -97.92420000000007
GRC: -0.01104549608394
LUX: -2.20242563961357
HUN: -1.58504927455116
DNM: -0.11066947702
GBE: -1.03375304594853
LVA: -16.7079304192425
DEU: 10.30391856
SWE: 0.620837
CZE: -0.94700736198504
ITA: NO
FIN: -43.3204
HRV: NO
NLD: -0.130487
LTU: NO
IRL: NO
CYP: NO VALUE
POL: NO
BGR: NO VALUE
AUT: -5.89500540128945
MLT: NO
EST: NO
SVK: -7.370262
SVN: -6.905
BEL: -2.62011714041005
ESP: -21.99973510564067
</t>
      </text>
    </comment>
    <comment ref="Q14" authorId="0">
      <text>
        <t xml:space="preserve">
FRK: NO
PRT: NO
ROU: NO
GRC: NO
LUX: NO
HUN: NO
DNM: IE
GBE: IE
LVA: -29.388
DEU: -74.518704
SWE: -0.441426
CZE: NO
ITA: NO
FIN: -165.9064
HRV: NO
NLD: -0.288869
LTU: NO
IRL: NO
CYP: NO VALUE
POL: NO
BGR: NO VALUE
AUT: NO
MLT: NO
EST: NO
SVK: NO
SVN: NO
BEL: NO
ESP: NO
</t>
      </text>
    </comment>
    <comment ref="D16" authorId="0">
      <text>
        <t xml:space="preserve">
FRK: 3,604.7243462151
PRT: 59.858
ROU: 694.94
GRC: 0.03951673
LUX: 5.38
HUN: 111.40365721871729
DNM: 10.38804405
GBE: 2,177.0009127251001
LVA: NO
DEU: 785.33926
SWE: 36.846035
CZE: 29.32593460000001
ITA: 83.84800000000178
FIN: 3.626
HRV: 6.23306666666667
NLD: 162.38800000000001
LTU: 544.952
IRL: NO
CYP: NO VALUE
POL: 11.879
BGR: 134.92076923076924
AUT: 33.0438373500942
MLT: 194.18240000000003
EST: 0.24340913903794
SVK: 40.028
SVN: 66.00
BEL: 69.0917567076192
ESP: 537.63639387389628
</t>
      </text>
    </comment>
    <comment ref="E16" authorId="0">
      <text>
        <t xml:space="preserve">
FRK: NO
PRT: NO
ROU: NO
GRC: NO
LUX: NO
HUN: NO
DNM: IE
GBE: IE
LVA: NO
DEU: 52.07408
SWE: 1.895367
CZE: NO
ITA: NO
FIN: 0.552
HRV: NO
NLD: 20.172
LTU: 3.842
IRL: NO
CYP: NO VALUE
POL: NO
BGR: NO
AUT: NO
MLT: NO
EST: NO
SVK: NO
SVN: NA
BEL: NO
ESP: NO
</t>
      </text>
    </comment>
    <comment ref="L16" authorId="0">
      <text>
        <t xml:space="preserve">
FRK: NO
PRT: 8.18007480325
ROU: 180.45564999999999
GRC: NO
LUX: 2.07807368653571
HUN: 14.02812999794131
DNM: 4.7446221343
GBE: NO
LVA: NO
DEU: 110.96875094
SWE: 1.347521
CZE: NO
ITA: NO
FIN: 3.32
HRV: 6.87777780825533
NLD: 70.21500000000003
LTU: NO
IRL: NO
CYP: NO VALUE
POL: NO
BGR: 77.79840000000001
AUT: 13.28182598308104
MLT: IE
EST: IE
SVK: NO
SVN: 1.7152573502722
BEL: NO
ESP: 11.19903245548096
</t>
      </text>
    </comment>
    <comment ref="M16" authorId="0">
      <text>
        <t xml:space="preserve">
FRK: NO
PRT: -10.9944488888889
ROU: NO
GRC: -0.012329496
LUX: -1.8292
HUN: -8.78603194308693
DNM: -3.3401557021
GBE: -36.0294039412969
LVA: NO
DEU: -121.05407222
SWE: IE
CZE: -0.56189178
ITA: NO
FIN: -3.403
HRV: -4.87386053512134
NLD: -89.76285600000004
LTU: -48.409
IRL: NO
CYP: NO VALUE
POL: NO
BGR: -117.25046153846155
AUT: -9.31640008210157
MLT: IE
EST: -0.91976633239575
SVK: -1.85
SVN: -16.2645478370426
BEL: NO
ESP: IE
</t>
      </text>
    </comment>
    <comment ref="O16" authorId="0">
      <text>
        <t xml:space="preserve">
FRK: NO
PRT: -0.24362206
ROU: -0.60495
GRC: NO
LUX: NO
HUN: NO
DNM: NA
GBE: IE
LVA: NO
DEU: NO
SWE: 0.022547
CZE: NO
ITA: NO
FIN: NE
HRV: NO
NLD: NE
LTU: NO
IRL: NO
CYP: NO VALUE
POL: NO
BGR: NO
AUT: NO
MLT: IE
EST: -0.00453200170098
SVK: NO
SVN: NO
BEL: NO
ESP: -0.39423684667113
</t>
      </text>
    </comment>
    <comment ref="P16" authorId="0">
      <text>
        <t xml:space="preserve">
FRK: -4,542.75803194274
PRT: NO
ROU: -69.494
GRC: -0.03330082520143
LUX: -7.11600265883559
HUN: -94.45865224849162
DNM: 0.20172911348
GBE: -2,723.5946283691001
LVA: NO
DEU: -677.66258303
SWE: -18.423017
CZE: -14.15608401
ITA: -89.69032648600687
FIN: -1.481472
HRV: -6.914111126
NLD: -137.86600000000001
LTU: -665.716
IRL: NO
CYP: NO VALUE
POL: -44.88145006213723
BGR: -101.12311653846149
AUT: -32.57520029508504
MLT: IE
EST: -0.33324001202731
SVK: -29.700776
SVN: -27.324
BEL: -87.67530826916772
ESP: -463.9714524161127
</t>
      </text>
    </comment>
    <comment ref="Q16" authorId="0">
      <text>
        <t xml:space="preserve">
FRK: NO
PRT: NO
ROU: NO
GRC: NO
LUX: NO
HUN: NO
DNM: IE
GBE: IE
LVA: NO
DEU: -421.800048
SWE: -11.789183
CZE: NO
ITA: NO
FIN: -3.7536
HRV: NO
NLD: -83.7761
LTU: -19.21
IRL: NO
CYP: NO VALUE
POL: NO
BGR: NO
AUT: NO
MLT: NO
EST: NO
SVK: NO
SVN: NO
BEL: NO
ESP: NO
</t>
      </text>
    </comment>
    <comment ref="D18" authorId="0">
      <text>
        <t xml:space="preserve">
FRK: NO
PRT: 0.04
ROU: 74.89999999999998
GRC: NO
LUX: 0.04434657927899
HUN: NO
DNM: NO
GBE: NO
LVA: NO
DEU: 16.75966
SWE: NO
CZE: 1.0260501
ITA: NO
FIN: NO
HRV: NO
NLD: 0.38589
LTU: NO
IRL: NO
CYP: NO VALUE
POL: NO
BGR: NO
AUT: NO
MLT: NO
EST: NO
SVK: NO
SVN: NO
BEL: 0.54963111797149
ESP: NO
</t>
      </text>
    </comment>
    <comment ref="E18" authorId="0">
      <text>
        <t xml:space="preserve">
FRK: 19.5373892490313
PRT: NO
ROU: NO
GRC: NO
LUX: NO
HUN: NO
DNM: IE
GBE: NO
LVA: NO
DEU: NO
SWE: NO
CZE: NO
ITA: NO
FIN: 7.80
HRV: NO
NLD: 0.161199
LTU: 1.198
IRL: NO
CYP: NO VALUE
POL: NO
BGR: NO
AUT: NO
MLT: NO
EST: 0.2013771952519
SVK: NO
SVN: NO
BEL: NO
ESP: NO
</t>
      </text>
    </comment>
    <comment ref="L18" authorId="0">
      <text>
        <t xml:space="preserve">
FRK: NO
PRT: 0.003149
ROU: NO
GRC: NO
LUX: 0.00997048578721
HUN: NO
DNM: NO
GBE: NO
LVA: NO
DEU: 0.91245576
SWE: NO
CZE: 0.449237
ITA: NO
FIN: 6.112
HRV: NO
NLD: 0.210419
LTU: NO
IRL: NO
CYP: NO VALUE
POL: NO
BGR: NO
AUT: NO
MLT: NO
EST: NO
SVK: NO
SVN: NO
BEL: NO
ESP: NO
</t>
      </text>
    </comment>
    <comment ref="M18" authorId="0">
      <text>
        <t xml:space="preserve">
FRK: NO
PRT: NO
ROU: -14.41825
GRC: NO
LUX: NO
HUN: NO
DNM: NO
GBE: NO
LVA: NO
DEU: -0.75271475
SWE: IE
CZE: NO
ITA: NO
FIN: -0.254
HRV: NO
NLD: NE
LTU: NO
IRL: NO
CYP: NO VALUE
POL: NO
BGR: NO
AUT: NO
MLT: NO
EST: NO
SVK: NO
SVN: NO
BEL: NO
ESP: NO
</t>
      </text>
    </comment>
    <comment ref="O18" authorId="0">
      <text>
        <t xml:space="preserve">
FRK: NO
PRT: 0.000666
ROU: NO
GRC: NO
LUX: NO
HUN: NO
DNM: NO
GBE: NO
LVA: NO
DEU: NO
SWE: NO
CZE: NO
ITA: NO
FIN: NE
HRV: NO
NLD: NE
LTU: NO
IRL: NO
CYP: NO VALUE
POL: NO
BGR: NO
AUT: NO
MLT: NO
EST: NO
SVK: NO
SVN: NO
BEL: NO
ESP: NO
</t>
      </text>
    </comment>
    <comment ref="P18" authorId="0">
      <text>
        <t xml:space="preserve">
FRK: NO
PRT: NO
ROU: -7.49
GRC: NO
LUX: 0.16723093255655
HUN: NO
DNM: NO
GBE: NO
LVA: NO
DEU: -3.57124957
SWE: NO
CZE: NO
ITA: NO
FIN: NO
HRV: NO
NLD: -0.578434
LTU: NO
IRL: NO
CYP: NO VALUE
POL: NO
BGR: NO
AUT: NO
MLT: NO
EST: NO
SVK: NO
SVN: NO
BEL: -1.39693493139059
ESP: NO
</t>
      </text>
    </comment>
    <comment ref="Q18" authorId="0">
      <text>
        <t xml:space="preserve">
FRK: -71.617035050189
PRT: NO
ROU: NO
GRC: NO
LUX: NO
HUN: NO
DNM: NO
GBE: NO
LVA: NO
DEU: NO
SWE: NO
CZE: NO
ITA: NO
FIN: -53.04
HRV: NO
NLD: -0.641308
LTU: -5.991
IRL: NO
CYP: NO VALUE
POL: NO
BGR: NO
AUT: NO
MLT: NO
EST: -1.00688597625949
SVK: NO
SVN: NO
BEL: NO
ESP: NO
</t>
      </text>
    </comment>
    <comment ref="D20" authorId="0">
      <text>
        <t xml:space="preserve">
FRK: 181.141418171554
PRT: 0.304
ROU: 138.69999999999999
GRC: NO
LUX: 1.185012781477
HUN: 0.30368386398451
DNM: NO
GBE: 17.8921826263333
LVA: NO
DEU: 45.02455
SWE: 15.489834
CZE: 9.9990411
ITA: NO
FIN: NO
HRV: NO
NLD: 1.35492
LTU: 1.198
IRL: NO
CYP: NO VALUE
POL: 12.53105
BGR: NO
AUT: NO
MLT: NO
EST: NO
SVK: NO
SVN: NO
BEL: 1.50288450583525
ESP: NO
</t>
      </text>
    </comment>
    <comment ref="E20" authorId="0">
      <text>
        <t xml:space="preserve">
FRK: NO
PRT: NO
ROU: NO
GRC: NO
LUX: NO
HUN: NO
DNM: NO
GBE: IE
LVA: NO
DEU: 21.78912
SWE: 0.7968
CZE: NO
ITA: NO
FIN: NO
HRV: NO
NLD: 0.147216
LTU: NO
IRL: NO
CYP: NO VALUE
POL: NO
BGR: NO
AUT: NO
MLT: NO
EST: NO
SVK: NO
SVN: NO
BEL: NO
ESP: NO
</t>
      </text>
    </comment>
    <comment ref="L20" authorId="0">
      <text>
        <t xml:space="preserve">
FRK: NO
PRT: 0.043248366
ROU: 32.5945
GRC: NO
LUX: 1.4382180325696
HUN: NO
DNM: NO
GBE: NO
LVA: NO
DEU: 15.11539888
SWE: NO
CZE: NO
ITA: NO
FIN: NO
HRV: NO
NLD: 0.577744
LTU: NO
IRL: NO
CYP: NO VALUE
POL: NA
BGR: NO
AUT: NO
MLT: NO
EST: NO
SVK: NO
SVN: NO
BEL: NO
ESP: NO
</t>
      </text>
    </comment>
    <comment ref="M20" authorId="0">
      <text>
        <t xml:space="preserve">
FRK: NO
PRT: NO
ROU: NO
GRC: NO
LUX: -0.10980665251351
HUN: NO
DNM: NO
GBE: -0.18818218689308
LVA: NO
DEU: -28.88471477
SWE: IE
CZE: NO
ITA: NO
FIN: NO
HRV: NO
NLD: NE
LTU: NO
IRL: NO
CYP: NO VALUE
POL: NA
BGR: NO
AUT: NO
MLT: NO
EST: NO
SVK: NO
SVN: NO
BEL: NO
ESP: NO
</t>
      </text>
    </comment>
    <comment ref="O20" authorId="0">
      <text>
        <t xml:space="preserve">
FRK: NO
PRT: 0.0050616
ROU: NO
GRC: NO
LUX: NO
HUN: NO
DNM: NO
GBE: IE
LVA: NO
DEU: NO
SWE: 0.009479
CZE: NO
ITA: NO
FIN: NO
HRV: NO
NLD: NE
LTU: NO
IRL: NO
CYP: NO VALUE
POL: NA
BGR: NO
AUT: NO
MLT: NO
EST: NO
SVK: NO
SVN: NO
BEL: NO
ESP: NO
</t>
      </text>
    </comment>
    <comment ref="P20" authorId="0">
      <text>
        <t xml:space="preserve">
FRK: 77.0660538143624
PRT: NO
ROU: 110.96000000000002
GRC: NO
LUX: 1.91093715683832
HUN: 0.15799333731863
DNM: NO
GBE: 17.4470777626679
LVA: NO
DEU: 3.0480963
SWE: -0.12237
CZE: NO
ITA: NO
FIN: NO
HRV: NO
NLD: -0.540487
LTU: 3.258
IRL: NO
CYP: NO VALUE
POL: NA
BGR: NO
AUT: NO
MLT: NO
EST: NO
SVK: NO
SVN: NO
BEL: 0.23955588017045
ESP: NO
</t>
      </text>
    </comment>
    <comment ref="Q20" authorId="0">
      <text>
        <t xml:space="preserve">
FRK: NO
PRT: NO
ROU: NO
GRC: NO
LUX: NO
HUN: NO
DNM: NO
GBE: IE
LVA: NO
DEU: -176.491872
SWE: -4.956096
CZE: NO
ITA: NO
FIN: NO
HRV: NO
NLD: -0.656965
LTU: NO
IRL: NO
CYP: NO VALUE
POL: NO
BGR: NO
AUT: NO
MLT: NO
EST: NO
SVK: NO
SVN: NO
BEL: NO
ESP: NO
</t>
      </text>
    </comment>
    <comment ref="D22" authorId="0">
      <text>
        <t xml:space="preserve">
FRK: 0.22920631578947
PRT: 84.484
ROU: 42.74
GRC: NO
LUX: 0.01369904511382
HUN: NO
DNM: NO
GBE: NO
LVA: NO
DEU: 3.83261
SWE: NO
CZE: NO
ITA: NO
FIN: NO
HRV: NO
NLD: 0.00675464
LTU: 2.796
IRL: NO
CYP: NO VALUE
POL: 93.289
BGR: NO
AUT: NO
MLT: NO
EST: NO
SVK: 3.035
SVN: NO
BEL: NO
ESP: 14.54544286325382
</t>
      </text>
    </comment>
    <comment ref="E22" authorId="0">
      <text>
        <t xml:space="preserve">
FRK: NO
PRT: NO
ROU: NO
GRC: NO
LUX: NO
HUN: NO
DNM: NO
GBE: NO
LVA: NO
DEU: NO
SWE: NO
CZE: NO
ITA: NO
FIN: NO
HRV: NO
NLD: 0.000255647
LTU: NO
IRL: NO
CYP: NO VALUE
POL: NO
BGR: NO
AUT: NO
MLT: NO
EST: NO
SVK: NO
SVN: NO
BEL: NO
ESP: NO
</t>
      </text>
    </comment>
    <comment ref="L22" authorId="0">
      <text>
        <t xml:space="preserve">
FRK: NO
PRT: 14.600962895
ROU: 15.5147
GRC: NO
LUX: 0.00828351808977
HUN: NO
DNM: NO
GBE: NO
LVA: NO
DEU: 5.47317186
SWE: NO
CZE: NO
ITA: NO
FIN: NO
HRV: NO
NLD: 0.00269626
LTU: NO
IRL: NO
CYP: NO VALUE
POL: NA
BGR: NO
AUT: NO
MLT: NO
EST: NO
SVK: NO
SVN: NO
BEL: NO
ESP: 7.38072148621409
</t>
      </text>
    </comment>
    <comment ref="M22" authorId="0">
      <text>
        <t xml:space="preserve">
FRK: NO
PRT: -30.1720750627902
ROU: NO
GRC: NO
LUX: NO
HUN: NO
DNM: NO
GBE: NO
LVA: NO
DEU: NO
SWE: IE
CZE: NO
ITA: NO
FIN: NO
HRV: NO
NLD: NE
LTU: NO
IRL: NO
CYP: NO VALUE
POL: NA
BGR: NO
AUT: NO
MLT: NO
EST: NO
SVK: NO
SVN: NO
BEL: NO
ESP: IE
</t>
      </text>
    </comment>
    <comment ref="O22" authorId="0">
      <text>
        <t xml:space="preserve">
FRK: NO
PRT: -19.5312284588828
ROU: NO
GRC: NO
LUX: NO
HUN: NO
DNM: NO
GBE: NO
LVA: NO
DEU: NO
SWE: NO
CZE: NO
ITA: NO
FIN: NO
HRV: NO
NLD: NE
LTU: NO
IRL: NO
CYP: NO VALUE
POL: NA
BGR: NO
AUT: NO
MLT: NO
EST: NO
SVK: NO
SVN: NO
BEL: NO
ESP: 0.48455231131609
</t>
      </text>
    </comment>
    <comment ref="P22" authorId="0">
      <text>
        <t xml:space="preserve">
FRK: NO
PRT: -190.771
ROU: 14.959
GRC: NO
LUX: 0.05167881103423
HUN: NO
DNM: NO
GBE: NO
LVA: NO
DEU: 0.8478588
SWE: NO
CZE: NO
ITA: NO
FIN: NO
HRV: NO
NLD: 0.0269377
LTU: 7.602
IRL: NO
CYP: NO VALUE
POL: NA
BGR: NO
AUT: NO
MLT: NO
EST: NO
SVK: 0.949955
SVN: NO
BEL: NO
ESP: 22.89092705316959
</t>
      </text>
    </comment>
    <comment ref="Q22" authorId="0">
      <text>
        <t xml:space="preserve">
FRK: NO
PRT: NO
ROU: NO
GRC: NO
LUX: NO
HUN: NO
DNM: NO
GBE: NO
LVA: NO
DEU: NO
SWE: NO
CZE: NO
ITA: NO
FIN: NO
HRV: NO
NLD: -0.000914597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11,563.5430031167
PRT: 215.70633364119
ROU: 4,699.5989999999965
GRC: 4,792.805280308
LUX: 76.63600998808869
HUN: 1,120.1313246135965
DNM: 337.92115973
GBE: 11,790.48886920393
LVA: 600.50074920000009
DEU: 5,206.22453
SWE: 392.561041
CZE: 858.83975544062082
ITA: 7,551.5200985506488
FIN: 111.471
HRV: 1,183.9848599901186
NLD: 936.25720000000003
LTU: 714.20
IRL: 3,725.3913330105252
CYP: NO VALUE
POL: 3,971.20831
BGR: 1,877.0817600637622
AUT: 1,590.3667606851009
MLT: 12.10
EST: 268.20252598873799
SVK: 764.87400000000002
SVN: 215.59
BEL: 643.315665129796
ESP: 11,743.871169335762
</t>
      </text>
    </comment>
    <comment ref="E11" authorId="0">
      <text>
        <t xml:space="preserve">
FRK: NO
PRT: NO
ROU: 5.036
GRC: NO
LUX: NO
HUN: NO
DNM: 19.364192735
GBE: NO,IE
LVA: 32.8052508
DEU: 801.62266
SWE: 29.709525
CZE: NO
ITA: NO
FIN: 52.913
HRV: 0.22576002921433
NLD: 277.9628616
LTU: 83.80
IRL: 352.62876118841137
CYP: NO VALUE
POL: 162.512
BGR: NO
AUT: 12.954
MLT: NO
EST: 33.01276236531773
SVK: NO
SVN: 1.34
BEL: 1.021
ESP: NO
</t>
      </text>
    </comment>
    <comment ref="L11" authorId="0">
      <text>
        <t xml:space="preserve">
FRK: 1,703.23546156549
PRT: NO
ROU: 424.80279999999982
GRC: NO
LUX: NO
HUN: NO
DNM: 19.006817055
GBE: NO
LVA: 7.56408894369752
DEU: 217.76467434
SWE: 92.74776
CZE: NO
ITA: 2,715.2787169471985
FIN: 64.58
HRV: NO
NLD: NE
LTU: NO
IRL: NO
CYP: NO VALUE
POL: NO
BGR: NO
AUT: NO
MLT: NO
EST: 186.48108730270741
SVK: NO
SVN: NA
BEL: NO
ESP: NE
</t>
      </text>
    </comment>
    <comment ref="M11" authorId="0">
      <text>
        <t xml:space="preserve">
FRK: -1,703.23546156549
PRT: NO
ROU: NE,NO
GRC: -0.050780984876
LUX: NO
HUN: NO
DNM: -30.565645202
GBE: NO
LVA: -1.51316102044033
DEU: -98.34418595
SWE: IE
CZE: NO
ITA: -2,313.2355713454181
FIN: NE
HRV: NO
NLD: NE
LTU: NO
IRL: NO
CYP: NO VALUE
POL: NO
BGR: NO
AUT: NO
MLT: NO
EST: IE
SVK: NO
SVN: NA
BEL: NO
ESP: NE
</t>
      </text>
    </comment>
    <comment ref="O11" authorId="0">
      <text>
        <t xml:space="preserve">
FRK: NO
PRT: NO
ROU: NO
GRC: NO
LUX: NO
HUN: NO
DNM: NO
GBE: NO
LVA: 0.6080690334595
DEU: NO
SWE: 84.757763
CZE: NO
ITA: 31.51316507140745
FIN: NE
HRV: NO
NLD: NE
LTU: NO
IRL: NO
CYP: NO VALUE
POL: NO
BGR: NO
AUT: NO
MLT: NO
EST: 1.6527905185093
SVK: NO
SVN: NA
BEL: NO
ESP: NE
</t>
      </text>
    </comment>
    <comment ref="P11" authorId="0">
      <text>
        <t xml:space="preserve">
FRK: NO
PRT: NO
ROU: NO
GRC: NO
LUX: NO
HUN: -1.83477343723082
DNM: NO
GBE: 797.43247706277396
LVA: NO
DEU: 3.509599
SWE: 11.329469
CZE: -0.59872246339753
ITA: NA,NO
FIN: NO
HRV: NO
NLD: NE,NO
LTU: NO
IRL: 14.95465172716064
CYP: NO VALUE
POL: -180.85227413994221
BGR: NO
AUT: 2.57639415230986
MLT: NO
EST: NO
SVK: NO
SVN: NA
BEL: 14.27633884971478
ESP: NE
</t>
      </text>
    </comment>
    <comment ref="Q11" authorId="0">
      <text>
        <t xml:space="preserve">
FRK: NO
PRT: NO
ROU: 1.259
GRC: NO
LUX: NO
HUN: NO
DNM: -162.65921898
GBE: NO,IE
LVA: -200.11202987999999
DEU: -5,457.92250644
SWE: -44.701281
CZE: NO
ITA: NO
FIN: -185.1955
HRV: -0.56440007303582
NLD: -1,269.1400000000001
LTU: -20.948
IRL: -1,471.2521720958559
CYP: NO VALUE
POL: -40.628
BGR: NO
AUT: -3.2385
MLT: NO
EST: -27.79761532200451
SVK: NO
SVN: NA
BEL: -2.5525
ESP: NO
</t>
      </text>
    </comment>
    <comment ref="D14" authorId="0">
      <text>
        <t xml:space="preserve">
FRK: 426.757742295765
PRT: 161.628
ROU: 80.04199999999997
GRC: 1.050847871
LUX: 5.20871145272533
HUN: 1.72958903192146
DNM: 0.43883125
GBE: 13.8756793360147
LVA: NO
DEU: 46.41073
SWE: 19.057858
CZE: 3.06076734873997
ITA: NO
FIN: 8.249
HRV: NO
NLD: 14.8505
LTU: NO
IRL: 2.3739
CYP: NO VALUE
POL: NO
BGR: NO
AUT: 36.62068831012299
MLT: NO
EST: 3.21343312754195
SVK: 4.857
SVN: 54.00
BEL: 3.98429040923222
ESP: 190.80097647805411
</t>
      </text>
    </comment>
    <comment ref="E14" authorId="0">
      <text>
        <t xml:space="preserve">
FRK: NO
PRT: NO
ROU: NO
GRC: NO
LUX: NO
HUN: NO
DNM: NO
GBE: IE
LVA: NO
DEU: 31.91448
SWE: 1.442323
CZE: NO
ITA: NO
FIN: 1.344
HRV: NO
NLD: 1.7432
LTU: NO
IRL: 0.2012
CYP: NO VALUE
POL: NO
BGR: NO
AUT: NO
MLT: NO
EST: 0.20293864938128
SVK: NO
SVN: NA,NO
BEL: NO
ESP: NO
</t>
      </text>
    </comment>
    <comment ref="L14" authorId="0">
      <text>
        <t xml:space="preserve">
FRK: NO
PRT: 2.47700444444444
ROU: NO
GRC: NO
LUX: 1.44013323538098
HUN: IE
DNM: 0.141101125
GBE: IE
LVA: NO
DEU: 40.84758797
SWE: IE
CZE: NA
ITA: NO
FIN: 2.6527
HRV: NO
NLD: 8.15900448
LTU: NO
IRL: 2.72136
CYP: NO VALUE
POL: NO
BGR: NO
AUT: 9.96968951231679
MLT: NO
EST: IE
SVK: NO
SVN: NA
BEL: NO
ESP: IE
</t>
      </text>
    </comment>
    <comment ref="M14" authorId="0">
      <text>
        <t xml:space="preserve">
FRK: -592.568925185355
PRT: -31.7459072492732
ROU: -195.40830680000002
GRC: -0.00528150770548
LUX: -26.46456604311869
HUN: -3.02875449255713
DNM: -2.2635817441
GBE: -117.80331818049299
LVA: NO
DEU: -221.20875931
SWE: -50.99176
CZE: -4.83251491807921
ITA: NO
FIN: -26.478
HRV: NO
NLD: -96.3064
LTU: NO
IRL: -33.26691434744121
CYP: NO VALUE
POL: NO
BGR: NO
AUT: -93.35138354482918
MLT: NO
EST: -13.65231359076599
SVK: -5.96271587805411
SVN: -202.45031152178899
BEL: -28.09070175963494
ESP: -237.96584551914765
</t>
      </text>
    </comment>
    <comment ref="O14" authorId="0">
      <text>
        <t xml:space="preserve">
FRK: -93.3987804283698
PRT: -17.49779284
ROU: -14.101875
GRC: -0.005029725
LUX: -0.35600940715815
HUN: -0.99550078913695
DNM: -0.41508820432
GBE: -19.7841842768763
LVA: NO
DEU: -83.64125094
SWE: -14.989299
CZE: -0.11323141044619
ITA: NO
FIN: -0.102
HRV: NO
NLD: -46.8724
LTU: NO
IRL: -6.56035047272727
CYP: NO VALUE
POL: NO
BGR: NO
AUT: -52.01023348874296
MLT: NO
EST: -2.64120030613812
SVK: -0.843392
SVN: -38.4045406270448
BEL: -2.79339665276701
ESP: -52.7026158774638
</t>
      </text>
    </comment>
    <comment ref="P14" authorId="0">
      <text>
        <t xml:space="preserve">
FRK: -35.0472525781415
PRT: -245.7384
ROU: -73.36199999999997
GRC: -1.514962356
LUX: -2.47792215356561
HUN: 1.44517938513998
DNM: -0.070213
GBE: -19.6551431282813
LVA: NO
DEU: 46.07710802
SWE: 4.288018
CZE: 0.20425148776143
ITA: NO
FIN: -5.265484
HRV: NO
NLD: 8.19909
LTU: NO
IRL: NO
CYP: NO VALUE
POL: NO
BGR: NO
AUT: 25.18985356243566
MLT: NO
EST: 0.72302245369694
SVK: -3.419328
SVN: -55.269
BEL: -4.07859740981383
ESP: -25.30304016021862
</t>
      </text>
    </comment>
    <comment ref="Q14" authorId="0">
      <text>
        <t xml:space="preserve">
FRK: NO
PRT: NO
ROU: NO
GRC: NO
LUX: NO
HUN: NO
DNM: NO
GBE: IE
LVA: NO
DEU: -210.05621553
SWE: -2.276464
CZE: NO
ITA: NO
FIN: -4.704
HRV: NO
NLD: -5.8981
LTU: NO
IRL: -0.786692
CYP: NO VALUE
POL: NO
BGR: NO
AUT: NO
MLT: NO
EST: -0.32470183901004
SVK: NO
SVN: NA,NO
BEL: NO
ESP: NO
</t>
      </text>
    </comment>
    <comment ref="D16" authorId="0">
      <text>
        <t xml:space="preserve">
FRK: 3,642.53368519698
PRT: 237.13266635881
ROU: 1,544.9800000000002
GRC: 85.24535
LUX: 5.38
HUN: 100.05561787231125
DNM: 24.792570833
GBE: 2,187.8018884562098
LVA: 85.87136338968652
DEU: 563.17562
SWE: 37.348202
CZE: 194.82174900000001
ITA: 666.06759615747455
FIN: 43.401
HRV: 45.02104664733382
NLD: 158.28100000000001
LTU: 856.509
IRL: NO
CYP: NO VALUE
POL: 143.55099999999999
BGR: 85.15461538461539
AUT: 15.55727067524613
MLT: NO
EST: 29.295768074911
SVK: 109.68300000000001
SVN: 124.00
BEL: 41.55397161751989
ESP: 480.236322169174
</t>
      </text>
    </comment>
    <comment ref="E16" authorId="0">
      <text>
        <t xml:space="preserve">
FRK: NO
PRT: NO
ROU: NO
GRC: NO
LUX: NO
HUN: NO
DNM: IE
GBE: IE
LVA: 4.69113754860342
DEU: 114.69307
SWE: 2.82656
CZE: NO
ITA: NO
FIN: 14.301
HRV: NO
NLD: 5.8859
LTU: 100.484
IRL: NO
CYP: NO VALUE
POL: NO
BGR: NO
AUT: NO
MLT: NO
EST: 2.94163174998986
SVK: NO
SVN: NA
BEL: NO
ESP: NO
</t>
      </text>
    </comment>
    <comment ref="L16" authorId="0">
      <text>
        <t xml:space="preserve">
FRK: NO
PRT: 13.0628803849776
ROU: NO
GRC: NO
LUX: 1.8292
HUN: 11.5708452836974
DNM: 7.9717650833
GBE: 68.7180961478707
LVA: NO
DEU: 331.48649893
SWE: 2.47238
CZE: 6.6907989
ITA: NO
FIN: 5.8179
HRV: 6.06200530463036
NLD: 80.72073279999999
LTU: NO
IRL: NO
CYP: NO VALUE
POL: 36.71
BGR: 96.85415384615385
AUT: 4.29538572289377
MLT: NO
EST: 5.11308520931864
SVK: 15.19
SVN: 28.186515
BEL: NO
ESP: IE
</t>
      </text>
    </comment>
    <comment ref="M16" authorId="0">
      <text>
        <t xml:space="preserve">
FRK: NO
PRT: -14.6278009693868
ROU: -313.90278000000001
GRC: -4.83818500000022
LUX: -1.78708281727316
HUN: -9.84711524563747
DNM: -11.323727526
GBE: NO
LVA: NO
DEU: -179.87611538
SWE: IE
CZE: NA
ITA: -173.1872497939959
FIN: -5.676
HRV: -15.49710080075695
NLD: -63.142
LTU: NO
IRL: NO
CYP: NO VALUE
POL: IE
BGR: -130.7526923076923
AUT: -5.49046836308393
MLT: NO
EST: IE
SVK: NO
SVN: -4.7238873716012
BEL: NO
ESP: -46.82304141149447
</t>
      </text>
    </comment>
    <comment ref="O16" authorId="0">
      <text>
        <t xml:space="preserve">
FRK: NO
PRT: 0.96512995208036
ROU: NO
GRC: NO
LUX: NO
HUN: NO
DNM: NO
GBE: IE
LVA: NO
DEU: NO
SWE: 0.756135
CZE: NA
ITA: NO
FIN: NE
HRV: NO
NLD: NE
LTU: NO
IRL: NO
CYP: NO VALUE
POL: IE
BGR: NO
AUT: NO
MLT: NO
EST: 0.13963365793955
SVK: NO
SVN: NO
BEL: NO
ESP: 1.9209452886767
</t>
      </text>
    </comment>
    <comment ref="P16" authorId="0">
      <text>
        <t xml:space="preserve">
FRK: 4,578.2050238504
PRT: NO
ROU: 154.49799999999996
GRC: 71.8364221833226
LUX: 7.11600265883559
HUN: 84.75040672215647
DNM: -0.48145573038
GBE: 1,326.4715920720901
LVA: 101.68886852606678
DEU: 476.50529245
SWE: NO
CZE: 100.03957222302296
ITA: 712.47758039681798
FIN: 9.98395
HRV: 49.61081751732387
NLD: 135.696
LTU: 1,160.885
IRL: NO
CYP: NO VALUE
POL: 170.63
BGR: 67.16756038461535
AUT: 15.49839947400737
MLT: NO
EST: 30.37385234006771
SVK: 81.38478599999999
SVN: 47.777
BEL: 66.51866471042952
ESP: 414.43612530454135
</t>
      </text>
    </comment>
    <comment ref="Q16" authorId="0">
      <text>
        <t xml:space="preserve">
FRK: NO
PRT: NO
ROU: NO
GRC: NO
LUX: NO
HUN: NO
DNM: IE
GBE: IE
LVA: -28.61593904648087
DEU: -776.30275924
SWE: -17.446048
CZE: NO
ITA: NO
FIN: -50.0535
HRV: NO
NLD: -71.6617
LTU: -25.121
IRL: NO
CYP: NO VALUE
POL: NO
BGR: NO
AUT: NO
MLT: NO
EST: -4.70661079998378
SVK: NO
SVN: NA
BEL: NO
ESP: NO
</t>
      </text>
    </comment>
    <comment ref="D18" authorId="0">
      <text>
        <t xml:space="preserve">
FRK: NO
PRT: 0.04
ROU: 65.24000000000001
GRC: NO
LUX: 0.49607033375018
HUN: NO
DNM: NO
GBE: IE
LVA: NO
DEU: 31.58421
SWE: NO
CZE: 0.9338562
ITA: NO
FIN: 0.871
HRV: NO
NLD: 5.92188
LTU: NO
IRL: NO
CYP: NO VALUE
POL: 1.386
BGR: NO
AUT: NO
MLT: NO
EST: NO
SVK: NO
SVN: NO
BEL: 1.90069235362333
ESP: NO
</t>
      </text>
    </comment>
    <comment ref="E18" authorId="0">
      <text>
        <t xml:space="preserve">
FRK: 61.8129971778907
PRT: NO
ROU: NO
GRC: NO
LUX: NO
HUN: NO
DNM: NO
GBE: 3.9253447961668
LVA: NO
DEU: 18.65797
SWE: 1.267629
CZE: NO
ITA: NO
FIN: NO
HRV: NO
NLD: 2.49912
LTU: 11.982
IRL: 0.6784
CYP: NO VALUE
POL: NO
BGR: NO
AUT: NO
MLT: NO
EST: 0.61288180369294
SVK: NO
SVN: NO
BEL: NO
ESP: NO
</t>
      </text>
    </comment>
    <comment ref="L18" authorId="0">
      <text>
        <t xml:space="preserve">
FRK: NO
PRT: 0.00731111111111
ROU: NO
GRC: NO
LUX: 0.02796408987973
HUN: NO
DNM: NO
GBE: 2.21909435455477
LVA: NO
DEU: 15.25892838
SWE: NO
CZE: 0.2674134
ITA: NO
FIN: 0.8938
HRV: NO
NLD: 4.14054
LTU: NO
IRL: 0.4488
CYP: NO VALUE
POL: 2.91
BGR: NO
AUT: NO
MLT: NO
EST: 0.14069753921841
SVK: NO
SVN: NO
BEL: NO
ESP: NO
</t>
      </text>
    </comment>
    <comment ref="M18" authorId="0">
      <text>
        <t xml:space="preserve">
FRK: NO
PRT: NO
ROU: NO
GRC: NO
LUX: NO
HUN: NO
DNM: NO
GBE: IE
LVA: NO
DEU: -4.51907495
SWE: IE
CZE: NO
ITA: NO
FIN: NO
HRV: NO
NLD: NE
LTU: NO
IRL: NO
CYP: NO VALUE
POL: IE
BGR: NO
AUT: NO
MLT: NO
EST: IE
SVK: NO
SVN: NO
BEL: NO
ESP: NO
</t>
      </text>
    </comment>
    <comment ref="O18" authorId="0">
      <text>
        <t xml:space="preserve">
FRK: NO
PRT: 0.0008288
ROU: NO
GRC: NO
LUX: NO
HUN: NO
DNM: NO
GBE: IE
LVA: NO
DEU: NO
SWE: 0.023858
CZE: NO
ITA: NO
FIN: NE
HRV: NO
NLD: NE
LTU: NO
IRL: NO
CYP: NO VALUE
POL: NO
BGR: NO
AUT: NO
MLT: NO
EST: 0.00384232048947
SVK: NO
SVN: NO
BEL: NO
ESP: NO
</t>
      </text>
    </comment>
    <comment ref="P18" authorId="0">
      <text>
        <t xml:space="preserve">
FRK: NO
PRT: NO
ROU: NO
GRC: NO
LUX: 2.51941477058854
HUN: NO
DNM: NO
GBE: IE
LVA: NO
DEU: 0.38914775
SWE: NO
CZE: NO
ITA: NO
FIN: -0.636737
HRV: NO
NLD: 0.547696
LTU: NO
IRL: NO
CYP: NO VALUE
POL: NO
BGR: NO
AUT: NO
MLT: NO
EST: NO
SVK: NO
SVN: NO
BEL: -2.12179354090817
ESP: NO
</t>
      </text>
    </comment>
    <comment ref="Q18" authorId="0">
      <text>
        <t xml:space="preserve">
FRK: -143.537128753227
PRT: NO
ROU: NO
GRC: NO
LUX: NO
HUN: NO
DNM: NO
GBE: -0.9813361990417
LVA: NO
DEU: -124.61272994
SWE: -2.000739
CZE: NO
ITA: NO
FIN: NO
HRV: NO
NLD: -11.1536
LTU: -2.996
IRL: -3.59552
CYP: NO VALUE
POL: NO
BGR: NO
AUT: NO
MLT: NO
EST: -0.98061088590871
SVK: NO
SVN: NO
BEL: NO
ESP: NO
</t>
      </text>
    </comment>
    <comment ref="D20" authorId="0">
      <text>
        <t xml:space="preserve">
FRK: 239.89629771012
PRT: 0.336
ROU: 102.36000000000001
GRC: NO
LUX: 4.16081773106338
HUN: 2.59791006058356
DNM: NO
GBE: 114.959186069333
LVA: NO
DEU: 108.42021
SWE: 5.186363
CZE: 9.4961149
ITA: NO
FIN: 0.532
HRV: NO
NLD: 9.34274
LTU: 7.589
IRL: NO
CYP: NO VALUE
POL: 11.1254
BGR: NO
AUT: NO
MLT: NO
EST: 1.52228388461466
SVK: NO
SVN: NO
BEL: 4.17077319346618
ESP: NO
</t>
      </text>
    </comment>
    <comment ref="E20" authorId="0">
      <text>
        <t xml:space="preserve">
FRK: NO
PRT: NO
ROU: NO
GRC: NO
LUX: NO
HUN: NO
DNM: NO
GBE: IE
LVA: NO
DEU: 23.16876
SWE: 0.392511
CZE: NO
ITA: NO
FIN: NO
HRV: NO
NLD: 0.849502
LTU: NO
IRL: NO
CYP: NO VALUE
POL: NO
BGR: NO
AUT: NO
MLT: NO
EST: 0.11698853676954
SVK: NO
SVN: NO
BEL: NO
ESP: NO
</t>
      </text>
    </comment>
    <comment ref="L20" authorId="0">
      <text>
        <t xml:space="preserve">
FRK: NO
PRT: 0.06141333333333
ROU: 4.3503
GRC: NO
LUX: 0.69264110852761
HUN: 0.34974368525618
DNM: NO
GBE: NO
LVA: NO
DEU: 133.11043255
SWE: 7.51816
CZE: NO
ITA: NO
FIN: NE
HRV: NO
NLD: 5.01144
LTU: NO
IRL: NO
CYP: NO VALUE
POL: 23.36
BGR: NO
AUT: NO
MLT: NO
EST: 0.31481282587918
SVK: NO
SVN: NO
BEL: NO
ESP: NO
</t>
      </text>
    </comment>
    <comment ref="M20" authorId="0">
      <text>
        <t xml:space="preserve">
FRK: NO
PRT: NO
ROU: NO
GRC: NO
LUX: -0.44176340967502
HUN: NO
DNM: NO
GBE: -6.13799446493597
LVA: NO
DEU: -83.45442626
SWE: IE
CZE: NO
ITA: NO
FIN: NE
HRV: NO
NLD: NE
LTU: NO
IRL: NO
CYP: NO VALUE
POL: IE
BGR: NO
AUT: NO
MLT: NO
EST: IE
SVK: NO
SVN: NO
BEL: NO
ESP: NO
</t>
      </text>
    </comment>
    <comment ref="O20" authorId="0">
      <text>
        <t xml:space="preserve">
FRK: NO
PRT: 0.00696192
ROU: NO
GRC: NO
LUX: NO
HUN: NO
DNM: NO
GBE: IE
LVA: NO
DEU: NO
SWE: 0.105001
CZE: NO
ITA: NO
FIN: NE
HRV: NO
NLD: NE
LTU: NO
IRL: NO
CYP: NO VALUE
POL: NO
BGR: NO
AUT: NO
MLT: NO
EST: 0.00859724894936
SVK: NO
SVN: NO
BEL: NO
ESP: NO
</t>
      </text>
    </comment>
    <comment ref="P20" authorId="0">
      <text>
        <t xml:space="preserve">
FRK: 441.868063926575
PRT: NO
ROU: 92.12400000000001
GRC: NO
LUX: 12.13696375676892
HUN: 3.55007887258803
DNM: NO
GBE: 200.89000781065701
LVA: NO
DEU: 96.15430013
SWE: 0.132723
CZE: NO
ITA: NO
FIN: NE
HRV: NO
NLD: 7.97113
LTU: 29.905
IRL: NO
CYP: NO VALUE
POL: NO
BGR: NO
AUT: NO
MLT: NO
EST: 0.31967961576908
SVK: NO
SVN: NO
BEL: 5.80707596951104
ESP: NO
</t>
      </text>
    </comment>
    <comment ref="Q20" authorId="0">
      <text>
        <t xml:space="preserve">
FRK: NO
PRT: NO
ROU: NO
GRC: NO
LUX: NO
HUN: NO
DNM: NO
GBE: IE
LVA: NO
DEU: -145.03555015
SWE: -0.734852
CZE: NO
ITA: NO
FIN: NO
HRV: NO
NLD: -3.87304
LTU: NO
IRL: NO
CYP: NO VALUE
POL: NO
BGR: NO
AUT: NO
MLT: NO
EST: -0.18718165883126
SVK: NO
SVN: NO
BEL: NO
ESP: NO
</t>
      </text>
    </comment>
    <comment ref="D22" authorId="0">
      <text>
        <t xml:space="preserve">
FRK: 147.147108545628
PRT: 97.644
ROU: 74.23700000000001
GRC: NO
LUX: 0.32032846634226
HUN: NO
DNM: NO
GBE: NO
LVA: NO
DEU: 17.35682
SWE: 0.928991
CZE: NO
ITA: NO
FIN: NO
HRV: NO
NLD: 2.32535
LTU: 24.764
IRL: NO
CYP: NO VALUE
POL: NO
BGR: NO
AUT: NO
MLT: NO
EST: 0.17383556613837
SVK: 2.443
SVN: NO
BEL: NO
ESP: NO
</t>
      </text>
    </comment>
    <comment ref="E22" authorId="0">
      <text>
        <t xml:space="preserve">
FRK: NO
PRT: NO
ROU: NO
GRC: NO
LUX: NO
HUN: NO
DNM: NO
GBE: NO
LVA: NO
DEU: NO
SWE: 0.070307
CZE: NO
ITA: NO
FIN: NO
HRV: NO
NLD: 0.0331959
LTU: NO
IRL: NO
CYP: NO VALUE
POL: NO
BGR: NO
AUT: NO
MLT: NO
EST: NO
SVK: NO
SVN: NO
BEL: NO
ESP: NO
</t>
      </text>
    </comment>
    <comment ref="L22" authorId="0">
      <text>
        <t xml:space="preserve">
FRK: NO
PRT: 3.90120888888889
ROU: 4.80675
GRC: NO
LUX: 0.12805576797652
HUN: NO
DNM: NO
GBE: NO
LVA: NO
DEU: 25.84884587
SWE: 2.528944
CZE: NO
ITA: NO
FIN: NO
HRV: NO
NLD: 1.15968
LTU: NO
IRL: NO
CYP: NO VALUE
POL: NO
BGR: NO
AUT: NO
MLT: NO
EST: 0.0399069383965
SVK: NO
SVN: NO
BEL: NO
ESP: NO
</t>
      </text>
    </comment>
    <comment ref="M22" authorId="0">
      <text>
        <t xml:space="preserve">
FRK: NO
PRT: -32.5993817720798
ROU: NO
GRC: NO
LUX: NO
HUN: NO
DNM: NO
GBE: NO
LVA: NO
DEU: NO
SWE: IE
CZE: NO
ITA: NO
FIN: NO
HRV: NO
NLD: NE
LTU: NO
IRL: NO
CYP: NO VALUE
POL: NO
BGR: NO
AUT: NO
MLT: NO
EST: IE
SVK: NO
SVN: NO
BEL: NO
ESP: NO
</t>
      </text>
    </comment>
    <comment ref="O22" authorId="0">
      <text>
        <t xml:space="preserve">
FRK: NO
PRT: -21.5929282007264
ROU: NO
GRC: NO
LUX: NO
HUN: NO
DNM: NO
GBE: NO
LVA: NO
DEU: NO
SWE: 0.018808
CZE: NO
ITA: NO
FIN: NO
HRV: NO
NLD: NE
LTU: NO
IRL: NO
CYP: NO VALUE
POL: NO
BGR: NO
AUT: NO
MLT: NO
EST: 0.00108982181156
SVK: NO
SVN: NO
BEL: NO
ESP: NO
</t>
      </text>
    </comment>
    <comment ref="P22" authorId="0">
      <text>
        <t xml:space="preserve">
FRK: NO
PRT: -217.55916
ROU: 33.40665
GRC: NO
LUX: 1.62686662482238
HUN: NO
DNM: NO
GBE: NO
LVA: NO
DEU: 18.35167739
SWE: 0.023774
CZE: NO
ITA: NO
FIN: NO
HRV: NO
NLD: 9.66144
LTU: 97.585
IRL: NO
CYP: NO VALUE
POL: NO
BGR: NO
AUT: NO
MLT: NO
EST: 0.03650546888906
SVK: 2.577365
SVN: NO
BEL: NO
ESP: NO
</t>
      </text>
    </comment>
    <comment ref="Q22" authorId="0">
      <text>
        <t xml:space="preserve">
FRK: NO
PRT: NO
ROU: NO
GRC: NO
LUX: NO
HUN: NO
DNM: NO
GBE: NO
LVA: NO
DEU: NO
SWE: -0.110968
CZE: NO
ITA: NO
FIN: NO
HRV: NO
NLD: -0.0715905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1.81806
DNM: 1.596
GBE: 8.831792
LVA: 27.00
DEU: 19.857
SWE: 10.20
CZE: NO
ITA: NO
FIN: 96.308
HRV: NO
NLD: NO
LTU: 14.42
IRL: 99.82012617647057
CYP: NO VALUE
POL: 2.911
BGR: NO
AUT: NO
MLT: NO
EST: 15.65857351338288
SVK: NO
SVN: NO
BEL: NO
ESP: NO
</t>
      </text>
    </comment>
    <comment ref="L12" authorId="0">
      <text>
        <t xml:space="preserve">
FRK: NO
PRT: NO
ROU: NO
GRC: NO
LUX: NO
HUN: NO
DNM: NO
GBE: NO,NA
LVA: NO
DEU: NO
SWE: NA
CZE: NO
ITA: NO
FIN: NA
HRV: NO
NLD: NO
LTU: NO
IRL: 4.09197
CYP: NO VALUE
POL: IE
BGR: NO
AUT: NO
MLT: NO
EST: NA
SVK: NO
SVN: NO
BEL: NO
ESP: NO
</t>
      </text>
    </comment>
    <comment ref="M12" authorId="0">
      <text>
        <t xml:space="preserve">
FRK: NO
PRT: NO
ROU: NO
GRC: NO
LUX: NO
HUN: -0.31046768763778
DNM: NO
GBE: NO,NA
LVA: NO
DEU: NO
SWE: NA
CZE: NO
ITA: NO
FIN: -0.479
HRV: NO
NLD: NO
LTU: NO
IRL: -4.95915
CYP: NO VALUE
POL: -6.1133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-23.56704
GBE: -106.674169589822
LVA: -75.59999999999999
DEU: -602.50301993043001
SWE: -125.184
CZE: NO
ITA: NO
FIN: -484.90909099999998
HRV: NO
NLD: NO
LTU: -228.66
IRL: -621.50674858823527
CYP: NO VALUE
POL: NO
BGR: NO
AUT: NO
MLT: NO
EST: -429.44824315346625
SVK: NO
SVN: NO
BEL: NO
ESP: NO
</t>
      </text>
    </comment>
    <comment ref="D14" authorId="0">
      <text>
        <t xml:space="preserve">
FRK: NO
PRT: 161.543
ROU: NO
GRC: 299.60000000000002
LUX: NO
HUN: NO
DNM: 58.35825
GBE: IE
LVA: IE
DEU: IE
SWE: NO
CZE: NO
ITA: 510.06052299999999
FIN: NO
HRV: 70.50959999999999
NLD: NO
LTU: NO
IRL: NO
CYP: NO VALUE
POL: 1,012.5889999999999
BGR: IE
AUT: NO
MLT: NO
EST: IE
SVK: NO
SVN: NO
BEL: IE
ESP: 383.11740120000002
</t>
      </text>
    </comment>
    <comment ref="E14" authorId="0">
      <text>
        <t xml:space="preserve">
FRK: NO
PRT: NO
ROU: NO
GRC: NO
LUX: NO
HUN: 249.38429117568566
DNM: NE
GBE: NO
LVA: IE
DEU: 500.1395
SWE: NO
CZE: NO
ITA: NO
FIN: 6.036
HRV: NO
NLD: NO
LTU: 91.864
IRL: NO
CYP: NO VALUE
POL: 298.43900000000002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-0.044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NE
IRL: NO
CYP: NO VALUE
POL: -278.98161136363638
BGR: NE
AUT: NO
MLT: NO
EST: NE
SVK: NO
SVN: NO
BEL: NO
ESP: NE
</t>
      </text>
    </comment>
    <comment ref="Q14" authorId="0">
      <text>
        <t xml:space="preserve">
FRK: NO
PRT: NO
ROU: NO
GRC: NO
LUX: NO
HUN: -0.41146907615147
DNM: NO
GBE: NO
LVA: NO
DEU: NO
SWE: NO
CZE: NO
ITA: NO
FIN: -0.222421
HRV: NO
NLD: NO
LTU: NE
IRL: NO
CYP: NO VALUE
POL: -914.51440513636373
BGR: NE
AUT: NO
MLT: NO
EST: NE
SVK: NO
SVN: NO
BEL: NO
ESP: NO
</t>
      </text>
    </comment>
    <comment ref="D16" authorId="0">
      <text>
        <t xml:space="preserve">
FRK: NO
PRT: IE
ROU: 1,465.2770000000007
GRC: NO
LUX: NO
HUN: NO
DNM: 68.898904167
GBE: 165.29160379999999
LVA: IE
DEU: 11.23505
SWE: NO
CZE: 145.17513625748563
ITA: NO
FIN: NO
HRV: NO
NLD: 760.21022199999991
LTU: NO
IRL: NO
CYP: NO VALUE
POL: NO VALUE
BGR: 213.5018
AUT: 100.51759690540773
MLT: 0.025
EST: NO
SVK: NO
SVN: 9.97
BEL: 49.81481601101665
ESP: IE
</t>
      </text>
    </comment>
    <comment ref="E16" authorId="0">
      <text>
        <t xml:space="preserve">
FRK: 868.337184133771
PRT: NO
ROU: IE,NO
GRC: NO
LUX: NO
HUN: NO
DNM: NE
GBE: NO
LVA: 421.35
DEU: 34.20809
SWE: 7,254.098606
CZE: NO
ITA: NO
FIN: 6,324.4979999999997
HRV: NO
NLD: 18.3240716
LTU: 28.20
IRL: 1,085.0416209509951
CYP: NO VALUE
POL: NO VALUE
BGR: NO
AUT: 22.239
MLT: NO
EST: 481.19608512912987
SVK: 94.00
SVN: NE
BEL: NO
ESP: NO
</t>
      </text>
    </comment>
    <comment ref="L16" authorId="0">
      <text>
        <t xml:space="preserve">
FRK: NO
PRT: NO
ROU: NO
GRC: NO
LUX: NE
HUN: NO
DNM: NE
GBE: NO
LVA: 33.58582
DEU: NO
SWE: NA
CZE: NO
ITA: NO
FIN: NA
HRV: NO
NLD: NE
LTU: NO
IRL: NO
CYP: NO VALUE
POL: NO VALUE
BGR: NE
AUT: NO
MLT: NO
EST: NA
SVK: NO
SVN: NE
BEL: NO
ESP: NE
</t>
      </text>
    </comment>
    <comment ref="M16" authorId="0">
      <text>
        <t xml:space="preserve">
FRK: NO
PRT: NO
ROU: NO
GRC: NO
LUX: NE
HUN: NO
DNM: NE
GBE: NO
LVA: -6.41934
DEU: NO
SWE: NA
CZE: NO
ITA: NO
FIN: NA
HRV: NO
NLD: NE
LTU: NO
IRL: NO
CYP: NO VALUE
POL: NO VALUE
BGR: NE
AUT: NO
MLT: NO
EST: NA
SVK: NO
SVN: NE
BEL: NO
ESP: NE
</t>
      </text>
    </comment>
    <comment ref="O16" authorId="0">
      <text>
        <t xml:space="preserve">
FRK: NO
PRT: NO
ROU: NO
GRC: NO
LUX: NE
HUN: NO
DNM: NE
GBE: NO
LVA: 2.72544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-76.3496453170829
SWE: NA
CZE: NO
ITA: NO
FIN: -22.743194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0.0353125
LVA: NO
DEU: IE
SWE: NO
CZE: NO
ITA: NO
FIN: 3.095
HRV: NO
NLD: NO
LTU: NO
IRL: NO
CYP: NO VALUE
POL: NO
BGR: NO
AUT: NO
MLT: NO
EST: 0.44518452309328
SVK: NO
SVN: NO
BEL: NO
ESP: NO
</t>
      </text>
    </comment>
    <comment ref="L19" authorId="0">
      <text>
        <t xml:space="preserve">
FRK: NO
PRT: NO
ROU: NO
GRC: NO
LUX: NO
HUN: NO
DNM: NO
GBE: NO
LVA: NO
DEU: NO
SWE: NO
CZE: NO
ITA: NO
FIN: NA
HRV: NO
NLD: NO
LTU: NO
IRL: NO
CYP: NO VALUE
POL: NO
BGR: NO
AUT: NO
MLT: NO
EST: NO
SVK: NO
SVN: NO
BEL: NO
ESP: NO
</t>
      </text>
    </comment>
    <comment ref="M19" authorId="0">
      <text>
        <t xml:space="preserve">
FRK: NO
PRT: NO
ROU: NO
GRC: NO
LUX: NO
HUN: NO
DNM: NO
GBE: NO
LVA: NO
DEU: NO
SWE: NO
CZE: NO
ITA: NO
FIN: -16.426
HRV: NO
NLD: NO
LTU: NO
IRL: NO
CYP: NO VALUE
POL: NO
BGR: NO
AUT: NO
MLT: NO
EST: NO
SVK: NO
SVN: NO
BEL: NO
ESP: NO
</t>
      </text>
    </comment>
    <comment ref="O19" authorId="0">
      <text>
        <t xml:space="preserve">
FRK: NO
PRT: NO
ROU: NO
GRC: NO
LUX: NO
HUN: NO
DNM: NO
GBE: NO
LVA: NO
DEU: NO
SWE: NO
CZE: NO
ITA: NO
FIN: -0.224
HRV: NO
NLD: NO
LTU: NO
IRL: NO
CYP: NO VALUE
POL: NO
BGR: NO
AUT: NO
MLT: NO
EST: NO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-0.0070625
LVA: NO
DEU: NO
SWE: NO
CZE: NO
ITA: NO
FIN: -12.239782
HRV: NO
NLD: NO
LTU: NO
IRL: NO
CYP: NO VALUE
POL: NO
BGR: NO
AUT: NO
MLT: NO
EST: -0.7750662547054
SVK: NO
SVN: NO
BEL: NO
ESP: NO
</t>
      </text>
    </comment>
    <comment ref="D21" authorId="0">
      <text>
        <t xml:space="preserve">
FRK: NO
PRT: 17.528
ROU: NO
GRC: 0.2832528
LUX: NO
HUN: 8.51654556902355
DNM: 2.353744339233
GBE: 1.138
LVA: NO
DEU: 61.65773
SWE: NO
CZE: NO
ITA: 5.68351800000028
FIN: NA,NO
HRV: 3.72973333333333
NLD: NO
LTU: 5.192
IRL: NO
CYP: NO VALUE
POL: 30.216
BGR: IE
AUT: 17.83210309459223
MLT: NO
EST: NO
SVK: NO VALUE
SVN: NO
BEL: IE,NO
ESP: 34.242927873688
</t>
      </text>
    </comment>
    <comment ref="E21" authorId="0">
      <text>
        <t xml:space="preserve">
FRK: NO
PRT: NO
ROU: NO
GRC: NO
LUX: NO
HUN: NO
DNM: 0.0039681607
GBE: NO
LVA: NO
DEU: 16.67599
SWE: NO
CZE: NO
ITA: NO
FIN: 5.153
HRV: NO
NLD: NO
LTU: 5.193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0.50119062238745
MLT: NO
EST: NO
SVK: NO VALUE
SVN: NO
BEL: NO
ESP: NO
</t>
      </text>
    </comment>
    <comment ref="M21" authorId="0">
      <text>
        <t xml:space="preserve">
FRK: NO
PRT: -23.16876057120159
ROU: NO
GRC: -0.51657736059956
LUX: NO
HUN: -1.43606049947551
DNM: -1.28501168354
GBE: NO
LVA: NO
DEU: -35.5023173449027
SWE: NO
CZE: NO
ITA: -2.22604455000011
FIN: -2.809
HRV: -0.1501360591126
NLD: NO
LTU: -0.4788
IRL: NO
CYP: NO VALUE
POL: NA
BGR: IE
AUT: -11.29228347235355
MLT: NO
EST: NO
SVK: NO VALUE
SVN: NO
BEL: NO,IE
ESP: NO
</t>
      </text>
    </comment>
    <comment ref="O21" authorId="0">
      <text>
        <t xml:space="preserve">
FRK: NO
PRT: -1.47729259556797
ROU: NO
GRC: IE,NO
LUX: NO
HUN: NO
DNM: NO
GBE: NO
LVA: NO
DEU: -2.8818677119758
SWE: NO
CZE: NO
ITA: NO
FIN: NA
HRV: NO
NLD: NO
LTU: NE,NO
IRL: NO
CYP: NO VALUE
POL: NA
BGR: IE
AUT: -2.10231751229858
MLT: NO
EST: NO
SVK: NO VALUE
SVN: NO
BEL: NO,IE
ESP: -13.06142324316662
</t>
      </text>
    </comment>
    <comment ref="P21" authorId="0">
      <text>
        <t xml:space="preserve">
FRK: NO
PRT: -60.69968
ROU: NO
GRC: -0.16182519058909
LUX: NO
HUN: 0.24491320776368
DNM: NO
GBE: NO
LVA: NO
DEU: NO
SWE: NO
CZE: NO
ITA: NO
FIN: NA,NO
HRV: -9.23034405333332
NLD: NO
LTU: NO,NE
IRL: NO
CYP: NO VALUE
POL: NA
BGR: IE
AUT: NO
MLT: NO
EST: NO
SVK: NO VALUE
SVN: NO
BEL: IE,NO
ESP: 34.8944683395386
</t>
      </text>
    </comment>
    <comment ref="Q21" authorId="0">
      <text>
        <t xml:space="preserve">
FRK: NO
PRT: NO
ROU: NO
GRC: NO
LUX: NO
HUN: NO
DNM: NO
GBE: NO
LVA: NO
DEU: NO
SWE: NO
CZE: NO
ITA: NO
FIN: -0.696222
HRV: NO
NLD: NO
LTU: NO,NE
IRL: NO
CYP: NO VALUE
POL: NA
BGR: IE
AUT: NO
MLT: NO
EST: NO
SVK: NO VALUE
SVN: NO
BEL: NO
ESP: NO
</t>
      </text>
    </comment>
    <comment ref="D23" authorId="0">
      <text>
        <t xml:space="preserve">
FRK: NO
PRT: IE
ROU: 444.97999999999995
GRC: NO
LUX: 0.57437942745337
HUN: NO
DNM: 6.654896969129
GBE: NA
LVA: NO
DEU: 13.77786
SWE: NO
CZE: 14.7177633
ITA: NO
FIN: NO
HRV: NO
NLD: 22.39043
LTU: NO
IRL: 0.1698
CYP: NO VALUE
POL: NO
BGR: 6.99931437499998
AUT: NO
MLT: NO
EST: 0.01391712621407
SVK: NO
SVN: 6.00
BEL: 2.73523536855737
ESP: NO,IE
</t>
      </text>
    </comment>
    <comment ref="E23" authorId="0">
      <text>
        <t xml:space="preserve">
FRK: 225.812556410306
PRT: NO
ROU: NO
GRC: NO
LUX: NO
HUN: NO
DNM: 3.3860863641048
GBE: NA
LVA: NO
DEU: 1.40873
SWE: 55.839549
CZE: NO
ITA: NO
FIN: 10.976
HRV: NO
NLD: 6.5749272
LTU: 0.399
IRL: 0.342
CYP: NO VALUE
POL: NO
BGR: NO
AUT: NO
MLT: NO
EST: 0.17423284916388
SVK: NO
SVN: NO
BEL: NO
ESP: NO
</t>
      </text>
    </comment>
    <comment ref="L23" authorId="0">
      <text>
        <t xml:space="preserve">
FRK: NO
PRT: NO
ROU: 42.00684
GRC: NO
LUX: NO
HUN: NO
DNM: 0.653569174561
GBE: NA
LVA: NO
DEU: 27.8751129873567
SWE: NA
CZE: NO
ITA: NO
FIN: NA
HRV: NO
NLD: NE
LTU: NA
IRL: IE
CYP: NO VALUE
POL: NO
BGR: NO
AUT: NO
MLT: NO
EST: NA
SVK: NO
SVN: NE
BEL: NO
ESP: NO
</t>
      </text>
    </comment>
    <comment ref="M23" authorId="0">
      <text>
        <t xml:space="preserve">
FRK: -56.2793203374426
PRT: IE
ROU: -116.91085960000001
GRC: NO
LUX: -0.62754481074842
HUN: NO
DNM: -0.69446571713
GBE: NA
LVA: NO
DEU: -24.2389188861136
SWE: NA
CZE: -8.88988605744938
ITA: NO
FIN: NA
HRV: NO
NLD: -21.4837
LTU: NA
IRL: -14.18124834501117
CYP: NO VALUE
POL: NO
BGR: -2.87718839217067
AUT: NO
MLT: NO
EST: NA
SVK: NO
SVN: -20.149266484866
BEL: -5.28792459691133
ESP: NO
</t>
      </text>
    </comment>
    <comment ref="O23" authorId="0">
      <text>
        <t xml:space="preserve">
FRK: -4.53342704119792
PRT: IE
ROU: -9.998025
GRC: NO
LUX: -0.00687383443895
HUN: NO
DNM: NO
GBE: NA
LVA: NO
DEU: -6.1817965021352
SWE: NA
CZE: -0.156204656
ITA: NO
FIN: NA
HRV: NO
NLD: -4.73441
LTU: NA
IRL: -2.79659118102767
CYP: NO VALUE
POL: NO
BGR: NO
AUT: NO
MLT: NO
EST: NA
SVK: NO
SVN: -1.42239039359
BEL: -0.50030823550871
ESP: NO,IE
</t>
      </text>
    </comment>
    <comment ref="P23" authorId="0">
      <text>
        <t xml:space="preserve">
FRK: NO
PRT: IE
ROU: -6.51100000000002
GRC: NO
LUX: -2.59135144844802
HUN: NO
DNM: NO
GBE: NA
LVA: NO
DEU: 3.1123896676502
SWE: NA
CZE: NO
ITA: NO
FIN: NO
HRV: NO
NLD: 18.744515
LTU: NA
IRL: NO
CYP: NO VALUE
POL: NO
BGR: -31.24005576690084
AUT: NO
MLT: NO
EST: NA
SVK: NO
SVN: 7.885
BEL: 3.79255649377697
ESP: NO,IE
</t>
      </text>
    </comment>
    <comment ref="Q23" authorId="0">
      <text>
        <t xml:space="preserve">
FRK: 653.08243634221
PRT: NO
ROU: NO
GRC: NO
LUX: NO
HUN: NO
DNM: -0.0016914791667
GBE: NA
LVA: NO
DEU: -3.1441695764813
SWE: NA
CZE: NO
ITA: NO
FIN: -5.23104
HRV: NO
NLD: -2.1937863
LTU: NA
IRL: -0.16074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3,128.491581806
PRT: 346.142
ROU: 1,374.5869999999991
GRC: 530.32000000000005
LUX: 13.5354788680418
HUN: 518.53643515029012
DNM: 485.5431875
GBE: 1,429.528086446658
LVA: 238.23
DEU: 2,625.98209
SWE: 1,504.13
CZE: 555.9375827147469
ITA: 1,489.4211339333467
FIN: 1,126.7270000000001
HRV: 204.60338892035395
NLD: 372.32499999999999
LTU: 313.14
IRL: 97.77656733664864
CYP: NO VALUE
POL: 1,884.6005500000001
BGR: 786.13828020909057
AUT: 319.81548922250062
MLT: 8.94
EST: 291.60700867557216
SVK: 112.30
SVN: 66.30
BEL: 541.26401464017147
ESP: 826.85431249999999
</t>
      </text>
    </comment>
    <comment ref="E11" authorId="0">
      <text>
        <t xml:space="preserve">
FRK: NO
PRT: NO
ROU: NE,NO
GRC: NO
LUX: NO
HUN: NO
DNM: NO
GBE: NO,IE
LVA: NO
DEU: 19.65754
SWE: IE
CZE: NO
ITA: NO
FIN: 13.448
HRV: NO
NLD: 21.6931
LTU: NO
IRL: NO
CYP: NO VALUE
POL: NO
BGR: NO
AUT: NO
MLT: NO
EST: NO
SVK: NO
SVN: NO
BEL: NO
ESP: NO
</t>
      </text>
    </comment>
    <comment ref="L11" authorId="0">
      <text>
        <t xml:space="preserve">
FRK: NO
PRT: NO
ROU: NE,NO
GRC: NE
LUX: NO
HUN: NO
DNM: NO
GBE: NO
LVA: 19.21896068347635
DEU: NO
SWE: 24.07188
CZE: NO
ITA: NO
FIN: NA
HRV: NO
NLD: NE
LTU: NO
IRL: NO
CYP: NO VALUE
POL: 17.46216
BGR: NE
AUT: NO
MLT: NO
EST: NE
SVK: NO
SVN: NE
BEL: NO
ESP: NE
</t>
      </text>
    </comment>
    <comment ref="M11" authorId="0">
      <text>
        <t xml:space="preserve">
FRK: NO
PRT: NO
ROU: NE,NO
GRC: NE
LUX: NO
HUN: NO
DNM: NO
GBE: NO
LVA: -2.34535899384143
DEU: NO
SWE: IE
CZE: NO
ITA: NO
FIN: NA
HRV: NO
NLD: NE
LTU: NO
IRL: NO
CYP: NO VALUE
POL: IE
BGR: NE
AUT: NO
MLT: NO
EST: NE
SVK: NO
SVN: NE
BEL: NO
ESP: NE
</t>
      </text>
    </comment>
    <comment ref="O11" authorId="0">
      <text>
        <t xml:space="preserve">
FRK: NO
PRT: NO
ROU: NE,NO
GRC: NO
LUX: NO
HUN: NO
DNM: NO
GBE: NO
LVA: 0.95528636468796
DEU: NO
SWE: NE
CZE: NO
ITA: NO
FIN: NA
HRV: NO
NLD: NE
LTU: NO
IRL: NO
CYP: NO VALUE
POL: NO
BGR: NE
AUT: NO
MLT: NO
EST: NE
SVK: NO
SVN: NE
BEL: NO
ESP: NE
</t>
      </text>
    </comment>
    <comment ref="P11" authorId="0">
      <text>
        <t xml:space="preserve">
FRK: NO
PRT: NO
ROU: NE,NO
GRC: NO
LUX: NO
HUN: NO
DNM: NO
GBE: -569.19480105286095
LVA: NO
DEU: NO
SWE: NE
CZE: NO
ITA: NO
FIN: NA
HRV: NO
NLD: NE
LTU: NO
IRL: NO
CYP: NO VALUE
POL: NO
BGR: NE
AUT: NO
MLT: NO
EST: NE
SVK: NO
SVN: NE
BEL: NO
ESP: NE
</t>
      </text>
    </comment>
    <comment ref="Q11" authorId="0">
      <text>
        <t xml:space="preserve">
FRK: NO
PRT: NO
ROU: NE,NO
GRC: NO
LUX: NO
HUN: NO
DNM: NO
GBE: NO,IE
LVA: NO
DEU: -145.465796
SWE: NE
CZE: NO
ITA: NO
FIN: NA
HRV: NO
NLD: -97.8819
LTU: NO
IRL: NO
CYP: NO VALUE
POL: NO
BGR: NE
AUT: NO
MLT: NO
EST: NO
SVK: NO
SVN: NE
BEL: NO
ESP: NO
</t>
      </text>
    </comment>
    <comment ref="D14" authorId="0">
      <text>
        <t xml:space="preserve">
FRK: 170.325550701071
PRT: 21.967
ROU: 62.29999999999997
GRC: 0.445108641
LUX: 1.6907234996772
HUN: 9.20
DNM: 0.14874166667
GBE: 10.8103799108235
LVA: 6.013
DEU: 91.04088
SWE: 155.3487743
CZE: 7.09320530000001
ITA: 14.44466666666667
FIN: 155.45099999999999
HRV: 1.111107372
NLD: 8.83597
LTU: NO
IRL: 0.5652
CYP: NO VALUE
POL: 12.77135
BGR: 2.24841718538693
AUT: 11.1510304829751
MLT: NO
EST: 0.67344877837042
SVK: 1.928
SVN: 12.00
BEL: 7.60203686128624
ESP: 17.28595421947504
</t>
      </text>
    </comment>
    <comment ref="E14" authorId="0">
      <text>
        <t xml:space="preserve">
FRK: NO
PRT: NO
ROU: NO
GRC: NO
LUX: NO
HUN: NO
DNM: NO
GBE: IE
LVA: 1.68
DEU: 1.47274
SWE: 25.01210941
CZE: NO
ITA: NO
FIN: 2.891
HRV: NO
NLD: 0.449676
LTU: NO
IRL: NO
CYP: NO VALUE
POL: NO
BGR: NO
AUT: NO
MLT: NO
EST: 0.2439866376206
SVK: NO
SVN: NO
BEL: NO
ESP: NO
</t>
      </text>
    </comment>
    <comment ref="L14" authorId="0">
      <text>
        <t xml:space="preserve">
FRK: NO
PRT: NO
ROU: NO
GRC: NO
LUX: 0.33758660843178
HUN: IE
DNM: 0.025171666667
GBE: IE
LVA: NO
DEU: 40.6817394293808
SWE: IE
CZE: NO
ITA: NO
FIN: NA
HRV: 0.07165141691387
NLD: NE
LTU: NO
IRL: NO
CYP: NO VALUE
POL: NA
BGR: 0.08041694453107
AUT: 3.09622505338767
MLT: NO
EST: NO
SVK: NO
SVN: NA
BEL: NO
ESP: NO
</t>
      </text>
    </comment>
    <comment ref="M14" authorId="0">
      <text>
        <t xml:space="preserve">
FRK: -718.407740848892
PRT: -73.9039230754656
ROU: -300.08414799999997
GRC: -0.47102014370101
LUX: -7.74594359840473
HUN: -14.930533524411
DNM: -0.7672400752
GBE: -5.94193919168473
LVA: -61.8472
DEU: -178.42584553237
SWE: -172.166
CZE: -29.36634862462935
ITA: -35.8223938125499
FIN: -416.48200000000003
HRV: -9.82583215472384
NLD: -58.4576
LTU: NO
IRL: -14.24774892341685
CYP: NO VALUE
POL: -34.39458456326066
BGR: -5.65768185593067
AUT: -32.69305385657994
MLT: NO
EST: -32.21029974859266
SVK: -1.9565161474865
SVN: -99.423295388834
BEL: -51.92695439103728
ESP: -44.34429162816304
</t>
      </text>
    </comment>
    <comment ref="O14" authorId="0">
      <text>
        <t xml:space="preserve">
FRK: -87.6346738686047
PRT: -2.7018325
ROU: -25.465125
GRC: -0.228620265
LUX: -0.10420079376535
HUN: -4.91
DNM: -0.14069397137
GBE: -0.96222086540167
LVA: -22.4543808924126
DEU: -67.4646026444416
SWE: -216.43306
CZE: -0.63678843362377
ITA: -3.04388148632622
FIN: -6.89
HRV: IE
NLD: -26.2292
LTU: NO
IRL: -2.80970532490119
CYP: NO VALUE
POL: -0.80020053881872
BGR: -0.91928052679653
AUT: -17.58709441820869
MLT: NO
EST: -1.74117967350259
SVK: -0.276738
SVN: -9.1206833165492
BEL: -5.08541174851498
ESP: -8.75248695460734
</t>
      </text>
    </comment>
    <comment ref="P14" authorId="0">
      <text>
        <t xml:space="preserve">
FRK: -318.530800031744
PRT: -112.45872
ROU: -165.095
GRC: -0.371858253646
LUX: -5.73610492501478
HUN: -4.62
DNM: -0.056521833333
GBE: -7.26740037337695
LVA: -4.96788462609895
DEU: 11.5115211374184
SWE: -234.965141
CZE: NO
ITA: -58.40829712496731
FIN: -46.324
HRV: -4.5605040346671
NLD: -4.06272
LTU: NO
IRL: -0.62172
CYP: NO VALUE
POL: -23.35457541156036
BGR: -8.52012959813337
AUT: -34.65716020300275
MLT: NO
EST: -0.87548341188155
SVK: -3.389424
SVN: -35.094
BEL: -18.95815302770493
ESP: -8.88273692298478
</t>
      </text>
    </comment>
    <comment ref="Q14" authorId="0">
      <text>
        <t xml:space="preserve">
FRK: NO
PRT: NO
ROU: NO
GRC: NO
LUX: NO
HUN: NO
DNM: NO
GBE: IE
LVA: -13.272
DEU: -10.898276
SWE: IE
CZE: NO
ITA: NO
FIN: NA
HRV: NO
NLD: -1.86086
LTU: NO
IRL: NO
CYP: NO VALUE
POL: NO
BGR: NO
AUT: NO
MLT: NO
EST: -0.31718262890678
SVK: NO
SVN: NO
BEL: NO
ESP: NO
</t>
      </text>
    </comment>
    <comment ref="D16" authorId="0">
      <text>
        <t xml:space="preserve">
FRK: 739.143340411215
PRT: 30.71
ROU: 294.45999999999992
GRC: NE
LUX: 2.91770276353935
HUN: 18.138563351611
DNM: 5.492825
GBE: 81.4578827641964
LVA: NO
DEU: 379.29395
SWE: 64.56809987
CZE: 51.28712680000001
ITA: 327.07874213194492
FIN: 14.605
HRV: 12.98684826975221
NLD: 69.2971
LTU: 13.58
IRL: 0.55135798966296
CYP: NO VALUE
POL: 64.46299999999999
BGR: 22.62829300974233
AUT: 60.05071872087673
MLT: NO
EST: 0.72872270001422
SVK: 9.399
SVN: 12.00
BEL: 29.52284409333277
ESP: 147.70297967954352
</t>
      </text>
    </comment>
    <comment ref="E16" authorId="0">
      <text>
        <t xml:space="preserve">
FRK: NO
PRT: NO
ROU: NO
GRC: NO
LUX: NO
HUN: NO
DNM: NO
GBE: IE
LVA: NO
DEU: 21.59062
SWE: 3.321395267
CZE: NO
ITA: NO
FIN: NO
HRV: NO
NLD: 6.63744
LTU: NO
IRL: NO
CYP: NO VALUE
POL: NO
BGR: NO
AUT: NO
MLT: NO
EST: NO
SVK: NO
SVN: NO
BEL: NO
ESP: NO
</t>
      </text>
    </comment>
    <comment ref="L16" authorId="0">
      <text>
        <t xml:space="preserve">
FRK: NO
PRT: NO
ROU: NO
GRC: NO
LUX: 0.5381579040038
HUN: NO
DNM: 0.929555
GBE: 6.65307567953535
LVA: NO
DEU: 453.822163202257
SWE: NO
CZE: NO
ITA: NO
FIN: NA
HRV: 0.56331642093024
NLD: NE
LTU: NO
IRL: NO VALUE
CYP: NO VALUE
POL: IE
BGR: 0.76269975590396
AUT: 39.53674072897082
MLT: NO
EST: NO
SVK: NO
SVN: NA
BEL: NO
ESP: NO
</t>
      </text>
    </comment>
    <comment ref="M16" authorId="0">
      <text>
        <t xml:space="preserve">
FRK: NO
PRT: -8.665704665
ROU: -57.17851
GRC: NE
LUX: -1.44421432981885
HUN: -9.23519827309003
DNM: -2.5087859611
GBE: NO
LVA: NO
DEU: -237.485578708977
SWE: IE
CZE: NO
ITA: -161.63964278997983
FIN: -4.224
HRV: -13.8646490533078
NLD: -29.2056
LTU: -0.96
IRL: -0.29833674508091
CYP: NO VALUE
POL: -3.94
BGR: -3.9196
AUT: -20.24672226156224
MLT: NO
EST: NO
SVK: -1.2361
SVN: -2.4758119033233
BEL: NO
ESP: -89.39861435845982
</t>
      </text>
    </comment>
    <comment ref="O16" authorId="0">
      <text>
        <t xml:space="preserve">
FRK: NO
PRT: -0.5113215
ROU: NO
GRC: NO
LUX: NO
HUN: NO
DNM: NO
GBE: IE
LVA: NO
DEU: NO
SWE: NO
CZE: NO
ITA: NE
FIN: NA
HRV: NO
NLD: NE
LTU: NO
IRL: NO
CYP: NO VALUE
POL: IE
BGR: NO
AUT: NO
MLT: NO
EST: NO
SVK: NO
SVN: NO
BEL: NO
ESP: -5.90030854765835
</t>
      </text>
    </comment>
    <comment ref="P16" authorId="0">
      <text>
        <t xml:space="preserve">
FRK: -299.474767026962
PRT: -93.48509
ROU: -235.56800000000013
GRC: NO
LUX: -4.69966800871646
HUN: -9.41137490603859
DNM: -1.7011810589
GBE: -148.344683600726
LVA: NO
DEU: -25.677646645833
SWE: -169.7237378
CZE: NO
ITA: -1,513.9831782243098
FIN: NA
HRV: -30.54854037931673
NLD: 30.5481
LTU: -36.92
IRL: -2.17837928421595
CYP: NO VALUE
POL: -12.98
BGR: -98.18167425704088
AUT: NO
MLT: NO
EST: -1.82180675003555
SVK: -2.941887
SVN: -21.15
BEL: -4.05825918154677
ESP: -46.48958667214999
</t>
      </text>
    </comment>
    <comment ref="Q16" authorId="0">
      <text>
        <t xml:space="preserve">
FRK: NO
PRT: NO
ROU: NO
GRC: NO
LUX: NO
HUN: NO
DNM: NO
GBE: IE
LVA: NO
DEU: -159.770588
SWE: IE
CZE: NO
ITA: NO
FIN: NO
HRV: NO
NLD: -28.7876
LTU: NO
IRL: NO
CYP: NO VALUE
POL: NO
BGR: NO
AUT: NO
MLT: NO
EST: NO
SVK: NO
SVN: NO
BEL: NO
ESP: NO
</t>
      </text>
    </comment>
    <comment ref="D18" authorId="0">
      <text>
        <t xml:space="preserve">
FRK: 852.233458013848
PRT: 6.07
ROU: 185.41999999999996
GRC: 1.447835052
LUX: 5.3455147034084
HUN: 6.58474128174396
DNM: 5.492825
GBE: 307.20365087832198
LVA: NO
DEU: 189.16268
SWE: 9.865644252
CZE: 41.6511229
ITA: 142.16278826805265
FIN: 7.652
HRV: 10.72490136709734
NLD: 63.8396
LTU: 6.79
IRL: 6.1304060882844
CYP: NO VALUE
POL: 49.6151
BGR: 11.31414650487116
AUT: 77.48006197364758
MLT: NO
EST: 0.45184612898844
SVK: 2.919
SVN: 18.00
BEL: 32.53253131230129
ESP: 63.40333362891184
</t>
      </text>
    </comment>
    <comment ref="E18" authorId="0">
      <text>
        <t xml:space="preserve">
FRK: NO
PRT: NO
ROU: NO
GRC: NO
LUX: NO
HUN: NO
DNM: NO
GBE: IE
LVA: NO
DEU: 15.05984
SWE: 0.746644657
CZE: NO
ITA: NO
FIN: NA
HRV: NO
NLD: 8.81884
LTU: NO
IRL: NO
CYP: NO VALUE
POL: NO
BGR: NO
AUT: NO
MLT: NO
EST: NO
SVK: NO
SVN: NO
BEL: NO
ESP: NO
</t>
      </text>
    </comment>
    <comment ref="L18" authorId="0">
      <text>
        <t xml:space="preserve">
FRK: NO
PRT: NO
ROU: NO
GRC: NO
LUX: 1.16884101623071
HUN: NO
DNM: 0.929555
GBE: 7.87621283065189
LVA: NO
DEU: 158.9721980561285
SWE: 1.015632
CZE: NO
ITA: NO
FIN: NA
HRV: 0.50543999435396
NLD: NE
LTU: NO
IRL: NO
CYP: NO VALUE
POL: IE
BGR: 0.38134987795198
AUT: 50.28870838436605
MLT: NO
EST: NO
SVK: NO
SVN: NA
BEL: NO
ESP: NO
</t>
      </text>
    </comment>
    <comment ref="M18" authorId="0">
      <text>
        <t xml:space="preserve">
FRK: NO
PRT: -1.09081777777778
ROU: -7.48963
GRC: -0.75953449250213
LUX: -1.86848547999734
HUN: -1.58432634066081
DNM: -1.7661545
GBE: NO
LVA: NO
DEU: -96.1986065407458
SWE: IE
CZE: NO
ITA: NO
FIN: -2.6691
HRV: -5.22204637034566
NLD: -35.7256
LTU: NO
IRL: -3.98055441152705
CYP: NO VALUE
POL: 0.00
BGR: -2.09045333333333
AUT: -19.56132152021528
MLT: NO
EST: -0.70559687789602
SVK: NO
SVN: -13.0093920673416
BEL: NO
ESP: -20.28807978274457
</t>
      </text>
    </comment>
    <comment ref="O18" authorId="0">
      <text>
        <t xml:space="preserve">
FRK: NO
PRT: -0.1257704
ROU: NO
GRC: NO
LUX: NO
HUN: NO
DNM: NO
GBE: IE
LVA: NO
DEU: NO
SWE: NO
CZE: NO
ITA: NE
FIN: NA
HRV: NO
NLD: NE
LTU: NO
IRL: NO
CYP: NO VALUE
POL: IE
BGR: NO
AUT: NO
MLT: NO
EST: -0.00355841545301
SVK: NO
SVN: NO
BEL: NO
ESP: -2.72725006915583
</t>
      </text>
    </comment>
    <comment ref="P18" authorId="0">
      <text>
        <t xml:space="preserve">
FRK: -1,554.45222877193
PRT: -18.5742
ROU: -166.87799999999996
GRC: -1.046784742596
LUX: -15.59268451780084
HUN: -9.00483756574064
DNM: -1.6478475
GBE: -968.81210585071096
LVA: NO
DEU: -172.72403314612802
SWE: -29.1837945
CZE: NO
ITA: NO
FIN: NA
HRV: -36.56620204644866
NLD: -40.07
LTU: -26.76
IRL: -31.61848419944828
CYP: NO VALUE
POL: -21.19794318025472
BGR: -57.19176602600817
AUT: -77.48006197364758
MLT: NO
EST: -1.24257685471821
SVK: -3.079545
SVN: -38.298
BEL: -49.76425564897111
ESP: -30.89943982460464
</t>
      </text>
    </comment>
    <comment ref="Q18" authorId="0">
      <text>
        <t xml:space="preserve">
FRK: NO
PRT: NO
ROU: NO
GRC: NO
LUX: NO
HUN: NO
DNM: NO
GBE: IE
LVA: NO
DEU: -111.442816
SWE: IE
CZE: NO
ITA: NO
FIN: NA
HRV: NO
NLD: -39.913
LTU: NO
IRL: NO
CYP: NO VALUE
POL: NO
BGR: NO
AUT: NO
MLT: NO
EST: NO
SVK: NO
SVN: NO
BEL: NO
ESP: NO
</t>
      </text>
    </comment>
    <comment ref="D20" authorId="0">
      <text>
        <t xml:space="preserve">
FRK: NO
PRT: 0.206
ROU: 10.38
GRC: NO
LUX: 0.14644942538181
HUN: 0.2512801257287
DNM: 0.013379166667
GBE: NO
LVA: NO
DEU: 16.74545
SWE: NO
CZE: 2.1113827
ITA: NO
FIN: 0.70
HRV: NO
NLD: 2.37508
LTU: NO
IRL: NO
CYP: NO VALUE
POL: 11.00
BGR: NO
AUT: NO
MLT: NO
EST: NO
SVK: NO
SVN: NO
BEL: 0.79963617302083
ESP: NO
</t>
      </text>
    </comment>
    <comment ref="E20" authorId="0">
      <text>
        <t xml:space="preserve">
FRK: 31.379424620069
PRT: NO
ROU: NO
GRC: NO
LUX: NO
HUN: NO
DNM: NO
GBE: NO
LVA: NO
DEU: 1.05785
SWE: 1.521315342
CZE: NO
ITA: NO
FIN: 0.74
HRV: NO
NLD: 0.248831
LTU: 0.399
IRL: NO
CYP: NO VALUE
POL: NO
BGR: NO
AUT: NO
MLT: NO
EST: NO
SVK: NO
SVN: NO
BEL: NO
ESP: NO
</t>
      </text>
    </comment>
    <comment ref="L20" authorId="0">
      <text>
        <t xml:space="preserve">
FRK: NO
PRT: NO
ROU: NO
GRC: NO
LUX: 0.025271337081
HUN: NO
DNM: 0.0022641666667
GBE: NO
LVA: NO
DEU: 18.415515485249
SWE: NO
CZE: NO
ITA: NO
FIN: NA
HRV: NO
NLD: NE
LTU: NO
IRL: NO
CYP: NO VALUE
POL: NO
BGR: NO
AUT: NO
MLT: NO
EST: NO
SVK: NO
SVN: NO
BEL: NO
ESP: NO
</t>
      </text>
    </comment>
    <comment ref="M20" authorId="0">
      <text>
        <t xml:space="preserve">
FRK: NO
PRT: NO
ROU: -0.44115
GRC: NO
LUX: NO
HUN: -0.10432134370946
DNM: -0.0070395
GBE: NO
LVA: NO
DEU: -23.3396183663419
SWE: IE
CZE: NO
ITA: NO
FIN: NA
HRV: NO
NLD: NE
LTU: NO
IRL: NO
CYP: NO VALUE
POL: NO
BGR: NO
AUT: NO
MLT: NO
EST: NO
SVK: NO
SVN: NO
BEL: NO
ESP: NO
</t>
      </text>
    </comment>
    <comment ref="O20" authorId="0">
      <text>
        <t xml:space="preserve">
FRK: NO
PRT: NO
ROU: NO
GRC: NO
LUX: NO
HUN: NO
DNM: NO
GBE: NO
LVA: NO
DEU: NO
SWE: NO
CZE: NO
ITA: NO
FIN: NA
HRV: NO
NLD: NE
LTU: NO
IRL: NO
CYP: NO VALUE
POL: NO
BGR: NO
AUT: NO
MLT: NO
EST: NO
SVK: NO
SVN: NO
BEL: NO
ESP: NO
</t>
      </text>
    </comment>
    <comment ref="P20" authorId="0">
      <text>
        <t xml:space="preserve">
FRK: NO
PRT: NO
ROU: -9.342
GRC: NO
LUX: 0.3165913085789
HUN: -0.17351521177969
DNM: 0.00055575
GBE: NO
LVA: NO
DEU: -4.369609856374
SWE: NO
CZE: NO
ITA: NO
FIN: NA
HRV: NO
NLD: -1.13029
LTU: NO
IRL: NO
CYP: NO VALUE
POL: NO
BGR: NO
AUT: NO
MLT: NO
EST: NO
SVK: NO
SVN: NO
BEL: -2.07311520432386
ESP: NO
</t>
      </text>
    </comment>
    <comment ref="Q20" authorId="0">
      <text>
        <t xml:space="preserve">
FRK: -132.080591388075
PRT: NO
ROU: NO
GRC: NO
LUX: NO
HUN: 0.39431858829521
DNM: NO
GBE: NO
LVA: NO
DEU: -7.82809
SWE: -2.291507857
CZE: NO
ITA: NO
FIN: NA
HRV: NO
NLD: -1.10863
LTU: -0.099
IRL: NO
CYP: NO VALUE
POL: NO
BGR: NO
AUT: NO
MLT: NO
EST: NO
SVK: NO
SVN: NO
BEL: NO
ESP: NO
</t>
      </text>
    </comment>
    <comment ref="D22" authorId="0">
      <text>
        <t xml:space="preserve">
FRK: 8.41534276161259
PRT: 11.608
ROU: 1.48
GRC: 0.068582184
LUX: 0.09387794545267
HUN: NO
DNM: NO
GBE: NO
LVA: NO
DEU: 9.98761
SWE: 14.284069
CZE: NO
ITA: 2.16505599998962
FIN: 1.714
HRV: NO
NLD: 0.573176
LTU: 2.00
IRL: 0.40005720319822
CYP: NO VALUE
POL: NO
BGR: NO
AUT: NO
MLT: NO
EST: 0.27376485223162
SVK: 96.809
SVN: NO
BEL: NO
ESP: NO
</t>
      </text>
    </comment>
    <comment ref="E22" authorId="0">
      <text>
        <t xml:space="preserve">
FRK: NO
PRT: NO
ROU: NO
GRC: NO
LUX: NO
HUN: NO
DNM: NO
GBE: NO
LVA: NO
DEU: NO
SWE: NO
CZE: NO
ITA: NO
FIN: NO
HRV: NO
NLD: 0.008132
LTU: NO
IRL: NO
CYP: NO VALUE
POL: NO
BGR: NO
AUT: NO
MLT: NO
EST: NO
SVK: NO
SVN: NO
BEL: NO
ESP: NO
</t>
      </text>
    </comment>
    <comment ref="L22" authorId="0">
      <text>
        <t xml:space="preserve">
FRK: NO
PRT: NO
ROU: NO
GRC: NO
LUX: 0.0145069068897
HUN: NO
DNM: NO
GBE: NO
LVA: NO
DEU: 16.3538850001486
SWE: 0.12013
CZE: NO
ITA: NO
FIN: NA
HRV: NO
NLD: NE
LTU: NO
IRL: NO
CYP: NO VALUE
POL: NO
BGR: NO
AUT: NO
MLT: NO
EST: NO
SVK: NO
SVN: NO
BEL: NO
ESP: NO
</t>
      </text>
    </comment>
    <comment ref="M22" authorId="0">
      <text>
        <t xml:space="preserve">
FRK: NO
PRT: -18.0360893210283
ROU: NO
GRC: NO
LUX: NO
HUN: NO
DNM: NO
GBE: NO
LVA: NO
DEU: NO
SWE: IE
CZE: NO
ITA: NO
FIN: NA
HRV: NO
NLD: NE
LTU: NO
IRL: -0.25976247611021
CYP: NO VALUE
POL: NO
BGR: NO
AUT: NO
MLT: NO
EST: NO
SVK: NO
SVN: NO
BEL: NO
ESP: NO
</t>
      </text>
    </comment>
    <comment ref="O22" authorId="0">
      <text>
        <t xml:space="preserve">
FRK: NO
PRT: -2.70122366636638
ROU: NO
GRC: NO
LUX: NO
HUN: NO
DNM: NO
GBE: NO
LVA: NO
DEU: NO
SWE: NO
CZE: NO
ITA: NO
FIN: NA
HRV: NO
NLD: NE
LTU: NO
IRL: NO
CYP: NO VALUE
POL: NO
BGR: NO
AUT: NO
MLT: NO
EST: NO
SVK: NO
SVN: NO
BEL: NO
ESP: NO
</t>
      </text>
    </comment>
    <comment ref="P22" authorId="0">
      <text>
        <t xml:space="preserve">
FRK: NO
PRT: -60.03902
ROU: -0.666
GRC: NO
LUX: 0.20294338144431
HUN: NO
DNM: NO
GBE: NO
LVA: NO
DEU: 1.5333354406136
SWE: -18.60857075
CZE: NO
ITA: NO
FIN: NA
HRV: NO
NLD: 1.99538
LTU: NO
IRL: -2.25220797729736
CYP: NO VALUE
POL: NO
BGR: NO
AUT: NO
MLT: NO
EST: -0.35589430790111
SVK: NO
SVN: NO
BEL: NO
ESP: NO
</t>
      </text>
    </comment>
    <comment ref="Q22" authorId="0">
      <text>
        <t xml:space="preserve">
FRK: NO
PRT: NO
ROU: NO
GRC: NO
LUX: NO
HUN: NO
DNM: NO
GBE: NO
LVA: NO
DEU: NO
SWE: NO
CZE: NO
ITA: NO
FIN: NO
HRV: NO
NLD: -0.03717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769.961609615306
PRT: 888.694
ROU: 79.65199999999977
GRC: 265.21141781599999
LUX: 0.00974510064897
HUN: 2.44429171356
DNM: 26.432625
GBE: 320.44
LVA: 4.32
DEU: 44.52387
SWE: 4,263.898
CZE: 107.2401358
ITA: 656.1229310000017
FIN: 1,312.316
HRV: 227.35256824145063
NLD: 33.4092
LTU: 9.586
IRL: 313.89788226815995
CYP: NO VALUE
POL: 242.78800000000001
BGR: 177.09307663898699
AUT: 687.28958399687474
MLT: 0.368
EST: 54.36894083530525
SVK: 126.70700000000001
SVN: 34.05
BEL: NO
ESP: 1,170.3279508367457
</t>
      </text>
    </comment>
    <comment ref="E11" authorId="0">
      <text>
        <t xml:space="preserve">
FRK: NO
PRT: NO
ROU: NO
GRC: NO
LUX: NO
HUN: NO
DNM: NO
GBE: NO
LVA: NO
DEU: 2.07039
SWE: IE
CZE: NO
ITA: NO
FIN: NO
HRV: NO
NLD: 0.188561
LTU: NO
IRL: 71.43239461659738
CYP: NO VALUE
POL: NO
BGR: NO
AUT: NO
MLT: NO
EST: IE
SVK: NO
SVN: NO
BEL: NO
ESP: NO
</t>
      </text>
    </comment>
    <comment ref="D13" authorId="0">
      <text>
        <t xml:space="preserve">
FRK: 27.9483641902645
PRT: 115.195
ROU: 26.70000000000002
GRC: 1.320828617
LUX: 0.02669801274423
HUN: NO
DNM: NO
GBE: NO
LVA: NO
DEU: NO
SWE: 44.03263
CZE: NO
ITA: NO
FIN: NA
HRV: NO
NLD: 0.740231
LTU: 0.399
IRL: 0.5162
CYP: NO VALUE
POL: NO
BGR: NO
AUT: 19.84434795514591
MLT: NO
EST: NO
SVK: 5.651
SVN: 4.00
BEL: NO
ESP: NO
</t>
      </text>
    </comment>
    <comment ref="E13" authorId="0">
      <text>
        <t xml:space="preserve">
FRK: NO
PRT: NO
ROU: NO
GRC: NO
LUX: NO
HUN: NO
DNM: NO
GBE: NO
LVA: NO
DEU: NO
SWE: IE
CZE: NO
ITA: NO
FIN: NO
HRV: NO
NLD: 0.006036
LTU: NO
IRL: 0.1722
CYP: NO VALUE
POL: NO
BGR: NO
AUT: NO
MLT: NO
EST: NO
SVK: NO
SVN: NO
BEL: NO
ESP: NO
</t>
      </text>
    </comment>
    <comment ref="L13" authorId="0">
      <text>
        <t xml:space="preserve">
FRK: NO
PRT: 77.7272382495116
ROU: NO
GRC: NO
LUX: NO
HUN: NO
DNM: NO
GBE: NO
LVA: NO
DEU: NO
SWE: NA
CZE: NO
ITA: NO
FIN: NA
HRV: NO
NLD: NE
LTU: NO
IRL: NO
CYP: NO VALUE
POL: NO
BGR: NO
AUT: 5.05649740889218
MLT: NO
EST: NO
SVK: NO
SVN: NA
BEL: NO
ESP: NO
</t>
      </text>
    </comment>
    <comment ref="M13" authorId="0">
      <text>
        <t xml:space="preserve">
FRK: NO
PRT: -101.923609882335
ROU: -128.60749200000001
GRC: -2.17351519107469
LUX: -0.02284140090344
HUN: NO
DNM: NO
GBE: NO
LVA: NO
DEU: NO
SWE: NA
CZE: NO
ITA: NO
FIN: NA
HRV: NO
NLD: -4.6981
LTU: NO
IRL: -5.78838834863785
CYP: NO VALUE
POL: NO
BGR: NO
AUT: -26.16089951515834
MLT: NO
EST: NO
SVK: -5.40371126448654
SVN: -20.1882214303299
BEL: NO
ESP: NO
</t>
      </text>
    </comment>
    <comment ref="O13" authorId="0">
      <text>
        <t xml:space="preserve">
FRK: -0.04423885714286
PRT: 12.7744740769953
ROU: -10.913625
GRC: -0.85431940330333
LUX: -0.00030726948558
HUN: NO
DNM: NO
GBE: NO
LVA: NO
DEU: NO
SWE: NA
CZE: NO
ITA: NO
FIN: NA
HRV: NO
NLD: -2.10798
LTU: NO
IRL: -1.8818796458498
CYP: NO VALUE
POL: NO
BGR: NO
AUT: -13.1279464223548
MLT: NO
EST: NO
SVK: -0.764324
SVN: -2.8447807871885
BEL: NO
ESP: NO
</t>
      </text>
    </comment>
    <comment ref="P13" authorId="0">
      <text>
        <t xml:space="preserve">
FRK: NO
PRT: 43.08788
ROU: -58.73999999999999
GRC: -5.43799788278917
LUX: -0.14829335366444
HUN: NO
DNM: NO
GBE: NO
LVA: NO
DEU: NO
SWE: NA
CZE: NO
ITA: NO
FIN: NA
HRV: NO
NLD: -1.87088
LTU: NO
IRL: -0.56782
CYP: NO VALUE
POL: NO
BGR: NO
AUT: -56.98891958144063
MLT: NO
EST: NO
SVK: -9.934458
SVN: -20.662
BEL: NO
ESP: NO
</t>
      </text>
    </comment>
    <comment ref="Q13" authorId="0">
      <text>
        <t xml:space="preserve">
FRK: NO
PRT: NO
ROU: NE,NO
GRC: NO
LUX: NO
HUN: NO
DNM: NO
GBE: NO
LVA: NO
DEU: NO
SWE: NA
CZE: NO
ITA: NO
FIN: NO
HRV: NO
NLD: NE
LTU: NO
IRL: -0.15498
CYP: NO VALUE
POL: NO
BGR: NO
AUT: NO
MLT: NO
EST: NO
SVK: NO
SVN: NO
BEL: NO
ESP: NO
</t>
      </text>
    </comment>
    <comment ref="D15" authorId="0">
      <text>
        <t xml:space="preserve">
FRK: 1.85632004972032
PRT: 193.981
ROU: 16.32
GRC: NO
LUX: 0.00048347202507
HUN: NO
DNM: NO
GBE: NO
LVA: NO
DEU: NO
SWE: NO
CZE: NO
ITA: NO
FIN: NO
HRV: NO
NLD: 0.175225
LTU: 2.796
IRL: NO
CYP: NO VALUE
POL: NO
BGR: NO
AUT: NO
MLT: NO
EST: NO
SVK: 6.581
SVN: NO
BEL: NO
ESP: NO
</t>
      </text>
    </comment>
    <comment ref="E15" authorId="0">
      <text>
        <t xml:space="preserve">
FRK: NO
PRT: NO
ROU: NO
GRC: NO
LUX: NO
HUN: NO
DNM: NO
GBE: NO
LVA: NO
DEU: NO
SWE: IE
CZE: NO
ITA: NO
FIN: NO
HRV: NO
NLD: 0.008954
LTU: NO
IRL: NO
CYP: NO VALUE
POL: NO
BGR: NO
AUT: NO
MLT: NO
EST: NO
SVK: NO
SVN: NO
BEL: NO
ESP: NO
</t>
      </text>
    </comment>
    <comment ref="L15" authorId="0">
      <text>
        <t xml:space="preserve">
FRK: NO
PRT: 132.663000033689
ROU: NO
GRC: NO
LUX: NO
HUN: NO
DNM: NO
GBE: NO
LVA: NO
DEU: NO
SWE: NA
CZE: NO
ITA: NO
FIN: NO
HRV: NO
NLD: NE
LTU: NO
IRL: NO
CYP: NO VALUE
POL: NA
BGR: NO
AUT: NO
MLT: NO
EST: NO
SVK: NO
SVN: NO
BEL: NO
ESP: NO
</t>
      </text>
    </comment>
    <comment ref="M15" authorId="0">
      <text>
        <t xml:space="preserve">
FRK: NO
PRT: -17.23597489
ROU: -4.05891
GRC: NO
LUX: -0.00028267904012
HUN: NO
DNM: NO
GBE: NO
LVA: NO
DEU: NO
SWE: NA
CZE: NO
ITA: NO
FIN: NO
HRV: NO
NLD: -0.07084
LTU: NO
IRL: NO
CYP: NO VALUE
POL: NA
BGR: NO
AUT: NO
MLT: NO
EST: NO
SVK: -1.6215
SVN: NO
BEL: NO
ESP: NO
</t>
      </text>
    </comment>
    <comment ref="O15" authorId="0">
      <text>
        <t xml:space="preserve">
FRK: NO
PRT: 44.7769267944294
ROU: -5.712
GRC: NO
LUX: NO
HUN: NO
DNM: NO
GBE: NO
LVA: NO
DEU: NO
SWE: NA
CZE: NO
ITA: NO
FIN: NO
HRV: NO
NLD: NE
LTU: NO
IRL: NO
CYP: NO VALUE
POL: NA
BGR: NO
AUT: NO
MLT: NO
EST: NO
SVK: NO
SVN: NO
BEL: NO
ESP: NO
</t>
      </text>
    </comment>
    <comment ref="P15" authorId="0">
      <text>
        <t xml:space="preserve">
FRK: NO
PRT: 367.28593
ROU: NO
GRC: NO
LUX: -0.00182321745284
HUN: NO
DNM: NO
GBE: NO
LVA: NO
DEU: NO
SWE: NA
CZE: NO
ITA: NO
FIN: NO
HRV: NO
NLD: -0.69442
LTU: -7.60
IRL: NO
CYP: NO VALUE
POL: NO VALUE
BGR: NO
AUT: NO
MLT: NO
EST: NO
SVK: -2.059853
SVN: NO
BEL: NO
ESP: NO
</t>
      </text>
    </comment>
    <comment ref="Q15" authorId="0">
      <text>
        <t xml:space="preserve">
FRK: NO
PRT: NO
ROU: NE,NO
GRC: NO
LUX: NO
HUN: NO
DNM: NO
GBE: NO
LVA: NO
DEU: NO
SWE: NA
CZE: NO
ITA: NO
FIN: NO
HRV: NO
NLD: -0.00256
LTU: NO
IRL: NO
CYP: NO VALUE
POL: NO VALUE
BGR: NO
AUT: NO
MLT: NO
EST: NO
SVK: NO
SVN: NO
BEL: NO
ESP: NO
</t>
      </text>
    </comment>
    <comment ref="D17" authorId="0">
      <text>
        <t xml:space="preserve">
FRK: 93.0744579988617
PRT: 16.623
ROU: 57.84000000000002
GRC: 2.60403801
LUX: 0.00171362292451
HUN: 0.006376122896
DNM: NO
GBE: NO
LVA: NO
DEU: NO
SWE: 0.919353
CZE: NO
ITA: NO
FIN: NO
HRV: NO
NLD: 0.811301
LTU: 0.40
IRL: NO
CYP: NO VALUE
POL: NO
BGR: NO
AUT: NO
MLT: NO
EST: NO
SVK: 2.899
SVN: NO
BEL: NO
ESP: 13.3908959295906
</t>
      </text>
    </comment>
    <comment ref="E17" authorId="0">
      <text>
        <t xml:space="preserve">
FRK: NO
PRT: NO
ROU: NO
GRC: NO
LUX: NO
HUN: NO
DNM: NO
GBE: NO
LVA: NO
DEU: NO
SWE: IE
CZE: NO
ITA: NO
FIN: NO
HRV: NO
NLD: 0.025883
LTU: NO
IRL: NO
CYP: NO VALUE
POL: NO
BGR: NO
AUT: NO
MLT: NO
EST: NO
SVK: NO
SVN: NO
BEL: NO
ESP: NO
</t>
      </text>
    </comment>
    <comment ref="L17" authorId="0">
      <text>
        <t xml:space="preserve">
FRK: NO
PRT: 11.2077426187852
ROU: NO
GRC: NO
LUX: NO
HUN: NO
DNM: NO
GBE: NO
LVA: NO
DEU: NO
SWE: NA
CZE: NO
ITA: NO
FIN: NO
HRV: NO
NLD: NE
LTU: NO
IRL: NO
CYP: NO VALUE
POL: NA
BGR: NO
AUT: NO
MLT: NO
EST: NO
SVK: NO
SVN: NO
BEL: NO
ESP: IE
</t>
      </text>
    </comment>
    <comment ref="M17" authorId="0">
      <text>
        <t xml:space="preserve">
FRK: NO
PRT: -3.01364
ROU: -2.4582
GRC: -1.40445776038988
LUX: -0.00039875793449
HUN: NO
DNM: NO
GBE: NO
LVA: NO
DEU: NO
SWE: NA
CZE: NO
ITA: NO
FIN: NO
HRV: NO
NLD: -0.41164
LTU: NO
IRL: NO
CYP: NO VALUE
POL: NA
BGR: NO
AUT: NO
MLT: NO
EST: NO
SVK: NO
SVN: NO
BEL: NO
ESP: NO
</t>
      </text>
    </comment>
    <comment ref="O17" authorId="0">
      <text>
        <t xml:space="preserve">
FRK: NO
PRT: 3.70781093886036
ROU: NO
GRC: NO
LUX: NO
HUN: NO
DNM: NO
GBE: NO
LVA: NO
DEU: NO
SWE: NA
CZE: NO
ITA: NO
FIN: NO
HRV: NO
NLD: NE
LTU: NO
IRL: NO
CYP: NO VALUE
POL: NA
BGR: NO
AUT: NO
MLT: NO
EST: NO
SVK: NO
SVN: NO
BEL: NO
ESP: -0.27451336655661
</t>
      </text>
    </comment>
    <comment ref="P17" authorId="0">
      <text>
        <t xml:space="preserve">
FRK: NO
PRT: 29.19669
ROU: -26.028
GRC: -9.41359740615
LUX: -0.00870305400969
HUN: -0.02197258537032
DNM: NO
GBE: NO
LVA: NO
DEU: NO
SWE: NA
CZE: NO
ITA: NO
FIN: NO
HRV: NO
NLD: -3.42541
LTU: -1.57
IRL: NO
CYP: NO VALUE
POL: NO VALUE
BGR: NO
AUT: NO
MLT: NO
EST: NO
SVK: -3.058445
SVN: NO
BEL: NO
ESP: -32.63008104555316
</t>
      </text>
    </comment>
    <comment ref="Q17" authorId="0">
      <text>
        <t xml:space="preserve">
FRK: NO
PRT: NO
ROU: NE,NO
GRC: NO
LUX: NO
HUN: NO
DNM: NO
GBE: NO
LVA: NO
DEU: NO
SWE: NA
CZE: NO
ITA: NO
FIN: NO
HRV: NO
NLD: -0.0072
LTU: NO
IRL: NO
CYP: NO VALUE
POL: NO VALUE
BGR: NO
AUT: NO
MLT: NO
EST: NO
SVK: NO
SVN: NO
BEL: NO
ESP: NO
</t>
      </text>
    </comment>
    <comment ref="D19" authorId="0">
      <text>
        <t xml:space="preserve">
FRK: NO
PRT: 0.104
ROU: 15.56000000000001
GRC: NO
LUX: 0.00140594751893
HUN: NO
DNM: NO
GBE: NO
LVA: NO
DEU: NO
SWE: 55.7427
CZE: NO
ITA: NO
FIN: NO
HRV: NO
NLD: 2.58455
LTU: NO
IRL: NO
CYP: NO VALUE
POL: NO
BGR: NO
AUT: NO
MLT: NO
EST: NO
SVK: NO
SVN: NO
BEL: NO
ESP: NO
</t>
      </text>
    </comment>
    <comment ref="E19" authorId="0">
      <text>
        <t xml:space="preserve">
FRK: 5.20620460331874
PRT: NO
ROU: NO
GRC: NO
LUX: NO
HUN: NO
DNM: NO
GBE: NO
LVA: NO
DEU: NO
SWE: IE
CZE: NO
ITA: NO
FIN: NO
HRV: NO
NLD: 0.003955
LTU: NO
IRL: NO
CYP: NO VALUE
POL: NO
BGR: NO
AUT: NO
MLT: NO
EST: NO
SVK: NO
SVN: NO
BEL: NO
ESP: NO
</t>
      </text>
    </comment>
    <comment ref="L19" authorId="0">
      <text>
        <t xml:space="preserve">
FRK: NO
PRT: 0.01820687314699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0.00543508015338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-9.27445
LTU: NO
IRL: NO
CYP: NO VALUE
POL: NO VALUE
BGR: NO
AUT: NO
MLT: NO
EST: NO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4.53401717807077
PRT: 0.796
ROU: 2.96
GRC: NO
LUX: 0.01831987689914
HUN: NO
DNM: NO
GBE: NO
LVA: NO
DEU: NO
SWE: IE
CZE: NO
ITA: NO
FIN: 0.418
HRV: NO
NLD: 0.111876
LTU: 0.399
IRL: NO
CYP: NO VALUE
POL: 32.383
BGR: NO
AUT: NO
MLT: NO
EST: NO
SVK: 3.204
SVN: NO
BEL: NO
ESP: NO
</t>
      </text>
    </comment>
    <comment ref="E21" authorId="0">
      <text>
        <t xml:space="preserve">
FRK: NO
PRT: NO
ROU: NO
GRC: NO
LUX: NO
HUN: NO
DNM: NO
GBE: NO
LVA: NO
DEU: NO
SWE: IE
CZE: NO
ITA: NO
FIN: NO
HRV: NO
NLD: 0.000213
LTU: NO
IRL: NO
CYP: NO VALUE
POL: NO
BGR: NO
AUT: NO
MLT: NO
EST: NO
SVK: NO
SVN: NO
BEL: NO
ESP: NO
</t>
      </text>
    </comment>
    <comment ref="L21" authorId="0">
      <text>
        <t xml:space="preserve">
FRK: NO
PRT: 1.41291242947828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-0.00028725867147
HUN: NO
DNM: NO
GBE: NO
LVA: NO
DEU: NO
SWE: NA
CZE: NO
ITA: NO
FIN: NA
HRV: NO
NLD: NE
LTU: NO
IRL: NO
CYP: NO VALUE
POL: NA
BGR: NO
AUT: NO
MLT: NO
EST: NO
SVK: NO
SVN: NO
BEL: NO
ESP: NO
</t>
      </text>
    </comment>
    <comment ref="O21" authorId="0">
      <text>
        <t xml:space="preserve">
FRK: NO
PRT: 0.18956177732385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-0.03960352719296
HUN: NO
DNM: NO
GBE: NO
LVA: NO
DEU: NO
SWE: NA
CZE: NO
ITA: NO
FIN: NA
HRV: NO
NLD: -0.396
LTU: NO
IRL: NO
CYP: NO VALUE
POL: NO VALUE
BGR: NO
AUT: NO
MLT: NO
EST: NO
SVK: NO
SVN: NO
BEL: NO
ESP: NO
</t>
      </text>
    </comment>
    <comment ref="Q21" authorId="0">
      <text>
        <t xml:space="preserve">
FRK: NO
PRT: NO
ROU: NE,NO
GRC: NO
LUX: NO
HUN: NO
DNM: NO
GBE: NO
LVA: NO
DEU: NO
SWE: NA
CZE: NO
ITA: NO
FIN: NO
HRV: NO
NLD: -0.0000581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2,100,000.00
CZE: IE
ITA: NO
FIN: 1,900,000.00
HRV: NO
NLD: NO
LTU: NO
IRL: IE
CYP: NO
POL: NO
BGR: NO
AUT: NO
MLT: NO
EST: NO
SVK: NO
SVN: NO
BEL: NO
ESP: NO
</t>
      </text>
    </comment>
    <comment ref="D11" authorId="0">
      <text>
        <t xml:space="preserve">
FRK: NO
PRT: IE
ROU: IE
GRC: NA,NO
LUX: NO
HUN: IE
DNM: IE
GBE: NO
LVA: NO
DEU: NO
SWE: 0.033
CZE: IE
ITA: NO
FIN: 0.029857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717,382.22699821601
LVA: NO
DEU: NO
SWE: NO
CZE: IE
ITA: NO
FIN: NA
HRV: NO
NLD: NO
LTU: NO
IRL: IE
CYP: NO
POL: NO
BGR: NO
AUT: NO
MLT: NO
EST: NO
SVK: NO
SVN: NO
BEL: NO
ESP: NO
</t>
      </text>
    </comment>
    <comment ref="D14" authorId="0">
      <text>
        <t xml:space="preserve">
FRK: NO
PRT: IE
ROU: IE
GRC: NO
LUX: NO
HUN: IE
DNM: IE
GBE: 0.00717382226998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32.392
ROU: NO
GRC: NO
LUX: NO
HUN: NO
DNM: NO
GBE: NO
LVA: NO
DEU: 10,498.12243
SWE: 23,987.212225
CZE: IE
ITA: NO
FIN: NA
HRV: NO
NLD: NO
LTU: NO
IRL: 185.64172642706103
CYP: NO
POL: NO
BGR: NO
AUT: NO
MLT: NO
EST: NO
SVK: NO
SVN: NO
BEL: 698.95439283804149
ESP: NE
</t>
      </text>
    </comment>
    <comment ref="D11" authorId="0">
      <text>
        <t xml:space="preserve">
FRK: NO
PRT: 0.07654298666667
ROU: NO
GRC: NA
LUX: NO
HUN: NO
DNM: NO
GBE: NO
LVA: NO
DEU: NO
SWE: NO
CZE: IE
ITA: NO
FIN: NA
HRV: NO
NLD: NO
LTU: NO
IRL: NO
CYP: NO
POL: NO
BGR: NO
AUT: NO
MLT: NO
EST: NA
SVK: NO
SVN: NO
BEL: NO
ESP: NE
</t>
      </text>
    </comment>
    <comment ref="B12" authorId="0">
      <text>
        <t xml:space="preserve">
FRK: NO
PRT: 26.644
ROU: NO
GRC: NO
LUX: 12.43390720517136
HUN: 133.60610661828451
DNM: 27.540882734
GBE: NO
LVA: NO
DEU: 10,982.571329999999
SWE: 174.68753632
CZE: NO
ITA: NO
FIN: NA
HRV: NO
NLD: 32.90514262
LTU: NO
IRL: 91.07478242391481
CYP: NO VALUE
POL: 53,053.00
BGR: NO
AUT: NO
MLT: NO
EST: NO
SVK: NO
SVN: NO VALUE
BEL: 14.3104835700588
ESP: NE
</t>
      </text>
    </comment>
    <comment ref="D12" authorId="0">
      <text>
        <t xml:space="preserve">
FRK: NO
PRT: 0.05700686095238
ROU: NO
GRC: NA
LUX: NO
HUN: 0.03199760864688
DNM: NO
GBE: NO
LVA: NO
DEU: 0.34832944488972
SWE: 0.03955177
CZE: NO
ITA: NO
FIN: NA
HRV: NO
NLD: 0.013922
LTU: NO
IRL: NO
CYP: NO VALUE
POL: 0.0046914
BGR: NO
AUT: NO
MLT: NO VALUE
EST: NO
SVK: NO
SVN: NO VALUE
BEL: 0.00022932021406
ESP: NE
</t>
      </text>
    </comment>
    <comment ref="B14" authorId="0">
      <text>
        <t xml:space="preserve">
FRK: NO
PRT: 151.756
ROU: 822.77199999999995
GRC: 0.05172783
LUX: 7.94362128850151
HUN: 605.81899330656256
DNM: 11.1752753
GBE: 2,177.18698548508493
LVA: 16.767
DEU: 902.95169
SWE: 53.715506
CZE: 31.3301331
ITA: 83.84800000000178
FIN: 50.017
HRV: 6.23306666666667
NLD: 186.09482829000001
LTU: 553.986
IRL: NO
CYP: NO VALUE
POL: NO
BGR: NO
AUT: 37.6554125416409
MLT: NO
EST: 0.44478633428984
SVK: 45.125
SVN: 71.80
BEL: 72.01343951231958
ESP: 574.27883064325715
</t>
      </text>
    </comment>
    <comment ref="D14" authorId="0">
      <text>
        <t xml:space="preserve">
FRK: NO
PRT: 0.36832291047619
ROU: 1.2642274
GRC: 0.00005807256359
LUX: 0.01453234745175
HUN: 0.10059990365285
DNM: 0.34604253530167
GBE: 1.81641892094337
LVA: 0.09349783
DEU: 0.84402933
SWE: 0.029142
CZE: 0.015822286
ITA: 0.09396129441391
FIN: 0.032899
HRV: 0.01358128971179
NLD: 0.133080106
LTU: 0.00103
IRL: NO
CYP: NO VALUE
POL: NO
BGR: NO
AUT: 0.04753356876343
MLT: NO
EST: 0.00043638573004
SVK: 0.04523399407726
SVN: 0.0448234285714
BEL: 0.11615967528882
ESP: 0.6363908408023
</t>
      </text>
    </comment>
    <comment ref="B15" authorId="0">
      <text>
        <t xml:space="preserve">
FRK: NO
PRT: 151.756
ROU: 822.77199999999995
GRC: 0.05172783
LUX: 7.94362128850151
HUN: 605.81899330656256
DNM: 11.1752753
GBE: 2,177.18698548508493
LVA: 16.767
DEU: 902.95169
SWE: 53.715506
CZE: 31.3301331
ITA: 83.84800000000178
FIN: 50.017
HRV: 6.23306666666667
NLD: 186.09482829000001
LTU: 553.986
IRL: NO
CYP: NO VALUE
POL: NO
BGR: NO
AUT: 37.6554125416409
MLT: NO
EST: 0.44478633428984
SVK: 45.125
SVN: 71.80
BEL: 72.01343951231958
ESP: 574.27883064325715
</t>
      </text>
    </comment>
    <comment ref="D15" authorId="0">
      <text>
        <t xml:space="preserve">
FRK: NO
PRT: 0.36832291047619
ROU: 1.2642274
GRC: 0.00005807256359
LUX: 0.01453234745175
HUN: 0.10059990365285
DNM: 0.34604253530167
GBE: 1.81641892094337
LVA: 0.09349783
DEU: 0.84402933
SWE: 0.029142
CZE: 0.015822286
ITA: 0.09396129441391
FIN: 0.032899
HRV: 0.01358128971179
NLD: 0.133080106
LTU: 0.00103
IRL: NO
CYP: NO VALUE
POL: NO
BGR: NO
AUT: 0.04753356876343
MLT: NO
EST: 0.00043638573004
SVK: 0.04523399407726
SVN: 0.0448234285714
BEL: 0.11615967528882
ESP: 0.6363908408023
</t>
      </text>
    </comment>
    <comment ref="B18" authorId="0">
      <text>
        <t xml:space="preserve">
FRK: NO
PRT: NO
ROU: NO
GRC: NO
LUX: 76.63600998808869
HUN: 1,120.1313246135965
DNM: IE
GBE: 4.65527785506029
LVA: NO
DEU: 5,206.22453
SWE: 392.561041
CZE: 858.83975544062082
ITA: NO
FIN: NA
HRV: NO
NLD: NE
LTU: NO
IRL: 352.62876118841137
CYP: NO VALUE
POL: NO
BGR: NO
AUT: NO
MLT: NE
EST: NO
SVK: NO
SVN: NO
BEL: 260.05797079638501
ESP: NE
</t>
      </text>
    </comment>
    <comment ref="D18" authorId="0">
      <text>
        <t xml:space="preserve">
FRK: NO
PRT: NO
ROU: NO
GRC: NO
LUX: NO
HUN: 0.00192214360091
DNM: IE
GBE: 0.00085890336692
LVA: NO
DEU: 0.00670186
SWE: NO
CZE: NO
ITA: NO
FIN: NO
HRV: NO
NLD: NE
LTU: NO
IRL: 0.0251521205098
CYP: NO VALUE
POL: NO
BGR: NO
AUT: NO
MLT: NE
EST: NO
SVK: NO
SVN: NO
BEL: 0.00511923852729
ESP: NE
</t>
      </text>
    </comment>
    <comment ref="B19" authorId="0">
      <text>
        <t xml:space="preserve">
FRK: NO
PRT: 190.844
ROU: 80.04199999999997
GRC: NA
LUX: 15.56592798388115
HUN: 331.30506671427571
DNM: 25.231402083
GBE: 13.8756793360147
LVA: 4.69113754860342
DEU: 766.94759
SWE: 63.963736
CZE: NO
ITA: NO
FIN: 52.521
HRV: NO
NLD: 201.73443999999998
LTU: NO
IRL: 0.8796
CYP: NO VALUE
POL: NO
BGR: NO
AUT: NO
MLT: NE
EST: NO
SVK: NO VALUE
SVN: NO
BEL: 51.60972757384162
ESP: NE
</t>
      </text>
    </comment>
    <comment ref="D19" authorId="0">
      <text>
        <t xml:space="preserve">
FRK: NO
PRT: 0.48535934857143
ROU: 0.080042
GRC: NA
LUX: NO
HUN: NO
DNM: 0.00102063522744
GBE: 0.01310342875219
LVA: 0.06044865812629
DEU: 0.00001827780673
SWE: NO
CZE: NA
ITA: NO
FIN: 0.004334
HRV: NO VALUE
NLD: 0.009893519
LTU: NO
IRL: 0.00342299428571
CYP: NO VALUE
POL: NO
BGR: NO
AUT: NO
MLT: NE
EST: NO
SVK: NO VALUE
SVN: NO
BEL: 0.00704157290674
ESP: NE
</t>
      </text>
    </comment>
    <comment ref="B22" authorId="0">
      <text>
        <t xml:space="preserve">
FRK: NO
PRT: NO
ROU: NO
GRC: NO
LUX: NO
HUN: NO
DNM: 12.398695833
GBE: NO
LVA: NO
DEU: 511.18144
SWE: NO
CZE: NO
ITA: NO
FIN: IE,NO
HRV: NO
NLD: NE
LTU: 5.768
IRL: 99.82012617647057
CYP: NO
POL: NO
BGR: NO
AUT: NO
MLT: NO
EST: NO
SVK: 94.00
SVN: NO
BEL: 50.11552408555081
ESP: NE
</t>
      </text>
    </comment>
    <comment ref="D22" authorId="0">
      <text>
        <t xml:space="preserve">
FRK: NO
PRT: NO
ROU: NO
GRC: NO
LUX: NO
HUN: NO
DNM: NO
GBE: NO
LVA: NO
DEU: NO
SWE: NO
CZE: NO
ITA: NO
FIN: IE,NO
HRV: NO
NLD: NE
LTU: 0.016
IRL: 0.04705805948319
CYP: NO
POL: NO
BGR: NO
AUT: NO
MLT: NO
EST: NO
SVK: NO
SVN: NO
BEL: NO
ESP: NE
</t>
      </text>
    </comment>
    <comment ref="B23" authorId="0">
      <text>
        <t xml:space="preserve">
FRK: NO
PRT: 16.344
ROU: 24.46
GRC: NO
LUX: 0.57437942745337
HUN: NO
DNM: NO VALUE
GBE: NO
LVA: NO
DEU: 74.67984
SWE: NO
CZE: NO
ITA: NO
FIN: IE,NO
HRV: NO
NLD: 28.96541
LTU: NO
IRL: NO
CYP: NO VALUE
POL: NO VALUE
BGR: NO
AUT: NO
MLT: NO
EST: NO
SVK: NO
SVN: NO
BEL: 2.73523536855737
ESP: NE
</t>
      </text>
    </comment>
    <comment ref="D23" authorId="0">
      <text>
        <t xml:space="preserve">
FRK: NO
PRT: 0.06359014095239
ROU: 0.02446
GRC: NO
LUX: NO
HUN: NO
DNM: NO VALUE
GBE: NO
LVA: NO
DEU: 0.0012511991484
SWE: NO
CZE: NO
ITA: NO
FIN: IE,NO
HRV: NO
NLD: 0.006644043
LTU: NO
IRL: NO
CYP: NO VALUE
POL: NO VALUE
BGR: NO
AUT: NO
MLT: NO
EST: NO
SVK: NO
SVN: NO
BEL: 0.00047117495568
ESP: NE
</t>
      </text>
    </comment>
    <comment ref="B26" authorId="0">
      <text>
        <t xml:space="preserve">
FRK: NO
PRT: NO
ROU: NO
GRC: NO
LUX: NO
HUN: 518.53643515029012
DNM: NO
GBE: 752.50913506986706
LVA: NO
DEU: 2,625.98209
SWE: NO
CZE: NO
ITA: NO
FIN: NA
HRV: NO
NLD: NE
LTU: NO
IRL: NO
CYP: NO VALUE
POL: NO
BGR: NO
AUT: NO
MLT: NO
EST: NO
SVK: NO
SVN: NO
BEL: 541.26401464017147
ESP: NE
</t>
      </text>
    </comment>
    <comment ref="D26" authorId="0">
      <text>
        <t xml:space="preserve">
FRK: NO
PRT: NO
ROU: NO
GRC: NO
LUX: NO
HUN: 0.00067646417356
DNM: NO
GBE: 0.37946320070191
LVA: NO
DEU: NO
SWE: NO
CZE: NO
ITA: NO
FIN: NA
HRV: NO
NLD: NE
LTU: NO
IRL: NO
CYP: NO VALUE
POL: NO
BGR: NO
AUT: NO
MLT: NO
EST: NO
SVK: NO
SVN: NO
BEL: NO
ESP: NE
</t>
      </text>
    </comment>
    <comment ref="B27" authorId="0">
      <text>
        <t xml:space="preserve">
FRK: NO
PRT: 70.355
ROU: 552.55999999999985
GRC: NA
LUX: 10.19426833745943
HUN: 34.17004859041277
DNM: 10.98565
GBE: 399.47191355334188
LVA: 7.693
DEU: 686.2305699999998
SWE: 235.152708422
CZE: NO
ITA: NO
FIN: 158.34200000000001
HRV: NO
NLD: 201.73439999999999
LTU: NO
IRL: 7.64702128114558
CYP: NO VALUE
POL: NO
BGR: NO
AUT: NO
MLT: NO
EST: NA
SVK: NO
SVN: NO
BEL: 70.12033774506535
ESP: NE
</t>
      </text>
    </comment>
    <comment ref="D27" authorId="0">
      <text>
        <t xml:space="preserve">
FRK: NO
PRT: 0.29810736476191
ROU: 1.38401051752106
GRC: NA
LUX: NO
HUN: 0.02410768319694
DNM: 0.00535157918781
GBE: 0.74961612654988
LVA: 0.039524451
DEU: 0.25258678544771
SWE: 0.47402797
CZE: NO
ITA: NO
FIN: 0.049
HRV: NO
NLD: 0.0099
LTU: NO
IRL: 0.1040393211556
CYP: NO VALUE
POL: NO
BGR: NO
AUT: NO
MLT: NO
EST: NA
SVK: NO
SVN: NO
BEL: 0.09821502846886
ESP: NE
</t>
      </text>
    </comment>
    <comment ref="B29" authorId="0">
      <text>
        <t xml:space="preserve">
FRK: NO
PRT: 9.992
ROU: NA
GRC: NA
LUX: NO
HUN: 0.006376122896
DNM: NO
GBE: NO
LVA: NO
DEU: NO
SWE: NA
CZE: NO
ITA: NO
FIN: NA
HRV: NO
NLD: 4.468228
LTU: NO
IRL: 0.5162
CYP: NO VALUE
POL: NA
BGR: NO
AUT: NO
MLT: NO
EST: NO
SVK: NO
SVN: NO
BEL: NO
ESP: NE
</t>
      </text>
    </comment>
    <comment ref="D29" authorId="0">
      <text>
        <t xml:space="preserve">
FRK: NO
PRT: 0.02959511238095
ROU: NA
GRC: NA
LUX: NO
HUN: 0.00002301889896
DNM: NO
GBE: NO
LVA: NO
DEU: NO
SWE: NA
CZE: NO
ITA: NO
FIN: NA
HRV: NO
NLD: 0.0148
LTU: NO
IRL: 0.0594859047619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2,100,000.00
CZE: 1,006,872.7579722354
ITA: NO
FIN: NO
HRV: IE
NLD: IE
LTU: IE
IRL: IE
CYP: NO VALUE
POL: NO
BGR: NO
AUT: NO
MLT: IE
EST: NE
SVK: IE
SVN: NO
BEL: IE
ESP: NO
</t>
      </text>
    </comment>
    <comment ref="E8" authorId="0">
      <text>
        <t xml:space="preserve">
FRK: NO
PRT: IE
ROU: NO
GRC: NO
LUX: NO
HUN: IE
DNM: IE
GBE: IE
LVA: IE
DEU: IE
SWE: 0.0033
CZE: 0.01582228619671
ITA: NO
FIN: NO
HRV: IE
NLD: IE
LTU: IE
IRL: IE
CYP: NO VALUE
POL: NO
BGR: NO
AUT: NO
MLT: IE
EST: NE
SVK: IE
SVN: NO
BEL: IE
ESP: NO
</t>
      </text>
    </comment>
    <comment ref="C9" authorId="0">
      <text>
        <t xml:space="preserve">
FRK: NO
PRT: IE
ROU: NO
GRC: NO
LUX: NO
HUN: IE
DNM: IE
GBE: IE
LVA: IE
DEU: 92,458.00
SWE: 2,100,000.00
CZE: NO
ITA: NE
FIN: 710,805.035193
HRV: IE
NLD: IE
LTU: IE
IRL: IE
CYP: NO VALUE
POL: NO
BGR: NO
AUT: NO
MLT: IE
EST: NE
SVK: IE
SVN: NO
BEL: IE
ESP: NE
</t>
      </text>
    </comment>
    <comment ref="E9" authorId="0">
      <text>
        <t xml:space="preserve">
FRK: NO
PRT: IE
ROU: NO
GRC: NO
LUX: NO
HUN: IE
DNM: IE
GBE: IE
LVA: 0.0051092993
DEU: 0.32690507142857
SWE: 0.001856
CZE: NO
ITA: NE
FIN: 0.008377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LUX: NO
HUN: NO VALUE
DNM: NO
GBE: NO VALUE
LVA: NO VALUE
DEU: NO
SWE: 3,802.00
CZE: NO VALUE
ITA: NO
FIN: 2,010.00
HRV: NO
NLD: IE,NO
LTU: NO
IRL: NO
CYP: NO VALUE
POL: NO
BGR: NO
AUT: NO
MLT: NO
EST: NO
SVK: NO VALUE
SVN: NO
BEL: NO
ESP: NE
</t>
      </text>
    </comment>
    <comment ref="E11" authorId="0">
      <text>
        <t xml:space="preserve">
FRK: NO
PRT: NO
ROU: NO
GRC: NO
LUX: NO
HUN: NO VALUE
DNM: NO
GBE: NO VALUE
LVA: NO VALUE
DEU: NO
SWE: 3,802.00
CZE: NO VALUE
ITA: NO
FIN: 2,010.00
HRV: NO
NLD: IE,NO
LTU: NO
IRL: NO
CYP: NO VALUE
POL: NO
BGR: NO
AUT: NO
MLT: NO
EST: NO
SVK: NO VALUE
SVN: NO
BEL: NO
ESP: NE
</t>
      </text>
    </comment>
    <comment ref="I11" authorId="0">
      <text>
        <t xml:space="preserve">
FRK: NO
PRT: NO
ROU: NO
GRC: NO
LUX: NO
HUN: IE
DNM: NO
GBE: NO
LVA: 352.11461000000003
DEU: NO
SWE: IE
CZE: 1,065.0060550817057
ITA: NO
FIN: IE
HRV: NO
NLD: IE,NO
LTU: NO
IRL: NO
CYP: NO VALUE
POL: NO
BGR: NO
AUT: NO
MLT: NO
EST: NO
SVK: IE
SVN: NO
BEL: NO
ESP: NE
</t>
      </text>
    </comment>
    <comment ref="J11" authorId="0">
      <text>
        <t xml:space="preserve">
FRK: 27.4482838509058
PRT: NO
ROU: NO
GRC: NO
LUX: NO
HUN: 0.29952322121827
DNM: NO
GBE: NO
LVA: 1.38574
DEU: NO
SWE: 0.129
CZE: 4.64729914944744
ITA: NO
FIN: 0.10418
HRV: NO
NLD: IE,NO
LTU: NO
IRL: NO
CYP: NO VALUE
POL: NO
BGR: NO
AUT: NO
MLT: NO
EST: NO
SVK: 0.34348261599174
SVN: NO
BEL: NO
ESP: NE
</t>
      </text>
    </comment>
    <comment ref="K11" authorId="0">
      <text>
        <t xml:space="preserve">
FRK: 0.18870695147498
PRT: NO
ROU: NO
GRC: NO
LUX: NO
HUN: 0.01656936968442
DNM: NO
GBE: NO
LVA: 0.01363
DEU: NO
SWE: 0.000886
CZE: 0.03195018165245
ITA: NO
FIN: 0.000716
HRV: NO
NLD: IE,NO
LTU: NO
IRL: NO
CYP: NO VALUE
POL: NO
BGR: NO
AUT: NO
MLT: NO
EST: NO
SVK: 0.01900116599103
SVN: NO
BEL: NO
ESP: NE
</t>
      </text>
    </comment>
    <comment ref="D13" authorId="0">
      <text>
        <t xml:space="preserve">
FRK: NO
PRT: NO VALUE
ROU: NO VALUE
GRC: NO VALUE
LUX: NO VALUE
HUN: NO VALUE
DNM: NO VALUE
GBE: 39,421,064.619995601
LVA: NO VALUE
DEU: NO VALUE
SWE: NO VALUE
CZE: NO VALUE
ITA: NO VALUE
FIN: NO VALUE
HRV: NO VALUE
NLD: NO VALUE
LTU: NO VALUE
IRL: NO VALUE
CYP: NO VALUE
POL: NO VALUE
BGR: NO VALUE
AUT: NO VALUE
MLT: NO
EST: NO VALUE
SVK: NO VALUE
SVN: NO VALUE
BEL: NO VALUE
ESP: 573,584,351.58358288
</t>
      </text>
    </comment>
    <comment ref="E13" authorId="0">
      <text>
        <t xml:space="preserve">
FRK: 30,237.52
PRT: 43,071.9665182416
ROU: 3,410.50
GRC: 239.58102091357799
LUX: NO
HUN: 1,226.00
DNM: NO
GBE: NO VALUE
LVA: 2,364.00
DEU: 122.10
SWE: 1,290.00
CZE: 179.00
ITA: 10,823.641646513255
FIN: 590.06859999999995
HRV: 2,413.60
NLD: 37.80
LTU: 710.70
IRL: 153.00
CYP: 20.60
POL: 5,013.1112454320382
BGR: 6,491.5070999999998
AUT: 192.00
MLT: NO
EST: 1,055.0899999999999
SVK: 575.544416536876
SVN: 77.47
BEL: 7.98
ESP: NO VALUE
</t>
      </text>
    </comment>
    <comment ref="I13" authorId="0">
      <text>
        <t xml:space="preserve">
FRK: 1,262.4634935
PRT: 1,495.25008223509
ROU: 21.8654687442805
GRC: 4.7349897680519
LUX: NO
HUN: IE
DNM: IE
GBE: 53.1012441706165
LVA: IE
DEU: IE
SWE: IE
CZE: 21.99095358829962
ITA: IE
FIN: 5.939255
HRV: IE
NLD: 3.1617
LTU: 23.864
IRL: 39.8790265309583
CYP: 0.733049352
POL: 271.57343162502741
BGR: IE
AUT: IE
MLT: NO
EST: IE
SVK: 17.87997795301791
SVN: 4.122788045738
BEL: 2.39989988038454
ESP: IE
</t>
      </text>
    </comment>
    <comment ref="J13" authorId="0">
      <text>
        <t xml:space="preserve">
FRK: 3.596108133
PRT: 5.12365037045412
ROU: 0.0954129545205
GRC: 0.0399000985114
LUX: NO
HUN: 0.12786867
DNM: NO
GBE: 0.18527900371398
LVA: 1.17719587437191
DEU: 0.024917205852
SWE: 0.088
CZE: 0.09596052474894
ITA: 6.77775325181805
FIN: 0.025917
HRV: 0.224609616
NLD: 0.009471
LTU: 0.153
IRL: 0.17401757031691
CYP: 0.0021958776
POL: 1.17834192690174
BGR: 0.912576068118
AUT: 0.01786752
MLT: NO
EST: 0.11145688758173
SVK: 0.05356016340292
SVN: 0.0234842357036
BEL: 0.01047229038713
ESP: 4.58867481266866
</t>
      </text>
    </comment>
    <comment ref="K13" authorId="0">
      <text>
        <t xml:space="preserve">
FRK: 0.1989336414
PRT: 0.07045019259374
ROU: 0.00262385624931
GRC: 0.00027431317727
LUX: NO
HUN: 0.007073586
DNM: NO
GBE: 0.0102494768012
LVA: 0.01157897581349
DEU: 0.00137839911
SWE: 0.0006
CZE: 0.00065972860765
ITA: 0.002130151022
FIN: 0.000178
HRV: 0.0124252128
NLD: 0.000524
LTU: 0.0084
IRL: 0.00101510249352
CYP: 0.00012147408
POL: 0.0169018612432
BGR: 0.0141385024638
AUT: 0.000988416
MLT: NO
EST: 0.0010962972549
SVK: 0.00296290265633
SVN: 0.0002870295475
BEL: 0.00719969964115
ESP: 0.0315471393371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36,324,015.292984374
</t>
      </text>
    </comment>
    <comment ref="E18" authorId="0">
      <text>
        <t xml:space="preserve">
FRK: NO
PRT: 7,711.54309967671
ROU: 179.50
GRC: 5.12056071284558
LUX: NO
HUN: IE
DNM: NO
GBE: NO VALUE
LVA: NO
DEU: NO
SWE: NO
CZE: NO
ITA: 2,092.0845198547063
FIN: NA
HRV: 0.40
NLD: IE
LTU: 35.69096992702857
IRL: NO
CYP: NO VALUE
POL: 186.88875456796143
BGR: 20.8416
AUT: NO
MLT: NO
EST: IE
SVK: 19.7755834631236
SVN: IE
BEL: NO
ESP: NO VALUE
</t>
      </text>
    </comment>
    <comment ref="I18" authorId="0">
      <text>
        <t xml:space="preserve">
FRK: NO
PRT: 221.641944798177
ROU: 8.52984
GRC: 0.03733113185018
LUX: NO
HUN: IE
DNM: NO
GBE: IE
LVA: NO
DEU: NO
SWE: NO
CZE: NO
ITA: IE
FIN: NA
HRV: IE
NLD: IE
LTU: 0.88217975255187
IRL: NO
CYP: NO VALUE
POL: 0.01012425576161
BGR: IE
AUT: NO
MLT: NO
EST: IE
SVK: 0.61435223098209
SVN: IE
BEL: NO
ESP: 66.59402803713802
</t>
      </text>
    </comment>
    <comment ref="J18" authorId="0">
      <text>
        <t xml:space="preserve">
FRK: NO
PRT: 0.84569559597086
ROU: 0.03722112
GRC: 0.00031457635841
LUX: NO
HUN: IE
DNM: NO
GBE: IE
LVA: NO
DEU: NO
SWE: NO
CZE: NO
ITA: 1.3100611717029
FIN: NA
HRV: 0.000037224
NLD: IE
LTU: 0.00766606343063
IRL: NO
CYP: NO VALUE
POL: 0.00004392857936
BGR: 0.002929912128
AUT: NO
MLT: NO
EST: IE
SVK: 0.00184031579708
SVN: IE
BEL: NO
ESP: 0.29059212234387
</t>
      </text>
    </comment>
    <comment ref="K18" authorId="0">
      <text>
        <t xml:space="preserve">
FRK: NO
PRT: 0.0116283144446
ROU: 0.0010235808
GRC: 0.00000216271246
LUX: NO
HUN: IE
DNM: NO
GBE: IE
LVA: NO
DEU: NO
SWE: NO
CZE: NO
ITA: 0.00041173351111
FIN: NA
HRV: 0.0000020592
NLD: IE
LTU: 0.00042408010467
IRL: NO
CYP: NO VALUE
POL: 0.00000060745535
BGR: 0.0000453930048
AUT: NO
MLT: NO
EST: IE
SVK: 0.00010180470367
SVN: IE
BEL: NO
ESP: 0.00199782084111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3.76491558302839
PRT: NO
ROU: NO
GRC: NA
LUX: NO
HUN: NA
DNM: NO
GBE: NO
LVA: NO
DEU: NO
SWE: NO
CZE: NO
ITA: NO
FIN: IE
HRV: NO
NLD: NO VALUE
LTU: NO
IRL: IE
CYP: NO VALUE
POL: NO
BGR: NO
AUT: NO
MLT: NE
EST: NO
SVK: NO
SVN: NO
BEL: NO
ESP: IE
</t>
      </text>
    </comment>
    <comment ref="K22" authorId="0">
      <text>
        <t xml:space="preserve">
FRK: 0.02588379463332
PRT: NO
ROU: NO
GRC: NA
LUX: NO
HUN: NA
DNM: NO
GBE: NO
LVA: NO
DEU: NO
SWE: NO
CZE: NO
ITA: NO
FIN: IE
HRV: NO
NLD: NO VALUE
LTU: NO
IRL: IE
CYP: NO VALUE
POL: NO
BGR: NO
AUT: NO
MLT: NE
EST: NO
SVK: NO
SVN: NO
BEL: NO
ESP: IE
</t>
      </text>
    </comment>
    <comment ref="D24" authorId="0">
      <text>
        <t xml:space="preserve">
FRK: NO
PRT: 7,761.37082893852
ROU: NO
GRC: NO VALUE
LUX: NO
HUN: 2,774.5241730279895
DNM: NO
GBE: 54.191274091273
LVA: NO
DEU: NO
SWE: IE
CZE: NO
ITA: 1,945.1522619018078
FIN: NO
HRV: NO
NLD: IE
LTU: 0.367
IRL: 46.62070093732184
CYP: NO VALUE
POL: NO
BGR: NO
AUT: NO
MLT: NE
EST: NO
SVK: NO
SVN: NO
BEL: NO
ESP: NE
</t>
      </text>
    </comment>
    <comment ref="E24" authorId="0">
      <text>
        <t xml:space="preserve">
FRK: NO
PRT: 7,761.37082893852
ROU: NO
GRC: NO VALUE
LUX: NO
HUN: 2,774.5241730279895
DNM: NO
GBE: 54.191274091273
LVA: NO
DEU: NO
SWE: IE
CZE: NO
ITA: 1,945.1522619018078
FIN: NO
HRV: NO
NLD: IE
LTU: 0.367
IRL: 46.62070093732184
CYP: NO VALUE
POL: NO
BGR: NO
AUT: NO
MLT: NE
EST: NO
SVK: NO
SVN: NO
BEL: NO
ESP: NE
</t>
      </text>
    </comment>
    <comment ref="I24" authorId="0">
      <text>
        <t xml:space="preserve">
FRK: NO
PRT: NO
ROU: NO
GRC: NA
LUX: NO
HUN: NA
DNM: NO
GBE: NE
LVA: NO
DEU: NO
SWE: IE
CZE: NO
ITA: 8.45376541822083
FIN: NO
HRV: NO
NLD: IE
LTU: 0.0004
IRL: NO
CYP: NO VALUE
POL: NO
BGR: NO
AUT: NO
MLT: NE
EST: NO
SVK: NO
SVN: NO
BEL: NO
ESP: NE
</t>
      </text>
    </comment>
    <comment ref="J24" authorId="0">
      <text>
        <t xml:space="preserve">
FRK: NO
PRT: 0.27567170421811
ROU: NO
GRC: NA
LUX: NO
HUN: 0.0599297221374
DNM: NO
GBE: 0.00058526576019
LVA: NO
DEU: NO
SWE: IE
CZE: NO
ITA: 0.04611144773575
FIN: NO
HRV: NO
NLD: IE
LTU: 0.002
IRL: 0.00050350357012
CYP: NO VALUE
POL: NO
BGR: NO
AUT: NO
MLT: NE
EST: NO
SVK: NO
SVN: NO
BEL: NO
ESP: NE
</t>
      </text>
    </comment>
    <comment ref="K24" authorId="0">
      <text>
        <t xml:space="preserve">
FRK: NO
PRT: 0.003790485933
ROU: NO
GRC: NA
LUX: NO
HUN: 0.0015537335369
DNM: NO
GBE: 0.00001517355675
LVA: NO
DEU: NO
SWE: IE
CZE: NO
ITA: 0.00144921692884
FIN: NO
HRV: NO
NLD: IE
LTU: 0.00005
IRL: 0.00001305379626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0.75231204380439
LVA: NO
DEU: NO
SWE: NO
CZE: NO
ITA: NO
FIN: IE
HRV: NO
NLD: NO
LTU: NO
IRL: NO
CYP: NO VALUE
POL: NO
BGR: NO
AUT: IE
MLT: NO
EST: NO
SVK: NO
SVN: NO
BEL: NO
ESP: IE
</t>
      </text>
    </comment>
    <comment ref="J27" authorId="0">
      <text>
        <t xml:space="preserve">
FRK: 1.75792858164701
PRT: NO
ROU: NO
GRC: NO
LUX: NO
HUN: IE
DNM: NO
GBE: 0.00328281619112
LVA: NO
DEU: NO
SWE: NO
CZE: NO
ITA: NO
FIN: IE
HRV: NO
NLD: NO
LTU: NO
IRL: NO
CYP: NO VALUE
POL: NO
BGR: NO
AUT: IE
MLT: NO
EST: NO
SVK: NO
SVN: NO
BEL: NO
ESP: IE
</t>
      </text>
    </comment>
    <comment ref="K27" authorId="0">
      <text>
        <t xml:space="preserve">
FRK: 0.06672072597461
PRT: NO
ROU: NO
GRC: NO
LUX: NO
HUN: IE
DNM: NO
GBE: 0.00002256936131
LVA: NO
DEU: NO
SWE: NO
CZE: NO
ITA: NO
FIN: IE
HRV: NO
NLD: NO
LTU: NO
IRL: NO
CYP: NO VALUE
POL: NO
BGR: NO
AUT: IE
MLT: NO
EST: NO
SVK: NO
SVN: NO
BEL: NO
ESP: IE
</t>
      </text>
    </comment>
    <comment ref="D29" authorId="0">
      <text>
        <t xml:space="preserve">
FRK: NO
PRT: 1,038.6675674477
ROU: NO
GRC: NO
LUX: NO
HUN: IE
DNM: NO
GBE: IE
LVA: NO
DEU: NO
SWE: IE
CZE: NO
ITA: NO
FIN: IE
HRV: NO
NLD: IE
LTU: IE
IRL: NO VALUE
CYP: NO VALUE
POL: NO
BGR: NO
AUT: NO
MLT: NO
EST: NO
SVK: NO
SVN: NO
BEL: IE
ESP: NE
</t>
      </text>
    </comment>
    <comment ref="E29" authorId="0">
      <text>
        <t xml:space="preserve">
FRK: NO
PRT: 1,038.6675674477
ROU: NO
GRC: NO
LUX: NO
HUN: IE
DNM: NO
GBE: IE
LVA: NO
DEU: NO
SWE: IE
CZE: NO
ITA: NO
FIN: IE
HRV: NO
NLD: IE
LTU: IE
IRL: NO VALUE
CYP: NO VALUE
POL: NO
BGR: NO
AUT: NO
MLT: NO
EST: NO
SVK: NO
SVN: NO
BEL: IE
ESP: NE
</t>
      </text>
    </comment>
    <comment ref="I29" authorId="0">
      <text>
        <t xml:space="preserve">
FRK: NO
PRT: NO
ROU: NO
GRC: NO
LUX: NO
HUN: IE
DNM: NO
GBE: NE
LVA: NO
DEU: NO
SWE: IE
CZE: NO
ITA: NO
FIN: NO
HRV: NO
NLD: IE
LTU: NO
IRL: NO
CYP: NO VALUE
POL: NO
BGR: NO
AUT: NO
MLT: NO
EST: NO
SVK: NO
SVN: NO
BEL: IE
ESP: NE
</t>
      </text>
    </comment>
    <comment ref="J29" authorId="0">
      <text>
        <t xml:space="preserve">
FRK: NO
PRT: 0.32123314442506
ROU: NO
GRC: NO
LUX: NO
HUN: IE
DNM: NO
GBE: IE
LVA: NO
DEU: NO
SWE: IE
CZE: NO
ITA: NO
FIN: NO
HRV: NO
NLD: IE
LTU: NO
IRL: NO
CYP: NO VALUE
POL: NO
BGR: NO
AUT: NO
MLT: NO
EST: NO
SVK: NO
SVN: NO
BEL: IE
ESP: NE
</t>
      </text>
    </comment>
    <comment ref="K29" authorId="0">
      <text>
        <t xml:space="preserve">
FRK: NO
PRT: 0.00441695573584
ROU: NO
GRC: NO
LUX: NO
HUN: IE
DNM: NO
GBE: IE
LVA: NO
DEU: NO
SWE: IE
CZE: NO
ITA: NO
FIN: NO
HRV: NO
NLD: IE
LTU: NO
IRL: NO
CYP: NO VALUE
POL: NO
BGR: NO
AUT: NO
MLT: NO
EST: NO
SVK: NO
SVN: NO
BEL: IE
ESP: NE
</t>
      </text>
    </comment>
    <comment ref="D33" authorId="0">
      <text>
        <t xml:space="preserve">
FRK: 660,511.505794454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NE
</t>
      </text>
    </comment>
    <comment ref="E33" authorId="0">
      <text>
        <t xml:space="preserve">
FRK: NO
PRT: NO
ROU: NE,NO
GRC: NO
LUX: NO
HUN: NO
DNM: 0.4374
GBE: NO VALUE
LVA: NO
DEU: NO
SWE: NO
CZE: NO
ITA: NO
FIN: NO
HRV: NO
NLD: IE,NO
LTU: NO
IRL: 295.33809621566434
CYP: NO VALUE
POL: NO
BGR: NO
AUT: NO
MLT: NO
EST: NO
SVK: NO
SVN: NO
BEL: NO
ESP: NE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5.01988744403785
PRT: NO
ROU: NO
GRC: NO
LUX: NO
HUN: NO
DNM: 0.00073037052
GBE: NO
LVA: NO
DEU: NO
SWE: NO
CZE: NO
ITA: NO
FIN: NO
HRV: NO
NLD: IE,NO
LTU: NO
IRL: 0.29150458719204
CYP: NO VALUE
POL: NO
BGR: NO
AUT: NO
MLT: NO
EST: NO
SVK: NO
SVN: NO
BEL: NO
ESP: NE
</t>
      </text>
    </comment>
    <comment ref="K33" authorId="0">
      <text>
        <t xml:space="preserve">
FRK: 0.03451172617776
PRT: NO
ROU: NO
GRC: NO
LUX: NO
HUN: NO
DNM: 0.000066686004
GBE: NO
LVA: NO
DEU: NO
SWE: NO
CZE: NO
ITA: NO
FIN: NO
HRV: NO
NLD: IE,NO
LTU: NO
IRL: 0.00011614891716
CYP: NO VALUE
POL: NO
BGR: NO
AUT: NO
MLT: NO
EST: NO
SVK: NO
SVN: NO
BEL: NO
ESP: NE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6,353.14636995494
ROU: NO
GRC: 2,554.50
LUX: NO
HUN: 22,168.485515747678
DNM: NO
GBE: 8,582.8166710559708
LVA: 11,547.4701
DEU: NO
SWE: 1,334.00
CZE: NO
ITA: 25,811.782208457586
FIN: NO
HRV: 3,303.00
NLD: 210.00
LTU: 10.451
IRL: IE
CYP: NO VALUE
POL: 9,142.00
BGR: NO
AUT: NO
MLT: NO
EST: 1,026.56
SVK: NO
SVN: NO
BEL: NO
ESP: NE
</t>
      </text>
    </comment>
    <comment ref="I35" authorId="0">
      <text>
        <t xml:space="preserve">
FRK: NO
PRT: NO
ROU: NO
GRC: NO
LUX: NO
HUN: IE
DNM: NO
GBE: NE
LVA: NO
DEU: NO
SWE: IE
CZE: NO
ITA: 1,046.1622585807836
FIN: NO
HRV: IE
NLD: 0.276482
LTU: NO
IRL: IE
CYP: NO VALUE
POL: 54.30348000000001
BGR: NO
AUT: NO
MLT: NO
EST: IE
SVK: NO
SVN: NO
BEL: NO
ESP: NE
</t>
      </text>
    </comment>
    <comment ref="J35" authorId="0">
      <text>
        <t xml:space="preserve">
FRK: NO
PRT: 0.03852629279014
ROU: NO
GRC: 0.09954112
LUX: NO
HUN: 0.31934259974034
DNM: NO
GBE: 0.21949334808747
LVA: 0.04127296763142
DEU: NO
SWE: 0.015
CZE: NO
ITA: 5.70633959225882
FIN: NO
HRV: 0.03114729
NLD: 0.000394
LTU: 0.084753167958
IRL: IE
CYP: NO VALUE
POL: 0.210302568
BGR: NO
AUT: NO
MLT: NO
EST: 0.00275850582058
SVK: NO
SVN: NO
BEL: NO
ESP: NE
</t>
      </text>
    </comment>
    <comment ref="K35" authorId="0">
      <text>
        <t xml:space="preserve">
FRK: NO
PRT: 0.00052973652586
ROU: NO
GRC: 0.0006843452
LUX: NO
HUN: 0.02915736780238
DNM: NO
GBE: 0.02004069699929
LVA: 0.00376840139243
DEU: NO
SWE: 0.00011
CZE: NO
ITA: 0.17934210147099
FIN: NO
HRV: 0.002843883
NLD: 0.000036
LTU: 0.0077383327266
IRL: IE
CYP: NO VALUE
POL: 0.0032582088
BGR: NO
AUT: NO
MLT: NO
EST: 0.00025186357492
SVK: NO
SVN: NO
BEL: NO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302.69250540896502
LVA: NO
DEU: NO
SWE: NO
CZE: NO
ITA: NO
FIN: NO
HRV: NO
NLD: IE,NO
LTU: NO
IRL: NO
CYP: NO VALUE
POL: NO
BGR: NO
AUT: NO
MLT: NO
EST: NO
SVK: NO
SVN: NO
BEL: NO
ESP: NO
</t>
      </text>
    </comment>
    <comment ref="J38" authorId="0">
      <text>
        <t xml:space="preserve">
FRK: 1.48356713239775
PRT: NO
ROU: NO
GRC: NO
LUX: NO
HUN: NO
DNM: NO
GBE: 1.32084002359075
LVA: NO
DEU: NO
SWE: NO
CZE: NO
ITA: NO
FIN: NO
HRV: NO
NLD: IE,NO
LTU: NO
IRL: NO
CYP: NO VALUE
POL: NO
BGR: NO
AUT: NO
MLT: NO
EST: NO
SVK: NO
SVN: NO
BEL: NO
ESP: NO
</t>
      </text>
    </comment>
    <comment ref="K38" authorId="0">
      <text>
        <t xml:space="preserve">
FRK: 0.01019952403523
PRT: NO
ROU: NO
GRC: NO
LUX: NO
HUN: NO
DNM: NO
GBE: 0.00908077516219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14,631.5605752737
ROU: NO
GRC: NO
LUX: NO
HUN: IE
DNM: NO
GBE: IE
LVA: IE
DEU: NO
SWE: IE
CZE: NO
ITA: NO
FIN: NO
HRV: NO
NLD: IE
LTU: IE
IRL: NE
CYP: NO VALUE
POL: NO
BGR: NO
AUT: NO
MLT: NO
EST: IE
SVK: NO
SVN: NO
BEL: NE
ESP: NE
</t>
      </text>
    </comment>
    <comment ref="I40" authorId="0">
      <text>
        <t xml:space="preserve">
FRK: NO
PRT: NO
ROU: NO
GRC: NO
LUX: NO
HUN: IE
DNM: NO
GBE: NE
LVA: NO
DEU: NO
SWE: IE
CZE: NO
ITA: NO
FIN: NO
HRV: NO
NLD: IE
LTU: NO
IRL: NO
CYP: NO VALUE
POL: NO
BGR: NO
AUT: NO
MLT: NO
EST: IE
SVK: NO
SVN: NO
BEL: IE
ESP: NE
</t>
      </text>
    </comment>
    <comment ref="J40" authorId="0">
      <text>
        <t xml:space="preserve">
FRK: NO
PRT: 0.12725394895836
ROU: NO
GRC: NO
LUX: NO
HUN: IE
DNM: NO
GBE: IE
LVA: IE
DEU: NO
SWE: IE
CZE: NO
ITA: NO
FIN: NO
HRV: NO
NLD: IE
LTU: NO
IRL: NO
CYP: NO VALUE
POL: NO
BGR: NO
AUT: NO
MLT: NO
EST: IE
SVK: NO
SVN: NO
BEL: IE
ESP: NE
</t>
      </text>
    </comment>
    <comment ref="K40" authorId="0">
      <text>
        <t xml:space="preserve">
FRK: NO
PRT: 0.00174974179818
ROU: NO
GRC: NO
LUX: NO
HUN: IE
DNM: NO
GBE: IE
LVA: IE
DEU: NO
SWE: IE
CZE: NO
ITA: NO
FIN: NO
HRV: NO
NLD: IE
LTU: NO
IRL: NO
CYP: NO VALUE
POL: NO
BGR: NO
AUT: NO
MLT: NO
EST: IE
SVK: NO
SVN: NO
BEL: IE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172.20895454268816
CYP: NO VALUE
POL: NO
BGR: NO
AUT: NO
MLT: NO
EST: NO
SVK: NO
SVN: NO
BEL: NO
ESP: NO
</t>
      </text>
    </comment>
    <comment ref="I44" authorId="0">
      <text>
        <t xml:space="preserve">
FRK: NO
PRT: NO
ROU: NO
GRC: NO
LUX: NO
HUN: NO
DNM: NO
GBE: NO
LVA: NO
DEU: NO
SWE: NA
CZE: NO
ITA: NO
FIN: NO
HRV: NO
NLD: IE,NO
LTU: NO
IRL: 76.80243838276624
CYP: NO VALUE
POL: NO
BGR: NO
AUT: NO
MLT: NO
EST: NO
SVK: NO
SVN: NO
BEL: NO
ESP: NO
</t>
      </text>
    </comment>
    <comment ref="J44" authorId="0">
      <text>
        <t xml:space="preserve">
FRK: NO
PRT: NO
ROU: NO
GRC: NO
LUX: NO
HUN: NO
DNM: NO
GBE: NO
LVA: NO
DEU: NO
SWE: NA
CZE: NO
ITA: NO
FIN: NO
HRV: NO
NLD: IE,NO
LTU: NO
IRL: 0.52075987853709
CYP: NO VALUE
POL: NO
BGR: NO
AUT: NO
MLT: NO
EST: NO
SVK: NO
SVN: NO
BEL: NO
ESP: NO
</t>
      </text>
    </comment>
    <comment ref="K44" authorId="0">
      <text>
        <t xml:space="preserve">
FRK: NO
PRT: NO
ROU: NO
GRC: NO
LUX: NO
HUN: NO
DNM: NO
GBE: NO
LVA: NO
DEU: NO
SWE: NA
CZE: NO
ITA: NO
FIN: NO
HRV: NO
NLD: IE,NO
LTU: NO
IRL: 0.01215106383253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203.55550171654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0.20794555325831
PRT: NO
ROU: NO
GRC: NO
LUX: NO
HUN: NO
DNM: NO
GBE: NO
LVA: NO
DEU: NO
SWE: NA
CZE: NO
ITA: NO
FIN: NO
HRV: NO
NLD: IE,NO
LTU: NO
IRL: IE
CYP: NO VALUE
POL: NO
BGR: NO
AUT: NO
MLT: NO
EST: NO
SVK: NO
SVN: NO
BEL: NO
ESP: NO
</t>
      </text>
    </comment>
    <comment ref="K49" authorId="0">
      <text>
        <t xml:space="preserve">
FRK: 0.00142962567865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22.0865084472092
ROU: NO
GRC: NO
LUX: NO
HUN: NO
DNM: NO
GBE: NO VALUE
LVA: NO
DEU: NO
SWE: NA
CZE: NO
ITA: NO
FIN: IE
HRV: NO
NLD: IE
LTU: NO
IRL: IE
CYP: NO VALUE
POL: NO
BGR: NO
AUT: NO
MLT: NO
EST: IE
SVK: NO
SVN: NO
BEL: IE
ESP: NO
</t>
      </text>
    </comment>
    <comment ref="I51" authorId="0">
      <text>
        <t xml:space="preserve">
FRK: NO
PRT: NO
ROU: NO
GRC: NO
LUX: NO
HUN: NO
DNM: NO
GBE: NO
LVA: NO
DEU: NO
SWE: NA
CZE: NO
ITA: NO
FIN: IE
HRV: NO
NLD: IE
LTU: NO
IRL: IE
CYP: NO VALUE
POL: NO
BGR: NO
AUT: NO
MLT: NO
EST: IE
SVK: NO
SVN: NO
BEL: IE
ESP: NO
</t>
      </text>
    </comment>
    <comment ref="J51" authorId="0">
      <text>
        <t xml:space="preserve">
FRK: NO
PRT: NO
ROU: NO
GRC: NO
LUX: NO
HUN: NO
DNM: NO
GBE: NO
LVA: NO
DEU: NO
SWE: NA
CZE: NO
ITA: NO
FIN: IE
HRV: NO
NLD: IE
LTU: NO
IRL: IE
CYP: NO VALUE
POL: NO
BGR: NO
AUT: NO
MLT: NO
EST: IE
SVK: NO
SVN: NO
BEL: IE
ESP: NO
</t>
      </text>
    </comment>
    <comment ref="K51" authorId="0">
      <text>
        <t xml:space="preserve">
FRK: NO
PRT: NO
ROU: NO
GRC: NO
LUX: NO
HUN: NO
DNM: NO
GBE: NO
LVA: NO
DEU: NO
SWE: NA
CZE: NO
ITA: NO
FIN: IE
HRV: NO
NLD: IE
LTU: NO
IRL: IE
CYP: NO VALUE
POL: NO
BGR: NO
AUT: NO
MLT: NO
EST: IE
SVK: NO
SVN: NO
BEL: IE
ESP: NO
</t>
      </text>
    </comment>
    <comment ref="E53" authorId="0">
      <text>
        <t xml:space="preserve">
FRK: NO
PRT: 225.642010163749
ROU: NO
GRC: NO
LUX: NO
HUN: NO
DNM: NO
GBE: NO VALUE
LVA: NO
DEU: NO
SWE: IE
CZE: NO
ITA: 14.58612083951575
FIN: IE
HRV: NO
NLD: NO
LTU: NO
IRL: IE
CYP: NO VALUE
POL: NO
BGR: NO
AUT: NO
MLT: NO
EST: NE
SVK: NO
SVN: NO
BEL: NO
ESP: NO
</t>
      </text>
    </comment>
    <comment ref="I53" authorId="0">
      <text>
        <t xml:space="preserve">
FRK: NO
PRT: NO
ROU: NO
GRC: NO
LUX: NO
HUN: NO
DNM: NO
GBE: 15.1891521257282
LVA: NO
DEU: NO
SWE: IE
CZE: NO
ITA: NO
FIN: IE
HRV: NO
NLD: NO
LTU: NO
IRL: IE
CYP: NO VALUE
POL: NO
BGR: NO
AUT: NO
MLT: NO
EST: NE
SVK: NO
SVN: NO
BEL: NO
ESP: NO
</t>
      </text>
    </comment>
    <comment ref="J53" authorId="0">
      <text>
        <t xml:space="preserve">
FRK: 2.11177424427663
PRT: NO
ROU: NO
GRC: NO
LUX: NO
HUN: NO
DNM: NO
GBE: 0.06627993654803
LVA: NO
DEU: NO
SWE: IE
CZE: NO
ITA: NO
FIN: IE
HRV: NO
NLD: NO
LTU: NO
IRL: IE
CYP: NO VALUE
POL: NO
BGR: NO
AUT: NO
MLT: NO
EST: NE
SVK: NO
SVN: NO
BEL: NO
ESP: NO
</t>
      </text>
    </comment>
    <comment ref="K53" authorId="0">
      <text>
        <t xml:space="preserve">
FRK: 0.00921498240758
PRT: NO
ROU: NO
GRC: NO
LUX: NO
HUN: NO
DNM: NO
GBE: 0.00045567456377
LVA: NO
DEU: NO
SWE: IE
CZE: NO
ITA: NO
FIN: IE
HRV: NO
NLD: NO
LTU: NO
IRL: IE
CYP: NO VALUE
POL: NO
BGR: NO
AUT: NO
MLT: NO
EST: NE
SVK: NO
SVN: NO
BEL: NO
ESP: NO
</t>
      </text>
    </comment>
    <comment ref="E55" authorId="0">
      <text>
        <t xml:space="preserve">
FRK: NO
PRT: 8,504.20070636771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0.14325156005862
ROU: NO VALUE
GRC: NO
LUX: NO
HUN: NO
DNM: NO
GBE: NO
LVA: NO
DEU: NO
SWE: NA
CZE: NO
ITA: NO
FIN: NA
HRV: NO
NLD: NO
LTU: NE
IRL: IE
CYP: NO VALUE
POL: NO
BGR: NO
AUT: NO
MLT: NO
EST: NO
SVK: NO
SVN: NO
BEL: NO
ESP: NO
</t>
      </text>
    </comment>
    <comment ref="K55" authorId="0">
      <text>
        <t xml:space="preserve">
FRK: NO
PRT: 0.00196970895081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574,910.00
GRC: NO VALUE
LUX: NO
HUN: NO VALUE
DNM: NO VALUE
GBE: NO VALUE
LVA: 972,540.42500000005
DEU: NO VALUE
SWE: NO VALUE
CZE: 605,790.40345876408
ITA: 668,171.84142759594
FIN: NO VALUE
HRV: NO VALUE
NLD: NO VALUE
LTU: 58,661.83453673857
IRL: NO VALUE
CYP: NO VALUE
POL: 1,711,115.40
BGR: NO VALUE
AUT: NO VALUE
MLT: NO VALUE
EST: NO VALUE
SVK: NO VALUE
SVN: NO VALUE
BEL: 517,278.25014570943
ESP: NO VALUE
</t>
      </text>
    </comment>
    <comment ref="C10" authorId="0">
      <text>
        <t xml:space="preserve">
FRK: NO VALUE
PRT: NO VALUE
ROU: -718,200.00
GRC: NO VALUE
LUX: NO
HUN: NO VALUE
DNM: NO VALUE
GBE: NO VALUE
LVA: -333,698.17180000001
DEU: NO VALUE
SWE: NO VALUE
CZE: -627,719.30126223573
ITA: IE
FIN: NO VALUE
HRV: NO VALUE
NLD: NO VALUE
LTU: -38,608.578092993892
IRL: NO VALUE
CYP: NO VALUE
POL: -1,330,641.9550431585
BGR: NO VALUE
AUT: NO VALUE
MLT: NO VALUE
EST: NO VALUE
SVK: NO VALUE
SVN: NO VALUE
BEL: -440,010.93570462192
ESP: NO VALUE
</t>
      </text>
    </comment>
    <comment ref="E10" authorId="0">
      <text>
        <t xml:space="preserve">
FRK: NO VALUE
PRT: NO VALUE
ROU: -143.29
GRC: NO VALUE
LUX: NO
HUN: NO VALUE
DNM: NO VALUE
GBE: NO VALUE
LVA: 638.84230000000002
DEU: NO VALUE
SWE: NO VALUE
CZE: -21.92889780347168
ITA: 104.60442966284044
FIN: NO VALUE
HRV: NO VALUE
NLD: NO VALUE
LTU: 20.05325644374467
IRL: NO VALUE
CYP: NO VALUE
POL: 380,473.44495684141
BGR: NO VALUE
AUT: NO VALUE
MLT: NO VALUE
EST: NO VALUE
SVK: NO VALUE
SVN: NO VALUE
BEL: 77.26731444108745
ESP: NO VALUE
</t>
      </text>
    </comment>
    <comment ref="F10" authorId="0">
      <text>
        <t xml:space="preserve">
FRK: NO VALUE
PRT: NO VALUE
ROU: NO,NA,NE,IE
GRC: NO VALUE
LUX: NO
HUN: NO VALUE
DNM: NO VALUE
GBE: NO VALUE
LVA: -2,342.4215951256006
DEU: NO VALUE
SWE: NO VALUE
CZE: 80.41
ITA: 383.54957543041496
FIN: NO VALUE
HRV: NO VALUE
NLD: NO VALUE
LTU: -73.52860696039712
IRL: NO VALUE
CYP: NO VALUE
POL: NO VALUE
BGR: NO VALUE
AUT: NO VALUE
MLT: NO VALUE
EST: NO VALUE
SVK: NO VALUE
SVN: NO VALUE
BEL: -283.31348628398728
ESP: NO VALUE
</t>
      </text>
    </comment>
    <comment ref="B12" authorId="0">
      <text>
        <t xml:space="preserve">
FRK: NO VALUE
PRT: NO VALUE
ROU: 171,270.00
GRC: NO VALUE
LUX: NO
HUN: NO VALUE
DNM: NO VALUE
GBE: NO VALUE
LVA: 12,129.186605129338
DEU: NO VALUE
SWE: NO VALUE
CZE: 73,985.861656826222
ITA: 150,617.0833025325
FIN: NO VALUE
HRV: NO VALUE
NLD: NO VALUE
LTU: 15,967.159310144474
IRL: NO VALUE
CYP: NO
POL: 983,542.20000000019
BGR: NO VALUE
AUT: NO VALUE
MLT: NO VALUE
EST: NO VALUE
SVK: NO VALUE
SVN: NO VALUE
BEL: NA
ESP: NO VALUE
</t>
      </text>
    </comment>
    <comment ref="C12" authorId="0">
      <text>
        <t xml:space="preserve">
FRK: NO VALUE
PRT: NO VALUE
ROU: -164,520.00
GRC: NO VALUE
LUX: NO
HUN: NO VALUE
DNM: NO VALUE
GBE: NO VALUE
LVA: -8,176.7924687018367
DEU: NO VALUE
SWE: NO VALUE
CZE: -86,231.1157292024
ITA: IE
FIN: NO VALUE
HRV: NO VALUE
NLD: NO VALUE
LTU: IE
IRL: NO VALUE
CYP: NO
POL: -927,512.08416078577
BGR: NO VALUE
AUT: NO VALUE
MLT: NO VALUE
EST: NO VALUE
SVK: NO VALUE
SVN: NO VALUE
BEL: NA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2.00
ESP: NO VALUE
</t>
      </text>
    </comment>
    <comment ref="E12" authorId="0">
      <text>
        <t xml:space="preserve">
FRK: NO VALUE
PRT: NO VALUE
ROU: 6.75
GRC: NO VALUE
LUX: NO
HUN: NO VALUE
DNM: NO VALUE
GBE: NO VALUE
LVA: 3.9523941364275
DEU: NO VALUE
SWE: NO VALUE
CZE: -12.24525407237618
ITA: -7.1089620822384
FIN: NO VALUE
HRV: NO VALUE
NLD: NO VALUE
LTU: 15.96715931014447
IRL: NO VALUE
CYP: NO
POL: 56,030.115839214413
BGR: NO VALUE
AUT: NO VALUE
MLT: NO VALUE
EST: NO VALUE
SVK: NO VALUE
SVN: NO VALUE
BEL: NA
ESP: NO VALUE
</t>
      </text>
    </comment>
    <comment ref="F12" authorId="0">
      <text>
        <t xml:space="preserve">
FRK: NO VALUE
PRT: NO VALUE
ROU: NE
GRC: NO VALUE
LUX: NO
HUN: NO VALUE
DNM: NO VALUE
GBE: NO VALUE
LVA: -14.49211183356751
DEU: NO VALUE
SWE: NO VALUE
CZE: 44.90
ITA: -26.0661943015408
FIN: NO VALUE
HRV: NO VALUE
NLD: NO VALUE
LTU: -58.54625080386307
IRL: NO VALUE
CYP: NO
POL: NA
BGR: NO VALUE
AUT: NO VALUE
MLT: NO VALUE
EST: NO VALUE
SVK: NO VALUE
SVN: NO VALUE
BEL: NA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IE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-2,811.8786840047701
FIN: NO VALUE
HRV: NO VALUE
NLD: NO VALUE
LTU: -0.85611254831582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2,811.8786840047701
FIN: NO VALUE
HRV: NO VALUE
NLD: NO VALUE
LTU: -0.85611254831582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6,406.0881790000003
FIN: NO VALUE
HRV: NO VALUE
NLD: NO VALUE
LTU: 3.13907934382468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12,446.6749
FIN: NO VALUE
HRV: NO VALUE
NLD: NO VALUE
LTU: -128.93577842043754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40"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40"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40"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40"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40"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40"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40"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40"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 ref="B41"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41"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41"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41"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41"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41"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41"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41"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41"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 ref="B42"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42"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42"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42"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42"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42"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42"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42"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42"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 ref="B43"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43"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43"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43"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43"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43"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43"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43"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43"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 ref="B44"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44"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44"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44"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44"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44"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44"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44"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44"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 ref="B45"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45"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45"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45"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45"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45"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45"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45"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45"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 ref="B46"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46"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46"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46"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46"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46"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46"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46"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46"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 ref="B47"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47"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47"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47"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47"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47"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47"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47"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47"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 ref="B48"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48"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48"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48"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48"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48"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48"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48"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48"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 ref="B49"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49"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49"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49"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49"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49"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49"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49"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49"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 ref="B50"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50"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50"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50"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50"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50"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50"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50"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50"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 ref="B51"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51"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51"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51"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51"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51"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51"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51"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51"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 ref="B52"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52"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52"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52"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52"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52"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52"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52"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52"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 ref="B53"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53"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53"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53"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53"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53"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53"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53"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53"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 ref="B54"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54"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54"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54"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54"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54"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54"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54"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54"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 ref="B55"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55"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55"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55"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55"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55"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55"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55"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55"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 ref="B56"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56"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56"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56"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56"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56"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56"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56"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56"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 ref="B57"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57"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57"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57"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57"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57"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57"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57"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57"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 ref="B58"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58"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58"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58"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58"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58"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58"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58"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58"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 ref="B59"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59"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59"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59"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59"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59"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59"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59"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59"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 ref="B60"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60"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60"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60"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60"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60"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60"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60"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60"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 ref="B61"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61"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61"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61"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61"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61"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61"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61"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61"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 ref="B62"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62"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62"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62"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62"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62"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62"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62"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62"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 ref="B63" authorId="0">
      <text>
        <t xml:space="preserve">
FRK: NO VALUE
PRT: 1,298,000.00
ROU: 3,696,000.00
GRC: 195,802.00
LUX: NO
HUN: 220,373.00
DNM: 270,229.1706
GBE: NA
LVA: 3,947,200.00
DEU: 17,119,441.00
SWE: 16,241,000.00
CZE: 3,800,000.00
ITA: 1,605,000.00
FIN: 13,390,000.00
HRV: 640,000.00
NLD: 258,000.00
LTU: 1,300,000.00
IRL: 817,580.00
CYP: NO VALUE
POL: 3,180,000.00
BGR: 332,000.00
AUT: 6,251,855.7718672892
MLT: NO
EST: 1,824,900.00
SVK: 1,265,000.00
SVN: NA
BEL: 17,119,441.00
ESP: NE
</t>
      </text>
    </comment>
    <comment ref="C63" authorId="0">
      <text>
        <t xml:space="preserve">
FRK: NO VALUE
PRT: 262,000.00
ROU: 11,000.00
GRC: 838,229.00
LUX: NO
HUN: 1,227,000.00
DNM: NA
GBE: NA
LVA: 157,920.00
DEU: NA
SWE: 414,798.00
CZE: 381,000.00
ITA: 7,935,707.00
FIN: 257,427.00
HRV: 475,000.00
NLD: 3,021,800.00
LTU: 306,600.00
IRL: 885,362.00
CYP: NO VALUE
POL: 495,800.00
BGR: NE
AUT: NA
MLT: NO
EST: 236,090.00
SVK: 48,000.00
SVN: NA
BEL: NA
ESP: NE
</t>
      </text>
    </comment>
    <comment ref="D63" authorId="0">
      <text>
        <t xml:space="preserve">
FRK: NO VALUE
PRT: 286,000.00
ROU: 2,187,000.00
GRC: 12,361.00
LUX: NO
HUN: 286,000.00
DNM: 62,093.014914
GBE: NA
LVA: 2,857,200.00
DEU: 4,848,000.00
SWE: 11,294,000.00
CZE: 1,448,000.00
ITA: 195,553.00
FIN: 8,186,950.00
HRV: 459,000.00
NLD: 355,600.00
LTU: 918,400.00
IRL: 331,335.00
CYP: NO VALUE
POL: 788,600.00
BGR: 273,000.00
AUT: NA
MLT: NO
EST: 1,247,500.00
SVK: 865,000.00
SVN: NA
BEL: 4,848,000.00
ESP: NE
</t>
      </text>
    </comment>
    <comment ref="E63" authorId="0">
      <text>
        <t xml:space="preserve">
FRK: NO VALUE
PRT: 1,250,000.00
ROU: 583,000.00
GRC: 797,090.00
LUX: NO
HUN: 613,433.00
DNM: 350,000.00
GBE: NA
LVA: 317,700.00
DEU: 13,693,000.00
SWE: 840,000.00
CZE: 1,109,000.00
ITA: 5,590,000.00
FIN: 1,863,000.00
HRV: 81,000.00
NLD: 23,000.00
LTU: 312,400.00
IRL: 700,000.00
CYP: NO VALUE
POL: 4,894,000.00
BGR: 532,970.00
AUT: 2,049,276.0844529753
MLT: NO
EST: 361,570.00
SVK: 449,000.00
SVN: NA
BEL: 13,693,000.00
ESP: NE
</t>
      </text>
    </comment>
    <comment ref="F63" authorId="0">
      <text>
        <t xml:space="preserve">
FRK: NO VALUE
PRT: 268,000.00
ROU: 436,400.00
GRC: 274,049.00
LUX: NO
HUN: 436,390.00
DNM: 1,184,198.00
GBE: NA
LVA: 61,910.00
DEU: NA
SWE: 599,838.571429
CZE: 611,000.00
ITA: 2,122,789.00
FIN: 261,405.00
HRV: 183,000.00
NLD: 1,630,600.00
LTU: 156,910.00
IRL: 263,666.00
CYP: NO VALUE
POL: 946,300.00
BGR: NE
AUT: NA
MLT: NO
EST: 135,090.00
SVK: 240,380.00
SVN: NA
BEL: NA
ESP: NE
</t>
      </text>
    </comment>
    <comment ref="G63" authorId="0">
      <text>
        <t xml:space="preserve">
FRK: NO VALUE
PRT: 715,000.00
ROU: 449,500.00
GRC: 79,073.00
LUX: NO
HUN: 338,550.00
DNM: 108,652.00
GBE: NA
LVA: 236,860.00
DEU: 5,789,000.00
SWE: 351,867.142857
CZE: 727,000.00
ITA: 1,405,165.00
FIN: 1,499,978.00
HRV: 44,000.00
NLD: 254,100.00
LTU: 192,000.00
IRL: 601,962.00
CYP: NO VALUE
POL: 1,609,800.00
BGR: 279,602.00
AUT: NA
MLT: NO
EST: 385,310.00
SVK: 280,000.00
SVN: NA
BEL: 5,789,000.00
ESP: NE
</t>
      </text>
    </comment>
    <comment ref="H63" authorId="0">
      <text>
        <t xml:space="preserve">
FRK: NO VALUE
PRT: 1,537,000.00
ROU: 370,000.00
GRC: 1,258,000.00
LUX: NO
HUN: 517,000.00
DNM: NO
GBE: NA
LVA: 33,000.00
DEU: 18,526,000.00
SWE: 10,724,000.00
CZE: 870,000.00
ITA: 450,159.00
FIN: 11,729,000.00
HRV: 467,000.00
NLD: 118,000.00
LTU: 78,000.00
IRL: NO
CYP: NO VALUE
POL: 2,342,000.00
BGR: 171,000.00
AUT: 2,652,611.6808335623
MLT: NO
EST: 75,030.00
SVK: 710,000.00
SVN: NA
BEL: 18,526,000.00
ESP: NE
</t>
      </text>
    </comment>
    <comment ref="I63" authorId="0">
      <text>
        <t xml:space="preserve">
FRK: NO VALUE
PRT: 668,000.00
ROU: 193,000.00
GRC: 891,592.00
LUX: NO
HUN: 431,830.00
DNM: 60,909.00
GBE: NA
LVA: 100,260.00
DEU: NA
SWE: 750,979.00
CZE: 670,000.00
ITA: 3,258,650.00
FIN: 147,365.00
HRV: 166,000.00
NLD: 1,055,100.00
LTU: 83,740.00
IRL: 402,031.00
CYP: NO VALUE
POL: 1,475,000.00
BGR: NE
AUT: NA
MLT: NO
EST: 85,450.00
SVK: 264,000.00
SVN: NA
BEL: NA
ESP: NE
</t>
      </text>
    </comment>
    <comment ref="J63" authorId="0">
      <text>
        <t xml:space="preserve">
FRK: NO VALUE
PRT: 980,510.00
ROU: 182,400.00
GRC: 161,915.00
LUX: NO
HUN: 318,910.00
DNM: 1,452.00
GBE: NA
LVA: 24,020.00
DEU: 9,965,000.00
SWE: 9,183,000.00
CZE: 572,000.00
ITA: 17,186.00
FIN: 2,114,481.00
HRV: 139,000.00
NLD: 159,600.00
LTU: 29,990.00
IRL: 53,203.00
CYP: NO VALUE
POL: 1,124,800.00
BGR: 52,000.00
AUT: NA
MLT: NO
EST: 68,300.00
SVK: 487,000.00
SVN: NA
BEL: 9,965,000.00
ESP: NE
</t>
      </text>
    </comment>
  </commentList>
</comments>
</file>

<file path=xl/comments49.xml><?xml version="1.0" encoding="utf-8"?>
<comments xmlns="http://schemas.openxmlformats.org/spreadsheetml/2006/main">
  <authors>
    <author/>
  </authors>
  <commentList>
    <comment ref="E9" authorId="0">
      <text>
        <t xml:space="preserve">
FRK: NO
PRT: NA
ROU: NE
GRC: NE
LUX: NO
HUN: NA
DNM: NA
GBE: NE
LVA: NA
DEU: NA
SWE: NA
CZE: NE
ITA: NE
FIN: NO
HRV: NA
NLD: NO
LTU: NA
IRL: NE
CYP: NA
POL: NA
BGR: NO
AUT: NA
MLT: NE
EST: NO
SVK: NA
SVN: NA
BEL: NA
ESP: 0.01387094
</t>
      </text>
    </comment>
    <comment ref="F9" authorId="0">
      <text>
        <t xml:space="preserve">
FRK: NO
PRT: NA
ROU: NE
GRC: NE
LUX: NO
HUN: NA
DNM: NA
GBE: NE
LVA: NA
DEU: NA
SWE: NA
CZE: NE
ITA: NA
FIN: NO
HRV: NA
NLD: NO
LTU: NA
IRL: NE
CYP: NA
POL: NA
BGR: NO
AUT: 7.15529350599258
MLT: NE
EST: NO
SVK: NA
SVN: NA
BEL: NA
ESP: 0.256078919
</t>
      </text>
    </comment>
    <comment ref="G9" authorId="0">
      <text>
        <t xml:space="preserve">
FRK: 6.90475249937131
PRT: 1.13865441370144
ROU: 0.04447152637334
GRC: NE
LUX: NO
HUN: 6.291558
DNM: NE
GBE: 8.46271263593202
LVA: 0.3392376
DEU: NA
SWE: NA
CZE: NE
ITA: 9.92725615755065
FIN: 0.16593375273083
HRV: 1.68012
NLD: 0.86007647303924
LTU: 1.57013516662512
IRL: 0.90204522404236
CYP: 0.0317
POL: NA
BGR: NO
AUT: 0.09477021468044
MLT: NE
EST: NO
SVK: 1.4416
SVN: 0.733824
BEL: NA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86.2367260058432
ROU: 83.83770780275938
GRC: 88.39850279423896
LUX: NO
HUN: IE
DNM: NO
GBE: NO
LVA: 18.79005511
DEU: NO
SWE: NO
CZE: NO
ITA: 115.3242117264346
FIN: NO
HRV: 16.37594485859657
NLD: NO
LTU: 6.47731858070293
IRL: 13.33934529763506
CYP: IE
POL: 214.5830010481543
BGR: 153.80025364581127
AUT: NO
MLT: 1.94486826820122
EST: NO
SVK: 27.27
SVN: NO
BEL: NO
ESP: 57.55487489999999
</t>
      </text>
    </comment>
    <comment ref="E10" authorId="0">
      <text>
        <t xml:space="preserve">
FRK: NO
PRT: NA
ROU: NE
GRC: NE
LUX: NO
HUN: IE
DNM: NO
GBE: NO
LVA: NA
DEU: NO
SWE: NO
CZE: NO
ITA: NA
FIN: NO
HRV: NA
NLD: NO
LTU: NA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0.86236726005843
ROU: 1.17372790923863
GRC: NE
LUX: NO
HUN: IE
DNM: NO
GBE: NO
LVA: 0.6872424
DEU: NO
SWE: NO
CZE: NO
ITA: 1.51896124867644
FIN: NO
HRV: IE
NLD: NO
LTU: 0.65257337857488
IRL: 0.21102844260859
CYP: IE
POL: NA
BGR: NO
AUT: NO
MLT: NA
EST: NO
SVK: IE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39.71877988231651
BGR: NO
AUT: NO
MLT: NO
EST: IE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0.00743688
LTU: NE
IRL: NE
CYP: NO
POL: NA
BGR: NO
AUT: NA
MLT: NO
EST: NO
SVK: NE
SVN: NO
BEL: NA
ESP: NE
</t>
      </text>
    </comment>
    <comment ref="F13" authorId="0">
      <text>
        <t xml:space="preserve">
FRK: NO
PRT: NE
ROU: NO
GRC: NO
LUX: NO
HUN: NA
DNM: 0.3869625
GBE: NE
LVA: NA
DEU: NA
SWE: NA
CZE: NE
ITA: NA
FIN: NO
HRV: NE
NLD: NO VALUE
LTU: NE
IRL: NE
CYP: NO
POL: NA
BGR: NO
AUT: NA
MLT: NO
EST: NO
SVK: NE
SVN: NO
BEL: NA
ESP: NE
</t>
      </text>
    </comment>
    <comment ref="G13" authorId="0">
      <text>
        <t xml:space="preserve">
FRK: NO
PRT: NE
ROU: NO
GRC: NO
LUX: NO
HUN: NA
DNM: NA
GBE: NE
LVA: NA
DEU: NA
SWE: NA
CZE: NE
ITA: 0.22940823556224
FIN: 0.05125229155333
HRV: NA
NLD: NO VALUE
LTU: NE
IRL: NE
CYP: NO
POL: NA
BGR: NO
AUT: NA
MLT: NO
EST: NO
SVK: NE
SVN: NO
BEL: NA
ESP: NE
</t>
      </text>
    </comment>
    <comment ref="E14" authorId="0">
      <text>
        <t xml:space="preserve">
FRK: NO
PRT: NE
ROU: NO
GRC: NO
LUX: NO
HUN: NA
DNM: NA
GBE: NE
LVA: NO
DEU: NA
SWE: NA
CZE: NE
ITA: NA
FIN: NE
HRV: NA
NLD: NO
LTU: NE
IRL: NO
CYP: NO
POL: NA
BGR: NO
AUT: NO
MLT: NO
EST: NO
SVK: NO
SVN: NO
BEL: NO
ESP: 0.00003481
</t>
      </text>
    </comment>
    <comment ref="F14" authorId="0">
      <text>
        <t xml:space="preserve">
FRK: NO
PRT: NE
ROU: NO
GRC: NO
LUX: NO
HUN: NA
DNM: NA
GBE: NE
LVA: NO
DEU: NA
SWE: NA
CZE: NE
ITA: NA
FIN: NE
HRV: NA
NLD: NO
LTU: NE
IRL: NO
CYP: NO
POL: NA
BGR: NO
AUT: NO
MLT: NO
EST: NO
SVK: NO
SVN: NO
BEL: NO
ESP: 0.000642646
</t>
      </text>
    </comment>
    <comment ref="G14" authorId="0">
      <text>
        <t xml:space="preserve">
FRK: NO
PRT: NE
ROU: NO
GRC: NO
LUX: NO
HUN: NA
DNM: NA
GBE: NE
LVA: NO
DEU: NA
SWE: NA
CZE: NE
ITA: NA
FIN: 0.00063497735276
HRV: NA
NLD: NO
LTU: NE
IRL: NO
CYP: NO
POL: NA
BGR: NO
AUT: NO
MLT: NO
EST: NO
SVK: NO
SVN: NO
BEL: NO
ESP: NE
</t>
      </text>
    </comment>
    <comment ref="E16" authorId="0">
      <text>
        <t xml:space="preserve">
FRK: 3.30995823202856
PRT: 0.037722255519
ROU: NE
GRC: NE
LUX: IE
HUN: 0.12209787678453
DNM: 0.04082155924
GBE: 1.62152964042293
LVA: 0.00128500251
DEU: 0.28413
SWE: 0.057414
CZE: NE
ITA: 0.400069767592
FIN: IE
HRV: 0.0022836202
NLD: IE
LTU: 0.00118749819
IRL: 0.0189921
CYP: 0.0027
POL: NA
BGR: NO
AUT: 0.0486208
MLT: 0.0006234548
EST: NO
SVK: NA
SVN: 0.005203905
BEL: NA
ESP: 0.242087228
</t>
      </text>
    </comment>
    <comment ref="F16" authorId="0">
      <text>
        <t xml:space="preserve">
FRK: 1.3979639953313
PRT: 0.006832920559
ROU: NE
GRC: NE
LUX: IE
HUN: 0.0178721712
DNM: 0.00049487788
GBE: 6.78246216568664
LVA: 0.000303097
DEU: 0.048216
SWE: 0.012954
CZE: NE
ITA: 0.08204337492
FIN: IE
HRV: 0.0001845227
NLD: IE
LTU: 0.00009463979
IRL: 0.0015281
CYP: 0.0005
POL: NA
BGR: NO
AUT: 0.00834598
MLT: 0.00018427844
EST: NO
SVK: NA
SVN: 0.002986785
BEL: NA
ESP: 1.163302855
</t>
      </text>
    </comment>
    <comment ref="G16" authorId="0">
      <text>
        <t xml:space="preserve">
FRK: 0.08988842036058
PRT: 0.27983127338
ROU: NE
GRC: NE
LUX: IE
HUN: 0.3718790192
DNM: 0.001455447
GBE: 2.17897417652955
LVA: 0.0012651401
DEU: 0.0044772
SWE: 0.000772
CZE: NE
ITA: 0.92839346374
FIN: IE
HRV: 0.016435019
NLD: IE
LTU: 0.00009557003
IRL: 0.161542
CYP: 0.0114
POL: NA
BGR: NO
AUT: 0.002524352
MLT: 0.0004959732
EST: NO
SVK: IE
SVN: 0.007452945
BEL: NA
ESP: 0.091101974
</t>
      </text>
    </comment>
    <comment ref="H16" authorId="0">
      <text>
        <t xml:space="preserve">
FRK: 0.74565895640406
PRT: 0.0048613658039
ROU: NE
GRC: NE
LUX: IE
HUN: 0.01048662368
DNM: 0.00557913895
GBE: 0.97220570131218
LVA: 0.000171307601
DEU: 0.0389172
SWE: 0.000864
CZE: NE
ITA: 0.22630559502
FIN: IE
HRV: 0.00018924312
NLD: IE
LTU: 0.010008205
IRL: 0.00102601
CYP: 0.0072
POL: NA
BGR: NO
AUT: 0.056575
MLT: 0.00043160504
EST: NO
SVK: NA
SVN: 0.006567622
BEL: NA
ESP: 0.218674674
</t>
      </text>
    </comment>
    <comment ref="E17" authorId="0">
      <text>
        <t xml:space="preserve">
FRK: 0.32053649581158
PRT: NO
ROU: NO
GRC: NO
LUX: NO
HUN: NO
DNM: NO
GBE: 0.60341100345211
LVA: NE
DEU: NO
SWE: NA
CZE: NO
ITA: 1.96553232092724
FIN: NE
HRV: NO
NLD: NO
LTU: NO
IRL: NE
CYP: 0.0186
POL: NA
BGR: NO
AUT: NO
MLT: NO
EST: NO
SVK: IE
SVN: NO
BEL: NO
ESP: NO
</t>
      </text>
    </comment>
    <comment ref="F17" authorId="0">
      <text>
        <t xml:space="preserve">
FRK: 13.2587526288314
PRT: NO
ROU: NO
GRC: NO
LUX: NO
HUN: NO
DNM: NO
GBE: 21.39256069643755
LVA: NE
DEU: NO
SWE: NA
CZE: NO
ITA: 47.10448408555432
FIN: NE
HRV: NO
NLD: NO
LTU: NO
IRL: NE
CYP: 0.1109
POL: NA
BGR: NO
AUT: NO
MLT: NO
EST: NO
SVK: IE
SVN: NO
BEL: NO
ESP: NO
</t>
      </text>
    </comment>
    <comment ref="G17" authorId="0">
      <text>
        <t xml:space="preserve">
FRK: 2.84964330936886
PRT: NO
ROU: NO
GRC: NO
LUX: NO
HUN: NO
DNM: NO
GBE: 3.85581554173003
LVA: NE
DEU: NO
SWE: NA
CZE: NO
ITA: 2.29855142675948
FIN: NE
HRV: NO
NLD: NO
LTU: NO
IRL: NE
CYP: 0.0012
POL: NA
BGR: NO
AUT: NO
MLT: NO
EST: NO
SVK: 0.075
SVN: NO
BEL: NO
ESP: NO
</t>
      </text>
    </comment>
    <comment ref="H17" authorId="0">
      <text>
        <t xml:space="preserve">
FRK: NO
PRT: NO
ROU: NO
GRC: NO
LUX: NO
HUN: NO
DNM: NO
GBE: NE
LVA: NE
DEU: NO
SWE: NA
CZE: NO
ITA: NO
FIN: NE
HRV: NO
NLD: NO
LTU: NO
IRL: NE
CYP: 0.0075
POL: NA
BGR: NO
AUT: NO
MLT: NO
EST: NO
SVK: IE
SVN: NO
BEL: NO
ESP: NO
</t>
      </text>
    </comment>
    <comment ref="C19" authorId="0">
      <text>
        <t xml:space="preserve">
FRK: 81.1065854806776
PRT: 40.974275501721
ROU: 94.61514119792483
GRC: 40.73048165073497
LUX: 0.199240068
HUN: 30.08947437275127
DNM: 4.29766846706518
GBE: 28.89825173116777
LVA: 6.071
DEU: 2.40809781
SWE: 1.04511231051405
CZE: 13.7702306187675
ITA: 51.72160348891461
FIN: 6.43890474917695
HRV: 5.12781428395778
NLD: 8.823992299456
LTU: 14.90441630197717
IRL: 2.60672580734033
CYP: 0.479041
POL: 45.97499275875046
BGR: 37.97908888640414
AUT: 2.180620902768
MLT: 0.7279397245433
EST: 3.17873811025772
SVK: 15.132
SVN: 5.46293000726579
BEL: 18.9053318332
ESP: 21.88012872479998
</t>
      </text>
    </comment>
    <comment ref="D19" authorId="0">
      <text>
        <t xml:space="preserve">
FRK: 2.00974256346956
PRT: 1.35077802769913
ROU: 1.7501218779
GRC: 1.02788306664536
LUX: 0.03214256265828
HUN: 0.76790546246547
DNM: 0.31290126852916
GBE: 3.68963597147583
LVA: 0.02836
DEU: 1.44077889
SWE: 0.66313870148954
CZE: 0.67944762383929
ITA: 4.14491200957883
FIN: 0.18026220913497
HRV: NA
NLD: 0.332456489
LTU: 0.21598483241412
IRL: 0.3711703688
CYP: 0.059029
POL: 2.4253019512291
BGR: 0.00000051598723
AUT: 0.47733364838231
MLT: 0.0352831823568
EST: 0.09954796445
SVK: 0.2493
SVN: 0.1602011499
BEL: 0.8452562067675
ESP: 2.8936390679
</t>
      </text>
    </comment>
    <comment ref="E19" authorId="0">
      <text>
        <t xml:space="preserve">
FRK: NO
PRT: NA
ROU: NE
GRC: NE
LUX: NO
HUN: NA
DNM: NA
GBE: NE
LVA: NA
DEU: NA
SWE: NA
CZE: NE
ITA: NA
FIN: NO
HRV: NA
NLD: NO
LTU: NA
IRL: NE
CYP: NE
POL: NA
BGR: NO
AUT: NA
MLT: NA
EST: NO
SVK: NE
SVN: NA
BEL: NA
ESP: 0.0102866833
</t>
      </text>
    </comment>
    <comment ref="F19" authorId="0">
      <text>
        <t xml:space="preserve">
FRK: NO
PRT: NA
ROU: NE
GRC: NE
LUX: NO
HUN: NA
DNM: NA
GBE: NE
LVA: NA
DEU: NA
SWE: NA
CZE: NE
ITA: NA
FIN: NO
HRV: NA
NLD: NO
LTU: NA
IRL: NE
CYP: NE
POL: NA
BGR: NO
AUT: NA
MLT: NA
EST: NO
SVK: NE
SVN: NA
BEL: NA
ESP: 0.189978799
</t>
      </text>
    </comment>
    <comment ref="G19" authorId="0">
      <text>
        <t xml:space="preserve">
FRK: NO
PRT: 0.00714801765
ROU: NE
GRC: NE
LUX: NO
HUN: 0.0045990405
DNM: NE
GBE: NE
LVA: IE
DEU: NA
SWE: NA
CZE: NE
ITA: NA
FIN: 0.12776686473701
HRV: 0.00000121794
NLD: NO
LTU: NE
IRL: NE
CYP: 0.0003
POL: NA
BGR: NO
AUT: NA
MLT: NA
EST: NO
SVK: NE
SVN: NA
BEL: NA
ESP: NE
</t>
      </text>
    </comment>
    <comment ref="C20" authorId="0">
      <text>
        <t xml:space="preserve">
FRK: 4.13601041698586
PRT: 72.4121917034193
ROU: 11.64829329082196
GRC: 45.67572696340105
LUX: NO
HUN: 1.71383039090353
DNM: IE
GBE: 109.28891166319558
LVA: 3.893
DEU: 1.082665
SWE: 0.14845365714285
CZE: 12.868502623
ITA: 60.31735879104755
FIN: 1.02407170990356
HRV: 3.84368922025556
NLD: 0.4117056
LTU: IE
IRL: IE
CYP: 0.0352
POL: 8.92056842192264
BGR: 14.51539379123265
AUT: NA
MLT: IE
EST: 0.04232378341045
SVK: 0.637
SVN: 0.37095201395077
BEL: NA
ESP: 22.40017636989598
</t>
      </text>
    </comment>
    <comment ref="D20" authorId="0">
      <text>
        <t xml:space="preserve">
FRK: 0.15736137811805
PRT: 0.6553060239432
ROU: NE
GRC: 0.02091688923753
LUX: 0.00006561291988
HUN: NE
DNM: IE
GBE: NE
LVA: 0.002747209
DEU: 0.37799832
SWE: 0.04078957142857
CZE: NE
ITA: 0.21525096023194
FIN: 0.03538194640477
HRV: NA
NLD: NE
LTU: NA
IRL: IE
CYP: 0.001
POL: NA
BGR: NE
AUT: IE
MLT: IE
EST: NO
SVK: 0.0716
SVN: NA
BEL: NA
ESP: 0.00383905384751
</t>
      </text>
    </comment>
    <comment ref="E20" authorId="0">
      <text>
        <t xml:space="preserve">
FRK: NO
PRT: NA
ROU: NE
GRC: NE
LUX: NO
HUN: NA
DNM: NA
GBE: NE
LVA: NA
DEU: NA
SWE: NA
CZE: NE
ITA: NA
FIN: NO
HRV: NA
NLD: NO
LTU: NA
IRL: NE
CYP: IE
POL: NA
BGR: NO
AUT: NA
MLT: NO
EST: NO
SVK: NE
SVN: NA
BEL: NA
ESP: 0.04052334616814
</t>
      </text>
    </comment>
    <comment ref="F20" authorId="0">
      <text>
        <t xml:space="preserve">
FRK: NO
PRT: NA
ROU: NE
GRC: NE
LUX: NO
HUN: NA
DNM: NA
GBE: NE
LVA: NA
DEU: NA
SWE: NA
CZE: NE
ITA: NA
FIN: NO
HRV: NA
NLD: NO
LTU: NA
IRL: NE
CYP: NE
POL: NA
BGR: NO
AUT: NA
MLT: NO
EST: NO
SVK: NE
SVN: NA
BEL: NA
ESP: 0.74840221949468
</t>
      </text>
    </comment>
    <comment ref="G20" authorId="0">
      <text>
        <t xml:space="preserve">
FRK: 3.21737807180099
PRT: 0.11238005616621
ROU: NE
GRC: NE
LUX: NO
HUN: IE
DNM: NE
GBE: NE
LVA: IE
DEU: NA
SWE: NA
CZE: NE
ITA: NA
FIN: 0.15466575795747
HRV: 0.000000328245
NLD: NO
LTU: NA
IRL: NE
CYP: IE
POL: NA
BGR: NO
AUT: NA
MLT: NO
EST: NO
SVK: NE
SVN: 0.00042957686694
BEL: NA
ESP: NE
</t>
      </text>
    </comment>
    <comment ref="C21" authorId="0">
      <text>
        <t xml:space="preserve">
FRK: NO
PRT: NO
ROU: NA
GRC: NO
LUX: NO
HUN: NO
DNM: NO
GBE: NO
LVA: NA
DEU: NO
SWE: NO
CZE: NO
ITA: NO
FIN: NO
HRV: NA
NLD: NA
LTU: NO
IRL: NO
CYP: NO
POL: NA
BGR: NO
AUT: NA
MLT: NA
EST: NO
SVK: NO
SVN: NO
BEL: NO
ESP: 0.3711422233
</t>
      </text>
    </comment>
    <comment ref="D21" authorId="0">
      <text>
        <t xml:space="preserve">
FRK: NO
PRT: NO
ROU: NA
GRC: NO
LUX: NO
HUN: NO
DNM: NO
GBE: NO
LVA: NA
DEU: NO
SWE: NO
CZE: NO
ITA: NO
FIN: 0.00567384125
HRV: 0.2634404194224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0.003645
DEU: NA
SWE: NO
CZE: NO
ITA: NO
FIN: NO
HRV: NA
NLD: NO
LTU: NO
IRL: NO
CYP: NO
POL: NA
BGR: NO
AUT: NA
MLT: NA
EST: NO
SVK: NO
SVN: NA
BEL: NO
ESP: NE
</t>
      </text>
    </comment>
    <comment ref="B2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C2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D2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E22" authorId="0">
      <text>
        <t xml:space="preserve">
FRK: NO
PRT: NO
ROU: NO VALUE
GRC: NO
LUX: NO
HUN: NO
DNM: 0.03672251107384
GBE: NO
LVA: NO
DEU: NA
SWE: NO VALUE
CZE: NO
ITA: NO
FIN: NO
HRV: NO
NLD: NO
LTU: NO
IRL: NO
CYP: 0.0023
POL: NO
BGR: NO
AUT: NO
MLT: NA
EST: NO
SVK: NO
SVN: NO
BEL: NA
ESP: NA
</t>
      </text>
    </comment>
    <comment ref="F22" authorId="0">
      <text>
        <t xml:space="preserve">
FRK: NO
PRT: NO
ROU: NO VALUE
GRC: NO
LUX: NO
HUN: NO
DNM: 0.61371955503382
GBE: NO
LVA: NO
DEU: NA
SWE: NO VALUE
CZE: NO
ITA: NO
FIN: NO
HRV: NO
NLD: NO
LTU: NO
IRL: NO
CYP: 0.0015
POL: NO
BGR: NO
AUT: NO
MLT: NA
EST: NO
SVK: NO
SVN: NO
BEL: NA
ESP: NA
</t>
      </text>
    </comment>
    <comment ref="G22" authorId="0">
      <text>
        <t xml:space="preserve">
FRK: NO
PRT: NO
ROU: NO VALUE
GRC: NO
LUX: NO
HUN: NO
DNM: 0.16903725350876
GBE: NO
LVA: NO
DEU: NA
SWE: NO VALUE
CZE: NO
ITA: NO
FIN: NO
HRV: NO
NLD: NO
LTU: NO
IRL: NO
CYP: 0.0098
POL: NO
BGR: NO
AUT: NO
MLT: NA
EST: NO
SVK: NO
SVN: NO
BEL: NA
ESP: 0.513355131
</t>
      </text>
    </comment>
    <comment ref="H22" authorId="0">
      <text>
        <t xml:space="preserve">
FRK: NO
PRT: NO
ROU: NO VALUE
GRC: NO
LUX: NO
HUN: NO
DNM: 0.5586070877507
GBE: NO
LVA: NO
DEU: NA
SWE: NO VALUE
CZE: NO
ITA: NO
FIN: NO
HRV: NO
NLD: NO
LTU: NO
IRL: NO
CYP: 0.0114
POL: NO
BGR: NO
AUT: NO
MLT: NA
EST: NO
SVK: NO
SVN: NO
BEL: NA
ESP: NA
</t>
      </text>
    </comment>
    <comment ref="B25"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B26" authorId="0">
      <text>
        <t xml:space="preserve">
FRK: NO VALUE
PRT: NE
ROU: NA
GRC: NE
LUX: NE
HUN: 283.28299210047601
DNM: NE
GBE: NE
LVA: NA
DEU: NO
SWE: NE
CZE: 283.32328731487797
ITA: NO
FIN: NE
HRV: NE
NLD: NO
LTU: 73.79713208991063
IRL: NE
CYP: NE
POL: 617.28282312952069
BGR: NE
AUT: 460.58122618911034
MLT: NE
EST: NO
SVK: 39.61
SVN: 236.23599999999999
BEL: NE
ESP: NE
</t>
      </text>
    </comment>
    <comment ref="B27" authorId="0">
      <text>
        <t xml:space="preserve">
FRK: NO VALUE
PRT: NE
ROU: NA
GRC: NE
LUX: NE
HUN: 125.2166
DNM: NE
GBE: NE
LVA: NA
DEU: NO
SWE: NE
CZE: NO
ITA: NO
FIN: NE
HRV: NE
NLD: NO
LTU: 27.98669163924013
IRL: NE
CYP: NE
POL: 415.97758976758223
BGR: NE
AUT: NE
MLT: NE
EST: NO
SVK: 50.35
SVN: 176.17599999999999
BEL: NE
ESP: NE
</t>
      </text>
    </comment>
  </commentList>
</comments>
</file>

<file path=xl/comments50.xml><?xml version="1.0" encoding="utf-8"?>
<comments xmlns="http://schemas.openxmlformats.org/spreadsheetml/2006/main">
  <authors>
    <author/>
  </authors>
  <commentList>
    <comment ref="B12" authorId="0">
      <text>
        <t xml:space="preserve">
FRK: 22,798.609125
PRT: 4,065.76243795342
ROU: 1,889.7135590172213
GRC: 2,067.8192606330031
LUX: 42.22114370830859
HUN: 7,491.9766566521084
DNM: 1,193.841
GBE: 49,419.55
LVA: 217.46
DEU: 13,269.50
SWE: 1,678.798
CZE: 2,919.8729079999998
ITA: 21,543.228999999999
FIN: 4,581,045.2667999994
HRV: 202.00
NLD: NO VALUE
LTU: 719.01952792299062
IRL: 2,128.2585318181818
CYP: NO
POL: 2,776.9063800139038
BGR: 843.98541444365253
AUT: 1,967.296
MLT: NO
EST: 428.85445900000002
SVK: 773.44
SVN: 840.00
BEL: 2,725.0929000000001
ESP: 17,341.005776400001
</t>
      </text>
    </comment>
    <comment ref="G12" authorId="0">
      <text>
        <t xml:space="preserve">
FRK: 539.207632413321
PRT: 102.478897233129
ROU: 3.17653759809599
GRC: 26.52291044744355
LUX: 2.36183103435346
HUN: 146.97984125414891
DNM: 49.8700500157816
GBE: 2,350.7535099811157
LVA: 0.721184156
DEU: 912.00
SWE: 105.429248699385
CZE: 112.25808641998154
ITA: 753.7078328848072
FIN: 122.82519016570649
HRV: 5.47625906783484
NLD: 316.58029324813401
LTU: 31.60730050727629
IRL: 57.0192935551428
CYP: 11.00
POL: 146.53027053645872
BGR: 6.34854322679868
AUT: 101.6410552447679
MLT: NO
EST: 17.6304891520402
SVK: 5.45
SVN: 23.94125235897454
BEL: 98.70429643605117
ESP: 391.3500075
</t>
      </text>
    </comment>
    <comment ref="H12" authorId="0">
      <text>
        <t xml:space="preserve">
FRK: 135.904608937879
PRT: NO
ROU: 4.71561
GRC: NO
LUX: NO
HUN: NE
DNM: NO
GBE: 0.639
LVA: NO
DEU: IE
SWE: 5.02253493013972
CZE: NO
ITA: 87.26933645302329
FIN: 17.83871
HRV: NO
NLD: NO VALUE
LTU: NO
IRL: 8.77344431188188
CYP: NO
POL: NO
BGR: NO
AUT: 3.51311903535107
MLT: NO
EST: NO
SVK: NO
SVN: 1.28825396825397
BEL: NE
ESP: 14.59560727937824
</t>
      </text>
    </comment>
    <comment ref="I12" authorId="0">
      <text>
        <t xml:space="preserve">
FRK: NO
PRT: NO
ROU: IE
GRC: 23.61111111111111
LUX: 0.13501318148571
HUN: NO
DNM: 11.445934877
GBE: 598.01922690797949
LVA: NO
DEU: 249.00
SWE: 30.9244650698602
CZE: 9.31133615949129
ITA: 163.96057151780136
FIN: 9.088444
HRV: NO
NLD: NO VALUE
LTU: NO
IRL: 16.1075376
CYP: NO
POL: 6.23015873015873
BGR: NO
AUT: 15.58128096464893
MLT: NO
EST: 1.77279813119639
SVK: NO
SVN: 3.53174603174603
BEL: 37.5334903911691
ESP: 31.61291326204802
</t>
      </text>
    </comment>
    <comment ref="J12" authorId="0">
      <text>
        <t xml:space="preserve">
FRK: NA
PRT: NO
ROU: NA
GRC: NA
LUX: NO
HUN: NA
DNM: NA
GBE: NE
LVA: NO
DEU: NE
SWE: NA
CZE: NE
ITA: NA
FIN: NO
HRV: NA
NLD: NA
LTU: NA
IRL: NO
CYP: NA
POL: NA,NO
BGR: NO
AUT: NA
MLT: NO
EST: NO
SVK: NO
SVN: NE
BEL: NA
ESP: NA
</t>
      </text>
    </comment>
    <comment ref="B13" authorId="0">
      <text>
        <t xml:space="preserve">
FRK: 114.565874999998
PRT: IE
ROU: NE
GRC: NO
LUX: NO
HUN: NO
DNM: NO
GBE: NO
LVA: NO
DEU: NA
SWE: NO
CZE: NO
ITA: NO
FIN: NO
HRV: NO
NLD: IE
LTU: 287.47737375977732
IRL: NO
CYP: NO
POL: NA
BGR: NO
AUT: NO
MLT: NO
EST: NO
SVK: NO
SVN: NO
BEL: NO
ESP: IE
</t>
      </text>
    </comment>
    <comment ref="G13" authorId="0">
      <text>
        <t xml:space="preserve">
FRK: 151.26761752381
PRT: IE
ROU: NE
GRC: NO
LUX: NO
HUN: NO
DNM: NO
GBE: NO
LVA: NO
DEU: NA
SWE: NO
CZE: NO
ITA: NO
FIN: NO
HRV: NO
NLD: IE
LTU: 9.29678723324918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111.277899794911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34.2639257515855
ROU: 5,253.8020598586936
GRC: 1,550.2385513482757
LUX: NO
HUN: NO
DNM: NO
GBE: NO
LVA: 440.54
DEU: NO
SWE: NO
CZE: NO
ITA: NO
FIN: NO
HRV: 875.088
NLD: NO
LTU: 418.31626831723213
IRL: NO
CYP: IE
POL: 6,001.926896224245
BGR: 2,344.2185855563475
AUT: NO
MLT: 250.74224000000001
EST: NO
SVK: 658.85
SVN: NO
BEL: NO
ESP: 1,429.5219999999999
</t>
      </text>
    </comment>
    <comment ref="G14" authorId="0">
      <text>
        <t xml:space="preserve">
FRK: NO
PRT: 86.2367260058432
ROU: 83.83770780275938
GRC: 88.39850279423896
LUX: NO
HUN: IE
DNM: NO
GBE: NO
LVA: 18.79005511
DEU: NO
SWE: NO
CZE: NO
ITA: 115.3242117264346
FIN: NO
HRV: 16.37594485859657
NLD: NO
LTU: 6.47731858070293
IRL: 13.33934529763506
CYP: IE
POL: 214.5830010481543
BGR: 153.80025364581127
AUT: NO
MLT: 1.94486826820122
EST: NO
SVK: 27.27
SVN: NO
BEL: NO
ESP: 57.55487489999999
</t>
      </text>
    </comment>
    <comment ref="H14" authorId="0">
      <text>
        <t xml:space="preserve">
FRK: NO
PRT: NA
ROU: NO
GRC: NO
LUX: NO
HUN: NO
DNM: NO
GBE: NO
LVA: NO
DEU: NO
SWE: NO
CZE: NO
ITA: NO
FIN: NO
HRV: NO
NLD: NA
LTU: NO
IRL: NO
CYP: IE
POL: NO
BGR: NO
AUT: NO
MLT: IE
EST: NO
SVK: NO
SVN: NO
BEL: NO
ESP: NO
</t>
      </text>
    </comment>
    <comment ref="I14" authorId="0">
      <text>
        <t xml:space="preserve">
FRK: NO
PRT: NA
ROU: NO
GRC: NO
LUX: NO
HUN: NO
DNM: NO
GBE: NO
LVA: 0.86
DEU: NO
SWE: NO
CZE: NO
ITA: NO
FIN: NO
HRV: NO
NLD: NO
LTU: NO
IRL: NO
CYP: IE
POL: NO
BGR: NO
AUT: NO
MLT: NO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2,251.9513616666663
BGR: NO
AUT: NO
MLT: NO
EST: IE
SVK: NO
SVN: NO
BEL: NO
ESP: NO
</t>
      </text>
    </comment>
    <comment ref="G15" authorId="0">
      <text>
        <t xml:space="preserve">
FRK: NO
PRT: NO
ROU: NA
GRC: NO
LUX: NO
HUN: NO
DNM: NO
GBE: NO
LVA: NO
DEU: NO
SWE: NO
CZE: NO
ITA: NO
FIN: NO
HRV: NO
NLD: NO
LTU: NO
IRL: NO
CYP: NO
POL: 39.71877988231651
BGR: NO
AUT: NO
MLT: NO
EST: IE
SVK: NO
SVN: NO
BEL: NO
ESP: NO
</t>
      </text>
    </comment>
    <comment ref="H15" authorId="0">
      <text>
        <t xml:space="preserve">
FRK: NO
PRT: NA
ROU: NA
GRC: NO
LUX: NO
HUN: NO
DNM: NO
GBE: NO
LVA: NO
DEU: NO
SWE: NO
CZE: NO
ITA: NO
FIN: NO
HRV: NO
NLD: NO
LTU: NO
IRL: NO
CYP: NO
POL: NO
BGR: NO
AUT: NO
MLT: NO
EST: IE
SVK: NO
SVN: NO
BEL: NO
ESP: NO
</t>
      </text>
    </comment>
    <comment ref="I15" authorId="0">
      <text>
        <t xml:space="preserve">
FRK: NO
PRT: NA
ROU: NA
GRC: NO
LUX: NO
HUN: NO
DNM: NO
GBE: NO
LVA: NO
DEU: NO
SWE: NO
CZE: NO
ITA: NO
FIN: NO
HRV: NO
NLD: NO
LTU: NO
IRL: NO
CYP: NO
POL: NO
BGR: NO
AUT: NO
MLT: NO
EST: IE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4,013.00
PRT: 116.247
ROU: NO
GRC: NO
LUX: 38.424
HUN: 18.80
DNM: NO
GBE: 753.12642750529096
LVA: NE
DEU: 9,459.00
SWE: 105.53375
CZE: NO
ITA: 4,515.6257000000005
FIN: 199.09646914285719
HRV: NE
NLD: NO VALUE
LTU: IE
IRL: 34.013
CYP: NO
POL: 214.80
BGR: NO
AUT: 2,150.3937096803679
MLT: 9.65
EST: NO
SVK: 39.36
SVN: 31.542263
BEL: NE
ESP: 1,791.5201
</t>
      </text>
    </comment>
    <comment ref="E10" authorId="0">
      <text>
        <t xml:space="preserve">
FRK: 4.05832657008438
PRT: 0.464988
ROU: NO
GRC: NO
LUX: 0.242677
HUN: 0.188
DNM: NO
GBE: 7.53126427505291
LVA: NE
DEU: 13.2426
SWE: 1.2061
CZE: NO
ITA: 0.13248950954204
FIN: 0.79638587657143
HRV: NE
NLD: 5.7918948
LTU: IE
IRL: 0.136052
CYP: NO
POL: 0.8592
BGR: NO
AUT: 1.57834981998322
MLT: 0.04
EST: NO
SVK: 0.157
SVN: 0.126169052
BEL: 0.8220605
ESP: 7.1660804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0.68217126233698
PRT: 0.0348741
ROU: NO
GRC: NO
LUX: 0.01686606
HUN: 0.01128
DNM: NO
GBE: 0.56484482062897
LVA: NE
DEU: 0.699966
SWE: 0.0904575
CZE: NO
ITA: 0.90312514
FIN: 0.05972894074286
HRV: NE
NLD: 0.321818424
LTU: IE
IRL: 0.0102039
CYP: NO
POL: 0.06444
BGR: NO
AUT: 0.21503937096804
MLT: 0.002894778
EST: NO
SVK: 0.0118
SVN: 0.0094626789
BEL: 0.105223774
ESP: 0.53745603
</t>
      </text>
    </comment>
    <comment ref="B11" authorId="0">
      <text>
        <t xml:space="preserve">
FRK: NO
PRT: NO
ROU: NO
GRC: NO
LUX: NO
HUN: 37.00
DNM: 1,118.00
GBE: NO
LVA: NO
DEU: NA
SWE: NO
CZE: NO
ITA: NO
FIN: 191.70226829642854
HRV: IE
NLD: NO VALUE
LTU: 56.740839312
IRL: NO
CYP: NO VALUE
POL: 82.80
BGR: NO
AUT: NO VALUE
MLT: NO VALUE
EST: 16.3593
SVK: 629.00
SVN: NO
BEL: NO
ESP: NO
</t>
      </text>
    </comment>
    <comment ref="E11" authorId="0">
      <text>
        <t xml:space="preserve">
FRK: NO
PRT: NO
ROU: NO
GRC: NO
LUX: NO
HUN: 0.37
DNM: 3.397115625
GBE: NO
LVA: NO
DEU: NA
SWE: NO
CZE: NO
ITA: NO
FIN: 1.69005394582143
HRV: IE
NLD: NO VALUE
LTU: 0.226963357248
IRL: NO
CYP: NO VALUE
POL: 0.3312
BGR: NO
AUT: NO VALUE
MLT: NO VALUE
EST: 0.0654372
SVK: 2.516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0.0222
DNM: 0.7709175
GBE: NO
LVA: NO
DEU: NA
SWE: NO
CZE: NO
ITA: NO
FIN: 0.10367292412072
HRV: IE
NLD: NO VALUE
LTU: 0.0170222517936
IRL: NO
CYP: NO VALUE
POL: 0.02484
BGR: NO
AUT: NO VALUE
MLT: NO VALUE
EST: 0.00490779
SVK: 0.1887
SVN: NO
BEL: NA
ESP: NO VALUE
</t>
      </text>
    </comment>
    <comment ref="B14" authorId="0">
      <text>
        <t xml:space="preserve">
FRK: 160.00
PRT: NO
ROU: NO
GRC: NO
LUX: NE
HUN: NO
DNM: NO
GBE: 5.8600035583358
LVA: NO
DEU: 2,783.00
SWE: 77.1106
CZE: IE
ITA: 845.84534999999994
FIN: 60.7359
HRV: NE
NLD: NO
LTU: NO
IRL: NO
CYP: NO
POL: NO
BGR: NO
AUT: NO
MLT: NO
EST: IE
SVK: NO
SVN: NO
BEL: NO
ESP: 17.534
</t>
      </text>
    </comment>
    <comment ref="E14" authorId="0">
      <text>
        <t xml:space="preserve">
FRK: 0.4284
PRT: NO
ROU: NO
GRC: NO
LUX: NE
HUN: NO
DNM: NO
GBE: 0.05860003558336
LVA: NO
DEU: 7.7924
SWE: 0.220316
CZE: IE
ITA: 0.84584535
FIN: 0.0607359
HRV: NE
NLD: NA
LTU: NO
IRL: NO
CYP: NO
POL: NO
BGR: NO
AUT: NO
MLT: NO
EST: IE
SVK: NO
SVN: NO
BEL: NO
ESP: 0.018293029
</t>
      </text>
    </comment>
    <comment ref="F14" authorId="0">
      <text>
        <t xml:space="preserve">
FRK: NO
PRT: NE
ROU: NO
GRC: NO
LUX: NE
HUN: NO
DNM: NO
GBE: NE
LVA: NO
DEU: 1.30
SWE: NE
CZE: IE
ITA: 0.84584535
FIN: NA
HRV: NE
NLD: NA
LTU: NO
IRL: NO
CYP: NO
POL: NO
BGR: NO
AUT: NO
MLT: NO
EST: NO
SVK: NO
SVN: NO
BEL: NO
ESP: 0.06034441590529
</t>
      </text>
    </comment>
    <comment ref="G14" authorId="0">
      <text>
        <t xml:space="preserve">
FRK: NO
PRT: NE
ROU: NO
GRC: NO
LUX: NE
HUN: NO
DNM: NO
GBE: NE
LVA: NO
DEU: 131.00
SWE: NE
CZE: IE
ITA: NO
FIN: NA
HRV: NE
NLD: NA
LTU: NO
IRL: NO
CYP: NO
POL: NO
BGR: NO
AUT: NO
MLT: NO
EST: IE
SVK: NO
SVN: NO
BEL: NO
ESP: 0.35582421849342
</t>
      </text>
    </comment>
    <comment ref="H14" authorId="0">
      <text>
        <t xml:space="preserve">
FRK: NA
PRT: NO
ROU: NO
GRC: NO
LUX: NE
HUN: NO
DNM: NO
GBE: 0.00439500266875
LVA: NO
DEU: 0.186461
SWE: NA
CZE: IE
ITA: NA
FIN: NE
HRV: NA
NLD: NA
LTU: NO
IRL: NO
CYP: NO
POL: NO
BGR: NO
AUT: NO
MLT: NO
EST: IE
SVK: NO
SVN: NO
BEL: NO
ESP: 0.000003297
</t>
      </text>
    </comment>
    <comment ref="B15" authorId="0">
      <text>
        <t xml:space="preserve">
FRK: NO
PRT: NO
ROU: NO
GRC: NO VALUE
LUX: NO
HUN: NE
DNM: NO VALUE
GBE: NO
LVA: NO
DEU: NA
SWE: NO
CZE: NO
ITA: NO
FIN: 2.515861
HRV: IE
NLD: NO VALUE
LTU: NE
IRL: NO
CYP: NO VALUE
POL: NA
BGR: NO
AUT: NO VALUE
MLT: NO VALUE
EST: IE
SVK: NO
SVN: NO VALUE
BEL: NO
ESP: NO VALUE
</t>
      </text>
    </comment>
    <comment ref="E15" authorId="0">
      <text>
        <t xml:space="preserve">
FRK: NO
PRT: NO
ROU: NO
GRC: NO VALUE
LUX: NO
HUN: 0.14202172096909
DNM: NO VALUE
GBE: NO
LVA: NO
DEU: NO VALUE
SWE: NO
CZE: NO
ITA: NO
FIN: 0.004928722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2.84043441938179
DNM: NO VALUE
GBE: NA
LVA: NO
DEU: NO VALUE
SWE: NO
CZE: NO
ITA: NO
FIN: NA
HRV: IE
NLD: NO VALUE
LTU: 1.24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733.053200180548
PRT: NO
ROU: NO
GRC: NO
LUX: IE
HUN: NO
DNM: NO
GBE: NO
LVA: NO
DEU: NO
SWE: IE
CZE: IE
ITA: 90.78985
FIN: 216.31399999999999
HRV: NO
NLD: NO VALUE
LTU: NO
IRL: NO
CYP: NO
POL: 36.00
BGR: NO
AUT: NO
MLT: 212.50
EST: NO
SVK: 104.16
SVN: 0.26
BEL: 125.88837999331813
ESP: IE
</t>
      </text>
    </comment>
    <comment ref="F11" authorId="0">
      <text>
        <t xml:space="preserve">
FRK: 747.624904050123
PRT: NO
ROU: NO
GRC: NO
LUX: IE
HUN: NO
DNM: NO
GBE: NO
LVA: NO
DEU: NO
SWE: NA
CZE: IE
ITA: 52.76679741666668
FIN: IE
HRV: NO
NLD: IE
LTU: NO
IRL: NO
CYP: NO
POL: 0.08941664163519
BGR: NO
AUT: NO
MLT: 0.01184333333333
EST: NO
SVK: IE
SVN: 0.335088
BEL: 78.89077054667754
ESP: NA
</t>
      </text>
    </comment>
    <comment ref="G11" authorId="0">
      <text>
        <t xml:space="preserve">
FRK: 0.0400381499179
PRT: NO
ROU: NO
GRC: NO
LUX: IE
HUN: NO
DNM: NO
GBE: NO
LVA: NO
DEU: NO
SWE: IE
CZE: IE
ITA: 0.00542923303
FIN: IE
HRV: NO
NLD: IE
LTU: NO
IRL: NO
CYP: NO
POL: 0.00000289406621
BGR: NO
AUT: NO
MLT: IE
EST: NO
SVK: IE
SVN: NO
BEL: NA
ESP: IE
</t>
      </text>
    </comment>
    <comment ref="H11" authorId="0">
      <text>
        <t xml:space="preserve">
FRK: 0.11649141190549
PRT: NO
ROU: NO
GRC: NO
LUX: IE
HUN: NO
DNM: NO
GBE: NO
LVA: NO
DEU: NO
SWE: IE
CZE: IE
ITA: 0.011950963
FIN: IE
HRV: NO
NLD: IE
LTU: NO
IRL: NO
CYP: NO
POL: 0.0001157626483
BGR: NO
AUT: NO
MLT: IE
EST: NO
SVK: IE
SVN: 0.000104
BEL: 0.00146165794398
ESP: IE
</t>
      </text>
    </comment>
    <comment ref="B12" authorId="0">
      <text>
        <t xml:space="preserve">
FRK: NO
PRT: 39.2920267
ROU: 40.4238
GRC: 3.935
LUX: NO
HUN: 4.62620493207836
DNM: NO
GBE: 190.71699999999996
LVA: NO
DEU: NA
SWE: IE
CZE: 7.55590408
ITA: NO
FIN: NO VALUE
HRV: NO
NLD: NO
LTU: NO,IE
IRL: NO
CYP: NO VALUE
POL: 359.40
BGR: 2.98723885076923
AUT: NO VALUE
MLT: 0.06534
EST: 0.381648
SVK: 56.32
SVN: NO
BEL: 1.67769379675665
ESP: NO VALUE
</t>
      </text>
    </comment>
    <comment ref="F12" authorId="0">
      <text>
        <t xml:space="preserve">
FRK: NO
PRT: 26.3238042084489
ROU: NE
GRC: NA
LUX: NO
HUN: 6.18806041333333
DNM: 2.47651635
GBE: NO
LVA: NA
DEU: NA
SWE: NA
CZE: 13.78322835926666
ITA: NO
FIN: NO
HRV: NO
NLD: NO
LTU: 3.65308194166667
IRL: NO
CYP: NO VALUE
POL: 67.05765000000001
BGR: 5.7336154716923
AUT: NO VALUE
MLT: 0.09918612
EST: 0.0160310804867
SVK: NA
SVN: NO
BEL: 24.01348647141127
ESP: NO VALUE
</t>
      </text>
    </comment>
    <comment ref="G12" authorId="0">
      <text>
        <t xml:space="preserve">
FRK: NO
PRT: 0.00960121689972
ROU: NE
GRC: 0.0002361
LUX: NO
HUN: 0.00138643959022
DNM: 0.000581884338
GBE: 0.07437963
LVA: NA
DEU: NA
SWE: IE
CZE: 0.00000423130628
ITA: NO
FIN: NO
HRV: NO
NLD: NO
LTU: NO,IE
IRL: NO
CYP: NO VALUE
POL: NA
BGR: IE
AUT: NO VALUE
MLT: IE
EST: 0.001608864
SVK: 0.00034
SVN: NO
BEL: NO,NA
ESP: NO VALUE
</t>
      </text>
    </comment>
    <comment ref="H12" authorId="0">
      <text>
        <t xml:space="preserve">
FRK: NO
PRT: 0.00382266517
ROU: 0.0091357788
GRC: 0.0003935
LUX: NO
HUN: 0.00046433479321
DNM: 0.00072736841764
GBE: 0.1525736
LVA: NA
DEU: NA
SWE: IE
CZE: 0.000755590408
ITA: NO
FIN: NO
HRV: NO
NLD: NO
LTU: NO,IE
IRL: NO
CYP: NO VALUE
POL: 0.031447
BGR: IE
AUT: NO VALUE
MLT: IE
EST: 0.00001204514
SVK: 0.0121
SVN: NO
BEL: 0.00002853409794
ESP: NO VALUE
</t>
      </text>
    </comment>
    <comment ref="B15" authorId="0">
      <text>
        <t xml:space="preserve">
FRK: 292.018634398977
PRT: NO
ROU: NO
GRC: NO
LUX: IE
HUN: NO
DNM: NO
GBE: NO
LVA: NO
DEU: NO
SWE: IE
CZE: IE
ITA: 152.88175000000001
FIN: IE
HRV: NO
NLD: NO VALUE
LTU: NO
IRL: NO
CYP: NO
POL: 36.00
BGR: NO
AUT: 6.10
MLT: 37.50
EST: NO
SVK: 52.33
SVN: NO
BEL: 94.90676000668191
ESP: 24.926
</t>
      </text>
    </comment>
    <comment ref="F15" authorId="0">
      <text>
        <t xml:space="preserve">
FRK: 290.224675394708
PRT: NO
ROU: NO
GRC: NO
LUX: IE
HUN: NO
DNM: NO
GBE: NO
LVA: NA
DEU: NO
SWE: IE
CZE: IE
ITA: 170.87397462886679
FIN: IE
HRV: NO
NLD: IE
LTU: NO
IRL: NO
CYP: NO
POL: 2.31780034658965
BGR: NO
AUT: 12.2636
MLT: 0.1375
EST: NO
SVK: IE
SVN: NO
BEL: 61.19919246659016
ESP: 7.403022
</t>
      </text>
    </comment>
    <comment ref="G15" authorId="0">
      <text>
        <t xml:space="preserve">
FRK: 0.00005676842253
PRT: NO
ROU: NO
GRC: NO
LUX: IE
HUN: NO
DNM: NO
GBE: NO
LVA: NA
DEU: NO
SWE: IE
CZE: IE
ITA: 0.00914232865
FIN: IE
HRV: NO
NLD: IE
LTU: NO
IRL: NO
CYP: NO
POL: 0.00000430593379
BGR: NO
AUT: 0.000316
MLT: 0.001625
EST: NO
SVK: IE
SVN: NO
BEL: NA
ESP: 0.000024926
</t>
      </text>
    </comment>
    <comment ref="H15" authorId="0">
      <text>
        <t xml:space="preserve">
FRK: 0.00905257766637
PRT: NO
ROU: NO
GRC: NO
LUX: IE
HUN: NO
DNM: NO
GBE: NO
LVA: NA
DEU: NO
SWE: IE
CZE: IE
ITA: 0.015288175
FIN: IE
HRV: NO
NLD: IE
LTU: NO
IRL: NO
CYP: NO
POL: 0.0001722373517
BGR: NO
AUT: 0.00010974
MLT: 0.00005525
EST: NO
SVK: IE
SVN: NO
BEL: 0.00220013108632
ESP: 0.0024926
</t>
      </text>
    </comment>
    <comment ref="B16" authorId="0">
      <text>
        <t xml:space="preserve">
FRK: 1,531.40728737146
PRT: 1.095267
ROU: 55.08478311885955
GRC: 0.517
LUX: NO
HUN: 54.94769906792164
DNM: NO VALUE
GBE: 544.00
LVA: 0.19789
DEU: NO
SWE: 32.748
CZE: 68.00313672
ITA: NO
FIN: NO VALUE
HRV: 2.36441
NLD: NO
LTU: 1.37346
IRL: 21.83
CYP: NO VALUE
POL: 327.90
BGR: 21.04399256717949
AUT: NO VALUE
MLT: 0.36826
EST: 0.314255
SVK: 16.64
SVN: 1.387
BEL: 32.69976620324337
ESP: 79.04388000000001
</t>
      </text>
    </comment>
    <comment ref="F16" authorId="0">
      <text>
        <t xml:space="preserve">
FRK: 1,205.39333891139
PRT: 1.28205491488441
ROU: 76.71626875978767
GRC: 0.48097866666667
LUX: NO
HUN: 120.86839859612807
DNM: NO VALUE
GBE: 512.066150292892
LVA: 0.30168831
DEU: NO
SWE: 60.725
CZE: 124.0490552334
ITA: NO
FIN: NO
HRV: 3.77927
NLD: NA
LTU: 1.38293805833334
IRL: 64.03466666666667
CYP: NO VALUE
POL: 418.71885000000003
BGR: 38.75199364779487
AUT: NO VALUE
MLT: 0.001325368
EST: 0.82550951655333
SVK: 24.71
SVN: 1.9217715
BEL: 355.62622649366682
ESP: 4.527492
</t>
      </text>
    </comment>
    <comment ref="G16" authorId="0">
      <text>
        <t xml:space="preserve">
FRK: 0.01798032187252
PRT: 0.0003847187835
ROU: NE
GRC: 0.00003102
LUX: NO
HUN: 0.00962627777258
DNM: NO VALUE
GBE: 0.00491244
LVA: NA
DEU: NO
SWE: 0.00025329075561
CZE: 0.00003808175656
ITA: NO
FIN: NO
HRV: NA
NLD: NA
LTU: 0.0000824076
IRL: 0.0000122248
CYP: NO VALUE
POL: NA
BGR: 0.00014418738851
AUT: NO VALUE
MLT: 0.000003982056
EST: 0.0020911935498
SVK: 0.0001
SVN: NO
BEL: 0.00011763
ESP: 0.027730733
</t>
      </text>
    </comment>
    <comment ref="H16" authorId="0">
      <text>
        <t xml:space="preserve">
FRK: 0.16315816804989
PRT: 0.0000740142
ROU: 0.00482741476169
GRC: 0.0000517
LUX: NO
HUN: 0.00343107468479
DNM: NO VALUE
GBE: 0.0362
LVA: 0.005897122
DEU: NO
SWE: 0.00361331109643
CZE: 0.006800313672
ITA: NO
FIN: NO
HRV: 0.000220596
NLD: NA
LTU: 0.000137346
IRL: 0.002183
CYP: NO VALUE
POL: 0.027873
BGR: 0.0103467615709
AUT: NO VALUE
MLT: 0.00000066003676
EST: 0.0000140255
SVK: 0.0036
SVN: NO
BEL: 0.00041239411009
ESP: 0.028842764
</t>
      </text>
    </comment>
    <comment ref="B20" authorId="0">
      <text>
        <t xml:space="preserve">
FRK: 294.320205003214
PRT: NO
ROU: NO
GRC: NO
LUX: NO
HUN: NO
DNM: NO
GBE: NO
LVA: NE
DEU: NO
SWE: NE
CZE: NO
ITA: NO
FIN: NE
HRV: NO
NLD: NO
LTU: NO
IRL: 56.285783301176
CYP: NO
POL: NA
BGR: NO
AUT: NO
MLT: NO
EST: 6.1873982670527
SVK: NO
SVN: NO
BEL: NO
ESP: NO
</t>
      </text>
    </comment>
    <comment ref="F20" authorId="0">
      <text>
        <t xml:space="preserve">
FRK: NO
PRT: NO
ROU: NO
GRC: NO
LUX: NO
HUN: NO
DNM: NO
GBE: NO
LVA: NE
DEU: NO
SWE: NE
CZE: NO
ITA: NO
FIN: NE
HRV: NO
NLD: NO
LTU: NO
IRL: 59.85054957691714
CYP: NO
POL: NA
BGR: NO
AUT: NO
MLT: NO
EST: 0.01043479049997
SVK: NO
SVN: NO
BEL: NO
ESP: NO
</t>
      </text>
    </comment>
    <comment ref="G20" authorId="0">
      <text>
        <t xml:space="preserve">
FRK: 0.94708733517259
PRT: NO
ROU: NO
GRC: NO
LUX: NO
HUN: NO
DNM: NO
GBE: NO
LVA: NE
DEU: NO
SWE: NE
CZE: NO
ITA: NO
FIN: NE
HRV: NO
NLD: NO
LTU: NO
IRL: 0.10609870152272
CYP: NO
POL: NA
BGR: NO
AUT: NO
MLT: NO
EST: 0.04021808873584
SVK: NO
SVN: NO
BEL: NO
ESP: NO
</t>
      </text>
    </comment>
    <comment ref="H20" authorId="0">
      <text>
        <t xml:space="preserve">
FRK: NO
PRT: NO
ROU: NO
GRC: NO
LUX: NO
HUN: NO
DNM: NO
GBE: NO
LVA: NE
DEU: NO
SWE: NE
CZE: NO
ITA: NO
FIN: NE
HRV: NO
NLD: NO
LTU: NO
IRL: 0.00207743023684
CYP: NO
POL: NA
BGR: NO
AUT: NO
MLT: NO
EST: 0.00055955233932
SVK: NO
SVN: NO
BEL: NO
ESP: NO
</t>
      </text>
    </comment>
    <comment ref="B21" authorId="0">
      <text>
        <t xml:space="preserve">
FRK: NO
PRT: NO VALUE
ROU: NO VALUE
GRC: NO
LUX: NO
HUN: NO
DNM: NO VALUE
GBE: NO
LVA: NO
DEU: NO
SWE: NE
CZE: NO
ITA: 877.75958602564606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NO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2.29855142675948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0.0543823171798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26.3092812182566
CYP: NO
POL: NA
BGR: NO
AUT: NO
MLT: NO
EST: 2.4460951329473
SVK: NO
SVN: NO
BEL: NO
ESP: NO
</t>
      </text>
    </comment>
    <comment ref="F24" authorId="0">
      <text>
        <t xml:space="preserve">
FRK: NO
PRT: NO
ROU: NO
GRC: NO
LUX: NO
HUN: NO
DNM: NO
GBE: NO
LVA: NE
DEU: NO
SWE: NE
CZE: NO
ITA: NO
FIN: NE
HRV: NO
NLD: NO
LTU: NO
IRL: 41.73495572141121
CYP: NO
POL: NA
BGR: NO
AUT: NO
MLT: NO
EST: 0.09854367525119
SVK: NO
SVN: NO
BEL: NO
ESP: NO
</t>
      </text>
    </comment>
    <comment ref="G24" authorId="0">
      <text>
        <t xml:space="preserve">
FRK: NO
PRT: NO
ROU: NO
GRC: NO
LUX: NO
HUN: NO
DNM: NO
GBE: NO
LVA: NE
DEU: NO
SWE: NE
CZE: NO
ITA: NO
FIN: NE
HRV: NO
NLD: NO
LTU: NO
IRL: 0.07398469423341
CYP: NO
POL: NA
BGR: NO
AUT: NO
MLT: NO
EST: 0.01589961836416
SVK: NO
SVN: NO
BEL: NO
ESP: NO
</t>
      </text>
    </comment>
    <comment ref="H24" authorId="0">
      <text>
        <t xml:space="preserve">
FRK: NO
PRT: NO
ROU: NO
GRC: NO
LUX: NO
HUN: NO
DNM: NO
GBE: NO
LVA: NE
DEU: NO
SWE: NE
CZE: NO
ITA: NO
FIN: NE
HRV: NO
NLD: NO
LTU: NO
IRL: 0.00170360249698
CYP: NO
POL: NA
BGR: NO
AUT: NO
MLT: NO
EST: 0.0003536588289
SVK: NO
SVN: NO
BEL: NO
ESP: NO
</t>
      </text>
    </comment>
    <comment ref="B25" authorId="0">
      <text>
        <t xml:space="preserve">
FRK: 16.3865594078776
PRT: NO VALUE
ROU: NO
GRC: NO
LUX: NO
HUN: NO
DNM: NO VALUE
GBE: 133.27800999999998
LVA: NO
DEU: NO
SWE: NO VALUE
CZE: NO
ITA: NO VALUE
FIN: NO VALUE
HRV: NO
NLD: NO
LTU: NO
IRL: NO
CYP: NO VALUE
POL: NA
BGR: NO
AUT: NO VALUE
MLT: NO VALUE
EST: NO
SVK: NO
SVN: NO
BEL: NO
ESP: NO VALUE
</t>
      </text>
    </comment>
    <comment ref="F25" authorId="0">
      <text>
        <t xml:space="preserve">
FRK: 40.4519950473557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0.841958315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1,353.08681518333
PRT: 228.7365648
ROU: 477.30596670000006
GRC: 220.4030474067973
LUX: 1.32115035
HUN: 254.02905000000004
DNM: 359.53804201
GBE: 1,588.87
LVA: 50.829
DEU: 2,259.4503749999999
SWE: 220.90324578
CZE: NE
ITA: 2,051.7075839657346
FIN: 126.85257992949141
HRV: 56.97571426619755
NLD: 938.90
LTU: 91.60539671015525
IRL: 154.18310289999997
CYP: 19.5375375
POL: 836.98582890000012
BGR: 223.37109326999999
AUT: 13.6288806423
MLT: 13.48036526932045
EST: 30.298869
SVK: 71.81
SVN: 54.614028375
BEL: NE
ESP: 1,877.5270222500001
</t>
      </text>
    </comment>
    <comment ref="C10" authorId="0">
      <text>
        <t xml:space="preserve">
FRK: NA
PRT: 18.8519644503734
ROU: 51.70611444480001
GRC: 10.4927027027027
LUX: NE
HUN: NE
DNM: 82,967.859514
GBE: NA
LVA: 8.29
DEU: NO
SWE: 114.847506649896
CZE: NE
ITA: 458.69964034073456
FIN: NA
HRV: NO
NLD: 463.60
LTU: 16.77475857080848
IRL: 60.20155360331489
CYP: 17.58378375
POL: 472.37499999999994
BGR: IE
AUT: NO
MLT: NE
EST: NO
SVK: 25.64
SVN: NO
BEL: NE
ESP: NA
</t>
      </text>
    </comment>
    <comment ref="D10" authorId="0">
      <text>
        <t xml:space="preserve">
FRK: 436.126657950125
PRT: 86.5618424446719
ROU: 222.74278446
GRC: 130.8214812094092
LUX: 3.21818748
HUN: 97.22671395730852
DNM: 4.528
GBE: 285.12346934817231
LVA: 0.869114432
DEU: 147.17233069
SWE: 22.5839608789352
CZE: NE
ITA: 512.53991711929609
FIN: 22.9424629808145
HRV: NA
NLD: 32.419
LTU: 27.48897867088801
IRL: 47.23986512
CYP: 7.512834
POL: 308.67479379279411
BGR: 0.06567110142138
AUT: 19.15385117894406
MLT: 4.47046199712
EST: 12.66974093
SVK: 31.73
SVN: 20.38923726
BEL: NE
ESP: 368.15730643000001
</t>
      </text>
    </comment>
    <comment ref="G10" authorId="0">
      <text>
        <t xml:space="preserve">
FRK: 81.1065854806776
PRT: 40.974275501721
ROU: 94.61514119792483
GRC: 40.73048165073497
LUX: 0.199240068
HUN: 30.08947437275127
DNM: 4.29766846706518
GBE: 28.89825173116777
LVA: 6.071
DEU: 2.40809781
SWE: 1.04511231051405
CZE: 13.7702306187675
ITA: 51.72160348891461
FIN: 6.43890474917695
HRV: 5.12781428395778
NLD: 8.823992299456
LTU: 14.90441630197717
IRL: 2.60672580734033
CYP: 0.479041
POL: 45.97499275875046
BGR: 37.97908888640414
AUT: 2.180620902768
MLT: 0.7279397245433
EST: 3.17873811025772
SVK: 15.132
SVN: 5.46293000726579
BEL: 18.9053318332
ESP: 21.88012872479998
</t>
      </text>
    </comment>
    <comment ref="H10" authorId="0">
      <text>
        <t xml:space="preserve">
FRK: NO
PRT: NO
ROU: NO
GRC: NO
LUX: NE
HUN: NE
DNM: 1.6326735387
GBE: 0.14173462190188
LVA: NO
DEU: NO
SWE: NE
CZE: NE
ITA: 219.83582736355257
FIN: NO
HRV: NO
NLD: 3.40
LTU: NO
IRL: NO
CYP: NO
POL: NO
BGR: NO
AUT: NA
MLT: NO
EST: NO
SVK: NO
SVN: NO
BEL: NE
ESP: 10.82808771941408
</t>
      </text>
    </comment>
    <comment ref="I10" authorId="0">
      <text>
        <t xml:space="preserve">
FRK: 33.0068694755813
PRT: 0.387768816
ROU: NO
GRC: NO
LUX: NE
HUN: 2.61904761904762
DNM: 16.326735387
GBE: 0.65039540117225
LVA: IE
DEU: 304.12995000000001
SWE: NE
CZE: NE
ITA: 0.34
FIN: NA
HRV: NO
NLD: 40.80
LTU: NO
IRL: NO
CYP: NO
POL: 7.19246031746032
BGR: NO
AUT: NA
MLT: NO,IE
EST: NO
SVK: IE
SVN: 0.828323
BEL: NE
ESP: 55.14086770779219
</t>
      </text>
    </comment>
    <comment ref="J10" authorId="0">
      <text>
        <t xml:space="preserve">
FRK: 2.00974256346956
PRT: 1.35077802769913
ROU: 1.7501218779
GRC: 1.02788306664536
LUX: 0.03214256265828
HUN: 0.76790546246547
DNM: 0.31290126852916
GBE: 3.68963597147583
LVA: 0.02836
DEU: 1.44077889
SWE: 0.66313870148954
CZE: 0.67944762383929
ITA: 4.14491200957883
FIN: 0.18026220913497
HRV: NA
NLD: 0.332456489
LTU: 0.21598483241412
IRL: 0.3711703688
CYP: 0.059029
POL: 2.4253019512291
BGR: 0.00000051598723
AUT: 0.47733364838231
MLT: 0.0352831823568
EST: 0.09954796445
SVK: 0.2493
SVN: 0.1602011499
BEL: 0.8452562067675
ESP: 2.8936390679
</t>
      </text>
    </comment>
    <comment ref="B11" authorId="0">
      <text>
        <t xml:space="preserve">
FRK: 37.7833677100741
PRT: 2,120.57635023774
ROU: 932.34612899999991
GRC: 182.70290785360422
LUX: NA
HUN: 107.78953839197148
DNM: IE
GBE: 624.50806664683194
LVA: 69.273164
DEU: IE
SWE: 5.94
CZE: NE
ITA: 241.26943516419021
FIN: 819.25736792284522
HRV: 1,537.475688102223
NLD: 257.30
LTU: IE
IRL: IE
CYP: 15.38
POL: 358.37722406048954
BGR: 402.47320734385755
AUT: NA
MLT: IE
EST: 0.57991853164935
SVK: 25.473
SVN: 29.67616111606149
BEL: NE
ESP: 2,608.3413986700002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0.0139305562375
HUN: NE
DNM: IE
GBE: NE
LVA: 0.34964482
DEU: IE
SWE: 5.1914
CZE: NE
ITA: 0.13697788378396
FIN: 4.5031568151525
HRV: NA
NLD: IE
LTU: IE
IRL: IE
CYP: NE
POL: NA
BGR: NE
AUT: NA
MLT: IE
EST: NO
SVK: 6.68
SVN: NO
BEL: NE
ESP: NE
</t>
      </text>
    </comment>
    <comment ref="G11" authorId="0">
      <text>
        <t xml:space="preserve">
FRK: 4.13601041698586
PRT: 72.4121917034193
ROU: 11.64829329082196
GRC: 45.67572696340105
LUX: NO
HUN: 1.71383039090353
DNM: IE
GBE: 109.28891166319558
LVA: 3.893
DEU: 1.082665
SWE: 0.14845365714285
CZE: 12.868502623
ITA: 60.31735879104755
FIN: 1.02407170990356
HRV: 3.84368922025556
NLD: 0.4117056
LTU: IE
IRL: IE
CYP: 0.0352
POL: 8.92056842192264
BGR: 14.51539379123265
AUT: NA
MLT: IE
EST: 0.04232378341045
SVK: 0.637
SVN: 0.37095201395077
BEL: NA
ESP: 22.40017636989598
</t>
      </text>
    </comment>
    <comment ref="H11" authorId="0">
      <text>
        <t xml:space="preserve">
FRK: NO
PRT: NO
ROU: 0.59949647561554
GRC: NO
LUX: NO
HUN: NE
DNM: NO
GBE: NA
LVA: IE
DEU: NO
SWE: NE
CZE: NA
ITA: NO
FIN: NO
HRV: NO
NLD: NO VALUE
LTU: NA
IRL: NO
CYP: NO
POL: NA
BGR: NO
AUT: IE
MLT: NO
EST: 0.07365992291942
SVK: NO
SVN: NO
BEL: NA
ESP: 42.65615386119598
</t>
      </text>
    </comment>
    <comment ref="I11" authorId="0">
      <text>
        <t xml:space="preserve">
FRK: 11.1274249337954
PRT: 0.18344016
ROU: NE
GRC: NO
LUX: NO
HUN: NE
DNM: IE
GBE: NA
LVA: IE
DEU: IE
SWE: NE
CZE: NA
ITA: NO
FIN: NA
HRV: NO
NLD: NA,NE
LTU: NA
IRL: NO
CYP: NO
POL: 1.5383
BGR: NO
AUT: IE
MLT: NO,IE
EST: NO
SVK: IE
SVN: NO
BEL: NA
ESP: 217.22185836805463
</t>
      </text>
    </comment>
    <comment ref="J11" authorId="0">
      <text>
        <t xml:space="preserve">
FRK: 0.15736137811805
PRT: 0.6553060239432
ROU: NE
GRC: 0.02091688923753
LUX: 0.00006561291988
HUN: NE
DNM: IE
GBE: NE
LVA: 0.002747209
DEU: 0.37799832
SWE: 0.04078957142857
CZE: NE
ITA: 0.21525096023194
FIN: 0.03538194640477
HRV: NA
NLD: NE
LTU: NA
IRL: IE
CYP: 0.001
POL: NA
BGR: NE
AUT: IE
MLT: IE
EST: NO
SVK: 0.0716
SVN: NA
BEL: NA
ESP: 0.00383905384751
</t>
      </text>
    </comment>
    <comment ref="B12" authorId="0">
      <text>
        <t xml:space="preserve">
FRK: NO
PRT: NO
ROU: NA
GRC: NO
LUX: NA
HUN: NO
DNM: NO
GBE: NO
LVA: NA
DEU: NO
SWE: NO
CZE: NO
ITA: NO
FIN: NA
HRV: NA
NLD: 5.3049246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0.72212525
HRV: 33.52878065376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0.3711422233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0.00567384125
HRV: 0.2634404194224
NLD: NA
LTU: NO
IRL: NO
CYP: NO
POL: NA
BGR: NO
AUT: IE
MLT: NA
EST: NO
SVK: NO
SVN: NO
BEL: NO
ESP: NE
</t>
      </text>
    </comment>
    <comment ref="B24" authorId="0">
      <text>
        <t xml:space="preserve">
FRK: 61,784,786.0814308
PRT: 10,444.592
ROU: 21,794.793000000001
GRC: 11,098.089406849316
LUX: 496.45
HUN: 10,175.00
DNM: 5,368.354
GBE: 59,365.677000000003
LVA: 2,320.956
DEU: 82,537.00
SWE: 8,940.788
CZE: 10,201.00
ITA: 58,192.071000000004
FIN: 5,200.598
HRV: 4,305.384
NLD: NO VALUE
LTU: 3,443.067
IRL: 3,917.20
CYP: NO VALUE
POL: 38,218.531000000003
BGR: 7,845.8410000000003
AUT: 8,082.1210000000001
MLT: 397.29599999999999
EST: 1,383.51
SVK: 5,378.809
SVN: 1,995.0329999999999
BEL: 10,309.725
ESP: 41,423.525999999998
</t>
      </text>
    </comment>
  </commentList>
</comments>
</file>

<file path=xl/comments54.xml><?xml version="1.0" encoding="utf-8"?>
<comments xmlns="http://schemas.openxmlformats.org/spreadsheetml/2006/main">
  <authors>
    <author/>
  </authors>
  <commentList>
    <comment ref="B28"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C28"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644.56010000000003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964.04300000000001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321,176.00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0.000756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0.00031867162248
PRT: 3.56283494861667
ROU: 0.199995
GRC: 0.03791295815158
LUX: NO
HUN: NO
DNM: NA
GBE: NO
LVA: NA,NE
DEU: 1.4443225
SWE: 10.3399908
CZE: NO
ITA: 0.189758617
FIN: 0.2214
HRV: 0.0391235
NLD: NO
LTU: NO
IRL: NO
CYP: NO VALUE
POL: NO
BGR: 0.127584
AUT: 0.8783553492
MLT: NO VALUE
EST: 0.02
SVK: NO,NA
SVN: NA,NE
BEL: NA
ESP: 2.0221859
</t>
      </text>
    </comment>
    <comment ref="K28" authorId="0">
      <text>
        <t xml:space="preserve">
FRK: 0.14012498226929
PRT: NO
ROU: 0.746648
GRC: 0.14154171043257
LUX: NO
HUN: NO
DNM: NA
GBE: IE,NO
LVA: NA,NE
DEU: NA
SWE: 14.03
CZE: NO
ITA: NO
FIN: NO
HRV: NE,NA
NLD: NO
LTU: NO
IRL: NO
CYP: NO VALUE
POL: NO
BGR: 0.4763136
AUT: 0.6373432107
MLT: NO VALUE
EST: 0.04
SVK: 0.001412
SVN: NA,NE
BEL: NA
ESP: 0.00198
</t>
      </text>
    </comment>
    <comment ref="L28" authorId="0">
      <text>
        <t xml:space="preserve">
FRK: 30.9463295530019
PRT: 18.73740100826778
ROU: 12.4805431
GRC: 0.68161755800724
LUX: NO
HUN: 7.8076271405718
DNM: 4.2013172005
GBE: 79.75282090824552
LVA: 2.19967032573
DEU: 19.66842306
SWE: 10.63647447063899
CZE: NO
ITA: 30.93930214
FIN: 5.09
HRV: 7.01178334
NLD: 2.92018394000137
LTU: 4.16579918666667
IRL: NO
CYP: NO VALUE
POL: NO
BGR: 7.042502785
AUT: 2.7785440861
MLT: NO VALUE
EST: 0.72450554
SVK: 0.35658
SVN: 0.81609696425
BEL: NA
ESP: 47.777694795
</t>
      </text>
    </comment>
    <comment ref="M28" authorId="0">
      <text>
        <t xml:space="preserve">
FRK: NA
PRT: 4.18037040208778
ROU: 2.90341
GRC: 0.17692713804072
LUX: NO
HUN: NO
DNM: NA
GBE: IE,NO
LVA: NO,NA
DEU: 3.044806
SWE: 6.65
CZE: NO
ITA: 0.272008003
FIN: 4.172778
HRV: 0.391235
NLD: NO
LTU: NO
IRL: NO
CYP: NO VALUE
POL: NO
BGR: 0.595392
AUT: NA
MLT: NO VALUE
EST: 0.16
SVK: 0.052
SVN: NA,NE
BEL: NA
ESP: 0.4212182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NE,NO
LTU: NA
IRL: NE
CYP: NO VALUE
POL: NA
BGR: NO
AUT: NA
MLT: NA,NE
EST: NO
SVK: NO
SVN: NO
BEL: NA
ESP: IE
</t>
      </text>
    </comment>
    <comment ref="J12" authorId="0">
      <text>
        <t xml:space="preserve">
FRK: 63.7750777718798
PRT: 1.41492214616338
ROU: NE
GRC: NA
LUX: 0.88971511964666
HUN: 12.07955884681076
DNM: 14.9843313499511
GBE: NE
LVA: 0.7176
DEU: 112.1949801
SWE: NE
CZE: NE
ITA: 27.88998631305475
FIN: 2.406045
HRV: NO
NLD: 0.31542788571429
LTU: NO
IRL: NE
CYP: NO VALUE
POL: NA
BGR: NO
AUT: 5.80937916326385
MLT: NO VALUE
EST: 0.4342
SVK: NA
SVN: 1.60
BEL: NA
ESP: 14.0434952094128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138.14179989775
PRT: 0.58369660971608
ROU: NE
GRC: NA
LUX: 0.11017804
HUN: 3.65429824
DNM: 1.37222
GBE: NE
LVA: 0.754822
DEU: 8.59577669
SWE: NE
CZE: NA,NE
ITA: NA
FIN: NO,NE
HRV: NO
NLD: 0.16338497
LTU: NA
IRL: 3.354516
CYP: NO VALUE
POL: NA
BGR: NO
AUT: 1.62937809903857
MLT: NO,NA,NE
EST: NE,NO
SVK: NA
SVN: 0.02
BEL: NA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1.37716830005449
PRT: 0.85786068953386
ROU: 69.18
GRC: 1.34
LUX: NO
HUN: NO
DNM: 0.099266553
GBE: NO
LVA: NO
DEU: NO
SWE: NO
CZE: NO
ITA: 0.47052113854681
FIN: 0.09069686457399
HRV: NO
NLD: NO
LTU: NO
IRL: NO
CYP: 0.0327
POL: NA
BGR: 0.51350885815367
AUT: 0.02373680646642
MLT: NO,NA
EST: NO
SVK: NE
SVN: NO
BEL: NO
ESP: 6.45693444393614
</t>
      </text>
    </comment>
    <comment ref="K14" authorId="0">
      <text>
        <t xml:space="preserve">
FRK: 39.2385691685078
PRT: 28.0346146794371
ROU: 1,808.01
GRC: 30.75
LUX: NO
HUN: NO
DNM: 2.436166654875
GBE: NO
LVA: NO
DEU: NO
SWE: NO
CZE: NO
ITA: 12.63854612075934
FIN: 3.33764461632301
HRV: NO
NLD: NO
LTU: NO
IRL: NO
CYP: 0.9477
POL: NA
BGR: 15.38967676981304
AUT: 0.87536599424773
MLT: NO,NA
EST: NO
SVK: NE
SVN: NO
BEL: NO
ESP: 306.37688234328499
</t>
      </text>
    </comment>
    <comment ref="L14" authorId="0">
      <text>
        <t xml:space="preserve">
FRK: 3.56666544288636
PRT: 2.34587548645841
ROU: NE
GRC: NE,NO
LUX: NO
HUN: NO
DNM: 0.260574701625
GBE: NO
LVA: NO
DEU: NO
SWE: NO
CZE: NO
ITA: 0.61570571856467
FIN: NE
HRV: NO
NLD: NO
LTU: NO
IRL: NO
CYP: 0.0071
POL: NA
BGR: NO
AUT: 0.1266414625
MLT: NO,NA
EST: NO
SVK: NE
SVN: NO
BEL: NO
ESP: 42.9693577486458
</t>
      </text>
    </comment>
    <comment ref="B1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B17" authorId="0">
      <text>
        <t xml:space="preserve">
FRK: NO
PRT: NO
ROU: NO
GRC: NO
LUX: NO
HUN: 17.7615882931727
DNM: 2.53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2.11362492524197
SWE: NO VALUE
CZE: NO
ITA: NO
FIN: NO
HRV: NO VALUE
NLD: 2.93202955891654
LTU: NO
IRL: NO
CYP: NO VALUE
POL: NA
BGR: NO VALUE
AUT: 0.26941955765127
MLT: NA
EST: NO
SVK: NO
SVN: NO
BEL: NA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0.436
SVN: NO
BEL: NO
ESP: NO
</t>
      </text>
    </comment>
    <comment ref="M18" authorId="0">
      <text>
        <t xml:space="preserve">
FRK: NO
PRT: NO
ROU: NE
GRC: NO
LUX: NO
HUN: NO
DNM: 0.012408319125
GBE: NO
LVA: NO
DEU: NO
SWE: NO
CZE: NO
ITA: NO
FIN: NO
HRV: NA
NLD: NO
LTU: NO
IRL: NO
CYP: NO
POL: NA
BGR: NO
AUT: 0.00115080293696
MLT: NO
EST: NO
SVK: NO
SVN: NO
BEL: NO
ESP: NO
</t>
      </text>
    </comment>
    <comment ref="B27"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1,065.0726918742
PRT: NO
ROU: NO VALUE
GRC: NO
LUX: NO
HUN: NA
DNM: NO VALUE
GBE: NA
LVA: NO
DEU: NO
SWE: NO
CZE: NO
ITA: NO
FIN: NE
HRV: NO
NLD: NE
LTU: NO
IRL: NO
CYP: NO
POL: NA
BGR: NO
AUT: NO
MLT: NO
EST: NO
SVK: NO VALUE
SVN: NO
BEL: NO
ESP: NO
</t>
      </text>
    </comment>
    <comment ref="M27" authorId="0">
      <text>
        <t xml:space="preserve">
FRK: 0.61110312
PRT: NO
ROU: NA
GRC: NO
LUX: NO
HUN: NA
DNM: NO VALUE
GBE: NA
LVA: NO
DEU: NO
SWE: NO
CZE: NO
ITA: 1.10722123708124
FIN: NE
HRV: NA
NLD: NE
LTU: NO
IRL: NO
CYP: NO
POL: NA
BGR: NO VALUE
AUT: NO
MLT: NO
EST: NO
SVK: NE
SVN: NO
BEL: NA
ESP: NO
</t>
      </text>
    </comment>
    <comment ref="B33"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C33"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D33"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J33" authorId="0">
      <text>
        <t xml:space="preserve">
FRK: NO
PRT: NO
ROU: NO VALUE
GRC: NO
LUX: NO
HUN: NO
DNM: 0.03672251107384
GBE: NO
LVA: NO
DEU: NA
SWE: NO VALUE
CZE: NO
ITA: NO
FIN: NO
HRV: NO
NLD: NO
LTU: NO
IRL: NO
CYP: 0.0023
POL: NO
BGR: NO
AUT: NO
MLT: NA
EST: NO
SVK: NO
SVN: NO
BEL: NA
ESP: NA
</t>
      </text>
    </comment>
    <comment ref="K33" authorId="0">
      <text>
        <t xml:space="preserve">
FRK: NO
PRT: NO
ROU: NO VALUE
GRC: NO
LUX: NO
HUN: NO
DNM: 0.61371955503382
GBE: NO
LVA: NO
DEU: NA
SWE: NO VALUE
CZE: NO
ITA: NO
FIN: NO
HRV: NO
NLD: NO
LTU: NO
IRL: NO
CYP: 0.0015
POL: NO
BGR: NO
AUT: NO
MLT: NA
EST: NO
SVK: NO
SVN: NO
BEL: NA
ESP: NA
</t>
      </text>
    </comment>
    <comment ref="L33" authorId="0">
      <text>
        <t xml:space="preserve">
FRK: NO
PRT: NO
ROU: NO VALUE
GRC: NO
LUX: NO
HUN: NO
DNM: 0.16903725350876
GBE: NO
LVA: NO
DEU: NA
SWE: NO VALUE
CZE: NO
ITA: NO
FIN: NO
HRV: NO
NLD: NO
LTU: NO
IRL: NO
CYP: 0.0098
POL: NO
BGR: NO
AUT: NO
MLT: NA
EST: NO
SVK: NO
SVN: NO
BEL: NA
ESP: 0.513355131
</t>
      </text>
    </comment>
    <comment ref="M33" authorId="0">
      <text>
        <t xml:space="preserve">
FRK: NO
PRT: NO
ROU: NO VALUE
GRC: NO
LUX: NO
HUN: NO
DNM: 0.5586070877507
GBE: NO
LVA: NO
DEU: NA
SWE: NO VALUE
CZE: NO
ITA: NO
FIN: NO
HRV: NO
NLD: NO
LTU: NO
IRL: NO
CYP: 0.0114
POL: NO
BGR: NO
AUT: NO
MLT: NA
EST: NO
SVK: NO
SVN: NO
BEL: NA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45.78757163246564
SWE: NO VALUE
CZE: NO
ITA: NO
FIN: NO
HRV: NO VALUE
NLD: NA
LTU: NO
IRL: NO
CYP: NO VALUE
POL: 806.16681467850935
BGR: NO
AUT: NO
MLT: NA
EST: NO
SVK: NO
SVN: NO
BEL: NO
ESP: NA
</t>
      </text>
    </comment>
    <comment ref="K34" authorId="0">
      <text>
        <t xml:space="preserve">
FRK: NO VALUE
PRT: NO
ROU: NO VALUE
GRC: NO
LUX: NO
HUN: NO
DNM: NO
GBE: NO VALUE
LVA: NO
DEU: 22.31316261412576
SWE: NO VALUE
CZE: NO
ITA: NO
FIN: NO
HRV: NO VALUE
NLD: NA
LTU: NO
IRL: NO
CYP: NO VALUE
POL: 2,791.4095064554917
BGR: NO
AUT: NO
MLT: NA
EST: NO
SVK: NO
SVN: NO
BEL: NO
ESP: NA
</t>
      </text>
    </comment>
    <comment ref="L34" authorId="0">
      <text>
        <t xml:space="preserve">
FRK: NO VALUE
PRT: NO
ROU: NO VALUE
GRC: NO
LUX: NO
HUN: NO
DNM: NO
GBE: NO VALUE
LVA: NO
DEU: 9.1605089643997
SWE: NO VALUE
CZE: NO
ITA: NO
FIN: NO
HRV: NO VALUE
NLD: NA
LTU: NO
IRL: NO
CYP: NO VALUE
POL: 566.66664151668317
BGR: NO
AUT: NO
MLT: NA
EST: NO
SVK: NO
SVN: NO
BEL: NO
ESP: NA
</t>
      </text>
    </comment>
    <comment ref="M34" authorId="0">
      <text>
        <t xml:space="preserve">
FRK: NO VALUE
PRT: NO
ROU: NO VALUE
GRC: NO
LUX: NO
HUN: NO
DNM: NO
GBE: NO VALUE
LVA: NO
DEU: 15.1825164465148
SWE: NO VALUE
CZE: NO
ITA: NO
FIN: NO
HRV: NO VALUE
NLD: NA
LTU: NO
IRL: NO
CYP: NO VALUE
POL: 1,330.5804016126542
BGR: NO
AUT: NO
MLT: NA
EST: NO
SVK: NO
SVN: NO
BEL: NO
ESP: NA
</t>
      </text>
    </comment>
  </commentList>
</comments>
</file>

<file path=xl/comments56.xml><?xml version="1.0" encoding="utf-8"?>
<comments xmlns="http://schemas.openxmlformats.org/spreadsheetml/2006/main">
  <authors>
    <author/>
  </authors>
  <commentList>
    <comment ref="J10" authorId="0">
      <text>
        <t xml:space="preserve">
FRK: 35.3831753326011
PRT: 9.21745563111119
ROU: 1.144690524787
GRC: 9.6692881159823
LUX: 4.58492318
HUN: NE
DNM: 9.15070915660606
GBE: 137.75
LVA: 0.2916
DEU: 84.79004868
SWE: 7.32070140347104
CZE: NE
ITA: 31.27530054108716
FIN: 2.8721
HRV: 0.7543608582
NLD: NE
LTU: NE
IRL: 3.06440495088856
CYP: 0.6892
POL: NA
BGR: 1.30075
AUT: 6.42855748848608
MLT: 0.00000172988754
EST: 0.1676859
SVK: NE
SVN: 0.36352479621089
BEL: NA
ESP: 50.247876252101
</t>
      </text>
    </comment>
    <comment ref="K10" authorId="0">
      <text>
        <t xml:space="preserve">
FRK: 7.87684191460418
PRT: 4.22062462759011
ROU: 0.00045787620991
GRC: 1.98947462626473
LUX: 0.8332393725
HUN: NE
DNM: 2.05482966821786
GBE: 19.50
LVA: 0.11664
DEU: 13.92579119
SWE: 2.79180706388387
CZE: NE
ITA: 5.79957936145485
FIN: 1.7641
HRV: 0.18699748905
NLD: NE
LTU: NE
IRL: 0.3894791659932
CYP: 0.7492
POL: NA
BGR: 145.19999999999999
AUT: 1.683484152587
MLT: 0.00051120353206
EST: 0.38799
SVK: NE
SVN: 0.59241077901035
BEL: NA
ESP: 4.387409441328
</t>
      </text>
    </comment>
    <comment ref="L10" authorId="0">
      <text>
        <t xml:space="preserve">
FRK: 2.26758934697511
PRT: 0.77996399888769
ROU: 0.00022976612974
GRC: 0.37269047796806
LUX: 0.1860624875
HUN: NE
DNM: 0.16543394608636
GBE: 2.52
LVA: 0.05832
DEU: 1.99375885
SWE: 0.3975499638919
CZE: NE
ITA: 2.14614338272882
FIN: 0.2464
HRV: 0.0311346879
NLD: NE
LTU: NE
IRL: 0.09124047916802
CYP: 0.0844
POL: NA
BGR: 2.299
AUT: 0.67732064831415
MLT: 0.00008672416783
EST: 0.0191733
SVK: NE
SVN: 0.05722149569986
BEL: NA
ESP: 1.58031727464
</t>
      </text>
    </comment>
    <comment ref="M10" authorId="0">
      <text>
        <t xml:space="preserve">
FRK: 4.56868737387184
PRT: 0.48265874494046
ROU: 0.0940743723705
GRC: 0.73279187067112
LUX: 0.364201575
HUN: NE
DNM: 0.6496704091791
GBE: 6.02
LVA: 0.026752294
DEU: 1.935134
SWE: 0.52376798805653
CZE: NE
ITA: 2.3838579842244
FIN: 0.272
HRV: 0.19340008205
NLD: NE
LTU: NE
IRL: 0.65732346381544
CYP: 0.0497
POL: NA
BGR: 0.121
AUT: 0.48869210436162
MLT: 0.00016803965785
EST: 0.0145344
SVK: NE
SVN: 0.02692776268229
BEL: NA
ESP: 3.068125478402
</t>
      </text>
    </comment>
    <comment ref="J11" authorId="0">
      <text>
        <t xml:space="preserve">
FRK: 195.532935334015
PRT: 28.4936110722718
ROU: NO
GRC: 228.45599999999999
LUX: 0.00247737706701
HUN: NE
DNM: 60.3828553543581
GBE: 113.99
LVA: 16.426387
DEU: 102.07072137999999
SWE: 85.1489943839771
CZE: NE
ITA: 106.90840232840448
FIN: 46.7658
HRV: 0.975654004425
NLD: NE
LTU: NE
IRL: 11.3456
CYP: NO VALUE
POL: NA
BGR: 0.008883
AUT: 0.97818015022924
MLT: 60.16683579999994
EST: 7.434
SVK: NE
SVN: NO
BEL: NA
ESP: 494.80040000000002
</t>
      </text>
    </comment>
    <comment ref="K11" authorId="0">
      <text>
        <t xml:space="preserve">
FRK: 18.266148903605
PRT: 2.92851002687238
ROU: NO
GRC: 23.4802
LUX: 0.00025461930967
HUN: NE
DNM: 6.56224284936239
GBE: 12.57
LVA: 1.539205
DEU: 15.35181154
SWE: 4.65382270793257
CZE: NE
ITA: 12.97971172078337
FIN: 3.4078
HRV: 0.876990372156
NLD: NE
LTU: NE
IRL: 1.0656
CYP: NO VALUE
POL: NA
BGR: 0.777
AUT: 0.91409287656185
MLT: 5.6250508
EST: 4.956
SVK: NE
SVN: NO
BEL: NA
ESP: 13.9084
</t>
      </text>
    </comment>
    <comment ref="L11" authorId="0">
      <text>
        <t xml:space="preserve">
FRK: 6.74833476326633
PRT: 0.9497870357424
ROU: NO
GRC: 7.6152
LUX: 0.00008257923557
HUN: NE
DNM: 1.98917986371297
GBE: 3.72
LVA: 0.5701
DEU: 11.82187056
SWE: 1.41709463177582
CZE: NE
ITA: 4.21557727335251
FIN: 1.2851
HRV: 0.111612359883
NLD: NE
LTU: NE
IRL: 0.398
CYP: NO VALUE
POL: NA
BGR: 0.294
AUT: NA
MLT: 2.0664365
EST: 0.9912
SVK: NE
SVN: NO
BEL: NA
ESP: 23.73575
</t>
      </text>
    </comment>
    <comment ref="M11" authorId="0">
      <text>
        <t xml:space="preserve">
FRK: 116.473656061173
PRT: 17.1789884291391
ROU: NO
GRC: 185.876
LUX: 0.00006881602964
HUN: NE
DNM: 30.0360490713264
GBE: 38.37
LVA: 7.09024
DEU: 87.61835673
SWE: 53.6853240135234
CZE: NE
ITA: 98.83888948620557
FIN: 21.14757
HRV: 0.72479879193
NLD: NE
LTU: NE
IRL: 3.1457673529632
CYP: NO VALUE
POL: NA
BGR: 2.10
AUT: 0.02729590091705
MLT: 32.2862072
EST: 0.6997872
SVK: NE
SVN: NO
BEL: NA
ESP: 552.88200000000006
</t>
      </text>
    </comment>
    <comment ref="B12" authorId="0">
      <text>
        <t xml:space="preserve">
FRK: 2.592
PRT: NO
ROU: NO VALUE
GRC: NO
LUX: NO
HUN: NO
DNM: NE
GBE: NO
LVA: NA
DEU: NA
SWE: 1.11525998
CZE: NO
ITA: NE
FIN: NO
HRV: C
NLD: IE
LTU: NO
IRL: NO
CYP: NO
POL: NA
BGR: NO
AUT: NO
MLT: NA
EST: NO
SVK: NO
SVN: 0.5603598
BEL: NO
ESP: NO
</t>
      </text>
    </comment>
    <comment ref="C1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D1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J12" authorId="0">
      <text>
        <t xml:space="preserve">
FRK: NE
PRT: NO
ROU: NO VALUE
GRC: NO
LUX: NO
HUN: NO
DNM: NE
GBE: NO
LVA: NA
DEU: NA
SWE: 0.00988171816453
CZE: NO
ITA: NE
FIN: NO
HRV: C
NLD: NE
LTU: NO
IRL: NO
CYP: NO
POL: NA
BGR: NO
AUT: NO
MLT: NA
EST: NO
SVK: NO
SVN: 0.00083358
BEL: NO
ESP: NO
</t>
      </text>
    </comment>
    <comment ref="K12" authorId="0">
      <text>
        <t xml:space="preserve">
FRK: NE
PRT: NO
ROU: NO VALUE
GRC: NO
LUX: NO
HUN: NO
DNM: NE
GBE: NO
LVA: NA
DEU: NA
SWE: 0.00215164592572
CZE: NO
ITA: NE
FIN: NO
HRV: C
NLD: NE
LTU: NO
IRL: NO
CYP: NO
POL: NA
BGR: NO
AUT: NO
MLT: NA
EST: NO
SVK: NO
SVN: 0.006102
BEL: NO
ESP: NO
</t>
      </text>
    </comment>
    <comment ref="L12" authorId="0">
      <text>
        <t xml:space="preserve">
FRK: NE
PRT: NO
ROU: NO VALUE
GRC: NO
LUX: NO
HUN: NO
DNM: NE
GBE: NO
LVA: NA
DEU: NA
SWE: 0.00042535741067
CZE: NO
ITA: NE
FIN: NO
HRV: C
NLD: NE
LTU: NO
IRL: NO
CYP: NO
POL: NA
BGR: NO
AUT: NO
MLT: NA
EST: NO
SVK: NO
SVN: 0.00038140346504
BEL: NO
ESP: NO
</t>
      </text>
    </comment>
    <comment ref="M12" authorId="0">
      <text>
        <t xml:space="preserve">
FRK: NE
PRT: NO
ROU: NO VALUE
GRC: NO
LUX: NO
HUN: NO
DNM: NE
GBE: NO
LVA: NA
DEU: NA
SWE: 0.00097639312156
CZE: NO
ITA: NE
FIN: NO
HRV: C
NLD: NE
LTU: NO
IRL: NO
CYP: NO
POL: NA
BGR: NO
AUT: NO
MLT: NA
EST: NO
SVK: NO
SVN: 0.0001845
BEL: NO
ESP: NO
</t>
      </text>
    </comment>
    <comment ref="B15"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List>
</comments>
</file>

<file path=xl/comments57.xml><?xml version="1.0" encoding="utf-8"?>
<comments xmlns="http://schemas.openxmlformats.org/spreadsheetml/2006/main">
  <authors>
    <author/>
  </authors>
  <commentList>
    <comment ref="B27"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C27"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644.56010000000003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964.04300000000001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0.000756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321,176.00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NE,NO
LTU: NA
IRL: NE
CYP: NO VALUE
POL: NA
BGR: NO
AUT: NA
MLT: NA,NE
EST: NO
SVK: NO
SVN: NO
BEL: NA
ESP: IE
</t>
      </text>
    </comment>
    <comment ref="B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J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B37" authorId="0">
      <text>
        <t xml:space="preserve">
FRK: NO
PRT: NO
ROU: NO
GRC: NO
LUX: NO
HUN: 17.7615882931727
DNM: 2.53
GBE: NO
LVA: NO
DEU: NO
SWE: NO
CZE: NO
ITA: NO
FIN: NA
HRV: NA
NLD: NO
LTU: NO
IRL: NO
CYP: NO
POL: NO
BGR: NO
AUT: NO
MLT: NO
EST: NO
SVK: NO
SVN: NO
BEL: NO
ESP: NO
</t>
      </text>
    </comment>
    <comment ref="J37" authorId="0">
      <text>
        <t xml:space="preserve">
FRK: NO
PRT: NO
ROU: NO
GRC: NO
LUX: NO
HUN: 17.7615882931727
DNM: 2.53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B47"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B53"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C53"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D53"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2.592
PRT: NO
ROU: NO VALUE
GRC: NO
LUX: NO
HUN: NO
DNM: NE
GBE: NO
LVA: NA
DEU: NA
SWE: 1.11525998
CZE: NO
ITA: NE
FIN: NO
HRV: C
NLD: IE
LTU: NO
IRL: NO
CYP: NO
POL: NA
BGR: NO
AUT: NO
MLT: NA
EST: NO
SVK: NO
SVN: 0.5603598
BEL: NO
ESP: NO
</t>
      </text>
    </comment>
    <comment ref="C61"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D61"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B64"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J64"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1.8708
DNM: 3.55199464042619
GBE: 23.71158318104565
LVA: 2.57589780747006
DEU: IE
SWE: NO VALUE
CZE: NE
ITA: 19.89391760297961
FIN: NE
HRV: 1.39860887670016
NLD: 5.252092222
LTU: NO
IRL: NO VALUE
CYP: 0.2285
POL: NA
BGR: NO VALUE
AUT: NA
MLT: NO
EST: NO
SVK: NO VALUE
SVN: 0.635965
BEL: NA
ESP: 7.8501983965
</t>
      </text>
    </comment>
    <comment ref="G9" authorId="0">
      <text>
        <t xml:space="preserve">
FRK: NO VALUE
PRT: 47.6770253775804
ROU: NO VALUE
GRC: NE
LUX: NO
HUN: NE
DNM: 803.30987953417855
GBE: NE
LVA: NO
DEU: NE
SWE: NO VALUE
CZE: 1,638.1310000000001
ITA: NO
FIN: 55.73266558204094
HRV: NO
NLD: NE
LTU: NO
IRL: NE
CYP: NO VALUE
POL: NA
BGR: NO VALUE
AUT: NA
MLT: NO
EST: NO
SVK: NO VALUE
SVN: NE
BEL: NE
ESP: NE
</t>
      </text>
    </comment>
    <comment ref="H9" authorId="0">
      <text>
        <t xml:space="preserve">
FRK: NO VALUE
PRT: NE
ROU: NO VALUE
GRC: NE
LUX: NO
HUN: NE
DNM: 1.30679277383088
GBE: 13.58778356996229
LVA: NO
DEU: NE
SWE: NO VALUE
CZE: 1.82266925465839
ITA: 6.63672510590484
FIN: 0.958185
HRV: NO
NLD: NE
LTU: NO
IRL: NE
CYP: NO VALUE
POL: NA
BGR: NO VALUE
AUT: NA
MLT: NO
EST: NO
SVK: NO VALUE
SVN: NE
BEL: NE
ESP: NE
</t>
      </text>
    </comment>
    <comment ref="F10" authorId="0">
      <text>
        <t xml:space="preserve">
FRK: NO
PRT: NE
ROU: NO
GRC: NO VALUE
LUX: NO
HUN: 0.4272
DNM: 0.588931113085
GBE: 4.79958098346899
LVA: NO
DEU: IE
SWE: NO VALUE
CZE: NE
ITA: 0.27195930627273
FIN: NE
HRV: 2.782121
NLD: 3.751420946
LTU: NO
IRL: NO
CYP: 0.0133
POL: NA
BGR: NO
AUT: NA
MLT: NE
EST: NE
SVK: NO
SVN: 0.104262
BEL: NA
ESP: 15.31956071341
</t>
      </text>
    </comment>
    <comment ref="G10" authorId="0">
      <text>
        <t xml:space="preserve">
FRK: 1,603.02400465435
PRT: 235.67623454956
ROU: NO
GRC: NO VALUE
LUX: NO
HUN: NE
DNM: 30.7482054569525
GBE: NE
LVA: 123.63439142480536
DEU: NE
SWE: NO VALUE
CZE: 321.87964285714281
ITA: NO
FIN: 85.022848916
HRV: NA
NLD: 439.60460258356511
LTU: NO
IRL: 80.64416799665987
CYP: NO VALUE
POL: NA
BGR: NO
AUT: NA
MLT: NE
EST: 18.75893778
SVK: NO
SVN: NE
BEL: NE
ESP: NE
</t>
      </text>
    </comment>
    <comment ref="H10" authorId="0">
      <text>
        <t xml:space="preserve">
FRK: NO
PRT: NE
ROU: NO
GRC: NO VALUE
LUX: NO
HUN: NE
DNM: 0.00995421612563
GBE: 0.15891953426396
LVA: NO
DEU: NE
SWE: NO VALUE
CZE: 0.0108599378882
ITA: 0.0324321199959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4.743882164
GRC: NE
LUX: NE
HUN: NE
DNM: NA
GBE: IE
LVA: IE
DEU: IE
SWE: NE
CZE: 3.84025413713154
ITA: NO
FIN: IE
HRV: NO
NLD: NO
LTU: NO
IRL: NE
CYP: NO VALUE
POL: NA
BGR: 1.97364566534581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0.005156
CZE: 0.01582228619671
ITA: 0.05278647918527
FIN: IE
HRV: NA
NLD: NO VALUE
LTU: NO
IRL: NE
CYP: NO
POL: NA
BGR: NO
AUT: NO VALUE
MLT: NO VALUE
EST: NO
SVK: NO
SVN: NO
BEL: NE
ESP: NE
</t>
      </text>
    </comment>
    <comment ref="F13" authorId="0">
      <text>
        <t xml:space="preserve">
FRK: NO VALUE
PRT: NE
ROU: NE,NO
GRC: NE
LUX: NO
HUN: 1.15949790701119
DNM: 0.589599818
GBE: 28.11737366337
LVA: 1.125824
DEU: IE
SWE: NO VALUE
CZE: NE
ITA: 9.38861589846412
FIN: NE
HRV: NA
NLD: 0.311090627
LTU: NE
IRL: NE
CYP: 0.1095
POL: NA
BGR: NO VALUE
AUT: NA
MLT: NE
EST: 0.011
SVK: NE
SVN: 0.45913135575158
BEL: NA
ESP: 4.944787115
</t>
      </text>
    </comment>
    <comment ref="G13" authorId="0">
      <text>
        <t xml:space="preserve">
FRK: NO VALUE
PRT: NO
ROU: NO
GRC: NO
LUX: NO
HUN: NE
DNM: 1.54803877410844
GBE: NE
LVA: NA
DEU: NE
SWE: NO VALUE
CZE: 341.13490189185001
ITA: NO
FIN: NA
HRV: NA
NLD: NE
LTU: NE
IRL: NE
CYP: NO VALUE
POL: NA
BGR: NO VALUE
AUT: NA
MLT: NE
EST: NO
SVK: NE
SVN: NE
BEL: NE
ESP: NE
</t>
      </text>
    </comment>
    <comment ref="H13" authorId="0">
      <text>
        <t xml:space="preserve">
FRK: NO VALUE
PRT: NE
ROU: NO
GRC: NO
LUX: NO
HUN: NE
DNM: 0.00017562940079
GBE: 0.37451291493785
LVA: NA
DEU: NE
SWE: NO VALUE
CZE: 0.00509458190389
ITA: 0.1328134842756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22.31316261412576
SWE: NO VALUE
CZE: NO
ITA: NO
FIN: NO
HRV: NO VALUE
NLD: NA
LTU: NO
IRL: NO
CYP: NO VALUE
POL: 2,791.4095064554917
BGR: NO
AUT: NO
MLT: NA
EST: NO
SVK: NO
SVN: NO
BEL: NO
ESP: NA
</t>
      </text>
    </comment>
    <comment ref="D14" authorId="0">
      <text>
        <t xml:space="preserve">
FRK: NO VALUE
PRT: NO
ROU: NO VALUE
GRC: NO
LUX: NO
HUN: NO
DNM: NO
GBE: NO VALUE
LVA: NO
DEU: 9.1605089643997
SWE: NO VALUE
CZE: NO
ITA: NO
FIN: NO
HRV: NO VALUE
NLD: NA
LTU: NO
IRL: NO
CYP: NO VALUE
POL: 566.66664151668317
BGR: NO
AUT: NO
MLT: NA
EST: NO
SVK: NO
SVN: NO
BEL: NO
ESP: NA
</t>
      </text>
    </comment>
    <comment ref="E14" authorId="0">
      <text>
        <t xml:space="preserve">
FRK: NO VALUE
PRT: NO
ROU: NO VALUE
GRC: NO
LUX: NO
HUN: NO
DNM: NO
GBE: NO VALUE
LVA: NO
DEU: 45.78757163246564
SWE: NO VALUE
CZE: NO
ITA: NO
FIN: NO
HRV: NO VALUE
NLD: NA
LTU: NO
IRL: NO
CYP: NO VALUE
POL: 806.16681467850935
BGR: NO
AUT: NO
MLT: NA
EST: NO
SVK: NO
SVN: NO
BEL: NO
ESP: NA
</t>
      </text>
    </comment>
    <comment ref="F14" authorId="0">
      <text>
        <t xml:space="preserve">
FRK: NO VALUE
PRT: NO
ROU: NO VALUE
GRC: NO
LUX: NO
HUN: NO
DNM: NO
GBE: NO VALUE
LVA: NO
DEU: 688.15813589135405
SWE: NO VALUE
CZE: NO
ITA: NO
FIN: NO
HRV: NO
NLD: NA
LTU: NO
IRL: NO
CYP: NO VALUE
POL: NA
BGR: NO
AUT: NO
MLT: NA
EST: NO
SVK: NO
SVN: NO
BEL: NA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C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D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E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F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G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H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I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J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K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L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M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N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O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P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Q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R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S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T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U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V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W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X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Y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Z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AA36"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B37" authorId="0">
      <text>
        <t xml:space="preserve">
FRK: NO
PRT: NO
ROU: NO
GRC: NO
LUX: NO
HUN: 17.7615882931727
DNM: 2.53
GBE: NO
LVA: NO
DEU: NO
SWE: NO
CZE: NO
ITA: NO
FIN: NA
HRV: NA
NLD: NO
LTU: NO
IRL: NO
CYP: NO
POL: NO
BGR: NO
AUT: NO
MLT: NO
EST: NO
SVK: NO
SVN: NO
BEL: NO
ESP: NO
</t>
      </text>
    </comment>
    <comment ref="C37" authorId="0">
      <text>
        <t xml:space="preserve">
FRK: NO
PRT: NO
ROU: NO
GRC: NO
LUX: NO
HUN: 17.7615882931727
DNM: 2.53
GBE: NO
LVA: NO
DEU: NO
SWE: NO
CZE: NO
ITA: NO
FIN: NA
HRV: NA
NLD: NO
LTU: NO
IRL: NO
CYP: NO
POL: NO
BGR: NO
AUT: NO
MLT: NO
EST: NO
SVK: NO
SVN: NO
BEL: NO
ESP: NO
</t>
      </text>
    </comment>
    <comment ref="D37" authorId="0">
      <text>
        <t xml:space="preserve">
FRK: NO
PRT: NO
ROU: NO
GRC: NO
LUX: NO
HUN: 17.7615882931727
DNM: 2.53
GBE: NO
LVA: NO
DEU: NO
SWE: NO
CZE: NO
ITA: NO
FIN: NA
HRV: NA
NLD: NO
LTU: NO
IRL: NO
CYP: NO
POL: NO
BGR: NO
AUT: NO
MLT: NO
EST: NO
SVK: NO
SVN: NO
BEL: NO
ESP: NO
</t>
      </text>
    </comment>
    <comment ref="E37" authorId="0">
      <text>
        <t xml:space="preserve">
FRK: NO
PRT: NO
ROU: NO
GRC: NO
LUX: NO
HUN: 17.7615882931727
DNM: 2.53
GBE: NO
LVA: NO
DEU: NO
SWE: NO
CZE: NO
ITA: NO
FIN: NA
HRV: NA
NLD: NO
LTU: NO
IRL: NO
CYP: NO
POL: NO
BGR: NO
AUT: NO
MLT: NO
EST: NO
SVK: NO
SVN: NO
BEL: NO
ESP: NO
</t>
      </text>
    </comment>
    <comment ref="F37" authorId="0">
      <text>
        <t xml:space="preserve">
FRK: NO
PRT: NO
ROU: NO
GRC: NO
LUX: NO
HUN: 17.7615882931727
DNM: 2.53
GBE: NO
LVA: NO
DEU: NO
SWE: NO
CZE: NO
ITA: NO
FIN: NA
HRV: NA
NLD: NO
LTU: NO
IRL: NO
CYP: NO
POL: NO
BGR: NO
AUT: NO
MLT: NO
EST: NO
SVK: NO
SVN: NO
BEL: NO
ESP: NO
</t>
      </text>
    </comment>
    <comment ref="G37" authorId="0">
      <text>
        <t xml:space="preserve">
FRK: NO
PRT: NO
ROU: NO
GRC: NO
LUX: NO
HUN: 17.7615882931727
DNM: 2.53
GBE: NO
LVA: NO
DEU: NO
SWE: NO
CZE: NO
ITA: NO
FIN: NA
HRV: NA
NLD: NO
LTU: NO
IRL: NO
CYP: NO
POL: NO
BGR: NO
AUT: NO
MLT: NO
EST: NO
SVK: NO
SVN: NO
BEL: NO
ESP: NO
</t>
      </text>
    </comment>
    <comment ref="H37" authorId="0">
      <text>
        <t xml:space="preserve">
FRK: NO
PRT: NO
ROU: NO
GRC: NO
LUX: NO
HUN: 17.7615882931727
DNM: 2.53
GBE: NO
LVA: NO
DEU: NO
SWE: NO
CZE: NO
ITA: NO
FIN: NA
HRV: NA
NLD: NO
LTU: NO
IRL: NO
CYP: NO
POL: NO
BGR: NO
AUT: NO
MLT: NO
EST: NO
SVK: NO
SVN: NO
BEL: NO
ESP: NO
</t>
      </text>
    </comment>
    <comment ref="I37" authorId="0">
      <text>
        <t xml:space="preserve">
FRK: NO
PRT: NO
ROU: NO
GRC: NO
LUX: NO
HUN: 17.7615882931727
DNM: 2.53
GBE: NO
LVA: NO
DEU: NO
SWE: NO
CZE: NO
ITA: NO
FIN: NA
HRV: NA
NLD: NO
LTU: NO
IRL: NO
CYP: NO
POL: NO
BGR: NO
AUT: NO
MLT: NO
EST: NO
SVK: NO
SVN: NO
BEL: NO
ESP: NO
</t>
      </text>
    </comment>
    <comment ref="J37" authorId="0">
      <text>
        <t xml:space="preserve">
FRK: NO
PRT: NO
ROU: NO
GRC: NO
LUX: NO
HUN: 17.7615882931727
DNM: 2.53
GBE: NO
LVA: NO
DEU: NO
SWE: NO
CZE: NO
ITA: NO
FIN: NA
HRV: NA
NLD: NO
LTU: NO
IRL: NO
CYP: NO
POL: NO
BGR: NO
AUT: NO
MLT: NO
EST: NO
SVK: NO
SVN: NO
BEL: NO
ESP: NO
</t>
      </text>
    </comment>
    <comment ref="K37" authorId="0">
      <text>
        <t xml:space="preserve">
FRK: NO
PRT: NO
ROU: NO
GRC: NO
LUX: NO
HUN: 17.7615882931727
DNM: 2.53
GBE: NO
LVA: NO
DEU: NO
SWE: NO
CZE: NO
ITA: NO
FIN: NA
HRV: NA
NLD: NO
LTU: NO
IRL: NO
CYP: NO
POL: NO
BGR: NO
AUT: NO
MLT: NO
EST: NO
SVK: NO
SVN: NO
BEL: NO
ESP: NO
</t>
      </text>
    </comment>
    <comment ref="L37" authorId="0">
      <text>
        <t xml:space="preserve">
FRK: NO
PRT: NO
ROU: NO
GRC: NO
LUX: NO
HUN: 17.7615882931727
DNM: 2.53
GBE: NO
LVA: NO
DEU: NO
SWE: NO
CZE: NO
ITA: NO
FIN: NA
HRV: NA
NLD: NO
LTU: NO
IRL: NO
CYP: NO
POL: NO
BGR: NO
AUT: NO
MLT: NO
EST: NO
SVK: NO
SVN: NO
BEL: NO
ESP: NO
</t>
      </text>
    </comment>
    <comment ref="M37" authorId="0">
      <text>
        <t xml:space="preserve">
FRK: NO
PRT: NO
ROU: NO
GRC: NO
LUX: NO
HUN: 17.7615882931727
DNM: 2.53
GBE: NO
LVA: NO
DEU: NO
SWE: NO
CZE: NO
ITA: NO
FIN: NA
HRV: NA
NLD: NO
LTU: NO
IRL: NO
CYP: NO
POL: NO
BGR: NO
AUT: NO
MLT: NO
EST: NO
SVK: NO
SVN: NO
BEL: NO
ESP: NO
</t>
      </text>
    </comment>
    <comment ref="N37" authorId="0">
      <text>
        <t xml:space="preserve">
FRK: NO
PRT: NO
ROU: NO
GRC: NO
LUX: NO
HUN: 17.7615882931727
DNM: 2.53
GBE: NO
LVA: NO
DEU: NO
SWE: NO
CZE: NO
ITA: NO
FIN: NA
HRV: NA
NLD: NO
LTU: NO
IRL: NO
CYP: NO
POL: NO
BGR: NO
AUT: NO
MLT: NO
EST: NO
SVK: NO
SVN: NO
BEL: NO
ESP: NO
</t>
      </text>
    </comment>
    <comment ref="O37" authorId="0">
      <text>
        <t xml:space="preserve">
FRK: NO
PRT: NO
ROU: NO
GRC: NO
LUX: NO
HUN: 17.7615882931727
DNM: 2.53
GBE: NO
LVA: NO
DEU: NO
SWE: NO
CZE: NO
ITA: NO
FIN: NA
HRV: NA
NLD: NO
LTU: NO
IRL: NO
CYP: NO
POL: NO
BGR: NO
AUT: NO
MLT: NO
EST: NO
SVK: NO
SVN: NO
BEL: NO
ESP: NO
</t>
      </text>
    </comment>
    <comment ref="P37" authorId="0">
      <text>
        <t xml:space="preserve">
FRK: NO
PRT: NO
ROU: NO
GRC: NO
LUX: NO
HUN: 17.7615882931727
DNM: 2.53
GBE: NO
LVA: NO
DEU: NO
SWE: NO
CZE: NO
ITA: NO
FIN: NA
HRV: NA
NLD: NO
LTU: NO
IRL: NO
CYP: NO
POL: NO
BGR: NO
AUT: NO
MLT: NO
EST: NO
SVK: NO
SVN: NO
BEL: NO
ESP: NO
</t>
      </text>
    </comment>
    <comment ref="Q37" authorId="0">
      <text>
        <t xml:space="preserve">
FRK: NO
PRT: NO
ROU: NO
GRC: NO
LUX: NO
HUN: 17.7615882931727
DNM: 2.53
GBE: NO
LVA: NO
DEU: NO
SWE: NO
CZE: NO
ITA: NO
FIN: NA
HRV: NA
NLD: NO
LTU: NO
IRL: NO
CYP: NO
POL: NO
BGR: NO
AUT: NO
MLT: NO
EST: NO
SVK: NO
SVN: NO
BEL: NO
ESP: NO
</t>
      </text>
    </comment>
    <comment ref="R37" authorId="0">
      <text>
        <t xml:space="preserve">
FRK: NO
PRT: NO
ROU: NO
GRC: NO
LUX: NO
HUN: 17.7615882931727
DNM: 2.53
GBE: NO
LVA: NO
DEU: NO
SWE: NO
CZE: NO
ITA: NO
FIN: NA
HRV: NA
NLD: NO
LTU: NO
IRL: NO
CYP: NO
POL: NO
BGR: NO
AUT: NO
MLT: NO
EST: NO
SVK: NO
SVN: NO
BEL: NO
ESP: NO
</t>
      </text>
    </comment>
    <comment ref="S37" authorId="0">
      <text>
        <t xml:space="preserve">
FRK: NO
PRT: NO
ROU: NO
GRC: NO
LUX: NO
HUN: 17.7615882931727
DNM: 2.53
GBE: NO
LVA: NO
DEU: NO
SWE: NO
CZE: NO
ITA: NO
FIN: NA
HRV: NA
NLD: NO
LTU: NO
IRL: NO
CYP: NO
POL: NO
BGR: NO
AUT: NO
MLT: NO
EST: NO
SVK: NO
SVN: NO
BEL: NO
ESP: NO
</t>
      </text>
    </comment>
    <comment ref="T37" authorId="0">
      <text>
        <t xml:space="preserve">
FRK: NO
PRT: NO
ROU: NO
GRC: NO
LUX: NO
HUN: 17.7615882931727
DNM: 2.53
GBE: NO
LVA: NO
DEU: NO
SWE: NO
CZE: NO
ITA: NO
FIN: NA
HRV: NA
NLD: NO
LTU: NO
IRL: NO
CYP: NO
POL: NO
BGR: NO
AUT: NO
MLT: NO
EST: NO
SVK: NO
SVN: NO
BEL: NO
ESP: NO
</t>
      </text>
    </comment>
    <comment ref="U37" authorId="0">
      <text>
        <t xml:space="preserve">
FRK: NO
PRT: NO
ROU: NO
GRC: NO
LUX: NO
HUN: 17.7615882931727
DNM: 2.53
GBE: NO
LVA: NO
DEU: NO
SWE: NO
CZE: NO
ITA: NO
FIN: NA
HRV: NA
NLD: NO
LTU: NO
IRL: NO
CYP: NO
POL: NO
BGR: NO
AUT: NO
MLT: NO
EST: NO
SVK: NO
SVN: NO
BEL: NO
ESP: NO
</t>
      </text>
    </comment>
    <comment ref="V37" authorId="0">
      <text>
        <t xml:space="preserve">
FRK: NO
PRT: NO
ROU: NO
GRC: NO
LUX: NO
HUN: 17.7615882931727
DNM: 2.53
GBE: NO
LVA: NO
DEU: NO
SWE: NO
CZE: NO
ITA: NO
FIN: NA
HRV: NA
NLD: NO
LTU: NO
IRL: NO
CYP: NO
POL: NO
BGR: NO
AUT: NO
MLT: NO
EST: NO
SVK: NO
SVN: NO
BEL: NO
ESP: NO
</t>
      </text>
    </comment>
    <comment ref="W37" authorId="0">
      <text>
        <t xml:space="preserve">
FRK: NO
PRT: NO
ROU: NO
GRC: NO
LUX: NO
HUN: 17.7615882931727
DNM: 2.53
GBE: NO
LVA: NO
DEU: NO
SWE: NO
CZE: NO
ITA: NO
FIN: NA
HRV: NA
NLD: NO
LTU: NO
IRL: NO
CYP: NO
POL: NO
BGR: NO
AUT: NO
MLT: NO
EST: NO
SVK: NO
SVN: NO
BEL: NO
ESP: NO
</t>
      </text>
    </comment>
    <comment ref="X37" authorId="0">
      <text>
        <t xml:space="preserve">
FRK: NO
PRT: NO
ROU: NO
GRC: NO
LUX: NO
HUN: 17.7615882931727
DNM: 2.53
GBE: NO
LVA: NO
DEU: NO
SWE: NO
CZE: NO
ITA: NO
FIN: NA
HRV: NA
NLD: NO
LTU: NO
IRL: NO
CYP: NO
POL: NO
BGR: NO
AUT: NO
MLT: NO
EST: NO
SVK: NO
SVN: NO
BEL: NO
ESP: NO
</t>
      </text>
    </comment>
    <comment ref="Y37" authorId="0">
      <text>
        <t xml:space="preserve">
FRK: NO
PRT: NO
ROU: NO
GRC: NO
LUX: NO
HUN: 17.7615882931727
DNM: 2.53
GBE: NO
LVA: NO
DEU: NO
SWE: NO
CZE: NO
ITA: NO
FIN: NA
HRV: NA
NLD: NO
LTU: NO
IRL: NO
CYP: NO
POL: NO
BGR: NO
AUT: NO
MLT: NO
EST: NO
SVK: NO
SVN: NO
BEL: NO
ESP: NO
</t>
      </text>
    </comment>
    <comment ref="Z37" authorId="0">
      <text>
        <t xml:space="preserve">
FRK: NO
PRT: NO
ROU: NO
GRC: NO
LUX: NO
HUN: 17.7615882931727
DNM: 2.53
GBE: NO
LVA: NO
DEU: NO
SWE: NO
CZE: NO
ITA: NO
FIN: NA
HRV: NA
NLD: NO
LTU: NO
IRL: NO
CYP: NO
POL: NO
BGR: NO
AUT: NO
MLT: NO
EST: NO
SVK: NO
SVN: NO
BEL: NO
ESP: NO
</t>
      </text>
    </comment>
    <comment ref="AA37" authorId="0">
      <text>
        <t xml:space="preserve">
FRK: NO
PRT: NO
ROU: NO
GRC: NO
LUX: NO
HUN: 17.7615882931727
DNM: 2.53
GBE: NO
LVA: NO
DEU: NO
SWE: NO
CZE: NO
ITA: NO
FIN: NA
HRV: NA
NLD: NO
LTU: NO
IRL: NO
CYP: NO
POL: NO
BGR: NO
AUT: NO
MLT: NO
EST: NO
SVK: NO
SVN: NO
BEL: NO
ESP: NO
</t>
      </text>
    </comment>
    <comment ref="B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C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D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E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F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G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H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I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J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K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L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M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N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O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P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Q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R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S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T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U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V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W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X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Y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Z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AA63"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List>
</comments>
</file>

<file path=xl/comments68.xml><?xml version="1.0" encoding="utf-8"?>
<comments xmlns="http://schemas.openxmlformats.org/spreadsheetml/2006/main">
  <authors>
    <author/>
  </authors>
  <commentList>
    <comment ref="B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C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D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E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F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G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H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I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J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K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L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M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N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O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P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Q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R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S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T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U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V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W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X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Y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Z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AA2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B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C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D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E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F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G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H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I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J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K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L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M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N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O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P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Q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R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S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T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U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V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W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X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Y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Z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AA35"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B36" authorId="0">
      <text>
        <t xml:space="preserve">
FRK: NO
PRT: NO
ROU: NO
GRC: NO
LUX: NO
HUN: 17.7615882931727
DNM: 2.53
GBE: NO
LVA: NO
DEU: NO
SWE: NO
CZE: NO
ITA: NO
FIN: NA
HRV: NA
NLD: NO
LTU: NO
IRL: NO
CYP: NO
POL: NO
BGR: NO
AUT: NO
MLT: NO
EST: NO
SVK: NO
SVN: NO
BEL: NO
ESP: NO
</t>
      </text>
    </comment>
    <comment ref="C36" authorId="0">
      <text>
        <t xml:space="preserve">
FRK: NO
PRT: NO
ROU: NO
GRC: NO
LUX: NO
HUN: 17.7615882931727
DNM: 2.53
GBE: NO
LVA: NO
DEU: NO
SWE: NO
CZE: NO
ITA: NO
FIN: NA
HRV: NA
NLD: NO
LTU: NO
IRL: NO
CYP: NO
POL: NO
BGR: NO
AUT: NO
MLT: NO
EST: NO
SVK: NO
SVN: NO
BEL: NO
ESP: NO
</t>
      </text>
    </comment>
    <comment ref="D36" authorId="0">
      <text>
        <t xml:space="preserve">
FRK: NO
PRT: NO
ROU: NO
GRC: NO
LUX: NO
HUN: 17.7615882931727
DNM: 2.53
GBE: NO
LVA: NO
DEU: NO
SWE: NO
CZE: NO
ITA: NO
FIN: NA
HRV: NA
NLD: NO
LTU: NO
IRL: NO
CYP: NO
POL: NO
BGR: NO
AUT: NO
MLT: NO
EST: NO
SVK: NO
SVN: NO
BEL: NO
ESP: NO
</t>
      </text>
    </comment>
    <comment ref="E36" authorId="0">
      <text>
        <t xml:space="preserve">
FRK: NO
PRT: NO
ROU: NO
GRC: NO
LUX: NO
HUN: 17.7615882931727
DNM: 2.53
GBE: NO
LVA: NO
DEU: NO
SWE: NO
CZE: NO
ITA: NO
FIN: NA
HRV: NA
NLD: NO
LTU: NO
IRL: NO
CYP: NO
POL: NO
BGR: NO
AUT: NO
MLT: NO
EST: NO
SVK: NO
SVN: NO
BEL: NO
ESP: NO
</t>
      </text>
    </comment>
    <comment ref="F36" authorId="0">
      <text>
        <t xml:space="preserve">
FRK: NO
PRT: NO
ROU: NO
GRC: NO
LUX: NO
HUN: 17.7615882931727
DNM: 2.53
GBE: NO
LVA: NO
DEU: NO
SWE: NO
CZE: NO
ITA: NO
FIN: NA
HRV: NA
NLD: NO
LTU: NO
IRL: NO
CYP: NO
POL: NO
BGR: NO
AUT: NO
MLT: NO
EST: NO
SVK: NO
SVN: NO
BEL: NO
ESP: NO
</t>
      </text>
    </comment>
    <comment ref="G36" authorId="0">
      <text>
        <t xml:space="preserve">
FRK: NO
PRT: NO
ROU: NO
GRC: NO
LUX: NO
HUN: 17.7615882931727
DNM: 2.53
GBE: NO
LVA: NO
DEU: NO
SWE: NO
CZE: NO
ITA: NO
FIN: NA
HRV: NA
NLD: NO
LTU: NO
IRL: NO
CYP: NO
POL: NO
BGR: NO
AUT: NO
MLT: NO
EST: NO
SVK: NO
SVN: NO
BEL: NO
ESP: NO
</t>
      </text>
    </comment>
    <comment ref="H36" authorId="0">
      <text>
        <t xml:space="preserve">
FRK: NO
PRT: NO
ROU: NO
GRC: NO
LUX: NO
HUN: 17.7615882931727
DNM: 2.53
GBE: NO
LVA: NO
DEU: NO
SWE: NO
CZE: NO
ITA: NO
FIN: NA
HRV: NA
NLD: NO
LTU: NO
IRL: NO
CYP: NO
POL: NO
BGR: NO
AUT: NO
MLT: NO
EST: NO
SVK: NO
SVN: NO
BEL: NO
ESP: NO
</t>
      </text>
    </comment>
    <comment ref="I36" authorId="0">
      <text>
        <t xml:space="preserve">
FRK: NO
PRT: NO
ROU: NO
GRC: NO
LUX: NO
HUN: 17.7615882931727
DNM: 2.53
GBE: NO
LVA: NO
DEU: NO
SWE: NO
CZE: NO
ITA: NO
FIN: NA
HRV: NA
NLD: NO
LTU: NO
IRL: NO
CYP: NO
POL: NO
BGR: NO
AUT: NO
MLT: NO
EST: NO
SVK: NO
SVN: NO
BEL: NO
ESP: NO
</t>
      </text>
    </comment>
    <comment ref="J36" authorId="0">
      <text>
        <t xml:space="preserve">
FRK: NO
PRT: NO
ROU: NO
GRC: NO
LUX: NO
HUN: 17.7615882931727
DNM: 2.53
GBE: NO
LVA: NO
DEU: NO
SWE: NO
CZE: NO
ITA: NO
FIN: NA
HRV: NA
NLD: NO
LTU: NO
IRL: NO
CYP: NO
POL: NO
BGR: NO
AUT: NO
MLT: NO
EST: NO
SVK: NO
SVN: NO
BEL: NO
ESP: NO
</t>
      </text>
    </comment>
    <comment ref="K36" authorId="0">
      <text>
        <t xml:space="preserve">
FRK: NO
PRT: NO
ROU: NO
GRC: NO
LUX: NO
HUN: 17.7615882931727
DNM: 2.53
GBE: NO
LVA: NO
DEU: NO
SWE: NO
CZE: NO
ITA: NO
FIN: NA
HRV: NA
NLD: NO
LTU: NO
IRL: NO
CYP: NO
POL: NO
BGR: NO
AUT: NO
MLT: NO
EST: NO
SVK: NO
SVN: NO
BEL: NO
ESP: NO
</t>
      </text>
    </comment>
    <comment ref="L36" authorId="0">
      <text>
        <t xml:space="preserve">
FRK: NO
PRT: NO
ROU: NO
GRC: NO
LUX: NO
HUN: 17.7615882931727
DNM: 2.53
GBE: NO
LVA: NO
DEU: NO
SWE: NO
CZE: NO
ITA: NO
FIN: NA
HRV: NA
NLD: NO
LTU: NO
IRL: NO
CYP: NO
POL: NO
BGR: NO
AUT: NO
MLT: NO
EST: NO
SVK: NO
SVN: NO
BEL: NO
ESP: NO
</t>
      </text>
    </comment>
    <comment ref="M36" authorId="0">
      <text>
        <t xml:space="preserve">
FRK: NO
PRT: NO
ROU: NO
GRC: NO
LUX: NO
HUN: 17.7615882931727
DNM: 2.53
GBE: NO
LVA: NO
DEU: NO
SWE: NO
CZE: NO
ITA: NO
FIN: NA
HRV: NA
NLD: NO
LTU: NO
IRL: NO
CYP: NO
POL: NO
BGR: NO
AUT: NO
MLT: NO
EST: NO
SVK: NO
SVN: NO
BEL: NO
ESP: NO
</t>
      </text>
    </comment>
    <comment ref="N36" authorId="0">
      <text>
        <t xml:space="preserve">
FRK: NO
PRT: NO
ROU: NO
GRC: NO
LUX: NO
HUN: 17.7615882931727
DNM: 2.53
GBE: NO
LVA: NO
DEU: NO
SWE: NO
CZE: NO
ITA: NO
FIN: NA
HRV: NA
NLD: NO
LTU: NO
IRL: NO
CYP: NO
POL: NO
BGR: NO
AUT: NO
MLT: NO
EST: NO
SVK: NO
SVN: NO
BEL: NO
ESP: NO
</t>
      </text>
    </comment>
    <comment ref="O36" authorId="0">
      <text>
        <t xml:space="preserve">
FRK: NO
PRT: NO
ROU: NO
GRC: NO
LUX: NO
HUN: 17.7615882931727
DNM: 2.53
GBE: NO
LVA: NO
DEU: NO
SWE: NO
CZE: NO
ITA: NO
FIN: NA
HRV: NA
NLD: NO
LTU: NO
IRL: NO
CYP: NO
POL: NO
BGR: NO
AUT: NO
MLT: NO
EST: NO
SVK: NO
SVN: NO
BEL: NO
ESP: NO
</t>
      </text>
    </comment>
    <comment ref="P36" authorId="0">
      <text>
        <t xml:space="preserve">
FRK: NO
PRT: NO
ROU: NO
GRC: NO
LUX: NO
HUN: 17.7615882931727
DNM: 2.53
GBE: NO
LVA: NO
DEU: NO
SWE: NO
CZE: NO
ITA: NO
FIN: NA
HRV: NA
NLD: NO
LTU: NO
IRL: NO
CYP: NO
POL: NO
BGR: NO
AUT: NO
MLT: NO
EST: NO
SVK: NO
SVN: NO
BEL: NO
ESP: NO
</t>
      </text>
    </comment>
    <comment ref="Q36" authorId="0">
      <text>
        <t xml:space="preserve">
FRK: NO
PRT: NO
ROU: NO
GRC: NO
LUX: NO
HUN: 17.7615882931727
DNM: 2.53
GBE: NO
LVA: NO
DEU: NO
SWE: NO
CZE: NO
ITA: NO
FIN: NA
HRV: NA
NLD: NO
LTU: NO
IRL: NO
CYP: NO
POL: NO
BGR: NO
AUT: NO
MLT: NO
EST: NO
SVK: NO
SVN: NO
BEL: NO
ESP: NO
</t>
      </text>
    </comment>
    <comment ref="R36" authorId="0">
      <text>
        <t xml:space="preserve">
FRK: NO
PRT: NO
ROU: NO
GRC: NO
LUX: NO
HUN: 17.7615882931727
DNM: 2.53
GBE: NO
LVA: NO
DEU: NO
SWE: NO
CZE: NO
ITA: NO
FIN: NA
HRV: NA
NLD: NO
LTU: NO
IRL: NO
CYP: NO
POL: NO
BGR: NO
AUT: NO
MLT: NO
EST: NO
SVK: NO
SVN: NO
BEL: NO
ESP: NO
</t>
      </text>
    </comment>
    <comment ref="S36" authorId="0">
      <text>
        <t xml:space="preserve">
FRK: NO
PRT: NO
ROU: NO
GRC: NO
LUX: NO
HUN: 17.7615882931727
DNM: 2.53
GBE: NO
LVA: NO
DEU: NO
SWE: NO
CZE: NO
ITA: NO
FIN: NA
HRV: NA
NLD: NO
LTU: NO
IRL: NO
CYP: NO
POL: NO
BGR: NO
AUT: NO
MLT: NO
EST: NO
SVK: NO
SVN: NO
BEL: NO
ESP: NO
</t>
      </text>
    </comment>
    <comment ref="T36" authorId="0">
      <text>
        <t xml:space="preserve">
FRK: NO
PRT: NO
ROU: NO
GRC: NO
LUX: NO
HUN: 17.7615882931727
DNM: 2.53
GBE: NO
LVA: NO
DEU: NO
SWE: NO
CZE: NO
ITA: NO
FIN: NA
HRV: NA
NLD: NO
LTU: NO
IRL: NO
CYP: NO
POL: NO
BGR: NO
AUT: NO
MLT: NO
EST: NO
SVK: NO
SVN: NO
BEL: NO
ESP: NO
</t>
      </text>
    </comment>
    <comment ref="U36" authorId="0">
      <text>
        <t xml:space="preserve">
FRK: NO
PRT: NO
ROU: NO
GRC: NO
LUX: NO
HUN: 17.7615882931727
DNM: 2.53
GBE: NO
LVA: NO
DEU: NO
SWE: NO
CZE: NO
ITA: NO
FIN: NA
HRV: NA
NLD: NO
LTU: NO
IRL: NO
CYP: NO
POL: NO
BGR: NO
AUT: NO
MLT: NO
EST: NO
SVK: NO
SVN: NO
BEL: NO
ESP: NO
</t>
      </text>
    </comment>
    <comment ref="V36" authorId="0">
      <text>
        <t xml:space="preserve">
FRK: NO
PRT: NO
ROU: NO
GRC: NO
LUX: NO
HUN: 17.7615882931727
DNM: 2.53
GBE: NO
LVA: NO
DEU: NO
SWE: NO
CZE: NO
ITA: NO
FIN: NA
HRV: NA
NLD: NO
LTU: NO
IRL: NO
CYP: NO
POL: NO
BGR: NO
AUT: NO
MLT: NO
EST: NO
SVK: NO
SVN: NO
BEL: NO
ESP: NO
</t>
      </text>
    </comment>
    <comment ref="W36" authorId="0">
      <text>
        <t xml:space="preserve">
FRK: NO
PRT: NO
ROU: NO
GRC: NO
LUX: NO
HUN: 17.7615882931727
DNM: 2.53
GBE: NO
LVA: NO
DEU: NO
SWE: NO
CZE: NO
ITA: NO
FIN: NA
HRV: NA
NLD: NO
LTU: NO
IRL: NO
CYP: NO
POL: NO
BGR: NO
AUT: NO
MLT: NO
EST: NO
SVK: NO
SVN: NO
BEL: NO
ESP: NO
</t>
      </text>
    </comment>
    <comment ref="X36" authorId="0">
      <text>
        <t xml:space="preserve">
FRK: NO
PRT: NO
ROU: NO
GRC: NO
LUX: NO
HUN: 17.7615882931727
DNM: 2.53
GBE: NO
LVA: NO
DEU: NO
SWE: NO
CZE: NO
ITA: NO
FIN: NA
HRV: NA
NLD: NO
LTU: NO
IRL: NO
CYP: NO
POL: NO
BGR: NO
AUT: NO
MLT: NO
EST: NO
SVK: NO
SVN: NO
BEL: NO
ESP: NO
</t>
      </text>
    </comment>
    <comment ref="Y36" authorId="0">
      <text>
        <t xml:space="preserve">
FRK: NO
PRT: NO
ROU: NO
GRC: NO
LUX: NO
HUN: 17.7615882931727
DNM: 2.53
GBE: NO
LVA: NO
DEU: NO
SWE: NO
CZE: NO
ITA: NO
FIN: NA
HRV: NA
NLD: NO
LTU: NO
IRL: NO
CYP: NO
POL: NO
BGR: NO
AUT: NO
MLT: NO
EST: NO
SVK: NO
SVN: NO
BEL: NO
ESP: NO
</t>
      </text>
    </comment>
    <comment ref="Z36" authorId="0">
      <text>
        <t xml:space="preserve">
FRK: NO
PRT: NO
ROU: NO
GRC: NO
LUX: NO
HUN: 17.7615882931727
DNM: 2.53
GBE: NO
LVA: NO
DEU: NO
SWE: NO
CZE: NO
ITA: NO
FIN: NA
HRV: NA
NLD: NO
LTU: NO
IRL: NO
CYP: NO
POL: NO
BGR: NO
AUT: NO
MLT: NO
EST: NO
SVK: NO
SVN: NO
BEL: NO
ESP: NO
</t>
      </text>
    </comment>
    <comment ref="AA36" authorId="0">
      <text>
        <t xml:space="preserve">
FRK: NO
PRT: NO
ROU: NO
GRC: NO
LUX: NO
HUN: 17.7615882931727
DNM: 2.53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C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D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E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F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G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H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I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J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K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L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M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N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O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P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Q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R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S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T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U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V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W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X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Y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Z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AA52"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2.592
PRT: NO
ROU: NO VALUE
GRC: NO
LUX: NO
HUN: NO
DNM: NE
GBE: NO
LVA: NA
DEU: NA
SWE: 1.11525998
CZE: NO
ITA: NE
FIN: NO
HRV: C
NLD: IE
LTU: NO
IRL: NO
CYP: NO
POL: NA
BGR: NO
AUT: NO
MLT: NA
EST: NO
SVK: NO
SVN: 0.5603598
BEL: NO
ESP: NO
</t>
      </text>
    </comment>
    <comment ref="C59" authorId="0">
      <text>
        <t xml:space="preserve">
FRK: 2.592
PRT: NO
ROU: NO VALUE
GRC: NO
LUX: NO
HUN: NO
DNM: NE
GBE: NO
LVA: NA
DEU: NA
SWE: 1.11525998
CZE: NO
ITA: NE
FIN: NO
HRV: C
NLD: IE
LTU: NO
IRL: NO
CYP: NO
POL: NA
BGR: NO
AUT: NO
MLT: NA
EST: NO
SVK: NO
SVN: 0.5603598
BEL: NO
ESP: NO
</t>
      </text>
    </comment>
    <comment ref="D59" authorId="0">
      <text>
        <t xml:space="preserve">
FRK: 2.592
PRT: NO
ROU: NO VALUE
GRC: NO
LUX: NO
HUN: NO
DNM: NE
GBE: NO
LVA: NA
DEU: NA
SWE: 1.11525998
CZE: NO
ITA: NE
FIN: NO
HRV: C
NLD: IE
LTU: NO
IRL: NO
CYP: NO
POL: NA
BGR: NO
AUT: NO
MLT: NA
EST: NO
SVK: NO
SVN: 0.5603598
BEL: NO
ESP: NO
</t>
      </text>
    </comment>
    <comment ref="E59" authorId="0">
      <text>
        <t xml:space="preserve">
FRK: 2.592
PRT: NO
ROU: NO VALUE
GRC: NO
LUX: NO
HUN: NO
DNM: NE
GBE: NO
LVA: NA
DEU: NA
SWE: 1.11525998
CZE: NO
ITA: NE
FIN: NO
HRV: C
NLD: IE
LTU: NO
IRL: NO
CYP: NO
POL: NA
BGR: NO
AUT: NO
MLT: NA
EST: NO
SVK: NO
SVN: 0.5603598
BEL: NO
ESP: NO
</t>
      </text>
    </comment>
    <comment ref="F59" authorId="0">
      <text>
        <t xml:space="preserve">
FRK: 2.592
PRT: NO
ROU: NO VALUE
GRC: NO
LUX: NO
HUN: NO
DNM: NE
GBE: NO
LVA: NA
DEU: NA
SWE: 1.11525998
CZE: NO
ITA: NE
FIN: NO
HRV: C
NLD: IE
LTU: NO
IRL: NO
CYP: NO
POL: NA
BGR: NO
AUT: NO
MLT: NA
EST: NO
SVK: NO
SVN: 0.5603598
BEL: NO
ESP: NO
</t>
      </text>
    </comment>
    <comment ref="G59" authorId="0">
      <text>
        <t xml:space="preserve">
FRK: 2.592
PRT: NO
ROU: NO VALUE
GRC: NO
LUX: NO
HUN: NO
DNM: NE
GBE: NO
LVA: NA
DEU: NA
SWE: 1.11525998
CZE: NO
ITA: NE
FIN: NO
HRV: C
NLD: IE
LTU: NO
IRL: NO
CYP: NO
POL: NA
BGR: NO
AUT: NO
MLT: NA
EST: NO
SVK: NO
SVN: 0.5603598
BEL: NO
ESP: NO
</t>
      </text>
    </comment>
    <comment ref="H59" authorId="0">
      <text>
        <t xml:space="preserve">
FRK: 2.592
PRT: NO
ROU: NO VALUE
GRC: NO
LUX: NO
HUN: NO
DNM: NE
GBE: NO
LVA: NA
DEU: NA
SWE: 1.11525998
CZE: NO
ITA: NE
FIN: NO
HRV: C
NLD: IE
LTU: NO
IRL: NO
CYP: NO
POL: NA
BGR: NO
AUT: NO
MLT: NA
EST: NO
SVK: NO
SVN: 0.5603598
BEL: NO
ESP: NO
</t>
      </text>
    </comment>
    <comment ref="I59" authorId="0">
      <text>
        <t xml:space="preserve">
FRK: 2.592
PRT: NO
ROU: NO VALUE
GRC: NO
LUX: NO
HUN: NO
DNM: NE
GBE: NO
LVA: NA
DEU: NA
SWE: 1.11525998
CZE: NO
ITA: NE
FIN: NO
HRV: C
NLD: IE
LTU: NO
IRL: NO
CYP: NO
POL: NA
BGR: NO
AUT: NO
MLT: NA
EST: NO
SVK: NO
SVN: 0.5603598
BEL: NO
ESP: NO
</t>
      </text>
    </comment>
    <comment ref="J59" authorId="0">
      <text>
        <t xml:space="preserve">
FRK: 2.592
PRT: NO
ROU: NO VALUE
GRC: NO
LUX: NO
HUN: NO
DNM: NE
GBE: NO
LVA: NA
DEU: NA
SWE: 1.11525998
CZE: NO
ITA: NE
FIN: NO
HRV: C
NLD: IE
LTU: NO
IRL: NO
CYP: NO
POL: NA
BGR: NO
AUT: NO
MLT: NA
EST: NO
SVK: NO
SVN: 0.5603598
BEL: NO
ESP: NO
</t>
      </text>
    </comment>
    <comment ref="K59" authorId="0">
      <text>
        <t xml:space="preserve">
FRK: 2.592
PRT: NO
ROU: NO VALUE
GRC: NO
LUX: NO
HUN: NO
DNM: NE
GBE: NO
LVA: NA
DEU: NA
SWE: 1.11525998
CZE: NO
ITA: NE
FIN: NO
HRV: C
NLD: IE
LTU: NO
IRL: NO
CYP: NO
POL: NA
BGR: NO
AUT: NO
MLT: NA
EST: NO
SVK: NO
SVN: 0.5603598
BEL: NO
ESP: NO
</t>
      </text>
    </comment>
    <comment ref="L59" authorId="0">
      <text>
        <t xml:space="preserve">
FRK: 2.592
PRT: NO
ROU: NO VALUE
GRC: NO
LUX: NO
HUN: NO
DNM: NE
GBE: NO
LVA: NA
DEU: NA
SWE: 1.11525998
CZE: NO
ITA: NE
FIN: NO
HRV: C
NLD: IE
LTU: NO
IRL: NO
CYP: NO
POL: NA
BGR: NO
AUT: NO
MLT: NA
EST: NO
SVK: NO
SVN: 0.5603598
BEL: NO
ESP: NO
</t>
      </text>
    </comment>
    <comment ref="M59" authorId="0">
      <text>
        <t xml:space="preserve">
FRK: 2.592
PRT: NO
ROU: NO VALUE
GRC: NO
LUX: NO
HUN: NO
DNM: NE
GBE: NO
LVA: NA
DEU: NA
SWE: 1.11525998
CZE: NO
ITA: NE
FIN: NO
HRV: C
NLD: IE
LTU: NO
IRL: NO
CYP: NO
POL: NA
BGR: NO
AUT: NO
MLT: NA
EST: NO
SVK: NO
SVN: 0.5603598
BEL: NO
ESP: NO
</t>
      </text>
    </comment>
    <comment ref="N59" authorId="0">
      <text>
        <t xml:space="preserve">
FRK: 2.592
PRT: NO
ROU: NO VALUE
GRC: NO
LUX: NO
HUN: NO
DNM: NE
GBE: NO
LVA: NA
DEU: NA
SWE: 1.11525998
CZE: NO
ITA: NE
FIN: NO
HRV: C
NLD: IE
LTU: NO
IRL: NO
CYP: NO
POL: NA
BGR: NO
AUT: NO
MLT: NA
EST: NO
SVK: NO
SVN: 0.5603598
BEL: NO
ESP: NO
</t>
      </text>
    </comment>
    <comment ref="O59" authorId="0">
      <text>
        <t xml:space="preserve">
FRK: 2.592
PRT: NO
ROU: NO VALUE
GRC: NO
LUX: NO
HUN: NO
DNM: NE
GBE: NO
LVA: NA
DEU: NA
SWE: 1.11525998
CZE: NO
ITA: NE
FIN: NO
HRV: C
NLD: IE
LTU: NO
IRL: NO
CYP: NO
POL: NA
BGR: NO
AUT: NO
MLT: NA
EST: NO
SVK: NO
SVN: 0.5603598
BEL: NO
ESP: NO
</t>
      </text>
    </comment>
    <comment ref="P59" authorId="0">
      <text>
        <t xml:space="preserve">
FRK: 2.592
PRT: NO
ROU: NO VALUE
GRC: NO
LUX: NO
HUN: NO
DNM: NE
GBE: NO
LVA: NA
DEU: NA
SWE: 1.11525998
CZE: NO
ITA: NE
FIN: NO
HRV: C
NLD: IE
LTU: NO
IRL: NO
CYP: NO
POL: NA
BGR: NO
AUT: NO
MLT: NA
EST: NO
SVK: NO
SVN: 0.5603598
BEL: NO
ESP: NO
</t>
      </text>
    </comment>
    <comment ref="Q59" authorId="0">
      <text>
        <t xml:space="preserve">
FRK: 2.592
PRT: NO
ROU: NO VALUE
GRC: NO
LUX: NO
HUN: NO
DNM: NE
GBE: NO
LVA: NA
DEU: NA
SWE: 1.11525998
CZE: NO
ITA: NE
FIN: NO
HRV: C
NLD: IE
LTU: NO
IRL: NO
CYP: NO
POL: NA
BGR: NO
AUT: NO
MLT: NA
EST: NO
SVK: NO
SVN: 0.5603598
BEL: NO
ESP: NO
</t>
      </text>
    </comment>
    <comment ref="R59" authorId="0">
      <text>
        <t xml:space="preserve">
FRK: 2.592
PRT: NO
ROU: NO VALUE
GRC: NO
LUX: NO
HUN: NO
DNM: NE
GBE: NO
LVA: NA
DEU: NA
SWE: 1.11525998
CZE: NO
ITA: NE
FIN: NO
HRV: C
NLD: IE
LTU: NO
IRL: NO
CYP: NO
POL: NA
BGR: NO
AUT: NO
MLT: NA
EST: NO
SVK: NO
SVN: 0.5603598
BEL: NO
ESP: NO
</t>
      </text>
    </comment>
    <comment ref="S59" authorId="0">
      <text>
        <t xml:space="preserve">
FRK: 2.592
PRT: NO
ROU: NO VALUE
GRC: NO
LUX: NO
HUN: NO
DNM: NE
GBE: NO
LVA: NA
DEU: NA
SWE: 1.11525998
CZE: NO
ITA: NE
FIN: NO
HRV: C
NLD: IE
LTU: NO
IRL: NO
CYP: NO
POL: NA
BGR: NO
AUT: NO
MLT: NA
EST: NO
SVK: NO
SVN: 0.5603598
BEL: NO
ESP: NO
</t>
      </text>
    </comment>
    <comment ref="T59" authorId="0">
      <text>
        <t xml:space="preserve">
FRK: 2.592
PRT: NO
ROU: NO VALUE
GRC: NO
LUX: NO
HUN: NO
DNM: NE
GBE: NO
LVA: NA
DEU: NA
SWE: 1.11525998
CZE: NO
ITA: NE
FIN: NO
HRV: C
NLD: IE
LTU: NO
IRL: NO
CYP: NO
POL: NA
BGR: NO
AUT: NO
MLT: NA
EST: NO
SVK: NO
SVN: 0.5603598
BEL: NO
ESP: NO
</t>
      </text>
    </comment>
    <comment ref="U59" authorId="0">
      <text>
        <t xml:space="preserve">
FRK: 2.592
PRT: NO
ROU: NO VALUE
GRC: NO
LUX: NO
HUN: NO
DNM: NE
GBE: NO
LVA: NA
DEU: NA
SWE: 1.11525998
CZE: NO
ITA: NE
FIN: NO
HRV: C
NLD: IE
LTU: NO
IRL: NO
CYP: NO
POL: NA
BGR: NO
AUT: NO
MLT: NA
EST: NO
SVK: NO
SVN: 0.5603598
BEL: NO
ESP: NO
</t>
      </text>
    </comment>
    <comment ref="V59" authorId="0">
      <text>
        <t xml:space="preserve">
FRK: 2.592
PRT: NO
ROU: NO VALUE
GRC: NO
LUX: NO
HUN: NO
DNM: NE
GBE: NO
LVA: NA
DEU: NA
SWE: 1.11525998
CZE: NO
ITA: NE
FIN: NO
HRV: C
NLD: IE
LTU: NO
IRL: NO
CYP: NO
POL: NA
BGR: NO
AUT: NO
MLT: NA
EST: NO
SVK: NO
SVN: 0.5603598
BEL: NO
ESP: NO
</t>
      </text>
    </comment>
    <comment ref="W59" authorId="0">
      <text>
        <t xml:space="preserve">
FRK: 2.592
PRT: NO
ROU: NO VALUE
GRC: NO
LUX: NO
HUN: NO
DNM: NE
GBE: NO
LVA: NA
DEU: NA
SWE: 1.11525998
CZE: NO
ITA: NE
FIN: NO
HRV: C
NLD: IE
LTU: NO
IRL: NO
CYP: NO
POL: NA
BGR: NO
AUT: NO
MLT: NA
EST: NO
SVK: NO
SVN: 0.5603598
BEL: NO
ESP: NO
</t>
      </text>
    </comment>
    <comment ref="X59" authorId="0">
      <text>
        <t xml:space="preserve">
FRK: 2.592
PRT: NO
ROU: NO VALUE
GRC: NO
LUX: NO
HUN: NO
DNM: NE
GBE: NO
LVA: NA
DEU: NA
SWE: 1.11525998
CZE: NO
ITA: NE
FIN: NO
HRV: C
NLD: IE
LTU: NO
IRL: NO
CYP: NO
POL: NA
BGR: NO
AUT: NO
MLT: NA
EST: NO
SVK: NO
SVN: 0.5603598
BEL: NO
ESP: NO
</t>
      </text>
    </comment>
    <comment ref="Y59" authorId="0">
      <text>
        <t xml:space="preserve">
FRK: 2.592
PRT: NO
ROU: NO VALUE
GRC: NO
LUX: NO
HUN: NO
DNM: NE
GBE: NO
LVA: NA
DEU: NA
SWE: 1.11525998
CZE: NO
ITA: NE
FIN: NO
HRV: C
NLD: IE
LTU: NO
IRL: NO
CYP: NO
POL: NA
BGR: NO
AUT: NO
MLT: NA
EST: NO
SVK: NO
SVN: 0.5603598
BEL: NO
ESP: NO
</t>
      </text>
    </comment>
    <comment ref="Z59" authorId="0">
      <text>
        <t xml:space="preserve">
FRK: 2.592
PRT: NO
ROU: NO VALUE
GRC: NO
LUX: NO
HUN: NO
DNM: NE
GBE: NO
LVA: NA
DEU: NA
SWE: 1.11525998
CZE: NO
ITA: NE
FIN: NO
HRV: C
NLD: IE
LTU: NO
IRL: NO
CYP: NO
POL: NA
BGR: NO
AUT: NO
MLT: NA
EST: NO
SVK: NO
SVN: 0.5603598
BEL: NO
ESP: NO
</t>
      </text>
    </comment>
    <comment ref="AA59" authorId="0">
      <text>
        <t xml:space="preserve">
FRK: 2.592
PRT: NO
ROU: NO VALUE
GRC: NO
LUX: NO
HUN: NO
DNM: NE
GBE: NO
LVA: NA
DEU: NA
SWE: 1.11525998
CZE: NO
ITA: NE
FIN: NO
HRV: C
NLD: IE
LTU: NO
IRL: NO
CYP: NO
POL: NA
BGR: NO
AUT: NO
MLT: NA
EST: NO
SVK: NO
SVN: 0.5603598
BEL: NO
ESP: NO
</t>
      </text>
    </comment>
    <comment ref="B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C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D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E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F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G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H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I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J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K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L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M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N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O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P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Q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R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S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T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U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V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W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X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Y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Z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 ref="AA62" authorId="0">
      <text>
        <t xml:space="preserve">
FRK: NO VALUE
PRT: NE
ROU: NA
GRC: NE
LUX: NE
HUN: 8,637.0792026847012
DNM: NE
GBE: NE
LVA: NA
DEU: NO
SWE: NE
CZE: 7,172.1954587960545
ITA: NO
FIN: NE
HRV: NE
NLD: NO
LTU: 3,062.0578469155876
IRL: NE
CYP: NE
POL: 23,414.523351102733
BGR: NE
AUT: 30,612.20910030877
MLT: NE
EST: 2,130.2407199147501
SVK: 80.72
SVN: 5,253.9434812629033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C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D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E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F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G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H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I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J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K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L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M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N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O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P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Q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R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S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T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U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V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W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X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Y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Z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AA26"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NE,NO
LTU: NA
IRL: NE
CYP: NO VALUE
POL: NA
BGR: NO
AUT: NA
MLT: NA,NE
EST: NO
SVK: NO
SVN: NO
BEL: NA
ESP: IE
</t>
      </text>
    </comment>
    <comment ref="C31" authorId="0">
      <text>
        <t xml:space="preserve">
FRK: NO
PRT: NO
ROU: NE
GRC: NE
LUX: NO
HUN: NA
DNM: NE
GBE: NE
LVA: NE
DEU: NA
SWE: NE
CZE: NA,NE
ITA: NA
FIN: NO,NE
HRV: NA
NLD: NE,NO
LTU: NA
IRL: NE
CYP: NO VALUE
POL: NA
BGR: NO
AUT: NA
MLT: NA,NE
EST: NO
SVK: NO
SVN: NO
BEL: NA
ESP: IE
</t>
      </text>
    </comment>
    <comment ref="D31" authorId="0">
      <text>
        <t xml:space="preserve">
FRK: NO
PRT: NO
ROU: NE
GRC: NE
LUX: NO
HUN: NA
DNM: NE
GBE: NE
LVA: NE
DEU: NA
SWE: NE
CZE: NA,NE
ITA: NA
FIN: NO,NE
HRV: NA
NLD: NE,NO
LTU: NA
IRL: NE
CYP: NO VALUE
POL: NA
BGR: NO
AUT: NA
MLT: NA,NE
EST: NO
SVK: NO
SVN: NO
BEL: NA
ESP: IE
</t>
      </text>
    </comment>
    <comment ref="E31" authorId="0">
      <text>
        <t xml:space="preserve">
FRK: NO
PRT: NO
ROU: NE
GRC: NE
LUX: NO
HUN: NA
DNM: NE
GBE: NE
LVA: NE
DEU: NA
SWE: NE
CZE: NA,NE
ITA: NA
FIN: NO,NE
HRV: NA
NLD: NE,NO
LTU: NA
IRL: NE
CYP: NO VALUE
POL: NA
BGR: NO
AUT: NA
MLT: NA,NE
EST: NO
SVK: NO
SVN: NO
BEL: NA
ESP: IE
</t>
      </text>
    </comment>
    <comment ref="F31" authorId="0">
      <text>
        <t xml:space="preserve">
FRK: NO
PRT: NO
ROU: NE
GRC: NE
LUX: NO
HUN: NA
DNM: NE
GBE: NE
LVA: NE
DEU: NA
SWE: NE
CZE: NA,NE
ITA: NA
FIN: NO,NE
HRV: NA
NLD: NE,NO
LTU: NA
IRL: NE
CYP: NO VALUE
POL: NA
BGR: NO
AUT: NA
MLT: NA,NE
EST: NO
SVK: NO
SVN: NO
BEL: NA
ESP: IE
</t>
      </text>
    </comment>
    <comment ref="G31" authorId="0">
      <text>
        <t xml:space="preserve">
FRK: NO
PRT: NO
ROU: NE
GRC: NE
LUX: NO
HUN: NA
DNM: NE
GBE: NE
LVA: NE
DEU: NA
SWE: NE
CZE: NA,NE
ITA: NA
FIN: NO,NE
HRV: NA
NLD: NE,NO
LTU: NA
IRL: NE
CYP: NO VALUE
POL: NA
BGR: NO
AUT: NA
MLT: NA,NE
EST: NO
SVK: NO
SVN: NO
BEL: NA
ESP: IE
</t>
      </text>
    </comment>
    <comment ref="H31" authorId="0">
      <text>
        <t xml:space="preserve">
FRK: NO
PRT: NO
ROU: NE
GRC: NE
LUX: NO
HUN: NA
DNM: NE
GBE: NE
LVA: NE
DEU: NA
SWE: NE
CZE: NA,NE
ITA: NA
FIN: NO,NE
HRV: NA
NLD: NE,NO
LTU: NA
IRL: NE
CYP: NO VALUE
POL: NA
BGR: NO
AUT: NA
MLT: NA,NE
EST: NO
SVK: NO
SVN: NO
BEL: NA
ESP: IE
</t>
      </text>
    </comment>
    <comment ref="I31" authorId="0">
      <text>
        <t xml:space="preserve">
FRK: NO
PRT: NO
ROU: NE
GRC: NE
LUX: NO
HUN: NA
DNM: NE
GBE: NE
LVA: NE
DEU: NA
SWE: NE
CZE: NA,NE
ITA: NA
FIN: NO,NE
HRV: NA
NLD: NE,NO
LTU: NA
IRL: NE
CYP: NO VALUE
POL: NA
BGR: NO
AUT: NA
MLT: NA,NE
EST: NO
SVK: NO
SVN: NO
BEL: NA
ESP: IE
</t>
      </text>
    </comment>
    <comment ref="J31" authorId="0">
      <text>
        <t xml:space="preserve">
FRK: NO
PRT: NO
ROU: NE
GRC: NE
LUX: NO
HUN: NA
DNM: NE
GBE: NE
LVA: NE
DEU: NA
SWE: NE
CZE: NA,NE
ITA: NA
FIN: NO,NE
HRV: NA
NLD: NE,NO
LTU: NA
IRL: NE
CYP: NO VALUE
POL: NA
BGR: NO
AUT: NA
MLT: NA,NE
EST: NO
SVK: NO
SVN: NO
BEL: NA
ESP: IE
</t>
      </text>
    </comment>
    <comment ref="K31" authorId="0">
      <text>
        <t xml:space="preserve">
FRK: NO
PRT: NO
ROU: NE
GRC: NE
LUX: NO
HUN: NA
DNM: NE
GBE: NE
LVA: NE
DEU: NA
SWE: NE
CZE: NA,NE
ITA: NA
FIN: NO,NE
HRV: NA
NLD: NE,NO
LTU: NA
IRL: NE
CYP: NO VALUE
POL: NA
BGR: NO
AUT: NA
MLT: NA,NE
EST: NO
SVK: NO
SVN: NO
BEL: NA
ESP: IE
</t>
      </text>
    </comment>
    <comment ref="L31" authorId="0">
      <text>
        <t xml:space="preserve">
FRK: NO
PRT: NO
ROU: NE
GRC: NE
LUX: NO
HUN: NA
DNM: NE
GBE: NE
LVA: NE
DEU: NA
SWE: NE
CZE: NA,NE
ITA: NA
FIN: NO,NE
HRV: NA
NLD: NE,NO
LTU: NA
IRL: NE
CYP: NO VALUE
POL: NA
BGR: NO
AUT: NA
MLT: NA,NE
EST: NO
SVK: NO
SVN: NO
BEL: NA
ESP: IE
</t>
      </text>
    </comment>
    <comment ref="M31" authorId="0">
      <text>
        <t xml:space="preserve">
FRK: NO
PRT: NO
ROU: NE
GRC: NE
LUX: NO
HUN: NA
DNM: NE
GBE: NE
LVA: NE
DEU: NA
SWE: NE
CZE: NA,NE
ITA: NA
FIN: NO,NE
HRV: NA
NLD: NE,NO
LTU: NA
IRL: NE
CYP: NO VALUE
POL: NA
BGR: NO
AUT: NA
MLT: NA,NE
EST: NO
SVK: NO
SVN: NO
BEL: NA
ESP: IE
</t>
      </text>
    </comment>
    <comment ref="N31" authorId="0">
      <text>
        <t xml:space="preserve">
FRK: NO
PRT: NO
ROU: NE
GRC: NE
LUX: NO
HUN: NA
DNM: NE
GBE: NE
LVA: NE
DEU: NA
SWE: NE
CZE: NA,NE
ITA: NA
FIN: NO,NE
HRV: NA
NLD: NE,NO
LTU: NA
IRL: NE
CYP: NO VALUE
POL: NA
BGR: NO
AUT: NA
MLT: NA,NE
EST: NO
SVK: NO
SVN: NO
BEL: NA
ESP: IE
</t>
      </text>
    </comment>
    <comment ref="O31" authorId="0">
      <text>
        <t xml:space="preserve">
FRK: NO
PRT: NO
ROU: NE
GRC: NE
LUX: NO
HUN: NA
DNM: NE
GBE: NE
LVA: NE
DEU: NA
SWE: NE
CZE: NA,NE
ITA: NA
FIN: NO,NE
HRV: NA
NLD: NE,NO
LTU: NA
IRL: NE
CYP: NO VALUE
POL: NA
BGR: NO
AUT: NA
MLT: NA,NE
EST: NO
SVK: NO
SVN: NO
BEL: NA
ESP: IE
</t>
      </text>
    </comment>
    <comment ref="P31" authorId="0">
      <text>
        <t xml:space="preserve">
FRK: NO
PRT: NO
ROU: NE
GRC: NE
LUX: NO
HUN: NA
DNM: NE
GBE: NE
LVA: NE
DEU: NA
SWE: NE
CZE: NA,NE
ITA: NA
FIN: NO,NE
HRV: NA
NLD: NE,NO
LTU: NA
IRL: NE
CYP: NO VALUE
POL: NA
BGR: NO
AUT: NA
MLT: NA,NE
EST: NO
SVK: NO
SVN: NO
BEL: NA
ESP: IE
</t>
      </text>
    </comment>
    <comment ref="Q31" authorId="0">
      <text>
        <t xml:space="preserve">
FRK: NO
PRT: NO
ROU: NE
GRC: NE
LUX: NO
HUN: NA
DNM: NE
GBE: NE
LVA: NE
DEU: NA
SWE: NE
CZE: NA,NE
ITA: NA
FIN: NO,NE
HRV: NA
NLD: NE,NO
LTU: NA
IRL: NE
CYP: NO VALUE
POL: NA
BGR: NO
AUT: NA
MLT: NA,NE
EST: NO
SVK: NO
SVN: NO
BEL: NA
ESP: IE
</t>
      </text>
    </comment>
    <comment ref="R31" authorId="0">
      <text>
        <t xml:space="preserve">
FRK: NO
PRT: NO
ROU: NE
GRC: NE
LUX: NO
HUN: NA
DNM: NE
GBE: NE
LVA: NE
DEU: NA
SWE: NE
CZE: NA,NE
ITA: NA
FIN: NO,NE
HRV: NA
NLD: NE,NO
LTU: NA
IRL: NE
CYP: NO VALUE
POL: NA
BGR: NO
AUT: NA
MLT: NA,NE
EST: NO
SVK: NO
SVN: NO
BEL: NA
ESP: IE
</t>
      </text>
    </comment>
    <comment ref="S31" authorId="0">
      <text>
        <t xml:space="preserve">
FRK: NO
PRT: NO
ROU: NE
GRC: NE
LUX: NO
HUN: NA
DNM: NE
GBE: NE
LVA: NE
DEU: NA
SWE: NE
CZE: NA,NE
ITA: NA
FIN: NO,NE
HRV: NA
NLD: NE,NO
LTU: NA
IRL: NE
CYP: NO VALUE
POL: NA
BGR: NO
AUT: NA
MLT: NA,NE
EST: NO
SVK: NO
SVN: NO
BEL: NA
ESP: IE
</t>
      </text>
    </comment>
    <comment ref="T31" authorId="0">
      <text>
        <t xml:space="preserve">
FRK: NO
PRT: NO
ROU: NE
GRC: NE
LUX: NO
HUN: NA
DNM: NE
GBE: NE
LVA: NE
DEU: NA
SWE: NE
CZE: NA,NE
ITA: NA
FIN: NO,NE
HRV: NA
NLD: NE,NO
LTU: NA
IRL: NE
CYP: NO VALUE
POL: NA
BGR: NO
AUT: NA
MLT: NA,NE
EST: NO
SVK: NO
SVN: NO
BEL: NA
ESP: IE
</t>
      </text>
    </comment>
    <comment ref="U31" authorId="0">
      <text>
        <t xml:space="preserve">
FRK: NO
PRT: NO
ROU: NE
GRC: NE
LUX: NO
HUN: NA
DNM: NE
GBE: NE
LVA: NE
DEU: NA
SWE: NE
CZE: NA,NE
ITA: NA
FIN: NO,NE
HRV: NA
NLD: NE,NO
LTU: NA
IRL: NE
CYP: NO VALUE
POL: NA
BGR: NO
AUT: NA
MLT: NA,NE
EST: NO
SVK: NO
SVN: NO
BEL: NA
ESP: IE
</t>
      </text>
    </comment>
    <comment ref="V31" authorId="0">
      <text>
        <t xml:space="preserve">
FRK: NO
PRT: NO
ROU: NE
GRC: NE
LUX: NO
HUN: NA
DNM: NE
GBE: NE
LVA: NE
DEU: NA
SWE: NE
CZE: NA,NE
ITA: NA
FIN: NO,NE
HRV: NA
NLD: NE,NO
LTU: NA
IRL: NE
CYP: NO VALUE
POL: NA
BGR: NO
AUT: NA
MLT: NA,NE
EST: NO
SVK: NO
SVN: NO
BEL: NA
ESP: IE
</t>
      </text>
    </comment>
    <comment ref="W31" authorId="0">
      <text>
        <t xml:space="preserve">
FRK: NO
PRT: NO
ROU: NE
GRC: NE
LUX: NO
HUN: NA
DNM: NE
GBE: NE
LVA: NE
DEU: NA
SWE: NE
CZE: NA,NE
ITA: NA
FIN: NO,NE
HRV: NA
NLD: NE,NO
LTU: NA
IRL: NE
CYP: NO VALUE
POL: NA
BGR: NO
AUT: NA
MLT: NA,NE
EST: NO
SVK: NO
SVN: NO
BEL: NA
ESP: IE
</t>
      </text>
    </comment>
    <comment ref="X31" authorId="0">
      <text>
        <t xml:space="preserve">
FRK: NO
PRT: NO
ROU: NE
GRC: NE
LUX: NO
HUN: NA
DNM: NE
GBE: NE
LVA: NE
DEU: NA
SWE: NE
CZE: NA,NE
ITA: NA
FIN: NO,NE
HRV: NA
NLD: NE,NO
LTU: NA
IRL: NE
CYP: NO VALUE
POL: NA
BGR: NO
AUT: NA
MLT: NA,NE
EST: NO
SVK: NO
SVN: NO
BEL: NA
ESP: IE
</t>
      </text>
    </comment>
    <comment ref="Y31" authorId="0">
      <text>
        <t xml:space="preserve">
FRK: NO
PRT: NO
ROU: NE
GRC: NE
LUX: NO
HUN: NA
DNM: NE
GBE: NE
LVA: NE
DEU: NA
SWE: NE
CZE: NA,NE
ITA: NA
FIN: NO,NE
HRV: NA
NLD: NE,NO
LTU: NA
IRL: NE
CYP: NO VALUE
POL: NA
BGR: NO
AUT: NA
MLT: NA,NE
EST: NO
SVK: NO
SVN: NO
BEL: NA
ESP: IE
</t>
      </text>
    </comment>
    <comment ref="Z31" authorId="0">
      <text>
        <t xml:space="preserve">
FRK: NO
PRT: NO
ROU: NE
GRC: NE
LUX: NO
HUN: NA
DNM: NE
GBE: NE
LVA: NE
DEU: NA
SWE: NE
CZE: NA,NE
ITA: NA
FIN: NO,NE
HRV: NA
NLD: NE,NO
LTU: NA
IRL: NE
CYP: NO VALUE
POL: NA
BGR: NO
AUT: NA
MLT: NA,NE
EST: NO
SVK: NO
SVN: NO
BEL: NA
ESP: IE
</t>
      </text>
    </comment>
    <comment ref="B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B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C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D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E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F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G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H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I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J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K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L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M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N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O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P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Q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R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S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T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U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V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W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X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Y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Z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AA46"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B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C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D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E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F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G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H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I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J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K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L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M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N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O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P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Q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R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S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T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U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V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W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X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Y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Z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AA52"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C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D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E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F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G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H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I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J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K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L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M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N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O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P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Q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R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S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T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U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V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W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X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Y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Z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 ref="AA62" authorId="0">
      <text>
        <t xml:space="preserve">
FRK: NE
PRT: NO
ROU: NO VALUE
GRC: NO
LUX: NO
HUN: NO
DNM: NE
GBE: NO
LVA: NA
DEU: NA
SWE: 0.00001123991578
CZE: NO
ITA: NE
FIN: NO
HRV: C
NLD: IE
LTU: NO
IRL: NO
CYP: NO
POL: NA
BGR: NO
AUT: NO
MLT: NA
EST: NO
SVK: NO
SVN: 0.0000078372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B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B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C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D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E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F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G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H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I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J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K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L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M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N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O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P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Q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R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S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T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U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V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W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X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Y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Z52"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B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C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D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E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F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G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H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I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J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K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L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M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N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O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P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Q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R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S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T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U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V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W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X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Y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Z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 ref="AA62" authorId="0">
      <text>
        <t xml:space="preserve">
FRK: NE
PRT: NO
ROU: NO VALUE
GRC: NO
LUX: NO
HUN: NO
DNM: NE
GBE: NO
LVA: NA
DEU: NA
SWE: 0.00004249251636
CZE: NO
ITA: NE
FIN: NO
HRV: C
NLD: IE
LTU: NO
IRL: NO
CYP: NO
POL: NA
BGR: NO
AUT: NO
MLT: NA
EST: NO
SVK: NO
SVN: 0.0000156744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0.00768731396068
SWE: NO VALUE
CZE: NO
ITA: NO
FIN: 0.000562
HRV: NA
NLD: NE
LTU: NO
IRL: NO VALUE
CYP: NO VALUE
POL: NA
BGR: NO
AUT: NO
MLT: NO
EST: NA
SVK: NO
SVN: NO VALUE
BEL: NO
ESP: NO
</t>
      </text>
    </comment>
    <comment ref="I35" authorId="0">
      <text>
        <t xml:space="preserve">
FRK: NO
PRT: NO
ROU: NO
GRC: NO
LUX: NO
HUN: NO
DNM: 0.0014958406901
GBE: NO VALUE
LVA: NO
DEU: 0.24459635332688
SWE: NO VALUE
CZE: NO
ITA: NO
FIN: 0.15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0.29436355749651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1.35328757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0.00483195568222
PRT: NO
ROU: NO
GRC: NO
LUX: NO
HUN: NO
DNM: NO
GBE: NO
LVA: NO
DEU: NA
SWE: NO
CZE: NO
ITA: NO
FIN: NO
HRV: NO
NLD: NO
LTU: NO
IRL: NO
CYP: IE
POL: NO
BGR: NO
AUT: IE
MLT: NO
EST: NO
SVK: NO
SVN: NO
BEL: NO
ESP: NO
</t>
      </text>
    </comment>
    <comment ref="B60" authorId="0">
      <text>
        <t xml:space="preserve">
FRK: 0.00015725667234
PRT: NO
ROU: NO
GRC: NO
LUX: NO
HUN: NO
DNM: NO
GBE: NO
LVA: NO
DEU: NA
SWE: NO
CZE: NO
ITA: NO
FIN: NO
HRV: NO
NLD: NO
LTU: NO
IRL: NO
CYP: IE
POL: NO
BGR: NO
AUT: IE
MLT: NO
EST: NO
SVK: NO
SVN: NO
BEL: NO
ESP: NO
</t>
      </text>
    </comment>
    <comment ref="B107" authorId="0">
      <text>
        <t xml:space="preserve">
FRK: NO
PRT: 19.0480014
ROU: NO
GRC: 0.00746162595243
LUX: NO
HUN: 0.00832792
DNM: NO VALUE
GBE: IE
LVA: NO
DEU: NE
SWE: NO
CZE: NO
ITA: 581.32389999999998
FIN: NO
HRV: NO
NLD: NO
LTU: NO
IRL: NO
CYP: NO VALUE
POL: NA
BGR: NO VALUE
AUT: NO
MLT: NA
EST: NO
SVK: NO
SVN: NO
BEL: NO
ESP: NE
</t>
      </text>
    </comment>
    <comment ref="B108" authorId="0">
      <text>
        <t xml:space="preserve">
FRK: NO
PRT: NO
ROU: 85.4741745
GRC: NA
LUX: NO
HUN: 2.47888421358757
DNM: NO VALUE
GBE: IE
LVA: NO
DEU: NE
SWE: NO
CZE: NO
ITA: 0.49203288043478
FIN: NO
HRV: NO
NLD: NO
LTU: NO
IRL: NO
CYP: NO VALUE
POL: NA
BGR: NO VALUE
AUT: NO
MLT: NA
EST: NO
SVK: NO
SVN: NO
BEL: NO
ESP: NO
</t>
      </text>
    </comment>
    <comment ref="B109" authorId="0">
      <text>
        <t xml:space="preserve">
FRK: NO
PRT: NO
ROU: NA
GRC: 0.00000003817576
LUX: NO
HUN: NO
DNM: NO VALUE
GBE: 0.001549134
LVA: NO
DEU: NE
SWE: NO
CZE: NA
ITA: 0.03811675700579
FIN: NO
HRV: NO
NLD: NO
LTU: NO
IRL: NO
CYP: NO VALUE
POL: NA
BGR: NO VALUE
AUT: NO
MLT: NA
EST: NO
SVK: NO
SVN: NO
BEL: NO
ESP: NO
</t>
      </text>
    </comment>
    <comment ref="B111" authorId="0">
      <text>
        <t xml:space="preserve">
FRK: 8,642.74248082596
PRT: 3,910.19323480859
ROU: 2,642.0940187219098
GRC: 6,313.2665374948901
LUX: 468.21966475899995
HUN: 1,369.3940374596766
DNM: 1,416.30
GBE: 5,988.2648309000006
LVA: 114.39865911898376
DEU: 12,695.692080000001
SWE: 1,280.32695526988
CZE: 1,403.4793999999999
ITA: 16,288.778824219253
FIN: 487.64442818984219
HRV: 1,392.1210738606298
NLD: 488.79
LTU: 290.49991111851966
IRL: 1,859.797
CYP: 799.013
POL: 4,670.1480000000001
BGR: 1,190.8962558116202
AUT: 1,735.653
MLT: NO
EST: 356.320512712884
SVK: 1,165.2396871860599
SVN: 454.51087587149999
BEL: 2,993.2465699999998
ESP: 15,530.168283999999
</t>
      </text>
    </comment>
    <comment ref="B112" authorId="0">
      <text>
        <t xml:space="preserve">
FRK: 2,403.86828604547
PRT: 388.178794250264
ROU: 1,249.9059999999999
GRC: 408.83992110176712
LUX: NO
HUN: 268.54742802510913
DNM: 100.928255738667
GBE: 1,345.587852313088
LVA: 36.71191095
DEU: 5,373.6545729400004
SWE: 476.958502652
CZE: 815.33174399999996
ITA: 2,132.7951690264385
FIN: 438.88600000000002
HRV: 205.96861714690851
NLD: IE
LTU: 43.58218197818117
IRL: 190.31400000000002
CYP: 10.4505
POL: 1,470.3182108333331
BGR: 236.41333556100358
AUT: 542.822
MLT: NO
EST: 18.21505516397619
SVK: 678.91892320559998
SVN: 82.98340719929739
BEL: 2,143.6189300000001
ESP: 1,544.5187719999999
</t>
      </text>
    </comment>
    <comment ref="B113" authorId="0">
      <text>
        <t xml:space="preserve">
FRK: 813.98705
PRT: 165.343191642925
ROU: 63.942
GRC: 25.5587479136051
LUX: 60.10008
HUN: 71.74973499740523
DNM: 15.3153
GBE: 419.51913804763404
LVA: 6.9705317
DEU: 800.50063060000002
SWE: 59.1587424787756
CZE: 134.90
ITA: 614.50612780135384
FIN: 22.35122229544442
HRV: 27.34136177
NLD: 116.498361256
LTU: 9.48666197304729
IRL: 5.1307460682
CYP: NO
POL: 167.32470000000001
BGR: 31.5312862442445
AUT: 37.63977054658479
MLT: NO
EST: 8.74699375480912
SVK: 21.417
SVN: 8.81137620156
BEL: 268.96076091860903
ESP: 602.480681
</t>
      </text>
    </comment>
    <comment ref="B115" authorId="0">
      <text>
        <t xml:space="preserve">
FRK: 1,373.20587662576
PRT: 597.07369246881
ROU: 1,259.7103507758334
GRC: 155.93509155142573
LUX: NO
HUN: 564.74641138701395
DNM: NO
GBE: 2,122.4580000000001
LVA: NO
DEU: 6,944.00
SWE: NO
CZE: 638.57939500000009
ITA: 633.63840000000005
FIN: NO
HRV: 435.9859465803915
NLD: 3,501.907484375
LTU: 1,149.5070788853511
IRL: 810.90056385501396
CYP: NO
POL: 2,902.8952480000003
BGR: 859.89093295336181
AUT: 458.05372133632761
MLT: NO
EST: 63.24582817641397
SVK: 518.83931891362579
SVN: NO
BEL: 1,257.8253984515691
ESP: 621.50947799999994
</t>
      </text>
    </comment>
    <comment ref="B116" authorId="0">
      <text>
        <t xml:space="preserve">
FRK: NO
PRT: NO
ROU: NE
GRC: NA
LUX: NO
HUN: NA
DNM: NO
GBE: 0.01184273176818
LVA: NO
DEU: NA
SWE: NO
CZE: NA
ITA: NA
FIN: NO
HRV: 0.00463204119038
NLD: NO
LTU: NO
IRL: NO
CYP: NO
POL: NA
BGR: NA
AUT: 0.0688
MLT: NO
EST: NO
SVK: 0.01226745060345
SVN: NO
BEL: 0.00054529
ESP: NA
</t>
      </text>
    </comment>
    <comment ref="B117" authorId="0">
      <text>
        <t xml:space="preserve">
FRK: NO
PRT: NO
ROU: NE
GRC: NA
LUX: NO
HUN: NA
DNM: NO
GBE: 0.00118427317682
LVA: NO
DEU: NA
SWE: NO
CZE: NA
ITA: NA
FIN: NO
HRV: 0.00046320411904
NLD: NO
LTU: NO
IRL: NO
CYP: NO
POL: NA
BGR: NA
AUT: NA
MLT: NO
EST: NO
SVK: 0.00122674506035
SVN: NO
BEL: NA
ESP: NA
</t>
      </text>
    </comment>
    <comment ref="B118" authorId="0">
      <text>
        <t xml:space="preserve">
FRK: 14.7684733552
PRT: 1.6884884391094
ROU: 7.197354
GRC: 2.012675
LUX: NO
HUN: 4.0441985
DNM: 2.497
GBE: 6.86094
LVA: NO
DEU: 13.53320598
SWE: 1.422
CZE: 2.76260831
ITA: 3.2665
FIN: 4.30471359914163
HRV: 1.9017039
NLD: 16.232072
LTU: 6.0637101344104
IRL: 0.9425
CYP: NO
POL: 10.927183
BGR: 2.16174567463842
AUT: 2.6039
MLT: NO
EST: NO
SVK: 3.43554
SVN: 0.000093401
BEL: 11.88706111
ESP: 5.4518898085
</t>
      </text>
    </comment>
    <comment ref="B119" authorId="0">
      <text>
        <t xml:space="preserve">
FRK: 25.1951670288607
PRT: NO
ROU: NO
GRC: NO
LUX: NO
HUN: NO
DNM: NO
GBE: NO
LVA: NO
DEU: NA
SWE: NO
CZE: NO
ITA: 1.998
FIN: NO
HRV: NO
NLD: NO
LTU: NO
IRL: NO
CYP: NO
POL: NO
BGR: NO
AUT: NO
MLT: NO
EST: NO
SVK: NO
SVN: NO
BEL: NO
ESP: NO
</t>
      </text>
    </comment>
    <comment ref="B120" authorId="0">
      <text>
        <t xml:space="preserve">
FRK: 12.835
PRT: NO
ROU: NO
GRC: NO
LUX: NO
HUN: NO
DNM: NO
GBE: 2.1003
LVA: NO
DEU: 12.41268974
SWE: NO
CZE: NO
ITA: 22.20
FIN: NO
HRV: NO
NLD: NO
LTU: NO
IRL: NO
CYP: NO
POL: NO
BGR: NO
AUT: NO
MLT: NO
EST: NO
SVK: NO
SVN: NO
BEL: NO
ESP: NO
</t>
      </text>
    </comment>
    <comment ref="B125" authorId="0">
      <text>
        <t xml:space="preserve">
FRK: NO
PRT: NO
ROU: NO
GRC: NO
LUX: NO
HUN: NO
DNM: NO
GBE: 93.12804774100098
LVA: NO
DEU: NE
SWE: NO
CZE: NA
ITA: 61.60
FIN: IE
HRV: NO
NLD: IE
LTU: NO
IRL: NO
CYP: NO
POL: NO
BGR: NO
AUT: NO
MLT: NO
EST: NO
SVK: NO
SVN: 31.8701808
BEL: NO
ESP: 103.44763
</t>
      </text>
    </comment>
    <comment ref="B126" authorId="0">
      <text>
        <t xml:space="preserve">
FRK: 331.6516
PRT: NO
ROU: 62.594876
GRC: NO
LUX: NO
HUN: NO
DNM: NO
GBE: 246.12769676957612
LVA: NO
DEU: 516.72473600000001
SWE: NO
CZE: NO
ITA: 281.03653200000002
FIN: NO
HRV: NO
NLD: 71.82604000000001
LTU: NO
IRL: NO
CYP: NO
POL: NO
BGR: 424.35472842812123
AUT: NO
MLT: NO
EST: NO
SVK: NO
SVN: NO
BEL: IE
ESP: 331.27199999999999
</t>
      </text>
    </comment>
    <comment ref="B130" authorId="0">
      <text>
        <t xml:space="preserve">
FRK: 462.557184545226
PRT: 21.22337162130728
ROU: NO
GRC: 9.74898682530957
LUX: NO
HUN: NO
DNM: 0.9880759
GBE: NO
LVA: NO
DEU: NA
SWE: 77.2751666666667
CZE: IE
ITA: IE
FIN: 312.4071841648723
HRV: NO
NLD: NA
LTU: NO
IRL: NO VALUE
CYP: NO VALUE
POL: NO VALUE
BGR: NO VALUE
AUT: 138.51411707149775
MLT: NO
EST: NO
SVK: 314.45
SVN: NO
BEL: 463.485338491775
ESP: NA
</t>
      </text>
    </comment>
    <comment ref="B131" authorId="0">
      <text>
        <t xml:space="preserve">
FRK: 0.02952979191116
PRT: NO
ROU: NO
GRC: NA
LUX: NO
HUN: NO
DNM: NA
GBE: 2.526581
LVA: NO
DEU: NA
SWE: 0.03920398
CZE: IE
ITA: IE,NA
FIN: NO
HRV: NO
NLD: NA
LTU: NO
IRL: NO VALUE
CYP: NO VALUE
POL: NO VALUE
BGR: NO VALUE
AUT: 0.2837
MLT: NO
EST: NO
SVK: 0.00572261
SVN: NO
BEL: 0.354295
ESP: 0.996886
</t>
      </text>
    </comment>
    <comment ref="B132" authorId="0">
      <text>
        <t xml:space="preserve">
FRK: 2.38742876346832
PRT: NO
ROU: NO
GRC: NA
LUX: NO
HUN: NO
DNM: NA
GBE: 0.00548635456551
LVA: NO
DEU: IE
SWE: 0.05342
CZE: NO
ITA: IE,NA
FIN: NO
HRV: NO
NLD: NA
LTU: NO
IRL: NO VALUE
CYP: NO VALUE
POL: NO VALUE
BGR: NO VALUE
AUT: NA
MLT: NO
EST: NO
SVK: 0.000572261
SVN: NO
BEL: 0.04378695909
ESP: NA
</t>
      </text>
    </comment>
    <comment ref="B136" authorId="0">
      <text>
        <t xml:space="preserve">
FRK: 504.855581952224
PRT: NO
ROU: 118.608
GRC: 744.54700044343679
LUX: NO
HUN: NO
DNM: NO
GBE: NO
LVA: NO
DEU: 8.28025
SWE: 237.00
CZE: 0.00642833333333
ITA: 77.85195
FIN: IE
HRV: 0.305
NLD: NO
LTU: NO
IRL: NO
CYP: NO
POL: 167.036
BGR: 18.045075
AUT: 17.1088
MLT: NO
EST: NO
SVK: 333.65712000000002
SVN: 47.5205
BEL: NO
ESP: 537.36106299999994
</t>
      </text>
    </comment>
    <comment ref="B137" authorId="0">
      <text>
        <t xml:space="preserve">
FRK: NA
PRT: NO
ROU: NO
GRC: NA
LUX: NO
HUN: NO
DNM: NO
GBE: NO
LVA: NO
DEU: NA
SWE: 0.0297518
CZE: 0.00202666666667
ITA: NO
FIN: NO
HRV: 0.000264
NLD: NO
LTU: NO
IRL: NO
CYP: NO
POL: 0.041759
BGR: 0.007683
AUT: NA
MLT: NO
EST: NO
SVK: 0.0405704
SVN: 0.018215
BEL: NO
ESP: NA
</t>
      </text>
    </comment>
    <comment ref="B141" authorId="0">
      <text>
        <t xml:space="preserve">
FRK: NO
PRT: NO
ROU: NO
GRC: NO
LUX: NO
HUN: NO
DNM: NO
GBE: NO
LVA: NO
DEU: NO
SWE: NA
CZE: NA
ITA: NO
FIN: NO
HRV: NO
NLD: NO
LTU: NO
IRL: NO
CYP: NO
POL: NA
BGR: NO
AUT: NO
MLT: NO
EST: NO
SVK: NO
SVN: NO
BEL: NO
ESP: NO
</t>
      </text>
    </comment>
    <comment ref="B146" authorId="0">
      <text>
        <t xml:space="preserve">
FRK: NO
PRT: NO
ROU: 11.96
GRC: 15.236
LUX: NO
HUN: NO
DNM: 0.1338
GBE: IE
LVA: NO
DEU: 83.60
SWE: IE
CZE: 10.40
ITA: IE
FIN: NO
HRV: NO
NLD: NO
LTU: NO
IRL: NO
CYP: NO
POL: 17.68
BGR: IE
AUT: 4.4039
MLT: NO
EST: NO
SVK: NO
SVN: 3.282
BEL: IE
ESP: 23.1104
</t>
      </text>
    </comment>
    <comment ref="B147" authorId="0">
      <text>
        <t xml:space="preserve">
FRK: 155.608945179458
PRT: NO
ROU: 65.36
GRC: 51.60
LUX: NO
HUN: IE
DNM: NO
GBE: 175.19297036374323
LVA: NO
DEU: 651.88
SWE: IE
CZE: NE
ITA: IE
FIN: IE
HRV: NO
NLD: IE
LTU: NO
IRL: NO
CYP: NO
POL: 250.64699999999999
BGR: IE
AUT: NO
MLT: NO
EST: NO
SVK: NO
SVN: 16.297
BEL: IE
ESP: NA
</t>
      </text>
    </comment>
    <comment ref="B148" authorId="0">
      <text>
        <t xml:space="preserve">
FRK: NA
PRT: NO
ROU: NO
GRC: NO
LUX: NO
HUN: NO
DNM: NO
GBE: IE
LVA: NO
DEU: NA
SWE: 209.280789381945
CZE: NA
ITA: NO
FIN: 13.4839467728
HRV: NO
NLD: 45.6589956458333
LTU: NO
IRL: NO VALUE
CYP: NO VALUE
POL: NA
BGR: NO VALUE
AUT: NA
MLT: NA
EST: NO
SVK: NO
SVN: 17.00
BEL: 124.43
ESP: 144.43454600000001
</t>
      </text>
    </comment>
    <comment ref="B149" authorId="0">
      <text>
        <t xml:space="preserve">
FRK: NA
PRT: NO
ROU: NO
GRC: NO
LUX: NO
HUN: NO
DNM: NO
GBE: IE
LVA: NO
DEU: NA
SWE: NE
CZE: NA
ITA: NO
FIN: NO
HRV: NO
NLD: NO
LTU: NO
IRL: NO VALUE
CYP: NO VALUE
POL: NA
BGR: NO VALUE
AUT: NA
MLT: NA
EST: NO
SVK: NO
SVN: NA
BEL: NO
ESP: NA
</t>
      </text>
    </comment>
    <comment ref="B150" authorId="0">
      <text>
        <t xml:space="preserve">
FRK: NA
PRT: NO
ROU: NO
GRC: NO
LUX: NO
HUN: NO
DNM: NO
GBE: 0.17449135827632
LVA: NO
DEU: NA
SWE: NA
CZE: NA
ITA: NO
FIN: NO
HRV: NO
NLD: NO
LTU: NO
IRL: NO VALUE
CYP: NO VALUE
POL: NA
BGR: NO VALUE
AUT: NA
MLT: NA
EST: NO
SVK: NO
SVN: NA
BEL: NO
ESP: NA
</t>
      </text>
    </comment>
    <comment ref="B166" authorId="0">
      <text>
        <t xml:space="preserve">
FRK: NA
PRT: 30.20855448985
ROU: NO,NE
GRC: NA
LUX: NO
HUN: NO
DNM: NA
GBE: IE,NE,NO
LVA: NO,NA
DEU: NA
SWE: 10.5399654013015
CZE: NO
ITA: NO
FIN: NO
HRV: NA
NLD: 31.789448
LTU: 9.16475821066667
IRL: NO
CYP: NO VALUE
POL: NO
BGR: 2.9301355028
AUT: NA
MLT: NO VALUE
EST: NO
SVK: NO
SVN: NA
BEL: NO,NA,IE
ESP: NA
</t>
      </text>
    </comment>
    <comment ref="B167" authorId="0">
      <text>
        <t xml:space="preserve">
FRK: NA
PRT: NO
ROU: NO,NE
GRC: NA
LUX: NO
HUN: NO
DNM: NA
GBE: 0.58965824644
LVA: NO,NA
DEU: NA
SWE: 0.303767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0.265632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NE,NO
LTU: NA
IRL: NE
CYP: NO VALUE
POL: NA
BGR: NO
AUT: NA
MLT: NA,NE
EST: NO
SVK: NO
SVN: NO
BEL: NA
ESP: IE
</t>
      </text>
    </comment>
    <comment ref="B182" authorId="0">
      <text>
        <t xml:space="preserve">
FRK: 904.649428571428
PRT: 16.0469155797101
ROU: 19.39025190666667
GRC: 36.0464761904762
LUX: NE
HUN: 75.91006242252526
DNM: 0.73333333333333
GBE: 232.87159420289859
LVA: 4.4572
DEU: 645.37157114
SWE: 0.35493333333333
CZE: 98.26666666666669
ITA: 560.21533333333332
FIN: 0.287689
HRV: 80.75540000000001
NLD: IE
LTU: 19.35307765991322
IRL: 37.17046666666668
CYP: 0.78
POL: 334.24639077500416
BGR: NO
AUT: 6.12800571428571
MLT: NE
EST: 0.2775744458286
SVK: 18.28268934543791
SVN: 12.9672463768116
BEL: NE
ESP: NE
</t>
      </text>
    </comment>
    <comment ref="B183" authorId="0">
      <text>
        <t xml:space="preserve">
FRK: NO
PRT: NO
ROU: NO
GRC: NO
LUX: NO
HUN: 17.7615882931727
DNM: 2.53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2.47708140479322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0.07942896390029
SWE: NO VALUE
CZE: NO
ITA: NO
FIN: NO
HRV: NO VALUE
NLD: NA
LTU: NO
IRL: NO
CYP: NO VALUE
POL: NA
BGR: NO VALUE
AUT: NA
MLT: NA
EST: NO
SVK: NO
SVN: NO
BEL: NO
ESP: NO
</t>
      </text>
    </comment>
    <comment ref="B211" authorId="0">
      <text>
        <t xml:space="preserve">
FRK: 467.265333333333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18.3453333333333
PRT: NO
ROU: NO VALUE
GRC: NO
LUX: NO
HUN: NA
DNM: NO VALUE
GBE: NA
LVA: NO
DEU: 1.35328757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0.29436355749651
SWE: NO
CZE: NO
ITA: NO
FIN: NA
HRV: NO
NLD: IE,NE,NO
LTU: NO
IRL: NO
CYP: NO
POL: NA
BGR: NO
AUT: NO
MLT: NO
EST: NO
SVK: NO VALUE
SVN: NO
BEL: NO
ESP: NO
</t>
      </text>
    </comment>
    <comment ref="B223" authorId="0">
      <text>
        <t xml:space="preserve">
FRK: NO
PRT: NA
ROU: NO VALUE
GRC: NO
LUX: NO
HUN: NO
DNM: 17.9481791259937
GBE: NO
LVA: NO
DEU: NA
SWE: NO VALUE
CZE: NO
ITA: NO
FIN: NO
HRV: NO
NLD: NA
LTU: NO
IRL: NO
CYP: NO
POL: NO
BGR: NO
AUT: NO
MLT: NA
EST: NO
SVK: NO
SVN: NO
BEL: NO
ESP: NA
</t>
      </text>
    </comment>
    <comment ref="B224" authorId="0">
      <text>
        <t xml:space="preserve">
FRK: NO
PRT: NO
ROU: NO VALUE
GRC: NO
LUX: NO
HUN: NO
DNM: 0.07699649918713
GBE: NO
LVA: NO
DEU: 0.233175
SWE: NO VALUE
CZE: NO
ITA: NO
FIN: NO
HRV: NO
NLD: NO
LTU: NO
IRL: NO
CYP: NO
POL: NO
BGR: NO
AUT: NO
MLT: 0.03859704
EST: NO
SVK: NO
SVN: NO
BEL: NO
ESP: 0.744364943
</t>
      </text>
    </comment>
    <comment ref="B225" authorId="0">
      <text>
        <t xml:space="preserve">
FRK: NO
PRT: NO
ROU: NO VALUE
GRC: NO
LUX: NO
HUN: NO
DNM: NA
GBE: NO
LVA: NO
DEU: 0.38162975
SWE: NO VALUE
CZE: NO
ITA: NO
FIN: NO
HRV: NO
NLD: NO
LTU: NO
IRL: NO
CYP: NO
POL: NO
BGR: NO
AUT: NO
MLT: 0.002894778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0.04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<sst xmlns="http://schemas.openxmlformats.org/spreadsheetml/2006/main" count="9936" uniqueCount="2938">
  <si>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</si>
  <si>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</si>
  <si>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</si>
  <si>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</si>
  <si>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</si>
  <si>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</si>
  <si>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</si>
  <si>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</si>
  <si>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</si>
  <si>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</si>
  <si>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</si>
  <si>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</si>
  <si>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</si>
  <si>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</si>
  <si>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</si>
  <si>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</si>
  <si>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</si>
  <si>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</si>
  <si>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</si>
  <si>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</si>
  <si>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</si>
  <si>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</si>
  <si>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</si>
  <si>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</si>
  <si>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</si>
  <si>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</si>
  <si>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</si>
  <si>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</si>
  <si>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</si>
  <si>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</si>
  <si>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</si>
  <si>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</si>
  <si>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</si>
  <si>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</si>
  <si>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</si>
  <si>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</si>
  <si>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</si>
  <si>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</si>
  <si>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</si>
  <si>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</si>
  <si>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</si>
  <si>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</si>
  <si>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</si>
  <si>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</si>
  <si>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</si>
  <si>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</si>
  <si>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</si>
  <si>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</si>
  <si>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</si>
  <si>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</si>
  <si>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</si>
  <si>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</si>
  <si>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</si>
  <si>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</si>
  <si>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</si>
  <si>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</si>
  <si>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</si>
  <si>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</si>
  <si>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</si>
  <si>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</si>
  <si>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</si>
  <si>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</si>
  <si>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</si>
  <si>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</si>
  <si>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</si>
  <si>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</si>
  <si>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</si>
  <si>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</si>
  <si>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</si>
  <si>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</si>
  <si>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</si>
  <si>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</si>
  <si>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</si>
  <si>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</si>
  <si>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</si>
  <si>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</si>
  <si>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</si>
  <si>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</si>
  <si>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</si>
  <si>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</si>
  <si>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</si>
  <si>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</si>
  <si>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</si>
  <si>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</si>
  <si>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</si>
  <si>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</si>
  <si>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</si>
  <si>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</si>
  <si>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</si>
  <si>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</si>
  <si>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</si>
  <si>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</si>
  <si>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</si>
  <si>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</si>
  <si>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</si>
  <si>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</si>
  <si>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</si>
  <si>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</si>
  <si>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</si>
  <si>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</si>
  <si>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</si>
  <si>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</si>
  <si>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</si>
  <si>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</si>
  <si>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</si>
  <si>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</si>
  <si>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</si>
  <si>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</si>
  <si>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</si>
  <si>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</si>
  <si>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</si>
  <si>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</si>
  <si>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</si>
  <si>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</si>
  <si>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</si>
  <si>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</si>
  <si>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</si>
  <si>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</si>
  <si>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</si>
  <si>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</si>
  <si>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</si>
  <si>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</si>
  <si>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</si>
  <si>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</si>
  <si>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</si>
  <si>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</si>
  <si>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</si>
  <si>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</si>
  <si>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</si>
  <si>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</si>
  <si>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</si>
  <si>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</si>
  <si>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</si>
  <si>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</si>
  <si>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</si>
  <si>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</si>
  <si>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</si>
  <si>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</si>
  <si>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</si>
  <si>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</si>
  <si>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</si>
  <si>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</si>
  <si>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</si>
  <si>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</si>
  <si>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</si>
  <si>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</si>
  <si>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</si>
  <si>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</si>
  <si>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</si>
  <si>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</si>
  <si>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</si>
  <si>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</si>
  <si>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</si>
  <si>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</si>
  <si>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</si>
  <si>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</si>
  <si>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</si>
  <si>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</si>
  <si>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</si>
  <si>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</si>
  <si>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</si>
  <si>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</si>
  <si>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</si>
  <si>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</si>
  <si>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</si>
  <si>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</si>
  <si>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</si>
  <si>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</si>
  <si>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</si>
  <si>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</si>
  <si>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</si>
  <si>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</si>
  <si>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</si>
  <si>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</si>
  <si>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</si>
  <si>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</si>
  <si>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</si>
  <si>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</si>
  <si>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</si>
  <si>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</si>
  <si>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</si>
  <si>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</si>
  <si>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</si>
  <si>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</si>
  <si>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</si>
  <si>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</si>
  <si>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</si>
  <si>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</si>
  <si>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</si>
  <si>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</si>
  <si>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</si>
  <si>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</si>
  <si>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</si>
  <si>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</si>
  <si>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</si>
  <si>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</si>
  <si>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</si>
  <si>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</si>
  <si>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</si>
  <si>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</si>
  <si>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</si>
  <si>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</si>
  <si>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</si>
  <si>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</si>
  <si>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</si>
  <si>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</si>
  <si>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</si>
  <si>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</si>
  <si>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</si>
  <si>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</si>
  <si>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</si>
  <si>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</si>
  <si>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</si>
  <si>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</si>
  <si>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</si>
  <si>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</si>
  <si>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</si>
  <si>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</si>
  <si>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</si>
  <si>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</si>
  <si>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</si>
  <si>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</si>
  <si>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</si>
  <si>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</si>
  <si>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</si>
  <si>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</si>
  <si>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</si>
  <si>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</si>
  <si>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</si>
  <si>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</si>
  <si>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</si>
  <si>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</si>
  <si>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</si>
  <si>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</si>
  <si>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</si>
  <si>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</si>
  <si>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</si>
  <si>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</si>
  <si>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</si>
  <si>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</si>
  <si>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</si>
  <si>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</si>
  <si>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</si>
  <si>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</si>
  <si>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</si>
  <si>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</si>
  <si>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</si>
  <si>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</si>
  <si>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</si>
  <si>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</si>
  <si>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</si>
  <si>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</si>
  <si>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</si>
  <si>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</si>
  <si>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</si>
  <si>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</si>
  <si>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</si>
  <si>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</si>
  <si>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</si>
  <si>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</si>
  <si>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</si>
  <si>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</si>
  <si>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</si>
  <si>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</si>
  <si>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</si>
  <si>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</si>
  <si>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</si>
  <si>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</si>
  <si>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</si>
  <si>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</si>
  <si>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</si>
  <si>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</si>
  <si>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</si>
  <si>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</si>
  <si>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</si>
  <si>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</si>
  <si>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</si>
  <si>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</si>
  <si>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</si>
  <si>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</si>
  <si>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</si>
  <si>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</si>
  <si>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</si>
  <si>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</si>
  <si>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</si>
  <si>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</si>
  <si>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</si>
  <si>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</si>
  <si>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</si>
  <si>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</si>
  <si>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</si>
  <si>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</si>
  <si>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</si>
  <si>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</si>
  <si>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</si>
  <si>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</si>
  <si>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</si>
  <si>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</si>
  <si>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</si>
  <si>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</si>
  <si>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</si>
  <si>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</si>
  <si>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</si>
  <si>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</si>
  <si>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</si>
  <si>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</si>
  <si>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</si>
  <si>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</si>
  <si>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</si>
  <si>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</si>
  <si>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</si>
  <si>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</si>
  <si>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</si>
  <si>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</si>
  <si>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</si>
  <si>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</si>
  <si>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</si>
  <si>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</si>
  <si>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</si>
  <si>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</si>
  <si>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</si>
  <si>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</si>
  <si>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</si>
  <si>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</si>
  <si>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</si>
  <si>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</si>
  <si>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</si>
  <si>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</si>
  <si>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</si>
  <si>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</si>
  <si>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</si>
  <si>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</si>
  <si>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</si>
  <si>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</si>
  <si>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</si>
  <si>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</si>
  <si>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</si>
  <si>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</si>
  <si>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</si>
  <si>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</si>
  <si>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</si>
  <si>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</si>
  <si>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</si>
  <si>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</si>
  <si>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</si>
  <si>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</si>
  <si>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</si>
  <si>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</si>
  <si>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</si>
  <si>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</si>
  <si>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</si>
  <si>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</si>
  <si>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</si>
  <si>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</si>
  <si>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</si>
  <si>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</si>
  <si>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</si>
  <si>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</si>
  <si>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</si>
  <si>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</si>
  <si>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</si>
  <si>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</si>
  <si>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</si>
  <si>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</si>
  <si>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</si>
  <si>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</si>
  <si>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</si>
  <si>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</si>
  <si>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</si>
  <si>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</si>
  <si>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</si>
  <si>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</si>
  <si>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</si>
  <si>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</si>
  <si>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</si>
  <si>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</si>
  <si>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</si>
  <si>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</si>
  <si>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</si>
  <si>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</si>
  <si>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</si>
  <si>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</si>
  <si>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</si>
  <si>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</si>
  <si>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</si>
  <si>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</si>
  <si>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</si>
  <si>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</si>
  <si>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</si>
  <si>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</si>
  <si>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</si>
  <si>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</si>
  <si>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</si>
  <si>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</si>
  <si>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</si>
  <si>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</si>
  <si>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</si>
  <si>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</si>
  <si>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</si>
  <si>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</si>
  <si>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</si>
  <si>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</si>
  <si>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</si>
  <si>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</si>
  <si>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</si>
  <si>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</si>
  <si>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</si>
  <si>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</si>
  <si>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</si>
  <si>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</si>
  <si>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</si>
  <si>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</si>
  <si>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</si>
  <si>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</si>
  <si>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</si>
  <si>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</si>
  <si>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</si>
  <si>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</si>
  <si>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</si>
  <si>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</si>
  <si>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</si>
  <si>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</si>
  <si>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</si>
  <si>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</si>
  <si>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</si>
  <si>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</si>
  <si>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</si>
  <si>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</si>
  <si>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</si>
  <si>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</si>
  <si>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</si>
  <si>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</si>
  <si>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</si>
  <si>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</si>
  <si>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</si>
  <si>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</si>
  <si>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</si>
  <si>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</si>
  <si>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</si>
  <si>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</si>
  <si>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</si>
  <si>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</si>
  <si>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</si>
  <si>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</si>
  <si>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</si>
  <si>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</si>
  <si>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</si>
  <si>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</si>
  <si>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</si>
  <si>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</si>
  <si>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</si>
  <si>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</si>
  <si>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</si>
  <si>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</si>
  <si>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</si>
  <si>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</si>
  <si>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</si>
  <si>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</si>
  <si>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</si>
  <si>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</si>
  <si>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</si>
  <si>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</si>
  <si>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</si>
  <si>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</si>
  <si>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</si>
  <si>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</si>
  <si>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</si>
  <si>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</si>
  <si>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</si>
  <si>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</si>
  <si>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</si>
  <si>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</si>
  <si>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</si>
  <si>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</si>
  <si>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</si>
  <si>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</si>
  <si>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</si>
  <si>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</si>
  <si>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</si>
  <si>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</si>
  <si>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</si>
  <si>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</si>
  <si>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</si>
  <si>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</si>
  <si>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</si>
  <si>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</si>
  <si>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</si>
  <si>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</si>
  <si>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</si>
  <si>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</si>
  <si>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</si>
  <si>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</si>
  <si>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</si>
  <si>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</si>
  <si>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</si>
  <si>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</si>
  <si>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</si>
  <si>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</si>
  <si>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</si>
  <si>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</si>
  <si>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</si>
  <si>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</si>
  <si>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</si>
  <si>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</si>
  <si>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</si>
  <si>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</si>
  <si>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</si>
  <si>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</si>
  <si>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</si>
  <si>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</si>
  <si>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</si>
  <si>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</si>
  <si>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</si>
  <si>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</si>
  <si>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</si>
  <si>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</si>
  <si>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</si>
  <si>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</si>
  <si>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</si>
  <si>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</si>
  <si>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</si>
  <si>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</si>
  <si>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</si>
  <si>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</si>
  <si>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</si>
  <si>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</si>
  <si>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</si>
  <si>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</si>
  <si>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</si>
  <si>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</si>
  <si>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</si>
  <si>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</si>
  <si>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</si>
  <si>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</si>
  <si>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</si>
  <si>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</si>
  <si>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</si>
  <si>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</si>
  <si>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</si>
  <si>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</si>
  <si>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</si>
  <si>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</si>
  <si>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</si>
  <si>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</si>
  <si>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</si>
  <si>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</si>
  <si>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</si>
  <si>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</si>
  <si>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</si>
  <si>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</si>
  <si>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</si>
  <si>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</si>
  <si>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</si>
  <si>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</si>
  <si>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</si>
  <si>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</si>
  <si>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</si>
  <si>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</si>
  <si>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</si>
  <si>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</si>
  <si>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</si>
  <si>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</si>
  <si>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</si>
  <si>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</si>
  <si>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</si>
  <si>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</si>
  <si>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</si>
  <si>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</si>
  <si>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</si>
  <si>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</si>
  <si>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</si>
  <si>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</si>
  <si>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</si>
  <si>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</si>
  <si>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</si>
  <si>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</si>
  <si>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</si>
  <si>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</si>
  <si>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</si>
  <si>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</si>
  <si>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</si>
  <si>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</si>
  <si>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</si>
  <si>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</si>
  <si>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</si>
  <si>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</si>
  <si>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</si>
  <si>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</si>
  <si>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</si>
  <si>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</si>
  <si>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</si>
  <si>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</si>
  <si>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</si>
  <si>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</si>
  <si>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</si>
  <si>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</si>
  <si>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</si>
  <si>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</si>
  <si>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</si>
  <si>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</si>
  <si>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</si>
  <si>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</si>
  <si>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</si>
  <si>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</si>
  <si>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</si>
  <si>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</si>
  <si>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</si>
  <si>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</si>
  <si>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</si>
  <si>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</si>
  <si>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</si>
  <si>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</si>
  <si>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</si>
  <si>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</si>
  <si>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</si>
  <si>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</si>
  <si>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</si>
  <si>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</si>
  <si>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</si>
  <si>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</si>
  <si>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</si>
  <si>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</si>
  <si>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</si>
  <si>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</si>
  <si>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</si>
  <si>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</si>
  <si>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</si>
  <si>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</si>
  <si>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</si>
  <si>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</si>
  <si>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</si>
  <si>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</si>
  <si>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</si>
  <si>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</si>
  <si>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</si>
  <si>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</si>
  <si>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</si>
  <si>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</si>
  <si>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</si>
  <si>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</si>
  <si>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</si>
  <si>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</si>
  <si>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</si>
  <si>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</si>
  <si>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</si>
  <si>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</si>
  <si>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</si>
  <si>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</si>
  <si>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</si>
  <si>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</si>
  <si>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</si>
  <si>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</si>
  <si>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</si>
  <si>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</si>
  <si>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</si>
  <si>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</si>
  <si>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</si>
  <si>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</si>
  <si>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</si>
  <si>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</si>
  <si>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</si>
  <si>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</si>
  <si>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</si>
  <si>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</si>
  <si>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</si>
  <si>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</si>
  <si>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</si>
  <si>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</si>
  <si>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</si>
  <si>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</si>
  <si>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</si>
  <si>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</si>
  <si>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</si>
  <si>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</si>
  <si>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</si>
  <si>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</si>
  <si>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</si>
  <si>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</si>
  <si>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</si>
  <si>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</si>
  <si>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</si>
  <si>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</si>
  <si>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</si>
  <si>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</si>
  <si>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</si>
  <si>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</si>
  <si>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</si>
  <si>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</si>
  <si>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</si>
  <si>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</si>
  <si>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</si>
  <si>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</si>
  <si>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</si>
  <si>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</si>
  <si>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</si>
  <si>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</si>
  <si>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</si>
  <si>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</si>
  <si>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</si>
  <si>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</si>
  <si>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</si>
  <si>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</si>
  <si>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</si>
  <si>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</si>
  <si>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</si>
  <si>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</si>
  <si>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</si>
  <si>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</si>
  <si>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</si>
  <si>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</si>
  <si>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</si>
  <si>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</si>
  <si>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</si>
  <si>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</si>
  <si>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</si>
  <si>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</si>
  <si>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</si>
  <si>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</si>
  <si>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</si>
  <si>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</si>
  <si>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</si>
  <si>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</si>
  <si>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</si>
  <si>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</si>
  <si>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</si>
  <si>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</si>
  <si>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</si>
  <si>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</si>
  <si>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</si>
  <si>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</si>
  <si>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</si>
  <si>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</si>
  <si>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</si>
  <si>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</si>
  <si>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</si>
  <si>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</si>
  <si>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</si>
  <si>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</si>
  <si>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</si>
  <si>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</si>
  <si>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</si>
  <si>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</si>
  <si>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</si>
  <si>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</si>
  <si>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</si>
  <si>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</si>
  <si>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</si>
  <si>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</si>
  <si>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</si>
  <si>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</si>
  <si>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</si>
  <si>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</si>
  <si>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</si>
  <si>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</si>
  <si>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</si>
  <si>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</si>
  <si>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</si>
  <si>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</si>
  <si>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</si>
  <si>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</si>
  <si>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</si>
  <si>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</si>
  <si>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</si>
  <si>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</si>
  <si>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</si>
  <si>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</si>
  <si>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</si>
  <si>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</si>
  <si>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</si>
  <si>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</si>
  <si>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</si>
  <si>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</si>
  <si>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</si>
  <si>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</si>
  <si>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</si>
  <si>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</si>
  <si>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</si>
  <si>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</si>
  <si>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</si>
  <si>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</si>
  <si>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</si>
  <si>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</si>
  <si>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</si>
  <si>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</si>
  <si>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</si>
  <si>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</si>
  <si>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</si>
  <si>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</si>
  <si>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</si>
  <si>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</si>
  <si>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</si>
  <si>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</si>
  <si>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</si>
  <si>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</si>
  <si>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</si>
  <si>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</si>
  <si>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</si>
  <si>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</si>
  <si>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</si>
  <si>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</si>
  <si>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</si>
  <si>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</si>
  <si>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</si>
  <si>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</si>
  <si>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</si>
  <si>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</si>
  <si>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</si>
  <si>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</si>
  <si>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</si>
  <si>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</si>
  <si>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</si>
  <si>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</si>
  <si>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</si>
  <si>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</si>
  <si>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</si>
  <si>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</si>
  <si>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</si>
  <si>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</si>
  <si>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</si>
  <si>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</si>
  <si>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</si>
  <si>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</si>
  <si>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</si>
  <si>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</si>
  <si>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</si>
  <si>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</si>
  <si>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</si>
  <si>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</si>
  <si>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</si>
  <si>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</si>
  <si>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</si>
  <si>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</si>
  <si>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</si>
  <si>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</si>
  <si>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</si>
  <si>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</si>
  <si>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</si>
  <si>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</si>
  <si>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</si>
  <si>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</si>
  <si>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</si>
  <si>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</si>
  <si>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</si>
  <si>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</si>
  <si>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</si>
  <si>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</si>
  <si>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</si>
  <si>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</si>
  <si>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</si>
  <si>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</si>
  <si>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</si>
  <si>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</si>
  <si>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</si>
  <si>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</si>
  <si>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</si>
  <si>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</si>
  <si>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</si>
  <si>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</si>
  <si>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</si>
  <si>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</si>
  <si>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</si>
  <si>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</si>
  <si>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</si>
  <si>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</si>
  <si>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</si>
  <si>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</si>
  <si>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</si>
  <si>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</si>
  <si>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</si>
  <si>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</si>
  <si>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</si>
  <si>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</si>
  <si>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</si>
  <si>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</si>
  <si>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</si>
  <si>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</si>
  <si>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</si>
  <si>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</si>
  <si>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</si>
  <si>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</si>
  <si>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</si>
  <si>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</si>
  <si>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</si>
  <si>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</si>
  <si>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</si>
  <si>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</si>
  <si>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</si>
  <si>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</si>
  <si>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</si>
  <si>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</si>
  <si>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</si>
  <si>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</si>
  <si>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</si>
  <si>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</si>
  <si>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</si>
  <si>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</si>
  <si>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</si>
  <si>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</si>
  <si>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</si>
  <si>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</si>
  <si>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</si>
  <si>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</si>
  <si>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</si>
  <si>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</si>
  <si>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</si>
  <si>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</si>
  <si>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</si>
  <si>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</si>
  <si>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</si>
  <si>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</si>
  <si>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</si>
  <si>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</si>
  <si>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</si>
  <si>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</si>
  <si>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</si>
  <si>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</si>
  <si>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</si>
  <si>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</si>
  <si>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</si>
  <si>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</si>
  <si>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</si>
  <si>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</si>
  <si>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</si>
  <si>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</si>
  <si>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</si>
  <si>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</si>
  <si>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</si>
  <si>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</si>
  <si>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</si>
  <si>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</si>
  <si>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</si>
  <si>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</si>
  <si>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</si>
  <si>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</si>
  <si>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</si>
  <si>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</si>
  <si>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</si>
  <si>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</si>
  <si>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</si>
  <si>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</si>
  <si>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</si>
  <si>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</si>
  <si>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</si>
  <si>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</si>
  <si>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</si>
  <si>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</si>
  <si>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</si>
  <si>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</si>
  <si>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</si>
  <si>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</si>
  <si>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</si>
  <si>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</si>
  <si>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</si>
  <si>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</si>
  <si>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</si>
  <si>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</si>
  <si>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</si>
  <si>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</si>
  <si>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</si>
  <si>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</si>
  <si>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</si>
  <si>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</si>
  <si>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</si>
  <si>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</si>
  <si>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</si>
  <si>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</si>
  <si>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</si>
  <si>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</si>
  <si>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</si>
  <si>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</si>
  <si>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</si>
  <si>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</si>
  <si>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</si>
  <si>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</si>
  <si>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</si>
  <si>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</si>
  <si>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</si>
  <si>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</si>
  <si>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</si>
  <si>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</si>
  <si>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</si>
  <si>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</si>
  <si>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</si>
  <si>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</si>
  <si>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</si>
  <si>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</si>
  <si>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</si>
  <si>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</si>
  <si>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</si>
  <si>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</si>
  <si>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</si>
  <si>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</si>
  <si>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</si>
  <si>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</si>
  <si>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</si>
  <si>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</si>
  <si>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</si>
  <si>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</si>
  <si>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</si>
  <si>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</si>
  <si>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</si>
  <si>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</si>
  <si>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</si>
  <si>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</si>
  <si>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</si>
  <si>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</si>
  <si>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</si>
  <si>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</si>
  <si>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</si>
  <si>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</si>
  <si>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</si>
  <si>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</si>
  <si>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</si>
  <si>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</si>
  <si>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</si>
  <si>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</si>
  <si>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</si>
  <si>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</si>
  <si>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</si>
  <si>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</si>
  <si>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</si>
  <si>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</si>
  <si>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</si>
  <si>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</si>
  <si>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</si>
  <si>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</si>
  <si>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</si>
  <si>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</si>
  <si>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</si>
  <si>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</si>
  <si>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</si>
  <si>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</si>
  <si>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</si>
  <si>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</si>
  <si>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</si>
  <si>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</si>
  <si>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</si>
  <si>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</si>
  <si>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</si>
  <si>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</si>
  <si>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</si>
  <si>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</si>
  <si>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</si>
  <si>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</si>
  <si>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</si>
  <si>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</si>
  <si>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</si>
  <si>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</si>
  <si>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</si>
  <si>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</si>
  <si>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</si>
  <si>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</si>
  <si>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</si>
  <si>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</si>
  <si>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</si>
  <si>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</si>
  <si>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</si>
  <si>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</si>
  <si>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</si>
  <si>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</si>
  <si>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</si>
  <si>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</si>
  <si>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</si>
  <si>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</si>
  <si>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</si>
  <si>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</si>
  <si>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</si>
  <si>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</si>
  <si>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</si>
  <si>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</si>
  <si>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</si>
  <si>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</si>
  <si>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</si>
  <si>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</si>
  <si>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</si>
  <si>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</si>
  <si>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</si>
  <si>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</si>
  <si>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</si>
  <si>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</si>
  <si>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</si>
  <si>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</si>
  <si>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</si>
  <si>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</si>
  <si>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</si>
  <si>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</si>
  <si>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</si>
  <si>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</si>
  <si>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</si>
  <si>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</si>
  <si>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</si>
  <si>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</si>
  <si>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</si>
  <si>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</si>
  <si>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</si>
  <si>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</si>
  <si>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</si>
  <si>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</si>
  <si>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</si>
  <si>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</si>
  <si>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</si>
  <si>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</si>
  <si>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</si>
  <si>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</si>
  <si>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</si>
  <si>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</si>
  <si>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</si>
  <si>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</si>
  <si>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</si>
  <si>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</si>
  <si>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</si>
  <si>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</si>
  <si>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</si>
  <si>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</si>
  <si>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</si>
  <si>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</si>
  <si>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</si>
  <si>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</si>
  <si>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</si>
  <si>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</si>
  <si>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</si>
  <si>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</si>
  <si>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</si>
  <si>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</si>
  <si>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</si>
  <si>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</si>
  <si>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</si>
  <si>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</si>
  <si>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</si>
  <si>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</si>
  <si>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</si>
  <si>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</si>
  <si>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</si>
  <si>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</si>
  <si>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</si>
  <si>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</si>
  <si>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</si>
  <si>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</si>
  <si>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</si>
  <si>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</si>
  <si>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</si>
  <si>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</si>
  <si>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</si>
  <si>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</si>
  <si>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</si>
  <si>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</si>
  <si>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</si>
  <si>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</si>
  <si>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</si>
  <si>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</si>
  <si>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</si>
  <si>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</si>
  <si>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</si>
  <si>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</si>
  <si>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</si>
  <si>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</si>
  <si>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</si>
  <si>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</si>
  <si>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</si>
  <si>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</si>
  <si>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</si>
  <si>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</si>
  <si>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</si>
  <si>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</si>
  <si>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</si>
  <si>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</si>
  <si>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</si>
  <si>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</si>
  <si>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</si>
  <si>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</si>
  <si>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</si>
  <si>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</si>
  <si>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</si>
  <si>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</si>
  <si>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</si>
  <si>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</si>
  <si>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</si>
  <si>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</si>
  <si>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</si>
  <si>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</si>
  <si>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</si>
  <si>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</si>
  <si>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</si>
  <si>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</si>
  <si>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</si>
  <si>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</si>
  <si>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</si>
  <si>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</si>
  <si>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</si>
  <si>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</si>
  <si>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</si>
  <si>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</si>
  <si>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</si>
  <si>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</si>
  <si>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</si>
  <si>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</si>
  <si>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</si>
  <si>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</si>
  <si>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</si>
  <si>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</si>
  <si>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</si>
  <si>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</si>
  <si>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</si>
  <si>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</si>
  <si>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</si>
  <si>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</si>
  <si>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</si>
  <si>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</si>
  <si>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</si>
  <si>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</si>
  <si>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</si>
  <si>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</si>
  <si>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</si>
  <si>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</si>
  <si>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</si>
  <si>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</si>
  <si>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</si>
  <si>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</si>
  <si>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</si>
  <si>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</si>
  <si>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</si>
  <si>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</si>
  <si>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</si>
  <si>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</si>
  <si>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</si>
  <si>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</si>
  <si>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</si>
  <si>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</si>
  <si>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</si>
  <si>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</si>
  <si>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</si>
  <si>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</si>
  <si>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</si>
  <si>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</si>
  <si>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</si>
  <si>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</si>
  <si>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</si>
  <si>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</si>
  <si>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</si>
  <si>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</si>
  <si>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</si>
  <si>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</si>
  <si>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</si>
  <si>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</si>
  <si>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</si>
  <si>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</si>
  <si>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</si>
  <si>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</si>
  <si>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</si>
  <si>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</si>
  <si>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</si>
  <si>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</si>
  <si>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</si>
  <si>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</si>
  <si>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</si>
  <si>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</si>
  <si>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</si>
  <si>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</si>
  <si>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</si>
  <si>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</si>
  <si>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</si>
  <si>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</si>
  <si>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</si>
  <si>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</si>
  <si>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</si>
  <si>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</si>
  <si>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</si>
  <si>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</si>
  <si>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</si>
  <si>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</si>
  <si>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</si>
  <si>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</si>
  <si>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</si>
  <si>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</si>
  <si>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</si>
  <si>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</si>
  <si>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</si>
  <si>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</si>
  <si>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</si>
  <si>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</si>
  <si>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</si>
  <si>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</si>
  <si>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</si>
  <si>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</si>
  <si>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</si>
  <si>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</si>
  <si>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</si>
  <si>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</si>
  <si>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</si>
  <si>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</si>
  <si>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</si>
  <si>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</si>
  <si>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</si>
  <si>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</si>
  <si>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</si>
  <si>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</si>
  <si>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</si>
  <si>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</si>
  <si>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</si>
  <si>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</si>
  <si>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</si>
  <si>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</si>
  <si>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</si>
  <si>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</si>
  <si>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</si>
  <si>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</si>
  <si>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</si>
  <si>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</si>
  <si>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</si>
  <si>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</si>
  <si>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</si>
  <si>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</si>
  <si>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</si>
  <si>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</si>
  <si>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</si>
  <si>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</si>
  <si>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</si>
  <si>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</si>
  <si>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</si>
  <si>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</si>
  <si>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</si>
  <si>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</si>
  <si>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</si>
  <si>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</si>
  <si>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</si>
  <si>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</si>
  <si>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</si>
  <si>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</si>
  <si>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</si>
  <si>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</si>
  <si>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</si>
  <si>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</si>
  <si>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</si>
  <si>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</si>
  <si>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</si>
  <si>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</si>
  <si>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</si>
  <si>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</si>
  <si>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</si>
  <si>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</si>
  <si>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</si>
  <si>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</si>
  <si>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</si>
  <si>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</si>
  <si>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</si>
  <si>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</si>
  <si>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</si>
  <si>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</si>
  <si>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</si>
  <si>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</si>
  <si>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</si>
  <si>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</si>
  <si>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</si>
  <si>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</si>
  <si>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</si>
  <si>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</si>
  <si>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</si>
  <si>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</si>
  <si>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</si>
  <si>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</si>
  <si>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</si>
  <si>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</si>
  <si>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</si>
  <si>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</si>
  <si>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</si>
  <si>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</si>
  <si>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</si>
  <si>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</si>
  <si>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</si>
  <si>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</si>
  <si>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</si>
  <si>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</si>
  <si>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</si>
  <si>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</si>
  <si>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</si>
  <si>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</si>
  <si>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</si>
  <si>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</si>
  <si>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</si>
  <si>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</si>
  <si>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</si>
  <si>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</si>
  <si>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</si>
  <si>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</si>
  <si>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</si>
  <si>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</si>
  <si>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</si>
  <si>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</si>
  <si>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</si>
  <si>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</si>
  <si>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</si>
  <si>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</si>
  <si>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</si>
  <si>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</si>
  <si>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</si>
  <si>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</si>
  <si>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</si>
  <si>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</si>
  <si>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</si>
  <si>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</si>
  <si>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</si>
  <si>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</si>
  <si>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</si>
  <si>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</si>
  <si>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</si>
  <si>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</si>
  <si>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</si>
  <si>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</si>
  <si>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</si>
  <si>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</si>
  <si>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</si>
  <si>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</si>
  <si>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</si>
  <si>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</si>
  <si>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</si>
  <si>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</si>
  <si>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</si>
  <si>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</si>
  <si>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</si>
  <si>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</si>
  <si>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</si>
  <si>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</si>
  <si>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</si>
  <si>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</si>
  <si>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</si>
  <si>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</si>
  <si>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</si>
  <si>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</si>
  <si>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</si>
  <si>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</si>
  <si>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</si>
  <si>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</si>
  <si>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</si>
  <si>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</si>
  <si>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</si>
  <si>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</si>
  <si>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</si>
  <si>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</si>
  <si>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</si>
  <si>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</si>
  <si>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</si>
  <si>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</si>
  <si>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</si>
  <si>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</si>
  <si>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</si>
  <si>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</si>
  <si>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</si>
  <si>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</si>
  <si>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</si>
  <si>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</si>
  <si>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</si>
  <si>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</si>
  <si>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</si>
  <si>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</si>
  <si>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</si>
  <si>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</si>
  <si>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</si>
  <si>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</si>
  <si>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</si>
  <si>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</si>
  <si>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</si>
  <si>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</si>
  <si>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</si>
  <si>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</si>
  <si>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</si>
  <si>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</si>
  <si>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</si>
  <si>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</si>
  <si>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</si>
  <si>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</si>
  <si>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</si>
  <si>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</si>
  <si>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</si>
  <si>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</si>
  <si>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</si>
  <si>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</si>
  <si>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</si>
  <si>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</si>
  <si>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</si>
  <si>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</si>
  <si>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</si>
  <si>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</si>
  <si>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</si>
  <si>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</si>
  <si>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</si>
  <si>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</si>
  <si>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</si>
  <si>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</si>
  <si>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</si>
  <si>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</si>
  <si>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</si>
  <si>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</si>
  <si>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</si>
  <si>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</si>
  <si>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</si>
  <si>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</si>
  <si>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</si>
  <si>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</si>
  <si>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</si>
  <si>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</si>
  <si>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</si>
  <si>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</si>
  <si>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</si>
  <si>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</si>
  <si>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</si>
  <si>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</si>
  <si>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</si>
  <si>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</si>
  <si>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</si>
  <si>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</si>
  <si>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</si>
  <si>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</si>
  <si>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</si>
  <si>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</si>
  <si>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</si>
  <si>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</si>
  <si>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</si>
  <si>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</si>
  <si>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</si>
  <si>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</si>
  <si>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</si>
  <si>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</si>
  <si>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</si>
  <si>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</si>
  <si>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</si>
  <si>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</si>
  <si>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</si>
  <si>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</si>
  <si>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</si>
  <si>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</si>
  <si>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</si>
  <si>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</si>
  <si>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</si>
  <si>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</si>
  <si>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</si>
  <si>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</si>
  <si>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</si>
  <si>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</si>
  <si>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</si>
  <si>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</si>
  <si>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</si>
  <si>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</si>
  <si>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</si>
  <si>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</si>
  <si>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</si>
  <si>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</si>
  <si>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</si>
  <si>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</si>
  <si>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</si>
  <si>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</si>
  <si>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</si>
  <si>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</si>
  <si>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</si>
  <si>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</si>
  <si>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</si>
  <si>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</si>
  <si>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</si>
  <si>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</si>
  <si>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</si>
  <si>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</si>
  <si>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</si>
  <si>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</si>
  <si>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</si>
  <si>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</si>
  <si>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</si>
  <si>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</si>
  <si>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</si>
  <si>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</si>
  <si>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</si>
  <si>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</si>
  <si>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</si>
  <si>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</si>
  <si>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</si>
  <si>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</si>
  <si>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</si>
  <si>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</si>
  <si>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</si>
  <si>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</si>
  <si>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</si>
  <si>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</si>
  <si>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</si>
  <si>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</si>
  <si>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</si>
  <si>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</si>
  <si>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</si>
  <si>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</si>
  <si>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</si>
  <si>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</si>
  <si>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</si>
  <si>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</si>
  <si>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</si>
  <si>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</si>
  <si>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</si>
  <si>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</si>
  <si>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</si>
  <si>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</si>
  <si>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</si>
  <si>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</si>
  <si>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</si>
  <si>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</si>
  <si>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</si>
  <si>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</si>
  <si>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</si>
  <si>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</si>
  <si>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</si>
  <si>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</si>
  <si>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</si>
  <si>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</si>
  <si>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</si>
  <si>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</si>
  <si>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</si>
  <si>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</si>
  <si>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</si>
  <si>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</si>
  <si>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</si>
  <si>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</si>
  <si>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</si>
  <si>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</si>
  <si>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</si>
  <si>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</si>
  <si>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</si>
  <si>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</si>
  <si>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</si>
  <si>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</si>
  <si>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</si>
  <si>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</si>
  <si>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</si>
  <si>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</si>
  <si>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</si>
  <si>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</si>
  <si>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</si>
  <si>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</si>
  <si>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</si>
  <si>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</si>
  <si>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</si>
  <si>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</si>
  <si>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</si>
  <si>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</si>
  <si>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</si>
  <si>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</si>
  <si>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</si>
  <si>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</si>
  <si>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</si>
  <si>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</si>
  <si>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</si>
  <si>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</si>
  <si>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</si>
  <si>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</si>
  <si>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</si>
  <si>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</si>
  <si>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</si>
  <si>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</si>
  <si>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</si>
  <si>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</si>
  <si>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</si>
  <si>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</si>
  <si>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</si>
  <si>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</si>
  <si>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</si>
  <si>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</si>
  <si>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</si>
  <si>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</si>
  <si>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</si>
  <si>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</si>
  <si>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</si>
  <si>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</si>
  <si>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</si>
  <si>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</si>
  <si>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</si>
  <si>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</si>
  <si>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</si>
  <si>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</si>
  <si>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</si>
  <si>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</si>
  <si>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</si>
  <si>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</si>
  <si>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</si>
  <si>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</si>
  <si>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</si>
  <si>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</si>
  <si>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</si>
  <si>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</si>
  <si>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</si>
  <si>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</si>
  <si>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</si>
  <si>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</si>
  <si>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</si>
  <si>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</si>
  <si>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</si>
  <si>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</si>
  <si>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</si>
  <si>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</si>
  <si>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</si>
  <si>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</si>
  <si>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</si>
  <si>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</si>
  <si>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</si>
  <si>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</si>
  <si>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</si>
  <si>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</si>
  <si>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</si>
  <si>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</si>
  <si>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</si>
  <si>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</si>
  <si>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</si>
  <si>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</si>
  <si>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</si>
  <si>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</si>
  <si>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</si>
  <si>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</si>
  <si>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</si>
  <si>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</si>
  <si>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</si>
  <si>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</si>
  <si>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</si>
  <si>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</si>
  <si>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</si>
  <si>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</si>
  <si>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</si>
  <si>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</si>
  <si>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</si>
  <si>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</si>
  <si>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</si>
  <si>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</si>
  <si>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</si>
  <si>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</si>
  <si>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</si>
  <si>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</si>
  <si>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</si>
  <si>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</si>
  <si>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</si>
  <si>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</si>
  <si>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</si>
  <si>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</si>
  <si>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</si>
  <si>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</si>
  <si>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</si>
  <si>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</si>
  <si>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</si>
  <si>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</si>
  <si>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</si>
  <si>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</si>
  <si>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</si>
  <si>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</si>
  <si>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</si>
  <si>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</si>
  <si>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</si>
  <si>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</si>
  <si>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</si>
  <si>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</si>
  <si>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</si>
  <si>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</si>
  <si>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</si>
  <si>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</si>
  <si>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</si>
  <si>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</si>
  <si>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</si>
  <si>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</si>
  <si>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</si>
  <si>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</si>
  <si>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</si>
  <si>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</si>
  <si>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</si>
  <si>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</si>
  <si>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</si>
  <si>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</si>
  <si>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</si>
  <si>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</si>
  <si>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</si>
  <si>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</si>
  <si>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</si>
  <si>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</si>
  <si>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</si>
  <si>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</si>
  <si>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</si>
  <si>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</si>
  <si>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</si>
  <si>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</si>
  <si>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</si>
  <si>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</si>
  <si>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</si>
  <si>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</si>
  <si>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</si>
  <si>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</si>
  <si>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</si>
  <si>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</si>
  <si>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</si>
  <si>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</si>
  <si>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</si>
  <si>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</si>
  <si>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</si>
  <si>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</si>
  <si>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</si>
  <si>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</si>
  <si>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</si>
  <si>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</si>
  <si>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</si>
  <si>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</si>
  <si>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</si>
  <si>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</si>
  <si>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</si>
  <si>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</si>
  <si>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</si>
  <si>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</si>
  <si>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</si>
  <si>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</si>
  <si>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</si>
  <si>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</si>
  <si>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</si>
  <si>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</si>
  <si>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</si>
  <si>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</si>
  <si>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</si>
  <si>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</si>
  <si>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</si>
  <si>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</si>
  <si>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</si>
  <si>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</si>
  <si>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</si>
  <si>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</si>
  <si>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</si>
  <si>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</si>
  <si>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</si>
  <si>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</si>
  <si>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</si>
  <si>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</si>
  <si>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</si>
  <si>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</si>
  <si>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</si>
  <si>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</si>
  <si>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</si>
  <si>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</si>
  <si>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</si>
  <si>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</si>
  <si>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</si>
  <si>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</si>
  <si>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</si>
  <si>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</si>
  <si>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</si>
  <si>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</si>
  <si>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</si>
  <si>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</si>
  <si>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</si>
  <si>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</si>
  <si>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</si>
  <si>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</si>
  <si>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</si>
  <si>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</si>
  <si>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</si>
  <si>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</si>
  <si>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</si>
  <si>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</si>
  <si>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</si>
  <si>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</si>
  <si>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</si>
  <si>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</si>
  <si>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</si>
  <si>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</si>
  <si>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</si>
  <si>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</si>
  <si>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</si>
  <si>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</si>
  <si>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</si>
  <si>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</si>
  <si>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</si>
  <si>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</si>
  <si>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</si>
  <si>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</si>
  <si>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</si>
  <si>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</si>
  <si>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</si>
  <si>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</si>
  <si>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</si>
  <si>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</si>
  <si>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</si>
  <si>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</si>
  <si>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</si>
  <si>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</si>
  <si>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</si>
  <si>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</si>
  <si>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</si>
  <si>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</si>
  <si>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</si>
  <si>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</si>
  <si>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</si>
  <si>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</si>
  <si>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</si>
  <si>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</si>
  <si>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</si>
  <si>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</si>
  <si>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</si>
  <si>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</si>
  <si>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</si>
  <si>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</si>
  <si>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</si>
  <si>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</si>
  <si>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</si>
  <si>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</si>
  <si>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</si>
  <si>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</si>
  <si>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</si>
  <si>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</si>
  <si>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</si>
  <si>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</si>
  <si>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</si>
  <si>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</si>
  <si>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</si>
  <si>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</si>
  <si>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</si>
  <si>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</si>
  <si>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</si>
  <si>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</si>
  <si>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</si>
  <si>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</si>
  <si>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</si>
  <si>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</si>
  <si>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</si>
  <si>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</si>
  <si>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</si>
  <si>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</si>
  <si>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</si>
  <si>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</si>
  <si>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</si>
  <si>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</si>
  <si>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</si>
  <si>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</si>
  <si>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</si>
  <si>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</si>
  <si>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</si>
  <si>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</si>
  <si>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</si>
  <si>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</si>
  <si>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</si>
  <si>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</si>
  <si>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</si>
  <si>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</si>
  <si>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</si>
  <si>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</si>
  <si>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</si>
  <si>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</si>
  <si>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</si>
  <si>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</si>
  <si>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</si>
  <si>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</si>
  <si>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</si>
  <si>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</si>
  <si>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</si>
  <si>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</si>
  <si>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</si>
  <si>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</si>
  <si>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</si>
  <si>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</si>
  <si>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</si>
  <si>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</si>
  <si>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</si>
  <si>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</si>
  <si>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</si>
  <si>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</si>
  <si>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</si>
  <si>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</si>
  <si>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</si>
  <si>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</si>
  <si>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</si>
  <si>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</si>
  <si>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</si>
  <si>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</si>
  <si>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</si>
  <si>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</si>
  <si>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</si>
  <si>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</si>
  <si>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</si>
  <si>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</si>
  <si>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</si>
  <si>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</si>
  <si>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</si>
  <si>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</si>
  <si>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</si>
  <si>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</si>
  <si>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</si>
  <si>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</si>
  <si>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</si>
  <si>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</si>
  <si>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</si>
  <si>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</si>
  <si>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</si>
  <si>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</si>
  <si>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</si>
  <si>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</si>
  <si>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</si>
  <si>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</si>
  <si>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</si>
  <si>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</si>
  <si>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</si>
  <si>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</si>
  <si>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</si>
  <si>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</si>
  <si>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</si>
  <si>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</si>
  <si>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</si>
  <si>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</si>
  <si>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</si>
  <si>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</si>
  <si>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</si>
  <si>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</si>
  <si>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</si>
  <si>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</si>
  <si>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</si>
  <si>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</si>
  <si>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</si>
  <si>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</si>
  <si>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</si>
  <si>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</si>
  <si>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</si>
  <si>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</si>
  <si>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</si>
  <si>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</si>
  <si>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</si>
  <si>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</si>
  <si>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</si>
  <si>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</si>
  <si>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</si>
  <si>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</si>
  <si>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</si>
  <si>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</si>
  <si>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</si>
  <si>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</si>
  <si>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</si>
  <si>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</si>
  <si>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</si>
  <si>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</si>
  <si>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</si>
  <si>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</si>
  <si>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</si>
  <si>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</si>
  <si>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</si>
  <si>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</si>
  <si>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</si>
  <si>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</si>
  <si>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</si>
  <si>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</si>
  <si>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</si>
  <si>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</si>
  <si>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</si>
  <si>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</si>
  <si>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</si>
  <si>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</si>
  <si>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</si>
  <si>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</si>
  <si>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</si>
  <si>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</si>
  <si>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</si>
  <si>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</si>
  <si>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</si>
  <si>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</si>
  <si>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</si>
  <si>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</si>
  <si>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</si>
  <si>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</si>
  <si>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</si>
  <si>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</si>
  <si>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</si>
  <si>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</si>
  <si>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</si>
  <si>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</si>
  <si>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</si>
  <si>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</si>
  <si>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</si>
  <si>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</si>
  <si>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</si>
  <si>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</si>
  <si>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</si>
  <si>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</si>
  <si>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</si>
  <si>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</si>
  <si>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</si>
  <si>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</si>
  <si>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</si>
  <si>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</si>
  <si>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</si>
  <si>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</si>
  <si>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</si>
  <si>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</si>
  <si>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</si>
  <si>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</si>
  <si>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</si>
  <si>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</si>
  <si>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</si>
  <si>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</si>
  <si>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</si>
  <si>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</si>
  <si>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</si>
  <si>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</si>
  <si>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</si>
  <si>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</si>
  <si>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</si>
  <si>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</si>
  <si>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</si>
  <si>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</si>
  <si>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</si>
  <si>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</si>
  <si>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</si>
  <si>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</si>
  <si>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</si>
  <si>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</si>
  <si>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</si>
  <si>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</si>
  <si>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</si>
  <si>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</si>
  <si>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</si>
  <si>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</si>
  <si>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</si>
  <si>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</si>
  <si>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</si>
  <si>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</si>
  <si>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</si>
  <si>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</si>
  <si>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</si>
  <si>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</si>
  <si>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</si>
  <si>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</si>
  <si>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</si>
  <si>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</si>
  <si>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</si>
  <si>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</si>
  <si>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</si>
  <si>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</si>
  <si>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</si>
  <si>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</si>
  <si>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</si>
  <si>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</si>
  <si>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</si>
  <si>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</si>
  <si>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</si>
  <si>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</si>
  <si>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</si>
  <si>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</si>
  <si>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</si>
  <si>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</si>
  <si>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</si>
  <si>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</si>
  <si>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</si>
  <si>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</si>
  <si>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</si>
  <si>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</si>
  <si>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</si>
  <si>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</si>
  <si>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</si>
  <si>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</si>
  <si>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</si>
  <si>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</si>
  <si>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</si>
  <si>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</si>
  <si>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</si>
  <si>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</si>
  <si>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</si>
  <si>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</si>
  <si>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</si>
  <si>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</si>
  <si>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</si>
  <si>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</si>
  <si>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</si>
  <si>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</si>
  <si>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</si>
  <si>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</si>
  <si>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</si>
  <si>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</si>
  <si>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</si>
  <si>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</si>
  <si>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</si>
  <si>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</si>
  <si>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</si>
  <si>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</si>
  <si>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</si>
  <si>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</si>
  <si>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</si>
  <si>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</si>
  <si>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</si>
  <si>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</si>
  <si>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</si>
  <si>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</si>
  <si>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</si>
  <si>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</si>
  <si>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</si>
  <si>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</si>
  <si>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</si>
  <si>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</si>
  <si>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</si>
  <si>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</si>
  <si>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</si>
  <si>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</si>
  <si>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</si>
  <si>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</si>
  <si>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</si>
  <si>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</si>
  <si>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</si>
  <si>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</si>
  <si>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</si>
  <si>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</si>
  <si>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</si>
  <si>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</si>
  <si>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</si>
  <si>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</si>
  <si>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</si>
  <si>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</si>
  <si>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</si>
  <si>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</si>
  <si>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</si>
  <si>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</si>
  <si>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</si>
  <si>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</si>
  <si>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</si>
  <si>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</si>
  <si>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</si>
  <si>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</si>
  <si>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</si>
  <si>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</si>
  <si>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</si>
  <si>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</si>
  <si>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</si>
  <si>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</si>
  <si>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</si>
  <si>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</si>
  <si>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</si>
  <si>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</si>
  <si>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</si>
  <si>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</si>
  <si>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</si>
  <si>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</si>
  <si>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</si>
  <si>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</si>
  <si>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</si>
  <si>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</si>
  <si>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</si>
  <si>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</si>
  <si>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</si>
  <si>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</si>
  <si>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</si>
  <si>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</si>
  <si>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</si>
  <si>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</si>
  <si>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</si>
  <si>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</si>
  <si>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</si>
  <si>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</si>
  <si>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</si>
  <si>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</si>
  <si>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</si>
  <si>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</si>
  <si>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</si>
  <si>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</si>
  <si>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</si>
  <si>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</si>
  <si>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</si>
  <si>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</si>
  <si>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</si>
  <si>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</si>
  <si>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</si>
  <si>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</si>
  <si>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</si>
  <si>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</si>
  <si>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</si>
  <si>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</si>
  <si>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</si>
  <si>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</si>
  <si>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</si>
  <si>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</si>
  <si>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</si>
  <si>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</si>
  <si>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</si>
  <si>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</si>
  <si>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</si>
  <si>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</si>
  <si>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</si>
  <si>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</si>
  <si>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</si>
  <si>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</si>
  <si>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</si>
  <si>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</si>
  <si>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</si>
  <si>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</si>
  <si>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</si>
  <si>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</si>
  <si>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</si>
  <si>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</si>
  <si>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</si>
  <si>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</si>
  <si>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</si>
  <si>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</si>
  <si>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</si>
  <si>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</si>
  <si>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</si>
  <si>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</si>
  <si>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</si>
  <si>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</si>
  <si>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</si>
  <si>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</si>
  <si>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</si>
  <si>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</si>
  <si>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</si>
  <si>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</si>
  <si>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</si>
  <si>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</si>
  <si>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</si>
  <si>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</si>
  <si>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</si>
  <si>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</si>
  <si>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</si>
  <si>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</si>
  <si>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</si>
  <si>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</si>
  <si>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</si>
  <si>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</si>
  <si>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</si>
  <si>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</si>
  <si>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</si>
  <si>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</si>
  <si>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</si>
  <si>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</si>
  <si>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</si>
  <si>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</si>
  <si>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</si>
  <si>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</si>
  <si>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</si>
  <si>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</si>
  <si>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</si>
  <si>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</si>
  <si>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</si>
  <si>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</si>
  <si>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</si>
  <si>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</si>
  <si>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</si>
  <si>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</si>
  <si>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</si>
  <si>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</si>
  <si>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</si>
  <si>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</si>
  <si>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</si>
  <si>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</si>
  <si>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</si>
  <si>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</si>
  <si>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</si>
  <si>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</si>
  <si>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</si>
  <si>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</si>
  <si>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</si>
  <si>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</si>
  <si>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</si>
  <si>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</si>
  <si>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</si>
  <si>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</si>
  <si>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</si>
  <si>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</si>
  <si>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</si>
  <si>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</si>
  <si>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</si>
  <si>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</si>
  <si>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</si>
  <si>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</si>
  <si>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</si>
  <si>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</si>
  <si>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</si>
  <si>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</si>
  <si>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</si>
  <si>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</si>
  <si>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</si>
  <si>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</si>
  <si>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</si>
  <si>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</si>
  <si>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</si>
  <si>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</si>
  <si>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</si>
  <si>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</si>
  <si>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</si>
  <si>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</si>
  <si>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</si>
  <si>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</si>
  <si>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</si>
  <si>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</si>
  <si>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</si>
  <si>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</si>
  <si>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</si>
  <si>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</si>
  <si>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</si>
  <si>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</si>
  <si>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</si>
  <si>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</si>
  <si>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</si>
  <si>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</si>
  <si>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</si>
  <si>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</si>
  <si>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</si>
  <si>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</si>
  <si>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</si>
  <si>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</si>
  <si>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</si>
  <si>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</si>
  <si>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</si>
  <si>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</si>
  <si>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</si>
  <si>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</si>
  <si>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</si>
  <si>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</si>
  <si>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</si>
  <si>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</si>
  <si>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</si>
  <si>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</si>
  <si>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</si>
  <si>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</si>
  <si>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</si>
  <si>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</si>
  <si>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</si>
  <si>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</si>
  <si>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</si>
  <si>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</si>
  <si>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</si>
  <si>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</si>
  <si>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</si>
  <si>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</si>
  <si>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</si>
  <si>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</si>
  <si>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</si>
  <si>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</si>
  <si>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</si>
  <si>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</si>
  <si>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</si>
  <si>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</si>
  <si>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</si>
  <si>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</si>
  <si>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</si>
  <si>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</si>
  <si>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</si>
  <si>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</si>
  <si>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</si>
  <si>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</si>
  <si>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</si>
  <si>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</si>
  <si>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</si>
  <si>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</si>
  <si>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</si>
  <si>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</si>
  <si>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</si>
  <si>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</si>
  <si>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</si>
  <si>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</si>
  <si>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</si>
  <si>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</si>
  <si>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</si>
  <si>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</si>
  <si>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</si>
  <si>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</si>
  <si>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</si>
  <si>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</si>
  <si>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</si>
  <si>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</si>
  <si>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</si>
  <si>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</si>
  <si>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</si>
  <si>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</si>
  <si>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</si>
  <si>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</si>
  <si>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</si>
  <si>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</si>
  <si>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</si>
  <si>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</si>
  <si>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</si>
  <si>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</si>
  <si>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</si>
  <si>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</si>
  <si>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</si>
  <si>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</si>
  <si>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</si>
  <si>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</si>
  <si>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</si>
  <si>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</si>
  <si>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</si>
  <si>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</si>
  <si>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</si>
  <si>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</si>
  <si>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</si>
  <si>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</si>
  <si>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</si>
  <si>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</si>
  <si>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</si>
  <si>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</si>
  <si>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</si>
  <si>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</si>
  <si>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</si>
  <si>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</si>
  <si>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</si>
  <si>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</si>
  <si>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</si>
  <si>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</si>
  <si>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</si>
  <si>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</si>
  <si>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</si>
  <si>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</si>
  <si>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</si>
  <si>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</si>
  <si>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</si>
  <si>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</si>
  <si>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</si>
  <si>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</si>
  <si>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</si>
  <si>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</si>
  <si>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</si>
  <si>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</si>
  <si>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</si>
  <si>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</si>
  <si>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</si>
  <si>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</si>
  <si>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</si>
  <si>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</si>
  <si>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</si>
  <si>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</si>
  <si>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</si>
  <si>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</si>
  <si>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</si>
  <si>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</si>
  <si>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</si>
  <si>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</si>
  <si>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</si>
  <si>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</si>
  <si>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</si>
  <si>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</si>
  <si>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</si>
  <si>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</si>
  <si>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</si>
  <si>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</si>
  <si>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</si>
  <si>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</si>
  <si>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</si>
  <si>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</si>
  <si>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</si>
  <si>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</si>
  <si>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</si>
  <si>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</si>
  <si>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</si>
  <si>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</si>
  <si>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</si>
  <si>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</si>
  <si>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</si>
  <si>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</si>
  <si>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</si>
  <si>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</si>
  <si>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</si>
  <si>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</si>
  <si>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</si>
  <si>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</si>
  <si>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</si>
  <si>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</si>
  <si>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</si>
  <si>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</si>
  <si>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</si>
  <si>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</si>
  <si>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</si>
  <si>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</si>
  <si>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</si>
  <si>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</si>
  <si>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</si>
  <si>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</si>
  <si>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</si>
  <si>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</si>
  <si>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</si>
  <si>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</si>
  <si>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</si>
  <si>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</si>
  <si>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</si>
  <si>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</si>
  <si>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</si>
  <si>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</si>
  <si>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</si>
  <si>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</si>
  <si>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</si>
  <si>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</si>
  <si>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</si>
  <si>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</si>
  <si>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</si>
  <si>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</si>
  <si>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</si>
  <si>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</si>
  <si>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</si>
  <si>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</si>
  <si>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</si>
  <si>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</si>
  <si>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</si>
  <si>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</si>
  <si>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</si>
  <si>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</si>
  <si>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</si>
  <si>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</si>
  <si>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</si>
  <si>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</si>
  <si>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</si>
  <si>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</si>
  <si>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</si>
  <si>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</si>
  <si>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</si>
  <si>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</si>
  <si>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</si>
  <si>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</si>
  <si>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</si>
  <si>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</si>
  <si>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</si>
  <si>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</si>
  <si>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</si>
  <si>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</si>
  <si>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</si>
  <si>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</si>
  <si>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</si>
  <si>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</si>
  <si>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</si>
  <si>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</si>
  <si>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</si>
  <si>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</si>
  <si>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</si>
  <si>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</si>
  <si>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</si>
  <si>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</si>
  <si>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</si>
  <si>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</si>
  <si>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</si>
  <si>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</si>
  <si>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</si>
  <si>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</si>
  <si>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</si>
  <si>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</si>
  <si>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</si>
  <si>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</si>
  <si>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</si>
  <si>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</si>
  <si>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</si>
  <si>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</si>
  <si>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</si>
  <si>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</si>
  <si>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</si>
  <si>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</si>
  <si>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</si>
  <si>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</si>
  <si>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</si>
  <si>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</si>
  <si>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</si>
  <si>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</si>
  <si>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</si>
  <si>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</si>
  <si>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</si>
  <si>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</si>
  <si>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</si>
  <si>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</si>
  <si>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</si>
  <si>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</si>
  <si>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</si>
  <si>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</si>
  <si>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</si>
  <si>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</si>
  <si>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</si>
  <si>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</si>
  <si>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</si>
  <si>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</si>
  <si>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</si>
  <si>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</si>
  <si>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</si>
  <si>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</si>
  <si>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</si>
  <si>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</si>
  <si>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</si>
  <si>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</si>
  <si>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</si>
  <si>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</si>
  <si>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</si>
  <si>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</si>
  <si>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</si>
  <si>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</si>
  <si>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</si>
  <si>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</si>
  <si>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</si>
  <si>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</si>
  <si>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</si>
  <si>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</si>
  <si>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</si>
  <si>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</si>
  <si>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</si>
  <si>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</si>
  <si>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</si>
  <si>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</si>
  <si>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</si>
  <si>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</si>
  <si>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</si>
  <si>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</si>
  <si>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</si>
  <si>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</si>
  <si>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</si>
  <si>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</si>
  <si>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</si>
  <si>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</si>
  <si>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</si>
  <si>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</si>
  <si>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</si>
  <si>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</si>
  <si>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</si>
  <si>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</si>
  <si>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</si>
  <si>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</si>
  <si>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</si>
  <si>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</si>
  <si>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</si>
  <si>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</si>
  <si>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</si>
  <si>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</si>
  <si>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</si>
  <si>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</si>
  <si>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</si>
  <si>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</si>
  <si>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</si>
  <si>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</si>
  <si>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</si>
  <si>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</si>
  <si>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</si>
  <si>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</si>
  <si>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</si>
  <si>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</si>
  <si>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</si>
  <si>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</si>
  <si>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</si>
  <si>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</si>
  <si>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</si>
  <si>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</si>
  <si>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</si>
  <si>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</si>
  <si>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</si>
  <si>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</si>
  <si>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</si>
  <si>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</si>
  <si>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</si>
  <si>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</si>
  <si>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</si>
  <si>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</si>
  <si>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</si>
  <si>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</si>
  <si>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</si>
  <si>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</si>
  <si>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</si>
  <si>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</si>
  <si>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</si>
  <si>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</si>
  <si>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</si>
  <si>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</si>
  <si>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</si>
  <si>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</si>
  <si>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</si>
  <si>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</si>
  <si>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</si>
  <si>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</si>
  <si>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</si>
  <si>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</si>
  <si>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</si>
  <si>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</si>
  <si>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</si>
  <si>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</si>
  <si>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</si>
  <si>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</si>
  <si>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</si>
  <si>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</si>
  <si>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</si>
  <si>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</si>
  <si>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</si>
  <si>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</si>
  <si>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</si>
  <si>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</si>
  <si>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</si>
  <si>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</si>
  <si>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</si>
  <si>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</si>
  <si>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</si>
  <si>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</si>
  <si>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</si>
  <si>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</si>
  <si>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</si>
  <si>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</si>
  <si>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</si>
  <si>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</si>
  <si>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</si>
  <si>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</si>
  <si>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</si>
  <si>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</si>
  <si>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</si>
  <si>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</si>
  <si>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</si>
  <si>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</si>
  <si>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</si>
  <si>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</si>
  <si>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</si>
  <si>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</si>
  <si>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</si>
  <si>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</si>
  <si>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</si>
  <si>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</si>
  <si>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</si>
  <si>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</si>
  <si>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</si>
  <si>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</si>
  <si>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</si>
  <si>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</si>
  <si>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</si>
  <si>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</si>
  <si>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</si>
  <si>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</si>
  <si>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</si>
  <si>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</si>
  <si>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</si>
  <si>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</si>
  <si>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</si>
  <si>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</si>
  <si>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</si>
  <si>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</si>
  <si>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</si>
  <si>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</si>
  <si>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</si>
  <si>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</si>
  <si>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</si>
  <si>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</si>
  <si>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</si>
  <si>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</si>
  <si>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</si>
  <si>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</si>
  <si>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</si>
  <si>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</si>
  <si>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</si>
  <si>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</si>
  <si>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</si>
  <si>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</si>
  <si>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</si>
  <si>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</si>
  <si>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</si>
  <si>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</si>
  <si>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</si>
  <si>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</si>
  <si>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</si>
  <si>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</si>
  <si>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</si>
  <si>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</si>
  <si>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</si>
  <si>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</si>
  <si>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</si>
  <si>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</si>
  <si>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</si>
  <si>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</si>
  <si>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</si>
  <si>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</si>
  <si>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</si>
  <si>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</si>
  <si>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</si>
  <si>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</si>
  <si>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</si>
  <si>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</si>
  <si>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</si>
  <si>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</si>
  <si>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</si>
  <si>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2002</t>
  </si>
  <si>
    <t>Submission 2015 v1</t>
  </si>
  <si>
    <t>EUROPEAN UNION</t>
  </si>
  <si>
    <t>NO</t>
  </si>
  <si>
    <t>NE,NO</t>
  </si>
  <si>
    <t>IE,NO</t>
  </si>
  <si>
    <t>TJ</t>
  </si>
  <si>
    <t>IE,NE,NO</t>
  </si>
  <si>
    <t>NA</t>
  </si>
  <si>
    <t>IE,NA,NE,NO</t>
  </si>
  <si>
    <t>IE,NE,NA,NO</t>
  </si>
  <si>
    <t>NA,NE,NO</t>
  </si>
  <si>
    <t>NE,NA,NO</t>
  </si>
  <si>
    <t>NA,NO</t>
  </si>
  <si>
    <t>C,NO</t>
  </si>
  <si>
    <t>C,NE,NO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</si>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</sst>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0" fontId="10" fillId="16" borderId="37" xfId="63" applyFont="1" applyFill="1" applyBorder="1" applyAlignment="1">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0" fontId="10" fillId="16" borderId="37" xfId="63" applyFont="1" applyFill="1" applyBorder="1" applyAlignment="1">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3909529.4463439262</v>
      </c>
      <c r="C7" s="1309" t="n">
        <v>4960.85111037169</v>
      </c>
      <c r="D7" s="1309" t="n">
        <v>110.439192007528</v>
      </c>
      <c r="E7" s="1309" t="n">
        <v>10866.759390292196</v>
      </c>
      <c r="F7" s="1309" t="n">
        <v>26462.733075573848</v>
      </c>
      <c r="G7" s="1309" t="n">
        <v>4619.153495683657</v>
      </c>
      <c r="H7" s="1310" t="n">
        <v>6938.735058566435</v>
      </c>
      <c r="I7" s="1308"/>
    </row>
    <row r="8" spans="1:9" ht="12.75" customHeight="1" thickBot="1" x14ac:dyDescent="0.25">
      <c r="A8" s="5" t="s">
        <v>18</v>
      </c>
      <c r="B8" s="6" t="n">
        <v>3882230.7650472997</v>
      </c>
      <c r="C8" s="6" t="n">
        <v>840.7108557950997</v>
      </c>
      <c r="D8" s="6" t="n">
        <v>109.76033211098749</v>
      </c>
      <c r="E8" s="6" t="n">
        <v>10833.798322196642</v>
      </c>
      <c r="F8" s="6" t="n">
        <v>26334.786957859083</v>
      </c>
      <c r="G8" s="6" t="n">
        <v>3840.123833363774</v>
      </c>
      <c r="H8" s="7" t="n">
        <v>6731.265852243238</v>
      </c>
      <c r="I8" s="8"/>
    </row>
    <row r="9" spans="1:9" ht="12" customHeight="1" x14ac:dyDescent="0.2">
      <c r="A9" s="9" t="s">
        <v>19</v>
      </c>
      <c r="B9" s="6" t="n">
        <v>1557265.0589776114</v>
      </c>
      <c r="C9" s="6" t="n">
        <v>75.54670449322197</v>
      </c>
      <c r="D9" s="6" t="n">
        <v>28.83697104723452</v>
      </c>
      <c r="E9" s="6" t="n">
        <v>2250.8348592156153</v>
      </c>
      <c r="F9" s="6" t="n">
        <v>558.6857662658857</v>
      </c>
      <c r="G9" s="6" t="n">
        <v>71.29978088785096</v>
      </c>
      <c r="H9" s="7" t="n">
        <v>4949.820981499271</v>
      </c>
      <c r="I9" s="8"/>
    </row>
    <row r="10" spans="1:9" ht="12" customHeight="1" x14ac:dyDescent="0.2">
      <c r="A10" s="10" t="s">
        <v>20</v>
      </c>
      <c r="B10" s="1311" t="n">
        <v>1340221.364656834</v>
      </c>
      <c r="C10" s="1311" t="n">
        <v>55.07424735104685</v>
      </c>
      <c r="D10" s="1311" t="n">
        <v>23.79328189036827</v>
      </c>
      <c r="E10" s="4316" t="n">
        <v>1924.3817413312352</v>
      </c>
      <c r="F10" s="4316" t="n">
        <v>447.9718383486761</v>
      </c>
      <c r="G10" s="4316" t="n">
        <v>57.84872102765598</v>
      </c>
      <c r="H10" s="1313" t="n">
        <v>4390.142029985155</v>
      </c>
      <c r="I10" s="1308"/>
    </row>
    <row r="11" spans="1:9" ht="12" customHeight="1" x14ac:dyDescent="0.2">
      <c r="A11" s="10" t="s">
        <v>21</v>
      </c>
      <c r="B11" s="1311" t="n">
        <v>135355.39122828192</v>
      </c>
      <c r="C11" s="1311" t="n">
        <v>3.78495328232754</v>
      </c>
      <c r="D11" s="1311" t="n">
        <v>2.43465911786999</v>
      </c>
      <c r="E11" s="1312" t="n">
        <v>174.500558637229</v>
      </c>
      <c r="F11" s="1312" t="n">
        <v>31.0397480898021</v>
      </c>
      <c r="G11" s="1312" t="n">
        <v>6.59678502907916</v>
      </c>
      <c r="H11" s="1313" t="n">
        <v>490.853458932618</v>
      </c>
      <c r="I11" s="1308"/>
    </row>
    <row r="12" spans="1:9" ht="12.75" customHeight="1" thickBot="1" x14ac:dyDescent="0.25">
      <c r="A12" s="11" t="s">
        <v>22</v>
      </c>
      <c r="B12" s="1314" t="n">
        <v>81688.30309249552</v>
      </c>
      <c r="C12" s="1314" t="n">
        <v>16.68750385984757</v>
      </c>
      <c r="D12" s="1314" t="n">
        <v>2.60903003899626</v>
      </c>
      <c r="E12" s="1315" t="n">
        <v>151.9525592471513</v>
      </c>
      <c r="F12" s="1315" t="n">
        <v>79.67417982740751</v>
      </c>
      <c r="G12" s="1315" t="n">
        <v>6.85427483111582</v>
      </c>
      <c r="H12" s="1316" t="n">
        <v>68.8254925814976</v>
      </c>
      <c r="I12" s="1308"/>
    </row>
    <row r="13" spans="1:9" ht="12" customHeight="1" x14ac:dyDescent="0.2">
      <c r="A13" s="12" t="s">
        <v>23</v>
      </c>
      <c r="B13" s="6" t="n">
        <v>637329.2374985317</v>
      </c>
      <c r="C13" s="6" t="n">
        <v>66.34874583245112</v>
      </c>
      <c r="D13" s="6" t="n">
        <v>20.39095804515345</v>
      </c>
      <c r="E13" s="6" t="n">
        <v>1431.9037818612383</v>
      </c>
      <c r="F13" s="6" t="n">
        <v>2857.951386011956</v>
      </c>
      <c r="G13" s="6" t="n">
        <v>158.21184481765266</v>
      </c>
      <c r="H13" s="7" t="n">
        <v>1004.2517793024209</v>
      </c>
      <c r="I13" s="8"/>
    </row>
    <row r="14" spans="1:9" ht="12" customHeight="1" x14ac:dyDescent="0.2">
      <c r="A14" s="10" t="s">
        <v>24</v>
      </c>
      <c r="B14" s="1311" t="n">
        <v>123099.2424078516</v>
      </c>
      <c r="C14" s="1311" t="n">
        <v>13.10410586345398</v>
      </c>
      <c r="D14" s="1311" t="n">
        <v>1.39956722946889</v>
      </c>
      <c r="E14" s="1312" t="n">
        <v>83.0148068314959</v>
      </c>
      <c r="F14" s="1312" t="n">
        <v>1125.2527336313083</v>
      </c>
      <c r="G14" s="1312" t="n">
        <v>7.81714653920223</v>
      </c>
      <c r="H14" s="1313" t="n">
        <v>91.46329123710336</v>
      </c>
      <c r="I14" s="1308"/>
    </row>
    <row r="15" spans="1:9" ht="12" customHeight="1" x14ac:dyDescent="0.2">
      <c r="A15" s="10" t="s">
        <v>25</v>
      </c>
      <c r="B15" s="1311" t="n">
        <v>18351.70623186568</v>
      </c>
      <c r="C15" s="1311" t="n">
        <v>1.13773696535237</v>
      </c>
      <c r="D15" s="1311" t="n">
        <v>0.33011777524682</v>
      </c>
      <c r="E15" s="4316" t="n">
        <v>34.45448525752217</v>
      </c>
      <c r="F15" s="4316" t="n">
        <v>30.51225170690094</v>
      </c>
      <c r="G15" s="4316" t="n">
        <v>1.72761880632351</v>
      </c>
      <c r="H15" s="1313" t="n">
        <v>157.9917548803983</v>
      </c>
      <c r="I15" s="1308"/>
    </row>
    <row r="16" spans="1:9" ht="12" customHeight="1" x14ac:dyDescent="0.2">
      <c r="A16" s="10" t="s">
        <v>26</v>
      </c>
      <c r="B16" s="1311" t="n">
        <v>91662.92067129983</v>
      </c>
      <c r="C16" s="1311" t="n">
        <v>8.35341835018729</v>
      </c>
      <c r="D16" s="1311" t="n">
        <v>1.1009436008614</v>
      </c>
      <c r="E16" s="4316" t="n">
        <v>111.042351750631</v>
      </c>
      <c r="F16" s="4316" t="n">
        <v>83.03038612537249</v>
      </c>
      <c r="G16" s="4316" t="n">
        <v>7.14800779199684</v>
      </c>
      <c r="H16" s="1313" t="n">
        <v>111.6988318903039</v>
      </c>
      <c r="I16" s="1308"/>
    </row>
    <row r="17" spans="1:9" ht="12" customHeight="1" x14ac:dyDescent="0.2">
      <c r="A17" s="10" t="s">
        <v>27</v>
      </c>
      <c r="B17" s="1311" t="n">
        <v>34259.74624689865</v>
      </c>
      <c r="C17" s="1311" t="n">
        <v>7.90276794413087</v>
      </c>
      <c r="D17" s="1311" t="n">
        <v>1.64619930310997</v>
      </c>
      <c r="E17" s="4316" t="n">
        <v>75.92439598439064</v>
      </c>
      <c r="F17" s="4316" t="n">
        <v>92.07688467850451</v>
      </c>
      <c r="G17" s="4316" t="n">
        <v>7.99906004162409</v>
      </c>
      <c r="H17" s="1313" t="n">
        <v>68.76077359795595</v>
      </c>
      <c r="I17" s="1308"/>
    </row>
    <row r="18" spans="1:9" ht="12" customHeight="1" x14ac:dyDescent="0.2">
      <c r="A18" s="10" t="s">
        <v>28</v>
      </c>
      <c r="B18" s="1311" t="n">
        <v>53538.54561948744</v>
      </c>
      <c r="C18" s="1311" t="n">
        <v>6.55060609339474</v>
      </c>
      <c r="D18" s="1311" t="n">
        <v>0.68191481601712</v>
      </c>
      <c r="E18" s="1312" t="n">
        <v>69.81234493470276</v>
      </c>
      <c r="F18" s="1312" t="n">
        <v>45.74370118402501</v>
      </c>
      <c r="G18" s="1312" t="n">
        <v>11.67468632813407</v>
      </c>
      <c r="H18" s="1313" t="n">
        <v>83.6206859601591</v>
      </c>
      <c r="I18" s="1308"/>
    </row>
    <row r="19" spans="1:9" ht="12.75" customHeight="1" x14ac:dyDescent="0.2">
      <c r="A19" s="10" t="s">
        <v>29</v>
      </c>
      <c r="B19" s="1317" t="n">
        <v>114431.02435556182</v>
      </c>
      <c r="C19" s="1317" t="n">
        <v>7.40071632591926</v>
      </c>
      <c r="D19" s="1317" t="n">
        <v>4.87919628866328</v>
      </c>
      <c r="E19" s="1318" t="n">
        <v>293.19416808365</v>
      </c>
      <c r="F19" s="1318" t="n">
        <v>331.97137250346447</v>
      </c>
      <c r="G19" s="1318" t="n">
        <v>19.16365799505334</v>
      </c>
      <c r="H19" s="1319" t="n">
        <v>166.69598992855492</v>
      </c>
      <c r="I19" s="1308"/>
    </row>
    <row r="20" spans="1:9" ht="13.5" thickBot="1" x14ac:dyDescent="0.25">
      <c r="A20" s="13" t="s">
        <v>30</v>
      </c>
      <c r="B20" s="1317" t="n">
        <v>201986.05196556664</v>
      </c>
      <c r="C20" s="1317" t="n">
        <v>21.89939429001261</v>
      </c>
      <c r="D20" s="1317" t="n">
        <v>10.35301903178597</v>
      </c>
      <c r="E20" s="1318" t="n">
        <v>764.4612290188458</v>
      </c>
      <c r="F20" s="1318" t="n">
        <v>1149.3640561823802</v>
      </c>
      <c r="G20" s="1318" t="n">
        <v>102.68166731531858</v>
      </c>
      <c r="H20" s="1319" t="n">
        <v>324.02045180794545</v>
      </c>
      <c r="I20" s="1308"/>
    </row>
    <row r="21" spans="1:9" ht="12" customHeight="1" x14ac:dyDescent="0.2">
      <c r="A21" s="12" t="s">
        <v>31</v>
      </c>
      <c r="B21" s="6" t="n">
        <v>931699.9054723069</v>
      </c>
      <c r="C21" s="6" t="n">
        <v>130.91230553016578</v>
      </c>
      <c r="D21" s="6" t="n">
        <v>33.97696093326733</v>
      </c>
      <c r="E21" s="6" t="n">
        <v>5728.506980640308</v>
      </c>
      <c r="F21" s="6" t="n">
        <v>15771.995653414193</v>
      </c>
      <c r="G21" s="6" t="n">
        <v>2565.4166881988654</v>
      </c>
      <c r="H21" s="7" t="n">
        <v>266.41676444299367</v>
      </c>
      <c r="I21" s="8"/>
    </row>
    <row r="22" spans="1:9" ht="12" customHeight="1" x14ac:dyDescent="0.2">
      <c r="A22" s="10" t="s">
        <v>32</v>
      </c>
      <c r="B22" s="14" t="n">
        <v>18566.163021738736</v>
      </c>
      <c r="C22" s="14" t="n">
        <v>0.47255634436286</v>
      </c>
      <c r="D22" s="14" t="n">
        <v>0.61466206405215</v>
      </c>
      <c r="E22" s="4315" t="n">
        <v>83.4976814168744</v>
      </c>
      <c r="F22" s="4315" t="n">
        <v>96.30078361807188</v>
      </c>
      <c r="G22" s="4315" t="n">
        <v>7.18624747369299</v>
      </c>
      <c r="H22" s="1313" t="n">
        <v>5.72867494890178</v>
      </c>
      <c r="I22" s="1308"/>
    </row>
    <row r="23" spans="1:9" ht="12" customHeight="1" x14ac:dyDescent="0.2">
      <c r="A23" s="10" t="s">
        <v>33</v>
      </c>
      <c r="B23" s="14" t="n">
        <v>873693.713349904</v>
      </c>
      <c r="C23" s="14" t="n">
        <v>125.6535509828855</v>
      </c>
      <c r="D23" s="14" t="n">
        <v>30.65155754420882</v>
      </c>
      <c r="E23" s="1312" t="n">
        <v>5089.903360955373</v>
      </c>
      <c r="F23" s="1312" t="n">
        <v>15031.084504496135</v>
      </c>
      <c r="G23" s="1312" t="n">
        <v>2365.1302002626526</v>
      </c>
      <c r="H23" s="1313" t="n">
        <v>102.72481926811798</v>
      </c>
      <c r="I23" s="1308"/>
    </row>
    <row r="24" spans="1:9" ht="12" customHeight="1" x14ac:dyDescent="0.2">
      <c r="A24" s="10" t="s">
        <v>34</v>
      </c>
      <c r="B24" s="14" t="n">
        <v>8572.543653536824</v>
      </c>
      <c r="C24" s="14" t="n">
        <v>0.42970369519037</v>
      </c>
      <c r="D24" s="14" t="n">
        <v>1.25807243332419</v>
      </c>
      <c r="E24" s="1312" t="n">
        <v>139.0756411577842</v>
      </c>
      <c r="F24" s="1312" t="n">
        <v>32.00630586054962</v>
      </c>
      <c r="G24" s="1312" t="n">
        <v>11.08169764158632</v>
      </c>
      <c r="H24" s="1313" t="n">
        <v>7.94968155107992</v>
      </c>
      <c r="I24" s="1308"/>
    </row>
    <row r="25" spans="1:9" ht="12" customHeight="1" x14ac:dyDescent="0.2">
      <c r="A25" s="10" t="s">
        <v>35</v>
      </c>
      <c r="B25" s="14" t="n">
        <v>21407.44350696079</v>
      </c>
      <c r="C25" s="14" t="n">
        <v>3.37682963929018</v>
      </c>
      <c r="D25" s="14" t="n">
        <v>0.98378661789407</v>
      </c>
      <c r="E25" s="1312" t="n">
        <v>357.5688772881176</v>
      </c>
      <c r="F25" s="1312" t="n">
        <v>500.67404821218076</v>
      </c>
      <c r="G25" s="1312" t="n">
        <v>170.2203326505432</v>
      </c>
      <c r="H25" s="1313" t="n">
        <v>146.89001284182152</v>
      </c>
      <c r="I25" s="1308"/>
    </row>
    <row r="26" spans="1:9" ht="12" customHeight="1" thickBot="1" x14ac:dyDescent="0.25">
      <c r="A26" s="15" t="s">
        <v>36</v>
      </c>
      <c r="B26" s="16" t="n">
        <v>9460.041940166451</v>
      </c>
      <c r="C26" s="16" t="n">
        <v>0.97966486843687</v>
      </c>
      <c r="D26" s="16" t="n">
        <v>0.4688822737881</v>
      </c>
      <c r="E26" s="1320" t="n">
        <v>58.46141982215958</v>
      </c>
      <c r="F26" s="1320" t="n">
        <v>111.93001122725659</v>
      </c>
      <c r="G26" s="1320" t="n">
        <v>11.79821017039042</v>
      </c>
      <c r="H26" s="1321" t="n">
        <v>3.12357583307245</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747424.624172101</v>
      </c>
      <c r="C7" s="1326" t="n">
        <v>565.1808716851751</v>
      </c>
      <c r="D7" s="1326" t="n">
        <v>26.26546412788362</v>
      </c>
      <c r="E7" s="1326" t="n">
        <v>1334.4033577574114</v>
      </c>
      <c r="F7" s="1326" t="n">
        <v>7003.597234389014</v>
      </c>
      <c r="G7" s="1326" t="n">
        <v>1024.7420160377862</v>
      </c>
      <c r="H7" s="1327" t="n">
        <v>500.18189626037775</v>
      </c>
      <c r="I7" s="2779"/>
      <c r="J7" s="2779"/>
      <c r="K7" s="2779"/>
    </row>
    <row r="8" spans="1:11" ht="12" customHeight="1" x14ac:dyDescent="0.2">
      <c r="A8" s="10" t="s">
        <v>40</v>
      </c>
      <c r="B8" s="1311" t="n">
        <v>183843.33806820333</v>
      </c>
      <c r="C8" s="1311" t="n">
        <v>28.73312651729753</v>
      </c>
      <c r="D8" s="1311" t="n">
        <v>2.02835824087413</v>
      </c>
      <c r="E8" s="1312" t="n">
        <v>209.51741059765325</v>
      </c>
      <c r="F8" s="1312" t="n">
        <v>271.558614495342</v>
      </c>
      <c r="G8" s="1312" t="n">
        <v>45.9121464940287</v>
      </c>
      <c r="H8" s="1313" t="n">
        <v>117.72971414193388</v>
      </c>
      <c r="I8" s="2779"/>
      <c r="J8" s="2779"/>
      <c r="K8" s="2779"/>
    </row>
    <row r="9" spans="1:11" ht="12" customHeight="1" x14ac:dyDescent="0.2">
      <c r="A9" s="10" t="s">
        <v>41</v>
      </c>
      <c r="B9" s="1311" t="n">
        <v>482539.9092635224</v>
      </c>
      <c r="C9" s="1311" t="n">
        <v>497.09234721461036</v>
      </c>
      <c r="D9" s="1311" t="n">
        <v>9.77263243106694</v>
      </c>
      <c r="E9" s="1312" t="n">
        <v>387.5640553976152</v>
      </c>
      <c r="F9" s="1312" t="n">
        <v>6137.143494021288</v>
      </c>
      <c r="G9" s="1312" t="n">
        <v>824.8676793567334</v>
      </c>
      <c r="H9" s="1313" t="n">
        <v>325.993489086112</v>
      </c>
      <c r="I9" s="2779"/>
      <c r="J9" s="2779"/>
      <c r="K9" s="2779"/>
    </row>
    <row r="10" spans="1:11" ht="12.75" customHeight="1" thickBot="1" x14ac:dyDescent="0.25">
      <c r="A10" s="10" t="s">
        <v>42</v>
      </c>
      <c r="B10" s="1311" t="n">
        <v>81041.37684037525</v>
      </c>
      <c r="C10" s="1311" t="n">
        <v>39.35539795326724</v>
      </c>
      <c r="D10" s="1311" t="n">
        <v>14.46447345594255</v>
      </c>
      <c r="E10" s="1312" t="n">
        <v>737.3218917621431</v>
      </c>
      <c r="F10" s="1312" t="n">
        <v>594.8951258723847</v>
      </c>
      <c r="G10" s="1312" t="n">
        <v>153.96219018702405</v>
      </c>
      <c r="H10" s="1313" t="n">
        <v>56.45869303233192</v>
      </c>
      <c r="I10" s="2779"/>
      <c r="J10" s="2779"/>
      <c r="K10" s="2779"/>
    </row>
    <row r="11" spans="1:11" ht="12" customHeight="1" x14ac:dyDescent="0.25">
      <c r="A11" s="12" t="s">
        <v>43</v>
      </c>
      <c r="B11" s="6" t="n">
        <v>8511.938926749039</v>
      </c>
      <c r="C11" s="6" t="n">
        <v>2.72222825408574</v>
      </c>
      <c r="D11" s="6" t="n">
        <v>0.28997795744857</v>
      </c>
      <c r="E11" s="6" t="n">
        <v>88.14934272206936</v>
      </c>
      <c r="F11" s="6" t="n">
        <v>142.55691777803528</v>
      </c>
      <c r="G11" s="6" t="n">
        <v>20.45350342161857</v>
      </c>
      <c r="H11" s="7" t="n">
        <v>10.59443073817548</v>
      </c>
      <c r="I11" s="2780"/>
      <c r="J11" s="2779"/>
      <c r="K11" s="2779"/>
    </row>
    <row r="12" spans="1:11" ht="12" customHeight="1" x14ac:dyDescent="0.2">
      <c r="A12" s="10" t="s">
        <v>44</v>
      </c>
      <c r="B12" s="1311" t="n">
        <v>2675.8019543585788</v>
      </c>
      <c r="C12" s="1311" t="n">
        <v>2.29367913544603</v>
      </c>
      <c r="D12" s="1311" t="n">
        <v>0.07360205890553</v>
      </c>
      <c r="E12" s="1318" t="n">
        <v>5.43886134533333</v>
      </c>
      <c r="F12" s="1318" t="n">
        <v>15.42317825133333</v>
      </c>
      <c r="G12" s="1318" t="n">
        <v>1.55693403753333</v>
      </c>
      <c r="H12" s="1319" t="n">
        <v>4.31490788246667</v>
      </c>
      <c r="I12" s="2779"/>
      <c r="J12" s="2779"/>
      <c r="K12" s="2779"/>
    </row>
    <row r="13" spans="1:11" ht="12.75" customHeight="1" thickBot="1" x14ac:dyDescent="0.25">
      <c r="A13" s="15" t="s">
        <v>45</v>
      </c>
      <c r="B13" s="1329" t="n">
        <v>5836.136972390461</v>
      </c>
      <c r="C13" s="1329" t="n">
        <v>0.42854911863971</v>
      </c>
      <c r="D13" s="1329" t="n">
        <v>0.21637589854304</v>
      </c>
      <c r="E13" s="1330" t="n">
        <v>82.71048137673604</v>
      </c>
      <c r="F13" s="1330" t="n">
        <v>127.13373952670196</v>
      </c>
      <c r="G13" s="1330" t="n">
        <v>18.89656938408524</v>
      </c>
      <c r="H13" s="1331" t="n">
        <v>6.27952285570881</v>
      </c>
      <c r="I13" s="2779"/>
      <c r="J13" s="2779"/>
      <c r="K13" s="2779"/>
    </row>
    <row r="14" spans="1:11" ht="12.75" customHeight="1" thickBot="1" x14ac:dyDescent="0.3">
      <c r="A14" s="5" t="s">
        <v>46</v>
      </c>
      <c r="B14" s="6" t="n">
        <v>27298.68129662652</v>
      </c>
      <c r="C14" s="6" t="n">
        <v>4120.14025457659</v>
      </c>
      <c r="D14" s="6" t="n">
        <v>0.67885989654051</v>
      </c>
      <c r="E14" s="1332" t="n">
        <v>32.96106809555304</v>
      </c>
      <c r="F14" s="1332" t="n">
        <v>127.94611771476377</v>
      </c>
      <c r="G14" s="1332" t="n">
        <v>779.0296623198832</v>
      </c>
      <c r="H14" s="1333" t="n">
        <v>207.46920632319663</v>
      </c>
      <c r="I14" s="2780"/>
      <c r="J14" s="2779"/>
      <c r="K14" s="2779"/>
    </row>
    <row r="15" spans="1:11" ht="12" customHeight="1" x14ac:dyDescent="0.25">
      <c r="A15" s="9" t="s">
        <v>47</v>
      </c>
      <c r="B15" s="6" t="n">
        <v>4102.235105972341</v>
      </c>
      <c r="C15" s="6" t="n">
        <v>2086.1374699758426</v>
      </c>
      <c r="D15" s="6" t="n">
        <v>1.3768561392E-4</v>
      </c>
      <c r="E15" s="1332" t="n">
        <v>1.6155273179465</v>
      </c>
      <c r="F15" s="1332" t="n">
        <v>39.56020176443702</v>
      </c>
      <c r="G15" s="1332" t="n">
        <v>12.14597307567825</v>
      </c>
      <c r="H15" s="1333" t="n">
        <v>7.57517192851698</v>
      </c>
      <c r="I15" s="2780"/>
      <c r="J15" s="2779"/>
      <c r="K15" s="2779"/>
    </row>
    <row r="16" spans="1:11" ht="12" customHeight="1" x14ac:dyDescent="0.2">
      <c r="A16" s="10" t="s">
        <v>48</v>
      </c>
      <c r="B16" s="1311" t="n">
        <v>443.58925298782106</v>
      </c>
      <c r="C16" s="1311" t="n">
        <v>2069.4162659218573</v>
      </c>
      <c r="D16" s="1312" t="s">
        <v>2860</v>
      </c>
      <c r="E16" s="1312" t="s">
        <v>2861</v>
      </c>
      <c r="F16" s="1312" t="s">
        <v>2861</v>
      </c>
      <c r="G16" s="1312" t="n">
        <v>5.54908445368421</v>
      </c>
      <c r="H16" s="3202"/>
      <c r="I16" s="2779"/>
      <c r="J16" s="2779"/>
      <c r="K16" s="2779"/>
    </row>
    <row r="17" spans="1:11" ht="12" customHeight="1" x14ac:dyDescent="0.2">
      <c r="A17" s="10" t="s">
        <v>49</v>
      </c>
      <c r="B17" s="1311" t="n">
        <v>3593.36060970582</v>
      </c>
      <c r="C17" s="1311" t="n">
        <v>13.61903935182813</v>
      </c>
      <c r="D17" s="1312" t="n">
        <v>1.2439959821E-4</v>
      </c>
      <c r="E17" s="1312" t="n">
        <v>1.61167219686673</v>
      </c>
      <c r="F17" s="1312" t="n">
        <v>39.55887316286518</v>
      </c>
      <c r="G17" s="1312" t="n">
        <v>6.59662290167968</v>
      </c>
      <c r="H17" s="1313" t="n">
        <v>7.56644232376962</v>
      </c>
      <c r="I17" s="2779"/>
      <c r="J17" s="2779"/>
      <c r="K17" s="2779"/>
    </row>
    <row r="18" spans="1:11" ht="12.75" customHeight="1" thickBot="1" x14ac:dyDescent="0.25">
      <c r="A18" s="11" t="s">
        <v>50</v>
      </c>
      <c r="B18" s="1311" t="n">
        <v>65.28524327870038</v>
      </c>
      <c r="C18" s="1311" t="n">
        <v>3.10216470215718</v>
      </c>
      <c r="D18" s="1334" t="n">
        <v>1.328601571E-5</v>
      </c>
      <c r="E18" s="1317" t="n">
        <v>0.00385512107977</v>
      </c>
      <c r="F18" s="1317" t="n">
        <v>0.00132860157184</v>
      </c>
      <c r="G18" s="1317" t="n">
        <v>2.6572031436E-4</v>
      </c>
      <c r="H18" s="1335" t="n">
        <v>0.00872960474736</v>
      </c>
      <c r="I18" s="2779"/>
      <c r="J18" s="2779"/>
      <c r="K18" s="2779"/>
    </row>
    <row r="19" spans="1:11" ht="12.75" customHeight="1" x14ac:dyDescent="0.25">
      <c r="A19" s="12" t="s">
        <v>51</v>
      </c>
      <c r="B19" s="6" t="n">
        <v>23196.44619065418</v>
      </c>
      <c r="C19" s="6" t="n">
        <v>2034.0027846007476</v>
      </c>
      <c r="D19" s="6" t="n">
        <v>0.67872221092659</v>
      </c>
      <c r="E19" s="6" t="n">
        <v>31.34554077760654</v>
      </c>
      <c r="F19" s="6" t="n">
        <v>88.38591595032675</v>
      </c>
      <c r="G19" s="6" t="n">
        <v>766.8836892442049</v>
      </c>
      <c r="H19" s="7" t="n">
        <v>199.89403439467964</v>
      </c>
      <c r="I19" s="2780"/>
      <c r="J19" s="2779"/>
      <c r="K19" s="2779"/>
    </row>
    <row r="20" spans="1:11" ht="12" customHeight="1" x14ac:dyDescent="0.2">
      <c r="A20" s="10" t="s">
        <v>52</v>
      </c>
      <c r="B20" s="1311" t="n">
        <v>10019.007342031382</v>
      </c>
      <c r="C20" s="1311" t="n">
        <v>282.35667002765337</v>
      </c>
      <c r="D20" s="1311" t="n">
        <v>0.10110594073259</v>
      </c>
      <c r="E20" s="1312" t="n">
        <v>21.81667118677482</v>
      </c>
      <c r="F20" s="1312" t="n">
        <v>71.95686910418868</v>
      </c>
      <c r="G20" s="1312" t="n">
        <v>590.8059435038746</v>
      </c>
      <c r="H20" s="1313" t="n">
        <v>158.12019255430232</v>
      </c>
      <c r="I20" s="2779"/>
      <c r="J20" s="2779"/>
      <c r="K20" s="2779"/>
    </row>
    <row r="21" spans="1:11" ht="12" customHeight="1" x14ac:dyDescent="0.2">
      <c r="A21" s="10" t="s">
        <v>53</v>
      </c>
      <c r="B21" s="1311" t="n">
        <v>4047.0940364374223</v>
      </c>
      <c r="C21" s="1311" t="n">
        <v>1399.235451388671</v>
      </c>
      <c r="D21" s="1336"/>
      <c r="E21" s="1336"/>
      <c r="F21" s="1336"/>
      <c r="G21" s="1312" t="n">
        <v>112.5280824897496</v>
      </c>
      <c r="H21" s="1313" t="n">
        <v>9.8201172229976</v>
      </c>
      <c r="I21" s="2779"/>
      <c r="J21" s="2779"/>
      <c r="K21" s="2779"/>
    </row>
    <row r="22" spans="1:11" s="2782" customFormat="1" ht="12" customHeight="1" x14ac:dyDescent="0.2">
      <c r="A22" s="10" t="s">
        <v>54</v>
      </c>
      <c r="B22" s="1317" t="n">
        <v>8529.957121239422</v>
      </c>
      <c r="C22" s="1317" t="n">
        <v>263.965571590401</v>
      </c>
      <c r="D22" s="1317" t="n">
        <v>0.53795034101245</v>
      </c>
      <c r="E22" s="1334" t="n">
        <v>8.42959986318055</v>
      </c>
      <c r="F22" s="1334" t="n">
        <v>15.50785115106807</v>
      </c>
      <c r="G22" s="1334" t="n">
        <v>41.98668864911584</v>
      </c>
      <c r="H22" s="1574" t="n">
        <v>23.44397759079861</v>
      </c>
      <c r="I22" s="2781"/>
      <c r="J22" s="2781"/>
      <c r="K22" s="2781"/>
    </row>
    <row r="23" spans="1:11" ht="12.75" customHeight="1" thickBot="1" x14ac:dyDescent="0.25">
      <c r="A23" s="11" t="s">
        <v>55</v>
      </c>
      <c r="B23" s="1314" t="n">
        <v>600.3876909459524</v>
      </c>
      <c r="C23" s="1314" t="n">
        <v>88.44509159402234</v>
      </c>
      <c r="D23" s="1314" t="n">
        <v>0.03966592918155</v>
      </c>
      <c r="E23" s="1314" t="n">
        <v>1.09926972765117</v>
      </c>
      <c r="F23" s="1314" t="n">
        <v>0.92119569507</v>
      </c>
      <c r="G23" s="1314" t="n">
        <v>21.56297460146492</v>
      </c>
      <c r="H23" s="1337" t="n">
        <v>8.50974702658112</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252284.26863191123</v>
      </c>
      <c r="C29" s="1311" t="n">
        <v>9.55005305894411</v>
      </c>
      <c r="D29" s="1311" t="n">
        <v>7.63196275404522</v>
      </c>
      <c r="E29" s="1311" t="n">
        <v>1956.3540917261676</v>
      </c>
      <c r="F29" s="1311" t="n">
        <v>344.31370934880937</v>
      </c>
      <c r="G29" s="1311" t="n">
        <v>83.90336239702614</v>
      </c>
      <c r="H29" s="1346" t="n">
        <v>1270.8544669964906</v>
      </c>
      <c r="I29" s="2779"/>
      <c r="J29" s="2781"/>
      <c r="K29" s="2781"/>
    </row>
    <row r="30" spans="1:11" ht="12" customHeight="1" x14ac:dyDescent="0.2">
      <c r="A30" s="3006" t="s">
        <v>62</v>
      </c>
      <c r="B30" s="1311" t="n">
        <v>110462.84110053818</v>
      </c>
      <c r="C30" s="1311" t="n">
        <v>0.78000787884204</v>
      </c>
      <c r="D30" s="1311" t="n">
        <v>3.38829266983748</v>
      </c>
      <c r="E30" s="1312" t="n">
        <v>396.46635454141995</v>
      </c>
      <c r="F30" s="1312" t="n">
        <v>214.45086793222612</v>
      </c>
      <c r="G30" s="1312" t="n">
        <v>15.97403683005754</v>
      </c>
      <c r="H30" s="1313" t="n">
        <v>22.67346794328315</v>
      </c>
      <c r="I30" s="2779"/>
      <c r="J30" s="2781"/>
      <c r="K30" s="2781"/>
    </row>
    <row r="31" spans="1:11" ht="12" customHeight="1" x14ac:dyDescent="0.2">
      <c r="A31" s="3006" t="s">
        <v>63</v>
      </c>
      <c r="B31" s="1311" t="n">
        <v>141821.42753137305</v>
      </c>
      <c r="C31" s="1311" t="n">
        <v>8.77004518010207</v>
      </c>
      <c r="D31" s="1311" t="n">
        <v>4.24367008420774</v>
      </c>
      <c r="E31" s="1312" t="n">
        <v>1559.8877371847477</v>
      </c>
      <c r="F31" s="1312" t="n">
        <v>129.86284141658322</v>
      </c>
      <c r="G31" s="1312" t="n">
        <v>67.9293255669686</v>
      </c>
      <c r="H31" s="1313" t="n">
        <v>1248.1809990532074</v>
      </c>
      <c r="I31" s="2779"/>
      <c r="J31" s="2781"/>
      <c r="K31" s="2781"/>
    </row>
    <row r="32" spans="1:11" ht="12" customHeight="1" x14ac:dyDescent="0.2">
      <c r="A32" s="3003" t="s">
        <v>64</v>
      </c>
      <c r="B32" s="1311" t="n">
        <v>4.26761978</v>
      </c>
      <c r="C32" s="1311" t="n">
        <v>1.907711578E-5</v>
      </c>
      <c r="D32" s="1311" t="n">
        <v>5.816691636E-5</v>
      </c>
      <c r="E32" s="1312" t="n">
        <v>0.01071529816453</v>
      </c>
      <c r="F32" s="1312" t="n">
        <v>0.00825364592572</v>
      </c>
      <c r="G32" s="1312" t="n">
        <v>8.0676087571E-4</v>
      </c>
      <c r="H32" s="1313" t="n">
        <v>0.00116089312156</v>
      </c>
      <c r="I32" s="2779"/>
      <c r="J32" s="2781"/>
      <c r="K32" s="2781"/>
    </row>
    <row r="33" spans="1:11" ht="14.25" customHeight="1" x14ac:dyDescent="0.2">
      <c r="A33" s="3004" t="s">
        <v>65</v>
      </c>
      <c r="B33" s="1314" t="n">
        <v>274534.46395573294</v>
      </c>
      <c r="C33" s="3770"/>
      <c r="D33" s="3770"/>
      <c r="E33" s="3770"/>
      <c r="F33" s="3770"/>
      <c r="G33" s="3770"/>
      <c r="H33" s="3771"/>
      <c r="I33" s="2779"/>
      <c r="J33" s="2781"/>
      <c r="K33" s="2781"/>
    </row>
    <row r="34" spans="1:11" ht="14.25" customHeight="1" x14ac:dyDescent="0.2">
      <c r="A34" s="3005" t="s">
        <v>67</v>
      </c>
      <c r="B34" s="1311" t="n">
        <v>176.3514910048</v>
      </c>
      <c r="C34" s="3772"/>
      <c r="D34" s="3772"/>
      <c r="E34" s="3772"/>
      <c r="F34" s="3772"/>
      <c r="G34" s="3772"/>
      <c r="H34" s="3202"/>
      <c r="I34" s="2779"/>
      <c r="J34" s="1347"/>
      <c r="K34" s="2781"/>
    </row>
    <row r="35" spans="1:11" ht="14.25" customHeight="1" x14ac:dyDescent="0.2">
      <c r="A35" s="3007" t="s">
        <v>69</v>
      </c>
      <c r="B35" s="1334" t="n">
        <v>176.3373680048</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5.452546914443317E7</v>
      </c>
      <c r="C10" s="272"/>
      <c r="D10" s="139"/>
      <c r="E10" s="139"/>
      <c r="F10" s="139"/>
      <c r="G10" s="272" t="n">
        <v>3882230.7650472997</v>
      </c>
      <c r="H10" s="272" t="n">
        <v>840.7108557950997</v>
      </c>
      <c r="I10" s="273" t="n">
        <v>109.76033211098749</v>
      </c>
      <c r="J10" s="274" t="n">
        <v>176.3514910048</v>
      </c>
      <c r="K10" s="2779"/>
    </row>
    <row r="11" spans="1:11" ht="12" customHeight="1" x14ac:dyDescent="0.2">
      <c r="A11" s="275" t="s">
        <v>88</v>
      </c>
      <c r="B11" s="276" t="n">
        <v>2.2886095982969392E7</v>
      </c>
      <c r="C11" s="1672"/>
      <c r="D11" s="272" t="n">
        <v>73.24825360209115</v>
      </c>
      <c r="E11" s="272" t="n">
        <v>7.23704963826968</v>
      </c>
      <c r="F11" s="272" t="n">
        <v>2.88193317077389</v>
      </c>
      <c r="G11" s="272" t="n">
        <v>1676190.2251543368</v>
      </c>
      <c r="H11" s="272" t="n">
        <v>165.62781265495389</v>
      </c>
      <c r="I11" s="277" t="n">
        <v>65.95619916283457</v>
      </c>
      <c r="J11" s="274" t="n">
        <v>176.3373680048</v>
      </c>
      <c r="K11" s="2779"/>
    </row>
    <row r="12" spans="1:11" ht="12" customHeight="1" x14ac:dyDescent="0.2">
      <c r="A12" s="275" t="s">
        <v>89</v>
      </c>
      <c r="B12" s="276" t="n">
        <v>1.2060025310149278E7</v>
      </c>
      <c r="C12" s="1672"/>
      <c r="D12" s="272" t="n">
        <v>102.49536547083414</v>
      </c>
      <c r="E12" s="272" t="n">
        <v>13.14942293523941</v>
      </c>
      <c r="F12" s="272" t="n">
        <v>1.92642060482932</v>
      </c>
      <c r="G12" s="272" t="n">
        <v>1236096.70175126</v>
      </c>
      <c r="H12" s="272" t="n">
        <v>158.58237341284465</v>
      </c>
      <c r="I12" s="277" t="n">
        <v>23.23268125223469</v>
      </c>
      <c r="J12" s="274" t="s">
        <v>2862</v>
      </c>
      <c r="K12" s="2779"/>
    </row>
    <row r="13" spans="1:11" ht="12" customHeight="1" x14ac:dyDescent="0.2">
      <c r="A13" s="275" t="s">
        <v>90</v>
      </c>
      <c r="B13" s="276" t="n">
        <v>1.630054256896485E7</v>
      </c>
      <c r="C13" s="1672"/>
      <c r="D13" s="272" t="n">
        <v>56.54685146176798</v>
      </c>
      <c r="E13" s="272" t="n">
        <v>7.68151509290016</v>
      </c>
      <c r="F13" s="272" t="n">
        <v>0.53582503852143</v>
      </c>
      <c r="G13" s="272" t="n">
        <v>921744.3452704812</v>
      </c>
      <c r="H13" s="272" t="n">
        <v>125.21286376596503</v>
      </c>
      <c r="I13" s="277" t="n">
        <v>8.73423884993572</v>
      </c>
      <c r="J13" s="274" t="n">
        <v>0.014123</v>
      </c>
      <c r="K13" s="2779"/>
    </row>
    <row r="14" spans="1:11" ht="12" customHeight="1" x14ac:dyDescent="0.2">
      <c r="A14" s="275" t="s">
        <v>104</v>
      </c>
      <c r="B14" s="276" t="n">
        <v>431801.8326840144</v>
      </c>
      <c r="C14" s="1672"/>
      <c r="D14" s="272" t="n">
        <v>75.15769891247665</v>
      </c>
      <c r="E14" s="272" t="n">
        <v>7.05489592147309</v>
      </c>
      <c r="F14" s="272" t="n">
        <v>2.96669709366017</v>
      </c>
      <c r="G14" s="272" t="n">
        <v>32453.232130720775</v>
      </c>
      <c r="H14" s="272" t="n">
        <v>3.04631698828706</v>
      </c>
      <c r="I14" s="277" t="n">
        <v>1.2810252420608</v>
      </c>
      <c r="J14" s="274" t="s">
        <v>2862</v>
      </c>
      <c r="K14" s="2779"/>
    </row>
    <row r="15" spans="1:11" ht="13.5" customHeight="1" x14ac:dyDescent="0.2">
      <c r="A15" s="275" t="s">
        <v>1990</v>
      </c>
      <c r="B15" s="276" t="n">
        <v>148117.294464</v>
      </c>
      <c r="C15" s="1672"/>
      <c r="D15" s="1360" t="n">
        <v>106.3094002458173</v>
      </c>
      <c r="E15" s="272" t="n">
        <v>34.30122052761937</v>
      </c>
      <c r="F15" s="272" t="n">
        <v>4.48937823716607</v>
      </c>
      <c r="G15" s="272" t="n">
        <v>15746.260740500957</v>
      </c>
      <c r="H15" s="272" t="n">
        <v>5.080603981364</v>
      </c>
      <c r="I15" s="277" t="n">
        <v>0.6649545583146</v>
      </c>
      <c r="J15" s="274" t="s">
        <v>2862</v>
      </c>
      <c r="K15" s="2779"/>
    </row>
    <row r="16" spans="1:11" ht="12.75" customHeight="1" thickBot="1" x14ac:dyDescent="0.25">
      <c r="A16" s="275" t="s">
        <v>105</v>
      </c>
      <c r="B16" s="278" t="n">
        <v>2698886.1552055813</v>
      </c>
      <c r="C16" s="3182"/>
      <c r="D16" s="279" t="n">
        <v>101.72139474138763</v>
      </c>
      <c r="E16" s="279" t="n">
        <v>141.97000649792088</v>
      </c>
      <c r="F16" s="279" t="n">
        <v>3.66493155946167</v>
      </c>
      <c r="G16" s="139"/>
      <c r="H16" s="279" t="n">
        <v>383.1608849916851</v>
      </c>
      <c r="I16" s="280" t="n">
        <v>9.89123304560711</v>
      </c>
      <c r="J16" s="281" t="s">
        <v>2862</v>
      </c>
      <c r="K16" s="2779"/>
    </row>
    <row r="17" spans="1:11" ht="12" customHeight="1" x14ac:dyDescent="0.2">
      <c r="A17" s="282" t="s">
        <v>96</v>
      </c>
      <c r="B17" s="283" t="n">
        <v>1.887363318803745E7</v>
      </c>
      <c r="C17" s="1560"/>
      <c r="D17" s="284"/>
      <c r="E17" s="284"/>
      <c r="F17" s="284"/>
      <c r="G17" s="283" t="n">
        <v>1557265.0589776114</v>
      </c>
      <c r="H17" s="283" t="n">
        <v>75.54670449322197</v>
      </c>
      <c r="I17" s="285" t="n">
        <v>28.83697104723452</v>
      </c>
      <c r="J17" s="286" t="s">
        <v>2862</v>
      </c>
      <c r="K17" s="2779"/>
    </row>
    <row r="18" spans="1:11" ht="12" customHeight="1" x14ac:dyDescent="0.25">
      <c r="A18" s="57" t="s">
        <v>88</v>
      </c>
      <c r="B18" s="276" t="n">
        <v>3406791.83950216</v>
      </c>
      <c r="C18" s="1672"/>
      <c r="D18" s="272" t="n">
        <v>73.31590376333875</v>
      </c>
      <c r="E18" s="272" t="n">
        <v>2.28670622285606</v>
      </c>
      <c r="F18" s="272" t="n">
        <v>0.97782246276648</v>
      </c>
      <c r="G18" s="276" t="n">
        <v>249772.02264666813</v>
      </c>
      <c r="H18" s="276" t="n">
        <v>7.79033209936484</v>
      </c>
      <c r="I18" s="276" t="n">
        <v>3.33123758663474</v>
      </c>
      <c r="J18" s="287" t="s">
        <v>2862</v>
      </c>
      <c r="K18" s="2780"/>
    </row>
    <row r="19" spans="1:11" ht="12" customHeight="1" x14ac:dyDescent="0.25">
      <c r="A19" s="57" t="s">
        <v>89</v>
      </c>
      <c r="B19" s="276" t="n">
        <v>1.0026943150605254E7</v>
      </c>
      <c r="C19" s="1672"/>
      <c r="D19" s="272" t="n">
        <v>101.23052799531186</v>
      </c>
      <c r="E19" s="272" t="n">
        <v>1.01144978847553</v>
      </c>
      <c r="F19" s="272" t="n">
        <v>1.87344494456402</v>
      </c>
      <c r="G19" s="276" t="n">
        <v>1015032.7493147457</v>
      </c>
      <c r="H19" s="276" t="n">
        <v>10.14174952873585</v>
      </c>
      <c r="I19" s="276" t="n">
        <v>18.78492595493221</v>
      </c>
      <c r="J19" s="287" t="s">
        <v>2862</v>
      </c>
      <c r="K19" s="2780"/>
    </row>
    <row r="20" spans="1:11" ht="12" customHeight="1" x14ac:dyDescent="0.25">
      <c r="A20" s="57" t="s">
        <v>90</v>
      </c>
      <c r="B20" s="276" t="n">
        <v>4547980.503004833</v>
      </c>
      <c r="C20" s="1672"/>
      <c r="D20" s="272" t="n">
        <v>57.22126390581063</v>
      </c>
      <c r="E20" s="272" t="n">
        <v>8.88048773987012</v>
      </c>
      <c r="F20" s="272" t="n">
        <v>0.80788427472018</v>
      </c>
      <c r="G20" s="276" t="n">
        <v>260241.19260092094</v>
      </c>
      <c r="H20" s="276" t="n">
        <v>40.38828509810275</v>
      </c>
      <c r="I20" s="276" t="n">
        <v>3.67424193011159</v>
      </c>
      <c r="J20" s="287" t="s">
        <v>2862</v>
      </c>
      <c r="K20" s="2780"/>
    </row>
    <row r="21" spans="1:11" ht="13.5" customHeight="1" x14ac:dyDescent="0.25">
      <c r="A21" s="57" t="s">
        <v>104</v>
      </c>
      <c r="B21" s="276" t="n">
        <v>242637.54934338422</v>
      </c>
      <c r="C21" s="1672"/>
      <c r="D21" s="272" t="n">
        <v>79.2850224691627</v>
      </c>
      <c r="E21" s="272" t="n">
        <v>6.05339648087811</v>
      </c>
      <c r="F21" s="272" t="n">
        <v>3.01881383570367</v>
      </c>
      <c r="G21" s="276" t="n">
        <v>19237.52355155279</v>
      </c>
      <c r="H21" s="276" t="n">
        <v>1.46878128732413</v>
      </c>
      <c r="I21" s="276" t="n">
        <v>0.73247759101904</v>
      </c>
      <c r="J21" s="287" t="s">
        <v>2862</v>
      </c>
      <c r="K21" s="2780"/>
    </row>
    <row r="22" spans="1:11" ht="12" customHeight="1" x14ac:dyDescent="0.25">
      <c r="A22" s="57" t="s">
        <v>1990</v>
      </c>
      <c r="B22" s="276" t="n">
        <v>121341.60691000002</v>
      </c>
      <c r="C22" s="1672"/>
      <c r="D22" s="272" t="n">
        <v>106.98367356674544</v>
      </c>
      <c r="E22" s="272" t="n">
        <v>5.29970972134046</v>
      </c>
      <c r="F22" s="272" t="n">
        <v>4.93810398527547</v>
      </c>
      <c r="G22" s="276" t="n">
        <v>12981.570863723784</v>
      </c>
      <c r="H22" s="276" t="n">
        <v>0.643075293744</v>
      </c>
      <c r="I22" s="276" t="n">
        <v>0.599197472662</v>
      </c>
      <c r="J22" s="287" t="s">
        <v>2860</v>
      </c>
      <c r="K22" s="2780"/>
    </row>
    <row r="23" spans="1:11" ht="12" customHeight="1" x14ac:dyDescent="0.25">
      <c r="A23" s="57" t="s">
        <v>105</v>
      </c>
      <c r="B23" s="276" t="n">
        <v>527938.5386718217</v>
      </c>
      <c r="C23" s="1672"/>
      <c r="D23" s="272" t="n">
        <v>101.70103707485076</v>
      </c>
      <c r="E23" s="272" t="n">
        <v>28.62924389641099</v>
      </c>
      <c r="F23" s="272" t="n">
        <v>3.24827680924607</v>
      </c>
      <c r="G23" s="276" t="n">
        <v>53691.89689470547</v>
      </c>
      <c r="H23" s="276" t="n">
        <v>15.11448118595039</v>
      </c>
      <c r="I23" s="276" t="n">
        <v>1.71489051187494</v>
      </c>
      <c r="J23" s="287" t="s">
        <v>2862</v>
      </c>
      <c r="K23" s="2780"/>
    </row>
    <row r="24" spans="1:11" ht="12" customHeight="1" x14ac:dyDescent="0.25">
      <c r="A24" s="315" t="s">
        <v>1991</v>
      </c>
      <c r="B24" s="276" t="n">
        <v>1.5902447807291992E7</v>
      </c>
      <c r="C24" s="1672"/>
      <c r="D24" s="139"/>
      <c r="E24" s="139"/>
      <c r="F24" s="139"/>
      <c r="G24" s="276" t="n">
        <v>1340221.364656834</v>
      </c>
      <c r="H24" s="276" t="n">
        <v>55.07424735104685</v>
      </c>
      <c r="I24" s="276" t="n">
        <v>23.79328189036827</v>
      </c>
      <c r="J24" s="287" t="s">
        <v>2862</v>
      </c>
      <c r="K24" s="2780"/>
    </row>
    <row r="25" spans="1:11" ht="12" customHeight="1" x14ac:dyDescent="0.25">
      <c r="A25" s="57" t="s">
        <v>88</v>
      </c>
      <c r="B25" s="1361" t="n">
        <v>1578316.4946806224</v>
      </c>
      <c r="C25" s="3183"/>
      <c r="D25" s="272" t="n">
        <v>76.43518101621159</v>
      </c>
      <c r="E25" s="272" t="n">
        <v>2.57344132971952</v>
      </c>
      <c r="F25" s="272" t="n">
        <v>0.82107677605951</v>
      </c>
      <c r="G25" s="1361" t="n">
        <v>120638.90697178592</v>
      </c>
      <c r="H25" s="1361" t="n">
        <v>4.06170489878916</v>
      </c>
      <c r="I25" s="1361" t="n">
        <v>1.29591901905391</v>
      </c>
      <c r="J25" s="1362" t="s">
        <v>2862</v>
      </c>
      <c r="K25" s="2780"/>
    </row>
    <row r="26" spans="1:11" ht="12" customHeight="1" x14ac:dyDescent="0.25">
      <c r="A26" s="57" t="s">
        <v>89</v>
      </c>
      <c r="B26" s="1361" t="n">
        <v>9541482.261139197</v>
      </c>
      <c r="C26" s="3183"/>
      <c r="D26" s="272" t="n">
        <v>101.2407772562574</v>
      </c>
      <c r="E26" s="272" t="n">
        <v>0.87506404557074</v>
      </c>
      <c r="F26" s="272" t="n">
        <v>1.88883465866458</v>
      </c>
      <c r="G26" s="1361" t="n">
        <v>965987.0802945247</v>
      </c>
      <c r="H26" s="1361" t="n">
        <v>8.34940806817395</v>
      </c>
      <c r="I26" s="1361" t="n">
        <v>18.02228238987303</v>
      </c>
      <c r="J26" s="1362" t="s">
        <v>2862</v>
      </c>
      <c r="K26" s="2780"/>
    </row>
    <row r="27" spans="1:11" ht="12" customHeight="1" x14ac:dyDescent="0.25">
      <c r="A27" s="57" t="s">
        <v>90</v>
      </c>
      <c r="B27" s="1361" t="n">
        <v>3909744.401522967</v>
      </c>
      <c r="C27" s="3183"/>
      <c r="D27" s="272" t="n">
        <v>56.67749806661174</v>
      </c>
      <c r="E27" s="272" t="n">
        <v>7.80196643298091</v>
      </c>
      <c r="F27" s="272" t="n">
        <v>0.37367126030768</v>
      </c>
      <c r="G27" s="1361" t="n">
        <v>221594.53075826404</v>
      </c>
      <c r="H27" s="1361" t="n">
        <v>30.50369458221722</v>
      </c>
      <c r="I27" s="1361" t="n">
        <v>1.460959117998</v>
      </c>
      <c r="J27" s="1362" t="s">
        <v>2862</v>
      </c>
      <c r="K27" s="2780"/>
    </row>
    <row r="28" spans="1:11" ht="12" customHeight="1" x14ac:dyDescent="0.25">
      <c r="A28" s="57" t="s">
        <v>104</v>
      </c>
      <c r="B28" s="1361" t="n">
        <v>241973.54934338422</v>
      </c>
      <c r="C28" s="3183"/>
      <c r="D28" s="272" t="n">
        <v>79.20967075031552</v>
      </c>
      <c r="E28" s="272" t="n">
        <v>5.98768456823375</v>
      </c>
      <c r="F28" s="272" t="n">
        <v>3.01612136119618</v>
      </c>
      <c r="G28" s="1361" t="n">
        <v>19166.645173774694</v>
      </c>
      <c r="H28" s="1361" t="n">
        <v>1.44886128732413</v>
      </c>
      <c r="I28" s="1361" t="n">
        <v>0.72982159101904</v>
      </c>
      <c r="J28" s="1362" t="s">
        <v>2862</v>
      </c>
      <c r="K28" s="2780"/>
    </row>
    <row r="29" spans="1:11" ht="12" customHeight="1" x14ac:dyDescent="0.25">
      <c r="A29" s="57" t="s">
        <v>1990</v>
      </c>
      <c r="B29" s="1361" t="n">
        <v>120057.04033400002</v>
      </c>
      <c r="C29" s="3183"/>
      <c r="D29" s="272" t="n">
        <v>106.90086497867742</v>
      </c>
      <c r="E29" s="272" t="n">
        <v>5.33520698836187</v>
      </c>
      <c r="F29" s="272" t="n">
        <v>4.97489044487842</v>
      </c>
      <c r="G29" s="1361" t="n">
        <v>12834.201458484564</v>
      </c>
      <c r="H29" s="1361" t="n">
        <v>0.640529160592</v>
      </c>
      <c r="I29" s="1361" t="n">
        <v>0.597270622798</v>
      </c>
      <c r="J29" s="1362" t="s">
        <v>2860</v>
      </c>
      <c r="K29" s="2780"/>
    </row>
    <row r="30" spans="1:11" ht="12" customHeight="1" x14ac:dyDescent="0.25">
      <c r="A30" s="57" t="s">
        <v>105</v>
      </c>
      <c r="B30" s="1361" t="n">
        <v>510874.0602718217</v>
      </c>
      <c r="C30" s="3183"/>
      <c r="D30" s="272" t="n">
        <v>101.63950586582092</v>
      </c>
      <c r="E30" s="272" t="n">
        <v>19.71141253206788</v>
      </c>
      <c r="F30" s="272" t="n">
        <v>3.30224076894542</v>
      </c>
      <c r="G30" s="1361" t="n">
        <v>51924.987045693575</v>
      </c>
      <c r="H30" s="1361" t="n">
        <v>10.07004935395039</v>
      </c>
      <c r="I30" s="1361" t="n">
        <v>1.68702914962629</v>
      </c>
      <c r="J30" s="1362" t="s">
        <v>2862</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1953220.445743435</v>
      </c>
      <c r="C32" s="1672"/>
      <c r="D32" s="247"/>
      <c r="E32" s="247"/>
      <c r="F32" s="247"/>
      <c r="G32" s="276" t="n">
        <v>135355.39122828192</v>
      </c>
      <c r="H32" s="276" t="n">
        <v>3.78495328232754</v>
      </c>
      <c r="I32" s="276" t="n">
        <v>2.43465911786999</v>
      </c>
      <c r="J32" s="287" t="s">
        <v>2860</v>
      </c>
      <c r="K32" s="2780"/>
    </row>
    <row r="33" spans="1:11" ht="12" customHeight="1" x14ac:dyDescent="0.2">
      <c r="A33" s="57" t="s">
        <v>88</v>
      </c>
      <c r="B33" s="1312" t="n">
        <v>1763447.3906631167</v>
      </c>
      <c r="C33" s="3183"/>
      <c r="D33" s="272" t="n">
        <v>70.55940078031657</v>
      </c>
      <c r="E33" s="272" t="n">
        <v>1.8729692545999</v>
      </c>
      <c r="F33" s="272" t="n">
        <v>1.04745417269881</v>
      </c>
      <c r="G33" s="1312" t="n">
        <v>124427.79119280232</v>
      </c>
      <c r="H33" s="1312" t="n">
        <v>3.30288274481643</v>
      </c>
      <c r="I33" s="1312" t="n">
        <v>1.84713032768491</v>
      </c>
      <c r="J33" s="1363" t="s">
        <v>2860</v>
      </c>
      <c r="K33" s="2779"/>
    </row>
    <row r="34" spans="1:11" ht="12" customHeight="1" x14ac:dyDescent="0.2">
      <c r="A34" s="57" t="s">
        <v>89</v>
      </c>
      <c r="B34" s="1312" t="n">
        <v>6883.11512</v>
      </c>
      <c r="C34" s="3183"/>
      <c r="D34" s="272" t="n">
        <v>93.3306549456258</v>
      </c>
      <c r="E34" s="272" t="n">
        <v>0.32289326712874</v>
      </c>
      <c r="F34" s="272" t="n">
        <v>0.80355353115175</v>
      </c>
      <c r="G34" s="1312" t="n">
        <v>642.4056422157397</v>
      </c>
      <c r="H34" s="1312" t="n">
        <v>0.00222251152912</v>
      </c>
      <c r="I34" s="1312" t="n">
        <v>0.00553095146</v>
      </c>
      <c r="J34" s="1363" t="s">
        <v>2860</v>
      </c>
      <c r="K34" s="2779"/>
    </row>
    <row r="35" spans="1:11" ht="12" customHeight="1" x14ac:dyDescent="0.2">
      <c r="A35" s="57" t="s">
        <v>90</v>
      </c>
      <c r="B35" s="1312" t="n">
        <v>182230.93996031833</v>
      </c>
      <c r="C35" s="3183"/>
      <c r="D35" s="272" t="n">
        <v>56.05541527531025</v>
      </c>
      <c r="E35" s="272" t="n">
        <v>2.52469765058653</v>
      </c>
      <c r="F35" s="272" t="n">
        <v>3.1792726243482</v>
      </c>
      <c r="G35" s="1312" t="n">
        <v>10215.031015485773</v>
      </c>
      <c r="H35" s="1312" t="n">
        <v>0.46007802598199</v>
      </c>
      <c r="I35" s="1312" t="n">
        <v>0.57936183872508</v>
      </c>
      <c r="J35" s="1363" t="s">
        <v>2860</v>
      </c>
      <c r="K35" s="2779"/>
    </row>
    <row r="36" spans="1:11" ht="12" customHeight="1" x14ac:dyDescent="0.2">
      <c r="A36" s="57" t="s">
        <v>104</v>
      </c>
      <c r="B36" s="1312" t="n">
        <v>659.0</v>
      </c>
      <c r="C36" s="3183"/>
      <c r="D36" s="272" t="n">
        <v>106.46946552063223</v>
      </c>
      <c r="E36" s="272" t="n">
        <v>30.0</v>
      </c>
      <c r="F36" s="272" t="n">
        <v>4.0</v>
      </c>
      <c r="G36" s="1312" t="n">
        <v>70.16337777809665</v>
      </c>
      <c r="H36" s="1312" t="n">
        <v>0.01977</v>
      </c>
      <c r="I36" s="1312" t="n">
        <v>0.002636</v>
      </c>
      <c r="J36" s="1363" t="s">
        <v>2860</v>
      </c>
      <c r="K36" s="2779"/>
    </row>
    <row r="37" spans="1:11" ht="13.5" customHeight="1" x14ac:dyDescent="0.2">
      <c r="A37" s="57" t="s">
        <v>1990</v>
      </c>
      <c r="B37" s="1318" t="s">
        <v>2860</v>
      </c>
      <c r="C37" s="3183"/>
      <c r="D37" s="272" t="s">
        <v>2860</v>
      </c>
      <c r="E37" s="272" t="s">
        <v>2860</v>
      </c>
      <c r="F37" s="272" t="s">
        <v>2860</v>
      </c>
      <c r="G37" s="1318" t="s">
        <v>2860</v>
      </c>
      <c r="H37" s="1318" t="s">
        <v>2860</v>
      </c>
      <c r="I37" s="1318" t="s">
        <v>2860</v>
      </c>
      <c r="J37" s="1363" t="s">
        <v>2860</v>
      </c>
      <c r="K37" s="2779"/>
    </row>
    <row r="38" spans="1:11" ht="12" customHeight="1" x14ac:dyDescent="0.2">
      <c r="A38" s="57" t="s">
        <v>105</v>
      </c>
      <c r="B38" s="1312" t="s">
        <v>2860</v>
      </c>
      <c r="C38" s="3183"/>
      <c r="D38" s="272" t="s">
        <v>2860</v>
      </c>
      <c r="E38" s="272" t="s">
        <v>2860</v>
      </c>
      <c r="F38" s="272" t="s">
        <v>2860</v>
      </c>
      <c r="G38" s="1318" t="s">
        <v>2860</v>
      </c>
      <c r="H38" s="1312" t="s">
        <v>2860</v>
      </c>
      <c r="I38" s="1312" t="s">
        <v>2860</v>
      </c>
      <c r="J38" s="1363" t="s">
        <v>2860</v>
      </c>
      <c r="K38" s="2779"/>
    </row>
    <row r="39" spans="1:11" ht="12" customHeight="1" x14ac:dyDescent="0.25">
      <c r="A39" s="2777" t="s">
        <v>1992</v>
      </c>
      <c r="B39" s="276" t="n">
        <v>1017964.935002026</v>
      </c>
      <c r="C39" s="1672"/>
      <c r="D39" s="247"/>
      <c r="E39" s="247"/>
      <c r="F39" s="247"/>
      <c r="G39" s="276" t="n">
        <v>81688.30309249552</v>
      </c>
      <c r="H39" s="276" t="n">
        <v>16.68750385984757</v>
      </c>
      <c r="I39" s="276" t="n">
        <v>2.60903003899626</v>
      </c>
      <c r="J39" s="287" t="s">
        <v>2860</v>
      </c>
      <c r="K39" s="2780"/>
    </row>
    <row r="40" spans="1:11" ht="12" customHeight="1" x14ac:dyDescent="0.2">
      <c r="A40" s="275" t="s">
        <v>88</v>
      </c>
      <c r="B40" s="1361" t="n">
        <v>65027.95415842077</v>
      </c>
      <c r="C40" s="3183"/>
      <c r="D40" s="272" t="n">
        <v>72.35848863731441</v>
      </c>
      <c r="E40" s="272" t="n">
        <v>6.54709903254919</v>
      </c>
      <c r="F40" s="272" t="n">
        <v>2.89395910314904</v>
      </c>
      <c r="G40" s="1361" t="n">
        <v>4705.324482079892</v>
      </c>
      <c r="H40" s="1361" t="n">
        <v>0.42574445575925</v>
      </c>
      <c r="I40" s="1361" t="n">
        <v>0.18818823989592</v>
      </c>
      <c r="J40" s="1362" t="s">
        <v>2860</v>
      </c>
      <c r="K40" s="2779"/>
    </row>
    <row r="41" spans="1:11" ht="12" customHeight="1" x14ac:dyDescent="0.2">
      <c r="A41" s="275" t="s">
        <v>89</v>
      </c>
      <c r="B41" s="1361" t="n">
        <v>478577.7743460568</v>
      </c>
      <c r="C41" s="3183"/>
      <c r="D41" s="272" t="n">
        <v>101.1398062606333</v>
      </c>
      <c r="E41" s="272" t="n">
        <v>3.74049745932906</v>
      </c>
      <c r="F41" s="272" t="n">
        <v>1.58200537965584</v>
      </c>
      <c r="G41" s="1361" t="n">
        <v>48403.26337800527</v>
      </c>
      <c r="H41" s="1361" t="n">
        <v>1.79011894903278</v>
      </c>
      <c r="I41" s="1361" t="n">
        <v>0.75711261359918</v>
      </c>
      <c r="J41" s="1362" t="s">
        <v>2860</v>
      </c>
      <c r="K41" s="2779"/>
    </row>
    <row r="42" spans="1:11" ht="12" customHeight="1" x14ac:dyDescent="0.2">
      <c r="A42" s="275" t="s">
        <v>90</v>
      </c>
      <c r="B42" s="1361" t="n">
        <v>456005.1615215484</v>
      </c>
      <c r="C42" s="3183"/>
      <c r="D42" s="272" t="n">
        <v>62.34936186314992</v>
      </c>
      <c r="E42" s="272" t="n">
        <v>20.66755660935252</v>
      </c>
      <c r="F42" s="272" t="n">
        <v>3.58311947157927</v>
      </c>
      <c r="G42" s="1361" t="n">
        <v>28431.630827171146</v>
      </c>
      <c r="H42" s="1361" t="n">
        <v>9.42451248990354</v>
      </c>
      <c r="I42" s="1361" t="n">
        <v>1.63392097338851</v>
      </c>
      <c r="J42" s="1362" t="s">
        <v>2860</v>
      </c>
      <c r="K42" s="2779"/>
    </row>
    <row r="43" spans="1:11" ht="12" customHeight="1" x14ac:dyDescent="0.2">
      <c r="A43" s="275" t="s">
        <v>104</v>
      </c>
      <c r="B43" s="1361" t="n">
        <v>5.0</v>
      </c>
      <c r="C43" s="3183"/>
      <c r="D43" s="272" t="n">
        <v>143.0</v>
      </c>
      <c r="E43" s="272" t="n">
        <v>30.0</v>
      </c>
      <c r="F43" s="272" t="n">
        <v>4.0</v>
      </c>
      <c r="G43" s="1361" t="n">
        <v>0.715</v>
      </c>
      <c r="H43" s="1361" t="n">
        <v>1.5E-4</v>
      </c>
      <c r="I43" s="1361" t="n">
        <v>2.0E-5</v>
      </c>
      <c r="J43" s="1362" t="s">
        <v>2860</v>
      </c>
      <c r="K43" s="2779"/>
    </row>
    <row r="44" spans="1:11" ht="13.5" customHeight="1" x14ac:dyDescent="0.2">
      <c r="A44" s="275" t="s">
        <v>1990</v>
      </c>
      <c r="B44" s="1361" t="n">
        <v>1284.5665760000002</v>
      </c>
      <c r="C44" s="3184"/>
      <c r="D44" s="272" t="n">
        <v>114.7230575608716</v>
      </c>
      <c r="E44" s="272" t="n">
        <v>1.98209512809245</v>
      </c>
      <c r="F44" s="272" t="n">
        <v>1.5</v>
      </c>
      <c r="G44" s="1361" t="n">
        <v>147.36940523921976</v>
      </c>
      <c r="H44" s="1361" t="n">
        <v>0.002546133152</v>
      </c>
      <c r="I44" s="1361" t="n">
        <v>0.001926849864</v>
      </c>
      <c r="J44" s="1362" t="s">
        <v>2860</v>
      </c>
      <c r="K44" s="2779"/>
    </row>
    <row r="45" spans="1:11" ht="12.75" customHeight="1" x14ac:dyDescent="0.2">
      <c r="A45" s="275" t="s">
        <v>105</v>
      </c>
      <c r="B45" s="1361" t="n">
        <v>17064.4784</v>
      </c>
      <c r="C45" s="3184"/>
      <c r="D45" s="272" t="n">
        <v>103.5431501388226</v>
      </c>
      <c r="E45" s="272" t="n">
        <v>295.61008041124774</v>
      </c>
      <c r="F45" s="272" t="n">
        <v>1.63271103842529</v>
      </c>
      <c r="G45" s="1361" t="n">
        <v>1766.909849011895</v>
      </c>
      <c r="H45" s="1361" t="n">
        <v>5.044431832</v>
      </c>
      <c r="I45" s="1361" t="n">
        <v>0.02786136224865</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9663614.246250575</v>
      </c>
      <c r="C9" s="21"/>
      <c r="D9" s="22"/>
      <c r="E9" s="22"/>
      <c r="F9" s="22"/>
      <c r="G9" s="21" t="n">
        <v>637329.2374985317</v>
      </c>
      <c r="H9" s="21" t="n">
        <v>66.34874583245112</v>
      </c>
      <c r="I9" s="35" t="n">
        <v>20.39095804515345</v>
      </c>
      <c r="J9" s="23" t="n">
        <v>176.3514910048</v>
      </c>
    </row>
    <row r="10" spans="1:10" ht="12" customHeight="1" x14ac:dyDescent="0.2">
      <c r="A10" s="24" t="s">
        <v>88</v>
      </c>
      <c r="B10" s="21" t="n">
        <v>2452157.843673324</v>
      </c>
      <c r="C10" s="1418"/>
      <c r="D10" s="21" t="n">
        <v>76.44466211704665</v>
      </c>
      <c r="E10" s="21" t="n">
        <v>3.40496074901281</v>
      </c>
      <c r="F10" s="21" t="n">
        <v>4.79112282903788</v>
      </c>
      <c r="G10" s="21" t="n">
        <v>187278.04044926816</v>
      </c>
      <c r="H10" s="21" t="n">
        <v>8.34950120809155</v>
      </c>
      <c r="I10" s="36" t="n">
        <v>11.74858942522756</v>
      </c>
      <c r="J10" s="23" t="n">
        <v>176.3373680048</v>
      </c>
    </row>
    <row r="11" spans="1:10" ht="12" customHeight="1" x14ac:dyDescent="0.2">
      <c r="A11" s="24" t="s">
        <v>89</v>
      </c>
      <c r="B11" s="21" t="n">
        <v>1486813.8650479864</v>
      </c>
      <c r="C11" s="1418"/>
      <c r="D11" s="21" t="n">
        <v>113.15798406724578</v>
      </c>
      <c r="E11" s="21" t="n">
        <v>11.97702554685463</v>
      </c>
      <c r="F11" s="21" t="n">
        <v>2.0813959141707</v>
      </c>
      <c r="G11" s="21" t="n">
        <v>168244.85965206017</v>
      </c>
      <c r="H11" s="21" t="n">
        <v>17.8076076450974</v>
      </c>
      <c r="I11" s="36" t="n">
        <v>3.09464830384322</v>
      </c>
      <c r="J11" s="23" t="s">
        <v>2862</v>
      </c>
    </row>
    <row r="12" spans="1:10" ht="12" customHeight="1" x14ac:dyDescent="0.2">
      <c r="A12" s="24" t="s">
        <v>90</v>
      </c>
      <c r="B12" s="21" t="n">
        <v>4791165.563148285</v>
      </c>
      <c r="C12" s="1418"/>
      <c r="D12" s="21" t="n">
        <v>56.19902878487692</v>
      </c>
      <c r="E12" s="21" t="n">
        <v>5.95209422243834</v>
      </c>
      <c r="F12" s="21" t="n">
        <v>0.60573687692921</v>
      </c>
      <c r="G12" s="21" t="n">
        <v>269258.83727348153</v>
      </c>
      <c r="H12" s="21" t="n">
        <v>28.51746886716046</v>
      </c>
      <c r="I12" s="36" t="n">
        <v>2.90218566507223</v>
      </c>
      <c r="J12" s="23" t="n">
        <v>0.014123</v>
      </c>
    </row>
    <row r="13" spans="1:10" ht="12" customHeight="1" x14ac:dyDescent="0.2">
      <c r="A13" s="24" t="s">
        <v>91</v>
      </c>
      <c r="B13" s="21" t="n">
        <v>172355.41794144062</v>
      </c>
      <c r="C13" s="1418"/>
      <c r="D13" s="21" t="n">
        <v>66.3431463810112</v>
      </c>
      <c r="E13" s="21" t="n">
        <v>6.42752447600488</v>
      </c>
      <c r="F13" s="21" t="n">
        <v>2.20531057562479</v>
      </c>
      <c r="G13" s="21" t="n">
        <v>11434.600722049358</v>
      </c>
      <c r="H13" s="21" t="n">
        <v>1.10781866739066</v>
      </c>
      <c r="I13" s="36" t="n">
        <v>0.38009722595249</v>
      </c>
      <c r="J13" s="23" t="s">
        <v>2862</v>
      </c>
    </row>
    <row r="14" spans="1:10" ht="13.5" customHeight="1" x14ac:dyDescent="0.2">
      <c r="A14" s="24" t="s">
        <v>93</v>
      </c>
      <c r="B14" s="21" t="n">
        <v>10622.85497</v>
      </c>
      <c r="C14" s="1418"/>
      <c r="D14" s="21" t="n">
        <v>104.76462352309294</v>
      </c>
      <c r="E14" s="21" t="n">
        <v>3.05293287271529</v>
      </c>
      <c r="F14" s="21" t="n">
        <v>3.67694484818896</v>
      </c>
      <c r="G14" s="21" t="n">
        <v>1112.8994016724666</v>
      </c>
      <c r="H14" s="21" t="n">
        <v>0.03243086314</v>
      </c>
      <c r="I14" s="36" t="n">
        <v>0.039059651855</v>
      </c>
      <c r="J14" s="23" t="s">
        <v>2862</v>
      </c>
    </row>
    <row r="15" spans="1:10" ht="12" customHeight="1" x14ac:dyDescent="0.2">
      <c r="A15" s="24" t="s">
        <v>95</v>
      </c>
      <c r="B15" s="21" t="n">
        <v>750498.70146954</v>
      </c>
      <c r="C15" s="3185"/>
      <c r="D15" s="21" t="n">
        <v>100.02404340585639</v>
      </c>
      <c r="E15" s="21" t="n">
        <v>14.03589181559508</v>
      </c>
      <c r="F15" s="21" t="n">
        <v>2.96653114634777</v>
      </c>
      <c r="G15" s="21" t="n">
        <v>75067.91469182813</v>
      </c>
      <c r="H15" s="21" t="n">
        <v>10.53391858157105</v>
      </c>
      <c r="I15" s="36" t="n">
        <v>2.22637777320295</v>
      </c>
      <c r="J15" s="23" t="s">
        <v>2862</v>
      </c>
    </row>
    <row r="16" spans="1:10" ht="12" customHeight="1" x14ac:dyDescent="0.2">
      <c r="A16" s="3010" t="s">
        <v>24</v>
      </c>
      <c r="B16" s="21" t="n">
        <v>1255610.3232885068</v>
      </c>
      <c r="C16" s="53"/>
      <c r="D16" s="22"/>
      <c r="E16" s="22"/>
      <c r="F16" s="22"/>
      <c r="G16" s="21" t="n">
        <v>123099.2424078516</v>
      </c>
      <c r="H16" s="21" t="n">
        <v>13.10410586345398</v>
      </c>
      <c r="I16" s="21" t="n">
        <v>1.39956722946889</v>
      </c>
      <c r="J16" s="23" t="s">
        <v>2862</v>
      </c>
    </row>
    <row r="17" spans="1:10" ht="12" customHeight="1" x14ac:dyDescent="0.2">
      <c r="A17" s="24" t="s">
        <v>88</v>
      </c>
      <c r="B17" s="37" t="n">
        <v>108735.42326105753</v>
      </c>
      <c r="C17" s="1418"/>
      <c r="D17" s="21" t="n">
        <v>46.11948310722278</v>
      </c>
      <c r="E17" s="21" t="n">
        <v>1.38334283160243</v>
      </c>
      <c r="F17" s="21" t="n">
        <v>0.82154636593513</v>
      </c>
      <c r="G17" s="37" t="n">
        <v>5014.8215162450615</v>
      </c>
      <c r="H17" s="37" t="n">
        <v>0.15041836830944</v>
      </c>
      <c r="I17" s="38" t="n">
        <v>0.08933119182854</v>
      </c>
      <c r="J17" s="39" t="s">
        <v>2862</v>
      </c>
    </row>
    <row r="18" spans="1:10" ht="12" customHeight="1" x14ac:dyDescent="0.2">
      <c r="A18" s="24" t="s">
        <v>89</v>
      </c>
      <c r="B18" s="37" t="n">
        <v>708793.7290220062</v>
      </c>
      <c r="C18" s="1418"/>
      <c r="D18" s="21" t="n">
        <v>131.98870009275953</v>
      </c>
      <c r="E18" s="21" t="n">
        <v>17.05446262645451</v>
      </c>
      <c r="F18" s="21" t="n">
        <v>1.19664314621458</v>
      </c>
      <c r="G18" s="37" t="n">
        <v>93552.76292751424</v>
      </c>
      <c r="H18" s="37" t="n">
        <v>12.08809616147113</v>
      </c>
      <c r="I18" s="38" t="n">
        <v>0.84817315791406</v>
      </c>
      <c r="J18" s="39" t="s">
        <v>2862</v>
      </c>
    </row>
    <row r="19" spans="1:10" ht="12" customHeight="1" x14ac:dyDescent="0.2">
      <c r="A19" s="24" t="s">
        <v>90</v>
      </c>
      <c r="B19" s="37" t="n">
        <v>437537.35983057355</v>
      </c>
      <c r="C19" s="1418"/>
      <c r="D19" s="21" t="n">
        <v>55.99043695880982</v>
      </c>
      <c r="E19" s="21" t="n">
        <v>1.95290558628288</v>
      </c>
      <c r="F19" s="21" t="n">
        <v>1.0525366698046</v>
      </c>
      <c r="G19" s="37" t="n">
        <v>24497.907962717818</v>
      </c>
      <c r="H19" s="37" t="n">
        <v>0.85446915422059</v>
      </c>
      <c r="I19" s="38" t="n">
        <v>0.46052411563117</v>
      </c>
      <c r="J19" s="39" t="s">
        <v>2862</v>
      </c>
    </row>
    <row r="20" spans="1:10" ht="12" customHeight="1" x14ac:dyDescent="0.2">
      <c r="A20" s="24" t="s">
        <v>91</v>
      </c>
      <c r="B20" s="37" t="n">
        <v>466.090868812185</v>
      </c>
      <c r="C20" s="1418"/>
      <c r="D20" s="21" t="n">
        <v>72.4107757367073</v>
      </c>
      <c r="E20" s="21" t="n">
        <v>19.76007445623492</v>
      </c>
      <c r="F20" s="21" t="n">
        <v>2.63442807626593</v>
      </c>
      <c r="G20" s="37" t="n">
        <v>33.75000137448619</v>
      </c>
      <c r="H20" s="37" t="n">
        <v>0.0092099902711</v>
      </c>
      <c r="I20" s="38" t="n">
        <v>0.00122788287089</v>
      </c>
      <c r="J20" s="39" t="s">
        <v>2862</v>
      </c>
    </row>
    <row r="21" spans="1:10" ht="13.5" customHeight="1" x14ac:dyDescent="0.2">
      <c r="A21" s="24" t="s">
        <v>93</v>
      </c>
      <c r="B21" s="40" t="s">
        <v>2862</v>
      </c>
      <c r="C21" s="1418"/>
      <c r="D21" s="21" t="s">
        <v>2862</v>
      </c>
      <c r="E21" s="21" t="s">
        <v>2862</v>
      </c>
      <c r="F21" s="21" t="s">
        <v>2862</v>
      </c>
      <c r="G21" s="40" t="s">
        <v>2862</v>
      </c>
      <c r="H21" s="40" t="s">
        <v>2862</v>
      </c>
      <c r="I21" s="38" t="s">
        <v>2862</v>
      </c>
      <c r="J21" s="39" t="s">
        <v>2862</v>
      </c>
    </row>
    <row r="22" spans="1:10" ht="12" customHeight="1" x14ac:dyDescent="0.2">
      <c r="A22" s="24" t="s">
        <v>95</v>
      </c>
      <c r="B22" s="37" t="n">
        <v>77.7203060574703</v>
      </c>
      <c r="C22" s="1418"/>
      <c r="D22" s="21" t="n">
        <v>111.18850036497082</v>
      </c>
      <c r="E22" s="21" t="n">
        <v>24.60346952707612</v>
      </c>
      <c r="F22" s="21" t="n">
        <v>4.00000000000153</v>
      </c>
      <c r="G22" s="40" t="n">
        <v>8.64160427843668</v>
      </c>
      <c r="H22" s="37" t="n">
        <v>0.00191218918172</v>
      </c>
      <c r="I22" s="38" t="n">
        <v>3.1088122423E-4</v>
      </c>
      <c r="J22" s="39" t="s">
        <v>2862</v>
      </c>
    </row>
    <row r="23" spans="1:10" ht="12" customHeight="1" x14ac:dyDescent="0.2">
      <c r="A23" s="3010" t="s">
        <v>25</v>
      </c>
      <c r="B23" s="21" t="n">
        <v>245703.3417397202</v>
      </c>
      <c r="C23" s="1418"/>
      <c r="D23" s="22"/>
      <c r="E23" s="22"/>
      <c r="F23" s="22"/>
      <c r="G23" s="21" t="n">
        <v>18351.70623186568</v>
      </c>
      <c r="H23" s="21" t="n">
        <v>1.13773696535237</v>
      </c>
      <c r="I23" s="36" t="n">
        <v>0.33011777524682</v>
      </c>
      <c r="J23" s="23" t="s">
        <v>2862</v>
      </c>
    </row>
    <row r="24" spans="1:10" ht="12" customHeight="1" x14ac:dyDescent="0.2">
      <c r="A24" s="24" t="s">
        <v>88</v>
      </c>
      <c r="B24" s="37" t="n">
        <v>78299.0332963426</v>
      </c>
      <c r="C24" s="1418"/>
      <c r="D24" s="21" t="n">
        <v>80.37130043310937</v>
      </c>
      <c r="E24" s="21" t="n">
        <v>1.88849515332735</v>
      </c>
      <c r="F24" s="21" t="n">
        <v>1.43293470054414</v>
      </c>
      <c r="G24" s="37" t="n">
        <v>6292.995128682385</v>
      </c>
      <c r="H24" s="37" t="n">
        <v>0.14786734489036</v>
      </c>
      <c r="I24" s="38" t="n">
        <v>0.11219740182939</v>
      </c>
      <c r="J24" s="39" t="s">
        <v>2862</v>
      </c>
    </row>
    <row r="25" spans="1:10" ht="12" customHeight="1" x14ac:dyDescent="0.2">
      <c r="A25" s="24" t="s">
        <v>89</v>
      </c>
      <c r="B25" s="37" t="n">
        <v>67498.98007330424</v>
      </c>
      <c r="C25" s="1418"/>
      <c r="D25" s="21" t="n">
        <v>95.34662315037546</v>
      </c>
      <c r="E25" s="21" t="n">
        <v>2.98109858234129</v>
      </c>
      <c r="F25" s="21" t="n">
        <v>2.53493153796915</v>
      </c>
      <c r="G25" s="37" t="n">
        <v>6435.799816084042</v>
      </c>
      <c r="H25" s="37" t="n">
        <v>0.20122111380601</v>
      </c>
      <c r="I25" s="38" t="n">
        <v>0.17110529336857</v>
      </c>
      <c r="J25" s="39" t="s">
        <v>2862</v>
      </c>
    </row>
    <row r="26" spans="1:10" ht="12" customHeight="1" x14ac:dyDescent="0.2">
      <c r="A26" s="24" t="s">
        <v>90</v>
      </c>
      <c r="B26" s="37" t="n">
        <v>99904.32837007336</v>
      </c>
      <c r="C26" s="1418"/>
      <c r="D26" s="21" t="n">
        <v>56.28295969590453</v>
      </c>
      <c r="E26" s="21" t="n">
        <v>7.89373713353778</v>
      </c>
      <c r="F26" s="21" t="n">
        <v>0.46855907859626</v>
      </c>
      <c r="G26" s="37" t="n">
        <v>5622.91128709925</v>
      </c>
      <c r="H26" s="37" t="n">
        <v>0.788618506656</v>
      </c>
      <c r="I26" s="38" t="n">
        <v>0.04681108004886</v>
      </c>
      <c r="J26" s="39" t="s">
        <v>2862</v>
      </c>
    </row>
    <row r="27" spans="1:10" ht="12" customHeight="1" x14ac:dyDescent="0.2">
      <c r="A27" s="24" t="s">
        <v>91</v>
      </c>
      <c r="B27" s="37" t="s">
        <v>2862</v>
      </c>
      <c r="C27" s="1418"/>
      <c r="D27" s="21" t="s">
        <v>2862</v>
      </c>
      <c r="E27" s="21" t="s">
        <v>2862</v>
      </c>
      <c r="F27" s="21" t="s">
        <v>2862</v>
      </c>
      <c r="G27" s="37" t="s">
        <v>2862</v>
      </c>
      <c r="H27" s="37" t="s">
        <v>2862</v>
      </c>
      <c r="I27" s="38" t="s">
        <v>2862</v>
      </c>
      <c r="J27" s="39" t="s">
        <v>2862</v>
      </c>
    </row>
    <row r="28" spans="1:10" ht="13.5" customHeight="1" x14ac:dyDescent="0.2">
      <c r="A28" s="24" t="s">
        <v>93</v>
      </c>
      <c r="B28" s="40" t="s">
        <v>2862</v>
      </c>
      <c r="C28" s="1418"/>
      <c r="D28" s="21" t="s">
        <v>2862</v>
      </c>
      <c r="E28" s="21" t="s">
        <v>2862</v>
      </c>
      <c r="F28" s="21" t="s">
        <v>2862</v>
      </c>
      <c r="G28" s="40" t="s">
        <v>2862</v>
      </c>
      <c r="H28" s="40" t="s">
        <v>2862</v>
      </c>
      <c r="I28" s="38" t="s">
        <v>2862</v>
      </c>
      <c r="J28" s="39" t="s">
        <v>2862</v>
      </c>
    </row>
    <row r="29" spans="1:10" ht="12" customHeight="1" x14ac:dyDescent="0.2">
      <c r="A29" s="24" t="s">
        <v>95</v>
      </c>
      <c r="B29" s="37" t="n">
        <v>1.0</v>
      </c>
      <c r="C29" s="1418"/>
      <c r="D29" s="21" t="n">
        <v>112.0</v>
      </c>
      <c r="E29" s="21" t="n">
        <v>30.0</v>
      </c>
      <c r="F29" s="21" t="n">
        <v>4.0</v>
      </c>
      <c r="G29" s="40" t="n">
        <v>0.112</v>
      </c>
      <c r="H29" s="37" t="n">
        <v>3.0E-5</v>
      </c>
      <c r="I29" s="38" t="n">
        <v>4.0E-6</v>
      </c>
      <c r="J29" s="39" t="s">
        <v>2862</v>
      </c>
    </row>
    <row r="30" spans="1:10" ht="12" customHeight="1" x14ac:dyDescent="0.2">
      <c r="A30" s="3010" t="s">
        <v>26</v>
      </c>
      <c r="B30" s="21" t="n">
        <v>1478458.7598682742</v>
      </c>
      <c r="C30" s="1418"/>
      <c r="D30" s="22"/>
      <c r="E30" s="22"/>
      <c r="F30" s="22"/>
      <c r="G30" s="21" t="n">
        <v>91662.92067129983</v>
      </c>
      <c r="H30" s="21" t="n">
        <v>8.35341835018729</v>
      </c>
      <c r="I30" s="36" t="n">
        <v>1.1009436008614</v>
      </c>
      <c r="J30" s="23" t="s">
        <v>2862</v>
      </c>
    </row>
    <row r="31" spans="1:10" ht="12" customHeight="1" x14ac:dyDescent="0.2">
      <c r="A31" s="24" t="s">
        <v>88</v>
      </c>
      <c r="B31" s="37" t="n">
        <v>395049.0566870884</v>
      </c>
      <c r="C31" s="1418"/>
      <c r="D31" s="21" t="n">
        <v>64.46797408801511</v>
      </c>
      <c r="E31" s="21" t="n">
        <v>2.96927560598458</v>
      </c>
      <c r="F31" s="21" t="n">
        <v>0.81266298520731</v>
      </c>
      <c r="G31" s="37" t="n">
        <v>25468.01234999803</v>
      </c>
      <c r="H31" s="37" t="n">
        <v>1.17300952718819</v>
      </c>
      <c r="I31" s="38" t="n">
        <v>0.32104174571066</v>
      </c>
      <c r="J31" s="39" t="s">
        <v>2862</v>
      </c>
    </row>
    <row r="32" spans="1:10" ht="12" customHeight="1" x14ac:dyDescent="0.2">
      <c r="A32" s="24" t="s">
        <v>89</v>
      </c>
      <c r="B32" s="37" t="n">
        <v>136432.46795700234</v>
      </c>
      <c r="C32" s="1418"/>
      <c r="D32" s="21" t="n">
        <v>96.15004033845513</v>
      </c>
      <c r="E32" s="21" t="n">
        <v>9.08588986986259</v>
      </c>
      <c r="F32" s="21" t="n">
        <v>2.41581853721186</v>
      </c>
      <c r="G32" s="37" t="n">
        <v>13117.987297540762</v>
      </c>
      <c r="H32" s="37" t="n">
        <v>1.23961037853088</v>
      </c>
      <c r="I32" s="38" t="n">
        <v>0.32959608516809</v>
      </c>
      <c r="J32" s="39" t="s">
        <v>2862</v>
      </c>
    </row>
    <row r="33" spans="1:10" ht="12" customHeight="1" x14ac:dyDescent="0.2">
      <c r="A33" s="24" t="s">
        <v>90</v>
      </c>
      <c r="B33" s="37" t="n">
        <v>834615.0052428348</v>
      </c>
      <c r="C33" s="1418"/>
      <c r="D33" s="21" t="n">
        <v>56.34521889431837</v>
      </c>
      <c r="E33" s="21" t="n">
        <v>6.17266948253443</v>
      </c>
      <c r="F33" s="21" t="n">
        <v>0.25224663371458</v>
      </c>
      <c r="G33" s="37" t="n">
        <v>47026.565162890205</v>
      </c>
      <c r="H33" s="37" t="n">
        <v>5.15180257252776</v>
      </c>
      <c r="I33" s="38" t="n">
        <v>0.21052882552018</v>
      </c>
      <c r="J33" s="39" t="s">
        <v>2862</v>
      </c>
    </row>
    <row r="34" spans="1:10" ht="13.5" customHeight="1" x14ac:dyDescent="0.2">
      <c r="A34" s="24" t="s">
        <v>91</v>
      </c>
      <c r="B34" s="37" t="n">
        <v>103290.65831836092</v>
      </c>
      <c r="C34" s="1418"/>
      <c r="D34" s="21" t="n">
        <v>56.76219988645998</v>
      </c>
      <c r="E34" s="21" t="n">
        <v>6.61877955214332</v>
      </c>
      <c r="F34" s="21" t="n">
        <v>1.93484684571397</v>
      </c>
      <c r="G34" s="37" t="n">
        <v>5863.004993870843</v>
      </c>
      <c r="H34" s="37" t="n">
        <v>0.68365809720499</v>
      </c>
      <c r="I34" s="38" t="n">
        <v>0.199851604439</v>
      </c>
      <c r="J34" s="39" t="s">
        <v>2862</v>
      </c>
    </row>
    <row r="35" spans="1:10" ht="13.5" customHeight="1" x14ac:dyDescent="0.2">
      <c r="A35" s="24" t="s">
        <v>93</v>
      </c>
      <c r="B35" s="40" t="n">
        <v>1787.0</v>
      </c>
      <c r="C35" s="1418"/>
      <c r="D35" s="21" t="n">
        <v>104.841</v>
      </c>
      <c r="E35" s="21" t="n">
        <v>3.36933407946279</v>
      </c>
      <c r="F35" s="21" t="n">
        <v>5.52266368214885</v>
      </c>
      <c r="G35" s="40" t="n">
        <v>187.350867</v>
      </c>
      <c r="H35" s="40" t="n">
        <v>0.006021</v>
      </c>
      <c r="I35" s="38" t="n">
        <v>0.009869</v>
      </c>
      <c r="J35" s="39" t="s">
        <v>2862</v>
      </c>
    </row>
    <row r="36" spans="1:10" ht="12" customHeight="1" x14ac:dyDescent="0.2">
      <c r="A36" s="24" t="s">
        <v>95</v>
      </c>
      <c r="B36" s="37" t="n">
        <v>7284.571662987779</v>
      </c>
      <c r="C36" s="1418"/>
      <c r="D36" s="21" t="n">
        <v>98.9095034790115</v>
      </c>
      <c r="E36" s="21" t="n">
        <v>13.6338523842231</v>
      </c>
      <c r="F36" s="21" t="n">
        <v>4.12602709040305</v>
      </c>
      <c r="G36" s="40" t="n">
        <v>720.5133662433984</v>
      </c>
      <c r="H36" s="37" t="n">
        <v>0.09931677473547</v>
      </c>
      <c r="I36" s="38" t="n">
        <v>0.03005634002347</v>
      </c>
      <c r="J36" s="39" t="s">
        <v>2862</v>
      </c>
    </row>
    <row r="37" spans="1:10" ht="12" customHeight="1" x14ac:dyDescent="0.2">
      <c r="A37" s="3010" t="s">
        <v>27</v>
      </c>
      <c r="B37" s="21" t="n">
        <v>989384.0822553515</v>
      </c>
      <c r="C37" s="1418"/>
      <c r="D37" s="22"/>
      <c r="E37" s="22"/>
      <c r="F37" s="22"/>
      <c r="G37" s="21" t="n">
        <v>34259.74624689865</v>
      </c>
      <c r="H37" s="21" t="n">
        <v>7.90276794413087</v>
      </c>
      <c r="I37" s="36" t="n">
        <v>1.64619930310997</v>
      </c>
      <c r="J37" s="23" t="n">
        <v>176.3373680048</v>
      </c>
    </row>
    <row r="38" spans="1:10" ht="12" customHeight="1" x14ac:dyDescent="0.2">
      <c r="A38" s="24" t="s">
        <v>88</v>
      </c>
      <c r="B38" s="37" t="n">
        <v>101453.33017911977</v>
      </c>
      <c r="C38" s="1418"/>
      <c r="D38" s="21" t="n">
        <v>76.04021850588671</v>
      </c>
      <c r="E38" s="21" t="n">
        <v>3.91345430393791</v>
      </c>
      <c r="F38" s="21" t="n">
        <v>2.18484412833843</v>
      </c>
      <c r="G38" s="37" t="n">
        <v>7538.196026965338</v>
      </c>
      <c r="H38" s="37" t="n">
        <v>0.39703297163831</v>
      </c>
      <c r="I38" s="38" t="n">
        <v>0.22165971274223</v>
      </c>
      <c r="J38" s="39" t="n">
        <v>176.3373680048</v>
      </c>
    </row>
    <row r="39" spans="1:10" ht="12" customHeight="1" x14ac:dyDescent="0.2">
      <c r="A39" s="24" t="s">
        <v>89</v>
      </c>
      <c r="B39" s="37" t="n">
        <v>44024.15527868284</v>
      </c>
      <c r="C39" s="1418"/>
      <c r="D39" s="21" t="n">
        <v>94.9558068746599</v>
      </c>
      <c r="E39" s="21" t="n">
        <v>7.87484992723845</v>
      </c>
      <c r="F39" s="21" t="n">
        <v>2.21173511898019</v>
      </c>
      <c r="G39" s="37" t="n">
        <v>4180.349186462647</v>
      </c>
      <c r="H39" s="37" t="n">
        <v>0.34668361599307</v>
      </c>
      <c r="I39" s="38" t="n">
        <v>0.0973697703133</v>
      </c>
      <c r="J39" s="39" t="s">
        <v>2862</v>
      </c>
    </row>
    <row r="40" spans="1:10" ht="12" customHeight="1" x14ac:dyDescent="0.2">
      <c r="A40" s="24" t="s">
        <v>90</v>
      </c>
      <c r="B40" s="37" t="n">
        <v>383349.15169727657</v>
      </c>
      <c r="C40" s="1418"/>
      <c r="D40" s="21" t="n">
        <v>56.18062949756077</v>
      </c>
      <c r="E40" s="21" t="n">
        <v>7.9814421919039</v>
      </c>
      <c r="F40" s="21" t="n">
        <v>0.59298488065133</v>
      </c>
      <c r="G40" s="37" t="n">
        <v>21536.796659708914</v>
      </c>
      <c r="H40" s="37" t="n">
        <v>3.05967909358721</v>
      </c>
      <c r="I40" s="38" t="n">
        <v>0.227320250967</v>
      </c>
      <c r="J40" s="39" t="s">
        <v>2862</v>
      </c>
    </row>
    <row r="41" spans="1:10" ht="12" customHeight="1" x14ac:dyDescent="0.2">
      <c r="A41" s="24" t="s">
        <v>91</v>
      </c>
      <c r="B41" s="37" t="n">
        <v>1967.8747417779946</v>
      </c>
      <c r="C41" s="1418"/>
      <c r="D41" s="21" t="n">
        <v>88.61098520132327</v>
      </c>
      <c r="E41" s="21" t="n">
        <v>3.1689594415982</v>
      </c>
      <c r="F41" s="21" t="n">
        <v>1.51004708885848</v>
      </c>
      <c r="G41" s="37" t="n">
        <v>174.37531962174776</v>
      </c>
      <c r="H41" s="37" t="n">
        <v>0.00623611524284</v>
      </c>
      <c r="I41" s="38" t="n">
        <v>0.00297158352506</v>
      </c>
      <c r="J41" s="39" t="s">
        <v>2862</v>
      </c>
    </row>
    <row r="42" spans="1:10" ht="13.5" customHeight="1" x14ac:dyDescent="0.2">
      <c r="A42" s="24" t="s">
        <v>93</v>
      </c>
      <c r="B42" s="40" t="n">
        <v>7924.54</v>
      </c>
      <c r="C42" s="1418"/>
      <c r="D42" s="21" t="n">
        <v>104.74160697529446</v>
      </c>
      <c r="E42" s="21" t="n">
        <v>2.71836851097982</v>
      </c>
      <c r="F42" s="21" t="n">
        <v>3.13358504089827</v>
      </c>
      <c r="G42" s="40" t="n">
        <v>830.02905414</v>
      </c>
      <c r="H42" s="40" t="n">
        <v>0.02154182</v>
      </c>
      <c r="I42" s="38" t="n">
        <v>0.02483222</v>
      </c>
      <c r="J42" s="39" t="s">
        <v>2862</v>
      </c>
    </row>
    <row r="43" spans="1:10" ht="12" customHeight="1" x14ac:dyDescent="0.2">
      <c r="A43" s="24" t="s">
        <v>95</v>
      </c>
      <c r="B43" s="37" t="n">
        <v>450665.0303584943</v>
      </c>
      <c r="C43" s="53"/>
      <c r="D43" s="21" t="n">
        <v>100.43834182974813</v>
      </c>
      <c r="E43" s="21" t="n">
        <v>9.03463560159211</v>
      </c>
      <c r="F43" s="21" t="n">
        <v>2.37880841277964</v>
      </c>
      <c r="G43" s="40" t="n">
        <v>45264.04836986027</v>
      </c>
      <c r="H43" s="37" t="n">
        <v>4.07159432766944</v>
      </c>
      <c r="I43" s="38" t="n">
        <v>1.07204576556238</v>
      </c>
      <c r="J43" s="39" t="s">
        <v>2862</v>
      </c>
    </row>
    <row r="44" spans="1:10" ht="12" customHeight="1" x14ac:dyDescent="0.2">
      <c r="A44" s="3010" t="s">
        <v>28</v>
      </c>
      <c r="B44" s="21" t="n">
        <v>870139.7701885502</v>
      </c>
      <c r="C44" s="53"/>
      <c r="D44" s="22"/>
      <c r="E44" s="22"/>
      <c r="F44" s="22"/>
      <c r="G44" s="21" t="n">
        <v>53538.54561948744</v>
      </c>
      <c r="H44" s="21" t="n">
        <v>6.55060609339474</v>
      </c>
      <c r="I44" s="36" t="n">
        <v>0.68191481601712</v>
      </c>
      <c r="J44" s="23" t="s">
        <v>2862</v>
      </c>
    </row>
    <row r="45" spans="1:10" ht="12" customHeight="1" x14ac:dyDescent="0.2">
      <c r="A45" s="24" t="s">
        <v>88</v>
      </c>
      <c r="B45" s="37" t="n">
        <v>184407.39830119588</v>
      </c>
      <c r="C45" s="53"/>
      <c r="D45" s="21" t="n">
        <v>75.4433077636144</v>
      </c>
      <c r="E45" s="21" t="n">
        <v>2.80734394610204</v>
      </c>
      <c r="F45" s="21" t="n">
        <v>1.35970965712748</v>
      </c>
      <c r="G45" s="37" t="n">
        <v>13912.304103924544</v>
      </c>
      <c r="H45" s="37" t="n">
        <v>0.51769499323729</v>
      </c>
      <c r="I45" s="38" t="n">
        <v>0.25074052031589</v>
      </c>
      <c r="J45" s="39" t="s">
        <v>2862</v>
      </c>
    </row>
    <row r="46" spans="1:10" ht="12" customHeight="1" x14ac:dyDescent="0.2">
      <c r="A46" s="24" t="s">
        <v>89</v>
      </c>
      <c r="B46" s="37" t="n">
        <v>74160.32248832876</v>
      </c>
      <c r="C46" s="53"/>
      <c r="D46" s="21" t="n">
        <v>96.36468723112445</v>
      </c>
      <c r="E46" s="21" t="n">
        <v>8.96113012935532</v>
      </c>
      <c r="F46" s="21" t="n">
        <v>1.74328504984018</v>
      </c>
      <c r="G46" s="37" t="n">
        <v>7146.436281547127</v>
      </c>
      <c r="H46" s="37" t="n">
        <v>0.66456030025287</v>
      </c>
      <c r="I46" s="38" t="n">
        <v>0.12928258148523</v>
      </c>
      <c r="J46" s="39" t="s">
        <v>2862</v>
      </c>
    </row>
    <row r="47" spans="1:10" ht="12" customHeight="1" x14ac:dyDescent="0.2">
      <c r="A47" s="24" t="s">
        <v>90</v>
      </c>
      <c r="B47" s="37" t="n">
        <v>574529.6399064052</v>
      </c>
      <c r="C47" s="53"/>
      <c r="D47" s="21" t="n">
        <v>56.3870191944994</v>
      </c>
      <c r="E47" s="21" t="n">
        <v>7.75804945033849</v>
      </c>
      <c r="F47" s="21" t="n">
        <v>0.27029592015179</v>
      </c>
      <c r="G47" s="37" t="n">
        <v>32396.013833211302</v>
      </c>
      <c r="H47" s="37" t="n">
        <v>4.45722935707906</v>
      </c>
      <c r="I47" s="38" t="n">
        <v>0.15529301767298</v>
      </c>
      <c r="J47" s="39" t="s">
        <v>2862</v>
      </c>
    </row>
    <row r="48" spans="1:10" ht="12" customHeight="1" x14ac:dyDescent="0.2">
      <c r="A48" s="24" t="s">
        <v>91</v>
      </c>
      <c r="B48" s="37" t="n">
        <v>55.43434965809065</v>
      </c>
      <c r="C48" s="53"/>
      <c r="D48" s="21" t="n">
        <v>71.70890958379591</v>
      </c>
      <c r="E48" s="21" t="n">
        <v>24.79472119448586</v>
      </c>
      <c r="F48" s="21" t="n">
        <v>3.64163626046142</v>
      </c>
      <c r="G48" s="37" t="n">
        <v>3.97513676746855</v>
      </c>
      <c r="H48" s="37" t="n">
        <v>0.00137447924437</v>
      </c>
      <c r="I48" s="38" t="n">
        <v>2.0187173779E-4</v>
      </c>
      <c r="J48" s="39" t="s">
        <v>2862</v>
      </c>
    </row>
    <row r="49" spans="1:10" ht="13.5" customHeight="1" x14ac:dyDescent="0.2">
      <c r="A49" s="24" t="s">
        <v>93</v>
      </c>
      <c r="B49" s="40" t="n">
        <v>762.38215</v>
      </c>
      <c r="C49" s="53"/>
      <c r="D49" s="21" t="n">
        <v>104.69324870342255</v>
      </c>
      <c r="E49" s="21" t="n">
        <v>5.75188899687643</v>
      </c>
      <c r="F49" s="21" t="n">
        <v>5.43900145747116</v>
      </c>
      <c r="G49" s="40" t="n">
        <v>79.816264037</v>
      </c>
      <c r="H49" s="40" t="n">
        <v>0.0043851375</v>
      </c>
      <c r="I49" s="38" t="n">
        <v>0.004146597625</v>
      </c>
      <c r="J49" s="39" t="s">
        <v>2862</v>
      </c>
    </row>
    <row r="50" spans="1:10" ht="12" customHeight="1" x14ac:dyDescent="0.2">
      <c r="A50" s="24" t="s">
        <v>95</v>
      </c>
      <c r="B50" s="37" t="n">
        <v>36224.592992962236</v>
      </c>
      <c r="C50" s="53"/>
      <c r="D50" s="21" t="n">
        <v>103.80435996821817</v>
      </c>
      <c r="E50" s="21" t="n">
        <v>24.99301582924741</v>
      </c>
      <c r="F50" s="21" t="n">
        <v>3.92689649288445</v>
      </c>
      <c r="G50" s="40" t="n">
        <v>3760.2706907436454</v>
      </c>
      <c r="H50" s="37" t="n">
        <v>0.90536182608115</v>
      </c>
      <c r="I50" s="38" t="n">
        <v>0.14225022718023</v>
      </c>
      <c r="J50" s="39" t="s">
        <v>2862</v>
      </c>
    </row>
    <row r="51" spans="1:10" ht="12" customHeight="1" x14ac:dyDescent="0.2">
      <c r="A51" s="3010" t="s">
        <v>29</v>
      </c>
      <c r="B51" s="41" t="n">
        <v>1587006.298557889</v>
      </c>
      <c r="C51" s="53"/>
      <c r="D51" s="26"/>
      <c r="E51" s="26"/>
      <c r="F51" s="26"/>
      <c r="G51" s="21" t="n">
        <v>114431.02435556182</v>
      </c>
      <c r="H51" s="21" t="n">
        <v>7.40071632591926</v>
      </c>
      <c r="I51" s="36" t="n">
        <v>4.87919628866328</v>
      </c>
      <c r="J51" s="23" t="n">
        <v>0.014123</v>
      </c>
    </row>
    <row r="52" spans="1:10" ht="12.75" customHeight="1" x14ac:dyDescent="0.2">
      <c r="A52" s="24" t="s">
        <v>88</v>
      </c>
      <c r="B52" s="42" t="n">
        <v>557224.1233177008</v>
      </c>
      <c r="C52" s="53"/>
      <c r="D52" s="21" t="n">
        <v>88.37618992873698</v>
      </c>
      <c r="E52" s="21" t="n">
        <v>3.60495148152156</v>
      </c>
      <c r="F52" s="21" t="n">
        <v>5.22122117301301</v>
      </c>
      <c r="G52" s="43" t="n">
        <v>49245.344955199085</v>
      </c>
      <c r="H52" s="43" t="n">
        <v>2.0087659288937</v>
      </c>
      <c r="I52" s="43" t="n">
        <v>2.90939039077999</v>
      </c>
      <c r="J52" s="44" t="s">
        <v>2862</v>
      </c>
    </row>
    <row r="53" spans="1:10" ht="12" customHeight="1" x14ac:dyDescent="0.2">
      <c r="A53" s="24" t="s">
        <v>89</v>
      </c>
      <c r="B53" s="45" t="n">
        <v>258244.28353998353</v>
      </c>
      <c r="C53" s="53"/>
      <c r="D53" s="21" t="n">
        <v>96.66232083724863</v>
      </c>
      <c r="E53" s="21" t="n">
        <v>9.12645828282755</v>
      </c>
      <c r="F53" s="21" t="n">
        <v>2.94508036962648</v>
      </c>
      <c r="G53" s="40" t="n">
        <v>24962.49178992729</v>
      </c>
      <c r="H53" s="40" t="n">
        <v>2.35685568050635</v>
      </c>
      <c r="I53" s="38" t="n">
        <v>0.76055017002186</v>
      </c>
      <c r="J53" s="39" t="s">
        <v>2862</v>
      </c>
    </row>
    <row r="54" spans="1:10" ht="12" customHeight="1" x14ac:dyDescent="0.2">
      <c r="A54" s="24" t="s">
        <v>90</v>
      </c>
      <c r="B54" s="45" t="n">
        <v>672130.0430016825</v>
      </c>
      <c r="C54" s="53"/>
      <c r="D54" s="21" t="n">
        <v>56.08683493918973</v>
      </c>
      <c r="E54" s="21" t="n">
        <v>2.3653728804857</v>
      </c>
      <c r="F54" s="21" t="n">
        <v>1.31452937504391</v>
      </c>
      <c r="G54" s="40" t="n">
        <v>37697.63265650586</v>
      </c>
      <c r="H54" s="40" t="n">
        <v>1.58983817587587</v>
      </c>
      <c r="I54" s="38" t="n">
        <v>0.88353468537524</v>
      </c>
      <c r="J54" s="39" t="n">
        <v>0.014123</v>
      </c>
    </row>
    <row r="55" spans="1:10" ht="12" customHeight="1" x14ac:dyDescent="0.2">
      <c r="A55" s="24" t="s">
        <v>91</v>
      </c>
      <c r="B55" s="45" t="n">
        <v>32580.764792991602</v>
      </c>
      <c r="C55" s="53"/>
      <c r="D55" s="21" t="n">
        <v>77.1139964503441</v>
      </c>
      <c r="E55" s="21" t="n">
        <v>8.5601944862078</v>
      </c>
      <c r="F55" s="21" t="n">
        <v>2.31419820124477</v>
      </c>
      <c r="G55" s="40" t="n">
        <v>2512.4329805962507</v>
      </c>
      <c r="H55" s="40" t="n">
        <v>0.2788976831374</v>
      </c>
      <c r="I55" s="38" t="n">
        <v>0.07539834727912</v>
      </c>
      <c r="J55" s="39" t="s">
        <v>2862</v>
      </c>
    </row>
    <row r="56" spans="1:10" ht="13.5" customHeight="1" x14ac:dyDescent="0.2">
      <c r="A56" s="46" t="s">
        <v>93</v>
      </c>
      <c r="B56" s="45" t="n">
        <v>124.0</v>
      </c>
      <c r="C56" s="53"/>
      <c r="D56" s="21" t="n">
        <v>105.82236559139783</v>
      </c>
      <c r="E56" s="21" t="n">
        <v>2.0</v>
      </c>
      <c r="F56" s="21" t="n">
        <v>1.5</v>
      </c>
      <c r="G56" s="40" t="n">
        <v>13.12197333333333</v>
      </c>
      <c r="H56" s="40" t="n">
        <v>2.48E-4</v>
      </c>
      <c r="I56" s="38" t="n">
        <v>1.86E-4</v>
      </c>
      <c r="J56" s="39" t="s">
        <v>2862</v>
      </c>
    </row>
    <row r="57" spans="1:10" ht="14.25" customHeight="1" x14ac:dyDescent="0.2">
      <c r="A57" s="24" t="s">
        <v>95</v>
      </c>
      <c r="B57" s="47" t="n">
        <v>66703.0839055305</v>
      </c>
      <c r="C57" s="53"/>
      <c r="D57" s="48" t="n">
        <v>96.54192078012478</v>
      </c>
      <c r="E57" s="48" t="n">
        <v>17.48211310825548</v>
      </c>
      <c r="F57" s="48" t="n">
        <v>3.75000195735074</v>
      </c>
      <c r="G57" s="49" t="n">
        <v>6439.643842197742</v>
      </c>
      <c r="H57" s="49" t="n">
        <v>1.16611085750594</v>
      </c>
      <c r="I57" s="50" t="n">
        <v>0.25013669520707</v>
      </c>
      <c r="J57" s="51" t="s">
        <v>2862</v>
      </c>
    </row>
    <row r="58" spans="1:10" ht="13.5" x14ac:dyDescent="0.2">
      <c r="A58" s="3010" t="s">
        <v>103</v>
      </c>
      <c r="B58" s="52" t="n">
        <v>3237311.6703522843</v>
      </c>
      <c r="C58" s="53"/>
      <c r="D58" s="25"/>
      <c r="E58" s="25"/>
      <c r="F58" s="25"/>
      <c r="G58" s="53" t="n">
        <v>201986.05196556664</v>
      </c>
      <c r="H58" s="53" t="n">
        <v>21.89939429001261</v>
      </c>
      <c r="I58" s="54" t="n">
        <v>10.35301903178597</v>
      </c>
      <c r="J58" s="55" t="s">
        <v>2862</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1.2894802184973452E7</v>
      </c>
      <c r="C9" s="272"/>
      <c r="D9" s="139"/>
      <c r="E9" s="139"/>
      <c r="F9" s="139"/>
      <c r="G9" s="302" t="n">
        <v>931699.9054723069</v>
      </c>
      <c r="H9" s="302" t="n">
        <v>130.91230553016578</v>
      </c>
      <c r="I9" s="303" t="n">
        <v>33.97696093326733</v>
      </c>
      <c r="J9" s="2839"/>
      <c r="K9" s="2839"/>
      <c r="L9" s="2839"/>
      <c r="M9" s="2839"/>
      <c r="N9" s="2839"/>
    </row>
    <row r="10" spans="1:14" ht="12" customHeight="1" x14ac:dyDescent="0.2">
      <c r="A10" s="275" t="s">
        <v>88</v>
      </c>
      <c r="B10" s="272" t="n">
        <v>1.2728632907928837E7</v>
      </c>
      <c r="C10" s="1672"/>
      <c r="D10" s="272" t="n">
        <v>72.69261271908816</v>
      </c>
      <c r="E10" s="272" t="n">
        <v>10.00314205778304</v>
      </c>
      <c r="F10" s="272" t="n">
        <v>2.65281075407222</v>
      </c>
      <c r="G10" s="272" t="n">
        <v>925277.5824195119</v>
      </c>
      <c r="H10" s="272" t="n">
        <v>127.32632317938418</v>
      </c>
      <c r="I10" s="304" t="n">
        <v>33.76665426279122</v>
      </c>
      <c r="J10" s="2839"/>
      <c r="K10" s="2839"/>
      <c r="L10" s="2839"/>
      <c r="M10" s="2839"/>
      <c r="N10" s="2839"/>
    </row>
    <row r="11" spans="1:14" ht="12" customHeight="1" x14ac:dyDescent="0.2">
      <c r="A11" s="275" t="s">
        <v>89</v>
      </c>
      <c r="B11" s="272" t="n">
        <v>568.4273530437307</v>
      </c>
      <c r="C11" s="1672"/>
      <c r="D11" s="272" t="n">
        <v>95.50477223074554</v>
      </c>
      <c r="E11" s="272" t="n">
        <v>8.07834248691887</v>
      </c>
      <c r="F11" s="272" t="n">
        <v>2.61708135550534</v>
      </c>
      <c r="G11" s="272" t="n">
        <v>54.28752488216708</v>
      </c>
      <c r="H11" s="272" t="n">
        <v>0.00459195083682</v>
      </c>
      <c r="I11" s="304" t="n">
        <v>0.00148762062761</v>
      </c>
      <c r="J11" s="2839"/>
      <c r="K11" s="2839"/>
      <c r="L11" s="2839"/>
      <c r="M11" s="2839"/>
      <c r="N11" s="2839"/>
    </row>
    <row r="12" spans="1:14" ht="12" customHeight="1" x14ac:dyDescent="0.2">
      <c r="A12" s="275" t="s">
        <v>90</v>
      </c>
      <c r="B12" s="272" t="n">
        <v>114834.97188233322</v>
      </c>
      <c r="C12" s="1672"/>
      <c r="D12" s="272" t="n">
        <v>55.45379968776289</v>
      </c>
      <c r="E12" s="272" t="n">
        <v>28.54862319704641</v>
      </c>
      <c r="F12" s="272" t="n">
        <v>1.10667203783451</v>
      </c>
      <c r="G12" s="272" t="n">
        <v>6368.035527912791</v>
      </c>
      <c r="H12" s="272" t="n">
        <v>3.27838034211215</v>
      </c>
      <c r="I12" s="304" t="n">
        <v>0.12708465234769</v>
      </c>
      <c r="J12" s="2839"/>
      <c r="K12" s="2839"/>
      <c r="L12" s="2839"/>
      <c r="M12" s="2839"/>
      <c r="N12" s="2839"/>
    </row>
    <row r="13" spans="1:14" ht="12" customHeight="1" x14ac:dyDescent="0.2">
      <c r="A13" s="275" t="s">
        <v>104</v>
      </c>
      <c r="B13" s="272" t="s">
        <v>2862</v>
      </c>
      <c r="C13" s="1672"/>
      <c r="D13" s="272" t="s">
        <v>2862</v>
      </c>
      <c r="E13" s="272" t="s">
        <v>2862</v>
      </c>
      <c r="F13" s="272" t="s">
        <v>2862</v>
      </c>
      <c r="G13" s="272" t="s">
        <v>2862</v>
      </c>
      <c r="H13" s="272" t="s">
        <v>2862</v>
      </c>
      <c r="I13" s="304" t="s">
        <v>2862</v>
      </c>
      <c r="J13" s="2839"/>
      <c r="K13" s="2839"/>
      <c r="L13" s="2839"/>
      <c r="M13" s="2839"/>
      <c r="N13" s="2839"/>
    </row>
    <row r="14" spans="1:14" ht="13.5" customHeight="1" x14ac:dyDescent="0.2">
      <c r="A14" s="275" t="s">
        <v>105</v>
      </c>
      <c r="B14" s="272" t="n">
        <v>50765.87781318136</v>
      </c>
      <c r="C14" s="311"/>
      <c r="D14" s="272" t="n">
        <v>70.19321088116939</v>
      </c>
      <c r="E14" s="272" t="n">
        <v>5.96877412319587</v>
      </c>
      <c r="F14" s="272" t="n">
        <v>1.61002628185792</v>
      </c>
      <c r="G14" s="272" t="n">
        <v>3563.4199669083173</v>
      </c>
      <c r="H14" s="272" t="n">
        <v>0.30301005783264</v>
      </c>
      <c r="I14" s="304" t="n">
        <v>0.08173439750081</v>
      </c>
      <c r="J14" s="2839"/>
      <c r="K14" s="305"/>
      <c r="L14" s="1371"/>
      <c r="M14" s="1372"/>
      <c r="N14" s="1372"/>
    </row>
    <row r="15" spans="1:14" ht="12" customHeight="1" x14ac:dyDescent="0.2">
      <c r="A15" s="291" t="s">
        <v>1994</v>
      </c>
      <c r="B15" s="272" t="n">
        <v>257952.95958877</v>
      </c>
      <c r="C15" s="1672"/>
      <c r="D15" s="139"/>
      <c r="E15" s="139"/>
      <c r="F15" s="139"/>
      <c r="G15" s="272" t="n">
        <v>18566.163021738736</v>
      </c>
      <c r="H15" s="272" t="n">
        <v>0.47255634436286</v>
      </c>
      <c r="I15" s="304" t="n">
        <v>0.61466206405215</v>
      </c>
      <c r="J15" s="2839"/>
      <c r="K15" s="305"/>
      <c r="L15" s="1371"/>
      <c r="M15" s="1372"/>
      <c r="N15" s="1372"/>
    </row>
    <row r="16" spans="1:14" ht="12" customHeight="1" x14ac:dyDescent="0.2">
      <c r="A16" s="275" t="s">
        <v>108</v>
      </c>
      <c r="B16" s="308" t="n">
        <v>6569.67063034863</v>
      </c>
      <c r="C16" s="1672"/>
      <c r="D16" s="272" t="n">
        <v>70.32933190880547</v>
      </c>
      <c r="E16" s="272" t="n">
        <v>14.6616187402242</v>
      </c>
      <c r="F16" s="272" t="n">
        <v>2.19649253525884</v>
      </c>
      <c r="G16" s="308" t="n">
        <v>462.04054629332006</v>
      </c>
      <c r="H16" s="308" t="n">
        <v>0.09632200603102</v>
      </c>
      <c r="I16" s="309" t="n">
        <v>0.01443023249867</v>
      </c>
      <c r="J16" s="2839"/>
      <c r="K16" s="1372"/>
      <c r="L16" s="1372"/>
      <c r="M16" s="1372"/>
      <c r="N16" s="1372"/>
    </row>
    <row r="17" spans="1:14" ht="12" customHeight="1" x14ac:dyDescent="0.2">
      <c r="A17" s="275" t="s">
        <v>109</v>
      </c>
      <c r="B17" s="308" t="n">
        <v>251383.28895842136</v>
      </c>
      <c r="C17" s="1672"/>
      <c r="D17" s="272" t="n">
        <v>72.01800306797571</v>
      </c>
      <c r="E17" s="272" t="n">
        <v>1.49665612177613</v>
      </c>
      <c r="F17" s="272" t="n">
        <v>2.38771572303184</v>
      </c>
      <c r="G17" s="308" t="n">
        <v>18104.122475445416</v>
      </c>
      <c r="H17" s="308" t="n">
        <v>0.37623433833184</v>
      </c>
      <c r="I17" s="309" t="n">
        <v>0.60023183155348</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1.2064847681006836E7</v>
      </c>
      <c r="C19" s="1672"/>
      <c r="D19" s="139"/>
      <c r="E19" s="139"/>
      <c r="F19" s="139"/>
      <c r="G19" s="272" t="n">
        <v>873693.713349904</v>
      </c>
      <c r="H19" s="272" t="n">
        <v>125.6535509828855</v>
      </c>
      <c r="I19" s="304" t="n">
        <v>30.65155754420882</v>
      </c>
      <c r="J19" s="2839"/>
      <c r="K19" s="2839"/>
      <c r="L19" s="2839"/>
      <c r="M19" s="2839"/>
      <c r="N19" s="2839"/>
    </row>
    <row r="20" spans="1:14" ht="12" customHeight="1" x14ac:dyDescent="0.2">
      <c r="A20" s="275" t="s">
        <v>110</v>
      </c>
      <c r="B20" s="311" t="n">
        <v>5297996.209640934</v>
      </c>
      <c r="C20" s="1672"/>
      <c r="D20" s="272" t="n">
        <v>71.62171254444182</v>
      </c>
      <c r="E20" s="272" t="n">
        <v>18.83570443855356</v>
      </c>
      <c r="F20" s="272" t="n">
        <v>3.80002331506529</v>
      </c>
      <c r="G20" s="311" t="n">
        <v>379451.56158844533</v>
      </c>
      <c r="H20" s="311" t="n">
        <v>99.79149072137366</v>
      </c>
      <c r="I20" s="312" t="n">
        <v>20.13250911976306</v>
      </c>
      <c r="J20" s="2839"/>
      <c r="K20" s="2839"/>
      <c r="L20" s="2839"/>
      <c r="M20" s="2839"/>
      <c r="N20" s="2839"/>
    </row>
    <row r="21" spans="1:14" ht="12" customHeight="1" x14ac:dyDescent="0.2">
      <c r="A21" s="275" t="s">
        <v>111</v>
      </c>
      <c r="B21" s="311" t="n">
        <v>6524187.94808892</v>
      </c>
      <c r="C21" s="1672"/>
      <c r="D21" s="272" t="n">
        <v>73.86327681007096</v>
      </c>
      <c r="E21" s="272" t="n">
        <v>3.11549838206699</v>
      </c>
      <c r="F21" s="272" t="n">
        <v>1.54681923029591</v>
      </c>
      <c r="G21" s="311" t="n">
        <v>481897.9003706207</v>
      </c>
      <c r="H21" s="311" t="n">
        <v>20.32609699657196</v>
      </c>
      <c r="I21" s="312" t="n">
        <v>10.09173938016877</v>
      </c>
      <c r="J21" s="2839"/>
      <c r="K21" s="2839"/>
      <c r="L21" s="2839"/>
      <c r="M21" s="2839"/>
      <c r="N21" s="2839"/>
    </row>
    <row r="22" spans="1:14" ht="12.75" customHeight="1" x14ac:dyDescent="0.2">
      <c r="A22" s="275" t="s">
        <v>112</v>
      </c>
      <c r="B22" s="311" t="n">
        <v>167289.28092612044</v>
      </c>
      <c r="C22" s="1672"/>
      <c r="D22" s="272" t="n">
        <v>64.93382133659352</v>
      </c>
      <c r="E22" s="272" t="n">
        <v>15.32709921439658</v>
      </c>
      <c r="F22" s="272" t="n">
        <v>1.82008432972138</v>
      </c>
      <c r="G22" s="311" t="n">
        <v>10862.732279183907</v>
      </c>
      <c r="H22" s="311" t="n">
        <v>2.56405940625971</v>
      </c>
      <c r="I22" s="312" t="n">
        <v>0.30448059874399</v>
      </c>
      <c r="J22" s="2839"/>
      <c r="K22" s="2839"/>
      <c r="L22" s="2839"/>
      <c r="M22" s="2839"/>
      <c r="N22" s="2839"/>
    </row>
    <row r="23" spans="1:14" ht="12.75" customHeight="1" x14ac:dyDescent="0.2">
      <c r="A23" s="275" t="s">
        <v>1996</v>
      </c>
      <c r="B23" s="272" t="n">
        <v>5062.715256892255</v>
      </c>
      <c r="C23" s="1672"/>
      <c r="D23" s="139"/>
      <c r="E23" s="139"/>
      <c r="F23" s="139"/>
      <c r="G23" s="272" t="n">
        <v>370.24410781339014</v>
      </c>
      <c r="H23" s="272" t="n">
        <v>0.10511865262857</v>
      </c>
      <c r="I23" s="304" t="n">
        <v>0.0108256394509</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19796.98354322592</v>
      </c>
      <c r="C25" s="1672"/>
      <c r="D25" s="272" t="n">
        <v>56.13355193301275</v>
      </c>
      <c r="E25" s="272" t="n">
        <v>129.97925155025345</v>
      </c>
      <c r="F25" s="272" t="n">
        <v>1.56779769937478</v>
      </c>
      <c r="G25" s="311" t="n">
        <v>1111.275003840671</v>
      </c>
      <c r="H25" s="311" t="n">
        <v>2.57319710390119</v>
      </c>
      <c r="I25" s="312" t="n">
        <v>0.03103766525363</v>
      </c>
      <c r="J25" s="2839"/>
      <c r="K25" s="2839"/>
      <c r="L25" s="2839"/>
      <c r="M25" s="2839"/>
      <c r="N25" s="2839"/>
    </row>
    <row r="26" spans="1:14" ht="12.75" customHeight="1" x14ac:dyDescent="0.2">
      <c r="A26" s="275" t="s">
        <v>105</v>
      </c>
      <c r="B26" s="311" t="n">
        <v>50514.54355074402</v>
      </c>
      <c r="C26" s="1672"/>
      <c r="D26" s="272" t="n">
        <v>70.06518136235384</v>
      </c>
      <c r="E26" s="272" t="n">
        <v>5.81195199468641</v>
      </c>
      <c r="F26" s="272" t="n">
        <v>1.60280852082009</v>
      </c>
      <c r="G26" s="311" t="n">
        <v>3539.3106553194016</v>
      </c>
      <c r="H26" s="311" t="n">
        <v>0.29358810215042</v>
      </c>
      <c r="I26" s="312" t="n">
        <v>0.08096514082847</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7523374.94633554</v>
      </c>
      <c r="C29" s="1672"/>
      <c r="D29" s="139"/>
      <c r="E29" s="139"/>
      <c r="F29" s="139"/>
      <c r="G29" s="272" t="n">
        <v>541402.1872572307</v>
      </c>
      <c r="H29" s="272" t="n">
        <v>86.31904137719341</v>
      </c>
      <c r="I29" s="304" t="n">
        <v>23.95748936246947</v>
      </c>
      <c r="J29" s="2839"/>
      <c r="K29" s="2839"/>
      <c r="L29" s="2839"/>
      <c r="M29" s="2839"/>
      <c r="N29" s="2839"/>
    </row>
    <row r="30" spans="1:14" ht="12" customHeight="1" x14ac:dyDescent="0.2">
      <c r="A30" s="275" t="s">
        <v>110</v>
      </c>
      <c r="B30" s="308" t="n">
        <v>4942258.496794947</v>
      </c>
      <c r="C30" s="1672"/>
      <c r="D30" s="272" t="n">
        <v>71.60820332913075</v>
      </c>
      <c r="E30" s="272" t="n">
        <v>15.57057625258957</v>
      </c>
      <c r="F30" s="272" t="n">
        <v>3.86054586090993</v>
      </c>
      <c r="G30" s="308" t="n">
        <v>353906.2513436167</v>
      </c>
      <c r="H30" s="308" t="n">
        <v>76.95381278435445</v>
      </c>
      <c r="I30" s="309" t="n">
        <v>19.07981558334865</v>
      </c>
      <c r="J30" s="2839"/>
      <c r="K30" s="2839"/>
      <c r="L30" s="2839"/>
      <c r="M30" s="2839"/>
      <c r="N30" s="2839"/>
    </row>
    <row r="31" spans="1:14" ht="12" customHeight="1" x14ac:dyDescent="0.2">
      <c r="A31" s="275" t="s">
        <v>111</v>
      </c>
      <c r="B31" s="308" t="n">
        <v>2385799.4425072456</v>
      </c>
      <c r="C31" s="1672"/>
      <c r="D31" s="272" t="n">
        <v>73.90439107027497</v>
      </c>
      <c r="E31" s="272" t="n">
        <v>2.01692921291728</v>
      </c>
      <c r="F31" s="272" t="n">
        <v>1.89187495068213</v>
      </c>
      <c r="G31" s="308" t="n">
        <v>176321.0550142995</v>
      </c>
      <c r="H31" s="308" t="n">
        <v>4.81198859175463</v>
      </c>
      <c r="I31" s="309" t="n">
        <v>4.51363420263086</v>
      </c>
      <c r="J31" s="2839"/>
      <c r="K31" s="2839"/>
      <c r="L31" s="2839"/>
      <c r="M31" s="2839"/>
      <c r="N31" s="2839"/>
    </row>
    <row r="32" spans="1:14" ht="12.75" customHeight="1" x14ac:dyDescent="0.2">
      <c r="A32" s="275" t="s">
        <v>112</v>
      </c>
      <c r="B32" s="308" t="n">
        <v>155794.4797028106</v>
      </c>
      <c r="C32" s="1672"/>
      <c r="D32" s="272" t="n">
        <v>65.02574925224117</v>
      </c>
      <c r="E32" s="272" t="n">
        <v>15.34519652066851</v>
      </c>
      <c r="F32" s="272" t="n">
        <v>1.83559874468672</v>
      </c>
      <c r="G32" s="308" t="n">
        <v>10130.65277203834</v>
      </c>
      <c r="H32" s="308" t="n">
        <v>2.39069690787493</v>
      </c>
      <c r="I32" s="309" t="n">
        <v>0.2859761513716</v>
      </c>
      <c r="J32" s="2839"/>
      <c r="K32" s="2839"/>
      <c r="L32" s="2839"/>
      <c r="M32" s="2839"/>
      <c r="N32" s="2839"/>
    </row>
    <row r="33" spans="1:14" ht="12.75" customHeight="1" x14ac:dyDescent="0.2">
      <c r="A33" s="275" t="s">
        <v>1996</v>
      </c>
      <c r="B33" s="272" t="n">
        <v>2572.62361383622</v>
      </c>
      <c r="C33" s="1672"/>
      <c r="D33" s="139"/>
      <c r="E33" s="139"/>
      <c r="F33" s="139"/>
      <c r="G33" s="272" t="n">
        <v>187.801523810044</v>
      </c>
      <c r="H33" s="272" t="n">
        <v>0.04318529796938</v>
      </c>
      <c r="I33" s="304" t="n">
        <v>0.0076595026602</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15245.90780230576</v>
      </c>
      <c r="C35" s="1672"/>
      <c r="D35" s="272" t="n">
        <v>56.17419536911208</v>
      </c>
      <c r="E35" s="272" t="n">
        <v>131.32569211680755</v>
      </c>
      <c r="F35" s="272" t="n">
        <v>1.64519514550826</v>
      </c>
      <c r="G35" s="308" t="n">
        <v>856.426603466194</v>
      </c>
      <c r="H35" s="308" t="n">
        <v>2.00217939408684</v>
      </c>
      <c r="I35" s="309" t="n">
        <v>0.02508249350522</v>
      </c>
      <c r="J35" s="2839"/>
      <c r="K35" s="2839"/>
      <c r="L35" s="2839"/>
      <c r="M35" s="2839"/>
      <c r="N35" s="2839"/>
    </row>
    <row r="36" spans="1:14" ht="12.75" customHeight="1" x14ac:dyDescent="0.2">
      <c r="A36" s="275" t="s">
        <v>105</v>
      </c>
      <c r="B36" s="308" t="n">
        <v>21703.995914395015</v>
      </c>
      <c r="C36" s="1672"/>
      <c r="D36" s="272" t="n">
        <v>69.76530225594563</v>
      </c>
      <c r="E36" s="272" t="n">
        <v>5.39893214205188</v>
      </c>
      <c r="F36" s="272" t="n">
        <v>2.08816059179595</v>
      </c>
      <c r="G36" s="310" t="n">
        <v>1514.1858351295773</v>
      </c>
      <c r="H36" s="308" t="n">
        <v>0.11717840115319</v>
      </c>
      <c r="I36" s="309" t="n">
        <v>0.04532142895294</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1282084.4223846132</v>
      </c>
      <c r="C39" s="1672"/>
      <c r="D39" s="139"/>
      <c r="E39" s="139"/>
      <c r="F39" s="139"/>
      <c r="G39" s="272" t="n">
        <v>93762.91908556549</v>
      </c>
      <c r="H39" s="272" t="n">
        <v>6.83619155935855</v>
      </c>
      <c r="I39" s="304" t="n">
        <v>2.11309477327841</v>
      </c>
      <c r="J39" s="2839"/>
      <c r="K39" s="2839"/>
      <c r="L39" s="2839"/>
      <c r="M39" s="2839"/>
      <c r="N39" s="2839"/>
    </row>
    <row r="40" spans="1:14" ht="12" customHeight="1" x14ac:dyDescent="0.2">
      <c r="A40" s="275" t="s">
        <v>110</v>
      </c>
      <c r="B40" s="308" t="n">
        <v>199334.3415978898</v>
      </c>
      <c r="C40" s="1672"/>
      <c r="D40" s="272" t="n">
        <v>71.37288056934233</v>
      </c>
      <c r="E40" s="272" t="n">
        <v>23.02693133786106</v>
      </c>
      <c r="F40" s="272" t="n">
        <v>4.32534303965738</v>
      </c>
      <c r="G40" s="308" t="n">
        <v>14227.066156234678</v>
      </c>
      <c r="H40" s="308" t="n">
        <v>4.59005819725235</v>
      </c>
      <c r="I40" s="309" t="n">
        <v>0.86218940699512</v>
      </c>
      <c r="J40" s="2839"/>
      <c r="K40" s="2839"/>
      <c r="L40" s="2839"/>
      <c r="M40" s="2839"/>
      <c r="N40" s="2839"/>
    </row>
    <row r="41" spans="1:14" ht="12" customHeight="1" x14ac:dyDescent="0.2">
      <c r="A41" s="275" t="s">
        <v>111</v>
      </c>
      <c r="B41" s="308" t="n">
        <v>1069339.8333735897</v>
      </c>
      <c r="C41" s="1672"/>
      <c r="D41" s="272" t="n">
        <v>73.9221114574357</v>
      </c>
      <c r="E41" s="272" t="n">
        <v>1.97375367654382</v>
      </c>
      <c r="F41" s="272" t="n">
        <v>1.15738070778948</v>
      </c>
      <c r="G41" s="308" t="n">
        <v>79047.85834851823</v>
      </c>
      <c r="H41" s="308" t="n">
        <v>2.11061342759588</v>
      </c>
      <c r="I41" s="309" t="n">
        <v>1.23763329321741</v>
      </c>
      <c r="J41" s="2839"/>
      <c r="K41" s="2839"/>
      <c r="L41" s="2839"/>
      <c r="M41" s="2839"/>
      <c r="N41" s="2839"/>
    </row>
    <row r="42" spans="1:14" ht="12.75" customHeight="1" x14ac:dyDescent="0.2">
      <c r="A42" s="275" t="s">
        <v>112</v>
      </c>
      <c r="B42" s="308" t="n">
        <v>6963.972499883822</v>
      </c>
      <c r="C42" s="1672"/>
      <c r="D42" s="272" t="n">
        <v>63.12105050943255</v>
      </c>
      <c r="E42" s="272" t="n">
        <v>14.90563844923737</v>
      </c>
      <c r="F42" s="272" t="n">
        <v>0.63440248776452</v>
      </c>
      <c r="G42" s="308" t="n">
        <v>439.573259911466</v>
      </c>
      <c r="H42" s="308" t="n">
        <v>0.1038024562537</v>
      </c>
      <c r="I42" s="309" t="n">
        <v>0.00441796147865</v>
      </c>
      <c r="J42" s="2839"/>
      <c r="K42" s="2839"/>
      <c r="L42" s="2839"/>
      <c r="M42" s="2839"/>
      <c r="N42" s="2839"/>
    </row>
    <row r="43" spans="1:14" ht="12.75" customHeight="1" x14ac:dyDescent="0.2">
      <c r="A43" s="275" t="s">
        <v>1996</v>
      </c>
      <c r="B43" s="272" t="n">
        <v>655.469293165916</v>
      </c>
      <c r="C43" s="1672"/>
      <c r="D43" s="139"/>
      <c r="E43" s="139"/>
      <c r="F43" s="139"/>
      <c r="G43" s="272" t="n">
        <v>47.8492584011119</v>
      </c>
      <c r="H43" s="272" t="n">
        <v>0.00688497066449</v>
      </c>
      <c r="I43" s="304" t="n">
        <v>0.00117206406797</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n">
        <v>10.125</v>
      </c>
      <c r="C45" s="1672"/>
      <c r="D45" s="272" t="n">
        <v>56.5</v>
      </c>
      <c r="E45" s="272" t="n">
        <v>92.0</v>
      </c>
      <c r="F45" s="272" t="n">
        <v>3.0</v>
      </c>
      <c r="G45" s="308" t="n">
        <v>0.5720625</v>
      </c>
      <c r="H45" s="308" t="n">
        <v>9.315E-4</v>
      </c>
      <c r="I45" s="309" t="n">
        <v>3.0375E-5</v>
      </c>
      <c r="J45" s="2839"/>
      <c r="K45" s="2839"/>
      <c r="L45" s="2839"/>
      <c r="M45" s="2839"/>
      <c r="N45" s="2839"/>
    </row>
    <row r="46" spans="1:14" ht="12.75" customHeight="1" x14ac:dyDescent="0.2">
      <c r="A46" s="275" t="s">
        <v>105</v>
      </c>
      <c r="B46" s="308" t="n">
        <v>5780.6806200838255</v>
      </c>
      <c r="C46" s="1672"/>
      <c r="D46" s="272" t="n">
        <v>70.1342033331272</v>
      </c>
      <c r="E46" s="272" t="n">
        <v>4.13463554950445</v>
      </c>
      <c r="F46" s="272" t="n">
        <v>1.32366290790669</v>
      </c>
      <c r="G46" s="310" t="n">
        <v>405.4234300128268</v>
      </c>
      <c r="H46" s="308" t="n">
        <v>0.02390100759213</v>
      </c>
      <c r="I46" s="309" t="n">
        <v>0.00765167251926</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3094834.0559541173</v>
      </c>
      <c r="C49" s="1672"/>
      <c r="D49" s="139"/>
      <c r="E49" s="139"/>
      <c r="F49" s="139"/>
      <c r="G49" s="272" t="n">
        <v>226688.6101646786</v>
      </c>
      <c r="H49" s="272" t="n">
        <v>14.15412896118544</v>
      </c>
      <c r="I49" s="304" t="n">
        <v>4.35203773724819</v>
      </c>
      <c r="J49" s="2839"/>
      <c r="K49" s="2839"/>
      <c r="L49" s="2839"/>
      <c r="M49" s="2839"/>
      <c r="N49" s="2839"/>
    </row>
    <row r="50" spans="1:14" ht="12" customHeight="1" x14ac:dyDescent="0.2">
      <c r="A50" s="275" t="s">
        <v>110</v>
      </c>
      <c r="B50" s="308" t="n">
        <v>6883.8001142653775</v>
      </c>
      <c r="C50" s="1672"/>
      <c r="D50" s="272" t="n">
        <v>72.51717038022672</v>
      </c>
      <c r="E50" s="272" t="n">
        <v>17.84535916512149</v>
      </c>
      <c r="F50" s="272" t="n">
        <v>1.61023305534096</v>
      </c>
      <c r="G50" s="308" t="n">
        <v>499.1937057496065</v>
      </c>
      <c r="H50" s="308" t="n">
        <v>0.12284388545997</v>
      </c>
      <c r="I50" s="309" t="n">
        <v>0.01108452249035</v>
      </c>
      <c r="J50" s="2839"/>
      <c r="K50" s="2839"/>
      <c r="L50" s="2839"/>
      <c r="M50" s="2839"/>
      <c r="N50" s="2839"/>
    </row>
    <row r="51" spans="1:14" ht="12" customHeight="1" x14ac:dyDescent="0.2">
      <c r="A51" s="275" t="s">
        <v>111</v>
      </c>
      <c r="B51" s="308" t="n">
        <v>3060002.836991684</v>
      </c>
      <c r="C51" s="1672"/>
      <c r="D51" s="272" t="n">
        <v>73.81479031138181</v>
      </c>
      <c r="E51" s="272" t="n">
        <v>4.36848730550159</v>
      </c>
      <c r="F51" s="272" t="n">
        <v>1.4070530357361</v>
      </c>
      <c r="G51" s="308" t="n">
        <v>225873.46776477466</v>
      </c>
      <c r="H51" s="308" t="n">
        <v>13.36758354819703</v>
      </c>
      <c r="I51" s="309" t="n">
        <v>4.30558628115024</v>
      </c>
      <c r="J51" s="2839"/>
      <c r="K51" s="2839"/>
      <c r="L51" s="2839"/>
      <c r="M51" s="2839"/>
      <c r="N51" s="2839"/>
    </row>
    <row r="52" spans="1:14" ht="12.75" customHeight="1" x14ac:dyDescent="0.2">
      <c r="A52" s="275" t="s">
        <v>112</v>
      </c>
      <c r="B52" s="308" t="n">
        <v>608.168723426005</v>
      </c>
      <c r="C52" s="1672"/>
      <c r="D52" s="272" t="n">
        <v>63.81284612579048</v>
      </c>
      <c r="E52" s="272" t="n">
        <v>3.49154445022748</v>
      </c>
      <c r="F52" s="272" t="n">
        <v>0.65432975819319</v>
      </c>
      <c r="G52" s="308" t="n">
        <v>38.80897716650209</v>
      </c>
      <c r="H52" s="308" t="n">
        <v>0.00212344813108</v>
      </c>
      <c r="I52" s="309" t="n">
        <v>3.9794289374E-4</v>
      </c>
      <c r="J52" s="2839"/>
      <c r="K52" s="2839"/>
      <c r="L52" s="2839"/>
      <c r="M52" s="2839"/>
      <c r="N52" s="2839"/>
    </row>
    <row r="53" spans="1:14" ht="12.75" customHeight="1" x14ac:dyDescent="0.2">
      <c r="A53" s="275" t="s">
        <v>1998</v>
      </c>
      <c r="B53" s="272" t="n">
        <v>1001.709336547698</v>
      </c>
      <c r="C53" s="1672"/>
      <c r="D53" s="139"/>
      <c r="E53" s="139"/>
      <c r="F53" s="139"/>
      <c r="G53" s="272" t="n">
        <v>73.596781567982</v>
      </c>
      <c r="H53" s="272" t="n">
        <v>0.00342609823438</v>
      </c>
      <c r="I53" s="304" t="n">
        <v>0.00130697701986</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3622.9507409201606</v>
      </c>
      <c r="C55" s="1672"/>
      <c r="D55" s="272" t="n">
        <v>56.18153543212602</v>
      </c>
      <c r="E55" s="272" t="n">
        <v>144.6848845869808</v>
      </c>
      <c r="F55" s="272" t="n">
        <v>1.61001271215974</v>
      </c>
      <c r="G55" s="308" t="n">
        <v>203.5429354198532</v>
      </c>
      <c r="H55" s="308" t="n">
        <v>0.52418620981435</v>
      </c>
      <c r="I55" s="309" t="n">
        <v>0.00583299674841</v>
      </c>
      <c r="J55" s="2839"/>
      <c r="K55" s="2839"/>
      <c r="L55" s="2839"/>
      <c r="M55" s="2839"/>
      <c r="N55" s="2839"/>
    </row>
    <row r="56" spans="1:14" ht="12.75" customHeight="1" x14ac:dyDescent="0.2">
      <c r="A56" s="275" t="s">
        <v>105</v>
      </c>
      <c r="B56" s="308" t="n">
        <v>22714.59004727436</v>
      </c>
      <c r="C56" s="1672"/>
      <c r="D56" s="272" t="n">
        <v>70.33636164465804</v>
      </c>
      <c r="E56" s="272" t="n">
        <v>5.89778512708422</v>
      </c>
      <c r="F56" s="272" t="n">
        <v>1.22516043158478</v>
      </c>
      <c r="G56" s="310" t="n">
        <v>1597.6616201752395</v>
      </c>
      <c r="H56" s="308" t="n">
        <v>0.13396577134863</v>
      </c>
      <c r="I56" s="309" t="n">
        <v>0.02782901694559</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150177.9862078898</v>
      </c>
      <c r="C59" s="1672"/>
      <c r="D59" s="139"/>
      <c r="E59" s="139"/>
      <c r="F59" s="139"/>
      <c r="G59" s="272" t="n">
        <v>10851.14221007824</v>
      </c>
      <c r="H59" s="272" t="n">
        <v>18.19383379409581</v>
      </c>
      <c r="I59" s="304" t="n">
        <v>0.18003922168677</v>
      </c>
      <c r="J59" s="2839"/>
      <c r="K59" s="2839"/>
      <c r="L59" s="2839"/>
      <c r="M59" s="2839"/>
      <c r="N59" s="2839"/>
    </row>
    <row r="60" spans="1:14" ht="12" customHeight="1" x14ac:dyDescent="0.2">
      <c r="A60" s="275" t="s">
        <v>110</v>
      </c>
      <c r="B60" s="308" t="n">
        <v>149519.5711338319</v>
      </c>
      <c r="C60" s="1672"/>
      <c r="D60" s="272" t="n">
        <v>72.35875745764713</v>
      </c>
      <c r="E60" s="272" t="n">
        <v>121.22008989768823</v>
      </c>
      <c r="F60" s="272" t="n">
        <v>1.19997406070905</v>
      </c>
      <c r="G60" s="308" t="n">
        <v>10819.05038284436</v>
      </c>
      <c r="H60" s="308" t="n">
        <v>18.12477585430689</v>
      </c>
      <c r="I60" s="309" t="n">
        <v>0.17941960692894</v>
      </c>
      <c r="J60" s="2839"/>
      <c r="K60" s="2839"/>
      <c r="L60" s="2839"/>
      <c r="M60" s="2839"/>
      <c r="N60" s="2839"/>
    </row>
    <row r="61" spans="1:14" ht="12" customHeight="1" x14ac:dyDescent="0.2">
      <c r="A61" s="275" t="s">
        <v>111</v>
      </c>
      <c r="B61" s="308" t="n">
        <v>106.361953328871</v>
      </c>
      <c r="C61" s="1672"/>
      <c r="D61" s="272" t="n">
        <v>74.30000000000032</v>
      </c>
      <c r="E61" s="272" t="n">
        <v>1.44352343412937</v>
      </c>
      <c r="F61" s="272" t="n">
        <v>0.20362021946922</v>
      </c>
      <c r="G61" s="308" t="n">
        <v>7.90269313233515</v>
      </c>
      <c r="H61" s="308" t="n">
        <v>1.5353597213E-4</v>
      </c>
      <c r="I61" s="309" t="n">
        <v>2.165744428E-5</v>
      </c>
      <c r="J61" s="2839"/>
      <c r="K61" s="2839"/>
      <c r="L61" s="2839"/>
      <c r="M61" s="2839"/>
      <c r="N61" s="2839"/>
    </row>
    <row r="62" spans="1:14" ht="12.75" customHeight="1" x14ac:dyDescent="0.2">
      <c r="A62" s="275" t="s">
        <v>112</v>
      </c>
      <c r="B62" s="308" t="s">
        <v>2862</v>
      </c>
      <c r="C62" s="1672"/>
      <c r="D62" s="272" t="s">
        <v>2862</v>
      </c>
      <c r="E62" s="272" t="s">
        <v>2862</v>
      </c>
      <c r="F62" s="272" t="s">
        <v>2862</v>
      </c>
      <c r="G62" s="308" t="s">
        <v>2862</v>
      </c>
      <c r="H62" s="308" t="s">
        <v>2862</v>
      </c>
      <c r="I62" s="309" t="s">
        <v>2862</v>
      </c>
      <c r="J62" s="2839"/>
      <c r="K62" s="2839"/>
      <c r="L62" s="2839"/>
      <c r="M62" s="2839"/>
      <c r="N62" s="2839"/>
    </row>
    <row r="63" spans="1:14" ht="12.75" customHeight="1" x14ac:dyDescent="0.2">
      <c r="A63" s="275" t="s">
        <v>1996</v>
      </c>
      <c r="B63" s="272" t="n">
        <v>331.0761517382113</v>
      </c>
      <c r="C63" s="1672"/>
      <c r="D63" s="139"/>
      <c r="E63" s="139"/>
      <c r="F63" s="139"/>
      <c r="G63" s="272" t="n">
        <v>24.18913410154593</v>
      </c>
      <c r="H63" s="272" t="n">
        <v>0.05036148176032</v>
      </c>
      <c r="I63" s="304" t="n">
        <v>4.3493490287E-4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2862</v>
      </c>
      <c r="C65" s="1672"/>
      <c r="D65" s="272" t="s">
        <v>2862</v>
      </c>
      <c r="E65" s="272" t="s">
        <v>2862</v>
      </c>
      <c r="F65" s="272" t="s">
        <v>2862</v>
      </c>
      <c r="G65" s="308" t="s">
        <v>2862</v>
      </c>
      <c r="H65" s="308" t="s">
        <v>2862</v>
      </c>
      <c r="I65" s="309" t="s">
        <v>2862</v>
      </c>
      <c r="J65" s="2839"/>
      <c r="K65" s="2839"/>
      <c r="L65" s="2839"/>
      <c r="M65" s="2839"/>
      <c r="N65" s="2839"/>
    </row>
    <row r="66" spans="1:14" ht="12.75" customHeight="1" x14ac:dyDescent="0.2">
      <c r="A66" s="275" t="s">
        <v>105</v>
      </c>
      <c r="B66" s="308" t="n">
        <v>220.97696899082325</v>
      </c>
      <c r="C66" s="1672"/>
      <c r="D66" s="272" t="n">
        <v>69.03482617408623</v>
      </c>
      <c r="E66" s="272" t="n">
        <v>83.9133695296547</v>
      </c>
      <c r="F66" s="272" t="n">
        <v>0.73773484822651</v>
      </c>
      <c r="G66" s="310" t="n">
        <v>15.25510664275793</v>
      </c>
      <c r="H66" s="308" t="n">
        <v>0.01854292205647</v>
      </c>
      <c r="I66" s="309" t="n">
        <v>1.6302241068E-4</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14376.27012467547</v>
      </c>
      <c r="C69" s="1672"/>
      <c r="D69" s="139"/>
      <c r="E69" s="139"/>
      <c r="F69" s="139"/>
      <c r="G69" s="272" t="n">
        <v>988.8546323509718</v>
      </c>
      <c r="H69" s="272" t="n">
        <v>0.15035529105229</v>
      </c>
      <c r="I69" s="304" t="n">
        <v>0.04889644952598</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115953.9352003541</v>
      </c>
      <c r="C71" s="1672"/>
      <c r="D71" s="139"/>
      <c r="E71" s="139"/>
      <c r="F71" s="139"/>
      <c r="G71" s="272" t="n">
        <v>8572.543653536824</v>
      </c>
      <c r="H71" s="272" t="n">
        <v>0.42970369519037</v>
      </c>
      <c r="I71" s="304" t="n">
        <v>1.25807243332419</v>
      </c>
      <c r="J71" s="2839"/>
      <c r="K71" s="2839"/>
      <c r="L71" s="2839"/>
      <c r="M71" s="2839"/>
      <c r="N71" s="2839"/>
    </row>
    <row r="72" spans="1:14" ht="12" customHeight="1" x14ac:dyDescent="0.2">
      <c r="A72" s="275" t="s">
        <v>88</v>
      </c>
      <c r="B72" s="308" t="n">
        <v>115230.8836231524</v>
      </c>
      <c r="C72" s="1672"/>
      <c r="D72" s="272" t="n">
        <v>73.92259086662759</v>
      </c>
      <c r="E72" s="272" t="n">
        <v>3.64936991635546</v>
      </c>
      <c r="F72" s="272" t="n">
        <v>10.8996056350649</v>
      </c>
      <c r="G72" s="308" t="n">
        <v>8518.165465274273</v>
      </c>
      <c r="H72" s="308" t="n">
        <v>0.42052012012939</v>
      </c>
      <c r="I72" s="309" t="n">
        <v>1.25597118847242</v>
      </c>
      <c r="J72" s="2839"/>
      <c r="K72" s="2839"/>
      <c r="L72" s="2839"/>
      <c r="M72" s="2839"/>
      <c r="N72" s="2839"/>
    </row>
    <row r="73" spans="1:14" ht="12" customHeight="1" x14ac:dyDescent="0.2">
      <c r="A73" s="275" t="s">
        <v>89</v>
      </c>
      <c r="B73" s="308" t="n">
        <v>568.4273530437307</v>
      </c>
      <c r="C73" s="1672"/>
      <c r="D73" s="272" t="n">
        <v>95.50477223074554</v>
      </c>
      <c r="E73" s="272" t="n">
        <v>8.07834248691887</v>
      </c>
      <c r="F73" s="272" t="n">
        <v>2.61708135550534</v>
      </c>
      <c r="G73" s="308" t="n">
        <v>54.28752488216708</v>
      </c>
      <c r="H73" s="308" t="n">
        <v>0.00459195083682</v>
      </c>
      <c r="I73" s="309" t="n">
        <v>0.00148762062761</v>
      </c>
      <c r="J73" s="2839"/>
      <c r="K73" s="2839"/>
      <c r="L73" s="2839"/>
      <c r="M73" s="2839"/>
      <c r="N73" s="2839"/>
    </row>
    <row r="74" spans="1:14" ht="12" customHeight="1" x14ac:dyDescent="0.2">
      <c r="A74" s="275" t="s">
        <v>90</v>
      </c>
      <c r="B74" s="308" t="n">
        <v>1.62422415797092</v>
      </c>
      <c r="C74" s="1672"/>
      <c r="D74" s="272" t="n">
        <v>55.81950000000137</v>
      </c>
      <c r="E74" s="272" t="n">
        <v>1.00000000124926</v>
      </c>
      <c r="F74" s="272" t="n">
        <v>1.00000000124926</v>
      </c>
      <c r="G74" s="308" t="n">
        <v>0.09066338038586</v>
      </c>
      <c r="H74" s="308" t="n">
        <v>1.62422416E-6</v>
      </c>
      <c r="I74" s="309" t="n">
        <v>1.62422416E-6</v>
      </c>
      <c r="J74" s="2839"/>
      <c r="K74" s="2839"/>
      <c r="L74" s="2839"/>
      <c r="M74" s="2839"/>
      <c r="N74" s="2839"/>
    </row>
    <row r="75" spans="1:14" ht="12" customHeight="1" x14ac:dyDescent="0.2">
      <c r="A75" s="275" t="s">
        <v>105</v>
      </c>
      <c r="B75" s="310" t="n">
        <v>153.0</v>
      </c>
      <c r="C75" s="1672"/>
      <c r="D75" s="272" t="n">
        <v>112.0</v>
      </c>
      <c r="E75" s="272" t="n">
        <v>30.0</v>
      </c>
      <c r="F75" s="272" t="n">
        <v>4.0</v>
      </c>
      <c r="G75" s="310" t="n">
        <v>17.136</v>
      </c>
      <c r="H75" s="310" t="n">
        <v>0.00459</v>
      </c>
      <c r="I75" s="309" t="n">
        <v>6.12E-4</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286351.39943891694</v>
      </c>
      <c r="C78" s="1672"/>
      <c r="D78" s="139"/>
      <c r="E78" s="139"/>
      <c r="F78" s="139"/>
      <c r="G78" s="272" t="n">
        <v>21407.44350696079</v>
      </c>
      <c r="H78" s="272" t="n">
        <v>3.37682963929018</v>
      </c>
      <c r="I78" s="304" t="n">
        <v>0.98378661789407</v>
      </c>
      <c r="J78" s="2839"/>
      <c r="K78" s="2839"/>
      <c r="L78" s="2839"/>
      <c r="M78" s="2839"/>
      <c r="N78" s="2839"/>
    </row>
    <row r="79" spans="1:14" ht="12" customHeight="1" x14ac:dyDescent="0.2">
      <c r="A79" s="275" t="s">
        <v>118</v>
      </c>
      <c r="B79" s="308" t="n">
        <v>89136.17504250773</v>
      </c>
      <c r="C79" s="1672"/>
      <c r="D79" s="272" t="n">
        <v>77.77856295921708</v>
      </c>
      <c r="E79" s="272" t="n">
        <v>4.98765764402305</v>
      </c>
      <c r="F79" s="272" t="n">
        <v>2.19681449477811</v>
      </c>
      <c r="G79" s="308" t="n">
        <v>6932.883602487483</v>
      </c>
      <c r="H79" s="308" t="n">
        <v>0.44458072480974</v>
      </c>
      <c r="I79" s="309" t="n">
        <v>0.19581564134246</v>
      </c>
      <c r="J79" s="2839"/>
      <c r="K79" s="2839"/>
      <c r="L79" s="2839"/>
      <c r="M79" s="2839"/>
      <c r="N79" s="2839"/>
    </row>
    <row r="80" spans="1:14" ht="12" customHeight="1" x14ac:dyDescent="0.2">
      <c r="A80" s="275" t="s">
        <v>119</v>
      </c>
      <c r="B80" s="308" t="n">
        <v>169768.95800599072</v>
      </c>
      <c r="C80" s="1672"/>
      <c r="D80" s="272" t="n">
        <v>73.77456593063391</v>
      </c>
      <c r="E80" s="272" t="n">
        <v>3.73164992581603</v>
      </c>
      <c r="F80" s="272" t="n">
        <v>4.42135594336818</v>
      </c>
      <c r="G80" s="308" t="n">
        <v>12524.631185387982</v>
      </c>
      <c r="H80" s="308" t="n">
        <v>0.63351831954892</v>
      </c>
      <c r="I80" s="309" t="n">
        <v>0.75060899147921</v>
      </c>
      <c r="J80" s="2839"/>
      <c r="K80" s="2839"/>
      <c r="L80" s="2839"/>
      <c r="M80" s="2839"/>
      <c r="N80" s="2839"/>
    </row>
    <row r="81" spans="1:14" ht="12" customHeight="1" x14ac:dyDescent="0.2">
      <c r="A81" s="275" t="s">
        <v>110</v>
      </c>
      <c r="B81" s="308" t="n">
        <v>27367.638054249743</v>
      </c>
      <c r="C81" s="1672"/>
      <c r="D81" s="272" t="n">
        <v>71.24943391972889</v>
      </c>
      <c r="E81" s="272" t="n">
        <v>83.81792519698628</v>
      </c>
      <c r="F81" s="272" t="n">
        <v>1.3594424307392</v>
      </c>
      <c r="G81" s="308" t="n">
        <v>1949.9287190853247</v>
      </c>
      <c r="H81" s="308" t="n">
        <v>2.2938986392493</v>
      </c>
      <c r="I81" s="309" t="n">
        <v>0.03720472840006</v>
      </c>
      <c r="J81" s="2839"/>
      <c r="K81" s="2839"/>
      <c r="L81" s="2839"/>
      <c r="M81" s="2839"/>
      <c r="N81" s="2839"/>
    </row>
    <row r="82" spans="1:14" ht="12" customHeight="1" x14ac:dyDescent="0.2">
      <c r="A82" s="275" t="s">
        <v>2001</v>
      </c>
      <c r="B82" s="272" t="s">
        <v>2860</v>
      </c>
      <c r="C82" s="1672"/>
      <c r="D82" s="139"/>
      <c r="E82" s="139"/>
      <c r="F82" s="139"/>
      <c r="G82" s="272" t="s">
        <v>2860</v>
      </c>
      <c r="H82" s="272" t="s">
        <v>2860</v>
      </c>
      <c r="I82" s="304" t="s">
        <v>2860</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n">
        <v>78.6283361687743</v>
      </c>
      <c r="C85" s="1672"/>
      <c r="D85" s="272" t="n">
        <v>70.66370727931</v>
      </c>
      <c r="E85" s="272" t="n">
        <v>61.45310860766905</v>
      </c>
      <c r="F85" s="272" t="n">
        <v>2.00000000003118</v>
      </c>
      <c r="G85" s="310" t="n">
        <v>5.55616973088945</v>
      </c>
      <c r="H85" s="310" t="n">
        <v>0.00483195568222</v>
      </c>
      <c r="I85" s="309" t="n">
        <v>1.5725667234E-4</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169696.20973857463</v>
      </c>
      <c r="C88" s="1672"/>
      <c r="D88" s="139"/>
      <c r="E88" s="139"/>
      <c r="F88" s="139"/>
      <c r="G88" s="272" t="n">
        <v>9460.041940166451</v>
      </c>
      <c r="H88" s="272" t="n">
        <v>0.97966486843687</v>
      </c>
      <c r="I88" s="304" t="n">
        <v>0.4688822737881</v>
      </c>
      <c r="J88" s="2839"/>
      <c r="K88" s="2839"/>
      <c r="L88" s="2839"/>
      <c r="M88" s="2839"/>
      <c r="N88" s="2839"/>
    </row>
    <row r="89" spans="1:14" ht="12" customHeight="1" x14ac:dyDescent="0.2">
      <c r="A89" s="4293" t="s">
        <v>88</v>
      </c>
      <c r="B89" s="4294" t="n">
        <v>74640.13970129978</v>
      </c>
      <c r="C89" s="4295"/>
      <c r="D89" s="4295" t="n">
        <v>56.31516897337104</v>
      </c>
      <c r="E89" s="4295" t="n">
        <v>3.67742149932351</v>
      </c>
      <c r="F89" s="4295" t="n">
        <v>4.99512611324477</v>
      </c>
      <c r="G89" s="4294" t="n">
        <v>4203.372079474717</v>
      </c>
      <c r="H89" s="4294" t="n">
        <v>0.27448325445007</v>
      </c>
      <c r="I89" s="4296" t="n">
        <v>0.3728369109182</v>
      </c>
      <c r="J89" s="2839"/>
      <c r="K89" s="2839"/>
      <c r="L89" s="2839"/>
      <c r="M89" s="2839"/>
      <c r="N89" s="2839"/>
    </row>
    <row r="90" spans="1:14" ht="12" customHeight="1" x14ac:dyDescent="0.2">
      <c r="A90" s="4293" t="s">
        <v>89</v>
      </c>
      <c r="B90" s="4294" t="s">
        <v>2862</v>
      </c>
      <c r="C90" s="4295"/>
      <c r="D90" s="4295" t="s">
        <v>2862</v>
      </c>
      <c r="E90" s="4295" t="s">
        <v>2862</v>
      </c>
      <c r="F90" s="4295" t="s">
        <v>2862</v>
      </c>
      <c r="G90" s="4294" t="s">
        <v>2862</v>
      </c>
      <c r="H90" s="4294" t="s">
        <v>2862</v>
      </c>
      <c r="I90" s="4296" t="s">
        <v>2862</v>
      </c>
      <c r="J90" s="2839"/>
      <c r="K90" s="2839"/>
      <c r="L90" s="2839"/>
      <c r="M90" s="2839"/>
      <c r="N90" s="2839"/>
    </row>
    <row r="91" spans="1:14" ht="12" customHeight="1" x14ac:dyDescent="0.2">
      <c r="A91" s="4293" t="s">
        <v>90</v>
      </c>
      <c r="B91" s="4294" t="n">
        <v>95036.36411494933</v>
      </c>
      <c r="C91" s="4295"/>
      <c r="D91" s="4295" t="n">
        <v>55.31219454411823</v>
      </c>
      <c r="E91" s="4295" t="n">
        <v>7.42012408149223</v>
      </c>
      <c r="F91" s="4295" t="n">
        <v>1.01061697555822</v>
      </c>
      <c r="G91" s="4294" t="n">
        <v>5256.669860691733</v>
      </c>
      <c r="H91" s="4294" t="n">
        <v>0.7051816139868</v>
      </c>
      <c r="I91" s="4296" t="n">
        <v>0.0960453628699</v>
      </c>
    </row>
    <row r="92" spans="1:14" ht="12" customHeight="1" x14ac:dyDescent="0.2">
      <c r="A92" s="4293" t="s">
        <v>91</v>
      </c>
      <c r="B92" s="4294" t="s">
        <v>2862</v>
      </c>
      <c r="C92" s="4295"/>
      <c r="D92" s="4295" t="s">
        <v>2862</v>
      </c>
      <c r="E92" s="4295" t="s">
        <v>2862</v>
      </c>
      <c r="F92" s="4295" t="s">
        <v>2862</v>
      </c>
      <c r="G92" s="4294" t="s">
        <v>2862</v>
      </c>
      <c r="H92" s="4294" t="s">
        <v>2862</v>
      </c>
      <c r="I92" s="4296" t="s">
        <v>2862</v>
      </c>
    </row>
    <row r="93" spans="1:14" ht="12" customHeight="1" x14ac:dyDescent="0.2">
      <c r="A93" s="4293" t="s">
        <v>95</v>
      </c>
      <c r="B93" s="4294" t="n">
        <v>19.7059262685631</v>
      </c>
      <c r="C93" s="4295"/>
      <c r="D93" s="4295" t="n">
        <v>71.91450118674396</v>
      </c>
      <c r="E93" s="4295" t="s">
        <v>2862</v>
      </c>
      <c r="F93" s="4295" t="s">
        <v>2862</v>
      </c>
      <c r="G93" s="4294" t="n">
        <v>1.41714185802647</v>
      </c>
      <c r="H93" s="4294" t="s">
        <v>2862</v>
      </c>
      <c r="I93" s="4296" t="s">
        <v>2862</v>
      </c>
    </row>
    <row r="94" spans="1:14" ht="12" customHeight="1" x14ac:dyDescent="0.2">
      <c r="A94" s="4297" t="s">
        <v>2846</v>
      </c>
      <c r="B94" s="4298" t="n">
        <v>99417.28610499561</v>
      </c>
      <c r="C94" s="4295"/>
      <c r="D94" s="4299"/>
      <c r="E94" s="4299"/>
      <c r="F94" s="4299"/>
      <c r="G94" s="4298" t="n">
        <v>5542.493408338848</v>
      </c>
      <c r="H94" s="4298" t="n">
        <v>0.70972522591712</v>
      </c>
      <c r="I94" s="4300" t="n">
        <v>0.10683904984999</v>
      </c>
    </row>
    <row r="95" spans="1:14" ht="12" customHeight="1" x14ac:dyDescent="0.2">
      <c r="A95" s="4293" t="s">
        <v>88</v>
      </c>
      <c r="B95" s="4298" t="n">
        <v>4380.921990046276</v>
      </c>
      <c r="C95" s="4295"/>
      <c r="D95" s="4301" t="n">
        <v>65.24278412090491</v>
      </c>
      <c r="E95" s="4301" t="n">
        <v>1.03713600485089</v>
      </c>
      <c r="F95" s="4301" t="n">
        <v>2.46379346736005</v>
      </c>
      <c r="G95" s="4298" t="n">
        <v>285.8235476471143</v>
      </c>
      <c r="H95" s="4298" t="n">
        <v>0.00454361193032</v>
      </c>
      <c r="I95" s="4300" t="n">
        <v>0.01079368698009</v>
      </c>
    </row>
    <row r="96" spans="1:14" ht="12" customHeight="1" x14ac:dyDescent="0.2">
      <c r="A96" s="4293" t="s">
        <v>89</v>
      </c>
      <c r="B96" s="4298" t="s">
        <v>2862</v>
      </c>
      <c r="C96" s="4295"/>
      <c r="D96" s="4301" t="s">
        <v>2862</v>
      </c>
      <c r="E96" s="4301" t="s">
        <v>2862</v>
      </c>
      <c r="F96" s="4301" t="s">
        <v>2862</v>
      </c>
      <c r="G96" s="4298" t="s">
        <v>2862</v>
      </c>
      <c r="H96" s="4298" t="s">
        <v>2862</v>
      </c>
      <c r="I96" s="4300" t="s">
        <v>2862</v>
      </c>
    </row>
    <row r="97" spans="1:9" ht="12" customHeight="1" x14ac:dyDescent="0.2">
      <c r="A97" s="4293" t="s">
        <v>90</v>
      </c>
      <c r="B97" s="4298" t="n">
        <v>95036.36411494933</v>
      </c>
      <c r="C97" s="4295"/>
      <c r="D97" s="4301" t="n">
        <v>55.31219454411823</v>
      </c>
      <c r="E97" s="4301" t="n">
        <v>7.42012408149223</v>
      </c>
      <c r="F97" s="4301" t="n">
        <v>1.01061697555822</v>
      </c>
      <c r="G97" s="4298" t="n">
        <v>5256.669860691733</v>
      </c>
      <c r="H97" s="4298" t="n">
        <v>0.7051816139868</v>
      </c>
      <c r="I97" s="4300" t="n">
        <v>0.0960453628699</v>
      </c>
    </row>
    <row r="98" spans="1:9" ht="12" customHeight="1" x14ac:dyDescent="0.2">
      <c r="A98" s="4293" t="s">
        <v>91</v>
      </c>
      <c r="B98" s="4298" t="s">
        <v>2862</v>
      </c>
      <c r="C98" s="4295"/>
      <c r="D98" s="4301" t="s">
        <v>2862</v>
      </c>
      <c r="E98" s="4301" t="s">
        <v>2862</v>
      </c>
      <c r="F98" s="4301" t="s">
        <v>2862</v>
      </c>
      <c r="G98" s="4298" t="s">
        <v>2862</v>
      </c>
      <c r="H98" s="4298" t="s">
        <v>2862</v>
      </c>
      <c r="I98" s="4300" t="s">
        <v>2862</v>
      </c>
    </row>
    <row r="99" spans="1:9" ht="12" customHeight="1" x14ac:dyDescent="0.2">
      <c r="A99" s="4293" t="s">
        <v>95</v>
      </c>
      <c r="B99" s="4298" t="s">
        <v>2862</v>
      </c>
      <c r="C99" s="4295"/>
      <c r="D99" s="4301" t="s">
        <v>2862</v>
      </c>
      <c r="E99" s="4301" t="s">
        <v>2862</v>
      </c>
      <c r="F99" s="4301" t="s">
        <v>2862</v>
      </c>
      <c r="G99" s="4298" t="s">
        <v>2862</v>
      </c>
      <c r="H99" s="4298" t="s">
        <v>2862</v>
      </c>
      <c r="I99" s="4300" t="s">
        <v>2862</v>
      </c>
    </row>
    <row r="100" spans="1:9" ht="12" customHeight="1" x14ac:dyDescent="0.2">
      <c r="A100" s="4297" t="s">
        <v>2847</v>
      </c>
      <c r="B100" s="4298" t="n">
        <v>70278.92363357903</v>
      </c>
      <c r="C100" s="4295"/>
      <c r="D100" s="4299"/>
      <c r="E100" s="4299"/>
      <c r="F100" s="4299"/>
      <c r="G100" s="4298" t="n">
        <v>3910.413123335003</v>
      </c>
      <c r="H100" s="4298" t="n">
        <v>0.26665189495963</v>
      </c>
      <c r="I100" s="4300" t="n">
        <v>0.36172441205349</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1.2965975527034316E7</v>
      </c>
      <c r="C9" s="1376"/>
      <c r="D9" s="84"/>
      <c r="E9" s="84"/>
      <c r="F9" s="84"/>
      <c r="G9" s="1376" t="n">
        <v>747424.624172101</v>
      </c>
      <c r="H9" s="1376" t="n">
        <v>565.1808716851751</v>
      </c>
      <c r="I9" s="1377" t="n">
        <v>26.26546412788362</v>
      </c>
      <c r="J9" s="1378" t="s">
        <v>2862</v>
      </c>
      <c r="K9" s="2839"/>
    </row>
    <row r="10" spans="1:11" x14ac:dyDescent="0.2">
      <c r="A10" s="275" t="s">
        <v>88</v>
      </c>
      <c r="B10" s="272" t="n">
        <v>4194379.705578028</v>
      </c>
      <c r="C10" s="311"/>
      <c r="D10" s="272" t="n">
        <v>73.02246494753204</v>
      </c>
      <c r="E10" s="272" t="n">
        <v>5.14855409803714</v>
      </c>
      <c r="F10" s="272" t="n">
        <v>4.01928616935078</v>
      </c>
      <c r="G10" s="272" t="n">
        <v>306283.94502721133</v>
      </c>
      <c r="H10" s="272" t="n">
        <v>21.59499082187759</v>
      </c>
      <c r="I10" s="272" t="n">
        <v>16.85841233963537</v>
      </c>
      <c r="J10" s="304" t="s">
        <v>2860</v>
      </c>
      <c r="K10" s="2839"/>
    </row>
    <row r="11" spans="1:11" x14ac:dyDescent="0.2">
      <c r="A11" s="275" t="s">
        <v>89</v>
      </c>
      <c r="B11" s="272" t="n">
        <v>544792.258092633</v>
      </c>
      <c r="C11" s="311"/>
      <c r="D11" s="272" t="n">
        <v>96.69010085887035</v>
      </c>
      <c r="E11" s="272" t="n">
        <v>239.7210486276755</v>
      </c>
      <c r="F11" s="272" t="n">
        <v>2.4753112843558</v>
      </c>
      <c r="G11" s="272" t="n">
        <v>52676.01838210841</v>
      </c>
      <c r="H11" s="272" t="n">
        <v>130.59817139420522</v>
      </c>
      <c r="I11" s="272" t="n">
        <v>1.34853042408637</v>
      </c>
      <c r="J11" s="304" t="s">
        <v>2862</v>
      </c>
      <c r="K11" s="2839"/>
    </row>
    <row r="12" spans="1:11" x14ac:dyDescent="0.2">
      <c r="A12" s="275" t="s">
        <v>90</v>
      </c>
      <c r="B12" s="272" t="n">
        <v>6831721.5610554265</v>
      </c>
      <c r="C12" s="311"/>
      <c r="D12" s="272" t="n">
        <v>56.36229659761948</v>
      </c>
      <c r="E12" s="272" t="n">
        <v>7.7594935637057</v>
      </c>
      <c r="F12" s="272" t="n">
        <v>0.29616749868837</v>
      </c>
      <c r="G12" s="272" t="n">
        <v>385051.51689655794</v>
      </c>
      <c r="H12" s="272" t="n">
        <v>53.01069948203901</v>
      </c>
      <c r="I12" s="272" t="n">
        <v>2.0233338864732</v>
      </c>
      <c r="J12" s="304" t="s">
        <v>2862</v>
      </c>
      <c r="K12" s="2839"/>
    </row>
    <row r="13" spans="1:11" ht="13.5" x14ac:dyDescent="0.2">
      <c r="A13" s="275" t="s">
        <v>104</v>
      </c>
      <c r="B13" s="272" t="n">
        <v>16572.865399189533</v>
      </c>
      <c r="C13" s="311"/>
      <c r="D13" s="272" t="n">
        <v>106.27935174111548</v>
      </c>
      <c r="E13" s="272" t="n">
        <v>24.07049257708799</v>
      </c>
      <c r="F13" s="272" t="n">
        <v>10.10726998950113</v>
      </c>
      <c r="G13" s="272" t="n">
        <v>1761.3533911186264</v>
      </c>
      <c r="H13" s="272" t="n">
        <v>0.39891703357227</v>
      </c>
      <c r="I13" s="272" t="n">
        <v>0.16750642508927</v>
      </c>
      <c r="J13" s="304" t="s">
        <v>2862</v>
      </c>
      <c r="K13" s="2839"/>
    </row>
    <row r="14" spans="1:11" ht="13.5" x14ac:dyDescent="0.2">
      <c r="A14" s="275" t="s">
        <v>1990</v>
      </c>
      <c r="B14" s="272" t="n">
        <v>16152.832584</v>
      </c>
      <c r="C14" s="311"/>
      <c r="D14" s="272" t="n">
        <v>102.26011236820894</v>
      </c>
      <c r="E14" s="272" t="n">
        <v>272.71364335462863</v>
      </c>
      <c r="F14" s="272" t="n">
        <v>1.65280198743871</v>
      </c>
      <c r="G14" s="272" t="n">
        <v>1651.7904751047067</v>
      </c>
      <c r="H14" s="272" t="n">
        <v>4.40509782448</v>
      </c>
      <c r="I14" s="272" t="n">
        <v>0.0266974337976</v>
      </c>
      <c r="J14" s="304" t="s">
        <v>2862</v>
      </c>
      <c r="K14" s="2839"/>
    </row>
    <row r="15" spans="1:11" ht="13.5" x14ac:dyDescent="0.2">
      <c r="A15" s="275" t="s">
        <v>105</v>
      </c>
      <c r="B15" s="272" t="n">
        <v>1362356.3043250386</v>
      </c>
      <c r="C15" s="311"/>
      <c r="D15" s="272" t="n">
        <v>103.80720329003877</v>
      </c>
      <c r="E15" s="272" t="n">
        <v>260.7049227881445</v>
      </c>
      <c r="F15" s="272" t="n">
        <v>4.28741262491948</v>
      </c>
      <c r="G15" s="272" t="n">
        <v>141422.39783653518</v>
      </c>
      <c r="H15" s="272" t="n">
        <v>355.17299512900104</v>
      </c>
      <c r="I15" s="272" t="n">
        <v>5.84098361880181</v>
      </c>
      <c r="J15" s="304" t="s">
        <v>2862</v>
      </c>
      <c r="K15" s="2839"/>
    </row>
    <row r="16" spans="1:11" ht="13.5" x14ac:dyDescent="0.2">
      <c r="A16" s="2993" t="s">
        <v>2758</v>
      </c>
      <c r="B16" s="1276" t="n">
        <v>3007668.150607646</v>
      </c>
      <c r="C16" s="1276"/>
      <c r="D16" s="139"/>
      <c r="E16" s="139"/>
      <c r="F16" s="139"/>
      <c r="G16" s="1276" t="n">
        <v>183843.33806820333</v>
      </c>
      <c r="H16" s="1276" t="n">
        <v>28.73312651729753</v>
      </c>
      <c r="I16" s="1379" t="n">
        <v>2.02835824087413</v>
      </c>
      <c r="J16" s="304" t="s">
        <v>2862</v>
      </c>
      <c r="K16" s="2839"/>
    </row>
    <row r="17" spans="1:11" x14ac:dyDescent="0.2">
      <c r="A17" s="275" t="s">
        <v>88</v>
      </c>
      <c r="B17" s="272" t="n">
        <v>891803.899773038</v>
      </c>
      <c r="C17" s="311"/>
      <c r="D17" s="272" t="n">
        <v>73.43468492921724</v>
      </c>
      <c r="E17" s="272" t="n">
        <v>4.98307287208867</v>
      </c>
      <c r="F17" s="272" t="n">
        <v>0.79825032863094</v>
      </c>
      <c r="G17" s="272" t="n">
        <v>65489.33839848027</v>
      </c>
      <c r="H17" s="272" t="n">
        <v>4.44392382018191</v>
      </c>
      <c r="I17" s="272" t="n">
        <v>0.71188275606818</v>
      </c>
      <c r="J17" s="312" t="s">
        <v>2860</v>
      </c>
      <c r="K17" s="2839"/>
    </row>
    <row r="18" spans="1:11" x14ac:dyDescent="0.2">
      <c r="A18" s="275" t="s">
        <v>89</v>
      </c>
      <c r="B18" s="272" t="n">
        <v>73012.77681447014</v>
      </c>
      <c r="C18" s="311"/>
      <c r="D18" s="272" t="n">
        <v>98.13191250798795</v>
      </c>
      <c r="E18" s="272" t="n">
        <v>38.4040072420834</v>
      </c>
      <c r="F18" s="272" t="n">
        <v>2.50496127184472</v>
      </c>
      <c r="G18" s="272" t="n">
        <v>7164.883426322835</v>
      </c>
      <c r="H18" s="272" t="n">
        <v>2.80398320954753</v>
      </c>
      <c r="I18" s="272" t="n">
        <v>0.18289417827009</v>
      </c>
      <c r="J18" s="312" t="s">
        <v>2860</v>
      </c>
      <c r="K18" s="2839"/>
    </row>
    <row r="19" spans="1:11" x14ac:dyDescent="0.2">
      <c r="A19" s="275" t="s">
        <v>90</v>
      </c>
      <c r="B19" s="272" t="n">
        <v>1942653.3136150248</v>
      </c>
      <c r="C19" s="311"/>
      <c r="D19" s="272" t="n">
        <v>56.31710771635422</v>
      </c>
      <c r="E19" s="272" t="n">
        <v>6.07246025824472</v>
      </c>
      <c r="F19" s="272" t="n">
        <v>0.32787517390631</v>
      </c>
      <c r="G19" s="272" t="n">
        <v>109404.6159183898</v>
      </c>
      <c r="H19" s="272" t="n">
        <v>11.79668504247465</v>
      </c>
      <c r="I19" s="272" t="n">
        <v>0.6369477930412</v>
      </c>
      <c r="J19" s="312" t="s">
        <v>2862</v>
      </c>
      <c r="K19" s="2839"/>
    </row>
    <row r="20" spans="1:11" ht="13.5" x14ac:dyDescent="0.2">
      <c r="A20" s="275" t="s">
        <v>104</v>
      </c>
      <c r="B20" s="272" t="n">
        <v>16572.865399189533</v>
      </c>
      <c r="C20" s="311"/>
      <c r="D20" s="272" t="n">
        <v>106.27935174111548</v>
      </c>
      <c r="E20" s="272" t="n">
        <v>24.07049257708799</v>
      </c>
      <c r="F20" s="272" t="n">
        <v>10.10726998950113</v>
      </c>
      <c r="G20" s="272" t="n">
        <v>1761.3533911186264</v>
      </c>
      <c r="H20" s="272" t="n">
        <v>0.39891703357227</v>
      </c>
      <c r="I20" s="272" t="n">
        <v>0.16750642508927</v>
      </c>
      <c r="J20" s="304" t="s">
        <v>2860</v>
      </c>
      <c r="K20" s="2839"/>
    </row>
    <row r="21" spans="1:11" ht="13.5" x14ac:dyDescent="0.2">
      <c r="A21" s="275" t="s">
        <v>1990</v>
      </c>
      <c r="B21" s="272" t="n">
        <v>232.182668</v>
      </c>
      <c r="C21" s="311"/>
      <c r="D21" s="272" t="n">
        <v>99.69277246746655</v>
      </c>
      <c r="E21" s="272" t="n">
        <v>25.90988695159623</v>
      </c>
      <c r="F21" s="272" t="n">
        <v>2.27457001743128</v>
      </c>
      <c r="G21" s="272" t="n">
        <v>23.14693389181333</v>
      </c>
      <c r="H21" s="272" t="n">
        <v>0.00601582668</v>
      </c>
      <c r="I21" s="272" t="n">
        <v>5.281157352E-4</v>
      </c>
      <c r="J21" s="312" t="s">
        <v>2860</v>
      </c>
      <c r="K21" s="2839"/>
    </row>
    <row r="22" spans="1:11" ht="13.5" x14ac:dyDescent="0.2">
      <c r="A22" s="275" t="s">
        <v>105</v>
      </c>
      <c r="B22" s="272" t="n">
        <v>83393.11233792389</v>
      </c>
      <c r="C22" s="311"/>
      <c r="D22" s="272" t="n">
        <v>94.90542651277065</v>
      </c>
      <c r="E22" s="272" t="n">
        <v>111.32336142129277</v>
      </c>
      <c r="F22" s="272" t="n">
        <v>3.94036106169833</v>
      </c>
      <c r="G22" s="272" t="n">
        <v>7914.4588946580625</v>
      </c>
      <c r="H22" s="272" t="n">
        <v>9.28360158484117</v>
      </c>
      <c r="I22" s="272" t="n">
        <v>0.32859897267019</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8771976.087516831</v>
      </c>
      <c r="C24" s="1276"/>
      <c r="D24" s="139"/>
      <c r="E24" s="139"/>
      <c r="F24" s="139"/>
      <c r="G24" s="272" t="n">
        <v>482539.9092635224</v>
      </c>
      <c r="H24" s="272" t="n">
        <v>497.09234721461036</v>
      </c>
      <c r="I24" s="272" t="n">
        <v>9.77263243106694</v>
      </c>
      <c r="J24" s="312" t="s">
        <v>2862</v>
      </c>
      <c r="K24" s="2839"/>
    </row>
    <row r="25" spans="1:11" x14ac:dyDescent="0.2">
      <c r="A25" s="275" t="s">
        <v>88</v>
      </c>
      <c r="B25" s="272" t="n">
        <v>2405685.5093186237</v>
      </c>
      <c r="C25" s="311"/>
      <c r="D25" s="272" t="n">
        <v>72.64527386347315</v>
      </c>
      <c r="E25" s="272" t="n">
        <v>4.82846829358274</v>
      </c>
      <c r="F25" s="272" t="n">
        <v>0.84340555734399</v>
      </c>
      <c r="G25" s="272" t="n">
        <v>174761.6826538403</v>
      </c>
      <c r="H25" s="272" t="n">
        <v>11.61577620607642</v>
      </c>
      <c r="I25" s="272" t="n">
        <v>2.02896852778123</v>
      </c>
      <c r="J25" s="304" t="s">
        <v>2860</v>
      </c>
      <c r="K25" s="2839"/>
    </row>
    <row r="26" spans="1:11" x14ac:dyDescent="0.2">
      <c r="A26" s="275" t="s">
        <v>89</v>
      </c>
      <c r="B26" s="272" t="n">
        <v>430178.9781907509</v>
      </c>
      <c r="C26" s="311"/>
      <c r="D26" s="272" t="n">
        <v>96.4586840372929</v>
      </c>
      <c r="E26" s="272" t="n">
        <v>269.8218866554028</v>
      </c>
      <c r="F26" s="272" t="n">
        <v>2.53873338015093</v>
      </c>
      <c r="G26" s="272" t="n">
        <v>41494.49813678715</v>
      </c>
      <c r="H26" s="272" t="n">
        <v>116.07170349492178</v>
      </c>
      <c r="I26" s="272" t="n">
        <v>1.09210973137208</v>
      </c>
      <c r="J26" s="304" t="s">
        <v>2860</v>
      </c>
      <c r="K26" s="2839"/>
    </row>
    <row r="27" spans="1:11" x14ac:dyDescent="0.2">
      <c r="A27" s="275" t="s">
        <v>90</v>
      </c>
      <c r="B27" s="272" t="n">
        <v>4696796.453590262</v>
      </c>
      <c r="C27" s="311"/>
      <c r="D27" s="272" t="n">
        <v>56.37257534885423</v>
      </c>
      <c r="E27" s="272" t="n">
        <v>6.52427886829943</v>
      </c>
      <c r="F27" s="272" t="n">
        <v>0.28793572192244</v>
      </c>
      <c r="G27" s="272" t="n">
        <v>264770.51197824837</v>
      </c>
      <c r="H27" s="272" t="n">
        <v>30.64320985086263</v>
      </c>
      <c r="I27" s="272" t="n">
        <v>1.35237547758727</v>
      </c>
      <c r="J27" s="304" t="s">
        <v>2862</v>
      </c>
      <c r="K27" s="2839"/>
    </row>
    <row r="28" spans="1:11" ht="13.5" x14ac:dyDescent="0.2">
      <c r="A28" s="275" t="s">
        <v>104</v>
      </c>
      <c r="B28" s="272" t="s">
        <v>2862</v>
      </c>
      <c r="C28" s="311"/>
      <c r="D28" s="272" t="s">
        <v>2862</v>
      </c>
      <c r="E28" s="272" t="s">
        <v>2862</v>
      </c>
      <c r="F28" s="272" t="s">
        <v>2862</v>
      </c>
      <c r="G28" s="272" t="s">
        <v>2862</v>
      </c>
      <c r="H28" s="272" t="s">
        <v>2862</v>
      </c>
      <c r="I28" s="272" t="s">
        <v>2862</v>
      </c>
      <c r="J28" s="304" t="s">
        <v>2860</v>
      </c>
      <c r="K28" s="2839"/>
    </row>
    <row r="29" spans="1:11" ht="13.5" x14ac:dyDescent="0.2">
      <c r="A29" s="275" t="s">
        <v>1990</v>
      </c>
      <c r="B29" s="272" t="n">
        <v>14784.038616</v>
      </c>
      <c r="C29" s="311"/>
      <c r="D29" s="272" t="n">
        <v>102.35474446129248</v>
      </c>
      <c r="E29" s="272" t="n">
        <v>291.82063824771603</v>
      </c>
      <c r="F29" s="272" t="n">
        <v>1.48429631661346</v>
      </c>
      <c r="G29" s="272" t="n">
        <v>1513.21649464656</v>
      </c>
      <c r="H29" s="272" t="n">
        <v>4.3142875848</v>
      </c>
      <c r="I29" s="272" t="n">
        <v>0.0219438940624</v>
      </c>
      <c r="J29" s="304" t="s">
        <v>2860</v>
      </c>
      <c r="K29" s="2839"/>
    </row>
    <row r="30" spans="1:11" ht="13.5" x14ac:dyDescent="0.2">
      <c r="A30" s="275" t="s">
        <v>105</v>
      </c>
      <c r="B30" s="272" t="n">
        <v>1224531.1078011948</v>
      </c>
      <c r="C30" s="311"/>
      <c r="D30" s="272" t="n">
        <v>104.34345365279243</v>
      </c>
      <c r="E30" s="272" t="n">
        <v>273.12280426954067</v>
      </c>
      <c r="F30" s="272" t="n">
        <v>4.30959635622481</v>
      </c>
      <c r="G30" s="272" t="n">
        <v>127771.80489325656</v>
      </c>
      <c r="H30" s="272" t="n">
        <v>334.44737007794953</v>
      </c>
      <c r="I30" s="272" t="n">
        <v>5.27723480026396</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1186331.2889098385</v>
      </c>
      <c r="C32" s="1276"/>
      <c r="D32" s="139"/>
      <c r="E32" s="139"/>
      <c r="F32" s="139"/>
      <c r="G32" s="272" t="n">
        <v>81041.37684037525</v>
      </c>
      <c r="H32" s="272" t="n">
        <v>39.35539795326724</v>
      </c>
      <c r="I32" s="272" t="n">
        <v>14.46447345594255</v>
      </c>
      <c r="J32" s="304" t="s">
        <v>2862</v>
      </c>
      <c r="K32" s="2839"/>
    </row>
    <row r="33" spans="1:11" x14ac:dyDescent="0.2">
      <c r="A33" s="275" t="s">
        <v>88</v>
      </c>
      <c r="B33" s="272" t="n">
        <v>896890.2964863667</v>
      </c>
      <c r="C33" s="311"/>
      <c r="D33" s="272" t="n">
        <v>73.6243041468723</v>
      </c>
      <c r="E33" s="272" t="n">
        <v>6.17164754407999</v>
      </c>
      <c r="F33" s="272" t="n">
        <v>15.74056616633332</v>
      </c>
      <c r="G33" s="272" t="n">
        <v>66032.92397489073</v>
      </c>
      <c r="H33" s="272" t="n">
        <v>5.53529079561926</v>
      </c>
      <c r="I33" s="272" t="n">
        <v>14.11756105578596</v>
      </c>
      <c r="J33" s="312" t="s">
        <v>2860</v>
      </c>
      <c r="K33" s="2839"/>
    </row>
    <row r="34" spans="1:11" x14ac:dyDescent="0.2">
      <c r="A34" s="275" t="s">
        <v>89</v>
      </c>
      <c r="B34" s="272" t="n">
        <v>41600.503087411926</v>
      </c>
      <c r="C34" s="311"/>
      <c r="D34" s="272" t="n">
        <v>96.55260203364774</v>
      </c>
      <c r="E34" s="272" t="n">
        <v>281.78708957207436</v>
      </c>
      <c r="F34" s="272" t="n">
        <v>1.76744291504611</v>
      </c>
      <c r="G34" s="272" t="n">
        <v>4016.6368189984178</v>
      </c>
      <c r="H34" s="272" t="n">
        <v>11.7224846897359</v>
      </c>
      <c r="I34" s="272" t="n">
        <v>0.0735265144442</v>
      </c>
      <c r="J34" s="312" t="s">
        <v>2862</v>
      </c>
      <c r="K34" s="2839"/>
    </row>
    <row r="35" spans="1:11" x14ac:dyDescent="0.2">
      <c r="A35" s="275" t="s">
        <v>90</v>
      </c>
      <c r="B35" s="272" t="n">
        <v>192271.79385014024</v>
      </c>
      <c r="C35" s="311"/>
      <c r="D35" s="272" t="n">
        <v>56.56778241948998</v>
      </c>
      <c r="E35" s="272" t="n">
        <v>54.97844679672977</v>
      </c>
      <c r="F35" s="272" t="n">
        <v>0.17688822246719</v>
      </c>
      <c r="G35" s="272" t="n">
        <v>10876.388999919764</v>
      </c>
      <c r="H35" s="272" t="n">
        <v>10.57080458870173</v>
      </c>
      <c r="I35" s="272" t="n">
        <v>0.03401061584473</v>
      </c>
      <c r="J35" s="312" t="s">
        <v>2862</v>
      </c>
      <c r="K35" s="2839"/>
    </row>
    <row r="36" spans="1:11" ht="13.5" x14ac:dyDescent="0.2">
      <c r="A36" s="275" t="s">
        <v>104</v>
      </c>
      <c r="B36" s="272" t="s">
        <v>2862</v>
      </c>
      <c r="C36" s="311"/>
      <c r="D36" s="272" t="s">
        <v>2862</v>
      </c>
      <c r="E36" s="272" t="s">
        <v>2862</v>
      </c>
      <c r="F36" s="272" t="s">
        <v>2862</v>
      </c>
      <c r="G36" s="272" t="s">
        <v>2862</v>
      </c>
      <c r="H36" s="272" t="s">
        <v>2862</v>
      </c>
      <c r="I36" s="272" t="s">
        <v>2862</v>
      </c>
      <c r="J36" s="312" t="s">
        <v>2862</v>
      </c>
      <c r="K36" s="2839"/>
    </row>
    <row r="37" spans="1:11" ht="13.5" x14ac:dyDescent="0.2">
      <c r="A37" s="275" t="s">
        <v>1990</v>
      </c>
      <c r="B37" s="272" t="n">
        <v>1136.6113</v>
      </c>
      <c r="C37" s="311"/>
      <c r="D37" s="272" t="n">
        <v>101.55366796576222</v>
      </c>
      <c r="E37" s="272" t="n">
        <v>74.6028242020821</v>
      </c>
      <c r="F37" s="272" t="n">
        <v>3.71756289947144</v>
      </c>
      <c r="G37" s="272" t="n">
        <v>115.42704656633335</v>
      </c>
      <c r="H37" s="272" t="n">
        <v>0.084794413</v>
      </c>
      <c r="I37" s="272" t="n">
        <v>0.004225424</v>
      </c>
      <c r="J37" s="304" t="s">
        <v>2862</v>
      </c>
      <c r="K37" s="2839"/>
    </row>
    <row r="38" spans="1:11" ht="13.5" x14ac:dyDescent="0.2">
      <c r="A38" s="275" t="s">
        <v>105</v>
      </c>
      <c r="B38" s="272" t="n">
        <v>54432.084185919746</v>
      </c>
      <c r="C38" s="311"/>
      <c r="D38" s="272" t="n">
        <v>105.38148840724287</v>
      </c>
      <c r="E38" s="272" t="n">
        <v>210.20733703910096</v>
      </c>
      <c r="F38" s="272" t="n">
        <v>4.3200595638498</v>
      </c>
      <c r="G38" s="272" t="n">
        <v>5736.13404862057</v>
      </c>
      <c r="H38" s="272" t="n">
        <v>11.44202346621035</v>
      </c>
      <c r="I38" s="272" t="n">
        <v>0.23514984586766</v>
      </c>
      <c r="J38" s="312" t="s">
        <v>2862</v>
      </c>
      <c r="K38" s="2839"/>
    </row>
    <row r="39" spans="1:11" x14ac:dyDescent="0.2">
      <c r="A39" s="2777" t="s">
        <v>122</v>
      </c>
      <c r="B39" s="272" t="n">
        <v>424063.9870849001</v>
      </c>
      <c r="C39" s="311"/>
      <c r="D39" s="416"/>
      <c r="E39" s="416"/>
      <c r="F39" s="416"/>
      <c r="G39" s="272" t="n">
        <v>24728.85516307006</v>
      </c>
      <c r="H39" s="272" t="n">
        <v>34.47619745753319</v>
      </c>
      <c r="I39" s="272" t="n">
        <v>0.48202383390932</v>
      </c>
      <c r="J39" s="304" t="s">
        <v>2862</v>
      </c>
      <c r="K39" s="2839"/>
    </row>
    <row r="40" spans="1:11" x14ac:dyDescent="0.2">
      <c r="A40" s="275" t="s">
        <v>88</v>
      </c>
      <c r="B40" s="316" t="n">
        <v>134652.3564550246</v>
      </c>
      <c r="C40" s="311"/>
      <c r="D40" s="313" t="n">
        <v>72.18887625507146</v>
      </c>
      <c r="E40" s="313" t="n">
        <v>4.87869886686789</v>
      </c>
      <c r="F40" s="313" t="n">
        <v>1.00345473631834</v>
      </c>
      <c r="G40" s="316" t="n">
        <v>9720.402297585544</v>
      </c>
      <c r="H40" s="316" t="n">
        <v>0.65692829885822</v>
      </c>
      <c r="I40" s="316" t="n">
        <v>0.13511754484122</v>
      </c>
      <c r="J40" s="309" t="s">
        <v>2860</v>
      </c>
      <c r="K40" s="2839"/>
    </row>
    <row r="41" spans="1:11" x14ac:dyDescent="0.2">
      <c r="A41" s="275" t="s">
        <v>89</v>
      </c>
      <c r="B41" s="316" t="n">
        <v>41600.503087411926</v>
      </c>
      <c r="C41" s="311"/>
      <c r="D41" s="313" t="n">
        <v>96.55260203364774</v>
      </c>
      <c r="E41" s="313" t="n">
        <v>281.78708957207436</v>
      </c>
      <c r="F41" s="313" t="n">
        <v>1.76744291504611</v>
      </c>
      <c r="G41" s="316" t="n">
        <v>4016.6368189984178</v>
      </c>
      <c r="H41" s="316" t="n">
        <v>11.7224846897359</v>
      </c>
      <c r="I41" s="316" t="n">
        <v>0.0735265144442</v>
      </c>
      <c r="J41" s="309" t="s">
        <v>2862</v>
      </c>
      <c r="K41" s="2839"/>
    </row>
    <row r="42" spans="1:11" x14ac:dyDescent="0.2">
      <c r="A42" s="275" t="s">
        <v>90</v>
      </c>
      <c r="B42" s="316" t="n">
        <v>192271.79385014024</v>
      </c>
      <c r="C42" s="311"/>
      <c r="D42" s="313" t="n">
        <v>56.56778241948998</v>
      </c>
      <c r="E42" s="313" t="n">
        <v>54.97844679672977</v>
      </c>
      <c r="F42" s="313" t="n">
        <v>0.17688822246719</v>
      </c>
      <c r="G42" s="316" t="n">
        <v>10876.388999919764</v>
      </c>
      <c r="H42" s="316" t="n">
        <v>10.57080458870173</v>
      </c>
      <c r="I42" s="316" t="n">
        <v>0.03401061584473</v>
      </c>
      <c r="J42" s="309" t="s">
        <v>2862</v>
      </c>
      <c r="K42" s="2839"/>
    </row>
    <row r="43" spans="1:11" ht="13.5" x14ac:dyDescent="0.2">
      <c r="A43" s="275" t="s">
        <v>104</v>
      </c>
      <c r="B43" s="316" t="s">
        <v>2862</v>
      </c>
      <c r="C43" s="311"/>
      <c r="D43" s="313" t="s">
        <v>2862</v>
      </c>
      <c r="E43" s="313" t="s">
        <v>2862</v>
      </c>
      <c r="F43" s="313" t="s">
        <v>2862</v>
      </c>
      <c r="G43" s="316" t="s">
        <v>2862</v>
      </c>
      <c r="H43" s="316" t="s">
        <v>2862</v>
      </c>
      <c r="I43" s="316" t="s">
        <v>2862</v>
      </c>
      <c r="J43" s="317" t="s">
        <v>2862</v>
      </c>
      <c r="K43" s="2839"/>
    </row>
    <row r="44" spans="1:11" ht="13.5" x14ac:dyDescent="0.2">
      <c r="A44" s="275" t="s">
        <v>1990</v>
      </c>
      <c r="B44" s="316" t="n">
        <v>1136.6113</v>
      </c>
      <c r="C44" s="311"/>
      <c r="D44" s="313" t="n">
        <v>101.55366796576222</v>
      </c>
      <c r="E44" s="313" t="n">
        <v>74.6028242020821</v>
      </c>
      <c r="F44" s="313" t="n">
        <v>3.71756289947144</v>
      </c>
      <c r="G44" s="316" t="n">
        <v>115.42704656633335</v>
      </c>
      <c r="H44" s="316" t="n">
        <v>0.084794413</v>
      </c>
      <c r="I44" s="316" t="n">
        <v>0.004225424</v>
      </c>
      <c r="J44" s="309" t="s">
        <v>2862</v>
      </c>
      <c r="K44" s="2839"/>
    </row>
    <row r="45" spans="1:11" ht="13.5" x14ac:dyDescent="0.2">
      <c r="A45" s="275" t="s">
        <v>105</v>
      </c>
      <c r="B45" s="316" t="n">
        <v>54402.722392323325</v>
      </c>
      <c r="C45" s="311"/>
      <c r="D45" s="313" t="n">
        <v>105.3985221385098</v>
      </c>
      <c r="E45" s="313" t="n">
        <v>210.30538480647405</v>
      </c>
      <c r="F45" s="313" t="n">
        <v>4.32227882059723</v>
      </c>
      <c r="G45" s="316" t="n">
        <v>5733.966540462494</v>
      </c>
      <c r="H45" s="316" t="n">
        <v>11.44118546723734</v>
      </c>
      <c r="I45" s="316" t="n">
        <v>0.23514373477917</v>
      </c>
      <c r="J45" s="309" t="s">
        <v>2862</v>
      </c>
      <c r="K45" s="2839"/>
    </row>
    <row r="46" spans="1:11" x14ac:dyDescent="0.2">
      <c r="A46" s="2777" t="s">
        <v>123</v>
      </c>
      <c r="B46" s="272" t="n">
        <v>667847.9588056459</v>
      </c>
      <c r="C46" s="311"/>
      <c r="D46" s="416"/>
      <c r="E46" s="416"/>
      <c r="F46" s="416"/>
      <c r="G46" s="272" t="n">
        <v>49320.09296091751</v>
      </c>
      <c r="H46" s="272" t="n">
        <v>4.41815700108225</v>
      </c>
      <c r="I46" s="272" t="n">
        <v>13.77810156870238</v>
      </c>
      <c r="J46" s="365"/>
      <c r="K46" s="2839"/>
    </row>
    <row r="47" spans="1:11" x14ac:dyDescent="0.2">
      <c r="A47" s="275" t="s">
        <v>110</v>
      </c>
      <c r="B47" s="310" t="n">
        <v>9449.826070244573</v>
      </c>
      <c r="C47" s="311"/>
      <c r="D47" s="272" t="n">
        <v>72.463519932613</v>
      </c>
      <c r="E47" s="272" t="n">
        <v>169.44273429340154</v>
      </c>
      <c r="F47" s="272" t="n">
        <v>1.48965519828617</v>
      </c>
      <c r="G47" s="310" t="n">
        <v>684.7676598008936</v>
      </c>
      <c r="H47" s="310" t="n">
        <v>1.60120436793931</v>
      </c>
      <c r="I47" s="310" t="n">
        <v>0.01407698252844</v>
      </c>
      <c r="J47" s="365"/>
      <c r="K47" s="2839"/>
    </row>
    <row r="48" spans="1:11" x14ac:dyDescent="0.2">
      <c r="A48" s="275" t="s">
        <v>111</v>
      </c>
      <c r="B48" s="310" t="n">
        <v>646552.0050767605</v>
      </c>
      <c r="C48" s="311"/>
      <c r="D48" s="272" t="n">
        <v>73.8680998065213</v>
      </c>
      <c r="E48" s="272" t="n">
        <v>4.28439764661206</v>
      </c>
      <c r="F48" s="272" t="n">
        <v>21.25711602088875</v>
      </c>
      <c r="G48" s="310" t="n">
        <v>47759.56804111661</v>
      </c>
      <c r="H48" s="310" t="n">
        <v>2.77008588896318</v>
      </c>
      <c r="I48" s="310" t="n">
        <v>13.74383098545495</v>
      </c>
      <c r="J48" s="365"/>
      <c r="K48" s="2839"/>
    </row>
    <row r="49" spans="1:11" x14ac:dyDescent="0.2">
      <c r="A49" s="275" t="s">
        <v>112</v>
      </c>
      <c r="B49" s="310" t="s">
        <v>2862</v>
      </c>
      <c r="C49" s="311"/>
      <c r="D49" s="272" t="s">
        <v>2862</v>
      </c>
      <c r="E49" s="272" t="s">
        <v>2862</v>
      </c>
      <c r="F49" s="272" t="s">
        <v>2862</v>
      </c>
      <c r="G49" s="310" t="s">
        <v>2862</v>
      </c>
      <c r="H49" s="310" t="s">
        <v>2862</v>
      </c>
      <c r="I49" s="310" t="s">
        <v>2862</v>
      </c>
      <c r="J49" s="365"/>
      <c r="K49" s="2839"/>
    </row>
    <row r="50" spans="1:11" x14ac:dyDescent="0.2">
      <c r="A50" s="275" t="s">
        <v>1996</v>
      </c>
      <c r="B50" s="272" t="n">
        <v>11818.58654979416</v>
      </c>
      <c r="C50" s="311"/>
      <c r="D50" s="1384"/>
      <c r="E50" s="1384"/>
      <c r="F50" s="1384"/>
      <c r="G50" s="272" t="n">
        <v>875.75726</v>
      </c>
      <c r="H50" s="272" t="n">
        <v>0.04604149</v>
      </c>
      <c r="I50" s="272" t="n">
        <v>0.020191131</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2862</v>
      </c>
      <c r="C52" s="311"/>
      <c r="D52" s="272" t="s">
        <v>2862</v>
      </c>
      <c r="E52" s="272" t="s">
        <v>2862</v>
      </c>
      <c r="F52" s="272" t="s">
        <v>2862</v>
      </c>
      <c r="G52" s="310" t="s">
        <v>2862</v>
      </c>
      <c r="H52" s="310" t="s">
        <v>2862</v>
      </c>
      <c r="I52" s="310" t="s">
        <v>2862</v>
      </c>
      <c r="J52" s="365"/>
      <c r="K52" s="2839"/>
    </row>
    <row r="53" spans="1:11" ht="13.5" x14ac:dyDescent="0.2">
      <c r="A53" s="275" t="s">
        <v>105</v>
      </c>
      <c r="B53" s="310" t="n">
        <v>27.54110884667369</v>
      </c>
      <c r="C53" s="311"/>
      <c r="D53" s="272" t="n">
        <v>73.98268805923475</v>
      </c>
      <c r="E53" s="272" t="n">
        <v>29.96445002829547</v>
      </c>
      <c r="F53" s="272" t="n">
        <v>0.08967391268628</v>
      </c>
      <c r="G53" s="310" t="n">
        <v>2.03756526460889</v>
      </c>
      <c r="H53" s="310" t="n">
        <v>8.2525417976E-4</v>
      </c>
      <c r="I53" s="310" t="n">
        <v>2.46971899E-6</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94419.34301929262</v>
      </c>
      <c r="C56" s="311"/>
      <c r="D56" s="416"/>
      <c r="E56" s="416"/>
      <c r="F56" s="416"/>
      <c r="G56" s="272" t="n">
        <v>6992.428716387683</v>
      </c>
      <c r="H56" s="272" t="n">
        <v>0.4610434946518</v>
      </c>
      <c r="I56" s="272" t="n">
        <v>0.20434805333085</v>
      </c>
      <c r="J56" s="365"/>
      <c r="K56" s="2839"/>
    </row>
    <row r="57" spans="1:11" x14ac:dyDescent="0.2">
      <c r="A57" s="275" t="s">
        <v>118</v>
      </c>
      <c r="B57" s="310" t="n">
        <v>5328.064565719368</v>
      </c>
      <c r="C57" s="311"/>
      <c r="D57" s="272" t="n">
        <v>77.41299517051618</v>
      </c>
      <c r="E57" s="272" t="n">
        <v>6.99648782089917</v>
      </c>
      <c r="F57" s="272" t="n">
        <v>1.99676885408456</v>
      </c>
      <c r="G57" s="310" t="n">
        <v>412.4614364942319</v>
      </c>
      <c r="H57" s="310" t="n">
        <v>0.03727773884302</v>
      </c>
      <c r="I57" s="310" t="n">
        <v>0.01063891337738</v>
      </c>
      <c r="J57" s="365"/>
      <c r="K57" s="2839"/>
    </row>
    <row r="58" spans="1:11" x14ac:dyDescent="0.2">
      <c r="A58" s="275" t="s">
        <v>119</v>
      </c>
      <c r="B58" s="310" t="n">
        <v>88340.7159552393</v>
      </c>
      <c r="C58" s="311"/>
      <c r="D58" s="272" t="n">
        <v>73.89254964778111</v>
      </c>
      <c r="E58" s="272" t="n">
        <v>4.62762521940501</v>
      </c>
      <c r="F58" s="272" t="n">
        <v>2.1820049769018</v>
      </c>
      <c r="G58" s="310" t="n">
        <v>6527.720739643049</v>
      </c>
      <c r="H58" s="310" t="n">
        <v>0.40880772505476</v>
      </c>
      <c r="I58" s="310" t="n">
        <v>0.1927598818774</v>
      </c>
      <c r="J58" s="365"/>
      <c r="K58" s="2839"/>
    </row>
    <row r="59" spans="1:11" x14ac:dyDescent="0.2">
      <c r="A59" s="275" t="s">
        <v>110</v>
      </c>
      <c r="B59" s="310" t="n">
        <v>727.554969873738</v>
      </c>
      <c r="C59" s="311"/>
      <c r="D59" s="272" t="n">
        <v>69.983224392065</v>
      </c>
      <c r="E59" s="272" t="n">
        <v>20.39587005388091</v>
      </c>
      <c r="F59" s="272" t="n">
        <v>1.29677419481271</v>
      </c>
      <c r="G59" s="310" t="n">
        <v>50.9166427142359</v>
      </c>
      <c r="H59" s="310" t="n">
        <v>0.0148391166226</v>
      </c>
      <c r="I59" s="310" t="n">
        <v>9.4347451024E-4</v>
      </c>
      <c r="J59" s="365"/>
      <c r="K59" s="2839"/>
    </row>
    <row r="60" spans="1:11" x14ac:dyDescent="0.2">
      <c r="A60" s="275" t="s">
        <v>2001</v>
      </c>
      <c r="B60" s="272" t="n">
        <v>21.186843710466</v>
      </c>
      <c r="C60" s="311"/>
      <c r="D60" s="1384"/>
      <c r="E60" s="1384"/>
      <c r="F60" s="1384"/>
      <c r="G60" s="272" t="n">
        <v>1.32989753616722</v>
      </c>
      <c r="H60" s="272" t="n">
        <v>1.0616933817E-4</v>
      </c>
      <c r="I60" s="272" t="n">
        <v>2.14219633E-6</v>
      </c>
      <c r="J60" s="365"/>
      <c r="K60" s="2839"/>
    </row>
    <row r="61" spans="1:11" x14ac:dyDescent="0.2">
      <c r="A61" s="3999"/>
      <c r="B61" s="316"/>
      <c r="C61" s="311"/>
      <c r="D61" s="313"/>
      <c r="E61" s="313"/>
      <c r="F61" s="313"/>
      <c r="G61" s="316"/>
      <c r="H61" s="316"/>
      <c r="I61" s="316"/>
      <c r="J61" s="365"/>
      <c r="K61" s="2839"/>
    </row>
    <row r="62" spans="1:11" x14ac:dyDescent="0.2">
      <c r="A62" s="275" t="s">
        <v>90</v>
      </c>
      <c r="B62" s="310" t="s">
        <v>2862</v>
      </c>
      <c r="C62" s="311"/>
      <c r="D62" s="272" t="s">
        <v>2862</v>
      </c>
      <c r="E62" s="272" t="s">
        <v>2862</v>
      </c>
      <c r="F62" s="272" t="s">
        <v>2862</v>
      </c>
      <c r="G62" s="310" t="s">
        <v>2862</v>
      </c>
      <c r="H62" s="310" t="s">
        <v>2862</v>
      </c>
      <c r="I62" s="310" t="s">
        <v>2862</v>
      </c>
      <c r="J62" s="365"/>
      <c r="K62" s="2839"/>
    </row>
    <row r="63" spans="1:11" ht="13.5" x14ac:dyDescent="0.2">
      <c r="A63" s="275" t="s">
        <v>105</v>
      </c>
      <c r="B63" s="310" t="n">
        <v>1.82068474974692</v>
      </c>
      <c r="C63" s="311"/>
      <c r="D63" s="272" t="n">
        <v>71.37034211176999</v>
      </c>
      <c r="E63" s="272" t="n">
        <v>7.00000000097302</v>
      </c>
      <c r="F63" s="272" t="n">
        <v>2.00000000027801</v>
      </c>
      <c r="G63" s="310" t="n">
        <v>0.12994289346712</v>
      </c>
      <c r="H63" s="310" t="n">
        <v>1.274479325E-5</v>
      </c>
      <c r="I63" s="310" t="n">
        <v>3.6413695E-6</v>
      </c>
      <c r="J63" s="365"/>
      <c r="K63" s="2839"/>
    </row>
    <row r="64" spans="1:11" ht="13.5" x14ac:dyDescent="0.2">
      <c r="A64" s="275" t="s">
        <v>2002</v>
      </c>
      <c r="B64" s="272" t="s">
        <v>2862</v>
      </c>
      <c r="C64" s="311"/>
      <c r="D64" s="1384"/>
      <c r="E64" s="1384"/>
      <c r="F64" s="1384"/>
      <c r="G64" s="272" t="s">
        <v>2862</v>
      </c>
      <c r="H64" s="272" t="s">
        <v>2862</v>
      </c>
      <c r="I64" s="272" t="s">
        <v>2862</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127443.99813737597</v>
      </c>
      <c r="C66" s="1382"/>
      <c r="D66" s="1383"/>
      <c r="E66" s="1383"/>
      <c r="F66" s="1383"/>
      <c r="G66" s="1382" t="n">
        <v>8511.938926749039</v>
      </c>
      <c r="H66" s="1382" t="n">
        <v>2.72222825408574</v>
      </c>
      <c r="I66" s="1377" t="n">
        <v>0.28997795744857</v>
      </c>
      <c r="J66" s="1378" t="s">
        <v>2860</v>
      </c>
      <c r="K66" s="2839"/>
    </row>
    <row r="67" spans="1:11" x14ac:dyDescent="0.2">
      <c r="A67" s="2994" t="s">
        <v>2009</v>
      </c>
      <c r="B67" s="1276" t="n">
        <v>46989.39958254342</v>
      </c>
      <c r="C67" s="1276"/>
      <c r="D67" s="1384"/>
      <c r="E67" s="1384"/>
      <c r="F67" s="1384"/>
      <c r="G67" s="1276" t="n">
        <v>2675.8019543585788</v>
      </c>
      <c r="H67" s="1276" t="n">
        <v>2.29367913544603</v>
      </c>
      <c r="I67" s="1379" t="n">
        <v>0.07360205890553</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80454.59855483256</v>
      </c>
      <c r="C69" s="1385"/>
      <c r="D69" s="1384"/>
      <c r="E69" s="1384"/>
      <c r="F69" s="1384"/>
      <c r="G69" s="1385" t="n">
        <v>5836.136972390461</v>
      </c>
      <c r="H69" s="1385" t="n">
        <v>0.42854911863971</v>
      </c>
      <c r="I69" s="1379" t="n">
        <v>0.21637589854304</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112871.07349379032</v>
      </c>
      <c r="C73" s="272"/>
      <c r="D73" s="272" t="n">
        <v>87.94577163789091</v>
      </c>
      <c r="E73" s="272" t="n">
        <v>6.04843564777772</v>
      </c>
      <c r="F73" s="272" t="n">
        <v>3.39236713137707</v>
      </c>
      <c r="G73" s="316" t="n">
        <v>9926.533654008486</v>
      </c>
      <c r="H73" s="316" t="n">
        <v>0.68269342452278</v>
      </c>
      <c r="I73" s="316" t="n">
        <v>0.38290011980358</v>
      </c>
      <c r="J73" s="317" t="s">
        <v>2861</v>
      </c>
      <c r="K73" s="1388"/>
    </row>
    <row r="74" spans="1:11" s="321" customFormat="1" ht="14.25" thickBot="1" x14ac:dyDescent="0.25">
      <c r="A74" s="3013" t="s">
        <v>2012</v>
      </c>
      <c r="B74" s="1392" t="n">
        <v>89218.63266868224</v>
      </c>
      <c r="C74" s="279"/>
      <c r="D74" s="279" t="n">
        <v>74.33793811952064</v>
      </c>
      <c r="E74" s="279" t="n">
        <v>15.12115166149896</v>
      </c>
      <c r="F74" s="279" t="n">
        <v>6.14987962653064</v>
      </c>
      <c r="G74" s="318" t="n">
        <v>6632.329194432744</v>
      </c>
      <c r="H74" s="318" t="n">
        <v>1.34908847561471</v>
      </c>
      <c r="I74" s="318" t="n">
        <v>0.54868385135605</v>
      </c>
      <c r="J74" s="320" t="s">
        <v>2861</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2863</v>
      </c>
      <c r="E8" s="3742" t="n">
        <v>6335185.0</v>
      </c>
      <c r="F8" s="1413" t="n">
        <v>2.4699516E7</v>
      </c>
      <c r="G8" s="1413" t="n">
        <v>4191558.0</v>
      </c>
      <c r="H8" s="1414"/>
      <c r="I8" s="1413" t="n">
        <v>-32812.0</v>
      </c>
      <c r="J8" s="1415" t="n">
        <v>2.6875955E7</v>
      </c>
      <c r="K8" s="1413" t="n">
        <v>1.0</v>
      </c>
      <c r="L8" s="3743"/>
      <c r="M8" s="1415" t="n">
        <v>2.6875955E7</v>
      </c>
      <c r="N8" s="1413" t="n">
        <v>20.0</v>
      </c>
      <c r="O8" s="1415" t="n">
        <v>537519.1</v>
      </c>
      <c r="P8" s="1413" t="n">
        <v>5.22549629959088</v>
      </c>
      <c r="Q8" s="1415" t="n">
        <v>537513.8745037004</v>
      </c>
      <c r="R8" s="1413" t="n">
        <v>1.0</v>
      </c>
      <c r="S8" s="1416" t="n">
        <v>1970884.20651357</v>
      </c>
      <c r="T8" s="1258"/>
      <c r="U8" s="1258"/>
      <c r="V8" s="1258"/>
      <c r="W8" s="1258"/>
      <c r="X8" s="1258"/>
      <c r="Y8" s="1258"/>
    </row>
    <row r="9" spans="1:25" ht="12" customHeight="1" x14ac:dyDescent="0.2">
      <c r="A9" s="4418"/>
      <c r="B9" s="4421"/>
      <c r="C9" s="1411" t="s">
        <v>165</v>
      </c>
      <c r="D9" s="3742" t="s">
        <v>2863</v>
      </c>
      <c r="E9" s="1413" t="s">
        <v>2864</v>
      </c>
      <c r="F9" s="1413" t="s">
        <v>2864</v>
      </c>
      <c r="G9" s="1413" t="s">
        <v>2864</v>
      </c>
      <c r="H9" s="1414"/>
      <c r="I9" s="1413" t="s">
        <v>2864</v>
      </c>
      <c r="J9" s="1415" t="s">
        <v>2864</v>
      </c>
      <c r="K9" s="1413" t="s">
        <v>2865</v>
      </c>
      <c r="L9" s="3743"/>
      <c r="M9" s="1415" t="s">
        <v>2866</v>
      </c>
      <c r="N9" s="1413" t="s">
        <v>2865</v>
      </c>
      <c r="O9" s="1415" t="s">
        <v>2867</v>
      </c>
      <c r="P9" s="1413" t="s">
        <v>2865</v>
      </c>
      <c r="Q9" s="1415" t="s">
        <v>2867</v>
      </c>
      <c r="R9" s="1413" t="s">
        <v>2865</v>
      </c>
      <c r="S9" s="1416" t="s">
        <v>2867</v>
      </c>
      <c r="T9" s="1258"/>
      <c r="U9" s="1258"/>
      <c r="V9" s="1258"/>
      <c r="W9" s="1258"/>
      <c r="X9" s="1258"/>
      <c r="Y9" s="1258"/>
    </row>
    <row r="10" spans="1:25" ht="12" customHeight="1" x14ac:dyDescent="0.2">
      <c r="A10" s="4418"/>
      <c r="B10" s="4422"/>
      <c r="C10" s="1411" t="s">
        <v>166</v>
      </c>
      <c r="D10" s="3742" t="s">
        <v>2863</v>
      </c>
      <c r="E10" s="1413" t="n">
        <v>493328.0</v>
      </c>
      <c r="F10" s="1413" t="n">
        <v>425284.0</v>
      </c>
      <c r="G10" s="1413" t="n">
        <v>179824.0</v>
      </c>
      <c r="H10" s="1414"/>
      <c r="I10" s="1413" t="n">
        <v>-817.0</v>
      </c>
      <c r="J10" s="1415" t="n">
        <v>739605.0</v>
      </c>
      <c r="K10" s="1413" t="n">
        <v>1.0</v>
      </c>
      <c r="L10" s="3743"/>
      <c r="M10" s="1415" t="n">
        <v>739605.0</v>
      </c>
      <c r="N10" s="1413" t="n">
        <v>17.5</v>
      </c>
      <c r="O10" s="1415" t="n">
        <v>12943.0875</v>
      </c>
      <c r="P10" s="1413" t="n">
        <v>178.15192577302713</v>
      </c>
      <c r="Q10" s="1415" t="n">
        <v>12764.935574226973</v>
      </c>
      <c r="R10" s="1413" t="n">
        <v>1.0</v>
      </c>
      <c r="S10" s="1416" t="n">
        <v>46804.76377216561</v>
      </c>
      <c r="T10" s="1258"/>
      <c r="U10" s="1258"/>
      <c r="V10" s="1258"/>
      <c r="W10" s="1258"/>
      <c r="X10" s="1258"/>
      <c r="Y10" s="1258"/>
    </row>
    <row r="11" spans="1:25" ht="12" customHeight="1" x14ac:dyDescent="0.2">
      <c r="A11" s="4418"/>
      <c r="B11" s="4423" t="s">
        <v>167</v>
      </c>
      <c r="C11" s="1411" t="s">
        <v>110</v>
      </c>
      <c r="D11" s="3742" t="s">
        <v>2863</v>
      </c>
      <c r="E11" s="1414"/>
      <c r="F11" s="1413" t="n">
        <v>1324695.0</v>
      </c>
      <c r="G11" s="1413" t="n">
        <v>2342166.0</v>
      </c>
      <c r="H11" s="1413" t="n">
        <v>655.0</v>
      </c>
      <c r="I11" s="1413" t="n">
        <v>-74752.0</v>
      </c>
      <c r="J11" s="1415" t="n">
        <v>-943374.0</v>
      </c>
      <c r="K11" s="1413" t="n">
        <v>1.0</v>
      </c>
      <c r="L11" s="3743"/>
      <c r="M11" s="1415" t="n">
        <v>-943374.0</v>
      </c>
      <c r="N11" s="1413" t="n">
        <v>18.9</v>
      </c>
      <c r="O11" s="1415" t="n">
        <v>-17829.7686</v>
      </c>
      <c r="P11" s="1413" t="s">
        <v>2865</v>
      </c>
      <c r="Q11" s="1415" t="n">
        <v>-17829.7686</v>
      </c>
      <c r="R11" s="1413" t="n">
        <v>1.0</v>
      </c>
      <c r="S11" s="1416" t="n">
        <v>-65375.81820000006</v>
      </c>
      <c r="T11" s="1258"/>
      <c r="U11" s="1258"/>
      <c r="V11" s="1258"/>
      <c r="W11" s="1258"/>
      <c r="X11" s="1258"/>
      <c r="Y11" s="1258"/>
    </row>
    <row r="12" spans="1:25" ht="12" customHeight="1" x14ac:dyDescent="0.2">
      <c r="A12" s="4418"/>
      <c r="B12" s="4424"/>
      <c r="C12" s="1411" t="s">
        <v>109</v>
      </c>
      <c r="D12" s="3742" t="s">
        <v>2863</v>
      </c>
      <c r="E12" s="1417"/>
      <c r="F12" s="1413" t="n">
        <v>775729.0</v>
      </c>
      <c r="G12" s="1413" t="n">
        <v>411678.0</v>
      </c>
      <c r="H12" s="1413" t="n">
        <v>1558460.0</v>
      </c>
      <c r="I12" s="1413" t="n">
        <v>-11092.0</v>
      </c>
      <c r="J12" s="1415" t="n">
        <v>-1183317.0</v>
      </c>
      <c r="K12" s="1413" t="n">
        <v>1.0</v>
      </c>
      <c r="L12" s="3743"/>
      <c r="M12" s="1415" t="n">
        <v>-1183317.0</v>
      </c>
      <c r="N12" s="1413" t="n">
        <v>19.5</v>
      </c>
      <c r="O12" s="1415" t="n">
        <v>-23074.6815</v>
      </c>
      <c r="P12" s="1413" t="n">
        <v>0.42954545454545</v>
      </c>
      <c r="Q12" s="1415" t="n">
        <v>-23075.111045454545</v>
      </c>
      <c r="R12" s="1413" t="n">
        <v>1.0</v>
      </c>
      <c r="S12" s="1416" t="n">
        <v>-84608.74050000007</v>
      </c>
      <c r="T12" s="1258"/>
      <c r="U12" s="1258"/>
      <c r="V12" s="1258"/>
      <c r="W12" s="1258"/>
      <c r="X12" s="1258"/>
      <c r="Y12" s="1258"/>
    </row>
    <row r="13" spans="1:25" ht="12" customHeight="1" x14ac:dyDescent="0.2">
      <c r="A13" s="4418"/>
      <c r="B13" s="4424"/>
      <c r="C13" s="1411" t="s">
        <v>168</v>
      </c>
      <c r="D13" s="3742" t="s">
        <v>2863</v>
      </c>
      <c r="E13" s="1414"/>
      <c r="F13" s="1413" t="n">
        <v>72709.0</v>
      </c>
      <c r="G13" s="1413" t="n">
        <v>45980.0</v>
      </c>
      <c r="H13" s="1413" t="s">
        <v>2860</v>
      </c>
      <c r="I13" s="1413" t="n">
        <v>-906.0</v>
      </c>
      <c r="J13" s="1415" t="n">
        <v>27635.0</v>
      </c>
      <c r="K13" s="1413" t="n">
        <v>1.0</v>
      </c>
      <c r="L13" s="3743"/>
      <c r="M13" s="1415" t="n">
        <v>27635.0</v>
      </c>
      <c r="N13" s="1413" t="n">
        <v>19.6</v>
      </c>
      <c r="O13" s="1415" t="n">
        <v>541.646</v>
      </c>
      <c r="P13" s="1413" t="n">
        <v>0.842506</v>
      </c>
      <c r="Q13" s="1415" t="n">
        <v>540.803494</v>
      </c>
      <c r="R13" s="1413" t="n">
        <v>1.0</v>
      </c>
      <c r="S13" s="1416" t="n">
        <v>1982.9461446666685</v>
      </c>
      <c r="T13" s="1258"/>
      <c r="U13" s="1258"/>
      <c r="V13" s="1258"/>
      <c r="W13" s="1258"/>
      <c r="X13" s="1258"/>
      <c r="Y13" s="1258"/>
    </row>
    <row r="14" spans="1:25" ht="12" customHeight="1" x14ac:dyDescent="0.2">
      <c r="A14" s="4418"/>
      <c r="B14" s="4424"/>
      <c r="C14" s="1411" t="s">
        <v>169</v>
      </c>
      <c r="D14" s="3742" t="s">
        <v>2863</v>
      </c>
      <c r="E14" s="1414"/>
      <c r="F14" s="1413" t="s">
        <v>2861</v>
      </c>
      <c r="G14" s="1413" t="s">
        <v>2861</v>
      </c>
      <c r="H14" s="1414"/>
      <c r="I14" s="1413" t="s">
        <v>2861</v>
      </c>
      <c r="J14" s="1415" t="s">
        <v>2861</v>
      </c>
      <c r="K14" s="1413" t="s">
        <v>2865</v>
      </c>
      <c r="L14" s="3743"/>
      <c r="M14" s="1415" t="s">
        <v>2868</v>
      </c>
      <c r="N14" s="1413" t="s">
        <v>2865</v>
      </c>
      <c r="O14" s="1415" t="s">
        <v>2869</v>
      </c>
      <c r="P14" s="1413" t="s">
        <v>2865</v>
      </c>
      <c r="Q14" s="1415" t="s">
        <v>2869</v>
      </c>
      <c r="R14" s="1413" t="s">
        <v>2865</v>
      </c>
      <c r="S14" s="1416" t="s">
        <v>2869</v>
      </c>
      <c r="T14" s="1258"/>
      <c r="U14" s="1258"/>
      <c r="V14" s="1258"/>
      <c r="W14" s="1258"/>
      <c r="X14" s="1258"/>
      <c r="Y14" s="1258"/>
    </row>
    <row r="15" spans="1:25" ht="12" customHeight="1" x14ac:dyDescent="0.2">
      <c r="A15" s="4418"/>
      <c r="B15" s="4424"/>
      <c r="C15" s="1411" t="s">
        <v>119</v>
      </c>
      <c r="D15" s="3742" t="s">
        <v>2863</v>
      </c>
      <c r="E15" s="1414"/>
      <c r="F15" s="1413" t="n">
        <v>3725904.0</v>
      </c>
      <c r="G15" s="1413" t="n">
        <v>3007607.0</v>
      </c>
      <c r="H15" s="1413" t="n">
        <v>335019.0</v>
      </c>
      <c r="I15" s="1413" t="n">
        <v>-61037.0</v>
      </c>
      <c r="J15" s="1415" t="n">
        <v>444315.0</v>
      </c>
      <c r="K15" s="1413" t="n">
        <v>1.0</v>
      </c>
      <c r="L15" s="3743"/>
      <c r="M15" s="1415" t="n">
        <v>444315.0</v>
      </c>
      <c r="N15" s="1413" t="n">
        <v>20.2</v>
      </c>
      <c r="O15" s="1415" t="n">
        <v>8975.163</v>
      </c>
      <c r="P15" s="1418" t="n">
        <v>1419.2107869377019</v>
      </c>
      <c r="Q15" s="1415" t="n">
        <v>7555.952213062298</v>
      </c>
      <c r="R15" s="1413" t="n">
        <v>1.0</v>
      </c>
      <c r="S15" s="1416" t="n">
        <v>27705.158114561786</v>
      </c>
      <c r="T15" s="1258"/>
      <c r="U15" s="1258"/>
      <c r="V15" s="1258"/>
      <c r="W15" s="1258"/>
      <c r="X15" s="1258"/>
      <c r="Y15" s="1258"/>
    </row>
    <row r="16" spans="1:25" ht="12" customHeight="1" x14ac:dyDescent="0.2">
      <c r="A16" s="4418"/>
      <c r="B16" s="4424"/>
      <c r="C16" s="1411" t="s">
        <v>118</v>
      </c>
      <c r="D16" s="3742" t="s">
        <v>2863</v>
      </c>
      <c r="E16" s="1414"/>
      <c r="F16" s="1413" t="n">
        <v>2050880.0</v>
      </c>
      <c r="G16" s="1413" t="n">
        <v>1695040.0</v>
      </c>
      <c r="H16" s="1413" t="n">
        <v>1522040.0</v>
      </c>
      <c r="I16" s="1413" t="n">
        <v>43760.0</v>
      </c>
      <c r="J16" s="1415" t="n">
        <v>-1209960.0</v>
      </c>
      <c r="K16" s="1413" t="n">
        <v>1.0</v>
      </c>
      <c r="L16" s="3743"/>
      <c r="M16" s="1415" t="n">
        <v>-1209960.0</v>
      </c>
      <c r="N16" s="1413" t="n">
        <v>21.1</v>
      </c>
      <c r="O16" s="1415" t="n">
        <v>-25530.156</v>
      </c>
      <c r="P16" s="1413" t="n">
        <v>569.1597694088541</v>
      </c>
      <c r="Q16" s="1415" t="n">
        <v>-26099.315769408855</v>
      </c>
      <c r="R16" s="1413" t="n">
        <v>1.0</v>
      </c>
      <c r="S16" s="1416" t="n">
        <v>-95697.49115449922</v>
      </c>
      <c r="T16" s="1258"/>
      <c r="U16" s="1258"/>
      <c r="V16" s="1258"/>
      <c r="W16" s="1258"/>
      <c r="X16" s="1258"/>
      <c r="Y16" s="1258"/>
    </row>
    <row r="17" spans="1:25" ht="12" customHeight="1" x14ac:dyDescent="0.2">
      <c r="A17" s="4418"/>
      <c r="B17" s="4424"/>
      <c r="C17" s="1411" t="s">
        <v>112</v>
      </c>
      <c r="D17" s="3742" t="s">
        <v>2863</v>
      </c>
      <c r="E17" s="1414"/>
      <c r="F17" s="1413" t="n">
        <v>544851.0</v>
      </c>
      <c r="G17" s="1413" t="n">
        <v>327978.0</v>
      </c>
      <c r="H17" s="1414"/>
      <c r="I17" s="1413" t="n">
        <v>-15736.0</v>
      </c>
      <c r="J17" s="1415" t="n">
        <v>232609.0</v>
      </c>
      <c r="K17" s="1413" t="n">
        <v>1.0</v>
      </c>
      <c r="L17" s="3743"/>
      <c r="M17" s="1415" t="n">
        <v>232609.0</v>
      </c>
      <c r="N17" s="1413" t="n">
        <v>17.2</v>
      </c>
      <c r="O17" s="1415" t="n">
        <v>4000.8748</v>
      </c>
      <c r="P17" s="1415" t="n">
        <v>569.4435972863598</v>
      </c>
      <c r="Q17" s="1415" t="n">
        <v>3431.4312027136402</v>
      </c>
      <c r="R17" s="1413" t="n">
        <v>1.0</v>
      </c>
      <c r="S17" s="1416" t="n">
        <v>12581.914409950026</v>
      </c>
      <c r="T17" s="1258"/>
      <c r="U17" s="1258"/>
      <c r="V17" s="1258"/>
      <c r="W17" s="1258"/>
      <c r="X17" s="1258"/>
      <c r="Y17" s="1258"/>
    </row>
    <row r="18" spans="1:25" ht="12" customHeight="1" x14ac:dyDescent="0.2">
      <c r="A18" s="4418"/>
      <c r="B18" s="4424"/>
      <c r="C18" s="1411" t="s">
        <v>170</v>
      </c>
      <c r="D18" s="3742" t="s">
        <v>2863</v>
      </c>
      <c r="E18" s="1414"/>
      <c r="F18" s="1413" t="n">
        <v>13257.0</v>
      </c>
      <c r="G18" s="1413" t="n">
        <v>271.0</v>
      </c>
      <c r="H18" s="1414"/>
      <c r="I18" s="1413" t="n">
        <v>4.0</v>
      </c>
      <c r="J18" s="1415" t="n">
        <v>12982.0</v>
      </c>
      <c r="K18" s="1413" t="n">
        <v>1.0</v>
      </c>
      <c r="L18" s="3743"/>
      <c r="M18" s="1415" t="n">
        <v>12982.0</v>
      </c>
      <c r="N18" s="1413" t="n">
        <v>16.8</v>
      </c>
      <c r="O18" s="1415" t="n">
        <v>218.0976</v>
      </c>
      <c r="P18" s="1415" t="n">
        <v>371.7504294545451</v>
      </c>
      <c r="Q18" s="1415" t="n">
        <v>-153.6528294545451</v>
      </c>
      <c r="R18" s="1413" t="n">
        <v>1.0</v>
      </c>
      <c r="S18" s="1416" t="n">
        <v>-563.3937079999993</v>
      </c>
      <c r="T18" s="1258"/>
      <c r="U18" s="1258"/>
      <c r="V18" s="1258"/>
      <c r="W18" s="1258"/>
      <c r="X18" s="1258"/>
      <c r="Y18" s="1258"/>
    </row>
    <row r="19" spans="1:25" ht="12" customHeight="1" x14ac:dyDescent="0.2">
      <c r="A19" s="4418"/>
      <c r="B19" s="4424"/>
      <c r="C19" s="1411" t="s">
        <v>171</v>
      </c>
      <c r="D19" s="3742" t="s">
        <v>2863</v>
      </c>
      <c r="E19" s="1414"/>
      <c r="F19" s="1413" t="n">
        <v>1159021.0</v>
      </c>
      <c r="G19" s="1413" t="n">
        <v>777110.0</v>
      </c>
      <c r="H19" s="1414"/>
      <c r="I19" s="1413" t="n">
        <v>-15572.0</v>
      </c>
      <c r="J19" s="1415" t="n">
        <v>397483.0</v>
      </c>
      <c r="K19" s="1413" t="n">
        <v>1.0</v>
      </c>
      <c r="L19" s="3743"/>
      <c r="M19" s="1415" t="n">
        <v>397483.0</v>
      </c>
      <c r="N19" s="1413" t="n">
        <v>20.0</v>
      </c>
      <c r="O19" s="1415" t="n">
        <v>7949.66</v>
      </c>
      <c r="P19" s="1415" t="n">
        <v>10629.174294953862</v>
      </c>
      <c r="Q19" s="1415" t="n">
        <v>-2679.514294953862</v>
      </c>
      <c r="R19" s="1413" t="n">
        <v>1.0</v>
      </c>
      <c r="S19" s="1416" t="n">
        <v>-9824.88574816417</v>
      </c>
      <c r="T19" s="1258"/>
      <c r="U19" s="1258"/>
      <c r="V19" s="1258"/>
      <c r="W19" s="1258"/>
      <c r="X19" s="1258"/>
      <c r="Y19" s="1258"/>
    </row>
    <row r="20" spans="1:25" ht="12" customHeight="1" x14ac:dyDescent="0.2">
      <c r="A20" s="4418"/>
      <c r="B20" s="4424"/>
      <c r="C20" s="1411" t="s">
        <v>172</v>
      </c>
      <c r="D20" s="3742" t="s">
        <v>2863</v>
      </c>
      <c r="E20" s="1414"/>
      <c r="F20" s="1413" t="n">
        <v>161510.0</v>
      </c>
      <c r="G20" s="1413" t="n">
        <v>187304.0</v>
      </c>
      <c r="H20" s="1414"/>
      <c r="I20" s="1413" t="n">
        <v>-6416.0</v>
      </c>
      <c r="J20" s="1415" t="n">
        <v>-19378.0</v>
      </c>
      <c r="K20" s="1413" t="n">
        <v>1.0</v>
      </c>
      <c r="L20" s="3743"/>
      <c r="M20" s="1415" t="n">
        <v>-19378.0</v>
      </c>
      <c r="N20" s="1413" t="n">
        <v>22.0</v>
      </c>
      <c r="O20" s="1415" t="n">
        <v>-426.316</v>
      </c>
      <c r="P20" s="1415" t="n">
        <v>3794.3161744269646</v>
      </c>
      <c r="Q20" s="1415" t="n">
        <v>-4220.632174426964</v>
      </c>
      <c r="R20" s="1413" t="n">
        <v>1.0</v>
      </c>
      <c r="S20" s="1416" t="n">
        <v>-15475.651306232217</v>
      </c>
      <c r="T20" s="1258"/>
      <c r="U20" s="1258"/>
      <c r="V20" s="1258"/>
      <c r="W20" s="1258"/>
      <c r="X20" s="1258"/>
      <c r="Y20" s="1258"/>
    </row>
    <row r="21" spans="1:25" ht="12" customHeight="1" x14ac:dyDescent="0.2">
      <c r="A21" s="4418"/>
      <c r="B21" s="4424"/>
      <c r="C21" s="1411" t="s">
        <v>173</v>
      </c>
      <c r="D21" s="3742" t="s">
        <v>2863</v>
      </c>
      <c r="E21" s="1414"/>
      <c r="F21" s="1413" t="n">
        <v>165686.0</v>
      </c>
      <c r="G21" s="1413" t="n">
        <v>235618.0</v>
      </c>
      <c r="H21" s="1413" t="n">
        <v>13367.0</v>
      </c>
      <c r="I21" s="1413" t="n">
        <v>440.0</v>
      </c>
      <c r="J21" s="1415" t="n">
        <v>-83739.0</v>
      </c>
      <c r="K21" s="1413" t="n">
        <v>1.0</v>
      </c>
      <c r="L21" s="3743"/>
      <c r="M21" s="1415" t="n">
        <v>-83739.0</v>
      </c>
      <c r="N21" s="1413" t="n">
        <v>20.0</v>
      </c>
      <c r="O21" s="1415" t="n">
        <v>-1674.78</v>
      </c>
      <c r="P21" s="1415" t="n">
        <v>2376.7590866650557</v>
      </c>
      <c r="Q21" s="1415" t="n">
        <v>-4051.5390866650555</v>
      </c>
      <c r="R21" s="1413" t="n">
        <v>1.0</v>
      </c>
      <c r="S21" s="1416" t="n">
        <v>-14855.643317771885</v>
      </c>
      <c r="T21" s="1258"/>
      <c r="U21" s="1258"/>
      <c r="V21" s="1258"/>
      <c r="W21" s="1258"/>
      <c r="X21" s="1258"/>
      <c r="Y21" s="1258" t="s">
        <v>174</v>
      </c>
    </row>
    <row r="22" spans="1:25" ht="12" customHeight="1" x14ac:dyDescent="0.2">
      <c r="A22" s="4418"/>
      <c r="B22" s="4424"/>
      <c r="C22" s="1411" t="s">
        <v>175</v>
      </c>
      <c r="D22" s="3742" t="s">
        <v>2863</v>
      </c>
      <c r="E22" s="1414"/>
      <c r="F22" s="1413" t="n">
        <v>371243.0</v>
      </c>
      <c r="G22" s="1413" t="n">
        <v>53293.0</v>
      </c>
      <c r="H22" s="1414"/>
      <c r="I22" s="1413" t="n">
        <v>-5968.0</v>
      </c>
      <c r="J22" s="1415" t="n">
        <v>323918.0</v>
      </c>
      <c r="K22" s="1413" t="n">
        <v>1.0</v>
      </c>
      <c r="L22" s="3743"/>
      <c r="M22" s="1415" t="n">
        <v>323918.0</v>
      </c>
      <c r="N22" s="1413" t="n">
        <v>26.6</v>
      </c>
      <c r="O22" s="1415" t="n">
        <v>8616.2188</v>
      </c>
      <c r="P22" s="1413" t="n">
        <v>790.5639627946825</v>
      </c>
      <c r="Q22" s="1415" t="n">
        <v>7825.654837205318</v>
      </c>
      <c r="R22" s="1413" t="n">
        <v>1.0</v>
      </c>
      <c r="S22" s="1416" t="n">
        <v>28694.06773641952</v>
      </c>
      <c r="T22" s="1258"/>
      <c r="U22" s="1258"/>
      <c r="V22" s="1258"/>
      <c r="W22" s="1258"/>
      <c r="X22" s="1258"/>
      <c r="Y22" s="1258"/>
    </row>
    <row r="23" spans="1:25" ht="12" customHeight="1" x14ac:dyDescent="0.2">
      <c r="A23" s="4418"/>
      <c r="B23" s="4424"/>
      <c r="C23" s="1411" t="s">
        <v>176</v>
      </c>
      <c r="D23" s="3742" t="s">
        <v>2863</v>
      </c>
      <c r="E23" s="1414"/>
      <c r="F23" s="1413" t="n">
        <v>915443.0</v>
      </c>
      <c r="G23" s="1413" t="n">
        <v>240663.0</v>
      </c>
      <c r="H23" s="1414"/>
      <c r="I23" s="1413" t="n">
        <v>17080.0</v>
      </c>
      <c r="J23" s="1415" t="n">
        <v>657700.0</v>
      </c>
      <c r="K23" s="1413" t="n">
        <v>1.0</v>
      </c>
      <c r="L23" s="3743"/>
      <c r="M23" s="1415" t="n">
        <v>657700.0</v>
      </c>
      <c r="N23" s="1413" t="n">
        <v>20.0</v>
      </c>
      <c r="O23" s="1415" t="n">
        <v>13154.0</v>
      </c>
      <c r="P23" s="1413" t="n">
        <v>11.75214740559423</v>
      </c>
      <c r="Q23" s="1415" t="n">
        <v>13142.247852594406</v>
      </c>
      <c r="R23" s="1413" t="n">
        <v>1.0</v>
      </c>
      <c r="S23" s="1416" t="n">
        <v>48188.24212617953</v>
      </c>
      <c r="T23" s="1258"/>
      <c r="U23" s="1258"/>
      <c r="V23" s="1258"/>
      <c r="W23" s="1258"/>
      <c r="X23" s="1258"/>
      <c r="Y23" s="1258"/>
    </row>
    <row r="24" spans="1:25" ht="12" customHeight="1" x14ac:dyDescent="0.2">
      <c r="A24" s="4419"/>
      <c r="B24" s="4425"/>
      <c r="C24" s="1411" t="s">
        <v>177</v>
      </c>
      <c r="D24" s="3742" t="s">
        <v>2863</v>
      </c>
      <c r="E24" s="1414"/>
      <c r="F24" s="1413" t="n">
        <v>280936.0</v>
      </c>
      <c r="G24" s="1413" t="n">
        <v>336013.0</v>
      </c>
      <c r="H24" s="1414"/>
      <c r="I24" s="1413" t="n">
        <v>-21475.0</v>
      </c>
      <c r="J24" s="1415" t="n">
        <v>-33602.0</v>
      </c>
      <c r="K24" s="1413" t="n">
        <v>1.0</v>
      </c>
      <c r="L24" s="3743"/>
      <c r="M24" s="1415" t="n">
        <v>-33602.0</v>
      </c>
      <c r="N24" s="1413" t="n">
        <v>20.0</v>
      </c>
      <c r="O24" s="1415" t="n">
        <v>-672.04</v>
      </c>
      <c r="P24" s="1413" t="n">
        <v>714.1123714269086</v>
      </c>
      <c r="Q24" s="1415" t="n">
        <v>-1386.1523714269085</v>
      </c>
      <c r="R24" s="1413" t="n">
        <v>1.0</v>
      </c>
      <c r="S24" s="1416" t="n">
        <v>-5082.558695232003</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2.6238832E7</v>
      </c>
      <c r="N27" s="1414"/>
      <c r="O27" s="21" t="n">
        <v>524710.1056</v>
      </c>
      <c r="P27" s="1418" t="n">
        <v>21430.89209428769</v>
      </c>
      <c r="Q27" s="21" t="n">
        <v>503279.2135057123</v>
      </c>
      <c r="R27" s="1429"/>
      <c r="S27" s="1416" t="n">
        <v>1845357.1161876135</v>
      </c>
      <c r="T27" s="1258"/>
      <c r="U27" s="1258"/>
      <c r="V27" s="1258"/>
      <c r="W27" s="1258"/>
      <c r="X27" s="1258"/>
      <c r="Y27" s="1258"/>
    </row>
    <row r="28" spans="1:25" ht="13.5" customHeight="1" x14ac:dyDescent="0.2">
      <c r="A28" s="4426" t="s">
        <v>180</v>
      </c>
      <c r="B28" s="4423" t="s">
        <v>181</v>
      </c>
      <c r="C28" s="1430" t="s">
        <v>182</v>
      </c>
      <c r="D28" s="3742" t="s">
        <v>2863</v>
      </c>
      <c r="E28" s="1413" t="s">
        <v>2860</v>
      </c>
      <c r="F28" s="1413" t="n">
        <v>40750.0</v>
      </c>
      <c r="G28" s="1413" t="n">
        <v>28862.0</v>
      </c>
      <c r="H28" s="1414"/>
      <c r="I28" s="1413" t="n">
        <v>-2609.0</v>
      </c>
      <c r="J28" s="1415" t="n">
        <v>14497.0</v>
      </c>
      <c r="K28" s="1413" t="n">
        <v>1.0</v>
      </c>
      <c r="L28" s="3743"/>
      <c r="M28" s="1415" t="n">
        <v>14497.0</v>
      </c>
      <c r="N28" s="1413" t="n">
        <v>26.8</v>
      </c>
      <c r="O28" s="1415" t="n">
        <v>388.5196</v>
      </c>
      <c r="P28" s="1413" t="s">
        <v>2864</v>
      </c>
      <c r="Q28" s="1415" t="n">
        <v>388.5196</v>
      </c>
      <c r="R28" s="1413" t="n">
        <v>1.0</v>
      </c>
      <c r="S28" s="1416" t="n">
        <v>1424.571866666668</v>
      </c>
      <c r="T28" s="1258"/>
      <c r="U28" s="1258"/>
      <c r="V28" s="1258"/>
      <c r="W28" s="1258"/>
      <c r="X28" s="1258"/>
      <c r="Y28" s="1258"/>
    </row>
    <row r="29" spans="1:25" ht="12" customHeight="1" x14ac:dyDescent="0.2">
      <c r="A29" s="4418"/>
      <c r="B29" s="4424"/>
      <c r="C29" s="1411" t="s">
        <v>184</v>
      </c>
      <c r="D29" s="3742" t="s">
        <v>2863</v>
      </c>
      <c r="E29" s="1413" t="n">
        <v>1216729.0</v>
      </c>
      <c r="F29" s="1413" t="n">
        <v>1412620.0</v>
      </c>
      <c r="G29" s="1413" t="n">
        <v>220745.0</v>
      </c>
      <c r="H29" s="1414"/>
      <c r="I29" s="1413" t="n">
        <v>-593.0</v>
      </c>
      <c r="J29" s="1415" t="n">
        <v>2409197.0</v>
      </c>
      <c r="K29" s="1413" t="n">
        <v>1.0</v>
      </c>
      <c r="L29" s="3743"/>
      <c r="M29" s="1415" t="n">
        <v>2409197.0</v>
      </c>
      <c r="N29" s="1413" t="n">
        <v>25.8</v>
      </c>
      <c r="O29" s="1415" t="n">
        <v>62157.2826</v>
      </c>
      <c r="P29" s="1418" t="n">
        <v>3148.0033053830057</v>
      </c>
      <c r="Q29" s="1415" t="n">
        <v>59009.279294616994</v>
      </c>
      <c r="R29" s="1413" t="n">
        <v>1.0</v>
      </c>
      <c r="S29" s="1416" t="n">
        <v>216367.35741359583</v>
      </c>
      <c r="T29" s="1258"/>
      <c r="U29" s="1258"/>
      <c r="V29" s="1258"/>
      <c r="W29" s="1258"/>
      <c r="X29" s="1258"/>
      <c r="Y29" s="1258"/>
    </row>
    <row r="30" spans="1:25" ht="12" customHeight="1" x14ac:dyDescent="0.2">
      <c r="A30" s="4418"/>
      <c r="B30" s="4424"/>
      <c r="C30" s="1411" t="s">
        <v>185</v>
      </c>
      <c r="D30" s="3742" t="s">
        <v>2863</v>
      </c>
      <c r="E30" s="1413" t="n">
        <v>3376522.0</v>
      </c>
      <c r="F30" s="1413" t="n">
        <v>3878105.0</v>
      </c>
      <c r="G30" s="1413" t="n">
        <v>806645.0</v>
      </c>
      <c r="H30" s="1413" t="s">
        <v>2860</v>
      </c>
      <c r="I30" s="1413" t="n">
        <v>-60254.0</v>
      </c>
      <c r="J30" s="1415" t="n">
        <v>6508236.0</v>
      </c>
      <c r="K30" s="1413" t="n">
        <v>1.0</v>
      </c>
      <c r="L30" s="3743"/>
      <c r="M30" s="1415" t="n">
        <v>6508236.0</v>
      </c>
      <c r="N30" s="1413" t="n">
        <v>25.8</v>
      </c>
      <c r="O30" s="1415" t="n">
        <v>167912.4888</v>
      </c>
      <c r="P30" s="1413" t="n">
        <v>747.3494233247314</v>
      </c>
      <c r="Q30" s="1415" t="n">
        <v>167165.13937667527</v>
      </c>
      <c r="R30" s="1413" t="n">
        <v>1.0</v>
      </c>
      <c r="S30" s="1416" t="n">
        <v>612938.8443811432</v>
      </c>
      <c r="T30" s="1258"/>
      <c r="U30" s="1258"/>
      <c r="V30" s="1258"/>
      <c r="W30" s="1258"/>
      <c r="X30" s="1258"/>
      <c r="Y30" s="1258"/>
    </row>
    <row r="31" spans="1:25" ht="12" customHeight="1" x14ac:dyDescent="0.2">
      <c r="A31" s="4418"/>
      <c r="B31" s="4424"/>
      <c r="C31" s="1411" t="s">
        <v>186</v>
      </c>
      <c r="D31" s="3742" t="s">
        <v>2863</v>
      </c>
      <c r="E31" s="1413" t="n">
        <v>45748.0</v>
      </c>
      <c r="F31" s="1413" t="n">
        <v>20897.0</v>
      </c>
      <c r="G31" s="1413" t="n">
        <v>653.0</v>
      </c>
      <c r="H31" s="1413" t="s">
        <v>2860</v>
      </c>
      <c r="I31" s="1413" t="n">
        <v>-3357.0</v>
      </c>
      <c r="J31" s="1415" t="n">
        <v>69349.0</v>
      </c>
      <c r="K31" s="1413" t="n">
        <v>1.0</v>
      </c>
      <c r="L31" s="3743"/>
      <c r="M31" s="1415" t="n">
        <v>69349.0</v>
      </c>
      <c r="N31" s="1413" t="n">
        <v>26.2</v>
      </c>
      <c r="O31" s="1415" t="n">
        <v>1816.9438</v>
      </c>
      <c r="P31" s="1413" t="n">
        <v>0.13090909090909</v>
      </c>
      <c r="Q31" s="1415" t="n">
        <v>1816.8128909090908</v>
      </c>
      <c r="R31" s="1413" t="n">
        <v>1.0</v>
      </c>
      <c r="S31" s="1416" t="n">
        <v>6661.647266666672</v>
      </c>
      <c r="T31" s="1258"/>
      <c r="U31" s="1258"/>
      <c r="V31" s="1258"/>
      <c r="W31" s="1258"/>
      <c r="X31" s="1258"/>
      <c r="Y31" s="1258"/>
    </row>
    <row r="32" spans="1:25" ht="12" customHeight="1" x14ac:dyDescent="0.2">
      <c r="A32" s="4418"/>
      <c r="B32" s="4424"/>
      <c r="C32" s="1411" t="s">
        <v>188</v>
      </c>
      <c r="D32" s="3742" t="s">
        <v>2863</v>
      </c>
      <c r="E32" s="1413" t="n">
        <v>3881108.0</v>
      </c>
      <c r="F32" s="1413" t="n">
        <v>24194.0</v>
      </c>
      <c r="G32" s="1413" t="n">
        <v>29114.0</v>
      </c>
      <c r="H32" s="1414"/>
      <c r="I32" s="1413" t="n">
        <v>6849.0</v>
      </c>
      <c r="J32" s="1415" t="n">
        <v>3869339.0</v>
      </c>
      <c r="K32" s="1413" t="n">
        <v>1.0</v>
      </c>
      <c r="L32" s="3743"/>
      <c r="M32" s="1415" t="n">
        <v>3869339.0</v>
      </c>
      <c r="N32" s="1413" t="n">
        <v>27.6</v>
      </c>
      <c r="O32" s="1415" t="n">
        <v>106793.7564</v>
      </c>
      <c r="P32" s="1413" t="n">
        <v>1.91181818181818</v>
      </c>
      <c r="Q32" s="1415" t="n">
        <v>106791.84458181818</v>
      </c>
      <c r="R32" s="1413" t="n">
        <v>1.0</v>
      </c>
      <c r="S32" s="1416" t="n">
        <v>391570.09680000035</v>
      </c>
      <c r="T32" s="1258"/>
      <c r="U32" s="1258"/>
      <c r="V32" s="1258"/>
      <c r="W32" s="1258"/>
      <c r="X32" s="1258"/>
      <c r="Y32" s="1258"/>
    </row>
    <row r="33" spans="1:25" ht="12" customHeight="1" x14ac:dyDescent="0.2">
      <c r="A33" s="4418"/>
      <c r="B33" s="4425"/>
      <c r="C33" s="1411" t="s">
        <v>189</v>
      </c>
      <c r="D33" s="3742" t="s">
        <v>2863</v>
      </c>
      <c r="E33" s="1413" t="n">
        <v>111104.0</v>
      </c>
      <c r="F33" s="1413" t="n">
        <v>5751.0</v>
      </c>
      <c r="G33" s="1413" t="n">
        <v>113.0</v>
      </c>
      <c r="H33" s="1414"/>
      <c r="I33" s="1413" t="n">
        <v>681.0</v>
      </c>
      <c r="J33" s="1415" t="n">
        <v>116061.0</v>
      </c>
      <c r="K33" s="1413" t="n">
        <v>1.0</v>
      </c>
      <c r="L33" s="3743"/>
      <c r="M33" s="1415" t="n">
        <v>116061.0</v>
      </c>
      <c r="N33" s="1413" t="n">
        <v>29.1</v>
      </c>
      <c r="O33" s="1415" t="n">
        <v>3377.3751</v>
      </c>
      <c r="P33" s="1413" t="s">
        <v>2861</v>
      </c>
      <c r="Q33" s="1415" t="n">
        <v>3377.3751</v>
      </c>
      <c r="R33" s="1413" t="n">
        <v>1.0</v>
      </c>
      <c r="S33" s="1416" t="n">
        <v>12383.708700000012</v>
      </c>
      <c r="T33" s="1258"/>
      <c r="U33" s="1258"/>
      <c r="V33" s="1258"/>
      <c r="W33" s="1258"/>
      <c r="X33" s="1258"/>
      <c r="Y33" s="1258"/>
    </row>
    <row r="34" spans="1:25" ht="13.5" customHeight="1" x14ac:dyDescent="0.2">
      <c r="A34" s="4418"/>
      <c r="B34" s="4423" t="s">
        <v>190</v>
      </c>
      <c r="C34" s="1427" t="s">
        <v>191</v>
      </c>
      <c r="D34" s="3742" t="s">
        <v>2863</v>
      </c>
      <c r="E34" s="1414"/>
      <c r="F34" s="1413" t="n">
        <v>14211.0</v>
      </c>
      <c r="G34" s="1413" t="n">
        <v>22416.0</v>
      </c>
      <c r="H34" s="1414"/>
      <c r="I34" s="1413" t="n">
        <v>-1530.0</v>
      </c>
      <c r="J34" s="1415" t="n">
        <v>-6675.0</v>
      </c>
      <c r="K34" s="1413" t="n">
        <v>1.0</v>
      </c>
      <c r="L34" s="3743"/>
      <c r="M34" s="1415" t="n">
        <v>-6675.0</v>
      </c>
      <c r="N34" s="1413" t="n">
        <v>26.6</v>
      </c>
      <c r="O34" s="1415" t="n">
        <v>-177.555</v>
      </c>
      <c r="P34" s="1413" t="s">
        <v>2861</v>
      </c>
      <c r="Q34" s="1415" t="n">
        <v>-177.555</v>
      </c>
      <c r="R34" s="1413" t="n">
        <v>1.0</v>
      </c>
      <c r="S34" s="1416" t="n">
        <v>-651.0350000000005</v>
      </c>
      <c r="T34" s="1258"/>
      <c r="U34" s="1258"/>
      <c r="V34" s="1258"/>
      <c r="W34" s="1258"/>
      <c r="X34" s="1258"/>
      <c r="Y34" s="1258"/>
    </row>
    <row r="35" spans="1:25" ht="12" customHeight="1" x14ac:dyDescent="0.2">
      <c r="A35" s="4418"/>
      <c r="B35" s="4424"/>
      <c r="C35" s="1411" t="s">
        <v>192</v>
      </c>
      <c r="D35" s="3742" t="s">
        <v>2863</v>
      </c>
      <c r="E35" s="1414"/>
      <c r="F35" s="1413" t="n">
        <v>383468.0</v>
      </c>
      <c r="G35" s="1413" t="n">
        <v>222784.0</v>
      </c>
      <c r="H35" s="1414"/>
      <c r="I35" s="1413" t="n">
        <v>-61218.0</v>
      </c>
      <c r="J35" s="1415" t="n">
        <v>221902.0</v>
      </c>
      <c r="K35" s="1413" t="n">
        <v>1.0</v>
      </c>
      <c r="L35" s="3743"/>
      <c r="M35" s="1415" t="n">
        <v>221902.0</v>
      </c>
      <c r="N35" s="1413" t="n">
        <v>29.2</v>
      </c>
      <c r="O35" s="1415" t="n">
        <v>6479.5384</v>
      </c>
      <c r="P35" s="1413" t="n">
        <v>9753.226071621295</v>
      </c>
      <c r="Q35" s="1415" t="n">
        <v>-3273.687671621295</v>
      </c>
      <c r="R35" s="1413" t="n">
        <v>1.0</v>
      </c>
      <c r="S35" s="1416" t="n">
        <v>-12003.521462611427</v>
      </c>
      <c r="T35" s="1258"/>
      <c r="U35" s="1258"/>
      <c r="V35" s="1258"/>
      <c r="W35" s="1258"/>
      <c r="X35" s="1258"/>
      <c r="Y35" s="1258"/>
    </row>
    <row r="36" spans="1:25" ht="12" customHeight="1" x14ac:dyDescent="0.2">
      <c r="A36" s="4419"/>
      <c r="B36" s="4425"/>
      <c r="C36" s="1411" t="s">
        <v>193</v>
      </c>
      <c r="D36" s="3742" t="s">
        <v>2863</v>
      </c>
      <c r="E36" s="1414"/>
      <c r="F36" s="1413" t="n">
        <v>14024.0</v>
      </c>
      <c r="G36" s="1413" t="n">
        <v>2337.0</v>
      </c>
      <c r="H36" s="1414"/>
      <c r="I36" s="1413" t="s">
        <v>2860</v>
      </c>
      <c r="J36" s="1415" t="n">
        <v>11687.0</v>
      </c>
      <c r="K36" s="1413" t="n">
        <v>1.0</v>
      </c>
      <c r="L36" s="3746"/>
      <c r="M36" s="1415" t="n">
        <v>11687.0</v>
      </c>
      <c r="N36" s="1413" t="n">
        <v>22.0</v>
      </c>
      <c r="O36" s="1415" t="n">
        <v>257.114</v>
      </c>
      <c r="P36" s="1413" t="n">
        <v>983.2595753657695</v>
      </c>
      <c r="Q36" s="1415" t="n">
        <v>-726.1455753657694</v>
      </c>
      <c r="R36" s="1413" t="n">
        <v>1.0</v>
      </c>
      <c r="S36" s="1416" t="n">
        <v>-2662.533776341157</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1.3213593E7</v>
      </c>
      <c r="N39" s="1414"/>
      <c r="O39" s="1415" t="n">
        <v>349005.4637</v>
      </c>
      <c r="P39" s="1415" t="n">
        <v>14633.881102967529</v>
      </c>
      <c r="Q39" s="1415" t="n">
        <v>334371.5825970325</v>
      </c>
      <c r="R39" s="1414"/>
      <c r="S39" s="1431" t="n">
        <v>1226029.1361891201</v>
      </c>
      <c r="T39" s="1258"/>
      <c r="U39" s="1258"/>
      <c r="V39" s="1258"/>
      <c r="W39" s="1258"/>
      <c r="X39" s="1258"/>
      <c r="Y39" s="1258"/>
    </row>
    <row r="40" spans="1:25" ht="12" customHeight="1" x14ac:dyDescent="0.2">
      <c r="A40" s="1260" t="s">
        <v>196</v>
      </c>
      <c r="B40" s="1432"/>
      <c r="C40" s="1433" t="s">
        <v>197</v>
      </c>
      <c r="D40" s="3742" t="s">
        <v>2863</v>
      </c>
      <c r="E40" s="1413" t="n">
        <v>8623618.0</v>
      </c>
      <c r="F40" s="1413" t="n">
        <v>1.1198574E7</v>
      </c>
      <c r="G40" s="1413" t="n">
        <v>2502508.0</v>
      </c>
      <c r="H40" s="1414"/>
      <c r="I40" s="1413" t="n">
        <v>248155.0</v>
      </c>
      <c r="J40" s="1415" t="n">
        <v>1.7071529E7</v>
      </c>
      <c r="K40" s="1413" t="n">
        <v>1.0</v>
      </c>
      <c r="L40" s="3743"/>
      <c r="M40" s="1415" t="n">
        <v>1.7071529E7</v>
      </c>
      <c r="N40" s="1413" t="n">
        <v>15.3</v>
      </c>
      <c r="O40" s="1415" t="n">
        <v>261194.3937</v>
      </c>
      <c r="P40" s="1415" t="n">
        <v>4833.672006180714</v>
      </c>
      <c r="Q40" s="1415" t="n">
        <v>256360.72169381927</v>
      </c>
      <c r="R40" s="1413" t="n">
        <v>1.0</v>
      </c>
      <c r="S40" s="1416" t="n">
        <v>939989.3128773383</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1.7071529E7</v>
      </c>
      <c r="N43" s="1434"/>
      <c r="O43" s="21" t="n">
        <v>261194.3937</v>
      </c>
      <c r="P43" s="21" t="n">
        <v>4833.672006180714</v>
      </c>
      <c r="Q43" s="21" t="n">
        <v>256360.72169381927</v>
      </c>
      <c r="R43" s="1434"/>
      <c r="S43" s="1416" t="n">
        <v>939989.3128773383</v>
      </c>
      <c r="T43" s="1258"/>
      <c r="U43" s="1258"/>
      <c r="V43" s="1258"/>
      <c r="W43" s="1258"/>
      <c r="X43" s="1258"/>
      <c r="Y43" s="1258"/>
    </row>
    <row r="44" spans="1:25" x14ac:dyDescent="0.2">
      <c r="A44" s="4427" t="s">
        <v>200</v>
      </c>
      <c r="B44" s="4428"/>
      <c r="C44" s="4429"/>
      <c r="D44" s="3742" t="s">
        <v>2863</v>
      </c>
      <c r="E44" s="1790" t="n">
        <v>293351.0</v>
      </c>
      <c r="F44" s="40" t="n">
        <v>23.0</v>
      </c>
      <c r="G44" s="40" t="s">
        <v>2860</v>
      </c>
      <c r="H44" s="1436" t="s">
        <v>2860</v>
      </c>
      <c r="I44" s="40" t="n">
        <v>-256.0</v>
      </c>
      <c r="J44" s="21" t="n">
        <v>293630.0</v>
      </c>
      <c r="K44" s="40" t="n">
        <v>1.0</v>
      </c>
      <c r="L44" s="53"/>
      <c r="M44" s="21" t="n">
        <v>293630.0</v>
      </c>
      <c r="N44" s="40" t="n">
        <v>25.0</v>
      </c>
      <c r="O44" s="21" t="n">
        <v>7340.75</v>
      </c>
      <c r="P44" s="21" t="n">
        <v>59.27999999999997</v>
      </c>
      <c r="Q44" s="21" t="n">
        <v>7281.47</v>
      </c>
      <c r="R44" s="40" t="n">
        <v>1.0</v>
      </c>
      <c r="S44" s="1431" t="n">
        <v>26698.723333333357</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2863</v>
      </c>
      <c r="E47" s="40" t="n">
        <v>136804.0</v>
      </c>
      <c r="F47" s="40" t="n">
        <v>4326.0</v>
      </c>
      <c r="G47" s="40" t="n">
        <v>2448.0</v>
      </c>
      <c r="H47" s="1436" t="s">
        <v>2860</v>
      </c>
      <c r="I47" s="40" t="n">
        <v>-12286.0</v>
      </c>
      <c r="J47" s="21" t="n">
        <v>150968.0</v>
      </c>
      <c r="K47" s="40" t="n">
        <v>1.0</v>
      </c>
      <c r="L47" s="53"/>
      <c r="M47" s="21" t="n">
        <v>150968.0</v>
      </c>
      <c r="N47" s="40" t="n">
        <v>28.9</v>
      </c>
      <c r="O47" s="21" t="n">
        <v>4362.9752</v>
      </c>
      <c r="P47" s="21" t="s">
        <v>2860</v>
      </c>
      <c r="Q47" s="21" t="n">
        <v>4362.9752</v>
      </c>
      <c r="R47" s="40" t="n">
        <v>1.0</v>
      </c>
      <c r="S47" s="1431" t="n">
        <v>15997.575733333348</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5.6968552E7</v>
      </c>
      <c r="N48" s="1443"/>
      <c r="O48" s="1442" t="n">
        <v>1146613.6882</v>
      </c>
      <c r="P48" s="1442" t="n">
        <v>40957.72520343593</v>
      </c>
      <c r="Q48" s="1442" t="n">
        <v>1105655.962996564</v>
      </c>
      <c r="R48" s="1443"/>
      <c r="S48" s="1444" t="n">
        <v>4054071.8643207387</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2438963.0</v>
      </c>
      <c r="N49" s="1414"/>
      <c r="O49" s="1415" t="n">
        <v>71698.0047</v>
      </c>
      <c r="P49" s="1415" t="s">
        <v>2870</v>
      </c>
      <c r="Q49" s="1415" t="n">
        <v>71698.0047</v>
      </c>
      <c r="R49" s="1414"/>
      <c r="S49" s="1416" t="n">
        <v>262892.68390000024</v>
      </c>
      <c r="T49" s="1258"/>
      <c r="U49" s="1258"/>
      <c r="V49" s="1258"/>
      <c r="W49" s="1258"/>
      <c r="X49" s="1258"/>
      <c r="Y49" s="1258"/>
    </row>
    <row r="50" spans="1:25" ht="12" customHeight="1" x14ac:dyDescent="0.2">
      <c r="A50" s="1446"/>
      <c r="B50" s="1447"/>
      <c r="C50" s="1433" t="s">
        <v>204</v>
      </c>
      <c r="D50" s="3742" t="s">
        <v>2863</v>
      </c>
      <c r="E50" s="1413" t="n">
        <v>2240993.0</v>
      </c>
      <c r="F50" s="1413" t="n">
        <v>46092.0</v>
      </c>
      <c r="G50" s="1413" t="n">
        <v>34960.0</v>
      </c>
      <c r="H50" s="1414"/>
      <c r="I50" s="1413" t="n">
        <v>-1059.0</v>
      </c>
      <c r="J50" s="1415" t="n">
        <v>2253184.0</v>
      </c>
      <c r="K50" s="1413" t="n">
        <v>1.0</v>
      </c>
      <c r="L50" s="3743"/>
      <c r="M50" s="1415" t="n">
        <v>2253184.0</v>
      </c>
      <c r="N50" s="1413" t="n">
        <v>30.5</v>
      </c>
      <c r="O50" s="1415" t="n">
        <v>68722.112</v>
      </c>
      <c r="P50" s="1413" t="s">
        <v>2860</v>
      </c>
      <c r="Q50" s="1415" t="n">
        <v>68722.112</v>
      </c>
      <c r="R50" s="1413" t="n">
        <v>1.0</v>
      </c>
      <c r="S50" s="1416" t="n">
        <v>251981.07733333355</v>
      </c>
      <c r="T50" s="1258"/>
      <c r="U50" s="1258"/>
      <c r="V50" s="1258"/>
      <c r="W50" s="1258"/>
      <c r="X50" s="1258"/>
      <c r="Y50" s="1258"/>
    </row>
    <row r="51" spans="1:25" ht="12" customHeight="1" x14ac:dyDescent="0.2">
      <c r="A51" s="1446"/>
      <c r="B51" s="1447"/>
      <c r="C51" s="1433" t="s">
        <v>205</v>
      </c>
      <c r="D51" s="3742" t="s">
        <v>2863</v>
      </c>
      <c r="E51" s="1413" t="n">
        <v>49657.0</v>
      </c>
      <c r="F51" s="1413" t="n">
        <v>892.0</v>
      </c>
      <c r="G51" s="1413" t="n">
        <v>3325.0</v>
      </c>
      <c r="H51" s="1414"/>
      <c r="I51" s="1413" t="s">
        <v>2860</v>
      </c>
      <c r="J51" s="1415" t="n">
        <v>47224.0</v>
      </c>
      <c r="K51" s="1413" t="n">
        <v>1.0</v>
      </c>
      <c r="L51" s="3743"/>
      <c r="M51" s="1415" t="n">
        <v>47224.0</v>
      </c>
      <c r="N51" s="1413" t="n">
        <v>19.3</v>
      </c>
      <c r="O51" s="1415" t="n">
        <v>911.4232</v>
      </c>
      <c r="P51" s="1413" t="s">
        <v>2860</v>
      </c>
      <c r="Q51" s="1415" t="n">
        <v>911.4232</v>
      </c>
      <c r="R51" s="1413" t="n">
        <v>1.0</v>
      </c>
      <c r="S51" s="1416" t="n">
        <v>3341.88506666667</v>
      </c>
      <c r="T51" s="1258"/>
      <c r="U51" s="1258"/>
      <c r="V51" s="1258"/>
      <c r="W51" s="1258"/>
      <c r="X51" s="1258"/>
      <c r="Y51" s="1258"/>
    </row>
    <row r="52" spans="1:25" ht="12" customHeight="1" x14ac:dyDescent="0.2">
      <c r="A52" s="1446"/>
      <c r="B52" s="1447"/>
      <c r="C52" s="1433" t="s">
        <v>206</v>
      </c>
      <c r="D52" s="3742" t="s">
        <v>2863</v>
      </c>
      <c r="E52" s="37" t="n">
        <v>138555.0</v>
      </c>
      <c r="F52" s="37" t="s">
        <v>2860</v>
      </c>
      <c r="G52" s="37" t="s">
        <v>2860</v>
      </c>
      <c r="H52" s="1448"/>
      <c r="I52" s="37" t="s">
        <v>2860</v>
      </c>
      <c r="J52" s="21" t="n">
        <v>138555.0</v>
      </c>
      <c r="K52" s="37" t="n">
        <v>1.0</v>
      </c>
      <c r="L52" s="3743"/>
      <c r="M52" s="21" t="n">
        <v>138555.0</v>
      </c>
      <c r="N52" s="37" t="n">
        <v>14.9</v>
      </c>
      <c r="O52" s="21" t="n">
        <v>2064.4695</v>
      </c>
      <c r="P52" s="37" t="s">
        <v>2860</v>
      </c>
      <c r="Q52" s="21" t="n">
        <v>2064.4695</v>
      </c>
      <c r="R52" s="37" t="n">
        <v>1.0</v>
      </c>
      <c r="S52" s="1431" t="n">
        <v>7569.721500000007</v>
      </c>
      <c r="T52" s="1258"/>
      <c r="U52" s="1258"/>
      <c r="V52" s="1258"/>
      <c r="W52" s="1258"/>
      <c r="X52" s="1258"/>
      <c r="Y52" s="1258"/>
    </row>
    <row r="53" spans="1:25" ht="13.5" customHeight="1" thickBot="1" x14ac:dyDescent="0.25">
      <c r="A53" s="1449"/>
      <c r="B53" s="1450"/>
      <c r="C53" s="1451" t="s">
        <v>207</v>
      </c>
      <c r="D53" s="3749" t="s">
        <v>2863</v>
      </c>
      <c r="E53" s="1452" t="s">
        <v>2860</v>
      </c>
      <c r="F53" s="1452" t="s">
        <v>2860</v>
      </c>
      <c r="G53" s="1452" t="s">
        <v>2860</v>
      </c>
      <c r="H53" s="1453"/>
      <c r="I53" s="1452" t="s">
        <v>2860</v>
      </c>
      <c r="J53" s="1454" t="s">
        <v>2860</v>
      </c>
      <c r="K53" s="1452" t="s">
        <v>2865</v>
      </c>
      <c r="L53" s="3750"/>
      <c r="M53" s="1454" t="s">
        <v>2870</v>
      </c>
      <c r="N53" s="1452" t="s">
        <v>2865</v>
      </c>
      <c r="O53" s="1454" t="s">
        <v>2870</v>
      </c>
      <c r="P53" s="1452" t="s">
        <v>2865</v>
      </c>
      <c r="Q53" s="1454" t="s">
        <v>2870</v>
      </c>
      <c r="R53" s="1452" t="s">
        <v>2865</v>
      </c>
      <c r="S53" s="1455" t="s">
        <v>2870</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26238.832</v>
      </c>
      <c r="C9" s="289" t="n">
        <v>21975.75980466768</v>
      </c>
      <c r="D9" s="276" t="n">
        <v>1845357.1161876135</v>
      </c>
      <c r="E9" s="276" t="n">
        <v>22886.095982969393</v>
      </c>
      <c r="F9" s="276" t="n">
        <v>1676190.2251543368</v>
      </c>
      <c r="G9" s="276" t="n">
        <v>-3.977682252924</v>
      </c>
      <c r="H9" s="1465" t="n">
        <v>10.092344442451</v>
      </c>
      <c r="I9" s="2839"/>
      <c r="J9" s="2839"/>
      <c r="K9" s="2839"/>
    </row>
    <row r="10" spans="1:11" ht="13.5" customHeight="1" x14ac:dyDescent="0.2">
      <c r="A10" s="307" t="s">
        <v>221</v>
      </c>
      <c r="B10" s="276" t="n">
        <v>13213.593</v>
      </c>
      <c r="C10" s="289" t="n">
        <v>12329.038260310352</v>
      </c>
      <c r="D10" s="276" t="n">
        <v>1226029.1361891201</v>
      </c>
      <c r="E10" s="276" t="n">
        <v>12060.025310149278</v>
      </c>
      <c r="F10" s="276" t="n">
        <v>1236096.70175126</v>
      </c>
      <c r="G10" s="276" t="n">
        <v>2.230616795926</v>
      </c>
      <c r="H10" s="1465" t="n">
        <v>-0.814464236324</v>
      </c>
      <c r="I10" s="2839"/>
      <c r="J10" s="2839"/>
      <c r="K10" s="2839"/>
    </row>
    <row r="11" spans="1:11" ht="12" customHeight="1" x14ac:dyDescent="0.2">
      <c r="A11" s="307" t="s">
        <v>90</v>
      </c>
      <c r="B11" s="276" t="n">
        <v>17071.529</v>
      </c>
      <c r="C11" s="289" t="n">
        <v>16512.692352505168</v>
      </c>
      <c r="D11" s="276" t="n">
        <v>939989.3128773383</v>
      </c>
      <c r="E11" s="276" t="n">
        <v>16300.54256896485</v>
      </c>
      <c r="F11" s="276" t="n">
        <v>921744.3452704812</v>
      </c>
      <c r="G11" s="276" t="n">
        <v>1.30148909242</v>
      </c>
      <c r="H11" s="1465" t="n">
        <v>1.97939566437</v>
      </c>
      <c r="I11" s="2839"/>
      <c r="J11" s="2839"/>
      <c r="K11" s="2839"/>
    </row>
    <row r="12" spans="1:11" ht="12" customHeight="1" x14ac:dyDescent="0.2">
      <c r="A12" s="307" t="s">
        <v>92</v>
      </c>
      <c r="B12" s="276" t="n">
        <v>293.63</v>
      </c>
      <c r="C12" s="1466" t="n">
        <v>289.96153000000004</v>
      </c>
      <c r="D12" s="276" t="n">
        <v>26698.723333333357</v>
      </c>
      <c r="E12" s="276" t="n">
        <v>431.80183268401436</v>
      </c>
      <c r="F12" s="276" t="n">
        <v>32453.232130720775</v>
      </c>
      <c r="G12" s="276" t="n">
        <v>-32.848471670988</v>
      </c>
      <c r="H12" s="1465" t="n">
        <v>-17.731697028538</v>
      </c>
      <c r="I12" s="2839"/>
      <c r="J12" s="2839"/>
      <c r="K12" s="2839"/>
    </row>
    <row r="13" spans="1:11" ht="13.5" customHeight="1" x14ac:dyDescent="0.2">
      <c r="A13" s="307" t="s">
        <v>94</v>
      </c>
      <c r="B13" s="1467" t="n">
        <v>150.968</v>
      </c>
      <c r="C13" s="418" t="n">
        <v>150.968</v>
      </c>
      <c r="D13" s="1468" t="n">
        <v>15997.575733333348</v>
      </c>
      <c r="E13" s="276" t="n">
        <v>148.117294464</v>
      </c>
      <c r="F13" s="276" t="n">
        <v>15746.260740500957</v>
      </c>
      <c r="G13" s="276" t="n">
        <v>1.92462706419</v>
      </c>
      <c r="H13" s="1465" t="n">
        <v>1.596029666815</v>
      </c>
      <c r="I13" s="2839"/>
      <c r="J13" s="2839"/>
      <c r="K13" s="2839"/>
    </row>
    <row r="14" spans="1:11" ht="14.25" customHeight="1" thickBot="1" x14ac:dyDescent="0.25">
      <c r="A14" s="1469" t="s">
        <v>2032</v>
      </c>
      <c r="B14" s="1470" t="n">
        <v>56968.552</v>
      </c>
      <c r="C14" s="1470" t="n">
        <v>51258.4199474832</v>
      </c>
      <c r="D14" s="1470" t="n">
        <v>4054071.8643207387</v>
      </c>
      <c r="E14" s="1470" t="n">
        <v>51826.58298923154</v>
      </c>
      <c r="F14" s="1470" t="n">
        <v>3882230.7650472997</v>
      </c>
      <c r="G14" s="1470" t="n">
        <v>-1.09627725576</v>
      </c>
      <c r="H14" s="1471" t="n">
        <v>4.426349428287</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261.2748149795444</v>
      </c>
      <c r="E9" s="3970" t="n">
        <v>19.99999999999998</v>
      </c>
      <c r="F9" s="3971" t="n">
        <v>5.22549629959088</v>
      </c>
      <c r="G9" s="3972" t="n">
        <v>19.16015309849989</v>
      </c>
      <c r="H9" s="3972" t="n">
        <v>9.72150813E-4</v>
      </c>
      <c r="I9" s="3973" t="n">
        <v>19.16015309849992</v>
      </c>
      <c r="J9" s="3974"/>
      <c r="K9" s="2839"/>
      <c r="L9" s="2839"/>
      <c r="M9" s="1462"/>
    </row>
    <row r="10" spans="1:13" ht="14.25" customHeight="1" x14ac:dyDescent="0.2">
      <c r="A10" s="1494" t="s">
        <v>235</v>
      </c>
      <c r="B10" s="1495"/>
      <c r="C10" s="1491" t="s">
        <v>165</v>
      </c>
      <c r="D10" s="3975" t="s">
        <v>2864</v>
      </c>
      <c r="E10" s="3970" t="s">
        <v>2861</v>
      </c>
      <c r="F10" s="3976" t="s">
        <v>2861</v>
      </c>
      <c r="G10" s="3977" t="s">
        <v>2861</v>
      </c>
      <c r="H10" s="3977" t="s">
        <v>2866</v>
      </c>
      <c r="I10" s="3978" t="s">
        <v>2861</v>
      </c>
      <c r="J10" s="3979"/>
      <c r="K10" s="2839"/>
      <c r="L10" s="2839"/>
      <c r="M10" s="2839"/>
    </row>
    <row r="11" spans="1:13" ht="14.25" customHeight="1" x14ac:dyDescent="0.2">
      <c r="A11" s="1494"/>
      <c r="B11" s="1290"/>
      <c r="C11" s="1491" t="s">
        <v>166</v>
      </c>
      <c r="D11" s="3975" t="n">
        <v>266110.5849285956</v>
      </c>
      <c r="E11" s="3970" t="n">
        <v>0.66946576296779</v>
      </c>
      <c r="F11" s="3976" t="n">
        <v>178.15192577302713</v>
      </c>
      <c r="G11" s="3977" t="n">
        <v>653.2237278344328</v>
      </c>
      <c r="H11" s="3977" t="n">
        <v>1.376425259993</v>
      </c>
      <c r="I11" s="3978" t="n">
        <v>653.2237278344334</v>
      </c>
      <c r="J11" s="3979"/>
      <c r="K11" s="2839"/>
      <c r="L11" s="2839"/>
      <c r="M11" s="2839"/>
    </row>
    <row r="12" spans="1:13" ht="14.25" customHeight="1" x14ac:dyDescent="0.2">
      <c r="A12" s="1494"/>
      <c r="B12" s="4482" t="s">
        <v>167</v>
      </c>
      <c r="C12" s="1491" t="s">
        <v>110</v>
      </c>
      <c r="D12" s="3975" t="s">
        <v>2864</v>
      </c>
      <c r="E12" s="3970" t="s">
        <v>2864</v>
      </c>
      <c r="F12" s="3976" t="s">
        <v>2865</v>
      </c>
      <c r="G12" s="3977" t="s">
        <v>2865</v>
      </c>
      <c r="H12" s="3977" t="s">
        <v>2865</v>
      </c>
      <c r="I12" s="3978" t="s">
        <v>2864</v>
      </c>
      <c r="J12" s="3979"/>
      <c r="K12" s="2839"/>
      <c r="L12" s="2839"/>
      <c r="M12" s="2839"/>
    </row>
    <row r="13" spans="1:13" ht="14.25" customHeight="1" x14ac:dyDescent="0.2">
      <c r="A13" s="1497"/>
      <c r="B13" s="4483"/>
      <c r="C13" s="1491" t="s">
        <v>109</v>
      </c>
      <c r="D13" s="3975" t="n">
        <v>43.0</v>
      </c>
      <c r="E13" s="3970" t="n">
        <v>9.98942917547568</v>
      </c>
      <c r="F13" s="3976" t="n">
        <v>0.42954545454545</v>
      </c>
      <c r="G13" s="3977" t="n">
        <v>1.57499999999998</v>
      </c>
      <c r="H13" s="3977" t="n">
        <v>-0.001861544457</v>
      </c>
      <c r="I13" s="3978" t="n">
        <v>1.575</v>
      </c>
      <c r="J13" s="3979"/>
      <c r="K13" s="2839"/>
      <c r="L13" s="2839"/>
      <c r="M13" s="2839"/>
    </row>
    <row r="14" spans="1:13" ht="14.25" customHeight="1" x14ac:dyDescent="0.2">
      <c r="A14" s="1497"/>
      <c r="B14" s="4483"/>
      <c r="C14" s="1491" t="s">
        <v>2046</v>
      </c>
      <c r="D14" s="3975" t="n">
        <v>1320.559406</v>
      </c>
      <c r="E14" s="3970" t="n">
        <v>0.6379917451438</v>
      </c>
      <c r="F14" s="3976" t="n">
        <v>0.842506</v>
      </c>
      <c r="G14" s="3977" t="n">
        <v>3.08918866666667</v>
      </c>
      <c r="H14" s="3977" t="n">
        <v>0.15554550389</v>
      </c>
      <c r="I14" s="3978" t="n">
        <v>3.08918866666667</v>
      </c>
      <c r="J14" s="3979"/>
      <c r="K14" s="2839"/>
      <c r="L14" s="2839"/>
      <c r="M14" s="2839"/>
    </row>
    <row r="15" spans="1:13" ht="14.25" customHeight="1" x14ac:dyDescent="0.2">
      <c r="A15" s="1497"/>
      <c r="B15" s="4483"/>
      <c r="C15" s="1491" t="s">
        <v>169</v>
      </c>
      <c r="D15" s="3975" t="s">
        <v>2861</v>
      </c>
      <c r="E15" s="3970" t="s">
        <v>2861</v>
      </c>
      <c r="F15" s="3976" t="s">
        <v>2861</v>
      </c>
      <c r="G15" s="3977" t="s">
        <v>2861</v>
      </c>
      <c r="H15" s="3977" t="s">
        <v>2868</v>
      </c>
      <c r="I15" s="3978" t="s">
        <v>2861</v>
      </c>
      <c r="J15" s="3979"/>
      <c r="K15" s="2839"/>
      <c r="L15" s="2839"/>
      <c r="M15" s="2839"/>
    </row>
    <row r="16" spans="1:13" ht="14.25" customHeight="1" x14ac:dyDescent="0.2">
      <c r="A16" s="1497"/>
      <c r="B16" s="4483"/>
      <c r="C16" s="1491" t="s">
        <v>2047</v>
      </c>
      <c r="D16" s="3975" t="n">
        <v>192623.773976</v>
      </c>
      <c r="E16" s="3970" t="n">
        <v>7.36778621684844</v>
      </c>
      <c r="F16" s="3976" t="n">
        <v>1419.2107869377019</v>
      </c>
      <c r="G16" s="3977" t="n">
        <v>5203.77288543824</v>
      </c>
      <c r="H16" s="3977" t="n">
        <v>15.81264637687</v>
      </c>
      <c r="I16" s="3978" t="n">
        <v>5203.7728854382485</v>
      </c>
      <c r="J16" s="3979"/>
      <c r="K16" s="2839"/>
      <c r="L16" s="2839"/>
      <c r="M16" s="2839"/>
    </row>
    <row r="17" spans="1:13" ht="14.25" customHeight="1" x14ac:dyDescent="0.2">
      <c r="A17" s="1497"/>
      <c r="B17" s="4483"/>
      <c r="C17" s="1491" t="s">
        <v>118</v>
      </c>
      <c r="D17" s="3975" t="n">
        <v>182430.62675371824</v>
      </c>
      <c r="E17" s="3970" t="n">
        <v>3.11986961584702</v>
      </c>
      <c r="F17" s="3976" t="n">
        <v>569.1597694088541</v>
      </c>
      <c r="G17" s="3977" t="n">
        <v>2086.9191544991318</v>
      </c>
      <c r="H17" s="3977" t="n">
        <v>-2.229362677646</v>
      </c>
      <c r="I17" s="3978" t="n">
        <v>2086.919154499133</v>
      </c>
      <c r="J17" s="3979"/>
      <c r="K17" s="2839"/>
      <c r="L17" s="2839"/>
      <c r="M17" s="2839"/>
    </row>
    <row r="18" spans="1:13" ht="14.25" customHeight="1" x14ac:dyDescent="0.2">
      <c r="A18" s="1497"/>
      <c r="B18" s="4483"/>
      <c r="C18" s="1491" t="s">
        <v>2048</v>
      </c>
      <c r="D18" s="3980" t="n">
        <v>217867.27194692465</v>
      </c>
      <c r="E18" s="3970" t="n">
        <v>2.61371794027459</v>
      </c>
      <c r="F18" s="3981" t="n">
        <v>569.4435972863598</v>
      </c>
      <c r="G18" s="3977" t="n">
        <v>2087.9598567166527</v>
      </c>
      <c r="H18" s="3977" t="n">
        <v>14.23297718005</v>
      </c>
      <c r="I18" s="3982" t="n">
        <v>2087.959856716658</v>
      </c>
      <c r="J18" s="3983"/>
      <c r="K18" s="2839"/>
      <c r="L18" s="2839"/>
      <c r="M18" s="2839"/>
    </row>
    <row r="19" spans="1:13" ht="12" customHeight="1" x14ac:dyDescent="0.2">
      <c r="A19" s="1497"/>
      <c r="B19" s="4483"/>
      <c r="C19" s="1491" t="s">
        <v>2049</v>
      </c>
      <c r="D19" s="3980" t="n">
        <v>107338.535</v>
      </c>
      <c r="E19" s="3970" t="n">
        <v>3.46334547471274</v>
      </c>
      <c r="F19" s="3981" t="n">
        <v>371.7504294545451</v>
      </c>
      <c r="G19" s="3977" t="n">
        <v>1363.0849079999987</v>
      </c>
      <c r="H19" s="3977" t="n">
        <v>170.451407743389</v>
      </c>
      <c r="I19" s="3982" t="n">
        <v>1363.084908</v>
      </c>
      <c r="J19" s="3983"/>
      <c r="K19" s="2839"/>
      <c r="L19" s="2839"/>
      <c r="M19" s="2839"/>
    </row>
    <row r="20" spans="1:13" ht="12" customHeight="1" x14ac:dyDescent="0.2">
      <c r="A20" s="1497"/>
      <c r="B20" s="4483"/>
      <c r="C20" s="1491" t="s">
        <v>2050</v>
      </c>
      <c r="D20" s="3980" t="n">
        <v>1910679.5799156132</v>
      </c>
      <c r="E20" s="3970" t="n">
        <v>5.56303338701265</v>
      </c>
      <c r="F20" s="3981" t="n">
        <v>10629.174294953862</v>
      </c>
      <c r="G20" s="3977" t="n">
        <v>38973.639081497495</v>
      </c>
      <c r="H20" s="3977" t="n">
        <v>133.706023841949</v>
      </c>
      <c r="I20" s="3982" t="n">
        <v>38973.6390814975</v>
      </c>
      <c r="J20" s="3983"/>
      <c r="K20" s="2839"/>
      <c r="L20" s="2839"/>
      <c r="M20" s="2839"/>
    </row>
    <row r="21" spans="1:13" ht="12" customHeight="1" x14ac:dyDescent="0.2">
      <c r="A21" s="1497"/>
      <c r="B21" s="4483"/>
      <c r="C21" s="1491" t="s">
        <v>172</v>
      </c>
      <c r="D21" s="3980" t="n">
        <v>763405.2970056</v>
      </c>
      <c r="E21" s="3970" t="n">
        <v>4.97025130597061</v>
      </c>
      <c r="F21" s="3981" t="n">
        <v>3794.3161744269646</v>
      </c>
      <c r="G21" s="3977" t="n">
        <v>13912.492639565537</v>
      </c>
      <c r="H21" s="3977" t="n">
        <v>-890.024342137514</v>
      </c>
      <c r="I21" s="3982" t="n">
        <v>13912.49263956555</v>
      </c>
      <c r="J21" s="3983"/>
      <c r="K21" s="2839"/>
      <c r="L21" s="2839"/>
      <c r="M21" s="2839"/>
    </row>
    <row r="22" spans="1:13" ht="13.5" customHeight="1" x14ac:dyDescent="0.2">
      <c r="A22" s="1497"/>
      <c r="B22" s="4483"/>
      <c r="C22" s="1491" t="s">
        <v>2051</v>
      </c>
      <c r="D22" s="3980" t="n">
        <v>250094.56459343192</v>
      </c>
      <c r="E22" s="3970" t="n">
        <v>9.50344159029946</v>
      </c>
      <c r="F22" s="3981" t="n">
        <v>2376.7590866650557</v>
      </c>
      <c r="G22" s="3977" t="n">
        <v>8714.783317771871</v>
      </c>
      <c r="H22" s="3977" t="n">
        <v>-141.914704418793</v>
      </c>
      <c r="I22" s="3982" t="n">
        <v>8714.783317771882</v>
      </c>
      <c r="J22" s="3983"/>
      <c r="K22" s="2839"/>
      <c r="L22" s="2839"/>
      <c r="M22" s="2839"/>
    </row>
    <row r="23" spans="1:13" ht="13.5" customHeight="1" x14ac:dyDescent="0.2">
      <c r="A23" s="1497"/>
      <c r="B23" s="4483"/>
      <c r="C23" s="1491" t="s">
        <v>2052</v>
      </c>
      <c r="D23" s="3980" t="n">
        <v>39250.506141</v>
      </c>
      <c r="E23" s="3970" t="n">
        <v>20.1414972829836</v>
      </c>
      <c r="F23" s="3981" t="n">
        <v>790.5639627946825</v>
      </c>
      <c r="G23" s="3977" t="n">
        <v>2898.7345302471695</v>
      </c>
      <c r="H23" s="3977" t="n">
        <v>9.1753004554</v>
      </c>
      <c r="I23" s="3982" t="n">
        <v>2898.7345302471717</v>
      </c>
      <c r="J23" s="3983"/>
      <c r="K23" s="2839"/>
      <c r="L23" s="2839"/>
      <c r="M23" s="2839"/>
    </row>
    <row r="24" spans="1:13" ht="13.5" customHeight="1" x14ac:dyDescent="0.2">
      <c r="A24" s="1497"/>
      <c r="B24" s="4483"/>
      <c r="C24" s="1491" t="s">
        <v>176</v>
      </c>
      <c r="D24" s="3980" t="n">
        <v>23154.9092611</v>
      </c>
      <c r="E24" s="3970" t="n">
        <v>0.50754452427666</v>
      </c>
      <c r="F24" s="3981" t="n">
        <v>11.75214740559423</v>
      </c>
      <c r="G24" s="3977" t="n">
        <v>43.09120715384551</v>
      </c>
      <c r="H24" s="3977" t="n">
        <v>0.089342765741</v>
      </c>
      <c r="I24" s="3982" t="n">
        <v>43.09120715384552</v>
      </c>
      <c r="J24" s="3983"/>
      <c r="K24" s="2839"/>
      <c r="L24" s="2839"/>
      <c r="M24" s="2839"/>
    </row>
    <row r="25" spans="1:13" ht="13.5" customHeight="1" x14ac:dyDescent="0.2">
      <c r="A25" s="1498"/>
      <c r="B25" s="4484"/>
      <c r="C25" s="1499" t="s">
        <v>2053</v>
      </c>
      <c r="D25" s="3984" t="n">
        <v>245172.81548936001</v>
      </c>
      <c r="E25" s="3970" t="n">
        <v>2.9126898510406</v>
      </c>
      <c r="F25" s="3981" t="n">
        <v>714.1123714269086</v>
      </c>
      <c r="G25" s="3977" t="n">
        <v>2618.4120285653316</v>
      </c>
      <c r="H25" s="3977" t="n">
        <v>-106.260396914902</v>
      </c>
      <c r="I25" s="3982" t="n">
        <v>2618.4120285653335</v>
      </c>
      <c r="J25" s="3983"/>
      <c r="K25" s="2839"/>
      <c r="L25" s="2839"/>
      <c r="M25" s="2839"/>
    </row>
    <row r="26" spans="1:13" ht="13.5" customHeight="1" x14ac:dyDescent="0.2">
      <c r="A26" s="1267" t="s">
        <v>178</v>
      </c>
      <c r="B26" s="1500"/>
      <c r="C26" s="1500"/>
      <c r="D26" s="3985" t="n">
        <v>63318.8961</v>
      </c>
      <c r="E26" s="3977" t="n">
        <v>2.00589894740614</v>
      </c>
      <c r="F26" s="3970"/>
      <c r="G26" s="3977"/>
      <c r="H26" s="3977"/>
      <c r="I26" s="3970" t="n">
        <v>465.7081258056667</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4263072.195332323</v>
      </c>
      <c r="E28" s="3970" t="n">
        <v>5.05689381121191</v>
      </c>
      <c r="F28" s="3970" t="n">
        <v>21430.89209428769</v>
      </c>
      <c r="G28" s="3977" t="n">
        <v>78579.93767905487</v>
      </c>
      <c r="H28" s="3977" t="n">
        <v>4.084329969171</v>
      </c>
      <c r="I28" s="3970" t="n">
        <v>79045.64580486059</v>
      </c>
      <c r="J28" s="3986"/>
      <c r="K28" s="2839"/>
      <c r="L28" s="2839"/>
      <c r="M28" s="2839"/>
    </row>
    <row r="29" spans="1:13" ht="13.5" customHeight="1" x14ac:dyDescent="0.2">
      <c r="A29" s="1264" t="s">
        <v>180</v>
      </c>
      <c r="B29" s="4482" t="s">
        <v>163</v>
      </c>
      <c r="C29" s="1503" t="s">
        <v>183</v>
      </c>
      <c r="D29" s="3980" t="n">
        <v>753.8809080000002</v>
      </c>
      <c r="E29" s="3970" t="s">
        <v>2864</v>
      </c>
      <c r="F29" s="3981" t="s">
        <v>2864</v>
      </c>
      <c r="G29" s="3977" t="s">
        <v>2864</v>
      </c>
      <c r="H29" s="3977" t="s">
        <v>2864</v>
      </c>
      <c r="I29" s="3982" t="s">
        <v>2864</v>
      </c>
      <c r="J29" s="3983"/>
      <c r="K29" s="2839"/>
      <c r="L29" s="2839"/>
      <c r="M29" s="2839"/>
    </row>
    <row r="30" spans="1:13" ht="13.5" customHeight="1" x14ac:dyDescent="0.2">
      <c r="A30" s="1265"/>
      <c r="B30" s="4483"/>
      <c r="C30" s="1491" t="s">
        <v>184</v>
      </c>
      <c r="D30" s="3980" t="n">
        <v>270637.5296923917</v>
      </c>
      <c r="E30" s="3970" t="n">
        <v>11.63180623530315</v>
      </c>
      <c r="F30" s="3981" t="n">
        <v>3148.0033053830057</v>
      </c>
      <c r="G30" s="3977" t="n">
        <v>11542.678786404354</v>
      </c>
      <c r="H30" s="3977" t="n">
        <v>5.064576786024</v>
      </c>
      <c r="I30" s="3982" t="n">
        <v>11542.678786404358</v>
      </c>
      <c r="J30" s="3983"/>
      <c r="K30" s="2839"/>
      <c r="L30" s="2839"/>
      <c r="M30" s="2839"/>
    </row>
    <row r="31" spans="1:13" ht="13.5" customHeight="1" x14ac:dyDescent="0.2">
      <c r="A31" s="1265"/>
      <c r="B31" s="4483"/>
      <c r="C31" s="1491" t="s">
        <v>185</v>
      </c>
      <c r="D31" s="3980" t="n">
        <v>33558.91685769387</v>
      </c>
      <c r="E31" s="3970" t="n">
        <v>22.26977189084667</v>
      </c>
      <c r="F31" s="3981" t="n">
        <v>747.3494233247314</v>
      </c>
      <c r="G31" s="3977" t="n">
        <v>2740.2812188573484</v>
      </c>
      <c r="H31" s="3977" t="n">
        <v>0.445082690791</v>
      </c>
      <c r="I31" s="3982" t="n">
        <v>2740.2812188573503</v>
      </c>
      <c r="J31" s="3983"/>
      <c r="K31" s="2839"/>
      <c r="L31" s="2839"/>
      <c r="M31" s="2839"/>
    </row>
    <row r="32" spans="1:13" ht="13.5" customHeight="1" x14ac:dyDescent="0.2">
      <c r="A32" s="1265"/>
      <c r="B32" s="4483"/>
      <c r="C32" s="1491" t="s">
        <v>187</v>
      </c>
      <c r="D32" s="3980" t="n">
        <v>5.0</v>
      </c>
      <c r="E32" s="3970" t="n">
        <v>26.18181818181816</v>
      </c>
      <c r="F32" s="3981" t="n">
        <v>0.13090909090909</v>
      </c>
      <c r="G32" s="3977" t="n">
        <v>0.48</v>
      </c>
      <c r="H32" s="3977" t="n">
        <v>0.007204905892</v>
      </c>
      <c r="I32" s="3982" t="n">
        <v>0.48</v>
      </c>
      <c r="J32" s="3983"/>
      <c r="K32" s="2839"/>
      <c r="L32" s="2839"/>
      <c r="M32" s="2839"/>
    </row>
    <row r="33" spans="1:13" ht="12" customHeight="1" x14ac:dyDescent="0.2">
      <c r="A33" s="1265"/>
      <c r="B33" s="4483"/>
      <c r="C33" s="1491" t="s">
        <v>188</v>
      </c>
      <c r="D33" s="3987" t="n">
        <v>1660.72</v>
      </c>
      <c r="E33" s="3970" t="n">
        <v>1.15119838492833</v>
      </c>
      <c r="F33" s="3988" t="n">
        <v>1.91181818181818</v>
      </c>
      <c r="G33" s="3977" t="n">
        <v>7.00999999999999</v>
      </c>
      <c r="H33" s="3977" t="n">
        <v>0.001790196587</v>
      </c>
      <c r="I33" s="3982" t="n">
        <v>7.01</v>
      </c>
      <c r="J33" s="3983"/>
      <c r="K33" s="2839"/>
      <c r="L33" s="2839"/>
      <c r="M33" s="2839"/>
    </row>
    <row r="34" spans="1:13" ht="13.5" customHeight="1" x14ac:dyDescent="0.2">
      <c r="A34" s="1265"/>
      <c r="B34" s="4484"/>
      <c r="C34" s="1491" t="s">
        <v>189</v>
      </c>
      <c r="D34" s="3989" t="n">
        <v>4069.9808548531673</v>
      </c>
      <c r="E34" s="3970" t="s">
        <v>2861</v>
      </c>
      <c r="F34" s="3976" t="s">
        <v>2861</v>
      </c>
      <c r="G34" s="3977" t="s">
        <v>2861</v>
      </c>
      <c r="H34" s="3977" t="s">
        <v>2861</v>
      </c>
      <c r="I34" s="3982" t="s">
        <v>2861</v>
      </c>
      <c r="J34" s="3983"/>
      <c r="K34" s="2839"/>
      <c r="L34" s="2839"/>
      <c r="M34" s="2839"/>
    </row>
    <row r="35" spans="1:13" ht="17.25" customHeight="1" x14ac:dyDescent="0.2">
      <c r="A35" s="1265"/>
      <c r="B35" s="4482" t="s">
        <v>190</v>
      </c>
      <c r="C35" s="1500" t="s">
        <v>236</v>
      </c>
      <c r="D35" s="3989" t="s">
        <v>2861</v>
      </c>
      <c r="E35" s="3970" t="s">
        <v>2861</v>
      </c>
      <c r="F35" s="3976" t="s">
        <v>2861</v>
      </c>
      <c r="G35" s="3977" t="s">
        <v>2861</v>
      </c>
      <c r="H35" s="3977" t="s">
        <v>2861</v>
      </c>
      <c r="I35" s="3982" t="s">
        <v>2861</v>
      </c>
      <c r="J35" s="3983"/>
      <c r="K35" s="2839"/>
      <c r="L35" s="2839"/>
      <c r="M35" s="2839"/>
    </row>
    <row r="36" spans="1:13" ht="17.25" customHeight="1" x14ac:dyDescent="0.2">
      <c r="A36" s="1265"/>
      <c r="B36" s="4483"/>
      <c r="C36" s="1491" t="s">
        <v>192</v>
      </c>
      <c r="D36" s="3989" t="n">
        <v>523957.2357767097</v>
      </c>
      <c r="E36" s="3970" t="n">
        <v>18.6145460080596</v>
      </c>
      <c r="F36" s="3976" t="n">
        <v>9753.226071621295</v>
      </c>
      <c r="G36" s="3977" t="n">
        <v>35761.82892927808</v>
      </c>
      <c r="H36" s="3977" t="n">
        <v>150.523470493227</v>
      </c>
      <c r="I36" s="3982" t="n">
        <v>35761.828929278105</v>
      </c>
      <c r="J36" s="3983"/>
      <c r="K36" s="2839"/>
      <c r="L36" s="2839"/>
      <c r="M36" s="2839"/>
    </row>
    <row r="37" spans="1:13" ht="17.25" customHeight="1" x14ac:dyDescent="0.2">
      <c r="A37" s="1266"/>
      <c r="B37" s="4484"/>
      <c r="C37" s="1491" t="s">
        <v>2054</v>
      </c>
      <c r="D37" s="3975" t="n">
        <v>49730.4756</v>
      </c>
      <c r="E37" s="3970" t="n">
        <v>19.77177100163847</v>
      </c>
      <c r="F37" s="3976" t="n">
        <v>983.2595753657695</v>
      </c>
      <c r="G37" s="3977" t="n">
        <v>3605.285109674488</v>
      </c>
      <c r="H37" s="3977" t="n">
        <v>382.421639959617</v>
      </c>
      <c r="I37" s="3982" t="n">
        <v>3605.285109674492</v>
      </c>
      <c r="J37" s="3983"/>
      <c r="K37" s="2839"/>
      <c r="L37" s="2839"/>
      <c r="M37" s="2839"/>
    </row>
    <row r="38" spans="1:13" ht="17.25" customHeight="1" x14ac:dyDescent="0.2">
      <c r="A38" s="1268" t="s">
        <v>194</v>
      </c>
      <c r="B38" s="1491"/>
      <c r="C38" s="1491"/>
      <c r="D38" s="3970" t="n">
        <v>181.0</v>
      </c>
      <c r="E38" s="3977" t="n">
        <v>28.45636363636361</v>
      </c>
      <c r="F38" s="3970"/>
      <c r="G38" s="3977"/>
      <c r="H38" s="3977"/>
      <c r="I38" s="3970" t="n">
        <v>18.88554</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884554.7396896484</v>
      </c>
      <c r="E40" s="3977" t="n">
        <v>16.54960518319296</v>
      </c>
      <c r="F40" s="3970" t="n">
        <v>14633.881102967529</v>
      </c>
      <c r="G40" s="3977" t="n">
        <v>53657.564044214276</v>
      </c>
      <c r="H40" s="3977" t="n">
        <v>4.193023498207</v>
      </c>
      <c r="I40" s="3970" t="n">
        <v>53676.44958421431</v>
      </c>
      <c r="J40" s="3986"/>
      <c r="K40" s="2839"/>
      <c r="L40" s="2839"/>
      <c r="M40" s="2839"/>
    </row>
    <row r="41" spans="1:13" ht="17.25" customHeight="1" x14ac:dyDescent="0.2">
      <c r="A41" s="1267" t="s">
        <v>196</v>
      </c>
      <c r="B41" s="1496"/>
      <c r="C41" s="1493" t="s">
        <v>2055</v>
      </c>
      <c r="D41" s="4174" t="n">
        <v>558836.6474948317</v>
      </c>
      <c r="E41" s="3970" t="n">
        <v>8.64952581017947</v>
      </c>
      <c r="F41" s="3976" t="n">
        <v>4833.672006180714</v>
      </c>
      <c r="G41" s="3977" t="n">
        <v>17723.464022662618</v>
      </c>
      <c r="H41" s="3977" t="n">
        <v>1.850603275862</v>
      </c>
      <c r="I41" s="3982" t="n">
        <v>17723.46402266264</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558836.6474948317</v>
      </c>
      <c r="E44" s="3977" t="n">
        <v>8.64952581017947</v>
      </c>
      <c r="F44" s="3970" t="n">
        <v>4833.672006180714</v>
      </c>
      <c r="G44" s="3977" t="n">
        <v>17723.464022662618</v>
      </c>
      <c r="H44" s="3977" t="n">
        <v>1.850603275862</v>
      </c>
      <c r="I44" s="3970" t="n">
        <v>17723.46402266264</v>
      </c>
      <c r="J44" s="3986"/>
      <c r="K44" s="2839"/>
      <c r="L44" s="2839"/>
      <c r="M44" s="2839"/>
    </row>
    <row r="45" spans="1:13" x14ac:dyDescent="0.2">
      <c r="A45" s="4470" t="s">
        <v>200</v>
      </c>
      <c r="B45" s="4471"/>
      <c r="C45" s="4472"/>
      <c r="D45" s="3990" t="n">
        <v>3668.47</v>
      </c>
      <c r="E45" s="3970" t="n">
        <v>16.15932527729543</v>
      </c>
      <c r="F45" s="3991" t="n">
        <v>59.27999999999997</v>
      </c>
      <c r="G45" s="3977" t="n">
        <v>217.3599999999999</v>
      </c>
      <c r="H45" s="3977" t="n">
        <v>0.807546912781</v>
      </c>
      <c r="I45" s="3982" t="n">
        <v>217.36</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13643.090992</v>
      </c>
      <c r="C9" s="1516"/>
      <c r="D9" s="1516"/>
      <c r="E9" s="1276" t="n">
        <v>45.33303076346033</v>
      </c>
      <c r="F9" s="1276" t="n">
        <v>2069.4162659218573</v>
      </c>
      <c r="G9" s="1278" t="n">
        <v>443.58925298782106</v>
      </c>
    </row>
    <row r="10" spans="1:7" ht="13.5" customHeight="1" x14ac:dyDescent="0.2">
      <c r="A10" s="1517" t="s">
        <v>2068</v>
      </c>
      <c r="B10" s="1312" t="n">
        <v>4281.7241</v>
      </c>
      <c r="C10" s="1276" t="n">
        <v>0.4466157818332</v>
      </c>
      <c r="D10" s="1276" t="n">
        <v>0.10360061569306</v>
      </c>
      <c r="E10" s="1276" t="n">
        <v>45.33303076346033</v>
      </c>
      <c r="F10" s="1276" t="n">
        <v>1866.9525257521072</v>
      </c>
      <c r="G10" s="1278" t="n">
        <v>443.58925298782106</v>
      </c>
    </row>
    <row r="11" spans="1:7" ht="12" customHeight="1" x14ac:dyDescent="0.2">
      <c r="A11" s="315" t="s">
        <v>251</v>
      </c>
      <c r="B11" s="688"/>
      <c r="C11" s="1276" t="n">
        <v>0.33230247697774</v>
      </c>
      <c r="D11" s="1276" t="n">
        <v>0.10012458818698</v>
      </c>
      <c r="E11" s="1518" t="n">
        <v>21.75083406568574</v>
      </c>
      <c r="F11" s="1518" t="n">
        <v>1401.0766900995818</v>
      </c>
      <c r="G11" s="1313" t="n">
        <v>428.70586224275655</v>
      </c>
    </row>
    <row r="12" spans="1:7" ht="12" customHeight="1" x14ac:dyDescent="0.2">
      <c r="A12" s="315" t="s">
        <v>252</v>
      </c>
      <c r="B12" s="688"/>
      <c r="C12" s="1276" t="n">
        <v>0.06032433148033</v>
      </c>
      <c r="D12" s="1276" t="n">
        <v>1.41691639E-6</v>
      </c>
      <c r="E12" s="1518" t="s">
        <v>2861</v>
      </c>
      <c r="F12" s="1518" t="n">
        <v>258.2921439157216</v>
      </c>
      <c r="G12" s="1313" t="n">
        <v>0.00606684506452</v>
      </c>
    </row>
    <row r="13" spans="1:7" ht="12" customHeight="1" x14ac:dyDescent="0.2">
      <c r="A13" s="315" t="s">
        <v>2731</v>
      </c>
      <c r="B13" s="688"/>
      <c r="C13" s="1276" t="n">
        <v>0.05398897337514</v>
      </c>
      <c r="D13" s="1276" t="n">
        <v>0.00347461058969</v>
      </c>
      <c r="E13" s="1518" t="n">
        <v>23.58219669777459</v>
      </c>
      <c r="F13" s="1518" t="n">
        <v>207.58369173680367</v>
      </c>
      <c r="G13" s="1313" t="n">
        <v>14.8773239</v>
      </c>
    </row>
    <row r="14" spans="1:7" ht="13.5" customHeight="1" x14ac:dyDescent="0.2">
      <c r="A14" s="1517" t="s">
        <v>2069</v>
      </c>
      <c r="B14" s="1312" t="n">
        <v>9361.366892</v>
      </c>
      <c r="C14" s="1276" t="n">
        <v>0.02162758307687</v>
      </c>
      <c r="D14" s="1276" t="s">
        <v>2861</v>
      </c>
      <c r="E14" s="1276" t="s">
        <v>2860</v>
      </c>
      <c r="F14" s="1276" t="n">
        <v>202.46374016975</v>
      </c>
      <c r="G14" s="1278" t="s">
        <v>2861</v>
      </c>
    </row>
    <row r="15" spans="1:7" ht="12" customHeight="1" x14ac:dyDescent="0.2">
      <c r="A15" s="315" t="s">
        <v>251</v>
      </c>
      <c r="B15" s="688"/>
      <c r="C15" s="1276" t="n">
        <v>0.02047855610387</v>
      </c>
      <c r="D15" s="1276" t="s">
        <v>2861</v>
      </c>
      <c r="E15" s="1518" t="s">
        <v>2860</v>
      </c>
      <c r="F15" s="1518" t="n">
        <v>191.70727710675</v>
      </c>
      <c r="G15" s="1313" t="s">
        <v>2861</v>
      </c>
    </row>
    <row r="16" spans="1:7" ht="12.75" customHeight="1" x14ac:dyDescent="0.2">
      <c r="A16" s="1519" t="s">
        <v>252</v>
      </c>
      <c r="B16" s="1520"/>
      <c r="C16" s="1521" t="n">
        <v>0.00114902697299</v>
      </c>
      <c r="D16" s="1521" t="s">
        <v>2861</v>
      </c>
      <c r="E16" s="1522" t="s">
        <v>2860</v>
      </c>
      <c r="F16" s="1522" t="n">
        <v>10.756463063</v>
      </c>
      <c r="G16" s="1316" t="s">
        <v>2861</v>
      </c>
    </row>
    <row r="17" spans="1:7" ht="12.75" customHeight="1" x14ac:dyDescent="0.2">
      <c r="A17" s="1523" t="s">
        <v>2070</v>
      </c>
      <c r="B17" s="1312" t="n">
        <v>2230.696232</v>
      </c>
      <c r="C17" s="1276" t="n">
        <v>0.00610528639286</v>
      </c>
      <c r="D17" s="1276" t="n">
        <v>1.61086953846875</v>
      </c>
      <c r="E17" s="1312" t="s">
        <v>2862</v>
      </c>
      <c r="F17" s="1312" t="n">
        <v>13.61903935182813</v>
      </c>
      <c r="G17" s="1313" t="n">
        <v>3593.36060970582</v>
      </c>
    </row>
    <row r="18" spans="1:7" ht="14.25" customHeight="1" x14ac:dyDescent="0.2">
      <c r="A18" s="1523" t="s">
        <v>2071</v>
      </c>
      <c r="B18" s="688"/>
      <c r="C18" s="1384"/>
      <c r="D18" s="1384"/>
      <c r="E18" s="1276" t="s">
        <v>2861</v>
      </c>
      <c r="F18" s="1385" t="n">
        <v>3.10216470215718</v>
      </c>
      <c r="G18" s="1278" t="n">
        <v>65.28524327870038</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10019.007342031382</v>
      </c>
      <c r="I9" s="1536" t="s">
        <v>2860</v>
      </c>
      <c r="J9" s="1536" t="n">
        <v>282.35667002765337</v>
      </c>
      <c r="K9" s="1537" t="n">
        <v>0.10110594073259</v>
      </c>
      <c r="L9" s="2839"/>
    </row>
    <row r="10" spans="1:12" ht="12" customHeight="1" x14ac:dyDescent="0.2">
      <c r="A10" s="1538" t="s">
        <v>264</v>
      </c>
      <c r="B10" s="310"/>
      <c r="C10" s="4138"/>
      <c r="D10" s="4138"/>
      <c r="E10" s="272"/>
      <c r="F10" s="272"/>
      <c r="G10" s="1539"/>
      <c r="H10" s="1540" t="n">
        <v>964.5671181993883</v>
      </c>
      <c r="I10" s="1540" t="s">
        <v>2860</v>
      </c>
      <c r="J10" s="310" t="n">
        <v>19.14159368441566</v>
      </c>
      <c r="K10" s="1541" t="n">
        <v>0.02293564257542</v>
      </c>
      <c r="L10" s="2839"/>
    </row>
    <row r="11" spans="1:12" ht="13.5" customHeight="1" x14ac:dyDescent="0.2">
      <c r="A11" s="1542" t="s">
        <v>2086</v>
      </c>
      <c r="B11" s="310"/>
      <c r="C11" s="4138"/>
      <c r="D11" s="4138"/>
      <c r="E11" s="272"/>
      <c r="F11" s="1543"/>
      <c r="G11" s="419"/>
      <c r="H11" s="415" t="n">
        <v>461.5514662590332</v>
      </c>
      <c r="I11" s="415" t="s">
        <v>2860</v>
      </c>
      <c r="J11" s="310" t="n">
        <v>233.95080829023948</v>
      </c>
      <c r="K11" s="426"/>
      <c r="L11" s="2839"/>
    </row>
    <row r="12" spans="1:12" ht="12" customHeight="1" x14ac:dyDescent="0.2">
      <c r="A12" s="1538" t="s">
        <v>265</v>
      </c>
      <c r="B12" s="310"/>
      <c r="C12" s="4138"/>
      <c r="D12" s="4138"/>
      <c r="E12" s="272"/>
      <c r="F12" s="272"/>
      <c r="G12" s="419"/>
      <c r="H12" s="415" t="n">
        <v>7.27314121751541</v>
      </c>
      <c r="I12" s="415" t="s">
        <v>2860</v>
      </c>
      <c r="J12" s="310" t="n">
        <v>11.30914590158382</v>
      </c>
      <c r="K12" s="426"/>
      <c r="L12" s="2839"/>
    </row>
    <row r="13" spans="1:12" ht="12" customHeight="1" x14ac:dyDescent="0.2">
      <c r="A13" s="1542" t="s">
        <v>266</v>
      </c>
      <c r="B13" s="310"/>
      <c r="C13" s="4138"/>
      <c r="D13" s="4138"/>
      <c r="E13" s="272"/>
      <c r="F13" s="272"/>
      <c r="G13" s="1544"/>
      <c r="H13" s="415" t="n">
        <v>8302.08978790641</v>
      </c>
      <c r="I13" s="415" t="s">
        <v>2860</v>
      </c>
      <c r="J13" s="310" t="n">
        <v>17.95230615141443</v>
      </c>
      <c r="K13" s="1541" t="n">
        <v>0.07817029815717</v>
      </c>
      <c r="L13" s="2839"/>
    </row>
    <row r="14" spans="1:12" ht="12" customHeight="1" x14ac:dyDescent="0.2">
      <c r="A14" s="1542" t="s">
        <v>267</v>
      </c>
      <c r="B14" s="310"/>
      <c r="C14" s="4138"/>
      <c r="D14" s="4138"/>
      <c r="E14" s="272"/>
      <c r="F14" s="272"/>
      <c r="G14" s="419"/>
      <c r="H14" s="415" t="n">
        <v>3.82927543170891</v>
      </c>
      <c r="I14" s="415" t="s">
        <v>2860</v>
      </c>
      <c r="J14" s="310" t="s">
        <v>2861</v>
      </c>
      <c r="K14" s="426"/>
      <c r="L14" s="2839"/>
    </row>
    <row r="15" spans="1:12" ht="12.75" customHeight="1" thickBot="1" x14ac:dyDescent="0.25">
      <c r="A15" s="1545" t="s">
        <v>268</v>
      </c>
      <c r="B15" s="1546"/>
      <c r="C15" s="4138"/>
      <c r="D15" s="4138"/>
      <c r="E15" s="272"/>
      <c r="F15" s="272"/>
      <c r="G15" s="1547"/>
      <c r="H15" s="1548" t="n">
        <v>279.6965530173253</v>
      </c>
      <c r="I15" s="1548" t="s">
        <v>2860</v>
      </c>
      <c r="J15" s="1546" t="n">
        <v>0.002816</v>
      </c>
      <c r="K15" s="1549"/>
      <c r="L15" s="2839"/>
    </row>
    <row r="16" spans="1:12" ht="12" customHeight="1" x14ac:dyDescent="0.2">
      <c r="A16" s="1550" t="s">
        <v>269</v>
      </c>
      <c r="B16" s="3752"/>
      <c r="C16" s="4141"/>
      <c r="D16" s="4140"/>
      <c r="E16" s="1551"/>
      <c r="F16" s="1551"/>
      <c r="G16" s="1535"/>
      <c r="H16" s="1552" t="n">
        <v>4047.0940364374223</v>
      </c>
      <c r="I16" s="1552" t="s">
        <v>2862</v>
      </c>
      <c r="J16" s="1552" t="n">
        <v>1399.235451388671</v>
      </c>
      <c r="K16" s="1553"/>
      <c r="L16" s="2839"/>
    </row>
    <row r="17" spans="1:12" ht="12" customHeight="1" x14ac:dyDescent="0.2">
      <c r="A17" s="1538" t="s">
        <v>264</v>
      </c>
      <c r="B17" s="310"/>
      <c r="C17" s="4138"/>
      <c r="D17" s="4138"/>
      <c r="E17" s="272"/>
      <c r="F17" s="272"/>
      <c r="G17" s="1554"/>
      <c r="H17" s="1540" t="n">
        <v>162.56180920150268</v>
      </c>
      <c r="I17" s="1540" t="s">
        <v>2862</v>
      </c>
      <c r="J17" s="1555" t="n">
        <v>0.94754092330236</v>
      </c>
      <c r="K17" s="1501"/>
      <c r="L17" s="2839"/>
    </row>
    <row r="18" spans="1:12" ht="13.5" customHeight="1" x14ac:dyDescent="0.2">
      <c r="A18" s="1542" t="s">
        <v>2086</v>
      </c>
      <c r="B18" s="310"/>
      <c r="C18" s="4138"/>
      <c r="D18" s="4138"/>
      <c r="E18" s="272"/>
      <c r="F18" s="272"/>
      <c r="G18" s="419"/>
      <c r="H18" s="415" t="n">
        <v>793.3669411407034</v>
      </c>
      <c r="I18" s="415" t="s">
        <v>2860</v>
      </c>
      <c r="J18" s="310" t="n">
        <v>240.6050382885761</v>
      </c>
      <c r="K18" s="1556"/>
      <c r="L18" s="2839"/>
    </row>
    <row r="19" spans="1:12" ht="13.5" customHeight="1" x14ac:dyDescent="0.2">
      <c r="A19" s="1542" t="s">
        <v>270</v>
      </c>
      <c r="B19" s="310"/>
      <c r="C19" s="4138"/>
      <c r="D19" s="4138"/>
      <c r="E19" s="311"/>
      <c r="F19" s="311"/>
      <c r="G19" s="403"/>
      <c r="H19" s="310" t="n">
        <v>2996.048167742641</v>
      </c>
      <c r="I19" s="310" t="s">
        <v>2860</v>
      </c>
      <c r="J19" s="310" t="n">
        <v>17.4063690041575</v>
      </c>
      <c r="K19" s="365"/>
      <c r="L19" s="2839"/>
    </row>
    <row r="20" spans="1:12" ht="12" customHeight="1" x14ac:dyDescent="0.2">
      <c r="A20" s="1542" t="s">
        <v>271</v>
      </c>
      <c r="B20" s="310"/>
      <c r="C20" s="4138"/>
      <c r="D20" s="4138"/>
      <c r="E20" s="272"/>
      <c r="F20" s="272"/>
      <c r="G20" s="419"/>
      <c r="H20" s="415" t="n">
        <v>14.07353737045573</v>
      </c>
      <c r="I20" s="415" t="s">
        <v>2860</v>
      </c>
      <c r="J20" s="310" t="n">
        <v>251.9606053619651</v>
      </c>
      <c r="K20" s="426"/>
      <c r="L20" s="2839"/>
    </row>
    <row r="21" spans="1:12" ht="12" customHeight="1" x14ac:dyDescent="0.2">
      <c r="A21" s="1542" t="s">
        <v>272</v>
      </c>
      <c r="B21" s="310"/>
      <c r="C21" s="4138"/>
      <c r="D21" s="4138"/>
      <c r="E21" s="272"/>
      <c r="F21" s="272"/>
      <c r="G21" s="419"/>
      <c r="H21" s="415" t="n">
        <v>81.03620266730888</v>
      </c>
      <c r="I21" s="415" t="s">
        <v>2860</v>
      </c>
      <c r="J21" s="310" t="n">
        <v>835.3932399754445</v>
      </c>
      <c r="K21" s="426"/>
      <c r="L21" s="2839"/>
    </row>
    <row r="22" spans="1:12" ht="12" customHeight="1" thickBot="1" x14ac:dyDescent="0.25">
      <c r="A22" s="1557" t="s">
        <v>273</v>
      </c>
      <c r="B22" s="1546"/>
      <c r="C22" s="4138"/>
      <c r="D22" s="4138"/>
      <c r="E22" s="279"/>
      <c r="F22" s="279"/>
      <c r="G22" s="1547"/>
      <c r="H22" s="1558" t="n">
        <v>0.00737831481099</v>
      </c>
      <c r="I22" s="1558" t="s">
        <v>2860</v>
      </c>
      <c r="J22" s="1558" t="n">
        <v>52.92265783522536</v>
      </c>
      <c r="K22" s="1549"/>
      <c r="L22" s="2839"/>
    </row>
    <row r="23" spans="1:12" ht="14.25" customHeight="1" x14ac:dyDescent="0.2">
      <c r="A23" s="1550" t="s">
        <v>2087</v>
      </c>
      <c r="B23" s="3753"/>
      <c r="C23" s="4142"/>
      <c r="D23" s="4142"/>
      <c r="E23" s="3753"/>
      <c r="F23" s="3753"/>
      <c r="G23" s="3753"/>
      <c r="H23" s="1559" t="n">
        <v>8529.957121239422</v>
      </c>
      <c r="I23" s="1559" t="s">
        <v>2862</v>
      </c>
      <c r="J23" s="1560" t="n">
        <v>263.965571590401</v>
      </c>
      <c r="K23" s="3754"/>
      <c r="L23" s="2839"/>
    </row>
    <row r="24" spans="1:12" ht="12" customHeight="1" thickBot="1" x14ac:dyDescent="0.25">
      <c r="A24" s="1561" t="s">
        <v>274</v>
      </c>
      <c r="B24" s="3752"/>
      <c r="C24" s="4141"/>
      <c r="D24" s="4141"/>
      <c r="E24" s="3752"/>
      <c r="F24" s="3752"/>
      <c r="G24" s="3752"/>
      <c r="H24" s="1558" t="n">
        <v>757.0830829377416</v>
      </c>
      <c r="I24" s="1558" t="s">
        <v>2862</v>
      </c>
      <c r="J24" s="1562" t="n">
        <v>198.77045395566952</v>
      </c>
      <c r="K24" s="3755"/>
      <c r="L24" s="2839"/>
    </row>
    <row r="25" spans="1:12" ht="12" customHeight="1" x14ac:dyDescent="0.2">
      <c r="A25" s="1563" t="s">
        <v>275</v>
      </c>
      <c r="B25" s="310"/>
      <c r="C25" s="4138"/>
      <c r="D25" s="4138"/>
      <c r="E25" s="311"/>
      <c r="F25" s="311"/>
      <c r="G25" s="3752"/>
      <c r="H25" s="310" t="n">
        <v>37.30485330347922</v>
      </c>
      <c r="I25" s="310" t="s">
        <v>2860</v>
      </c>
      <c r="J25" s="310" t="n">
        <v>119.278542731142</v>
      </c>
      <c r="K25" s="365"/>
      <c r="L25" s="2839"/>
    </row>
    <row r="26" spans="1:12" ht="12" customHeight="1" x14ac:dyDescent="0.2">
      <c r="A26" s="1563" t="s">
        <v>276</v>
      </c>
      <c r="B26" s="310"/>
      <c r="C26" s="4138"/>
      <c r="D26" s="4138"/>
      <c r="E26" s="311"/>
      <c r="F26" s="311"/>
      <c r="G26" s="3752"/>
      <c r="H26" s="310" t="n">
        <v>653.2642296342623</v>
      </c>
      <c r="I26" s="310" t="s">
        <v>2862</v>
      </c>
      <c r="J26" s="310" t="n">
        <v>63.22691122452752</v>
      </c>
      <c r="K26" s="365"/>
      <c r="L26" s="2839"/>
    </row>
    <row r="27" spans="1:12" ht="12.75" customHeight="1" x14ac:dyDescent="0.2">
      <c r="A27" s="1563" t="s">
        <v>277</v>
      </c>
      <c r="B27" s="310"/>
      <c r="C27" s="4138"/>
      <c r="D27" s="4138"/>
      <c r="E27" s="311"/>
      <c r="F27" s="311"/>
      <c r="G27" s="403"/>
      <c r="H27" s="310" t="n">
        <v>66.514</v>
      </c>
      <c r="I27" s="310" t="s">
        <v>2860</v>
      </c>
      <c r="J27" s="310" t="n">
        <v>16.265</v>
      </c>
      <c r="K27" s="365"/>
      <c r="L27" s="2839"/>
    </row>
    <row r="28" spans="1:12" ht="12" customHeight="1" thickBot="1" x14ac:dyDescent="0.25">
      <c r="A28" s="1561" t="s">
        <v>2730</v>
      </c>
      <c r="B28" s="3752"/>
      <c r="C28" s="4141"/>
      <c r="D28" s="4141"/>
      <c r="E28" s="3752"/>
      <c r="F28" s="3752"/>
      <c r="G28" s="3752"/>
      <c r="H28" s="1558" t="n">
        <v>7772.87403830168</v>
      </c>
      <c r="I28" s="1558" t="s">
        <v>2860</v>
      </c>
      <c r="J28" s="1558" t="n">
        <v>65.1951176347315</v>
      </c>
      <c r="K28" s="1564" t="n">
        <v>0.53795034101245</v>
      </c>
      <c r="L28" s="2839"/>
    </row>
    <row r="29" spans="1:12" ht="12" customHeight="1" x14ac:dyDescent="0.2">
      <c r="A29" s="1563" t="s">
        <v>275</v>
      </c>
      <c r="B29" s="310"/>
      <c r="C29" s="4138"/>
      <c r="D29" s="4138"/>
      <c r="E29" s="311"/>
      <c r="F29" s="311"/>
      <c r="G29" s="311"/>
      <c r="H29" s="310" t="n">
        <v>6252.458106726319</v>
      </c>
      <c r="I29" s="310" t="s">
        <v>2860</v>
      </c>
      <c r="J29" s="310" t="n">
        <v>54.49647527434487</v>
      </c>
      <c r="K29" s="309" t="n">
        <v>0.16760726507012</v>
      </c>
      <c r="L29" s="2839"/>
    </row>
    <row r="30" spans="1:12" x14ac:dyDescent="0.2">
      <c r="A30" s="1563" t="s">
        <v>276</v>
      </c>
      <c r="B30" s="310"/>
      <c r="C30" s="4138"/>
      <c r="D30" s="4138"/>
      <c r="E30" s="311"/>
      <c r="F30" s="311"/>
      <c r="G30" s="311"/>
      <c r="H30" s="310" t="n">
        <v>635.6277172921173</v>
      </c>
      <c r="I30" s="310" t="s">
        <v>2860</v>
      </c>
      <c r="J30" s="310" t="n">
        <v>7.30629186623655</v>
      </c>
      <c r="K30" s="309" t="n">
        <v>0.01708937249726</v>
      </c>
      <c r="L30" s="2839"/>
    </row>
    <row r="31" spans="1:12" ht="12.75" customHeight="1" thickBot="1" x14ac:dyDescent="0.25">
      <c r="A31" s="1565" t="s">
        <v>277</v>
      </c>
      <c r="B31" s="1546"/>
      <c r="C31" s="4138"/>
      <c r="D31" s="4138"/>
      <c r="E31" s="1562"/>
      <c r="F31" s="1562"/>
      <c r="G31" s="1562"/>
      <c r="H31" s="1546" t="n">
        <v>884.788214283244</v>
      </c>
      <c r="I31" s="1546" t="s">
        <v>2860</v>
      </c>
      <c r="J31" s="1546" t="n">
        <v>3.39235049415008</v>
      </c>
      <c r="K31" s="1862" t="n">
        <v>0.35325370344507</v>
      </c>
      <c r="L31" s="2839"/>
    </row>
    <row r="32" spans="1:12" ht="12.75" customHeight="1" x14ac:dyDescent="0.2">
      <c r="A32" s="1550" t="s">
        <v>2088</v>
      </c>
      <c r="B32" s="1534"/>
      <c r="C32" s="4139"/>
      <c r="D32" s="4139"/>
      <c r="E32" s="1535"/>
      <c r="F32" s="1535"/>
      <c r="G32" s="1535"/>
      <c r="H32" s="1552" t="n">
        <v>600.3876909459524</v>
      </c>
      <c r="I32" s="3756" t="s">
        <v>2860</v>
      </c>
      <c r="J32" s="1552" t="n">
        <v>88.44509159402234</v>
      </c>
      <c r="K32" s="400" t="n">
        <v>0.03966592918155</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n">
        <v>176.3373680048</v>
      </c>
    </row>
    <row r="18" spans="1:4" x14ac:dyDescent="0.2">
      <c r="A18" s="1580" t="s">
        <v>296</v>
      </c>
      <c r="B18" s="3278"/>
      <c r="C18" s="3278"/>
      <c r="D18" s="3193" t="s">
        <v>2860</v>
      </c>
    </row>
    <row r="19" spans="1:4" x14ac:dyDescent="0.2">
      <c r="A19" s="1581" t="s">
        <v>297</v>
      </c>
      <c r="B19" s="3278"/>
      <c r="C19" s="3278"/>
      <c r="D19" s="3763" t="n">
        <v>176.3373680048</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n">
        <v>176.3373680048</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1534077.6925522226</v>
      </c>
      <c r="C8" s="1593"/>
      <c r="D8" s="1594"/>
      <c r="E8" s="1594"/>
      <c r="F8" s="1592" t="n">
        <v>110462.84110053818</v>
      </c>
      <c r="G8" s="1592" t="n">
        <v>0.78000787884204</v>
      </c>
      <c r="H8" s="1595" t="n">
        <v>3.38829266983748</v>
      </c>
      <c r="I8" s="387"/>
    </row>
    <row r="9" spans="1:12" ht="12" customHeight="1" x14ac:dyDescent="0.2">
      <c r="A9" s="1599" t="s">
        <v>109</v>
      </c>
      <c r="B9" s="360" t="n">
        <v>1533793.6827913253</v>
      </c>
      <c r="C9" s="292" t="n">
        <v>72.00648084665328</v>
      </c>
      <c r="D9" s="292" t="n">
        <v>0.50643569508745</v>
      </c>
      <c r="E9" s="292" t="n">
        <v>2.20870561762027</v>
      </c>
      <c r="F9" s="1600" t="n">
        <v>110443.08544263135</v>
      </c>
      <c r="G9" s="1600" t="n">
        <v>0.77676786986516</v>
      </c>
      <c r="H9" s="361" t="n">
        <v>3.38769872345169</v>
      </c>
      <c r="I9" s="387"/>
      <c r="J9" s="1601"/>
      <c r="K9" s="1601"/>
      <c r="L9" s="1601"/>
    </row>
    <row r="10" spans="1:12" ht="12" customHeight="1" x14ac:dyDescent="0.2">
      <c r="A10" s="1532" t="s">
        <v>108</v>
      </c>
      <c r="B10" s="308" t="n">
        <v>284.0097608973323</v>
      </c>
      <c r="C10" s="272" t="n">
        <v>69.55978500322419</v>
      </c>
      <c r="D10" s="272" t="n">
        <v>11.40809022423438</v>
      </c>
      <c r="E10" s="272" t="n">
        <v>2.09128863709972</v>
      </c>
      <c r="F10" s="427" t="n">
        <v>19.75565790683554</v>
      </c>
      <c r="G10" s="427" t="n">
        <v>0.00324000897688</v>
      </c>
      <c r="H10" s="369" t="n">
        <v>5.9394638579E-4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1844682.3571457616</v>
      </c>
      <c r="C12" s="1604"/>
      <c r="D12" s="1605"/>
      <c r="E12" s="1606"/>
      <c r="F12" s="1603" t="n">
        <v>141821.42753137305</v>
      </c>
      <c r="G12" s="1603" t="n">
        <v>8.77004518010207</v>
      </c>
      <c r="H12" s="1607" t="n">
        <v>4.24367008420774</v>
      </c>
      <c r="I12" s="387"/>
      <c r="J12" s="3030"/>
      <c r="K12" s="3030"/>
      <c r="L12" s="3030"/>
    </row>
    <row r="13" spans="1:12" ht="12" customHeight="1" x14ac:dyDescent="0.2">
      <c r="A13" s="290" t="s">
        <v>118</v>
      </c>
      <c r="B13" s="1608" t="n">
        <v>1516684.6352424594</v>
      </c>
      <c r="C13" s="292" t="n">
        <v>77.47904134744904</v>
      </c>
      <c r="D13" s="292" t="n">
        <v>4.78950320879795</v>
      </c>
      <c r="E13" s="292" t="n">
        <v>1.82093141510684</v>
      </c>
      <c r="F13" s="1609" t="n">
        <v>117511.27156499117</v>
      </c>
      <c r="G13" s="1609" t="n">
        <v>7.2641659272283</v>
      </c>
      <c r="H13" s="1610" t="n">
        <v>2.76177869912285</v>
      </c>
      <c r="I13" s="387"/>
      <c r="J13" s="3030"/>
      <c r="K13" s="3030"/>
      <c r="L13" s="3030"/>
    </row>
    <row r="14" spans="1:12" ht="12" customHeight="1" x14ac:dyDescent="0.2">
      <c r="A14" s="290" t="s">
        <v>119</v>
      </c>
      <c r="B14" s="1608" t="n">
        <v>320417.39540330233</v>
      </c>
      <c r="C14" s="272" t="n">
        <v>74.13617749586469</v>
      </c>
      <c r="D14" s="272" t="n">
        <v>3.59159963779516</v>
      </c>
      <c r="E14" s="272" t="n">
        <v>4.39319666884223</v>
      </c>
      <c r="F14" s="1609" t="n">
        <v>23754.52089838188</v>
      </c>
      <c r="G14" s="1609" t="n">
        <v>1.15081100127377</v>
      </c>
      <c r="H14" s="1610" t="n">
        <v>1.40765663412489</v>
      </c>
      <c r="I14" s="387"/>
      <c r="J14" s="3030"/>
      <c r="K14" s="3030"/>
      <c r="L14" s="3030"/>
    </row>
    <row r="15" spans="1:12" ht="12" customHeight="1" x14ac:dyDescent="0.2">
      <c r="A15" s="290" t="s">
        <v>110</v>
      </c>
      <c r="B15" s="1608" t="s">
        <v>2861</v>
      </c>
      <c r="C15" s="1611" t="s">
        <v>2861</v>
      </c>
      <c r="D15" s="1611" t="s">
        <v>2861</v>
      </c>
      <c r="E15" s="1611" t="s">
        <v>2861</v>
      </c>
      <c r="F15" s="1609" t="s">
        <v>2861</v>
      </c>
      <c r="G15" s="1609" t="s">
        <v>2861</v>
      </c>
      <c r="H15" s="1610" t="s">
        <v>2861</v>
      </c>
      <c r="I15" s="387"/>
      <c r="J15" s="3030"/>
      <c r="K15" s="3030"/>
      <c r="L15" s="3030"/>
    </row>
    <row r="16" spans="1:12" ht="12" customHeight="1" x14ac:dyDescent="0.2">
      <c r="A16" s="290" t="s">
        <v>2001</v>
      </c>
      <c r="B16" s="1608" t="n">
        <v>2674.6749000000004</v>
      </c>
      <c r="C16" s="1612"/>
      <c r="D16" s="1384"/>
      <c r="E16" s="1384"/>
      <c r="F16" s="1609" t="n">
        <v>196.05080572</v>
      </c>
      <c r="G16" s="1609" t="n">
        <v>0.3501626</v>
      </c>
      <c r="H16" s="1610" t="n">
        <v>0.07129136</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4905.6516</v>
      </c>
      <c r="C20" s="1612"/>
      <c r="D20" s="1384"/>
      <c r="E20" s="1384"/>
      <c r="F20" s="1609" t="n">
        <v>359.58426228</v>
      </c>
      <c r="G20" s="1609" t="n">
        <v>0.0049056516</v>
      </c>
      <c r="H20" s="1610" t="n">
        <v>0.00294339096</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23.1864</v>
      </c>
      <c r="C22" s="1614" t="n">
        <v>184.05702394507125</v>
      </c>
      <c r="D22" s="1614" t="n">
        <v>0.82277178777214</v>
      </c>
      <c r="E22" s="1615" t="n">
        <v>2.50866526757064</v>
      </c>
      <c r="F22" s="1616" t="n">
        <v>4.26761978</v>
      </c>
      <c r="G22" s="1616" t="n">
        <v>1.907711578E-5</v>
      </c>
      <c r="H22" s="1617" t="n">
        <v>5.816691636E-5</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14.39445018870553</v>
      </c>
      <c r="C34" s="274" t="n">
        <v>85.60554981129447</v>
      </c>
      <c r="D34" s="1619"/>
      <c r="E34" s="1619"/>
      <c r="F34" s="1619"/>
      <c r="G34" s="1619"/>
      <c r="H34" s="1619"/>
      <c r="I34" s="387"/>
      <c r="J34" s="1618"/>
      <c r="K34" s="1618"/>
      <c r="L34" s="1618"/>
    </row>
    <row r="35" spans="1:12" ht="12" customHeight="1" thickBot="1" x14ac:dyDescent="0.25">
      <c r="A35" s="1596" t="s">
        <v>310</v>
      </c>
      <c r="B35" s="1597" t="n">
        <v>13.43720617067281</v>
      </c>
      <c r="C35" s="1598" t="n">
        <v>86.56279382932719</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284150.9713088055</v>
      </c>
      <c r="C7" s="336" t="n">
        <v>75.26010226321634</v>
      </c>
      <c r="D7" s="336" t="n">
        <v>200.23695411995595</v>
      </c>
      <c r="E7" s="336" t="n">
        <v>55583.30242862666</v>
      </c>
      <c r="F7" s="336" t="n">
        <v>12225.435159389897</v>
      </c>
      <c r="G7" s="336" t="n">
        <v>1847.116</v>
      </c>
      <c r="H7" s="336" t="n">
        <v>0.37371956828942</v>
      </c>
      <c r="I7" s="336" t="n">
        <v>0.00778749079131</v>
      </c>
      <c r="J7" s="336" t="n">
        <v>153.64862701088077</v>
      </c>
      <c r="K7" s="337" t="n">
        <v>3151.1526852260668</v>
      </c>
      <c r="L7" s="338" t="n">
        <v>4016.123262564369</v>
      </c>
      <c r="M7" s="73" t="n">
        <v>260.2990844134561</v>
      </c>
    </row>
    <row r="8" spans="1:13" ht="12" customHeight="1" x14ac:dyDescent="0.2">
      <c r="A8" s="339" t="s">
        <v>317</v>
      </c>
      <c r="B8" s="89" t="n">
        <v>136210.7394681155</v>
      </c>
      <c r="C8" s="340"/>
      <c r="D8" s="340"/>
      <c r="E8" s="341"/>
      <c r="F8" s="341"/>
      <c r="G8" s="342"/>
      <c r="H8" s="341"/>
      <c r="I8" s="343"/>
      <c r="J8" s="89" t="n">
        <v>5.38666154</v>
      </c>
      <c r="K8" s="89" t="n">
        <v>13.93098553993257</v>
      </c>
      <c r="L8" s="344" t="n">
        <v>2.00945386701995</v>
      </c>
      <c r="M8" s="90" t="n">
        <v>47.35060627163232</v>
      </c>
    </row>
    <row r="9" spans="1:13" ht="12" customHeight="1" x14ac:dyDescent="0.2">
      <c r="A9" s="345" t="s">
        <v>318</v>
      </c>
      <c r="B9" s="81" t="n">
        <v>95947.1993223292</v>
      </c>
      <c r="C9" s="346"/>
      <c r="D9" s="346"/>
      <c r="E9" s="143"/>
      <c r="F9" s="143"/>
      <c r="G9" s="347"/>
      <c r="H9" s="143"/>
      <c r="I9" s="343"/>
      <c r="J9" s="347"/>
      <c r="K9" s="347"/>
      <c r="L9" s="347"/>
      <c r="M9" s="348" t="n">
        <v>30.604632334</v>
      </c>
    </row>
    <row r="10" spans="1:13" ht="12" customHeight="1" x14ac:dyDescent="0.2">
      <c r="A10" s="345" t="s">
        <v>319</v>
      </c>
      <c r="B10" s="78" t="n">
        <v>22608.318370131103</v>
      </c>
      <c r="C10" s="349"/>
      <c r="D10" s="349"/>
      <c r="E10" s="143"/>
      <c r="F10" s="143"/>
      <c r="G10" s="347"/>
      <c r="H10" s="143"/>
      <c r="I10" s="343"/>
      <c r="J10" s="143"/>
      <c r="K10" s="143"/>
      <c r="L10" s="143"/>
      <c r="M10" s="350"/>
    </row>
    <row r="11" spans="1:13" ht="12" customHeight="1" x14ac:dyDescent="0.2">
      <c r="A11" s="345" t="s">
        <v>320</v>
      </c>
      <c r="B11" s="78" t="n">
        <v>4579.272197210198</v>
      </c>
      <c r="C11" s="349"/>
      <c r="D11" s="349"/>
      <c r="E11" s="351"/>
      <c r="F11" s="351"/>
      <c r="G11" s="343"/>
      <c r="H11" s="351"/>
      <c r="I11" s="343"/>
      <c r="J11" s="351"/>
      <c r="K11" s="351"/>
      <c r="L11" s="351"/>
      <c r="M11" s="352"/>
    </row>
    <row r="12" spans="1:13" ht="12" customHeight="1" thickBot="1" x14ac:dyDescent="0.25">
      <c r="A12" s="345" t="s">
        <v>321</v>
      </c>
      <c r="B12" s="78" t="n">
        <v>13075.949578444985</v>
      </c>
      <c r="C12" s="353"/>
      <c r="D12" s="353"/>
      <c r="E12" s="354"/>
      <c r="F12" s="354"/>
      <c r="G12" s="354"/>
      <c r="H12" s="354"/>
      <c r="I12" s="354"/>
      <c r="J12" s="355" t="n">
        <v>5.38666154</v>
      </c>
      <c r="K12" s="78" t="n">
        <v>13.93098553993257</v>
      </c>
      <c r="L12" s="78" t="n">
        <v>2.00945386701995</v>
      </c>
      <c r="M12" s="78" t="n">
        <v>16.74597393763232</v>
      </c>
    </row>
    <row r="13" spans="1:13" ht="12" customHeight="1" x14ac:dyDescent="0.2">
      <c r="A13" s="339" t="s">
        <v>322</v>
      </c>
      <c r="B13" s="89" t="n">
        <v>48251.88625093522</v>
      </c>
      <c r="C13" s="89" t="n">
        <v>63.74924234689015</v>
      </c>
      <c r="D13" s="356" t="n">
        <v>185.3100491567673</v>
      </c>
      <c r="E13" s="357" t="n">
        <v>9793.4347269105</v>
      </c>
      <c r="F13" s="357" t="n">
        <v>1608.7287843355823</v>
      </c>
      <c r="G13" s="357" t="n">
        <v>1525.94</v>
      </c>
      <c r="H13" s="357" t="n">
        <v>0.015</v>
      </c>
      <c r="I13" s="357" t="s">
        <v>2862</v>
      </c>
      <c r="J13" s="81" t="n">
        <v>67.42580638161672</v>
      </c>
      <c r="K13" s="89" t="n">
        <v>180.82508398620388</v>
      </c>
      <c r="L13" s="89" t="n">
        <v>162.35859507101014</v>
      </c>
      <c r="M13" s="90" t="n">
        <v>81.06557977593798</v>
      </c>
    </row>
    <row r="14" spans="1:13" ht="12" customHeight="1" x14ac:dyDescent="0.2">
      <c r="A14" s="358" t="s">
        <v>323</v>
      </c>
      <c r="B14" s="81" t="n">
        <v>26869.9082173359</v>
      </c>
      <c r="C14" s="359" t="n">
        <v>0.09808751356201</v>
      </c>
      <c r="D14" s="359" t="n">
        <v>0.00287422235621</v>
      </c>
      <c r="E14" s="347"/>
      <c r="F14" s="347"/>
      <c r="G14" s="347"/>
      <c r="H14" s="347"/>
      <c r="I14" s="343"/>
      <c r="J14" s="360" t="n">
        <v>12.83326134892981</v>
      </c>
      <c r="K14" s="360" t="n">
        <v>9.99955261158225</v>
      </c>
      <c r="L14" s="360" t="n">
        <v>1.9199605776871</v>
      </c>
      <c r="M14" s="361" t="n">
        <v>0.46469301044572</v>
      </c>
    </row>
    <row r="15" spans="1:13" ht="12" customHeight="1" x14ac:dyDescent="0.2">
      <c r="A15" s="345" t="s">
        <v>324</v>
      </c>
      <c r="B15" s="86"/>
      <c r="C15" s="346"/>
      <c r="D15" s="78" t="n">
        <v>125.96555621199985</v>
      </c>
      <c r="E15" s="143"/>
      <c r="F15" s="143"/>
      <c r="G15" s="347"/>
      <c r="H15" s="143"/>
      <c r="I15" s="343"/>
      <c r="J15" s="308" t="n">
        <v>44.15802677303915</v>
      </c>
      <c r="K15" s="143"/>
      <c r="L15" s="143"/>
      <c r="M15" s="350"/>
    </row>
    <row r="16" spans="1:13" ht="12" customHeight="1" x14ac:dyDescent="0.2">
      <c r="A16" s="345" t="s">
        <v>325</v>
      </c>
      <c r="B16" s="362" t="n">
        <v>27.1931670288607</v>
      </c>
      <c r="C16" s="143"/>
      <c r="D16" s="78" t="n">
        <v>49.54798974</v>
      </c>
      <c r="E16" s="143"/>
      <c r="F16" s="143"/>
      <c r="G16" s="347"/>
      <c r="H16" s="143"/>
      <c r="I16" s="343"/>
      <c r="J16" s="308" t="n">
        <v>0.2169</v>
      </c>
      <c r="K16" s="308" t="s">
        <v>2860</v>
      </c>
      <c r="L16" s="308" t="n">
        <v>0.012572</v>
      </c>
      <c r="M16" s="350"/>
    </row>
    <row r="17" spans="1:13" ht="12" customHeight="1" x14ac:dyDescent="0.2">
      <c r="A17" s="345" t="s">
        <v>326</v>
      </c>
      <c r="B17" s="362" t="s">
        <v>2860</v>
      </c>
      <c r="C17" s="351"/>
      <c r="D17" s="78" t="n">
        <v>7.3029346442874</v>
      </c>
      <c r="E17" s="351"/>
      <c r="F17" s="351"/>
      <c r="G17" s="343"/>
      <c r="H17" s="351"/>
      <c r="I17" s="343"/>
      <c r="J17" s="363"/>
      <c r="K17" s="363"/>
      <c r="L17" s="310" t="s">
        <v>2864</v>
      </c>
      <c r="M17" s="364" t="s">
        <v>2864</v>
      </c>
    </row>
    <row r="18" spans="1:13" ht="12" customHeight="1" x14ac:dyDescent="0.2">
      <c r="A18" s="345" t="s">
        <v>327</v>
      </c>
      <c r="B18" s="78" t="n">
        <v>549.8498565827979</v>
      </c>
      <c r="C18" s="78" t="n">
        <v>0.163711378</v>
      </c>
      <c r="D18" s="143"/>
      <c r="E18" s="351"/>
      <c r="F18" s="351"/>
      <c r="G18" s="343"/>
      <c r="H18" s="351"/>
      <c r="I18" s="343"/>
      <c r="J18" s="310" t="s">
        <v>2864</v>
      </c>
      <c r="K18" s="310" t="n">
        <v>6.989953</v>
      </c>
      <c r="L18" s="310" t="n">
        <v>0.2526096910182</v>
      </c>
      <c r="M18" s="309" t="n">
        <v>0.111615</v>
      </c>
    </row>
    <row r="19" spans="1:13" ht="12" customHeight="1" x14ac:dyDescent="0.2">
      <c r="A19" s="345" t="s">
        <v>328</v>
      </c>
      <c r="B19" s="78" t="n">
        <v>290.045858541001</v>
      </c>
      <c r="C19" s="288"/>
      <c r="D19" s="351"/>
      <c r="E19" s="351"/>
      <c r="F19" s="351"/>
      <c r="G19" s="343"/>
      <c r="H19" s="351"/>
      <c r="I19" s="343"/>
      <c r="J19" s="363"/>
      <c r="K19" s="363"/>
      <c r="L19" s="363"/>
      <c r="M19" s="365"/>
    </row>
    <row r="20" spans="1:13" ht="12" customHeight="1" x14ac:dyDescent="0.2">
      <c r="A20" s="345" t="s">
        <v>329</v>
      </c>
      <c r="B20" s="78" t="n">
        <v>2265.5882091976973</v>
      </c>
      <c r="C20" s="288"/>
      <c r="D20" s="351"/>
      <c r="E20" s="351"/>
      <c r="F20" s="351"/>
      <c r="G20" s="343"/>
      <c r="H20" s="351"/>
      <c r="I20" s="343"/>
      <c r="J20" s="363"/>
      <c r="K20" s="363"/>
      <c r="L20" s="363"/>
      <c r="M20" s="365"/>
    </row>
    <row r="21" spans="1:13" ht="12" customHeight="1" x14ac:dyDescent="0.2">
      <c r="A21" s="345" t="s">
        <v>330</v>
      </c>
      <c r="B21" s="78" t="n">
        <v>16448.651516962313</v>
      </c>
      <c r="C21" s="78" t="n">
        <v>59.25152507341698</v>
      </c>
      <c r="D21" s="351"/>
      <c r="E21" s="351"/>
      <c r="F21" s="351"/>
      <c r="G21" s="343"/>
      <c r="H21" s="351"/>
      <c r="I21" s="343"/>
      <c r="J21" s="310" t="n">
        <v>6.52944993517155</v>
      </c>
      <c r="K21" s="310" t="n">
        <v>78.73317496473791</v>
      </c>
      <c r="L21" s="310" t="n">
        <v>53.02492446719514</v>
      </c>
      <c r="M21" s="309" t="n">
        <v>22.70459837558103</v>
      </c>
    </row>
    <row r="22" spans="1:13" ht="12" customHeight="1" x14ac:dyDescent="0.2">
      <c r="A22" s="345" t="s">
        <v>331</v>
      </c>
      <c r="B22" s="288"/>
      <c r="C22" s="288"/>
      <c r="D22" s="351"/>
      <c r="E22" s="362" t="n">
        <v>9793.4347269105</v>
      </c>
      <c r="F22" s="362" t="n">
        <v>1608.7287843355823</v>
      </c>
      <c r="G22" s="359" t="n">
        <v>1525.94</v>
      </c>
      <c r="H22" s="362" t="n">
        <v>0.015</v>
      </c>
      <c r="I22" s="359" t="s">
        <v>2862</v>
      </c>
      <c r="J22" s="363"/>
      <c r="K22" s="363"/>
      <c r="L22" s="363"/>
      <c r="M22" s="365"/>
    </row>
    <row r="23" spans="1:13" ht="12.75" customHeight="1" thickBot="1" x14ac:dyDescent="0.25">
      <c r="A23" s="345" t="s">
        <v>2120</v>
      </c>
      <c r="B23" s="78" t="n">
        <v>1800.6494252866546</v>
      </c>
      <c r="C23" s="78" t="n">
        <v>4.23591838191116</v>
      </c>
      <c r="D23" s="78" t="n">
        <v>2.49069433812383</v>
      </c>
      <c r="E23" s="78" t="s">
        <v>2860</v>
      </c>
      <c r="F23" s="78" t="s">
        <v>2860</v>
      </c>
      <c r="G23" s="78" t="s">
        <v>2860</v>
      </c>
      <c r="H23" s="78" t="s">
        <v>2860</v>
      </c>
      <c r="I23" s="78" t="s">
        <v>2860</v>
      </c>
      <c r="J23" s="78" t="n">
        <v>3.68816832447621</v>
      </c>
      <c r="K23" s="78" t="n">
        <v>85.1024034098837</v>
      </c>
      <c r="L23" s="78" t="n">
        <v>107.14852833510969</v>
      </c>
      <c r="M23" s="368" t="n">
        <v>57.78467338991122</v>
      </c>
    </row>
    <row r="24" spans="1:13" ht="12" customHeight="1" x14ac:dyDescent="0.2">
      <c r="A24" s="339" t="s">
        <v>332</v>
      </c>
      <c r="B24" s="89" t="n">
        <v>86756.7550453606</v>
      </c>
      <c r="C24" s="89" t="n">
        <v>7.69627571174883</v>
      </c>
      <c r="D24" s="356" t="n">
        <v>0.17449135827632</v>
      </c>
      <c r="E24" s="356" t="s">
        <v>2870</v>
      </c>
      <c r="F24" s="356" t="n">
        <v>8369.01506320937</v>
      </c>
      <c r="G24" s="356" t="s">
        <v>2860</v>
      </c>
      <c r="H24" s="356" t="n">
        <v>0.08550792281581</v>
      </c>
      <c r="I24" s="356" t="s">
        <v>2862</v>
      </c>
      <c r="J24" s="89" t="n">
        <v>55.17390045621884</v>
      </c>
      <c r="K24" s="89" t="n">
        <v>2922.958360261873</v>
      </c>
      <c r="L24" s="344" t="n">
        <v>19.39051056677708</v>
      </c>
      <c r="M24" s="90" t="n">
        <v>102.20466407770145</v>
      </c>
    </row>
    <row r="25" spans="1:13" ht="12" customHeight="1" x14ac:dyDescent="0.2">
      <c r="A25" s="345" t="s">
        <v>333</v>
      </c>
      <c r="B25" s="81" t="n">
        <v>77093.34625057099</v>
      </c>
      <c r="C25" s="81" t="n">
        <v>7.55600584508216</v>
      </c>
      <c r="D25" s="346"/>
      <c r="E25" s="347"/>
      <c r="F25" s="347"/>
      <c r="G25" s="347"/>
      <c r="H25" s="347"/>
      <c r="I25" s="343"/>
      <c r="J25" s="360" t="n">
        <v>52.5709921207495</v>
      </c>
      <c r="K25" s="360" t="n">
        <v>2306.5292930653277</v>
      </c>
      <c r="L25" s="360" t="n">
        <v>15.00685932595555</v>
      </c>
      <c r="M25" s="361" t="n">
        <v>55.74091251445884</v>
      </c>
    </row>
    <row r="26" spans="1:13" ht="12" customHeight="1" x14ac:dyDescent="0.2">
      <c r="A26" s="345" t="s">
        <v>334</v>
      </c>
      <c r="B26" s="78" t="n">
        <v>2812.1827687289942</v>
      </c>
      <c r="C26" s="78" t="n">
        <v>0.14026986666667</v>
      </c>
      <c r="D26" s="349"/>
      <c r="E26" s="143"/>
      <c r="F26" s="143"/>
      <c r="G26" s="347"/>
      <c r="H26" s="143"/>
      <c r="I26" s="343"/>
      <c r="J26" s="308" t="n">
        <v>0.2834801491463</v>
      </c>
      <c r="K26" s="308" t="n">
        <v>107.2292884006315</v>
      </c>
      <c r="L26" s="308" t="n">
        <v>0.38367236228</v>
      </c>
      <c r="M26" s="369" t="n">
        <v>0.649422374213</v>
      </c>
    </row>
    <row r="27" spans="1:13" ht="12" customHeight="1" x14ac:dyDescent="0.2">
      <c r="A27" s="345" t="s">
        <v>335</v>
      </c>
      <c r="B27" s="78" t="n">
        <v>4760.5457327168415</v>
      </c>
      <c r="C27" s="353"/>
      <c r="D27" s="143"/>
      <c r="E27" s="143"/>
      <c r="F27" s="370" t="n">
        <v>8369.01506320937</v>
      </c>
      <c r="G27" s="371"/>
      <c r="H27" s="372" t="n">
        <v>0.00105</v>
      </c>
      <c r="I27" s="343"/>
      <c r="J27" s="308" t="n">
        <v>1.56799331006575</v>
      </c>
      <c r="K27" s="308" t="n">
        <v>420.3309043599348</v>
      </c>
      <c r="L27" s="308" t="n">
        <v>0.55728105486392</v>
      </c>
      <c r="M27" s="369" t="n">
        <v>35.55425360623607</v>
      </c>
    </row>
    <row r="28" spans="1:13" ht="12" customHeight="1" x14ac:dyDescent="0.2">
      <c r="A28" s="373" t="s">
        <v>336</v>
      </c>
      <c r="B28" s="374" t="s">
        <v>2860</v>
      </c>
      <c r="C28" s="375"/>
      <c r="D28" s="349"/>
      <c r="E28" s="359" t="s">
        <v>2870</v>
      </c>
      <c r="F28" s="359"/>
      <c r="G28" s="359"/>
      <c r="H28" s="376" t="n">
        <v>0.06942565909091</v>
      </c>
      <c r="I28" s="343"/>
      <c r="J28" s="377" t="s">
        <v>2861</v>
      </c>
      <c r="K28" s="377" t="s">
        <v>2861</v>
      </c>
      <c r="L28" s="377" t="s">
        <v>2861</v>
      </c>
      <c r="M28" s="378" t="s">
        <v>2861</v>
      </c>
    </row>
    <row r="29" spans="1:13" ht="12" customHeight="1" x14ac:dyDescent="0.2">
      <c r="A29" s="379" t="s">
        <v>337</v>
      </c>
      <c r="B29" s="374" t="n">
        <v>169.8061</v>
      </c>
      <c r="C29" s="375"/>
      <c r="D29" s="349"/>
      <c r="E29" s="343"/>
      <c r="F29" s="343"/>
      <c r="G29" s="343"/>
      <c r="H29" s="380"/>
      <c r="I29" s="343"/>
      <c r="J29" s="377" t="s">
        <v>2864</v>
      </c>
      <c r="K29" s="377" t="n">
        <v>1.470777</v>
      </c>
      <c r="L29" s="377" t="s">
        <v>2864</v>
      </c>
      <c r="M29" s="378" t="n">
        <v>1.20086275787992</v>
      </c>
    </row>
    <row r="30" spans="1:13" ht="12" customHeight="1" x14ac:dyDescent="0.2">
      <c r="A30" s="379" t="s">
        <v>338</v>
      </c>
      <c r="B30" s="374" t="n">
        <v>1366.5859155432013</v>
      </c>
      <c r="C30" s="375"/>
      <c r="D30" s="349"/>
      <c r="E30" s="343"/>
      <c r="F30" s="343"/>
      <c r="G30" s="343"/>
      <c r="H30" s="380"/>
      <c r="I30" s="343"/>
      <c r="J30" s="377" t="n">
        <v>0.30484689901059</v>
      </c>
      <c r="K30" s="377" t="n">
        <v>85.425</v>
      </c>
      <c r="L30" s="377" t="s">
        <v>2864</v>
      </c>
      <c r="M30" s="378" t="n">
        <v>0.5685</v>
      </c>
    </row>
    <row r="31" spans="1:13" ht="12.75" customHeight="1" thickBot="1" x14ac:dyDescent="0.25">
      <c r="A31" s="381" t="s">
        <v>2121</v>
      </c>
      <c r="B31" s="355" t="n">
        <v>554.2882778005783</v>
      </c>
      <c r="C31" s="355" t="s">
        <v>2864</v>
      </c>
      <c r="D31" s="355" t="n">
        <v>0.17449135827632</v>
      </c>
      <c r="E31" s="382" t="s">
        <v>2860</v>
      </c>
      <c r="F31" s="382" t="s">
        <v>2860</v>
      </c>
      <c r="G31" s="382" t="s">
        <v>2860</v>
      </c>
      <c r="H31" s="382" t="n">
        <v>0.0150322637249</v>
      </c>
      <c r="I31" s="382" t="s">
        <v>2862</v>
      </c>
      <c r="J31" s="355" t="n">
        <v>0.4465879772467</v>
      </c>
      <c r="K31" s="355" t="n">
        <v>1.97309743597924</v>
      </c>
      <c r="L31" s="355" t="n">
        <v>3.44269782367761</v>
      </c>
      <c r="M31" s="383" t="n">
        <v>8.49071282491362</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12846.22078496456</v>
      </c>
      <c r="C7" s="359" t="n">
        <v>0.15716162639812</v>
      </c>
      <c r="D7" s="359" t="n">
        <v>0.01312518002637</v>
      </c>
      <c r="E7" s="343"/>
      <c r="F7" s="343"/>
      <c r="G7" s="343"/>
      <c r="H7" s="343"/>
      <c r="I7" s="343"/>
      <c r="J7" s="359" t="n">
        <v>6.16629798750364</v>
      </c>
      <c r="K7" s="359" t="n">
        <v>12.56605658992255</v>
      </c>
      <c r="L7" s="1628" t="n">
        <v>3238.8380939625963</v>
      </c>
      <c r="M7" s="359" t="n">
        <v>6.2796151762559</v>
      </c>
      <c r="N7" s="2839"/>
    </row>
    <row r="8" spans="1:14" ht="14.25" customHeight="1" x14ac:dyDescent="0.2">
      <c r="A8" s="1629" t="s">
        <v>340</v>
      </c>
      <c r="B8" s="78" t="n">
        <v>3950.9023544724478</v>
      </c>
      <c r="C8" s="362" t="n">
        <v>0.03481973493185</v>
      </c>
      <c r="D8" s="362" t="n">
        <v>0.00908994698637</v>
      </c>
      <c r="E8" s="351"/>
      <c r="F8" s="351"/>
      <c r="G8" s="343"/>
      <c r="H8" s="351"/>
      <c r="I8" s="343"/>
      <c r="J8" s="1630" t="n">
        <v>4.91898467334714</v>
      </c>
      <c r="K8" s="1630" t="n">
        <v>0.09008357294755</v>
      </c>
      <c r="L8" s="310" t="n">
        <v>8.84641832786713</v>
      </c>
      <c r="M8" s="1630" t="n">
        <v>4.5319834076351</v>
      </c>
      <c r="N8" s="2839"/>
    </row>
    <row r="9" spans="1:14" ht="14.25" customHeight="1" x14ac:dyDescent="0.2">
      <c r="A9" s="1629" t="s">
        <v>341</v>
      </c>
      <c r="B9" s="78" t="n">
        <v>970.6653026367422</v>
      </c>
      <c r="C9" s="362" t="n">
        <v>0.01282583429435</v>
      </c>
      <c r="D9" s="362" t="n">
        <v>0.00403523304</v>
      </c>
      <c r="E9" s="351"/>
      <c r="F9" s="351"/>
      <c r="G9" s="343"/>
      <c r="H9" s="351"/>
      <c r="I9" s="343"/>
      <c r="J9" s="1630" t="s">
        <v>2861</v>
      </c>
      <c r="K9" s="1630" t="n">
        <v>0.2433221</v>
      </c>
      <c r="L9" s="310" t="n">
        <v>0.0395265475374</v>
      </c>
      <c r="M9" s="1630" t="s">
        <v>2861</v>
      </c>
      <c r="N9" s="2839"/>
    </row>
    <row r="10" spans="1:14" ht="13.5" customHeight="1" thickBot="1" x14ac:dyDescent="0.25">
      <c r="A10" s="1631" t="s">
        <v>342</v>
      </c>
      <c r="B10" s="1632" t="n">
        <v>7924.65312785537</v>
      </c>
      <c r="C10" s="1632" t="n">
        <v>0.10951605717192</v>
      </c>
      <c r="D10" s="1632" t="s">
        <v>2864</v>
      </c>
      <c r="E10" s="1633"/>
      <c r="F10" s="1633"/>
      <c r="G10" s="1633"/>
      <c r="H10" s="1633"/>
      <c r="I10" s="367"/>
      <c r="J10" s="1632" t="n">
        <v>1.2473133141565</v>
      </c>
      <c r="K10" s="1632" t="n">
        <v>12.232650916975</v>
      </c>
      <c r="L10" s="1632" t="n">
        <v>3229.9521490871916</v>
      </c>
      <c r="M10" s="1632" t="n">
        <v>1.7476317686208</v>
      </c>
      <c r="N10" s="2839"/>
    </row>
    <row r="11" spans="1:14" ht="12" customHeight="1" x14ac:dyDescent="0.2">
      <c r="A11" s="1634" t="s">
        <v>343</v>
      </c>
      <c r="B11" s="343"/>
      <c r="C11" s="343"/>
      <c r="D11" s="343"/>
      <c r="E11" s="359" t="n">
        <v>58.45708480612567</v>
      </c>
      <c r="F11" s="359" t="n">
        <v>1666.979756396673</v>
      </c>
      <c r="G11" s="359"/>
      <c r="H11" s="359" t="n">
        <v>0.02292550149028</v>
      </c>
      <c r="I11" s="359" t="n">
        <v>0.00778749079131</v>
      </c>
      <c r="J11" s="343"/>
      <c r="K11" s="343"/>
      <c r="L11" s="343"/>
      <c r="M11" s="1635"/>
      <c r="N11" s="2839"/>
    </row>
    <row r="12" spans="1:14" ht="12" customHeight="1" x14ac:dyDescent="0.2">
      <c r="A12" s="1629" t="s">
        <v>344</v>
      </c>
      <c r="B12" s="351"/>
      <c r="C12" s="351"/>
      <c r="D12" s="351"/>
      <c r="E12" s="362" t="n">
        <v>58.45708480612567</v>
      </c>
      <c r="F12" s="362" t="n">
        <v>1665.0300526966732</v>
      </c>
      <c r="G12" s="359"/>
      <c r="H12" s="362" t="n">
        <v>0.02292550149028</v>
      </c>
      <c r="I12" s="359" t="n">
        <v>0.00778749079131</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n">
        <v>1.9497037</v>
      </c>
      <c r="G14" s="359"/>
      <c r="H14" s="362" t="s">
        <v>2860</v>
      </c>
      <c r="I14" s="359" t="s">
        <v>2860</v>
      </c>
      <c r="J14" s="351"/>
      <c r="K14" s="351"/>
      <c r="L14" s="351"/>
      <c r="M14" s="352"/>
      <c r="N14" s="2839"/>
    </row>
    <row r="15" spans="1:14" ht="12" customHeight="1" x14ac:dyDescent="0.2">
      <c r="A15" s="1629" t="s">
        <v>347</v>
      </c>
      <c r="B15" s="351"/>
      <c r="C15" s="351"/>
      <c r="D15" s="351"/>
      <c r="E15" s="362" t="s">
        <v>2860</v>
      </c>
      <c r="F15" s="362"/>
      <c r="G15" s="359"/>
      <c r="H15" s="362"/>
      <c r="I15" s="359"/>
      <c r="J15" s="351"/>
      <c r="K15" s="351"/>
      <c r="L15" s="351"/>
      <c r="M15" s="352"/>
      <c r="N15" s="2839"/>
    </row>
    <row r="16" spans="1:14" ht="12.75" customHeight="1" thickBot="1" x14ac:dyDescent="0.25">
      <c r="A16" s="1629" t="s">
        <v>2123</v>
      </c>
      <c r="B16" s="351"/>
      <c r="C16" s="351"/>
      <c r="D16" s="351"/>
      <c r="E16" s="370" t="s">
        <v>2860</v>
      </c>
      <c r="F16" s="370" t="s">
        <v>2860</v>
      </c>
      <c r="G16" s="1636"/>
      <c r="H16" s="1636"/>
      <c r="I16" s="1637"/>
      <c r="J16" s="351"/>
      <c r="K16" s="351"/>
      <c r="L16" s="351"/>
      <c r="M16" s="352"/>
      <c r="N16" s="2839"/>
    </row>
    <row r="17" spans="1:14" ht="14.25" x14ac:dyDescent="0.2">
      <c r="A17" s="1638" t="s">
        <v>2124</v>
      </c>
      <c r="B17" s="341"/>
      <c r="C17" s="341"/>
      <c r="D17" s="341"/>
      <c r="E17" s="89" t="n">
        <v>45728.79424137301</v>
      </c>
      <c r="F17" s="89" t="n">
        <v>228.99301729871982</v>
      </c>
      <c r="G17" s="81"/>
      <c r="H17" s="81"/>
      <c r="I17" s="359"/>
      <c r="J17" s="1639"/>
      <c r="K17" s="1639"/>
      <c r="L17" s="1639"/>
      <c r="M17" s="1640"/>
      <c r="N17" s="2839"/>
    </row>
    <row r="18" spans="1:14" ht="12" customHeight="1" x14ac:dyDescent="0.2">
      <c r="A18" s="1629" t="s">
        <v>348</v>
      </c>
      <c r="B18" s="143"/>
      <c r="C18" s="143"/>
      <c r="D18" s="143"/>
      <c r="E18" s="1641" t="n">
        <v>34444.95857691958</v>
      </c>
      <c r="F18" s="1641" t="n">
        <v>188.19598545165272</v>
      </c>
      <c r="G18" s="1628"/>
      <c r="H18" s="1641"/>
      <c r="I18" s="359"/>
      <c r="J18" s="351"/>
      <c r="K18" s="351"/>
      <c r="L18" s="351"/>
      <c r="M18" s="352"/>
      <c r="N18" s="2839"/>
    </row>
    <row r="19" spans="1:14" ht="12" customHeight="1" x14ac:dyDescent="0.2">
      <c r="A19" s="1629" t="s">
        <v>349</v>
      </c>
      <c r="B19" s="143"/>
      <c r="C19" s="143"/>
      <c r="D19" s="143"/>
      <c r="E19" s="1641" t="n">
        <v>4251.66714654023</v>
      </c>
      <c r="F19" s="1641"/>
      <c r="G19" s="1628"/>
      <c r="H19" s="1641"/>
      <c r="I19" s="359"/>
      <c r="J19" s="351"/>
      <c r="K19" s="351"/>
      <c r="L19" s="351"/>
      <c r="M19" s="352"/>
      <c r="N19" s="2839"/>
    </row>
    <row r="20" spans="1:14" ht="12" customHeight="1" x14ac:dyDescent="0.2">
      <c r="A20" s="1629" t="s">
        <v>350</v>
      </c>
      <c r="B20" s="143"/>
      <c r="C20" s="143"/>
      <c r="D20" s="143"/>
      <c r="E20" s="1641" t="n">
        <v>903.7557931591416</v>
      </c>
      <c r="F20" s="1641" t="n">
        <v>32.68703184706711</v>
      </c>
      <c r="G20" s="1628"/>
      <c r="H20" s="1641"/>
      <c r="I20" s="359"/>
      <c r="J20" s="351"/>
      <c r="K20" s="351"/>
      <c r="L20" s="351"/>
      <c r="M20" s="352"/>
      <c r="N20" s="2839"/>
    </row>
    <row r="21" spans="1:14" ht="12" customHeight="1" x14ac:dyDescent="0.2">
      <c r="A21" s="1629" t="s">
        <v>351</v>
      </c>
      <c r="B21" s="143"/>
      <c r="C21" s="143"/>
      <c r="D21" s="143"/>
      <c r="E21" s="1641" t="n">
        <v>5530.842623793495</v>
      </c>
      <c r="F21" s="1641"/>
      <c r="G21" s="1628"/>
      <c r="H21" s="1641"/>
      <c r="I21" s="359"/>
      <c r="J21" s="351"/>
      <c r="K21" s="351"/>
      <c r="L21" s="351"/>
      <c r="M21" s="352"/>
      <c r="N21" s="2839"/>
    </row>
    <row r="22" spans="1:14" ht="12" customHeight="1" x14ac:dyDescent="0.2">
      <c r="A22" s="1629" t="s">
        <v>352</v>
      </c>
      <c r="B22" s="143"/>
      <c r="C22" s="143"/>
      <c r="D22" s="143"/>
      <c r="E22" s="1641" t="n">
        <v>236.5857960802485</v>
      </c>
      <c r="F22" s="1641" t="n">
        <v>8.11</v>
      </c>
      <c r="G22" s="1628"/>
      <c r="H22" s="1641"/>
      <c r="I22" s="359"/>
      <c r="J22" s="351"/>
      <c r="K22" s="351"/>
      <c r="L22" s="351"/>
      <c r="M22" s="352"/>
      <c r="N22" s="2839"/>
    </row>
    <row r="23" spans="1:14" ht="13.5" customHeight="1" thickBot="1" x14ac:dyDescent="0.25">
      <c r="A23" s="1629" t="s">
        <v>353</v>
      </c>
      <c r="B23" s="366"/>
      <c r="C23" s="366"/>
      <c r="D23" s="366"/>
      <c r="E23" s="1642" t="n">
        <v>360.98430488032693</v>
      </c>
      <c r="F23" s="1642"/>
      <c r="G23" s="1642"/>
      <c r="H23" s="1642"/>
      <c r="I23" s="1637"/>
      <c r="J23" s="367"/>
      <c r="K23" s="367"/>
      <c r="L23" s="367"/>
      <c r="M23" s="1643"/>
      <c r="N23" s="2839"/>
    </row>
    <row r="24" spans="1:14" ht="12.75" customHeight="1" x14ac:dyDescent="0.2">
      <c r="A24" s="1634" t="s">
        <v>354</v>
      </c>
      <c r="B24" s="359" t="n">
        <v>0.736897825</v>
      </c>
      <c r="C24" s="359" t="n">
        <v>2.76399733173924</v>
      </c>
      <c r="D24" s="359" t="n">
        <v>14.47365642488596</v>
      </c>
      <c r="E24" s="81" t="n">
        <v>1.97181543702</v>
      </c>
      <c r="F24" s="81" t="n">
        <v>350.754495149552</v>
      </c>
      <c r="G24" s="81" t="s">
        <v>2860</v>
      </c>
      <c r="H24" s="81" t="n">
        <v>0.24953014398333</v>
      </c>
      <c r="I24" s="359" t="s">
        <v>2862</v>
      </c>
      <c r="J24" s="81" t="n">
        <v>0.41217840095085</v>
      </c>
      <c r="K24" s="81" t="n">
        <v>4.6568353447327</v>
      </c>
      <c r="L24" s="81" t="n">
        <v>296.7913919949842</v>
      </c>
      <c r="M24" s="81" t="n">
        <v>0.3784743688</v>
      </c>
      <c r="N24" s="2839"/>
    </row>
    <row r="25" spans="1:14" ht="12.75" customHeight="1" x14ac:dyDescent="0.2">
      <c r="A25" s="1629" t="s">
        <v>355</v>
      </c>
      <c r="B25" s="343"/>
      <c r="C25" s="343"/>
      <c r="D25" s="343"/>
      <c r="E25" s="81"/>
      <c r="F25" s="81"/>
      <c r="G25" s="81"/>
      <c r="H25" s="81" t="n">
        <v>0.12332336834022</v>
      </c>
      <c r="I25" s="359"/>
      <c r="J25" s="343"/>
      <c r="K25" s="343"/>
      <c r="L25" s="343"/>
      <c r="M25" s="1635"/>
      <c r="N25" s="2839"/>
    </row>
    <row r="26" spans="1:14" ht="12.75" customHeight="1" x14ac:dyDescent="0.2">
      <c r="A26" s="1629" t="s">
        <v>2125</v>
      </c>
      <c r="B26" s="343"/>
      <c r="C26" s="343"/>
      <c r="D26" s="343"/>
      <c r="E26" s="343"/>
      <c r="F26" s="81" t="n">
        <v>350.754495149552</v>
      </c>
      <c r="G26" s="91"/>
      <c r="H26" s="81" t="n">
        <v>0.12620677564311</v>
      </c>
      <c r="I26" s="343"/>
      <c r="J26" s="343"/>
      <c r="K26" s="343"/>
      <c r="L26" s="343"/>
      <c r="M26" s="1635"/>
      <c r="N26" s="2839"/>
    </row>
    <row r="27" spans="1:14" ht="12.75" customHeight="1" x14ac:dyDescent="0.2">
      <c r="A27" s="1629" t="s">
        <v>2126</v>
      </c>
      <c r="B27" s="343"/>
      <c r="C27" s="343"/>
      <c r="D27" s="359" t="n">
        <v>14.43534948809596</v>
      </c>
      <c r="E27" s="91"/>
      <c r="F27" s="91"/>
      <c r="G27" s="91"/>
      <c r="H27" s="91"/>
      <c r="I27" s="343"/>
      <c r="J27" s="343"/>
      <c r="K27" s="343"/>
      <c r="L27" s="343"/>
      <c r="M27" s="1635"/>
      <c r="N27" s="2839"/>
    </row>
    <row r="28" spans="1:14" ht="12.75" customHeight="1" thickBot="1" x14ac:dyDescent="0.25">
      <c r="A28" s="1629" t="s">
        <v>356</v>
      </c>
      <c r="B28" s="359" t="n">
        <v>0.736897825</v>
      </c>
      <c r="C28" s="359" t="n">
        <v>2.76399733173924</v>
      </c>
      <c r="D28" s="359" t="n">
        <v>0.03830693679</v>
      </c>
      <c r="E28" s="81" t="n">
        <v>1.97181543702</v>
      </c>
      <c r="F28" s="81" t="s">
        <v>2860</v>
      </c>
      <c r="G28" s="355" t="s">
        <v>2860</v>
      </c>
      <c r="H28" s="355" t="s">
        <v>2860</v>
      </c>
      <c r="I28" s="1637" t="s">
        <v>2862</v>
      </c>
      <c r="J28" s="359" t="n">
        <v>0.41217840095085</v>
      </c>
      <c r="K28" s="359" t="n">
        <v>4.6568353447327</v>
      </c>
      <c r="L28" s="359" t="n">
        <v>296.7913919949842</v>
      </c>
      <c r="M28" s="1644" t="n">
        <v>0.3784743688</v>
      </c>
      <c r="N28" s="2839"/>
    </row>
    <row r="29" spans="1:14" ht="15" thickBot="1" x14ac:dyDescent="0.25">
      <c r="A29" s="1634" t="s">
        <v>2127</v>
      </c>
      <c r="B29" s="1645" t="n">
        <v>84.63286160461817</v>
      </c>
      <c r="C29" s="89" t="n">
        <v>0.89342524644</v>
      </c>
      <c r="D29" s="356" t="n">
        <v>0.265632</v>
      </c>
      <c r="E29" s="89" t="n">
        <v>0.6445601</v>
      </c>
      <c r="F29" s="89" t="n">
        <v>0.964043</v>
      </c>
      <c r="G29" s="81" t="n">
        <v>321.176</v>
      </c>
      <c r="H29" s="81" t="n">
        <v>7.56E-4</v>
      </c>
      <c r="I29" s="359" t="s">
        <v>2862</v>
      </c>
      <c r="J29" s="89" t="n">
        <v>19.08378224459073</v>
      </c>
      <c r="K29" s="89" t="n">
        <v>16.21536350340186</v>
      </c>
      <c r="L29" s="89" t="n">
        <v>296.7352171019813</v>
      </c>
      <c r="M29" s="90" t="n">
        <v>23.0201447431285</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136210.7394681155</v>
      </c>
      <c r="H9" s="399" t="s">
        <v>2860</v>
      </c>
      <c r="I9" s="143"/>
      <c r="J9" s="143"/>
      <c r="K9" s="143"/>
      <c r="L9" s="350"/>
      <c r="M9" s="2839"/>
      <c r="N9" s="2839"/>
    </row>
    <row r="10" spans="1:14" x14ac:dyDescent="0.2">
      <c r="A10" s="401" t="s">
        <v>362</v>
      </c>
      <c r="B10" s="1791"/>
      <c r="C10" s="308" t="n">
        <v>179669.592</v>
      </c>
      <c r="D10" s="272" t="n">
        <v>0.53402024379467</v>
      </c>
      <c r="E10" s="143"/>
      <c r="F10" s="143"/>
      <c r="G10" s="402" t="n">
        <v>95947.1993223292</v>
      </c>
      <c r="H10" s="308" t="s">
        <v>2860</v>
      </c>
      <c r="I10" s="143"/>
      <c r="J10" s="143"/>
      <c r="K10" s="143"/>
      <c r="L10" s="350"/>
      <c r="M10" s="2839"/>
      <c r="N10" s="2839"/>
    </row>
    <row r="11" spans="1:14" ht="12" customHeight="1" x14ac:dyDescent="0.2">
      <c r="A11" s="401" t="s">
        <v>319</v>
      </c>
      <c r="B11" s="415"/>
      <c r="C11" s="308" t="n">
        <v>30477.180380740516</v>
      </c>
      <c r="D11" s="272" t="n">
        <v>0.74181135156512</v>
      </c>
      <c r="E11" s="143"/>
      <c r="F11" s="143"/>
      <c r="G11" s="402" t="n">
        <v>22608.318370131103</v>
      </c>
      <c r="H11" s="308" t="s">
        <v>2860</v>
      </c>
      <c r="I11" s="143"/>
      <c r="J11" s="143"/>
      <c r="K11" s="143"/>
      <c r="L11" s="350"/>
      <c r="M11" s="2839"/>
      <c r="N11" s="2839"/>
    </row>
    <row r="12" spans="1:14" x14ac:dyDescent="0.2">
      <c r="A12" s="401" t="s">
        <v>320</v>
      </c>
      <c r="B12" s="415"/>
      <c r="C12" s="308" t="n">
        <v>35101.89730260345</v>
      </c>
      <c r="D12" s="272" t="n">
        <v>0.13045654363733</v>
      </c>
      <c r="E12" s="143"/>
      <c r="F12" s="143"/>
      <c r="G12" s="402" t="n">
        <v>4579.272197210198</v>
      </c>
      <c r="H12" s="308" t="s">
        <v>2860</v>
      </c>
      <c r="I12" s="143"/>
      <c r="J12" s="143"/>
      <c r="K12" s="143"/>
      <c r="L12" s="350"/>
      <c r="M12" s="2839"/>
      <c r="N12" s="2839"/>
    </row>
    <row r="13" spans="1:14" x14ac:dyDescent="0.2">
      <c r="A13" s="401" t="s">
        <v>321</v>
      </c>
      <c r="B13" s="428"/>
      <c r="C13" s="403"/>
      <c r="D13" s="353"/>
      <c r="E13" s="143"/>
      <c r="F13" s="143"/>
      <c r="G13" s="4314" t="n">
        <v>13075.949578444985</v>
      </c>
      <c r="H13" s="404" t="s">
        <v>2860</v>
      </c>
      <c r="I13" s="143"/>
      <c r="J13" s="143"/>
      <c r="K13" s="143"/>
      <c r="L13" s="350"/>
      <c r="M13" s="2839"/>
      <c r="N13" s="2839"/>
    </row>
    <row r="14" spans="1:14" x14ac:dyDescent="0.2">
      <c r="A14" s="57" t="s">
        <v>363</v>
      </c>
      <c r="B14" s="3188"/>
      <c r="C14" s="405" t="n">
        <v>59275.96272882318</v>
      </c>
      <c r="D14" s="272" t="n">
        <v>0.1090457847363</v>
      </c>
      <c r="E14" s="406"/>
      <c r="F14" s="406"/>
      <c r="G14" s="407" t="n">
        <v>6463.793871764477</v>
      </c>
      <c r="H14" s="407" t="s">
        <v>2860</v>
      </c>
      <c r="I14" s="143"/>
      <c r="J14" s="143"/>
      <c r="K14" s="143"/>
      <c r="L14" s="350"/>
      <c r="M14" s="2839"/>
      <c r="N14" s="2839"/>
    </row>
    <row r="15" spans="1:14" x14ac:dyDescent="0.2">
      <c r="A15" s="57" t="s">
        <v>364</v>
      </c>
      <c r="B15" s="3188"/>
      <c r="C15" s="405" t="n">
        <v>3534.868072625505</v>
      </c>
      <c r="D15" s="272" t="n">
        <v>0.2781733581311</v>
      </c>
      <c r="E15" s="406"/>
      <c r="F15" s="406"/>
      <c r="G15" s="407" t="n">
        <v>983.3061223126465</v>
      </c>
      <c r="H15" s="407" t="s">
        <v>2860</v>
      </c>
      <c r="I15" s="143"/>
      <c r="J15" s="143"/>
      <c r="K15" s="143"/>
      <c r="L15" s="350"/>
      <c r="M15" s="2839"/>
      <c r="N15" s="2839"/>
    </row>
    <row r="16" spans="1:14" x14ac:dyDescent="0.2">
      <c r="A16" s="408" t="s">
        <v>365</v>
      </c>
      <c r="B16" s="3188"/>
      <c r="C16" s="405" t="n">
        <v>1373.674</v>
      </c>
      <c r="D16" s="272" t="n">
        <v>0.65519144253178</v>
      </c>
      <c r="E16" s="406"/>
      <c r="F16" s="406"/>
      <c r="G16" s="407" t="n">
        <v>900.0194496283937</v>
      </c>
      <c r="H16" s="407" t="s">
        <v>2860</v>
      </c>
      <c r="I16" s="143"/>
      <c r="J16" s="143"/>
      <c r="K16" s="143"/>
      <c r="L16" s="350"/>
      <c r="M16" s="2839"/>
      <c r="N16" s="2839"/>
    </row>
    <row r="17" spans="1:14" ht="12.75" thickBot="1" x14ac:dyDescent="0.25">
      <c r="A17" s="57" t="s">
        <v>366</v>
      </c>
      <c r="B17" s="3188"/>
      <c r="C17" s="405" t="n">
        <v>1254907.0861249862</v>
      </c>
      <c r="D17" s="272" t="n">
        <v>0.00376827112304</v>
      </c>
      <c r="E17" s="406"/>
      <c r="F17" s="406"/>
      <c r="G17" s="407" t="n">
        <v>4728.830134739466</v>
      </c>
      <c r="H17" s="407" t="s">
        <v>2860</v>
      </c>
      <c r="I17" s="143"/>
      <c r="J17" s="143"/>
      <c r="K17" s="143"/>
      <c r="L17" s="350"/>
      <c r="M17" s="2839"/>
      <c r="N17" s="2839"/>
    </row>
    <row r="18" spans="1:14" x14ac:dyDescent="0.2">
      <c r="A18" s="409" t="s">
        <v>322</v>
      </c>
      <c r="B18" s="3189"/>
      <c r="C18" s="410"/>
      <c r="D18" s="411"/>
      <c r="E18" s="412"/>
      <c r="F18" s="413"/>
      <c r="G18" s="283" t="n">
        <v>48251.88625093522</v>
      </c>
      <c r="H18" s="283" t="n">
        <v>1625.3443393999517</v>
      </c>
      <c r="I18" s="283" t="n">
        <v>63.74924234689015</v>
      </c>
      <c r="J18" s="283" t="s">
        <v>2864</v>
      </c>
      <c r="K18" s="283" t="n">
        <v>185.3100491567673</v>
      </c>
      <c r="L18" s="414" t="s">
        <v>2860</v>
      </c>
      <c r="M18" s="2839"/>
      <c r="N18" s="2839"/>
    </row>
    <row r="19" spans="1:14" ht="12" customHeight="1" x14ac:dyDescent="0.2">
      <c r="A19" s="401" t="s">
        <v>2132</v>
      </c>
      <c r="B19" s="415"/>
      <c r="C19" s="310" t="n">
        <v>24096.571149246316</v>
      </c>
      <c r="D19" s="272" t="n">
        <v>1.16473832457381</v>
      </c>
      <c r="E19" s="272" t="n">
        <v>4.07060046E-6</v>
      </c>
      <c r="F19" s="272" t="n">
        <v>1.1927931E-7</v>
      </c>
      <c r="G19" s="310" t="n">
        <v>26869.9082173359</v>
      </c>
      <c r="H19" s="310" t="n">
        <v>1196.2916910109423</v>
      </c>
      <c r="I19" s="310" t="n">
        <v>0.09808751356201</v>
      </c>
      <c r="J19" s="415" t="s">
        <v>2861</v>
      </c>
      <c r="K19" s="415" t="n">
        <v>0.00287422235621</v>
      </c>
      <c r="L19" s="309" t="s">
        <v>2860</v>
      </c>
      <c r="M19" s="2839"/>
      <c r="N19" s="2839"/>
    </row>
    <row r="20" spans="1:14" ht="13.5" customHeight="1" x14ac:dyDescent="0.2">
      <c r="A20" s="401" t="s">
        <v>324</v>
      </c>
      <c r="B20" s="415"/>
      <c r="C20" s="310" t="n">
        <v>734355.0404096667</v>
      </c>
      <c r="D20" s="416"/>
      <c r="E20" s="416"/>
      <c r="F20" s="272" t="n">
        <v>1.7153222798E-4</v>
      </c>
      <c r="G20" s="416"/>
      <c r="H20" s="416"/>
      <c r="I20" s="416"/>
      <c r="J20" s="417"/>
      <c r="K20" s="415" t="n">
        <v>125.96555621199985</v>
      </c>
      <c r="L20" s="309" t="s">
        <v>2860</v>
      </c>
      <c r="M20" s="2839"/>
      <c r="N20" s="2839"/>
    </row>
    <row r="21" spans="1:14" ht="12" customHeight="1" x14ac:dyDescent="0.2">
      <c r="A21" s="401" t="s">
        <v>325</v>
      </c>
      <c r="B21" s="415"/>
      <c r="C21" s="310" t="n">
        <v>74.0</v>
      </c>
      <c r="D21" s="313" t="n">
        <v>0.36747523011974</v>
      </c>
      <c r="E21" s="139"/>
      <c r="F21" s="272" t="n">
        <v>0.66956742891892</v>
      </c>
      <c r="G21" s="418" t="n">
        <v>27.1931670288607</v>
      </c>
      <c r="H21" s="418" t="s">
        <v>2860</v>
      </c>
      <c r="I21" s="139"/>
      <c r="J21" s="419"/>
      <c r="K21" s="415" t="n">
        <v>49.54798974</v>
      </c>
      <c r="L21" s="309" t="s">
        <v>2860</v>
      </c>
      <c r="M21" s="2839"/>
      <c r="N21" s="2839"/>
    </row>
    <row r="22" spans="1:14" ht="11.25" customHeight="1" x14ac:dyDescent="0.2">
      <c r="A22" s="420" t="s">
        <v>326</v>
      </c>
      <c r="B22" s="428"/>
      <c r="C22" s="403"/>
      <c r="D22" s="416"/>
      <c r="E22" s="416"/>
      <c r="F22" s="421"/>
      <c r="G22" s="422" t="s">
        <v>2860</v>
      </c>
      <c r="H22" s="422" t="s">
        <v>2860</v>
      </c>
      <c r="I22" s="139"/>
      <c r="J22" s="419"/>
      <c r="K22" s="423" t="n">
        <v>7.3029346442874</v>
      </c>
      <c r="L22" s="424" t="s">
        <v>2860</v>
      </c>
      <c r="M22" s="2839"/>
      <c r="N22" s="2839"/>
    </row>
    <row r="23" spans="1:14" ht="12" customHeight="1" x14ac:dyDescent="0.2">
      <c r="A23" s="57" t="s">
        <v>367</v>
      </c>
      <c r="B23" s="415"/>
      <c r="C23" s="310" t="n">
        <v>391.95599999999996</v>
      </c>
      <c r="D23" s="313" t="s">
        <v>2860</v>
      </c>
      <c r="E23" s="139"/>
      <c r="F23" s="425" t="n">
        <v>0.01408049537266</v>
      </c>
      <c r="G23" s="418" t="s">
        <v>2860</v>
      </c>
      <c r="H23" s="418" t="s">
        <v>2860</v>
      </c>
      <c r="I23" s="139"/>
      <c r="J23" s="419"/>
      <c r="K23" s="415" t="n">
        <v>5.5189346442874</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2871</v>
      </c>
      <c r="D25" s="313" t="s">
        <v>2860</v>
      </c>
      <c r="E25" s="139"/>
      <c r="F25" s="425" t="s">
        <v>2871</v>
      </c>
      <c r="G25" s="418" t="s">
        <v>2860</v>
      </c>
      <c r="H25" s="418" t="s">
        <v>2860</v>
      </c>
      <c r="I25" s="139"/>
      <c r="J25" s="419"/>
      <c r="K25" s="415" t="n">
        <v>1.784</v>
      </c>
      <c r="L25" s="309" t="s">
        <v>2860</v>
      </c>
      <c r="M25" s="2839"/>
      <c r="N25" s="2839"/>
    </row>
    <row r="26" spans="1:14" ht="12" customHeight="1" x14ac:dyDescent="0.2">
      <c r="A26" s="401" t="s">
        <v>327</v>
      </c>
      <c r="B26" s="415"/>
      <c r="C26" s="310" t="n">
        <v>246.471252</v>
      </c>
      <c r="D26" s="272" t="n">
        <v>2.23088839822503</v>
      </c>
      <c r="E26" s="272" t="n">
        <v>6.642209859E-4</v>
      </c>
      <c r="F26" s="419"/>
      <c r="G26" s="272" t="n">
        <v>549.8498565827979</v>
      </c>
      <c r="H26" s="272" t="s">
        <v>2860</v>
      </c>
      <c r="I26" s="272" t="n">
        <v>0.163711378</v>
      </c>
      <c r="J26" s="272" t="s">
        <v>2860</v>
      </c>
      <c r="K26" s="419" t="s">
        <v>215</v>
      </c>
      <c r="L26" s="426"/>
      <c r="M26" s="2839"/>
      <c r="N26" s="2839"/>
    </row>
    <row r="27" spans="1:14" ht="12" customHeight="1" x14ac:dyDescent="0.2">
      <c r="A27" s="57" t="s">
        <v>370</v>
      </c>
      <c r="B27" s="415"/>
      <c r="C27" s="310" t="s">
        <v>2872</v>
      </c>
      <c r="D27" s="272" t="s">
        <v>2872</v>
      </c>
      <c r="E27" s="272" t="s">
        <v>2872</v>
      </c>
      <c r="F27" s="419"/>
      <c r="G27" s="308" t="n">
        <v>36.667833</v>
      </c>
      <c r="H27" s="308" t="s">
        <v>2860</v>
      </c>
      <c r="I27" s="308" t="n">
        <v>0.163711378</v>
      </c>
      <c r="J27" s="427" t="s">
        <v>2860</v>
      </c>
      <c r="K27" s="419"/>
      <c r="L27" s="426"/>
      <c r="M27" s="2839"/>
      <c r="N27" s="2839"/>
    </row>
    <row r="28" spans="1:14" ht="12" customHeight="1" x14ac:dyDescent="0.2">
      <c r="A28" s="57" t="s">
        <v>371</v>
      </c>
      <c r="B28" s="415"/>
      <c r="C28" s="310" t="n">
        <v>246.471252</v>
      </c>
      <c r="D28" s="272" t="n">
        <v>2.08211716140752</v>
      </c>
      <c r="E28" s="272" t="s">
        <v>2861</v>
      </c>
      <c r="F28" s="139"/>
      <c r="G28" s="308" t="n">
        <v>513.1820235827979</v>
      </c>
      <c r="H28" s="308" t="s">
        <v>2860</v>
      </c>
      <c r="I28" s="308" t="s">
        <v>2861</v>
      </c>
      <c r="J28" s="427" t="s">
        <v>2860</v>
      </c>
      <c r="K28" s="419"/>
      <c r="L28" s="426"/>
      <c r="M28" s="2839"/>
      <c r="N28" s="2839"/>
    </row>
    <row r="29" spans="1:14" ht="12" customHeight="1" x14ac:dyDescent="0.2">
      <c r="A29" s="401" t="s">
        <v>328</v>
      </c>
      <c r="B29" s="415"/>
      <c r="C29" s="310" t="n">
        <v>590.263</v>
      </c>
      <c r="D29" s="272" t="n">
        <v>0.49138410935634</v>
      </c>
      <c r="E29" s="353"/>
      <c r="F29" s="139"/>
      <c r="G29" s="308" t="n">
        <v>290.045858541001</v>
      </c>
      <c r="H29" s="308" t="s">
        <v>2860</v>
      </c>
      <c r="I29" s="403"/>
      <c r="J29" s="428"/>
      <c r="K29" s="419"/>
      <c r="L29" s="426"/>
      <c r="M29" s="2839"/>
      <c r="N29" s="2839"/>
    </row>
    <row r="30" spans="1:14" ht="12" customHeight="1" x14ac:dyDescent="0.2">
      <c r="A30" s="401" t="s">
        <v>329</v>
      </c>
      <c r="B30" s="415"/>
      <c r="C30" s="310" t="n">
        <v>3869.428</v>
      </c>
      <c r="D30" s="272" t="n">
        <v>0.69639255662251</v>
      </c>
      <c r="E30" s="353"/>
      <c r="F30" s="139"/>
      <c r="G30" s="308" t="n">
        <v>2265.5882091976973</v>
      </c>
      <c r="H30" s="308" t="n">
        <v>429.0526483890092</v>
      </c>
      <c r="I30" s="403"/>
      <c r="J30" s="428"/>
      <c r="K30" s="419"/>
      <c r="L30" s="426"/>
      <c r="M30" s="2839"/>
      <c r="N30" s="2839"/>
    </row>
    <row r="31" spans="1:14" ht="12" customHeight="1" x14ac:dyDescent="0.2">
      <c r="A31" s="401" t="s">
        <v>330</v>
      </c>
      <c r="B31" s="428"/>
      <c r="C31" s="403"/>
      <c r="D31" s="353"/>
      <c r="E31" s="353"/>
      <c r="F31" s="416"/>
      <c r="G31" s="404" t="n">
        <v>16448.651516962313</v>
      </c>
      <c r="H31" s="404" t="s">
        <v>2862</v>
      </c>
      <c r="I31" s="404" t="n">
        <v>59.25152507341698</v>
      </c>
      <c r="J31" s="423" t="s">
        <v>2862</v>
      </c>
      <c r="K31" s="419"/>
      <c r="L31" s="426"/>
      <c r="M31" s="2839"/>
      <c r="N31" s="2839"/>
    </row>
    <row r="32" spans="1:14" ht="12" customHeight="1" x14ac:dyDescent="0.2">
      <c r="A32" s="57" t="s">
        <v>372</v>
      </c>
      <c r="B32" s="415"/>
      <c r="C32" s="310" t="n">
        <v>473.483781</v>
      </c>
      <c r="D32" s="272" t="n">
        <v>0.42372318456881</v>
      </c>
      <c r="E32" s="272" t="n">
        <v>0.00230010982425</v>
      </c>
      <c r="F32" s="139"/>
      <c r="G32" s="308" t="n">
        <v>200.62605552699998</v>
      </c>
      <c r="H32" s="308" t="s">
        <v>2860</v>
      </c>
      <c r="I32" s="308" t="n">
        <v>1.0890646963</v>
      </c>
      <c r="J32" s="427" t="s">
        <v>2860</v>
      </c>
      <c r="K32" s="419"/>
      <c r="L32" s="426"/>
      <c r="M32" s="2839"/>
      <c r="N32" s="2839"/>
    </row>
    <row r="33" spans="1:14" ht="12" customHeight="1" x14ac:dyDescent="0.2">
      <c r="A33" s="57" t="s">
        <v>373</v>
      </c>
      <c r="B33" s="415"/>
      <c r="C33" s="310" t="n">
        <v>8498.76885510183</v>
      </c>
      <c r="D33" s="272" t="n">
        <v>1.00409234036106</v>
      </c>
      <c r="E33" s="272" t="n">
        <v>0.00168749611354</v>
      </c>
      <c r="F33" s="139"/>
      <c r="G33" s="308" t="n">
        <v>8533.54870990685</v>
      </c>
      <c r="H33" s="308" t="s">
        <v>2862</v>
      </c>
      <c r="I33" s="308" t="n">
        <v>14.34163941287354</v>
      </c>
      <c r="J33" s="427" t="s">
        <v>2860</v>
      </c>
      <c r="K33" s="419"/>
      <c r="L33" s="426"/>
      <c r="M33" s="2839"/>
      <c r="N33" s="2839"/>
    </row>
    <row r="34" spans="1:14" ht="17.25" customHeight="1" x14ac:dyDescent="0.2">
      <c r="A34" s="408" t="s">
        <v>374</v>
      </c>
      <c r="B34" s="415"/>
      <c r="C34" s="310" t="n">
        <v>1564.835</v>
      </c>
      <c r="D34" s="272" t="n">
        <v>0.12496180378252</v>
      </c>
      <c r="E34" s="272" t="n">
        <v>1.247264766E-5</v>
      </c>
      <c r="F34" s="139"/>
      <c r="G34" s="308" t="n">
        <v>195.54460422201245</v>
      </c>
      <c r="H34" s="308" t="s">
        <v>2860</v>
      </c>
      <c r="I34" s="308" t="n">
        <v>0.0195176356</v>
      </c>
      <c r="J34" s="427" t="s">
        <v>2860</v>
      </c>
      <c r="K34" s="419"/>
      <c r="L34" s="426"/>
      <c r="M34" s="2839"/>
      <c r="N34" s="2839"/>
    </row>
    <row r="35" spans="1:14" ht="12" customHeight="1" x14ac:dyDescent="0.2">
      <c r="A35" s="57" t="s">
        <v>375</v>
      </c>
      <c r="B35" s="415"/>
      <c r="C35" s="310" t="n">
        <v>189.47541176470588</v>
      </c>
      <c r="D35" s="272" t="n">
        <v>1.13159589417469</v>
      </c>
      <c r="E35" s="272" t="n">
        <v>0.00284241096004</v>
      </c>
      <c r="F35" s="139"/>
      <c r="G35" s="308" t="n">
        <v>214.409598</v>
      </c>
      <c r="H35" s="308" t="s">
        <v>2860</v>
      </c>
      <c r="I35" s="308" t="n">
        <v>0.53856698705882</v>
      </c>
      <c r="J35" s="427" t="s">
        <v>2860</v>
      </c>
      <c r="K35" s="419"/>
      <c r="L35" s="426"/>
      <c r="M35" s="2839"/>
      <c r="N35" s="2839"/>
    </row>
    <row r="36" spans="1:14" ht="12" customHeight="1" x14ac:dyDescent="0.2">
      <c r="A36" s="57" t="s">
        <v>376</v>
      </c>
      <c r="B36" s="415"/>
      <c r="C36" s="310" t="n">
        <v>115833.324</v>
      </c>
      <c r="D36" s="272" t="n">
        <v>0.00173860157894</v>
      </c>
      <c r="E36" s="272" t="n">
        <v>3.5607646E-7</v>
      </c>
      <c r="F36" s="139"/>
      <c r="G36" s="308" t="n">
        <v>201.388</v>
      </c>
      <c r="H36" s="308" t="s">
        <v>2860</v>
      </c>
      <c r="I36" s="308" t="n">
        <v>0.04124552</v>
      </c>
      <c r="J36" s="427" t="s">
        <v>2860</v>
      </c>
      <c r="K36" s="419"/>
      <c r="L36" s="426"/>
      <c r="M36" s="2839"/>
      <c r="N36" s="2839"/>
    </row>
    <row r="37" spans="1:14" ht="12" customHeight="1" x14ac:dyDescent="0.2">
      <c r="A37" s="57" t="s">
        <v>377</v>
      </c>
      <c r="B37" s="415"/>
      <c r="C37" s="310" t="n">
        <v>808.9370064948243</v>
      </c>
      <c r="D37" s="272" t="n">
        <v>2.64426865653234</v>
      </c>
      <c r="E37" s="272" t="n">
        <v>0.00363958130513</v>
      </c>
      <c r="F37" s="139"/>
      <c r="G37" s="308" t="n">
        <v>2139.046771383364</v>
      </c>
      <c r="H37" s="308" t="s">
        <v>2862</v>
      </c>
      <c r="I37" s="308" t="n">
        <v>2.94419200586637</v>
      </c>
      <c r="J37" s="427" t="s">
        <v>2862</v>
      </c>
      <c r="K37" s="419"/>
      <c r="L37" s="426"/>
      <c r="M37" s="2839"/>
      <c r="N37" s="2839"/>
    </row>
    <row r="38" spans="1:14" ht="12" customHeight="1" x14ac:dyDescent="0.2">
      <c r="A38" s="57" t="s">
        <v>2133</v>
      </c>
      <c r="B38" s="139"/>
      <c r="C38" s="139"/>
      <c r="D38" s="139"/>
      <c r="E38" s="139"/>
      <c r="F38" s="139"/>
      <c r="G38" s="308" t="n">
        <v>4964.087777923084</v>
      </c>
      <c r="H38" s="308" t="s">
        <v>2860</v>
      </c>
      <c r="I38" s="308" t="n">
        <v>40.27729881571825</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1800.6494252866546</v>
      </c>
      <c r="H40" s="272" t="s">
        <v>2860</v>
      </c>
      <c r="I40" s="272" t="n">
        <v>4.23591838191116</v>
      </c>
      <c r="J40" s="272" t="s">
        <v>2860</v>
      </c>
      <c r="K40" s="272" t="n">
        <v>2.49069433812383</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86756.7550453606</v>
      </c>
      <c r="H9" s="292" t="n">
        <v>966.6858684348333</v>
      </c>
      <c r="I9" s="292" t="n">
        <v>7.69627571174883</v>
      </c>
      <c r="J9" s="292" t="s">
        <v>2862</v>
      </c>
      <c r="K9" s="292" t="n">
        <v>0.17449135827632</v>
      </c>
      <c r="L9" s="1378" t="s">
        <v>2860</v>
      </c>
      <c r="M9" s="2839"/>
      <c r="N9" s="2839"/>
      <c r="O9" s="2839"/>
    </row>
    <row r="10" spans="1:15" ht="12" customHeight="1" x14ac:dyDescent="0.2">
      <c r="A10" s="2773" t="s">
        <v>333</v>
      </c>
      <c r="B10" s="416"/>
      <c r="C10" s="1652"/>
      <c r="D10" s="1652"/>
      <c r="E10" s="1652"/>
      <c r="F10" s="1653"/>
      <c r="G10" s="272" t="n">
        <v>77093.34625057099</v>
      </c>
      <c r="H10" s="272" t="n">
        <v>966.6858684348333</v>
      </c>
      <c r="I10" s="272" t="n">
        <v>7.55600584508216</v>
      </c>
      <c r="J10" s="272" t="s">
        <v>2862</v>
      </c>
      <c r="K10" s="417"/>
      <c r="L10" s="1654"/>
      <c r="M10" s="2839"/>
      <c r="N10" s="2839"/>
      <c r="O10" s="2839"/>
    </row>
    <row r="11" spans="1:15" ht="12" customHeight="1" x14ac:dyDescent="0.2">
      <c r="A11" s="2777" t="s">
        <v>379</v>
      </c>
      <c r="B11" s="437"/>
      <c r="C11" s="310" t="n">
        <v>175828.1807424738</v>
      </c>
      <c r="D11" s="272" t="n">
        <v>0.3093519125282</v>
      </c>
      <c r="E11" s="1655" t="n">
        <v>7.49571473E-6</v>
      </c>
      <c r="F11" s="1653"/>
      <c r="G11" s="308" t="n">
        <v>54392.783989037634</v>
      </c>
      <c r="H11" s="310" t="s">
        <v>2862</v>
      </c>
      <c r="I11" s="1656" t="n">
        <v>1.31795788439029</v>
      </c>
      <c r="J11" s="1657" t="s">
        <v>2862</v>
      </c>
      <c r="K11" s="1653"/>
      <c r="L11" s="1654"/>
      <c r="M11" s="2839"/>
      <c r="N11" s="2839"/>
      <c r="O11" s="2839"/>
    </row>
    <row r="12" spans="1:15" ht="12" customHeight="1" x14ac:dyDescent="0.2">
      <c r="A12" s="2777" t="s">
        <v>380</v>
      </c>
      <c r="B12" s="437"/>
      <c r="C12" s="310" t="n">
        <v>93679.448</v>
      </c>
      <c r="D12" s="272" t="n">
        <v>0.08905603519816</v>
      </c>
      <c r="E12" s="272" t="n">
        <v>3.927563922E-5</v>
      </c>
      <c r="F12" s="1653"/>
      <c r="G12" s="308" t="n">
        <v>7376.034349996978</v>
      </c>
      <c r="H12" s="310" t="n">
        <v>966.6858684348333</v>
      </c>
      <c r="I12" s="308" t="n">
        <v>3.67932020211873</v>
      </c>
      <c r="J12" s="415" t="s">
        <v>2862</v>
      </c>
      <c r="K12" s="1653"/>
      <c r="L12" s="1654"/>
      <c r="M12" s="2839"/>
      <c r="N12" s="2839"/>
      <c r="O12" s="2839"/>
    </row>
    <row r="13" spans="1:15" ht="12" customHeight="1" x14ac:dyDescent="0.2">
      <c r="A13" s="2777" t="s">
        <v>381</v>
      </c>
      <c r="B13" s="437"/>
      <c r="C13" s="310" t="n">
        <v>111.985</v>
      </c>
      <c r="D13" s="272" t="n">
        <v>1.32517416313996</v>
      </c>
      <c r="E13" s="272" t="s">
        <v>2864</v>
      </c>
      <c r="F13" s="1653"/>
      <c r="G13" s="308" t="n">
        <v>148.399628659228</v>
      </c>
      <c r="H13" s="310" t="s">
        <v>2862</v>
      </c>
      <c r="I13" s="308" t="s">
        <v>2864</v>
      </c>
      <c r="J13" s="415" t="s">
        <v>2862</v>
      </c>
      <c r="K13" s="1653"/>
      <c r="L13" s="1654"/>
      <c r="M13" s="2839"/>
      <c r="N13" s="2839"/>
      <c r="O13" s="2839"/>
    </row>
    <row r="14" spans="1:15" ht="12" customHeight="1" x14ac:dyDescent="0.2">
      <c r="A14" s="2777" t="s">
        <v>382</v>
      </c>
      <c r="B14" s="437"/>
      <c r="C14" s="310" t="n">
        <v>42559.124560419616</v>
      </c>
      <c r="D14" s="272" t="n">
        <v>0.13012024957372</v>
      </c>
      <c r="E14" s="272" t="n">
        <v>6.008510103E-5</v>
      </c>
      <c r="F14" s="1653"/>
      <c r="G14" s="308" t="n">
        <v>5537.803909440959</v>
      </c>
      <c r="H14" s="310" t="s">
        <v>2862</v>
      </c>
      <c r="I14" s="308" t="n">
        <v>2.55716929899314</v>
      </c>
      <c r="J14" s="415" t="s">
        <v>2862</v>
      </c>
      <c r="K14" s="1653"/>
      <c r="L14" s="1654"/>
      <c r="M14" s="2839"/>
      <c r="N14" s="2839"/>
      <c r="O14" s="2839"/>
    </row>
    <row r="15" spans="1:15" ht="12" customHeight="1" x14ac:dyDescent="0.2">
      <c r="A15" s="2777" t="s">
        <v>383</v>
      </c>
      <c r="B15" s="437"/>
      <c r="C15" s="415" t="n">
        <v>14118.0</v>
      </c>
      <c r="D15" s="425" t="n">
        <v>0.00554882414159</v>
      </c>
      <c r="E15" s="425" t="s">
        <v>2864</v>
      </c>
      <c r="F15" s="417"/>
      <c r="G15" s="308" t="n">
        <v>78.3382992309151</v>
      </c>
      <c r="H15" s="310" t="s">
        <v>2862</v>
      </c>
      <c r="I15" s="308" t="s">
        <v>2864</v>
      </c>
      <c r="J15" s="415" t="s">
        <v>2862</v>
      </c>
      <c r="K15" s="1653"/>
      <c r="L15" s="1654"/>
      <c r="M15" s="2839"/>
      <c r="N15" s="2839"/>
      <c r="O15" s="2839"/>
    </row>
    <row r="16" spans="1:15" ht="12" customHeight="1" x14ac:dyDescent="0.2">
      <c r="A16" s="2777" t="s">
        <v>2144</v>
      </c>
      <c r="B16" s="416"/>
      <c r="C16" s="1652"/>
      <c r="D16" s="1652"/>
      <c r="E16" s="1652"/>
      <c r="F16" s="1658"/>
      <c r="G16" s="272" t="n">
        <v>9559.986074205272</v>
      </c>
      <c r="H16" s="272" t="s">
        <v>2860</v>
      </c>
      <c r="I16" s="272" t="n">
        <v>0.00155845958</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830.7479999999999</v>
      </c>
      <c r="D18" s="272" t="n">
        <v>3.38512132286686</v>
      </c>
      <c r="E18" s="272" t="n">
        <v>1.6884767302E-4</v>
      </c>
      <c r="F18" s="1653"/>
      <c r="G18" s="308" t="n">
        <v>2812.1827687289942</v>
      </c>
      <c r="H18" s="310" t="s">
        <v>2860</v>
      </c>
      <c r="I18" s="310" t="n">
        <v>0.14026986666667</v>
      </c>
      <c r="J18" s="415" t="s">
        <v>2860</v>
      </c>
      <c r="K18" s="1653"/>
      <c r="L18" s="1654"/>
      <c r="M18" s="2839"/>
      <c r="N18" s="2839"/>
      <c r="O18" s="2839"/>
    </row>
    <row r="19" spans="1:15" ht="12" customHeight="1" x14ac:dyDescent="0.2">
      <c r="A19" s="2773" t="s">
        <v>335</v>
      </c>
      <c r="B19" s="437"/>
      <c r="C19" s="310" t="n">
        <v>2699.4967</v>
      </c>
      <c r="D19" s="272" t="n">
        <v>1.76349381450136</v>
      </c>
      <c r="E19" s="353"/>
      <c r="F19" s="1653"/>
      <c r="G19" s="308" t="n">
        <v>4760.5457327168415</v>
      </c>
      <c r="H19" s="310" t="s">
        <v>2860</v>
      </c>
      <c r="I19" s="403"/>
      <c r="J19" s="428"/>
      <c r="K19" s="1653"/>
      <c r="L19" s="1654"/>
      <c r="M19" s="2839"/>
      <c r="N19" s="2839"/>
      <c r="O19" s="2839"/>
    </row>
    <row r="20" spans="1:15" ht="12" customHeight="1" x14ac:dyDescent="0.2">
      <c r="A20" s="2774" t="s">
        <v>384</v>
      </c>
      <c r="B20" s="437"/>
      <c r="C20" s="310" t="n">
        <v>15385.672</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116273.3985</v>
      </c>
      <c r="D21" s="313" t="n">
        <v>0.00146040368812</v>
      </c>
      <c r="E21" s="349"/>
      <c r="F21" s="1653"/>
      <c r="G21" s="418" t="n">
        <v>169.8061</v>
      </c>
      <c r="H21" s="418" t="s">
        <v>2860</v>
      </c>
      <c r="I21" s="429"/>
      <c r="J21" s="1660"/>
      <c r="K21" s="1653"/>
      <c r="L21" s="1654"/>
      <c r="M21" s="2839"/>
      <c r="N21" s="2839"/>
      <c r="O21" s="2839" t="s">
        <v>174</v>
      </c>
    </row>
    <row r="22" spans="1:15" x14ac:dyDescent="0.2">
      <c r="A22" s="2775" t="s">
        <v>338</v>
      </c>
      <c r="B22" s="437"/>
      <c r="C22" s="437" t="n">
        <v>837.306</v>
      </c>
      <c r="D22" s="313" t="n">
        <v>1.63212244453426</v>
      </c>
      <c r="E22" s="349"/>
      <c r="F22" s="1653"/>
      <c r="G22" s="418" t="n">
        <v>1366.5859155432013</v>
      </c>
      <c r="H22" s="418" t="s">
        <v>2860</v>
      </c>
      <c r="I22" s="429"/>
      <c r="J22" s="1660"/>
      <c r="K22" s="1653"/>
      <c r="L22" s="1654"/>
      <c r="M22" s="2839"/>
      <c r="N22" s="2839"/>
      <c r="O22" s="2839"/>
    </row>
    <row r="23" spans="1:15" ht="12" customHeight="1" x14ac:dyDescent="0.2">
      <c r="A23" s="2773" t="s">
        <v>2145</v>
      </c>
      <c r="B23" s="416"/>
      <c r="C23" s="139"/>
      <c r="D23" s="139"/>
      <c r="E23" s="139"/>
      <c r="F23" s="139"/>
      <c r="G23" s="272" t="n">
        <v>554.2882778005783</v>
      </c>
      <c r="H23" s="272" t="s">
        <v>2860</v>
      </c>
      <c r="I23" s="272" t="s">
        <v>2864</v>
      </c>
      <c r="J23" s="272" t="s">
        <v>2860</v>
      </c>
      <c r="K23" s="272" t="n">
        <v>0.17449135827632</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12846.22078496456</v>
      </c>
      <c r="H25" s="1391" t="s">
        <v>2861</v>
      </c>
      <c r="I25" s="1391" t="n">
        <v>0.15716162639812</v>
      </c>
      <c r="J25" s="1391" t="s">
        <v>2861</v>
      </c>
      <c r="K25" s="1391" t="n">
        <v>0.01312518002637</v>
      </c>
      <c r="L25" s="1664" t="s">
        <v>2861</v>
      </c>
      <c r="M25" s="2839"/>
      <c r="N25" s="2839"/>
      <c r="O25" s="2839"/>
    </row>
    <row r="26" spans="1:15" ht="12" customHeight="1" x14ac:dyDescent="0.2">
      <c r="A26" s="2773" t="s">
        <v>340</v>
      </c>
      <c r="B26" s="437"/>
      <c r="C26" s="1665" t="n">
        <v>34299.941730362385</v>
      </c>
      <c r="D26" s="272" t="n">
        <v>0.1151868532469</v>
      </c>
      <c r="E26" s="272" t="n">
        <v>1.01515435E-6</v>
      </c>
      <c r="F26" s="272" t="n">
        <v>2.6501348E-7</v>
      </c>
      <c r="G26" s="1391" t="n">
        <v>3950.9023544724478</v>
      </c>
      <c r="H26" s="1391" t="s">
        <v>2860</v>
      </c>
      <c r="I26" s="1391" t="n">
        <v>0.03481973493185</v>
      </c>
      <c r="J26" s="1391" t="s">
        <v>2860</v>
      </c>
      <c r="K26" s="1391" t="n">
        <v>0.00908994698637</v>
      </c>
      <c r="L26" s="1664" t="s">
        <v>2860</v>
      </c>
      <c r="M26" s="2839"/>
      <c r="N26" s="2839"/>
      <c r="O26" s="2839"/>
    </row>
    <row r="27" spans="1:15" ht="12" customHeight="1" x14ac:dyDescent="0.2">
      <c r="A27" s="2773" t="s">
        <v>341</v>
      </c>
      <c r="B27" s="437"/>
      <c r="C27" s="1665" t="n">
        <v>1300.2573668867165</v>
      </c>
      <c r="D27" s="272" t="n">
        <v>0.74651782589847</v>
      </c>
      <c r="E27" s="272" t="n">
        <v>9.86407354E-6</v>
      </c>
      <c r="F27" s="272" t="n">
        <v>3.10341102E-6</v>
      </c>
      <c r="G27" s="1391" t="n">
        <v>970.6653026367422</v>
      </c>
      <c r="H27" s="1391" t="s">
        <v>2860</v>
      </c>
      <c r="I27" s="1391" t="n">
        <v>0.01282583429435</v>
      </c>
      <c r="J27" s="1391" t="s">
        <v>2860</v>
      </c>
      <c r="K27" s="1391" t="n">
        <v>0.00403523304</v>
      </c>
      <c r="L27" s="1664" t="s">
        <v>2860</v>
      </c>
      <c r="M27" s="2839"/>
      <c r="N27" s="2839"/>
      <c r="O27" s="2839"/>
    </row>
    <row r="28" spans="1:15" ht="12" customHeight="1" x14ac:dyDescent="0.2">
      <c r="A28" s="2773" t="s">
        <v>2146</v>
      </c>
      <c r="B28" s="416"/>
      <c r="C28" s="247"/>
      <c r="D28" s="288"/>
      <c r="E28" s="288"/>
      <c r="F28" s="288"/>
      <c r="G28" s="272" t="n">
        <v>7924.65312785537</v>
      </c>
      <c r="H28" s="272" t="s">
        <v>2861</v>
      </c>
      <c r="I28" s="272" t="n">
        <v>0.10951605717192</v>
      </c>
      <c r="J28" s="272" t="s">
        <v>2861</v>
      </c>
      <c r="K28" s="272" t="s">
        <v>2864</v>
      </c>
      <c r="L28" s="304" t="s">
        <v>2861</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0.736897825</v>
      </c>
      <c r="H30" s="1669" t="s">
        <v>2860</v>
      </c>
      <c r="I30" s="1669" t="n">
        <v>2.76399733173924</v>
      </c>
      <c r="J30" s="1669" t="s">
        <v>2860</v>
      </c>
      <c r="K30" s="1669" t="n">
        <v>14.47365642488596</v>
      </c>
      <c r="L30" s="1670" t="s">
        <v>2860</v>
      </c>
      <c r="M30" s="2839"/>
      <c r="N30" s="2839"/>
      <c r="O30" s="2839"/>
    </row>
    <row r="31" spans="1:15" ht="12" customHeight="1" x14ac:dyDescent="0.2">
      <c r="A31" s="2776" t="s">
        <v>2126</v>
      </c>
      <c r="B31" s="371"/>
      <c r="C31" s="371"/>
      <c r="D31" s="86"/>
      <c r="E31" s="86"/>
      <c r="F31" s="86"/>
      <c r="G31" s="86"/>
      <c r="H31" s="86"/>
      <c r="I31" s="86"/>
      <c r="J31" s="86"/>
      <c r="K31" s="1608" t="n">
        <v>14.43534948809596</v>
      </c>
      <c r="L31" s="1671" t="s">
        <v>2860</v>
      </c>
      <c r="M31" s="2839"/>
      <c r="N31" s="2839"/>
      <c r="O31" s="2839"/>
    </row>
    <row r="32" spans="1:15" ht="12" customHeight="1" x14ac:dyDescent="0.2">
      <c r="A32" s="2778" t="s">
        <v>386</v>
      </c>
      <c r="B32" s="437"/>
      <c r="C32" s="1665" t="n">
        <v>11819.545864151145</v>
      </c>
      <c r="D32" s="353"/>
      <c r="E32" s="353"/>
      <c r="F32" s="272" t="n">
        <v>0.00100032555889</v>
      </c>
      <c r="G32" s="353"/>
      <c r="H32" s="353"/>
      <c r="I32" s="353"/>
      <c r="J32" s="353"/>
      <c r="K32" s="1391" t="n">
        <v>11.82339382240982</v>
      </c>
      <c r="L32" s="1664" t="s">
        <v>2860</v>
      </c>
      <c r="M32" s="2839"/>
      <c r="N32" s="2839"/>
      <c r="O32" s="2839"/>
    </row>
    <row r="33" spans="1:15" ht="12" customHeight="1" x14ac:dyDescent="0.2">
      <c r="A33" s="2778" t="s">
        <v>2147</v>
      </c>
      <c r="B33" s="416"/>
      <c r="C33" s="416"/>
      <c r="D33" s="353"/>
      <c r="E33" s="353"/>
      <c r="F33" s="353"/>
      <c r="G33" s="353"/>
      <c r="H33" s="353"/>
      <c r="I33" s="353"/>
      <c r="J33" s="353"/>
      <c r="K33" s="1391" t="n">
        <v>2.61195566568614</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0.736897825</v>
      </c>
      <c r="H35" s="272" t="s">
        <v>2860</v>
      </c>
      <c r="I35" s="272" t="n">
        <v>2.76399733173924</v>
      </c>
      <c r="J35" s="272" t="s">
        <v>2860</v>
      </c>
      <c r="K35" s="272" t="n">
        <v>0.03830693679</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84.63286160461817</v>
      </c>
      <c r="H37" s="1672" t="s">
        <v>2860</v>
      </c>
      <c r="I37" s="1672" t="n">
        <v>0.89342524644</v>
      </c>
      <c r="J37" s="1672" t="s">
        <v>2860</v>
      </c>
      <c r="K37" s="1672" t="n">
        <v>0.265632</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674.5048938362655</v>
      </c>
      <c r="C7" s="1688" t="n">
        <v>381.34188098554915</v>
      </c>
      <c r="D7" s="1688" t="s">
        <v>2860</v>
      </c>
      <c r="E7" s="1688" t="n">
        <v>136.10428575047868</v>
      </c>
      <c r="F7" s="1688" t="n">
        <v>2312.085199805189</v>
      </c>
      <c r="G7" s="1688" t="s">
        <v>2860</v>
      </c>
      <c r="H7" s="1688" t="n">
        <v>17620.887527012477</v>
      </c>
      <c r="I7" s="1688" t="s">
        <v>2860</v>
      </c>
      <c r="J7" s="1688" t="n">
        <v>2157.748770641705</v>
      </c>
      <c r="K7" s="1688" t="s">
        <v>2860</v>
      </c>
      <c r="L7" s="1688" t="n">
        <v>4004.416935455651</v>
      </c>
      <c r="M7" s="1688" t="s">
        <v>2860</v>
      </c>
      <c r="N7" s="1688" t="n">
        <v>186.3330239680538</v>
      </c>
      <c r="O7" s="1688" t="s">
        <v>2860</v>
      </c>
      <c r="P7" s="1688" t="s">
        <v>2860</v>
      </c>
      <c r="Q7" s="1688" t="n">
        <v>1.78199554164375</v>
      </c>
      <c r="R7" s="1688" t="s">
        <v>2860</v>
      </c>
      <c r="S7" s="1688" t="n">
        <v>598.5679540214941</v>
      </c>
      <c r="T7" s="1688" t="n">
        <v>161.93106882516233</v>
      </c>
      <c r="U7" s="1688" t="n">
        <v>325.58915911299994</v>
      </c>
      <c r="V7" s="84"/>
      <c r="W7" s="1688" t="n">
        <v>1121.7482652444064</v>
      </c>
      <c r="X7" s="1688" t="n">
        <v>245.00793244241427</v>
      </c>
      <c r="Y7" s="1688" t="n">
        <v>30.32550559210728</v>
      </c>
      <c r="Z7" s="1688" t="n">
        <v>3.68525730172052</v>
      </c>
      <c r="AA7" s="1688" t="n">
        <v>9.30554914841142</v>
      </c>
      <c r="AB7" s="1688" t="n">
        <v>6.0</v>
      </c>
      <c r="AC7" s="1688" t="n">
        <v>4.0</v>
      </c>
      <c r="AD7" s="1688" t="s">
        <v>2871</v>
      </c>
      <c r="AE7" s="1688" t="s">
        <v>2860</v>
      </c>
      <c r="AF7" s="1688" t="n">
        <v>458.18595313609103</v>
      </c>
      <c r="AG7" s="84"/>
      <c r="AH7" s="4183" t="n">
        <v>1847.116</v>
      </c>
      <c r="AI7" s="1689" t="n">
        <v>373.71956828942</v>
      </c>
      <c r="AJ7" s="1644" t="n">
        <v>7.78749079131</v>
      </c>
    </row>
    <row r="8" spans="1:36" ht="12" x14ac:dyDescent="0.2">
      <c r="A8" s="1686" t="s">
        <v>412</v>
      </c>
      <c r="B8" s="1690" t="n">
        <v>621.9945503</v>
      </c>
      <c r="C8" s="1691" t="n">
        <v>5.8415427</v>
      </c>
      <c r="D8" s="1691" t="s">
        <v>2860</v>
      </c>
      <c r="E8" s="1691" t="s">
        <v>2860</v>
      </c>
      <c r="F8" s="1691" t="n">
        <v>53.5143123</v>
      </c>
      <c r="G8" s="1691" t="s">
        <v>2860</v>
      </c>
      <c r="H8" s="1691" t="n">
        <v>92.2295344</v>
      </c>
      <c r="I8" s="1691" t="s">
        <v>2860</v>
      </c>
      <c r="J8" s="1691" t="n">
        <v>43.6002998</v>
      </c>
      <c r="K8" s="1691" t="s">
        <v>2860</v>
      </c>
      <c r="L8" s="1691" t="n">
        <v>2.041</v>
      </c>
      <c r="M8" s="1691" t="s">
        <v>2860</v>
      </c>
      <c r="N8" s="1691" t="n">
        <v>6.94459</v>
      </c>
      <c r="O8" s="1691" t="s">
        <v>2860</v>
      </c>
      <c r="P8" s="1691" t="s">
        <v>2860</v>
      </c>
      <c r="Q8" s="1691" t="s">
        <v>2860</v>
      </c>
      <c r="R8" s="1691" t="s">
        <v>2860</v>
      </c>
      <c r="S8" s="1691" t="s">
        <v>2860</v>
      </c>
      <c r="T8" s="1691" t="n">
        <v>3.165</v>
      </c>
      <c r="U8" s="1691" t="n">
        <v>44.763</v>
      </c>
      <c r="V8" s="84"/>
      <c r="W8" s="1688" t="n">
        <v>183.6217081333313</v>
      </c>
      <c r="X8" s="1688" t="n">
        <v>0.5886251008413</v>
      </c>
      <c r="Y8" s="1691" t="n">
        <v>6.1285</v>
      </c>
      <c r="Z8" s="1688" t="s">
        <v>2860</v>
      </c>
      <c r="AA8" s="1688" t="n">
        <v>8.92</v>
      </c>
      <c r="AB8" s="1688" t="n">
        <v>6.0</v>
      </c>
      <c r="AC8" s="1688" t="n">
        <v>4.0</v>
      </c>
      <c r="AD8" s="1688" t="s">
        <v>2860</v>
      </c>
      <c r="AE8" s="1688" t="s">
        <v>2860</v>
      </c>
      <c r="AF8" s="1688" t="n">
        <v>6.43248</v>
      </c>
      <c r="AG8" s="1554"/>
      <c r="AH8" s="4183" t="n">
        <v>1525.94</v>
      </c>
      <c r="AI8" s="1692" t="n">
        <v>15.0</v>
      </c>
      <c r="AJ8" s="1644" t="s">
        <v>2862</v>
      </c>
    </row>
    <row r="9" spans="1:36" ht="12" x14ac:dyDescent="0.2">
      <c r="A9" s="1629" t="s">
        <v>413</v>
      </c>
      <c r="B9" s="1690" t="n">
        <v>621.9945503</v>
      </c>
      <c r="C9" s="1691" t="n">
        <v>5.8415427</v>
      </c>
      <c r="D9" s="1691" t="s">
        <v>2860</v>
      </c>
      <c r="E9" s="1691" t="s">
        <v>2860</v>
      </c>
      <c r="F9" s="1691" t="n">
        <v>53.5143123</v>
      </c>
      <c r="G9" s="1691" t="s">
        <v>2860</v>
      </c>
      <c r="H9" s="1691" t="n">
        <v>92.2295344</v>
      </c>
      <c r="I9" s="1691" t="s">
        <v>2860</v>
      </c>
      <c r="J9" s="1691" t="n">
        <v>43.6002998</v>
      </c>
      <c r="K9" s="1691" t="s">
        <v>2860</v>
      </c>
      <c r="L9" s="1691" t="n">
        <v>2.041</v>
      </c>
      <c r="M9" s="1691" t="s">
        <v>2860</v>
      </c>
      <c r="N9" s="1691" t="n">
        <v>6.94459</v>
      </c>
      <c r="O9" s="1691" t="s">
        <v>2860</v>
      </c>
      <c r="P9" s="1691" t="s">
        <v>2860</v>
      </c>
      <c r="Q9" s="1691" t="s">
        <v>2860</v>
      </c>
      <c r="R9" s="1691" t="s">
        <v>2860</v>
      </c>
      <c r="S9" s="1691" t="s">
        <v>2860</v>
      </c>
      <c r="T9" s="1691" t="n">
        <v>3.165</v>
      </c>
      <c r="U9" s="1691" t="n">
        <v>44.763</v>
      </c>
      <c r="V9" s="84"/>
      <c r="W9" s="1688" t="n">
        <v>183.6217081333313</v>
      </c>
      <c r="X9" s="1688" t="n">
        <v>0.5886251008413</v>
      </c>
      <c r="Y9" s="1691" t="n">
        <v>6.1285</v>
      </c>
      <c r="Z9" s="1688" t="s">
        <v>2860</v>
      </c>
      <c r="AA9" s="1688" t="n">
        <v>8.92</v>
      </c>
      <c r="AB9" s="1688" t="n">
        <v>6.0</v>
      </c>
      <c r="AC9" s="1688" t="n">
        <v>4.0</v>
      </c>
      <c r="AD9" s="1688" t="s">
        <v>2860</v>
      </c>
      <c r="AE9" s="1688" t="s">
        <v>2860</v>
      </c>
      <c r="AF9" s="1688" t="n">
        <v>6.43248</v>
      </c>
      <c r="AG9" s="1554"/>
      <c r="AH9" s="4183" t="n">
        <v>1525.94</v>
      </c>
      <c r="AI9" s="1692" t="n">
        <v>15.0</v>
      </c>
      <c r="AJ9" s="1644" t="s">
        <v>2862</v>
      </c>
    </row>
    <row r="10" spans="1:36" ht="12" x14ac:dyDescent="0.2">
      <c r="A10" s="1693" t="s">
        <v>414</v>
      </c>
      <c r="B10" s="1690" t="n">
        <v>615.9945503</v>
      </c>
      <c r="C10" s="1691" t="n">
        <v>3.5995427</v>
      </c>
      <c r="D10" s="1691"/>
      <c r="E10" s="1691"/>
      <c r="F10" s="1691" t="n">
        <v>30.5273123</v>
      </c>
      <c r="G10" s="1691"/>
      <c r="H10" s="1691" t="n">
        <v>63.4185344</v>
      </c>
      <c r="I10" s="1691"/>
      <c r="J10" s="1691" t="n">
        <v>1.6684498</v>
      </c>
      <c r="K10" s="1691"/>
      <c r="L10" s="1691" t="s">
        <v>2860</v>
      </c>
      <c r="M10" s="1691"/>
      <c r="N10" s="1691" t="n">
        <v>0.00459</v>
      </c>
      <c r="O10" s="1691"/>
      <c r="P10" s="1691"/>
      <c r="Q10" s="1691"/>
      <c r="R10" s="1691"/>
      <c r="S10" s="1691"/>
      <c r="T10" s="1691"/>
      <c r="U10" s="1691"/>
      <c r="V10" s="84"/>
      <c r="W10" s="1688" t="n">
        <v>183.03308303249</v>
      </c>
      <c r="X10" s="1688" t="s">
        <v>2860</v>
      </c>
      <c r="Y10" s="1691" t="s">
        <v>2860</v>
      </c>
      <c r="Z10" s="1688" t="s">
        <v>2860</v>
      </c>
      <c r="AA10" s="1688"/>
      <c r="AB10" s="1688" t="s">
        <v>2860</v>
      </c>
      <c r="AC10" s="1688"/>
      <c r="AD10" s="1688"/>
      <c r="AE10" s="1688"/>
      <c r="AF10" s="1688"/>
      <c r="AG10" s="1554"/>
      <c r="AH10" s="4183" t="n">
        <v>1525.94</v>
      </c>
      <c r="AI10" s="1692" t="s">
        <v>2860</v>
      </c>
      <c r="AJ10" s="1644"/>
    </row>
    <row r="11" spans="1:36" ht="12" x14ac:dyDescent="0.2">
      <c r="A11" s="1693" t="s">
        <v>415</v>
      </c>
      <c r="B11" s="1690" t="n">
        <v>6.0</v>
      </c>
      <c r="C11" s="1691" t="n">
        <v>2.242</v>
      </c>
      <c r="D11" s="1691" t="s">
        <v>2860</v>
      </c>
      <c r="E11" s="1691" t="s">
        <v>2860</v>
      </c>
      <c r="F11" s="1691" t="n">
        <v>22.987</v>
      </c>
      <c r="G11" s="1691" t="s">
        <v>2860</v>
      </c>
      <c r="H11" s="1691" t="n">
        <v>28.811</v>
      </c>
      <c r="I11" s="1691" t="s">
        <v>2860</v>
      </c>
      <c r="J11" s="1691" t="n">
        <v>41.93185</v>
      </c>
      <c r="K11" s="1691" t="s">
        <v>2860</v>
      </c>
      <c r="L11" s="1691" t="n">
        <v>2.041</v>
      </c>
      <c r="M11" s="1691" t="s">
        <v>2860</v>
      </c>
      <c r="N11" s="1691" t="n">
        <v>6.94</v>
      </c>
      <c r="O11" s="1691" t="s">
        <v>2860</v>
      </c>
      <c r="P11" s="1691" t="s">
        <v>2860</v>
      </c>
      <c r="Q11" s="1691" t="s">
        <v>2860</v>
      </c>
      <c r="R11" s="1691" t="s">
        <v>2860</v>
      </c>
      <c r="S11" s="1691" t="s">
        <v>2860</v>
      </c>
      <c r="T11" s="1691" t="n">
        <v>3.165</v>
      </c>
      <c r="U11" s="1691" t="n">
        <v>44.763</v>
      </c>
      <c r="V11" s="84"/>
      <c r="W11" s="1688" t="n">
        <v>0.5886251008413</v>
      </c>
      <c r="X11" s="1688" t="n">
        <v>0.5886251008413</v>
      </c>
      <c r="Y11" s="1691" t="n">
        <v>6.1285</v>
      </c>
      <c r="Z11" s="1688" t="s">
        <v>2860</v>
      </c>
      <c r="AA11" s="1688" t="n">
        <v>8.92</v>
      </c>
      <c r="AB11" s="1688" t="n">
        <v>6.0</v>
      </c>
      <c r="AC11" s="1688" t="n">
        <v>4.0</v>
      </c>
      <c r="AD11" s="1688" t="s">
        <v>2860</v>
      </c>
      <c r="AE11" s="1688" t="s">
        <v>2860</v>
      </c>
      <c r="AF11" s="1688" t="n">
        <v>6.43248</v>
      </c>
      <c r="AG11" s="1554"/>
      <c r="AH11" s="4183" t="s">
        <v>2860</v>
      </c>
      <c r="AI11" s="1692" t="n">
        <v>15.0</v>
      </c>
      <c r="AJ11" s="1644" t="s">
        <v>2862</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s">
        <v>2860</v>
      </c>
      <c r="G13" s="1690" t="s">
        <v>2860</v>
      </c>
      <c r="H13" s="1690" t="s">
        <v>2870</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866.0530874414674</v>
      </c>
      <c r="X13" s="2449" t="n">
        <v>161.3838317226989</v>
      </c>
      <c r="Y13" s="1691" t="s">
        <v>2860</v>
      </c>
      <c r="Z13" s="1688" t="s">
        <v>2860</v>
      </c>
      <c r="AA13" s="1688" t="s">
        <v>2860</v>
      </c>
      <c r="AB13" s="1688" t="s">
        <v>2860</v>
      </c>
      <c r="AC13" s="1688" t="s">
        <v>2860</v>
      </c>
      <c r="AD13" s="1688" t="s">
        <v>2860</v>
      </c>
      <c r="AE13" s="1688" t="s">
        <v>2860</v>
      </c>
      <c r="AF13" s="1688" t="s">
        <v>2860</v>
      </c>
      <c r="AG13" s="4184"/>
      <c r="AH13" s="1699" t="s">
        <v>2860</v>
      </c>
      <c r="AI13" s="87" t="n">
        <v>85.50792281581</v>
      </c>
      <c r="AJ13" s="1644" t="s">
        <v>2862</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866.0530874414674</v>
      </c>
      <c r="X14" s="78" t="n">
        <v>161.3838317226989</v>
      </c>
      <c r="Y14" s="1691"/>
      <c r="Z14" s="1688"/>
      <c r="AA14" s="1688"/>
      <c r="AB14" s="1688"/>
      <c r="AC14" s="1688"/>
      <c r="AD14" s="1688"/>
      <c r="AE14" s="1688"/>
      <c r="AF14" s="1688"/>
      <c r="AG14" s="82"/>
      <c r="AH14" s="1695"/>
      <c r="AI14" s="87" t="n">
        <v>1.05</v>
      </c>
      <c r="AJ14" s="1696"/>
    </row>
    <row r="15" spans="1:36" ht="12" x14ac:dyDescent="0.2">
      <c r="A15" s="1629" t="s">
        <v>419</v>
      </c>
      <c r="B15" s="1697"/>
      <c r="C15" s="1698"/>
      <c r="D15" s="1698"/>
      <c r="E15" s="1698"/>
      <c r="F15" s="1698" t="s">
        <v>2860</v>
      </c>
      <c r="G15" s="1698"/>
      <c r="H15" s="1698" t="s">
        <v>2870</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69.42565909090908</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15.0322637249</v>
      </c>
      <c r="AJ16" s="1704" t="s">
        <v>2862</v>
      </c>
    </row>
    <row r="17" spans="1:36" ht="12" x14ac:dyDescent="0.2">
      <c r="A17" s="1686" t="s">
        <v>343</v>
      </c>
      <c r="B17" s="1690" t="n">
        <v>3.60451924365714</v>
      </c>
      <c r="C17" s="1691" t="s">
        <v>2860</v>
      </c>
      <c r="D17" s="1691"/>
      <c r="E17" s="1691"/>
      <c r="F17" s="1691" t="s">
        <v>2860</v>
      </c>
      <c r="G17" s="1691"/>
      <c r="H17" s="1691" t="s">
        <v>2860</v>
      </c>
      <c r="I17" s="1691"/>
      <c r="J17" s="1691"/>
      <c r="K17" s="1691"/>
      <c r="L17" s="1691"/>
      <c r="M17" s="1691"/>
      <c r="N17" s="1691"/>
      <c r="O17" s="1691"/>
      <c r="P17" s="1691"/>
      <c r="Q17" s="1691"/>
      <c r="R17" s="1691"/>
      <c r="S17" s="1691"/>
      <c r="T17" s="1691"/>
      <c r="U17" s="1691" t="n">
        <v>5.1102</v>
      </c>
      <c r="V17" s="502"/>
      <c r="W17" s="1691" t="n">
        <v>63.15935840960781</v>
      </c>
      <c r="X17" s="1691" t="n">
        <v>73.11752946277406</v>
      </c>
      <c r="Y17" s="1691" t="n">
        <v>5.4934669971972</v>
      </c>
      <c r="Z17" s="1691"/>
      <c r="AA17" s="1691" t="n">
        <v>0.38236764841142</v>
      </c>
      <c r="AB17" s="1691"/>
      <c r="AC17" s="1691"/>
      <c r="AD17" s="1691"/>
      <c r="AE17" s="1691"/>
      <c r="AF17" s="1691" t="n">
        <v>255.752537939939</v>
      </c>
      <c r="AG17" s="502"/>
      <c r="AH17" s="1699"/>
      <c r="AI17" s="1694" t="n">
        <v>22.92550149027549</v>
      </c>
      <c r="AJ17" s="1644" t="n">
        <v>7.78749079130821</v>
      </c>
    </row>
    <row r="18" spans="1:36" ht="12" x14ac:dyDescent="0.2">
      <c r="A18" s="1629" t="s">
        <v>344</v>
      </c>
      <c r="B18" s="1690" t="n">
        <v>3.60451924365714</v>
      </c>
      <c r="C18" s="1691" t="s">
        <v>2860</v>
      </c>
      <c r="D18" s="1691"/>
      <c r="E18" s="1691"/>
      <c r="F18" s="1691" t="s">
        <v>2860</v>
      </c>
      <c r="G18" s="1691"/>
      <c r="H18" s="1691" t="s">
        <v>2860</v>
      </c>
      <c r="I18" s="1691"/>
      <c r="J18" s="1691"/>
      <c r="K18" s="1691"/>
      <c r="L18" s="1691"/>
      <c r="M18" s="1691"/>
      <c r="N18" s="1691"/>
      <c r="O18" s="1691"/>
      <c r="P18" s="1691"/>
      <c r="Q18" s="1691"/>
      <c r="R18" s="1691"/>
      <c r="S18" s="1691"/>
      <c r="T18" s="1691"/>
      <c r="U18" s="1691" t="n">
        <v>5.1102</v>
      </c>
      <c r="V18" s="502"/>
      <c r="W18" s="1691" t="n">
        <v>62.89552840960781</v>
      </c>
      <c r="X18" s="1691" t="n">
        <v>73.11752946277406</v>
      </c>
      <c r="Y18" s="1691" t="n">
        <v>5.4934669971972</v>
      </c>
      <c r="Z18" s="1691"/>
      <c r="AA18" s="1691" t="n">
        <v>0.38236764841142</v>
      </c>
      <c r="AB18" s="1691"/>
      <c r="AC18" s="1691"/>
      <c r="AD18" s="1691"/>
      <c r="AE18" s="1691"/>
      <c r="AF18" s="1691" t="n">
        <v>255.752537939939</v>
      </c>
      <c r="AG18" s="502"/>
      <c r="AH18" s="1699"/>
      <c r="AI18" s="1694" t="n">
        <v>22.92550149027549</v>
      </c>
      <c r="AJ18" s="1644" t="n">
        <v>7.78749079130821</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n">
        <v>0.26383</v>
      </c>
      <c r="X20" s="1691"/>
      <c r="Y20" s="1691"/>
      <c r="Z20" s="1691"/>
      <c r="AA20" s="1691"/>
      <c r="AB20" s="1691"/>
      <c r="AC20" s="1691"/>
      <c r="AD20" s="1691"/>
      <c r="AE20" s="1691"/>
      <c r="AF20" s="1691"/>
      <c r="AG20" s="502"/>
      <c r="AH20" s="1699"/>
      <c r="AI20" s="1694" t="s">
        <v>2860</v>
      </c>
      <c r="AJ20" s="1644" t="s">
        <v>2860</v>
      </c>
    </row>
    <row r="21" spans="1:36" ht="12" x14ac:dyDescent="0.2">
      <c r="A21" s="1629" t="s">
        <v>347</v>
      </c>
      <c r="B21" s="1690"/>
      <c r="C21" s="1691" t="s">
        <v>2860</v>
      </c>
      <c r="D21" s="1691"/>
      <c r="E21" s="1691"/>
      <c r="F21" s="1691" t="s">
        <v>2860</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s">
        <v>2860</v>
      </c>
      <c r="C22" s="1691"/>
      <c r="D22" s="1691"/>
      <c r="E22" s="1691"/>
      <c r="F22" s="1691"/>
      <c r="G22" s="1691"/>
      <c r="H22" s="1691"/>
      <c r="I22" s="1691"/>
      <c r="J22" s="1691"/>
      <c r="K22" s="1691"/>
      <c r="L22" s="1691"/>
      <c r="M22" s="1691"/>
      <c r="N22" s="1691"/>
      <c r="O22" s="1691"/>
      <c r="P22" s="1691"/>
      <c r="Q22" s="1691"/>
      <c r="R22" s="1691"/>
      <c r="S22" s="1691"/>
      <c r="T22" s="1691"/>
      <c r="U22" s="1691"/>
      <c r="V22" s="502"/>
      <c r="W22" s="1691" t="s">
        <v>2860</v>
      </c>
      <c r="X22" s="1691"/>
      <c r="Y22" s="1691"/>
      <c r="Z22" s="1691"/>
      <c r="AA22" s="1691" t="s">
        <v>2860</v>
      </c>
      <c r="AB22" s="1691"/>
      <c r="AC22" s="1691"/>
      <c r="AD22" s="1691"/>
      <c r="AE22" s="1691"/>
      <c r="AF22" s="1691"/>
      <c r="AG22" s="502"/>
      <c r="AH22" s="1699"/>
      <c r="AI22" s="1694"/>
      <c r="AJ22" s="1704"/>
    </row>
    <row r="23" spans="1:36" ht="14.25" x14ac:dyDescent="0.2">
      <c r="A23" s="1638" t="s">
        <v>2124</v>
      </c>
      <c r="B23" s="1705" t="n">
        <v>48.90582429260836</v>
      </c>
      <c r="C23" s="1706" t="n">
        <v>375.50033828554916</v>
      </c>
      <c r="D23" s="1706"/>
      <c r="E23" s="1706" t="n">
        <v>136.10428575047868</v>
      </c>
      <c r="F23" s="1706" t="n">
        <v>2258.5708875051887</v>
      </c>
      <c r="G23" s="1706" t="s">
        <v>2860</v>
      </c>
      <c r="H23" s="1706" t="n">
        <v>17527.279100698477</v>
      </c>
      <c r="I23" s="1706"/>
      <c r="J23" s="1706" t="n">
        <v>2114.148470841705</v>
      </c>
      <c r="K23" s="1706"/>
      <c r="L23" s="1706" t="n">
        <v>4002.3759354556514</v>
      </c>
      <c r="M23" s="1706"/>
      <c r="N23" s="1706" t="n">
        <v>179.3884339680538</v>
      </c>
      <c r="O23" s="1706"/>
      <c r="P23" s="1706"/>
      <c r="Q23" s="1706" t="n">
        <v>1.78199554164375</v>
      </c>
      <c r="R23" s="1706" t="s">
        <v>2860</v>
      </c>
      <c r="S23" s="1706" t="n">
        <v>598.5679540214941</v>
      </c>
      <c r="T23" s="1706" t="n">
        <v>158.76606882516234</v>
      </c>
      <c r="U23" s="1706" t="n">
        <v>275.0713990129999</v>
      </c>
      <c r="V23" s="4185"/>
      <c r="W23" s="1706" t="n">
        <v>0.5</v>
      </c>
      <c r="X23" s="1706" t="n">
        <v>2.3983782961</v>
      </c>
      <c r="Y23" s="1706" t="n">
        <v>18.50355859491008</v>
      </c>
      <c r="Z23" s="1706" t="n">
        <v>3.68525730172052</v>
      </c>
      <c r="AA23" s="1706"/>
      <c r="AB23" s="1706"/>
      <c r="AC23" s="1706" t="s">
        <v>2860</v>
      </c>
      <c r="AD23" s="1706"/>
      <c r="AE23" s="1706"/>
      <c r="AF23" s="1706"/>
      <c r="AG23" s="4185"/>
      <c r="AH23" s="4186"/>
      <c r="AI23" s="1707"/>
      <c r="AJ23" s="1644"/>
    </row>
    <row r="24" spans="1:36" ht="12" x14ac:dyDescent="0.2">
      <c r="A24" s="1629" t="s">
        <v>348</v>
      </c>
      <c r="B24" s="1690" t="n">
        <v>13.39516637782848</v>
      </c>
      <c r="C24" s="1691" t="n">
        <v>370.69920777846096</v>
      </c>
      <c r="D24" s="1691"/>
      <c r="E24" s="1691"/>
      <c r="F24" s="1691" t="n">
        <v>2238.22091783023</v>
      </c>
      <c r="G24" s="1691" t="s">
        <v>2860</v>
      </c>
      <c r="H24" s="1691" t="n">
        <v>11710.632976363035</v>
      </c>
      <c r="I24" s="1691"/>
      <c r="J24" s="1691" t="n">
        <v>2098.834731966632</v>
      </c>
      <c r="K24" s="1691"/>
      <c r="L24" s="1691" t="n">
        <v>36.44232357469299</v>
      </c>
      <c r="M24" s="1691"/>
      <c r="N24" s="1691" t="n">
        <v>2.79076666</v>
      </c>
      <c r="O24" s="1691"/>
      <c r="P24" s="1691"/>
      <c r="Q24" s="1691" t="s">
        <v>2860</v>
      </c>
      <c r="R24" s="1691" t="s">
        <v>2860</v>
      </c>
      <c r="S24" s="1691"/>
      <c r="T24" s="1691"/>
      <c r="U24" s="1691" t="n">
        <v>21.213412013</v>
      </c>
      <c r="V24" s="1708"/>
      <c r="W24" s="1691" t="s">
        <v>2860</v>
      </c>
      <c r="X24" s="1691" t="n">
        <v>2.3983782961</v>
      </c>
      <c r="Y24" s="1691" t="n">
        <v>17.99952097839555</v>
      </c>
      <c r="Z24" s="1691"/>
      <c r="AA24" s="1691"/>
      <c r="AB24" s="1691"/>
      <c r="AC24" s="1691" t="s">
        <v>2860</v>
      </c>
      <c r="AD24" s="1691"/>
      <c r="AE24" s="1691"/>
      <c r="AF24" s="1691"/>
      <c r="AG24" s="1708"/>
      <c r="AH24" s="1699"/>
      <c r="AI24" s="1694"/>
      <c r="AJ24" s="1644"/>
    </row>
    <row r="25" spans="1:36" ht="12" x14ac:dyDescent="0.2">
      <c r="A25" s="1629" t="s">
        <v>349</v>
      </c>
      <c r="B25" s="1690"/>
      <c r="C25" s="1691"/>
      <c r="D25" s="1691"/>
      <c r="E25" s="1691"/>
      <c r="F25" s="1691"/>
      <c r="G25" s="1691"/>
      <c r="H25" s="1691" t="n">
        <v>2098.5370595070735</v>
      </c>
      <c r="I25" s="1691"/>
      <c r="J25" s="1691"/>
      <c r="K25" s="1691"/>
      <c r="L25" s="1691" t="n">
        <v>3861.168670069814</v>
      </c>
      <c r="M25" s="1691"/>
      <c r="N25" s="1691" t="n">
        <v>11.9408206573302</v>
      </c>
      <c r="O25" s="1691"/>
      <c r="P25" s="1691"/>
      <c r="Q25" s="1691"/>
      <c r="R25" s="1691" t="s">
        <v>2860</v>
      </c>
      <c r="S25" s="1691" t="n">
        <v>598.5679540214941</v>
      </c>
      <c r="T25" s="1691" t="n">
        <v>147.35491334724864</v>
      </c>
      <c r="U25" s="1691" t="s">
        <v>2860</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n">
        <v>35.51065791477988</v>
      </c>
      <c r="C26" s="1691"/>
      <c r="D26" s="1691"/>
      <c r="E26" s="1691"/>
      <c r="F26" s="1691" t="n">
        <v>1.09521729457806</v>
      </c>
      <c r="G26" s="1691"/>
      <c r="H26" s="1691" t="n">
        <v>3.03257590715095</v>
      </c>
      <c r="I26" s="1691"/>
      <c r="J26" s="1691"/>
      <c r="K26" s="1691"/>
      <c r="L26" s="1691"/>
      <c r="M26" s="1691"/>
      <c r="N26" s="1691" t="n">
        <v>109.48659493125002</v>
      </c>
      <c r="O26" s="1691"/>
      <c r="P26" s="1691"/>
      <c r="Q26" s="1691" t="n">
        <v>1.78199554164375</v>
      </c>
      <c r="R26" s="1691"/>
      <c r="S26" s="1691"/>
      <c r="T26" s="1691"/>
      <c r="U26" s="1691"/>
      <c r="V26" s="1708"/>
      <c r="W26" s="1691"/>
      <c r="X26" s="1691"/>
      <c r="Y26" s="1691" t="n">
        <v>0.00403761651453</v>
      </c>
      <c r="Z26" s="1691" t="n">
        <v>3.68525730172052</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3683.255722707838</v>
      </c>
      <c r="I27" s="1691"/>
      <c r="J27" s="1691"/>
      <c r="K27" s="1691"/>
      <c r="L27" s="1691" t="n">
        <v>104.76494181114406</v>
      </c>
      <c r="M27" s="1691"/>
      <c r="N27" s="1691" t="n">
        <v>55.17025171947357</v>
      </c>
      <c r="O27" s="1691"/>
      <c r="P27" s="1691"/>
      <c r="Q27" s="1691"/>
      <c r="R27" s="1691"/>
      <c r="S27" s="1691"/>
      <c r="T27" s="1691"/>
      <c r="U27" s="1691" t="n">
        <v>73.14787699999991</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n">
        <v>136.10428575047868</v>
      </c>
      <c r="F28" s="1691"/>
      <c r="G28" s="1691"/>
      <c r="H28" s="1691" t="n">
        <v>3.017</v>
      </c>
      <c r="I28" s="1691"/>
      <c r="J28" s="1691"/>
      <c r="K28" s="1691"/>
      <c r="L28" s="1691" t="s">
        <v>2860</v>
      </c>
      <c r="M28" s="1691"/>
      <c r="N28" s="1691"/>
      <c r="O28" s="1691"/>
      <c r="P28" s="1691"/>
      <c r="Q28" s="1691"/>
      <c r="R28" s="1691" t="s">
        <v>2860</v>
      </c>
      <c r="S28" s="1691"/>
      <c r="T28" s="1691" t="n">
        <v>11.4111554779137</v>
      </c>
      <c r="U28" s="1691"/>
      <c r="V28" s="1708"/>
      <c r="W28" s="1691" t="n">
        <v>0.5</v>
      </c>
      <c r="X28" s="1691"/>
      <c r="Y28" s="1691" t="n">
        <v>0.5</v>
      </c>
      <c r="Z28" s="1691"/>
      <c r="AA28" s="1691"/>
      <c r="AB28" s="1691"/>
      <c r="AC28" s="1691" t="s">
        <v>2860</v>
      </c>
      <c r="AD28" s="1691"/>
      <c r="AE28" s="1691"/>
      <c r="AF28" s="1691"/>
      <c r="AG28" s="1708"/>
      <c r="AH28" s="1699"/>
      <c r="AI28" s="1694"/>
      <c r="AJ28" s="1644"/>
    </row>
    <row r="29" spans="1:36" ht="12.75" thickBot="1" x14ac:dyDescent="0.25">
      <c r="A29" s="1629" t="s">
        <v>353</v>
      </c>
      <c r="B29" s="1700"/>
      <c r="C29" s="1701" t="n">
        <v>4.80113050708819</v>
      </c>
      <c r="D29" s="1701"/>
      <c r="E29" s="1701"/>
      <c r="F29" s="1701" t="n">
        <v>19.25475238038068</v>
      </c>
      <c r="G29" s="1701"/>
      <c r="H29" s="1701" t="n">
        <v>28.80376621338016</v>
      </c>
      <c r="I29" s="1701"/>
      <c r="J29" s="1701" t="n">
        <v>15.31373887507302</v>
      </c>
      <c r="K29" s="1701"/>
      <c r="L29" s="1701"/>
      <c r="M29" s="1701"/>
      <c r="N29" s="1701"/>
      <c r="O29" s="1701"/>
      <c r="P29" s="1701"/>
      <c r="Q29" s="1701"/>
      <c r="R29" s="1701"/>
      <c r="S29" s="1701"/>
      <c r="T29" s="1701"/>
      <c r="U29" s="1701" t="n">
        <v>180.71011</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s">
        <v>2860</v>
      </c>
      <c r="F30" s="1706" t="s">
        <v>2860</v>
      </c>
      <c r="G30" s="1706" t="s">
        <v>2860</v>
      </c>
      <c r="H30" s="1706" t="n">
        <v>1.378891914</v>
      </c>
      <c r="I30" s="1706" t="s">
        <v>2860</v>
      </c>
      <c r="J30" s="1706" t="s">
        <v>2860</v>
      </c>
      <c r="K30" s="1706" t="s">
        <v>2860</v>
      </c>
      <c r="L30" s="1706" t="s">
        <v>2860</v>
      </c>
      <c r="M30" s="1706" t="s">
        <v>2860</v>
      </c>
      <c r="N30" s="1706" t="s">
        <v>2860</v>
      </c>
      <c r="O30" s="1706" t="s">
        <v>2860</v>
      </c>
      <c r="P30" s="1706" t="s">
        <v>2860</v>
      </c>
      <c r="Q30" s="1706" t="s">
        <v>2860</v>
      </c>
      <c r="R30" s="1706" t="s">
        <v>2860</v>
      </c>
      <c r="S30" s="1706" t="s">
        <v>2860</v>
      </c>
      <c r="T30" s="1706" t="s">
        <v>2860</v>
      </c>
      <c r="U30" s="1706" t="s">
        <v>2860</v>
      </c>
      <c r="V30" s="1711"/>
      <c r="W30" s="1691" t="n">
        <v>8.41411126</v>
      </c>
      <c r="X30" s="1691" t="n">
        <v>7.51956786</v>
      </c>
      <c r="Y30" s="1691" t="n">
        <v>0.19998</v>
      </c>
      <c r="Z30" s="1691" t="s">
        <v>2860</v>
      </c>
      <c r="AA30" s="1691" t="n">
        <v>0.0031815</v>
      </c>
      <c r="AB30" s="1691" t="s">
        <v>2860</v>
      </c>
      <c r="AC30" s="1691" t="s">
        <v>2860</v>
      </c>
      <c r="AD30" s="1691" t="s">
        <v>2871</v>
      </c>
      <c r="AE30" s="1691" t="s">
        <v>2860</v>
      </c>
      <c r="AF30" s="1691" t="n">
        <v>195.036892196152</v>
      </c>
      <c r="AG30" s="1711"/>
      <c r="AH30" s="1699" t="s">
        <v>2860</v>
      </c>
      <c r="AI30" s="1694" t="n">
        <v>249.53014398333</v>
      </c>
      <c r="AJ30" s="1644" t="s">
        <v>2862</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123.32336834021982</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8.41411126</v>
      </c>
      <c r="X32" s="1691" t="n">
        <v>7.51956786</v>
      </c>
      <c r="Y32" s="1691" t="n">
        <v>0.19998</v>
      </c>
      <c r="Z32" s="1691" t="s">
        <v>2860</v>
      </c>
      <c r="AA32" s="1691" t="n">
        <v>0.0031815</v>
      </c>
      <c r="AB32" s="1691" t="s">
        <v>2860</v>
      </c>
      <c r="AC32" s="1691" t="s">
        <v>2860</v>
      </c>
      <c r="AD32" s="1691" t="s">
        <v>2871</v>
      </c>
      <c r="AE32" s="1691" t="s">
        <v>2860</v>
      </c>
      <c r="AF32" s="1691" t="n">
        <v>195.036892196152</v>
      </c>
      <c r="AG32" s="1708"/>
      <c r="AH32" s="1714"/>
      <c r="AI32" s="1694" t="n">
        <v>126.20677564310738</v>
      </c>
      <c r="AJ32" s="1696"/>
    </row>
    <row r="33" spans="1:36" ht="12.75" thickBot="1" x14ac:dyDescent="0.25">
      <c r="A33" s="1629" t="s">
        <v>356</v>
      </c>
      <c r="B33" s="1700" t="s">
        <v>2860</v>
      </c>
      <c r="C33" s="1701" t="s">
        <v>2860</v>
      </c>
      <c r="D33" s="1701" t="s">
        <v>2860</v>
      </c>
      <c r="E33" s="1701" t="s">
        <v>2860</v>
      </c>
      <c r="F33" s="1701" t="s">
        <v>2860</v>
      </c>
      <c r="G33" s="1701" t="s">
        <v>2860</v>
      </c>
      <c r="H33" s="1701" t="n">
        <v>1.378891914</v>
      </c>
      <c r="I33" s="1701" t="s">
        <v>2860</v>
      </c>
      <c r="J33" s="1701" t="s">
        <v>2860</v>
      </c>
      <c r="K33" s="1701" t="s">
        <v>2860</v>
      </c>
      <c r="L33" s="1701" t="s">
        <v>2860</v>
      </c>
      <c r="M33" s="1701" t="s">
        <v>2860</v>
      </c>
      <c r="N33" s="1701" t="s">
        <v>2860</v>
      </c>
      <c r="O33" s="1701" t="s">
        <v>2860</v>
      </c>
      <c r="P33" s="1701" t="s">
        <v>2860</v>
      </c>
      <c r="Q33" s="1701" t="s">
        <v>2860</v>
      </c>
      <c r="R33" s="1701" t="s">
        <v>2860</v>
      </c>
      <c r="S33" s="1701" t="s">
        <v>2860</v>
      </c>
      <c r="T33" s="1701" t="s">
        <v>2860</v>
      </c>
      <c r="U33" s="1701" t="s">
        <v>2860</v>
      </c>
      <c r="V33" s="1708"/>
      <c r="W33" s="1691" t="s">
        <v>2860</v>
      </c>
      <c r="X33" s="1691" t="s">
        <v>2860</v>
      </c>
      <c r="Y33" s="1691" t="s">
        <v>2860</v>
      </c>
      <c r="Z33" s="1691" t="s">
        <v>2860</v>
      </c>
      <c r="AA33" s="1691" t="s">
        <v>2860</v>
      </c>
      <c r="AB33" s="1691" t="s">
        <v>2860</v>
      </c>
      <c r="AC33" s="1691" t="s">
        <v>2860</v>
      </c>
      <c r="AD33" s="1691" t="s">
        <v>2860</v>
      </c>
      <c r="AE33" s="1691" t="s">
        <v>2860</v>
      </c>
      <c r="AF33" s="1691" t="s">
        <v>2860</v>
      </c>
      <c r="AG33" s="1708"/>
      <c r="AH33" s="1691" t="s">
        <v>2860</v>
      </c>
      <c r="AI33" s="1691" t="s">
        <v>2860</v>
      </c>
      <c r="AJ33" s="1715" t="s">
        <v>2862</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0.6445601</v>
      </c>
      <c r="V34" s="4185"/>
      <c r="W34" s="1706" t="s">
        <v>2860</v>
      </c>
      <c r="X34" s="1706" t="s">
        <v>2860</v>
      </c>
      <c r="Y34" s="1706" t="s">
        <v>2860</v>
      </c>
      <c r="Z34" s="1706" t="s">
        <v>2860</v>
      </c>
      <c r="AA34" s="1706" t="s">
        <v>2860</v>
      </c>
      <c r="AB34" s="1706" t="s">
        <v>2860</v>
      </c>
      <c r="AC34" s="1706" t="s">
        <v>2860</v>
      </c>
      <c r="AD34" s="1706" t="s">
        <v>2860</v>
      </c>
      <c r="AE34" s="1706" t="s">
        <v>2860</v>
      </c>
      <c r="AF34" s="1706" t="n">
        <v>0.964043</v>
      </c>
      <c r="AG34" s="4185"/>
      <c r="AH34" s="4186" t="n">
        <v>321.176</v>
      </c>
      <c r="AI34" s="1716" t="n">
        <v>0.756</v>
      </c>
      <c r="AJ34" s="1644" t="s">
        <v>2862</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9982.67242877673</v>
      </c>
      <c r="C37" s="1721" t="n">
        <v>257.40576966524566</v>
      </c>
      <c r="D37" s="1721" t="s">
        <v>2860</v>
      </c>
      <c r="E37" s="1721" t="n">
        <v>223.21102863078505</v>
      </c>
      <c r="F37" s="1721" t="n">
        <v>8092.298199318161</v>
      </c>
      <c r="G37" s="1721" t="s">
        <v>2860</v>
      </c>
      <c r="H37" s="1721" t="n">
        <v>25197.86916362784</v>
      </c>
      <c r="I37" s="1721" t="s">
        <v>2860</v>
      </c>
      <c r="J37" s="1721" t="n">
        <v>9645.137004768421</v>
      </c>
      <c r="K37" s="1721" t="s">
        <v>2860</v>
      </c>
      <c r="L37" s="1721" t="n">
        <v>496.54769999650074</v>
      </c>
      <c r="M37" s="1721" t="s">
        <v>2860</v>
      </c>
      <c r="N37" s="1721" t="n">
        <v>599.9923371771332</v>
      </c>
      <c r="O37" s="1721" t="s">
        <v>2860</v>
      </c>
      <c r="P37" s="1721" t="s">
        <v>2860</v>
      </c>
      <c r="Q37" s="1721" t="n">
        <v>17.48137626352519</v>
      </c>
      <c r="R37" s="1721" t="s">
        <v>2860</v>
      </c>
      <c r="S37" s="1721" t="n">
        <v>616.5249926421388</v>
      </c>
      <c r="T37" s="1721" t="n">
        <v>128.57326864717888</v>
      </c>
      <c r="U37" s="1721" t="n">
        <v>325.58915911299994</v>
      </c>
      <c r="V37" s="1722"/>
      <c r="W37" s="1721" t="n">
        <v>8289.719680156166</v>
      </c>
      <c r="X37" s="1721" t="n">
        <v>2989.096775797454</v>
      </c>
      <c r="Y37" s="1721" t="n">
        <v>267.7742143783073</v>
      </c>
      <c r="Z37" s="1721" t="n">
        <v>32.65137969324381</v>
      </c>
      <c r="AA37" s="1721" t="n">
        <v>95.84715622863763</v>
      </c>
      <c r="AB37" s="1721" t="n">
        <v>54.96</v>
      </c>
      <c r="AC37" s="1721" t="n">
        <v>37.2</v>
      </c>
      <c r="AD37" s="1721" t="s">
        <v>2871</v>
      </c>
      <c r="AE37" s="1721" t="s">
        <v>2860</v>
      </c>
      <c r="AF37" s="1721" t="n">
        <v>458.18595313609103</v>
      </c>
      <c r="AG37" s="1722"/>
      <c r="AH37" s="1723" t="n">
        <v>1847.116</v>
      </c>
      <c r="AI37" s="1716" t="n">
        <v>8520.806156998777</v>
      </c>
      <c r="AJ37" s="90" t="n">
        <v>133.944841610532</v>
      </c>
    </row>
    <row r="38" spans="1:36" ht="12" x14ac:dyDescent="0.2">
      <c r="A38" s="1724" t="s">
        <v>421</v>
      </c>
      <c r="B38" s="1687" t="n">
        <v>9205.51934444</v>
      </c>
      <c r="C38" s="1688" t="n">
        <v>3.9430413225</v>
      </c>
      <c r="D38" s="1688" t="s">
        <v>2860</v>
      </c>
      <c r="E38" s="1688" t="s">
        <v>2860</v>
      </c>
      <c r="F38" s="1688" t="n">
        <v>187.30009305</v>
      </c>
      <c r="G38" s="1688" t="s">
        <v>2860</v>
      </c>
      <c r="H38" s="1688" t="n">
        <v>131.888234192</v>
      </c>
      <c r="I38" s="1688" t="s">
        <v>2860</v>
      </c>
      <c r="J38" s="1688" t="n">
        <v>194.893340106</v>
      </c>
      <c r="K38" s="1688" t="s">
        <v>2860</v>
      </c>
      <c r="L38" s="1688" t="n">
        <v>0.253084</v>
      </c>
      <c r="M38" s="1688" t="s">
        <v>2860</v>
      </c>
      <c r="N38" s="1688" t="n">
        <v>22.3615798</v>
      </c>
      <c r="O38" s="1688" t="s">
        <v>2860</v>
      </c>
      <c r="P38" s="1688" t="s">
        <v>2860</v>
      </c>
      <c r="Q38" s="1688" t="s">
        <v>2860</v>
      </c>
      <c r="R38" s="1688" t="s">
        <v>2860</v>
      </c>
      <c r="S38" s="1688" t="s">
        <v>2860</v>
      </c>
      <c r="T38" s="1688" t="n">
        <v>2.51301</v>
      </c>
      <c r="U38" s="1688" t="n">
        <v>44.763</v>
      </c>
      <c r="V38" s="1725"/>
      <c r="W38" s="1688" t="n">
        <v>1356.9644231053185</v>
      </c>
      <c r="X38" s="1688" t="n">
        <v>7.18122623026386</v>
      </c>
      <c r="Y38" s="1688" t="n">
        <v>54.114655</v>
      </c>
      <c r="Z38" s="1688" t="s">
        <v>2860</v>
      </c>
      <c r="AA38" s="1688" t="n">
        <v>91.876</v>
      </c>
      <c r="AB38" s="1688" t="n">
        <v>54.96</v>
      </c>
      <c r="AC38" s="1688" t="n">
        <v>37.2</v>
      </c>
      <c r="AD38" s="1688" t="s">
        <v>2860</v>
      </c>
      <c r="AE38" s="1688" t="s">
        <v>2860</v>
      </c>
      <c r="AF38" s="1688" t="n">
        <v>6.43248</v>
      </c>
      <c r="AG38" s="1725"/>
      <c r="AH38" s="1726" t="n">
        <v>1525.94</v>
      </c>
      <c r="AI38" s="1727" t="n">
        <v>342.0</v>
      </c>
      <c r="AJ38" s="3777" t="s">
        <v>2862</v>
      </c>
    </row>
    <row r="39" spans="1:36" ht="12" x14ac:dyDescent="0.2">
      <c r="A39" s="1728" t="s">
        <v>422</v>
      </c>
      <c r="B39" s="1687" t="s">
        <v>2860</v>
      </c>
      <c r="C39" s="1687" t="s">
        <v>2860</v>
      </c>
      <c r="D39" s="1687" t="s">
        <v>2860</v>
      </c>
      <c r="E39" s="1687" t="s">
        <v>2860</v>
      </c>
      <c r="F39" s="1687" t="s">
        <v>2860</v>
      </c>
      <c r="G39" s="1687" t="s">
        <v>2860</v>
      </c>
      <c r="H39" s="1687" t="s">
        <v>2870</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6400.132316192445</v>
      </c>
      <c r="X39" s="1688" t="n">
        <v>1968.8827470169267</v>
      </c>
      <c r="Y39" s="1688" t="s">
        <v>2860</v>
      </c>
      <c r="Z39" s="1688" t="s">
        <v>2860</v>
      </c>
      <c r="AA39" s="1688" t="s">
        <v>2860</v>
      </c>
      <c r="AB39" s="1688" t="s">
        <v>2860</v>
      </c>
      <c r="AC39" s="1688" t="s">
        <v>2860</v>
      </c>
      <c r="AD39" s="1688" t="s">
        <v>2860</v>
      </c>
      <c r="AE39" s="1688" t="s">
        <v>2860</v>
      </c>
      <c r="AF39" s="1688" t="s">
        <v>2860</v>
      </c>
      <c r="AG39" s="1725"/>
      <c r="AH39" s="1726" t="s">
        <v>2860</v>
      </c>
      <c r="AI39" s="1727" t="n">
        <v>1949.580640200468</v>
      </c>
      <c r="AJ39" s="3777" t="s">
        <v>2862</v>
      </c>
    </row>
    <row r="40" spans="1:36" ht="12" x14ac:dyDescent="0.2">
      <c r="A40" s="1729" t="s">
        <v>423</v>
      </c>
      <c r="B40" s="1687" t="n">
        <v>53.34688480612567</v>
      </c>
      <c r="C40" s="1688" t="s">
        <v>2860</v>
      </c>
      <c r="D40" s="1688"/>
      <c r="E40" s="1688"/>
      <c r="F40" s="1688" t="s">
        <v>2860</v>
      </c>
      <c r="G40" s="1688"/>
      <c r="H40" s="1688" t="s">
        <v>2860</v>
      </c>
      <c r="I40" s="1688"/>
      <c r="J40" s="1688"/>
      <c r="K40" s="1688"/>
      <c r="L40" s="1688"/>
      <c r="M40" s="1688"/>
      <c r="N40" s="1688"/>
      <c r="O40" s="1688"/>
      <c r="P40" s="1688"/>
      <c r="Q40" s="1688"/>
      <c r="R40" s="1688"/>
      <c r="S40" s="1688"/>
      <c r="T40" s="1688"/>
      <c r="U40" s="1688" t="n">
        <v>5.1102</v>
      </c>
      <c r="V40" s="1725"/>
      <c r="W40" s="1688" t="n">
        <v>466.7476586470018</v>
      </c>
      <c r="X40" s="1688" t="n">
        <v>892.0338594458436</v>
      </c>
      <c r="Y40" s="1688" t="n">
        <v>48.50731358525128</v>
      </c>
      <c r="Z40" s="1688"/>
      <c r="AA40" s="1688" t="n">
        <v>3.93838677863763</v>
      </c>
      <c r="AB40" s="1688"/>
      <c r="AC40" s="1688"/>
      <c r="AD40" s="1688"/>
      <c r="AE40" s="1688"/>
      <c r="AF40" s="1688" t="n">
        <v>255.752537939939</v>
      </c>
      <c r="AG40" s="1725"/>
      <c r="AH40" s="1726"/>
      <c r="AI40" s="1727" t="n">
        <v>522.7014339782812</v>
      </c>
      <c r="AJ40" s="3777" t="n">
        <v>133.94484161050121</v>
      </c>
    </row>
    <row r="41" spans="1:36" ht="12" x14ac:dyDescent="0.2">
      <c r="A41" s="1730" t="s">
        <v>424</v>
      </c>
      <c r="B41" s="1687" t="n">
        <v>723.8061995306037</v>
      </c>
      <c r="C41" s="1688" t="n">
        <v>253.46272834274566</v>
      </c>
      <c r="D41" s="1688"/>
      <c r="E41" s="1688" t="n">
        <v>223.21102863078505</v>
      </c>
      <c r="F41" s="1688" t="n">
        <v>7904.998106268161</v>
      </c>
      <c r="G41" s="1688" t="s">
        <v>2860</v>
      </c>
      <c r="H41" s="1688" t="n">
        <v>25064.00911399882</v>
      </c>
      <c r="I41" s="1688"/>
      <c r="J41" s="1688" t="n">
        <v>9450.243664662421</v>
      </c>
      <c r="K41" s="1688"/>
      <c r="L41" s="1688" t="n">
        <v>496.29461599650074</v>
      </c>
      <c r="M41" s="1688"/>
      <c r="N41" s="1688" t="n">
        <v>577.6307573771332</v>
      </c>
      <c r="O41" s="1688"/>
      <c r="P41" s="1688"/>
      <c r="Q41" s="1688" t="n">
        <v>17.48137626352519</v>
      </c>
      <c r="R41" s="1688" t="s">
        <v>2860</v>
      </c>
      <c r="S41" s="1688" t="n">
        <v>616.5249926421388</v>
      </c>
      <c r="T41" s="1688" t="n">
        <v>126.06025864717888</v>
      </c>
      <c r="U41" s="1688" t="n">
        <v>275.0713990129999</v>
      </c>
      <c r="V41" s="1725"/>
      <c r="W41" s="1688" t="n">
        <v>3.695</v>
      </c>
      <c r="X41" s="1688" t="n">
        <v>29.26021521242</v>
      </c>
      <c r="Y41" s="1688" t="n">
        <v>163.38642239305602</v>
      </c>
      <c r="Z41" s="1688" t="n">
        <v>32.65137969324381</v>
      </c>
      <c r="AA41" s="1688"/>
      <c r="AB41" s="1688"/>
      <c r="AC41" s="1688" t="s">
        <v>2860</v>
      </c>
      <c r="AD41" s="1688"/>
      <c r="AE41" s="1688"/>
      <c r="AF41" s="1688"/>
      <c r="AG41" s="1725"/>
      <c r="AH41" s="1726"/>
      <c r="AI41" s="1727"/>
      <c r="AJ41" s="3777"/>
    </row>
    <row r="42" spans="1:36" ht="12" x14ac:dyDescent="0.2">
      <c r="A42" s="1729" t="s">
        <v>425</v>
      </c>
      <c r="B42" s="1687" t="s">
        <v>2860</v>
      </c>
      <c r="C42" s="1688" t="s">
        <v>2860</v>
      </c>
      <c r="D42" s="1688" t="s">
        <v>2860</v>
      </c>
      <c r="E42" s="1688" t="s">
        <v>2860</v>
      </c>
      <c r="F42" s="1688" t="s">
        <v>2860</v>
      </c>
      <c r="G42" s="1688" t="s">
        <v>2860</v>
      </c>
      <c r="H42" s="1688" t="n">
        <v>1.97181543702</v>
      </c>
      <c r="I42" s="1688" t="s">
        <v>2860</v>
      </c>
      <c r="J42" s="1688" t="s">
        <v>2860</v>
      </c>
      <c r="K42" s="1688" t="s">
        <v>2860</v>
      </c>
      <c r="L42" s="1688" t="s">
        <v>2860</v>
      </c>
      <c r="M42" s="1688" t="s">
        <v>2860</v>
      </c>
      <c r="N42" s="1688" t="s">
        <v>2860</v>
      </c>
      <c r="O42" s="1688" t="s">
        <v>2860</v>
      </c>
      <c r="P42" s="1688" t="s">
        <v>2860</v>
      </c>
      <c r="Q42" s="1688" t="s">
        <v>2860</v>
      </c>
      <c r="R42" s="1688" t="s">
        <v>2860</v>
      </c>
      <c r="S42" s="1688" t="s">
        <v>2860</v>
      </c>
      <c r="T42" s="1688" t="s">
        <v>2860</v>
      </c>
      <c r="U42" s="1688" t="s">
        <v>2860</v>
      </c>
      <c r="V42" s="1725"/>
      <c r="W42" s="1688" t="n">
        <v>62.18028221140001</v>
      </c>
      <c r="X42" s="1688" t="n">
        <v>91.73872789200001</v>
      </c>
      <c r="Y42" s="1688" t="n">
        <v>1.7658234</v>
      </c>
      <c r="Z42" s="1688" t="s">
        <v>2860</v>
      </c>
      <c r="AA42" s="1688" t="n">
        <v>0.03276945</v>
      </c>
      <c r="AB42" s="1688" t="s">
        <v>2860</v>
      </c>
      <c r="AC42" s="1688" t="s">
        <v>2860</v>
      </c>
      <c r="AD42" s="1688" t="s">
        <v>2871</v>
      </c>
      <c r="AE42" s="1688" t="s">
        <v>2860</v>
      </c>
      <c r="AF42" s="1688" t="n">
        <v>195.036892196152</v>
      </c>
      <c r="AG42" s="1725"/>
      <c r="AH42" s="1726" t="s">
        <v>2860</v>
      </c>
      <c r="AI42" s="1727" t="n">
        <v>5689.287282819924</v>
      </c>
      <c r="AJ42" s="3777" t="s">
        <v>2862</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0.6445601</v>
      </c>
      <c r="V43" s="1734"/>
      <c r="W43" s="1733" t="s">
        <v>2860</v>
      </c>
      <c r="X43" s="1733" t="s">
        <v>2860</v>
      </c>
      <c r="Y43" s="1733" t="s">
        <v>2860</v>
      </c>
      <c r="Z43" s="1733" t="s">
        <v>2860</v>
      </c>
      <c r="AA43" s="1733" t="s">
        <v>2860</v>
      </c>
      <c r="AB43" s="1733" t="s">
        <v>2860</v>
      </c>
      <c r="AC43" s="1733" t="s">
        <v>2860</v>
      </c>
      <c r="AD43" s="1733" t="s">
        <v>2860</v>
      </c>
      <c r="AE43" s="1733" t="s">
        <v>2860</v>
      </c>
      <c r="AF43" s="1733" t="n">
        <v>0.964043</v>
      </c>
      <c r="AG43" s="1734"/>
      <c r="AH43" s="1735" t="n">
        <v>321.176</v>
      </c>
      <c r="AI43" s="1736" t="n">
        <v>17.2368</v>
      </c>
      <c r="AJ43" s="3778" t="s">
        <v>2862</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615.9945503</v>
      </c>
      <c r="G12" s="5615"/>
    </row>
    <row r="13">
      <c r="A13" s="5615" t="s">
        <v>395</v>
      </c>
      <c r="B13" s="5615" t="s">
        <v>395</v>
      </c>
      <c r="C13" s="5615" t="s">
        <v>436</v>
      </c>
      <c r="D13" s="5615"/>
      <c r="E13" s="5615"/>
      <c r="F13" s="5615" t="n">
        <v>5.6873123</v>
      </c>
      <c r="G13" s="5615"/>
    </row>
    <row r="14">
      <c r="A14" s="5615" t="s">
        <v>397</v>
      </c>
      <c r="B14" s="5615" t="s">
        <v>397</v>
      </c>
      <c r="C14" s="5615" t="s">
        <v>436</v>
      </c>
      <c r="D14" s="5615"/>
      <c r="E14" s="5615"/>
      <c r="F14" s="5615" t="n">
        <v>63.4185344</v>
      </c>
      <c r="G14" s="5615"/>
    </row>
    <row r="15">
      <c r="A15" s="5615" t="s">
        <v>399</v>
      </c>
      <c r="B15" s="5615" t="s">
        <v>399</v>
      </c>
      <c r="C15" s="5615" t="s">
        <v>436</v>
      </c>
      <c r="D15" s="5615"/>
      <c r="E15" s="5615"/>
      <c r="F15" s="5615" t="n">
        <v>1.6684498</v>
      </c>
      <c r="G15" s="5615"/>
    </row>
    <row r="16">
      <c r="A16" s="5615" t="s">
        <v>401</v>
      </c>
      <c r="B16" s="5615" t="s">
        <v>401</v>
      </c>
      <c r="C16" s="5615" t="s">
        <v>436</v>
      </c>
      <c r="D16" s="5615"/>
      <c r="E16" s="5615"/>
      <c r="F16" s="5615" t="s">
        <v>2860</v>
      </c>
      <c r="G16" s="5615"/>
    </row>
    <row r="17">
      <c r="A17" s="5615" t="s">
        <v>403</v>
      </c>
      <c r="B17" s="5615" t="s">
        <v>403</v>
      </c>
      <c r="C17" s="5615" t="s">
        <v>436</v>
      </c>
      <c r="D17" s="5615"/>
      <c r="E17" s="5615"/>
      <c r="F17" s="5615" t="n">
        <v>0.00459</v>
      </c>
      <c r="G17" s="5615"/>
    </row>
    <row r="18">
      <c r="A18" s="5615" t="s">
        <v>392</v>
      </c>
      <c r="B18" s="5615" t="s">
        <v>392</v>
      </c>
      <c r="C18" s="5615" t="s">
        <v>436</v>
      </c>
      <c r="D18" s="5615"/>
      <c r="E18" s="5615"/>
      <c r="F18" s="5615" t="n">
        <v>3.5995427</v>
      </c>
      <c r="G18" s="5615"/>
    </row>
    <row r="19">
      <c r="A19" s="5615" t="s">
        <v>2873</v>
      </c>
      <c r="B19" s="5615" t="s">
        <v>2873</v>
      </c>
      <c r="C19" s="5615" t="s">
        <v>436</v>
      </c>
      <c r="D19" s="5615"/>
      <c r="E19" s="5615"/>
      <c r="F19" s="5615" t="n">
        <v>140.10108303249</v>
      </c>
      <c r="G19" s="5615"/>
    </row>
    <row r="20">
      <c r="A20" s="5615" t="s">
        <v>2874</v>
      </c>
      <c r="B20" s="5615" t="s">
        <v>2874</v>
      </c>
      <c r="C20" s="5615" t="s">
        <v>436</v>
      </c>
      <c r="D20" s="5615"/>
      <c r="E20" s="5615"/>
      <c r="F20" s="5615" t="s">
        <v>2860</v>
      </c>
      <c r="G20" s="5615"/>
    </row>
    <row r="21">
      <c r="A21" s="5615" t="s">
        <v>2875</v>
      </c>
      <c r="B21" s="5615" t="s">
        <v>2875</v>
      </c>
      <c r="C21" s="5615" t="s">
        <v>436</v>
      </c>
      <c r="D21" s="5615"/>
      <c r="E21" s="5615"/>
      <c r="F21" s="5615" t="s">
        <v>2860</v>
      </c>
      <c r="G21" s="5615"/>
    </row>
    <row r="22">
      <c r="A22" s="5615" t="s">
        <v>2876</v>
      </c>
      <c r="B22" s="5615" t="s">
        <v>2876</v>
      </c>
      <c r="C22" s="5615" t="s">
        <v>436</v>
      </c>
      <c r="D22" s="5615"/>
      <c r="E22" s="5615"/>
      <c r="F22" s="5615" t="s">
        <v>2860</v>
      </c>
      <c r="G22" s="5615"/>
    </row>
    <row r="23">
      <c r="A23" s="5615" t="s">
        <v>2877</v>
      </c>
      <c r="B23" s="5615" t="s">
        <v>2877</v>
      </c>
      <c r="C23" s="5615" t="s">
        <v>436</v>
      </c>
      <c r="D23" s="5615"/>
      <c r="E23" s="5615"/>
      <c r="F23" s="5615" t="s">
        <v>2860</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n">
        <v>12.0</v>
      </c>
      <c r="G28" s="5615"/>
    </row>
    <row r="29" spans="1:7" ht="13.5" x14ac:dyDescent="0.25">
      <c r="A29" s="2935" t="s">
        <v>440</v>
      </c>
      <c r="B29" s="3946"/>
      <c r="C29" s="3941" t="s">
        <v>2833</v>
      </c>
      <c r="D29" s="3941"/>
      <c r="E29" s="3941"/>
      <c r="F29" s="3941"/>
      <c r="G29" s="3944"/>
    </row>
    <row r="30" spans="1:7" x14ac:dyDescent="0.2">
      <c r="A30" s="5615" t="s">
        <v>2878</v>
      </c>
      <c r="B30" s="5615" t="s">
        <v>2878</v>
      </c>
      <c r="C30" s="5615" t="s">
        <v>2833</v>
      </c>
      <c r="D30" s="5615"/>
      <c r="E30" s="5615"/>
      <c r="F30" s="5615" t="n">
        <v>10.0</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2873</v>
      </c>
      <c r="B36" s="5615" t="s">
        <v>2873</v>
      </c>
      <c r="C36" s="5615" t="s">
        <v>2834</v>
      </c>
      <c r="D36" s="5615"/>
      <c r="E36" s="5615"/>
      <c r="F36" s="5615" t="n">
        <v>550.4456874414674</v>
      </c>
      <c r="G36" s="5615"/>
    </row>
    <row r="37">
      <c r="A37" s="5615" t="s">
        <v>2874</v>
      </c>
      <c r="B37" s="5615" t="s">
        <v>2874</v>
      </c>
      <c r="C37" s="5615" t="s">
        <v>2834</v>
      </c>
      <c r="D37" s="5615"/>
      <c r="E37" s="5615"/>
      <c r="F37" s="5615" t="n">
        <v>86.3264243748728</v>
      </c>
      <c r="G37" s="5615"/>
    </row>
    <row r="38" spans="1:7" ht="13.5" x14ac:dyDescent="0.2">
      <c r="A38" s="61" t="s">
        <v>443</v>
      </c>
      <c r="B38" s="3946"/>
      <c r="C38" s="3941" t="s">
        <v>2835</v>
      </c>
      <c r="D38" s="3941"/>
      <c r="E38" s="3941"/>
      <c r="F38" s="3941"/>
      <c r="G38" s="3944"/>
    </row>
    <row r="39" spans="1:7" x14ac:dyDescent="0.2">
      <c r="A39" s="5615" t="s">
        <v>2873</v>
      </c>
      <c r="B39" s="5615" t="s">
        <v>2873</v>
      </c>
      <c r="C39" s="5615" t="s">
        <v>2835</v>
      </c>
      <c r="D39" s="5615"/>
      <c r="E39" s="5615"/>
      <c r="F39" s="5615" t="n">
        <v>315.6074</v>
      </c>
      <c r="G39" s="5615"/>
    </row>
    <row r="40">
      <c r="A40" s="5615" t="s">
        <v>2874</v>
      </c>
      <c r="B40" s="5615" t="s">
        <v>2874</v>
      </c>
      <c r="C40" s="5615" t="s">
        <v>2835</v>
      </c>
      <c r="D40" s="5615"/>
      <c r="E40" s="5615"/>
      <c r="F40" s="5615" t="n">
        <v>75.0574073478261</v>
      </c>
      <c r="G40" s="5615"/>
    </row>
    <row r="41">
      <c r="A41" s="5615" t="s">
        <v>2878</v>
      </c>
      <c r="B41" s="5615" t="s">
        <v>2878</v>
      </c>
      <c r="C41" s="5615" t="s">
        <v>2835</v>
      </c>
      <c r="D41" s="5615"/>
      <c r="E41" s="5615"/>
      <c r="F41" s="5615" t="n">
        <v>1.05</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s">
        <v>2860</v>
      </c>
      <c r="G43" s="5615"/>
    </row>
    <row r="44">
      <c r="A44" s="5615" t="s">
        <v>397</v>
      </c>
      <c r="B44" s="5615" t="s">
        <v>397</v>
      </c>
      <c r="C44" s="5615" t="s">
        <v>2836</v>
      </c>
      <c r="D44" s="5615"/>
      <c r="E44" s="5615"/>
      <c r="F44" s="5615" t="s">
        <v>2870</v>
      </c>
      <c r="G44" s="5615"/>
    </row>
    <row r="45">
      <c r="A45" s="5615" t="s">
        <v>2878</v>
      </c>
      <c r="B45" s="5615" t="s">
        <v>2878</v>
      </c>
      <c r="C45" s="5615" t="s">
        <v>2836</v>
      </c>
      <c r="D45" s="5615"/>
      <c r="E45" s="5615"/>
      <c r="F45" s="5615" t="n">
        <v>69.42565909090908</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2879</v>
      </c>
      <c r="B50" s="5615" t="s">
        <v>2879</v>
      </c>
      <c r="C50" s="5615" t="s">
        <v>2837</v>
      </c>
      <c r="D50" s="5615" t="s">
        <v>2865</v>
      </c>
      <c r="E50" s="5615" t="s">
        <v>2865</v>
      </c>
      <c r="F50" s="5615" t="n">
        <v>7.78749079130821</v>
      </c>
      <c r="G50" s="5615" t="s">
        <v>2880</v>
      </c>
    </row>
    <row r="51">
      <c r="A51" s="5615" t="s">
        <v>2878</v>
      </c>
      <c r="B51" s="5615" t="s">
        <v>2878</v>
      </c>
      <c r="C51" s="5615" t="s">
        <v>2837</v>
      </c>
      <c r="D51" s="5615" t="s">
        <v>2865</v>
      </c>
      <c r="E51" s="5615" t="s">
        <v>2865</v>
      </c>
      <c r="F51" s="5615" t="n">
        <v>22.92550149027549</v>
      </c>
      <c r="G51" s="5615" t="s">
        <v>2880</v>
      </c>
    </row>
    <row r="52">
      <c r="A52" s="5615" t="s">
        <v>2881</v>
      </c>
      <c r="B52" s="5615" t="s">
        <v>2881</v>
      </c>
      <c r="C52" s="5615" t="s">
        <v>2837</v>
      </c>
      <c r="D52" s="5615" t="s">
        <v>2865</v>
      </c>
      <c r="E52" s="5615" t="s">
        <v>2865</v>
      </c>
      <c r="F52" s="5615" t="n">
        <v>5110.2</v>
      </c>
      <c r="G52" s="5615" t="s">
        <v>2880</v>
      </c>
    </row>
    <row r="53">
      <c r="A53" s="5615" t="s">
        <v>2882</v>
      </c>
      <c r="B53" s="5615" t="s">
        <v>2882</v>
      </c>
      <c r="C53" s="5615" t="s">
        <v>2837</v>
      </c>
      <c r="D53" s="5615" t="s">
        <v>2865</v>
      </c>
      <c r="E53" s="5615" t="s">
        <v>2865</v>
      </c>
      <c r="F53" s="5615" t="n">
        <v>255752.537939939</v>
      </c>
      <c r="G53" s="5615" t="s">
        <v>2880</v>
      </c>
    </row>
    <row r="54">
      <c r="A54" s="5615" t="s">
        <v>2883</v>
      </c>
      <c r="B54" s="5615" t="s">
        <v>2883</v>
      </c>
      <c r="C54" s="5615" t="s">
        <v>2837</v>
      </c>
      <c r="D54" s="5615" t="s">
        <v>2865</v>
      </c>
      <c r="E54" s="5615" t="s">
        <v>2865</v>
      </c>
      <c r="F54" s="5615" t="n">
        <v>0.38236764841142</v>
      </c>
      <c r="G54" s="5615" t="s">
        <v>2880</v>
      </c>
    </row>
    <row r="55">
      <c r="A55" s="5615" t="s">
        <v>2874</v>
      </c>
      <c r="B55" s="5615" t="s">
        <v>2874</v>
      </c>
      <c r="C55" s="5615" t="s">
        <v>2837</v>
      </c>
      <c r="D55" s="5615" t="s">
        <v>2865</v>
      </c>
      <c r="E55" s="5615" t="s">
        <v>2865</v>
      </c>
      <c r="F55" s="5615" t="n">
        <v>73.11752946277406</v>
      </c>
      <c r="G55" s="5615" t="s">
        <v>2880</v>
      </c>
    </row>
    <row r="56">
      <c r="A56" s="5615" t="s">
        <v>2873</v>
      </c>
      <c r="B56" s="5615" t="s">
        <v>2873</v>
      </c>
      <c r="C56" s="5615" t="s">
        <v>2837</v>
      </c>
      <c r="D56" s="5615" t="s">
        <v>2865</v>
      </c>
      <c r="E56" s="5615" t="s">
        <v>2865</v>
      </c>
      <c r="F56" s="5615" t="n">
        <v>62.89552840960781</v>
      </c>
      <c r="G56" s="5615" t="s">
        <v>2880</v>
      </c>
    </row>
    <row r="57">
      <c r="A57" s="5615" t="s">
        <v>395</v>
      </c>
      <c r="B57" s="5615" t="s">
        <v>395</v>
      </c>
      <c r="C57" s="5615" t="s">
        <v>2837</v>
      </c>
      <c r="D57" s="5615" t="s">
        <v>2865</v>
      </c>
      <c r="E57" s="5615" t="s">
        <v>2861</v>
      </c>
      <c r="F57" s="5615" t="s">
        <v>2860</v>
      </c>
      <c r="G57" s="5615" t="s">
        <v>2880</v>
      </c>
    </row>
    <row r="58">
      <c r="A58" s="5615" t="s">
        <v>391</v>
      </c>
      <c r="B58" s="5615" t="s">
        <v>391</v>
      </c>
      <c r="C58" s="5615" t="s">
        <v>2837</v>
      </c>
      <c r="D58" s="5615" t="s">
        <v>2865</v>
      </c>
      <c r="E58" s="5615" t="s">
        <v>2865</v>
      </c>
      <c r="F58" s="5615" t="n">
        <v>3.60451924365714</v>
      </c>
      <c r="G58" s="5615" t="s">
        <v>2880</v>
      </c>
    </row>
    <row r="59">
      <c r="A59" s="5615" t="s">
        <v>392</v>
      </c>
      <c r="B59" s="5615" t="s">
        <v>392</v>
      </c>
      <c r="C59" s="5615" t="s">
        <v>2837</v>
      </c>
      <c r="D59" s="5615" t="s">
        <v>2865</v>
      </c>
      <c r="E59" s="5615" t="s">
        <v>2861</v>
      </c>
      <c r="F59" s="5615" t="s">
        <v>2860</v>
      </c>
      <c r="G59" s="5615" t="s">
        <v>2880</v>
      </c>
    </row>
    <row r="60">
      <c r="A60" s="5615" t="s">
        <v>2875</v>
      </c>
      <c r="B60" s="5615" t="s">
        <v>2875</v>
      </c>
      <c r="C60" s="5615" t="s">
        <v>2837</v>
      </c>
      <c r="D60" s="5615" t="s">
        <v>2865</v>
      </c>
      <c r="E60" s="5615" t="s">
        <v>2865</v>
      </c>
      <c r="F60" s="5615" t="n">
        <v>5.4934669971972</v>
      </c>
      <c r="G60" s="5615" t="s">
        <v>2880</v>
      </c>
    </row>
    <row r="61">
      <c r="A61" s="5615" t="s">
        <v>397</v>
      </c>
      <c r="B61" s="5615" t="s">
        <v>397</v>
      </c>
      <c r="C61" s="5615" t="s">
        <v>2837</v>
      </c>
      <c r="D61" s="5615" t="s">
        <v>2865</v>
      </c>
      <c r="E61" s="5615" t="s">
        <v>2861</v>
      </c>
      <c r="F61" s="5615" t="s">
        <v>2860</v>
      </c>
      <c r="G61" s="5615" t="s">
        <v>2880</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2873</v>
      </c>
      <c r="B65" s="5615" t="s">
        <v>2873</v>
      </c>
      <c r="C65" s="5615" t="s">
        <v>2837</v>
      </c>
      <c r="D65" s="5615"/>
      <c r="E65" s="5615"/>
      <c r="F65" s="5615" t="n">
        <v>0.26383</v>
      </c>
      <c r="G65" s="5615"/>
    </row>
    <row r="66">
      <c r="A66" s="5615" t="s">
        <v>2879</v>
      </c>
      <c r="B66" s="5615" t="s">
        <v>2879</v>
      </c>
      <c r="C66" s="5615" t="s">
        <v>2837</v>
      </c>
      <c r="D66" s="5615" t="s">
        <v>2865</v>
      </c>
      <c r="E66" s="5615" t="s">
        <v>2861</v>
      </c>
      <c r="F66" s="5615" t="s">
        <v>2860</v>
      </c>
      <c r="G66" s="5615" t="s">
        <v>2880</v>
      </c>
    </row>
    <row r="67">
      <c r="A67" s="5615" t="s">
        <v>2878</v>
      </c>
      <c r="B67" s="5615" t="s">
        <v>2878</v>
      </c>
      <c r="C67" s="5615" t="s">
        <v>2837</v>
      </c>
      <c r="D67" s="5615" t="s">
        <v>2865</v>
      </c>
      <c r="E67" s="5615" t="s">
        <v>2861</v>
      </c>
      <c r="F67" s="5615" t="s">
        <v>2860</v>
      </c>
      <c r="G67" s="5615" t="s">
        <v>2880</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2865</v>
      </c>
      <c r="E69" s="5615" t="s">
        <v>2861</v>
      </c>
      <c r="F69" s="5615" t="s">
        <v>2860</v>
      </c>
      <c r="G69" s="5615" t="s">
        <v>2880</v>
      </c>
    </row>
    <row r="70">
      <c r="A70" s="5615" t="s">
        <v>392</v>
      </c>
      <c r="B70" s="5615" t="s">
        <v>392</v>
      </c>
      <c r="C70" s="5615" t="s">
        <v>2837</v>
      </c>
      <c r="D70" s="5615" t="s">
        <v>2865</v>
      </c>
      <c r="E70" s="5615" t="s">
        <v>2861</v>
      </c>
      <c r="F70" s="5615" t="s">
        <v>2860</v>
      </c>
      <c r="G70" s="5615" t="s">
        <v>2880</v>
      </c>
    </row>
    <row r="71" spans="1:7" ht="12.75" x14ac:dyDescent="0.2">
      <c r="A71" s="62" t="s">
        <v>447</v>
      </c>
      <c r="B71" s="3960"/>
      <c r="C71" s="3961" t="s">
        <v>2837</v>
      </c>
      <c r="D71" s="3962"/>
      <c r="E71" s="3963"/>
      <c r="F71" s="3941"/>
      <c r="G71" s="3964"/>
    </row>
    <row r="72" spans="1:7" ht="12.75" thickBot="1" x14ac:dyDescent="0.25">
      <c r="A72" s="5615" t="s">
        <v>2884</v>
      </c>
      <c r="B72" s="5615"/>
      <c r="C72" s="5615" t="s">
        <v>2837</v>
      </c>
      <c r="D72" s="5615"/>
      <c r="E72" s="5615"/>
      <c r="F72" s="5615" t="s">
        <v>2860</v>
      </c>
      <c r="G72" s="5615"/>
    </row>
    <row r="73">
      <c r="A73" s="5615" t="s">
        <v>2883</v>
      </c>
      <c r="B73" s="5615" t="s">
        <v>2883</v>
      </c>
      <c r="C73" s="5615" t="s">
        <v>2837</v>
      </c>
      <c r="D73" s="5615" t="s">
        <v>2865</v>
      </c>
      <c r="E73" s="5615" t="s">
        <v>2861</v>
      </c>
      <c r="F73" s="5615" t="s">
        <v>2860</v>
      </c>
      <c r="G73" s="5615" t="s">
        <v>2880</v>
      </c>
    </row>
    <row r="74">
      <c r="A74" s="5615" t="s">
        <v>2873</v>
      </c>
      <c r="B74" s="5615" t="s">
        <v>2873</v>
      </c>
      <c r="C74" s="5615" t="s">
        <v>2837</v>
      </c>
      <c r="D74" s="5615" t="s">
        <v>2865</v>
      </c>
      <c r="E74" s="5615" t="s">
        <v>2861</v>
      </c>
      <c r="F74" s="5615" t="s">
        <v>2860</v>
      </c>
      <c r="G74" s="5615" t="s">
        <v>2880</v>
      </c>
    </row>
    <row r="75">
      <c r="A75" s="5615" t="s">
        <v>391</v>
      </c>
      <c r="B75" s="5615" t="s">
        <v>391</v>
      </c>
      <c r="C75" s="5615" t="s">
        <v>2837</v>
      </c>
      <c r="D75" s="5615" t="s">
        <v>2865</v>
      </c>
      <c r="E75" s="5615" t="s">
        <v>2861</v>
      </c>
      <c r="F75" s="5615" t="s">
        <v>2860</v>
      </c>
      <c r="G75" s="5615" t="s">
        <v>2880</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2865</v>
      </c>
      <c r="D12" s="5615" t="s">
        <v>2865</v>
      </c>
      <c r="E12" s="5615" t="s">
        <v>2865</v>
      </c>
      <c r="F12" s="5615" t="s">
        <v>2865</v>
      </c>
      <c r="G12" s="5615" t="s">
        <v>2865</v>
      </c>
      <c r="H12" s="5615" t="s">
        <v>2865</v>
      </c>
      <c r="I12" s="5615" t="n">
        <v>58.7834874259668</v>
      </c>
      <c r="J12" s="5615" t="n">
        <v>1294.2440328141163</v>
      </c>
      <c r="K12" s="5615" t="n">
        <v>22.82196415654222</v>
      </c>
      <c r="L12" s="5615" t="s">
        <v>2880</v>
      </c>
    </row>
    <row r="13">
      <c r="A13" s="5615" t="s">
        <v>397</v>
      </c>
      <c r="B13" s="5615" t="s">
        <v>397</v>
      </c>
      <c r="C13" s="5615" t="s">
        <v>2865</v>
      </c>
      <c r="D13" s="5615" t="s">
        <v>2865</v>
      </c>
      <c r="E13" s="5615" t="s">
        <v>2865</v>
      </c>
      <c r="F13" s="5615" t="s">
        <v>2865</v>
      </c>
      <c r="G13" s="5615" t="s">
        <v>2865</v>
      </c>
      <c r="H13" s="5615" t="s">
        <v>2865</v>
      </c>
      <c r="I13" s="5615" t="n">
        <v>41.92398255407122</v>
      </c>
      <c r="J13" s="5615" t="n">
        <v>1495.907673851434</v>
      </c>
      <c r="K13" s="5615" t="n">
        <v>52.70683500703169</v>
      </c>
      <c r="L13" s="5615" t="s">
        <v>2880</v>
      </c>
    </row>
    <row r="14">
      <c r="A14" s="5615" t="s">
        <v>399</v>
      </c>
      <c r="B14" s="5615" t="s">
        <v>399</v>
      </c>
      <c r="C14" s="5615" t="s">
        <v>2865</v>
      </c>
      <c r="D14" s="5615" t="s">
        <v>2865</v>
      </c>
      <c r="E14" s="5615" t="s">
        <v>2865</v>
      </c>
      <c r="F14" s="5615" t="s">
        <v>2865</v>
      </c>
      <c r="G14" s="5615" t="s">
        <v>2865</v>
      </c>
      <c r="H14" s="5615" t="s">
        <v>2865</v>
      </c>
      <c r="I14" s="5615" t="n">
        <v>64.88615159549185</v>
      </c>
      <c r="J14" s="5615" t="n">
        <v>1387.9795492333585</v>
      </c>
      <c r="K14" s="5615" t="n">
        <v>24.13125182640639</v>
      </c>
      <c r="L14" s="5615" t="s">
        <v>2880</v>
      </c>
    </row>
    <row r="15">
      <c r="A15" s="5615" t="s">
        <v>401</v>
      </c>
      <c r="B15" s="5615" t="s">
        <v>401</v>
      </c>
      <c r="C15" s="5615" t="s">
        <v>2865</v>
      </c>
      <c r="D15" s="5615" t="s">
        <v>2865</v>
      </c>
      <c r="E15" s="5615" t="s">
        <v>2865</v>
      </c>
      <c r="F15" s="5615" t="s">
        <v>2865</v>
      </c>
      <c r="G15" s="5615" t="s">
        <v>2865</v>
      </c>
      <c r="H15" s="5615" t="s">
        <v>2865</v>
      </c>
      <c r="I15" s="5615" t="n">
        <v>0.39074434304494</v>
      </c>
      <c r="J15" s="5615" t="n">
        <v>31.30668563245299</v>
      </c>
      <c r="K15" s="5615" t="n">
        <v>2.37162559243712</v>
      </c>
      <c r="L15" s="5615" t="s">
        <v>2880</v>
      </c>
    </row>
    <row r="16">
      <c r="A16" s="5615" t="s">
        <v>391</v>
      </c>
      <c r="B16" s="5615" t="s">
        <v>391</v>
      </c>
      <c r="C16" s="5615" t="s">
        <v>2865</v>
      </c>
      <c r="D16" s="5615" t="s">
        <v>2865</v>
      </c>
      <c r="E16" s="5615" t="s">
        <v>2865</v>
      </c>
      <c r="F16" s="5615" t="s">
        <v>2865</v>
      </c>
      <c r="G16" s="5615" t="s">
        <v>2865</v>
      </c>
      <c r="H16" s="5615" t="s">
        <v>2865</v>
      </c>
      <c r="I16" s="5615" t="n">
        <v>0.26537256451271</v>
      </c>
      <c r="J16" s="5615" t="n">
        <v>9.53237469331577</v>
      </c>
      <c r="K16" s="5615" t="n">
        <v>0.0012858</v>
      </c>
      <c r="L16" s="5615" t="s">
        <v>2880</v>
      </c>
    </row>
    <row r="17">
      <c r="A17" s="5615" t="s">
        <v>392</v>
      </c>
      <c r="B17" s="5615" t="s">
        <v>392</v>
      </c>
      <c r="C17" s="5615" t="s">
        <v>2865</v>
      </c>
      <c r="D17" s="5615" t="s">
        <v>2865</v>
      </c>
      <c r="E17" s="5615" t="s">
        <v>2865</v>
      </c>
      <c r="F17" s="5615" t="s">
        <v>2865</v>
      </c>
      <c r="G17" s="5615" t="s">
        <v>2865</v>
      </c>
      <c r="H17" s="5615" t="s">
        <v>2865</v>
      </c>
      <c r="I17" s="5615" t="n">
        <v>4.3833448864158</v>
      </c>
      <c r="J17" s="5615" t="n">
        <v>56.27132869416657</v>
      </c>
      <c r="K17" s="5615" t="n">
        <v>1.98379115625712</v>
      </c>
      <c r="L17" s="5615" t="s">
        <v>2880</v>
      </c>
    </row>
    <row r="18">
      <c r="A18" s="5615" t="s">
        <v>2874</v>
      </c>
      <c r="B18" s="5615" t="s">
        <v>2874</v>
      </c>
      <c r="C18" s="5615" t="s">
        <v>2865</v>
      </c>
      <c r="D18" s="5615" t="s">
        <v>2865</v>
      </c>
      <c r="E18" s="5615" t="s">
        <v>2865</v>
      </c>
      <c r="F18" s="5615" t="s">
        <v>2865</v>
      </c>
      <c r="G18" s="5615" t="s">
        <v>2865</v>
      </c>
      <c r="H18" s="5615" t="s">
        <v>2865</v>
      </c>
      <c r="I18" s="5615" t="n">
        <v>0.018631428</v>
      </c>
      <c r="J18" s="5615" t="n">
        <v>2.25116866</v>
      </c>
      <c r="K18" s="5615" t="n">
        <v>4.8781E-6</v>
      </c>
      <c r="L18" s="5615" t="s">
        <v>2880</v>
      </c>
    </row>
    <row r="19">
      <c r="A19" s="5615" t="s">
        <v>2875</v>
      </c>
      <c r="B19" s="5615" t="s">
        <v>2875</v>
      </c>
      <c r="C19" s="5615" t="s">
        <v>2865</v>
      </c>
      <c r="D19" s="5615" t="s">
        <v>2865</v>
      </c>
      <c r="E19" s="5615" t="s">
        <v>2865</v>
      </c>
      <c r="F19" s="5615" t="s">
        <v>2865</v>
      </c>
      <c r="G19" s="5615" t="s">
        <v>2865</v>
      </c>
      <c r="H19" s="5615" t="s">
        <v>2865</v>
      </c>
      <c r="I19" s="5615" t="n">
        <v>0.07543476147397</v>
      </c>
      <c r="J19" s="5615" t="n">
        <v>16.92043547446251</v>
      </c>
      <c r="K19" s="5615" t="n">
        <v>0.02785212</v>
      </c>
      <c r="L19" s="5615" t="s">
        <v>2880</v>
      </c>
    </row>
    <row r="20">
      <c r="A20" s="5615" t="s">
        <v>2885</v>
      </c>
      <c r="B20" s="5615" t="s">
        <v>2885</v>
      </c>
      <c r="C20" s="5615" t="s">
        <v>2865</v>
      </c>
      <c r="D20" s="5615" t="s">
        <v>2865</v>
      </c>
      <c r="E20" s="5615" t="s">
        <v>2865</v>
      </c>
      <c r="F20" s="5615" t="s">
        <v>2860</v>
      </c>
      <c r="G20" s="5615" t="s">
        <v>2860</v>
      </c>
      <c r="H20" s="5615" t="s">
        <v>2860</v>
      </c>
      <c r="I20" s="5615" t="s">
        <v>2860</v>
      </c>
      <c r="J20" s="5615" t="s">
        <v>2860</v>
      </c>
      <c r="K20" s="5615" t="s">
        <v>2860</v>
      </c>
      <c r="L20" s="5615" t="s">
        <v>2880</v>
      </c>
    </row>
    <row r="21">
      <c r="A21" s="5615" t="s">
        <v>2873</v>
      </c>
      <c r="B21" s="5615" t="s">
        <v>2873</v>
      </c>
      <c r="C21" s="5615" t="s">
        <v>2865</v>
      </c>
      <c r="D21" s="5615" t="s">
        <v>2865</v>
      </c>
      <c r="E21" s="5615" t="s">
        <v>2865</v>
      </c>
      <c r="F21" s="5615" t="s">
        <v>2860</v>
      </c>
      <c r="G21" s="5615" t="s">
        <v>2860</v>
      </c>
      <c r="H21" s="5615" t="s">
        <v>2860</v>
      </c>
      <c r="I21" s="5615" t="s">
        <v>2860</v>
      </c>
      <c r="J21" s="5615" t="s">
        <v>2860</v>
      </c>
      <c r="K21" s="5615" t="s">
        <v>2860</v>
      </c>
      <c r="L21" s="5615" t="s">
        <v>2880</v>
      </c>
    </row>
    <row r="22">
      <c r="A22" s="5615" t="s">
        <v>396</v>
      </c>
      <c r="B22" s="5615" t="s">
        <v>396</v>
      </c>
      <c r="C22" s="5615" t="s">
        <v>2865</v>
      </c>
      <c r="D22" s="5615" t="s">
        <v>2865</v>
      </c>
      <c r="E22" s="5615" t="s">
        <v>2865</v>
      </c>
      <c r="F22" s="5615" t="s">
        <v>2860</v>
      </c>
      <c r="G22" s="5615" t="s">
        <v>2860</v>
      </c>
      <c r="H22" s="5615" t="s">
        <v>2860</v>
      </c>
      <c r="I22" s="5615" t="s">
        <v>2860</v>
      </c>
      <c r="J22" s="5615" t="s">
        <v>2860</v>
      </c>
      <c r="K22" s="5615" t="s">
        <v>2860</v>
      </c>
      <c r="L22" s="5615" t="s">
        <v>2880</v>
      </c>
    </row>
    <row r="23">
      <c r="A23" s="5615" t="s">
        <v>403</v>
      </c>
      <c r="B23" s="5615" t="s">
        <v>403</v>
      </c>
      <c r="C23" s="5615" t="s">
        <v>2865</v>
      </c>
      <c r="D23" s="5615" t="s">
        <v>2865</v>
      </c>
      <c r="E23" s="5615" t="s">
        <v>2865</v>
      </c>
      <c r="F23" s="5615" t="s">
        <v>2860</v>
      </c>
      <c r="G23" s="5615" t="s">
        <v>2860</v>
      </c>
      <c r="H23" s="5615" t="s">
        <v>2860</v>
      </c>
      <c r="I23" s="5615" t="s">
        <v>2860</v>
      </c>
      <c r="J23" s="5615" t="s">
        <v>2860</v>
      </c>
      <c r="K23" s="5615" t="s">
        <v>2860</v>
      </c>
      <c r="L23" s="5615" t="s">
        <v>2880</v>
      </c>
    </row>
    <row r="24">
      <c r="A24" s="5615" t="s">
        <v>406</v>
      </c>
      <c r="B24" s="5615" t="s">
        <v>406</v>
      </c>
      <c r="C24" s="5615" t="s">
        <v>2865</v>
      </c>
      <c r="D24" s="5615" t="s">
        <v>2865</v>
      </c>
      <c r="E24" s="5615" t="s">
        <v>2865</v>
      </c>
      <c r="F24" s="5615" t="s">
        <v>2860</v>
      </c>
      <c r="G24" s="5615" t="s">
        <v>2860</v>
      </c>
      <c r="H24" s="5615" t="s">
        <v>2860</v>
      </c>
      <c r="I24" s="5615" t="s">
        <v>2860</v>
      </c>
      <c r="J24" s="5615" t="s">
        <v>2860</v>
      </c>
      <c r="K24" s="5615" t="s">
        <v>2860</v>
      </c>
      <c r="L24" s="5615" t="s">
        <v>2880</v>
      </c>
    </row>
    <row r="25">
      <c r="A25" s="5615" t="s">
        <v>407</v>
      </c>
      <c r="B25" s="5615" t="s">
        <v>407</v>
      </c>
      <c r="C25" s="5615" t="s">
        <v>2865</v>
      </c>
      <c r="D25" s="5615" t="s">
        <v>2865</v>
      </c>
      <c r="E25" s="5615" t="s">
        <v>2865</v>
      </c>
      <c r="F25" s="5615" t="s">
        <v>2860</v>
      </c>
      <c r="G25" s="5615" t="s">
        <v>2860</v>
      </c>
      <c r="H25" s="5615" t="s">
        <v>2860</v>
      </c>
      <c r="I25" s="5615" t="s">
        <v>2860</v>
      </c>
      <c r="J25" s="5615" t="s">
        <v>2860</v>
      </c>
      <c r="K25" s="5615" t="s">
        <v>2860</v>
      </c>
      <c r="L25" s="5615" t="s">
        <v>2880</v>
      </c>
    </row>
    <row r="26">
      <c r="A26" s="5615" t="s">
        <v>2881</v>
      </c>
      <c r="B26" s="5615" t="s">
        <v>2881</v>
      </c>
      <c r="C26" s="5615" t="s">
        <v>2865</v>
      </c>
      <c r="D26" s="5615" t="s">
        <v>2865</v>
      </c>
      <c r="E26" s="5615" t="s">
        <v>2865</v>
      </c>
      <c r="F26" s="5615" t="s">
        <v>2865</v>
      </c>
      <c r="G26" s="5615" t="s">
        <v>2865</v>
      </c>
      <c r="H26" s="5615" t="s">
        <v>2860</v>
      </c>
      <c r="I26" s="5615" t="n">
        <v>235.657875</v>
      </c>
      <c r="J26" s="5615" t="n">
        <v>20977.754138</v>
      </c>
      <c r="K26" s="5615" t="s">
        <v>2860</v>
      </c>
      <c r="L26" s="5615" t="s">
        <v>2880</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2865</v>
      </c>
      <c r="D28" s="5615" t="s">
        <v>2865</v>
      </c>
      <c r="E28" s="5615" t="s">
        <v>2865</v>
      </c>
      <c r="F28" s="5615" t="s">
        <v>2865</v>
      </c>
      <c r="G28" s="5615" t="s">
        <v>2865</v>
      </c>
      <c r="H28" s="5615" t="s">
        <v>2860</v>
      </c>
      <c r="I28" s="5615" t="n">
        <v>21.21073922604603</v>
      </c>
      <c r="J28" s="5615" t="n">
        <v>83.83264067181172</v>
      </c>
      <c r="K28" s="5615" t="s">
        <v>2860</v>
      </c>
      <c r="L28" s="5615" t="s">
        <v>2880</v>
      </c>
    </row>
    <row r="29">
      <c r="A29" s="5615" t="s">
        <v>2874</v>
      </c>
      <c r="B29" s="5615" t="s">
        <v>2874</v>
      </c>
      <c r="C29" s="5615" t="s">
        <v>2865</v>
      </c>
      <c r="D29" s="5615" t="s">
        <v>2865</v>
      </c>
      <c r="E29" s="5615" t="s">
        <v>2865</v>
      </c>
      <c r="F29" s="5615" t="s">
        <v>2860</v>
      </c>
      <c r="G29" s="5615" t="s">
        <v>2860</v>
      </c>
      <c r="H29" s="5615" t="s">
        <v>2860</v>
      </c>
      <c r="I29" s="5615" t="s">
        <v>2860</v>
      </c>
      <c r="J29" s="5615" t="s">
        <v>2860</v>
      </c>
      <c r="K29" s="5615" t="s">
        <v>2860</v>
      </c>
      <c r="L29" s="5615" t="s">
        <v>2880</v>
      </c>
    </row>
    <row r="30">
      <c r="A30" s="5615" t="s">
        <v>2875</v>
      </c>
      <c r="B30" s="5615" t="s">
        <v>2875</v>
      </c>
      <c r="C30" s="5615" t="s">
        <v>2865</v>
      </c>
      <c r="D30" s="5615" t="s">
        <v>2865</v>
      </c>
      <c r="E30" s="5615" t="s">
        <v>2865</v>
      </c>
      <c r="F30" s="5615" t="s">
        <v>2860</v>
      </c>
      <c r="G30" s="5615" t="s">
        <v>2860</v>
      </c>
      <c r="H30" s="5615" t="s">
        <v>2860</v>
      </c>
      <c r="I30" s="5615" t="s">
        <v>2860</v>
      </c>
      <c r="J30" s="5615" t="s">
        <v>2860</v>
      </c>
      <c r="K30" s="5615" t="s">
        <v>2860</v>
      </c>
      <c r="L30" s="5615" t="s">
        <v>2880</v>
      </c>
    </row>
    <row r="31">
      <c r="A31" s="5615" t="s">
        <v>2873</v>
      </c>
      <c r="B31" s="5615" t="s">
        <v>2873</v>
      </c>
      <c r="C31" s="5615" t="s">
        <v>2865</v>
      </c>
      <c r="D31" s="5615" t="s">
        <v>2865</v>
      </c>
      <c r="E31" s="5615" t="s">
        <v>2865</v>
      </c>
      <c r="F31" s="5615" t="s">
        <v>2860</v>
      </c>
      <c r="G31" s="5615" t="s">
        <v>2860</v>
      </c>
      <c r="H31" s="5615" t="s">
        <v>2860</v>
      </c>
      <c r="I31" s="5615" t="s">
        <v>2860</v>
      </c>
      <c r="J31" s="5615" t="s">
        <v>2860</v>
      </c>
      <c r="K31" s="5615" t="s">
        <v>2860</v>
      </c>
      <c r="L31" s="5615" t="s">
        <v>2880</v>
      </c>
    </row>
    <row r="32">
      <c r="A32" s="5615" t="s">
        <v>395</v>
      </c>
      <c r="B32" s="5615" t="s">
        <v>395</v>
      </c>
      <c r="C32" s="5615" t="s">
        <v>2865</v>
      </c>
      <c r="D32" s="5615" t="s">
        <v>2865</v>
      </c>
      <c r="E32" s="5615" t="s">
        <v>2865</v>
      </c>
      <c r="F32" s="5615" t="s">
        <v>2865</v>
      </c>
      <c r="G32" s="5615" t="s">
        <v>2865</v>
      </c>
      <c r="H32" s="5615" t="s">
        <v>2860</v>
      </c>
      <c r="I32" s="5615" t="n">
        <v>0.0396352</v>
      </c>
      <c r="J32" s="5615" t="n">
        <v>0.3325866340144</v>
      </c>
      <c r="K32" s="5615" t="s">
        <v>2860</v>
      </c>
      <c r="L32" s="5615" t="s">
        <v>2880</v>
      </c>
    </row>
    <row r="33">
      <c r="A33" s="5615" t="s">
        <v>399</v>
      </c>
      <c r="B33" s="5615" t="s">
        <v>399</v>
      </c>
      <c r="C33" s="5615" t="s">
        <v>2865</v>
      </c>
      <c r="D33" s="5615" t="s">
        <v>2865</v>
      </c>
      <c r="E33" s="5615" t="s">
        <v>2865</v>
      </c>
      <c r="F33" s="5615" t="s">
        <v>2865</v>
      </c>
      <c r="G33" s="5615" t="s">
        <v>2865</v>
      </c>
      <c r="H33" s="5615" t="s">
        <v>2860</v>
      </c>
      <c r="I33" s="5615" t="n">
        <v>0.0468416</v>
      </c>
      <c r="J33" s="5615" t="n">
        <v>0.34418384</v>
      </c>
      <c r="K33" s="5615" t="s">
        <v>2860</v>
      </c>
      <c r="L33" s="5615" t="s">
        <v>2880</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2865</v>
      </c>
      <c r="D35" s="5615" t="s">
        <v>2865</v>
      </c>
      <c r="E35" s="5615" t="s">
        <v>2865</v>
      </c>
      <c r="F35" s="5615" t="s">
        <v>2865</v>
      </c>
      <c r="G35" s="5615" t="s">
        <v>2865</v>
      </c>
      <c r="H35" s="5615" t="s">
        <v>2865</v>
      </c>
      <c r="I35" s="5615" t="n">
        <v>19.62936113167427</v>
      </c>
      <c r="J35" s="5615" t="n">
        <v>270.96606244587036</v>
      </c>
      <c r="K35" s="5615" t="n">
        <v>12.66432046953785</v>
      </c>
      <c r="L35" s="5615" t="s">
        <v>2880</v>
      </c>
    </row>
    <row r="36">
      <c r="A36" s="5615" t="s">
        <v>397</v>
      </c>
      <c r="B36" s="5615" t="s">
        <v>397</v>
      </c>
      <c r="C36" s="5615" t="s">
        <v>2865</v>
      </c>
      <c r="D36" s="5615" t="s">
        <v>2865</v>
      </c>
      <c r="E36" s="5615" t="s">
        <v>2865</v>
      </c>
      <c r="F36" s="5615" t="s">
        <v>2865</v>
      </c>
      <c r="G36" s="5615" t="s">
        <v>2865</v>
      </c>
      <c r="H36" s="5615" t="s">
        <v>2865</v>
      </c>
      <c r="I36" s="5615" t="n">
        <v>32.12290395105953</v>
      </c>
      <c r="J36" s="5615" t="n">
        <v>511.31706784516433</v>
      </c>
      <c r="K36" s="5615" t="n">
        <v>22.9564356112251</v>
      </c>
      <c r="L36" s="5615" t="s">
        <v>2880</v>
      </c>
    </row>
    <row r="37">
      <c r="A37" s="5615" t="s">
        <v>399</v>
      </c>
      <c r="B37" s="5615" t="s">
        <v>399</v>
      </c>
      <c r="C37" s="5615" t="s">
        <v>2865</v>
      </c>
      <c r="D37" s="5615" t="s">
        <v>2865</v>
      </c>
      <c r="E37" s="5615" t="s">
        <v>2865</v>
      </c>
      <c r="F37" s="5615" t="s">
        <v>2865</v>
      </c>
      <c r="G37" s="5615" t="s">
        <v>2865</v>
      </c>
      <c r="H37" s="5615" t="s">
        <v>2865</v>
      </c>
      <c r="I37" s="5615" t="n">
        <v>22.35954616446175</v>
      </c>
      <c r="J37" s="5615" t="n">
        <v>289.69808889800834</v>
      </c>
      <c r="K37" s="5615" t="n">
        <v>13.46895277106616</v>
      </c>
      <c r="L37" s="5615" t="s">
        <v>2880</v>
      </c>
    </row>
    <row r="38">
      <c r="A38" s="5615" t="s">
        <v>401</v>
      </c>
      <c r="B38" s="5615" t="s">
        <v>401</v>
      </c>
      <c r="C38" s="5615" t="s">
        <v>2865</v>
      </c>
      <c r="D38" s="5615" t="s">
        <v>2865</v>
      </c>
      <c r="E38" s="5615" t="s">
        <v>2865</v>
      </c>
      <c r="F38" s="5615" t="s">
        <v>2860</v>
      </c>
      <c r="G38" s="5615" t="s">
        <v>2865</v>
      </c>
      <c r="H38" s="5615" t="s">
        <v>2860</v>
      </c>
      <c r="I38" s="5615" t="s">
        <v>2860</v>
      </c>
      <c r="J38" s="5615" t="n">
        <v>0.449873102</v>
      </c>
      <c r="K38" s="5615" t="s">
        <v>2860</v>
      </c>
      <c r="L38" s="5615" t="s">
        <v>2880</v>
      </c>
    </row>
    <row r="39">
      <c r="A39" s="5615" t="s">
        <v>392</v>
      </c>
      <c r="B39" s="5615" t="s">
        <v>392</v>
      </c>
      <c r="C39" s="5615" t="s">
        <v>2865</v>
      </c>
      <c r="D39" s="5615" t="s">
        <v>2865</v>
      </c>
      <c r="E39" s="5615" t="s">
        <v>2865</v>
      </c>
      <c r="F39" s="5615" t="s">
        <v>2865</v>
      </c>
      <c r="G39" s="5615" t="s">
        <v>2865</v>
      </c>
      <c r="H39" s="5615" t="s">
        <v>2865</v>
      </c>
      <c r="I39" s="5615" t="n">
        <v>0.69844220804448</v>
      </c>
      <c r="J39" s="5615" t="n">
        <v>26.46436815251362</v>
      </c>
      <c r="K39" s="5615" t="n">
        <v>0.40396251</v>
      </c>
      <c r="L39" s="5615" t="s">
        <v>2880</v>
      </c>
    </row>
    <row r="40">
      <c r="A40" s="5615" t="s">
        <v>2874</v>
      </c>
      <c r="B40" s="5615" t="s">
        <v>2874</v>
      </c>
      <c r="C40" s="5615" t="s">
        <v>2865</v>
      </c>
      <c r="D40" s="5615" t="s">
        <v>2865</v>
      </c>
      <c r="E40" s="5615" t="s">
        <v>2865</v>
      </c>
      <c r="F40" s="5615" t="s">
        <v>2865</v>
      </c>
      <c r="G40" s="5615" t="s">
        <v>2865</v>
      </c>
      <c r="H40" s="5615" t="s">
        <v>2860</v>
      </c>
      <c r="I40" s="5615" t="n">
        <v>0.001</v>
      </c>
      <c r="J40" s="5615" t="n">
        <v>0.12757333</v>
      </c>
      <c r="K40" s="5615" t="s">
        <v>2860</v>
      </c>
      <c r="L40" s="5615" t="s">
        <v>2880</v>
      </c>
    </row>
    <row r="41">
      <c r="A41" s="5615" t="s">
        <v>2875</v>
      </c>
      <c r="B41" s="5615" t="s">
        <v>2875</v>
      </c>
      <c r="C41" s="5615" t="s">
        <v>2865</v>
      </c>
      <c r="D41" s="5615" t="s">
        <v>2865</v>
      </c>
      <c r="E41" s="5615" t="s">
        <v>2865</v>
      </c>
      <c r="F41" s="5615" t="s">
        <v>2860</v>
      </c>
      <c r="G41" s="5615" t="s">
        <v>2865</v>
      </c>
      <c r="H41" s="5615" t="s">
        <v>2860</v>
      </c>
      <c r="I41" s="5615" t="s">
        <v>2860</v>
      </c>
      <c r="J41" s="5615" t="n">
        <v>0.724108231</v>
      </c>
      <c r="K41" s="5615" t="s">
        <v>2860</v>
      </c>
      <c r="L41" s="5615" t="s">
        <v>2880</v>
      </c>
    </row>
    <row r="42">
      <c r="A42" s="5615" t="s">
        <v>403</v>
      </c>
      <c r="B42" s="5615" t="s">
        <v>403</v>
      </c>
      <c r="C42" s="5615" t="s">
        <v>2865</v>
      </c>
      <c r="D42" s="5615" t="s">
        <v>2865</v>
      </c>
      <c r="E42" s="5615" t="s">
        <v>2865</v>
      </c>
      <c r="F42" s="5615" t="s">
        <v>2865</v>
      </c>
      <c r="G42" s="5615" t="s">
        <v>2865</v>
      </c>
      <c r="H42" s="5615" t="s">
        <v>2860</v>
      </c>
      <c r="I42" s="5615" t="n">
        <v>0.03</v>
      </c>
      <c r="J42" s="5615" t="n">
        <v>2.76076666</v>
      </c>
      <c r="K42" s="5615" t="s">
        <v>2860</v>
      </c>
      <c r="L42" s="5615" t="s">
        <v>2880</v>
      </c>
    </row>
    <row r="43">
      <c r="A43" s="5615" t="s">
        <v>391</v>
      </c>
      <c r="B43" s="5615" t="s">
        <v>391</v>
      </c>
      <c r="C43" s="5615" t="s">
        <v>2865</v>
      </c>
      <c r="D43" s="5615" t="s">
        <v>2865</v>
      </c>
      <c r="E43" s="5615" t="s">
        <v>2865</v>
      </c>
      <c r="F43" s="5615" t="s">
        <v>2865</v>
      </c>
      <c r="G43" s="5615" t="s">
        <v>2865</v>
      </c>
      <c r="H43" s="5615" t="s">
        <v>2860</v>
      </c>
      <c r="I43" s="5615" t="n">
        <v>0.045</v>
      </c>
      <c r="J43" s="5615" t="n">
        <v>3.54813332</v>
      </c>
      <c r="K43" s="5615" t="s">
        <v>2860</v>
      </c>
      <c r="L43" s="5615" t="s">
        <v>2880</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2865</v>
      </c>
      <c r="D45" s="5615" t="s">
        <v>2865</v>
      </c>
      <c r="E45" s="5615" t="s">
        <v>2865</v>
      </c>
      <c r="F45" s="5615" t="s">
        <v>2865</v>
      </c>
      <c r="G45" s="5615" t="s">
        <v>2865</v>
      </c>
      <c r="H45" s="5615" t="s">
        <v>2865</v>
      </c>
      <c r="I45" s="5615" t="n">
        <v>7.95805998422537</v>
      </c>
      <c r="J45" s="5615" t="n">
        <v>221.79117103029202</v>
      </c>
      <c r="K45" s="5615" t="n">
        <v>2.74540183946393</v>
      </c>
      <c r="L45" s="5615" t="s">
        <v>2880</v>
      </c>
    </row>
    <row r="46">
      <c r="A46" s="5615" t="s">
        <v>397</v>
      </c>
      <c r="B46" s="5615" t="s">
        <v>397</v>
      </c>
      <c r="C46" s="5615" t="s">
        <v>2865</v>
      </c>
      <c r="D46" s="5615" t="s">
        <v>2865</v>
      </c>
      <c r="E46" s="5615" t="s">
        <v>2865</v>
      </c>
      <c r="F46" s="5615" t="s">
        <v>2865</v>
      </c>
      <c r="G46" s="5615" t="s">
        <v>2865</v>
      </c>
      <c r="H46" s="5615" t="s">
        <v>2865</v>
      </c>
      <c r="I46" s="5615" t="n">
        <v>14.35865516875693</v>
      </c>
      <c r="J46" s="5615" t="n">
        <v>329.70996932343985</v>
      </c>
      <c r="K46" s="5615" t="n">
        <v>11.88593653088391</v>
      </c>
      <c r="L46" s="5615" t="s">
        <v>2880</v>
      </c>
    </row>
    <row r="47">
      <c r="A47" s="5615" t="s">
        <v>399</v>
      </c>
      <c r="B47" s="5615" t="s">
        <v>399</v>
      </c>
      <c r="C47" s="5615" t="s">
        <v>2865</v>
      </c>
      <c r="D47" s="5615" t="s">
        <v>2865</v>
      </c>
      <c r="E47" s="5615" t="s">
        <v>2865</v>
      </c>
      <c r="F47" s="5615" t="s">
        <v>2865</v>
      </c>
      <c r="G47" s="5615" t="s">
        <v>2865</v>
      </c>
      <c r="H47" s="5615" t="s">
        <v>2865</v>
      </c>
      <c r="I47" s="5615" t="n">
        <v>9.47624704350191</v>
      </c>
      <c r="J47" s="5615" t="n">
        <v>258.72727131032104</v>
      </c>
      <c r="K47" s="5615" t="n">
        <v>4.75103521411697</v>
      </c>
      <c r="L47" s="5615" t="s">
        <v>2880</v>
      </c>
    </row>
    <row r="48">
      <c r="A48" s="5615" t="s">
        <v>401</v>
      </c>
      <c r="B48" s="5615" t="s">
        <v>401</v>
      </c>
      <c r="C48" s="5615" t="s">
        <v>2865</v>
      </c>
      <c r="D48" s="5615" t="s">
        <v>2865</v>
      </c>
      <c r="E48" s="5615" t="s">
        <v>2865</v>
      </c>
      <c r="F48" s="5615" t="s">
        <v>2865</v>
      </c>
      <c r="G48" s="5615" t="s">
        <v>2865</v>
      </c>
      <c r="H48" s="5615" t="s">
        <v>2865</v>
      </c>
      <c r="I48" s="5615" t="n">
        <v>0.00787322345771</v>
      </c>
      <c r="J48" s="5615" t="n">
        <v>0.97398851964096</v>
      </c>
      <c r="K48" s="5615" t="n">
        <v>0.16534645803484</v>
      </c>
      <c r="L48" s="5615" t="s">
        <v>2880</v>
      </c>
    </row>
    <row r="49">
      <c r="A49" s="5615" t="s">
        <v>392</v>
      </c>
      <c r="B49" s="5615" t="s">
        <v>392</v>
      </c>
      <c r="C49" s="5615" t="s">
        <v>2865</v>
      </c>
      <c r="D49" s="5615" t="s">
        <v>2865</v>
      </c>
      <c r="E49" s="5615" t="s">
        <v>2865</v>
      </c>
      <c r="F49" s="5615" t="s">
        <v>2865</v>
      </c>
      <c r="G49" s="5615" t="s">
        <v>2865</v>
      </c>
      <c r="H49" s="5615" t="s">
        <v>2860</v>
      </c>
      <c r="I49" s="5615" t="n">
        <v>0.0455909504127</v>
      </c>
      <c r="J49" s="5615" t="n">
        <v>5.69871565692459</v>
      </c>
      <c r="K49" s="5615" t="s">
        <v>2860</v>
      </c>
      <c r="L49" s="5615" t="s">
        <v>2880</v>
      </c>
    </row>
    <row r="50">
      <c r="A50" s="5615" t="s">
        <v>2875</v>
      </c>
      <c r="B50" s="5615" t="s">
        <v>2875</v>
      </c>
      <c r="C50" s="5615" t="s">
        <v>2865</v>
      </c>
      <c r="D50" s="5615" t="s">
        <v>2865</v>
      </c>
      <c r="E50" s="5615" t="s">
        <v>2865</v>
      </c>
      <c r="F50" s="5615" t="s">
        <v>2860</v>
      </c>
      <c r="G50" s="5615" t="s">
        <v>2865</v>
      </c>
      <c r="H50" s="5615" t="s">
        <v>2860</v>
      </c>
      <c r="I50" s="5615" t="s">
        <v>2860</v>
      </c>
      <c r="J50" s="5615" t="n">
        <v>0.25169039145907</v>
      </c>
      <c r="K50" s="5615" t="s">
        <v>2860</v>
      </c>
      <c r="L50" s="5615" t="s">
        <v>2880</v>
      </c>
    </row>
    <row r="51">
      <c r="A51" s="5615" t="s">
        <v>391</v>
      </c>
      <c r="B51" s="5615" t="s">
        <v>391</v>
      </c>
      <c r="C51" s="5615" t="s">
        <v>2865</v>
      </c>
      <c r="D51" s="5615" t="s">
        <v>2865</v>
      </c>
      <c r="E51" s="5615" t="s">
        <v>2865</v>
      </c>
      <c r="F51" s="5615" t="s">
        <v>2860</v>
      </c>
      <c r="G51" s="5615" t="s">
        <v>2865</v>
      </c>
      <c r="H51" s="5615" t="s">
        <v>2860</v>
      </c>
      <c r="I51" s="5615" t="s">
        <v>2860</v>
      </c>
      <c r="J51" s="5615" t="n">
        <v>0.003</v>
      </c>
      <c r="K51" s="5615" t="s">
        <v>2860</v>
      </c>
      <c r="L51" s="5615" t="s">
        <v>2880</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2865</v>
      </c>
      <c r="D53" s="5615" t="s">
        <v>2865</v>
      </c>
      <c r="E53" s="5615" t="s">
        <v>2865</v>
      </c>
      <c r="F53" s="5615" t="s">
        <v>2865</v>
      </c>
      <c r="G53" s="5615" t="s">
        <v>2865</v>
      </c>
      <c r="H53" s="5615" t="s">
        <v>2865</v>
      </c>
      <c r="I53" s="5615" t="n">
        <v>328.6064702839761</v>
      </c>
      <c r="J53" s="5615" t="n">
        <v>7829.112703455087</v>
      </c>
      <c r="K53" s="5615" t="n">
        <v>144.91632912927932</v>
      </c>
      <c r="L53" s="5615" t="s">
        <v>2880</v>
      </c>
    </row>
    <row r="54">
      <c r="A54" s="5615" t="s">
        <v>2875</v>
      </c>
      <c r="B54" s="5615" t="s">
        <v>2875</v>
      </c>
      <c r="C54" s="5615" t="s">
        <v>2865</v>
      </c>
      <c r="D54" s="5615" t="s">
        <v>2865</v>
      </c>
      <c r="E54" s="5615" t="s">
        <v>2865</v>
      </c>
      <c r="F54" s="5615" t="s">
        <v>2860</v>
      </c>
      <c r="G54" s="5615" t="s">
        <v>2860</v>
      </c>
      <c r="H54" s="5615" t="s">
        <v>2860</v>
      </c>
      <c r="I54" s="5615" t="s">
        <v>2860</v>
      </c>
      <c r="J54" s="5615" t="s">
        <v>2860</v>
      </c>
      <c r="K54" s="5615" t="s">
        <v>2860</v>
      </c>
      <c r="L54" s="5615" t="s">
        <v>2880</v>
      </c>
    </row>
    <row r="55">
      <c r="A55" s="5615" t="s">
        <v>395</v>
      </c>
      <c r="B55" s="5615" t="s">
        <v>395</v>
      </c>
      <c r="C55" s="5615" t="s">
        <v>2865</v>
      </c>
      <c r="D55" s="5615" t="s">
        <v>2865</v>
      </c>
      <c r="E55" s="5615" t="s">
        <v>2865</v>
      </c>
      <c r="F55" s="5615" t="s">
        <v>2865</v>
      </c>
      <c r="G55" s="5615" t="s">
        <v>2865</v>
      </c>
      <c r="H55" s="5615" t="s">
        <v>2865</v>
      </c>
      <c r="I55" s="5615" t="n">
        <v>0.19822244844555</v>
      </c>
      <c r="J55" s="5615" t="n">
        <v>6.7641827299706</v>
      </c>
      <c r="K55" s="5615" t="n">
        <v>0.00103782</v>
      </c>
      <c r="L55" s="5615" t="s">
        <v>2880</v>
      </c>
    </row>
    <row r="56">
      <c r="A56" s="5615" t="s">
        <v>399</v>
      </c>
      <c r="B56" s="5615" t="s">
        <v>399</v>
      </c>
      <c r="C56" s="5615" t="s">
        <v>2865</v>
      </c>
      <c r="D56" s="5615" t="s">
        <v>2865</v>
      </c>
      <c r="E56" s="5615" t="s">
        <v>2865</v>
      </c>
      <c r="F56" s="5615" t="s">
        <v>2860</v>
      </c>
      <c r="G56" s="5615" t="s">
        <v>2865</v>
      </c>
      <c r="H56" s="5615" t="s">
        <v>2860</v>
      </c>
      <c r="I56" s="5615" t="s">
        <v>2860</v>
      </c>
      <c r="J56" s="5615" t="n">
        <v>0.09463272</v>
      </c>
      <c r="K56" s="5615" t="s">
        <v>2860</v>
      </c>
      <c r="L56" s="5615" t="s">
        <v>2880</v>
      </c>
    </row>
    <row r="57">
      <c r="A57" s="5615" t="s">
        <v>401</v>
      </c>
      <c r="B57" s="5615" t="s">
        <v>401</v>
      </c>
      <c r="C57" s="5615" t="s">
        <v>2865</v>
      </c>
      <c r="D57" s="5615" t="s">
        <v>2865</v>
      </c>
      <c r="E57" s="5615" t="s">
        <v>2865</v>
      </c>
      <c r="F57" s="5615" t="s">
        <v>2865</v>
      </c>
      <c r="G57" s="5615" t="s">
        <v>2865</v>
      </c>
      <c r="H57" s="5615" t="s">
        <v>2865</v>
      </c>
      <c r="I57" s="5615" t="n">
        <v>0.01228022345771</v>
      </c>
      <c r="J57" s="5615" t="n">
        <v>0.42204735175875</v>
      </c>
      <c r="K57" s="5615" t="n">
        <v>0.34185912840797</v>
      </c>
      <c r="L57" s="5615" t="s">
        <v>2880</v>
      </c>
    </row>
    <row r="58">
      <c r="A58" s="5615" t="s">
        <v>391</v>
      </c>
      <c r="B58" s="5615" t="s">
        <v>391</v>
      </c>
      <c r="C58" s="5615" t="s">
        <v>2865</v>
      </c>
      <c r="D58" s="5615" t="s">
        <v>2865</v>
      </c>
      <c r="E58" s="5615" t="s">
        <v>2865</v>
      </c>
      <c r="F58" s="5615" t="s">
        <v>2860</v>
      </c>
      <c r="G58" s="5615" t="s">
        <v>2860</v>
      </c>
      <c r="H58" s="5615" t="s">
        <v>2860</v>
      </c>
      <c r="I58" s="5615" t="s">
        <v>2860</v>
      </c>
      <c r="J58" s="5615" t="s">
        <v>2860</v>
      </c>
      <c r="K58" s="5615" t="s">
        <v>2860</v>
      </c>
      <c r="L58" s="5615" t="s">
        <v>2880</v>
      </c>
    </row>
    <row r="59">
      <c r="A59" s="5615" t="s">
        <v>392</v>
      </c>
      <c r="B59" s="5615" t="s">
        <v>392</v>
      </c>
      <c r="C59" s="5615" t="s">
        <v>2865</v>
      </c>
      <c r="D59" s="5615" t="s">
        <v>2865</v>
      </c>
      <c r="E59" s="5615" t="s">
        <v>2865</v>
      </c>
      <c r="F59" s="5615" t="s">
        <v>2865</v>
      </c>
      <c r="G59" s="5615" t="s">
        <v>2865</v>
      </c>
      <c r="H59" s="5615" t="s">
        <v>2865</v>
      </c>
      <c r="I59" s="5615" t="n">
        <v>0.15738857620744</v>
      </c>
      <c r="J59" s="5615" t="n">
        <v>1.52071543407354</v>
      </c>
      <c r="K59" s="5615" t="n">
        <v>0.00291079</v>
      </c>
      <c r="L59" s="5615" t="s">
        <v>2880</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2865</v>
      </c>
      <c r="D61" s="5615" t="s">
        <v>2865</v>
      </c>
      <c r="E61" s="5615" t="s">
        <v>2865</v>
      </c>
      <c r="F61" s="5615" t="s">
        <v>2865</v>
      </c>
      <c r="G61" s="5615" t="s">
        <v>2865</v>
      </c>
      <c r="H61" s="5615" t="s">
        <v>2860</v>
      </c>
      <c r="I61" s="5615" t="n">
        <v>29.86574128901417</v>
      </c>
      <c r="J61" s="5615" t="n">
        <v>289.41565041109624</v>
      </c>
      <c r="K61" s="5615" t="s">
        <v>2860</v>
      </c>
      <c r="L61" s="5615" t="s">
        <v>2880</v>
      </c>
    </row>
    <row r="62">
      <c r="A62" s="5615" t="s">
        <v>397</v>
      </c>
      <c r="B62" s="5615" t="s">
        <v>397</v>
      </c>
      <c r="C62" s="5615" t="s">
        <v>2865</v>
      </c>
      <c r="D62" s="5615" t="s">
        <v>2865</v>
      </c>
      <c r="E62" s="5615" t="s">
        <v>2865</v>
      </c>
      <c r="F62" s="5615" t="s">
        <v>2865</v>
      </c>
      <c r="G62" s="5615" t="s">
        <v>2865</v>
      </c>
      <c r="H62" s="5615" t="s">
        <v>2865</v>
      </c>
      <c r="I62" s="5615" t="n">
        <v>77.23322641656183</v>
      </c>
      <c r="J62" s="5615" t="n">
        <v>711.0491089691952</v>
      </c>
      <c r="K62" s="5615" t="n">
        <v>1.78229836801005</v>
      </c>
      <c r="L62" s="5615" t="s">
        <v>2880</v>
      </c>
    </row>
    <row r="63">
      <c r="A63" s="5615" t="s">
        <v>399</v>
      </c>
      <c r="B63" s="5615" t="s">
        <v>399</v>
      </c>
      <c r="C63" s="5615" t="s">
        <v>2865</v>
      </c>
      <c r="D63" s="5615" t="s">
        <v>2865</v>
      </c>
      <c r="E63" s="5615" t="s">
        <v>2865</v>
      </c>
      <c r="F63" s="5615" t="s">
        <v>2865</v>
      </c>
      <c r="G63" s="5615" t="s">
        <v>2865</v>
      </c>
      <c r="H63" s="5615" t="s">
        <v>2860</v>
      </c>
      <c r="I63" s="5615" t="n">
        <v>0.63263995530761</v>
      </c>
      <c r="J63" s="5615" t="n">
        <v>22.23833979459141</v>
      </c>
      <c r="K63" s="5615" t="s">
        <v>2860</v>
      </c>
      <c r="L63" s="5615" t="s">
        <v>2880</v>
      </c>
    </row>
    <row r="64">
      <c r="A64" s="5615" t="s">
        <v>401</v>
      </c>
      <c r="B64" s="5615" t="s">
        <v>401</v>
      </c>
      <c r="C64" s="5615" t="s">
        <v>2865</v>
      </c>
      <c r="D64" s="5615" t="s">
        <v>2865</v>
      </c>
      <c r="E64" s="5615" t="s">
        <v>2865</v>
      </c>
      <c r="F64" s="5615" t="s">
        <v>2860</v>
      </c>
      <c r="G64" s="5615" t="s">
        <v>2860</v>
      </c>
      <c r="H64" s="5615" t="s">
        <v>2860</v>
      </c>
      <c r="I64" s="5615" t="s">
        <v>2860</v>
      </c>
      <c r="J64" s="5615" t="s">
        <v>2860</v>
      </c>
      <c r="K64" s="5615" t="s">
        <v>2860</v>
      </c>
      <c r="L64" s="5615" t="s">
        <v>2880</v>
      </c>
    </row>
    <row r="65">
      <c r="A65" s="5615" t="s">
        <v>392</v>
      </c>
      <c r="B65" s="5615" t="s">
        <v>392</v>
      </c>
      <c r="C65" s="5615" t="s">
        <v>2865</v>
      </c>
      <c r="D65" s="5615" t="s">
        <v>2865</v>
      </c>
      <c r="E65" s="5615" t="s">
        <v>2865</v>
      </c>
      <c r="F65" s="5615" t="s">
        <v>2865</v>
      </c>
      <c r="G65" s="5615" t="s">
        <v>2865</v>
      </c>
      <c r="H65" s="5615" t="s">
        <v>2860</v>
      </c>
      <c r="I65" s="5615" t="n">
        <v>27.55591520520594</v>
      </c>
      <c r="J65" s="5615" t="n">
        <v>245.51273355823915</v>
      </c>
      <c r="K65" s="5615" t="s">
        <v>2860</v>
      </c>
      <c r="L65" s="5615" t="s">
        <v>2880</v>
      </c>
    </row>
    <row r="66">
      <c r="A66" s="5615" t="s">
        <v>2875</v>
      </c>
      <c r="B66" s="5615" t="s">
        <v>2875</v>
      </c>
      <c r="C66" s="5615" t="s">
        <v>2865</v>
      </c>
      <c r="D66" s="5615" t="s">
        <v>2865</v>
      </c>
      <c r="E66" s="5615" t="s">
        <v>2865</v>
      </c>
      <c r="F66" s="5615" t="s">
        <v>2860</v>
      </c>
      <c r="G66" s="5615" t="s">
        <v>2860</v>
      </c>
      <c r="H66" s="5615" t="s">
        <v>2860</v>
      </c>
      <c r="I66" s="5615" t="s">
        <v>2860</v>
      </c>
      <c r="J66" s="5615" t="s">
        <v>2860</v>
      </c>
      <c r="K66" s="5615" t="s">
        <v>2860</v>
      </c>
      <c r="L66" s="5615" t="s">
        <v>2880</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2865</v>
      </c>
      <c r="D69" s="5615" t="s">
        <v>2865</v>
      </c>
      <c r="E69" s="5615" t="s">
        <v>2865</v>
      </c>
      <c r="F69" s="5615" t="s">
        <v>2865</v>
      </c>
      <c r="G69" s="5615" t="s">
        <v>2865</v>
      </c>
      <c r="H69" s="5615" t="s">
        <v>2860</v>
      </c>
      <c r="I69" s="5615" t="n">
        <v>228.441768</v>
      </c>
      <c r="J69" s="5615" t="n">
        <v>342.25355269882215</v>
      </c>
      <c r="K69" s="5615" t="s">
        <v>2860</v>
      </c>
      <c r="L69" s="5615" t="s">
        <v>2880</v>
      </c>
    </row>
    <row r="70">
      <c r="A70" s="5615" t="s">
        <v>401</v>
      </c>
      <c r="B70" s="5615" t="s">
        <v>401</v>
      </c>
      <c r="C70" s="5615" t="s">
        <v>2865</v>
      </c>
      <c r="D70" s="5615" t="s">
        <v>2865</v>
      </c>
      <c r="E70" s="5615" t="s">
        <v>2865</v>
      </c>
      <c r="F70" s="5615" t="s">
        <v>2865</v>
      </c>
      <c r="G70" s="5615" t="s">
        <v>2865</v>
      </c>
      <c r="H70" s="5615" t="s">
        <v>2860</v>
      </c>
      <c r="I70" s="5615" t="n">
        <v>1678.599127999999</v>
      </c>
      <c r="J70" s="5615" t="n">
        <v>477.68162682471586</v>
      </c>
      <c r="K70" s="5615" t="s">
        <v>2860</v>
      </c>
      <c r="L70" s="5615" t="s">
        <v>2880</v>
      </c>
    </row>
    <row r="71">
      <c r="A71" s="5615" t="s">
        <v>407</v>
      </c>
      <c r="B71" s="5615" t="s">
        <v>407</v>
      </c>
      <c r="C71" s="5615" t="s">
        <v>2865</v>
      </c>
      <c r="D71" s="5615" t="s">
        <v>2865</v>
      </c>
      <c r="E71" s="5615" t="s">
        <v>2865</v>
      </c>
      <c r="F71" s="5615" t="s">
        <v>2860</v>
      </c>
      <c r="G71" s="5615" t="s">
        <v>2860</v>
      </c>
      <c r="H71" s="5615" t="s">
        <v>2860</v>
      </c>
      <c r="I71" s="5615" t="s">
        <v>2860</v>
      </c>
      <c r="J71" s="5615" t="s">
        <v>2860</v>
      </c>
      <c r="K71" s="5615" t="s">
        <v>2860</v>
      </c>
      <c r="L71" s="5615" t="s">
        <v>2880</v>
      </c>
    </row>
    <row r="72">
      <c r="A72" s="5615" t="s">
        <v>408</v>
      </c>
      <c r="B72" s="5615" t="s">
        <v>408</v>
      </c>
      <c r="C72" s="5615" t="s">
        <v>2865</v>
      </c>
      <c r="D72" s="5615" t="s">
        <v>2865</v>
      </c>
      <c r="E72" s="5615" t="s">
        <v>2865</v>
      </c>
      <c r="F72" s="5615" t="s">
        <v>2865</v>
      </c>
      <c r="G72" s="5615" t="s">
        <v>2865</v>
      </c>
      <c r="H72" s="5615" t="s">
        <v>2860</v>
      </c>
      <c r="I72" s="5615" t="n">
        <v>527.2374872141319</v>
      </c>
      <c r="J72" s="5615" t="n">
        <v>71.33046680736216</v>
      </c>
      <c r="K72" s="5615" t="s">
        <v>2860</v>
      </c>
      <c r="L72" s="5615" t="s">
        <v>2880</v>
      </c>
    </row>
    <row r="73">
      <c r="A73" s="5615" t="s">
        <v>409</v>
      </c>
      <c r="B73" s="5615" t="s">
        <v>409</v>
      </c>
      <c r="C73" s="5615" t="s">
        <v>2865</v>
      </c>
      <c r="D73" s="5615" t="s">
        <v>2865</v>
      </c>
      <c r="E73" s="5615" t="s">
        <v>2865</v>
      </c>
      <c r="F73" s="5615" t="s">
        <v>2865</v>
      </c>
      <c r="G73" s="5615" t="s">
        <v>2865</v>
      </c>
      <c r="H73" s="5615" t="s">
        <v>2860</v>
      </c>
      <c r="I73" s="5615" t="n">
        <v>89.1818275705552</v>
      </c>
      <c r="J73" s="5615" t="n">
        <v>37.46508577669343</v>
      </c>
      <c r="K73" s="5615" t="s">
        <v>2860</v>
      </c>
      <c r="L73" s="5615" t="s">
        <v>2880</v>
      </c>
    </row>
    <row r="74">
      <c r="A74" s="5615" t="s">
        <v>403</v>
      </c>
      <c r="B74" s="5615" t="s">
        <v>403</v>
      </c>
      <c r="C74" s="5615" t="s">
        <v>2865</v>
      </c>
      <c r="D74" s="5615" t="s">
        <v>2865</v>
      </c>
      <c r="E74" s="5615" t="s">
        <v>2865</v>
      </c>
      <c r="F74" s="5615" t="s">
        <v>2865</v>
      </c>
      <c r="G74" s="5615" t="s">
        <v>2865</v>
      </c>
      <c r="H74" s="5615" t="s">
        <v>2860</v>
      </c>
      <c r="I74" s="5615" t="n">
        <v>6.54582250531061</v>
      </c>
      <c r="J74" s="5615" t="n">
        <v>3.83269815201959</v>
      </c>
      <c r="K74" s="5615" t="s">
        <v>2860</v>
      </c>
      <c r="L74" s="5615" t="s">
        <v>2880</v>
      </c>
    </row>
    <row r="75">
      <c r="A75" s="5615" t="s">
        <v>2881</v>
      </c>
      <c r="B75" s="5615" t="s">
        <v>2881</v>
      </c>
      <c r="C75" s="5615" t="s">
        <v>2865</v>
      </c>
      <c r="D75" s="5615" t="s">
        <v>2865</v>
      </c>
      <c r="E75" s="5615" t="s">
        <v>2865</v>
      </c>
      <c r="F75" s="5615" t="s">
        <v>2860</v>
      </c>
      <c r="G75" s="5615" t="s">
        <v>2860</v>
      </c>
      <c r="H75" s="5615" t="s">
        <v>2860</v>
      </c>
      <c r="I75" s="5615" t="s">
        <v>2860</v>
      </c>
      <c r="J75" s="5615" t="s">
        <v>2860</v>
      </c>
      <c r="K75" s="5615" t="s">
        <v>2860</v>
      </c>
      <c r="L75" s="5615" t="s">
        <v>2880</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2865</v>
      </c>
      <c r="D77" s="5615" t="s">
        <v>2865</v>
      </c>
      <c r="E77" s="5615"/>
      <c r="F77" s="5615" t="s">
        <v>2865</v>
      </c>
      <c r="G77" s="5615" t="s">
        <v>2865</v>
      </c>
      <c r="H77" s="5615"/>
      <c r="I77" s="5615" t="n">
        <v>51.30799999999999</v>
      </c>
      <c r="J77" s="5615" t="n">
        <v>1476.5337388082514</v>
      </c>
      <c r="K77" s="5615"/>
      <c r="L77" s="5615" t="s">
        <v>2880</v>
      </c>
    </row>
    <row r="78">
      <c r="A78" s="5615" t="s">
        <v>401</v>
      </c>
      <c r="B78" s="5615" t="s">
        <v>401</v>
      </c>
      <c r="C78" s="5615" t="s">
        <v>2865</v>
      </c>
      <c r="D78" s="5615" t="s">
        <v>2865</v>
      </c>
      <c r="E78" s="5615"/>
      <c r="F78" s="5615" t="s">
        <v>2865</v>
      </c>
      <c r="G78" s="5615" t="s">
        <v>2865</v>
      </c>
      <c r="H78" s="5615"/>
      <c r="I78" s="5615" t="n">
        <v>11.9526</v>
      </c>
      <c r="J78" s="5615" t="n">
        <v>1692.9353152450994</v>
      </c>
      <c r="K78" s="5615"/>
      <c r="L78" s="5615" t="s">
        <v>2880</v>
      </c>
    </row>
    <row r="79">
      <c r="A79" s="5615" t="s">
        <v>403</v>
      </c>
      <c r="B79" s="5615" t="s">
        <v>403</v>
      </c>
      <c r="C79" s="5615" t="s">
        <v>2865</v>
      </c>
      <c r="D79" s="5615" t="s">
        <v>2865</v>
      </c>
      <c r="E79" s="5615"/>
      <c r="F79" s="5615" t="s">
        <v>2860</v>
      </c>
      <c r="G79" s="5615" t="s">
        <v>2865</v>
      </c>
      <c r="H79" s="5615"/>
      <c r="I79" s="5615" t="s">
        <v>2860</v>
      </c>
      <c r="J79" s="5615" t="n">
        <v>1.5623</v>
      </c>
      <c r="K79" s="5615"/>
      <c r="L79" s="5615" t="s">
        <v>2880</v>
      </c>
    </row>
    <row r="80">
      <c r="A80" s="5615" t="s">
        <v>408</v>
      </c>
      <c r="B80" s="5615" t="s">
        <v>408</v>
      </c>
      <c r="C80" s="5615" t="s">
        <v>2865</v>
      </c>
      <c r="D80" s="5615" t="s">
        <v>2865</v>
      </c>
      <c r="E80" s="5615"/>
      <c r="F80" s="5615" t="s">
        <v>2860</v>
      </c>
      <c r="G80" s="5615" t="s">
        <v>2860</v>
      </c>
      <c r="H80" s="5615"/>
      <c r="I80" s="5615" t="s">
        <v>2860</v>
      </c>
      <c r="J80" s="5615" t="s">
        <v>2860</v>
      </c>
      <c r="K80" s="5615"/>
      <c r="L80" s="5615" t="s">
        <v>2880</v>
      </c>
    </row>
    <row r="81">
      <c r="A81" s="5615" t="s">
        <v>409</v>
      </c>
      <c r="B81" s="5615" t="s">
        <v>409</v>
      </c>
      <c r="C81" s="5615" t="s">
        <v>2865</v>
      </c>
      <c r="D81" s="5615" t="s">
        <v>2865</v>
      </c>
      <c r="E81" s="5615"/>
      <c r="F81" s="5615" t="s">
        <v>2860</v>
      </c>
      <c r="G81" s="5615" t="s">
        <v>2865</v>
      </c>
      <c r="H81" s="5615"/>
      <c r="I81" s="5615" t="s">
        <v>2860</v>
      </c>
      <c r="J81" s="5615" t="n">
        <v>20.708</v>
      </c>
      <c r="K81" s="5615"/>
      <c r="L81" s="5615" t="s">
        <v>2880</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2876</v>
      </c>
      <c r="B83" s="5615" t="s">
        <v>2876</v>
      </c>
      <c r="C83" s="5615" t="s">
        <v>2865</v>
      </c>
      <c r="D83" s="5615" t="s">
        <v>2865</v>
      </c>
      <c r="E83" s="5615" t="s">
        <v>2865</v>
      </c>
      <c r="F83" s="5615" t="s">
        <v>2865</v>
      </c>
      <c r="G83" s="5615" t="s">
        <v>2865</v>
      </c>
      <c r="H83" s="5615" t="s">
        <v>2865</v>
      </c>
      <c r="I83" s="5615" t="n">
        <v>0.02145</v>
      </c>
      <c r="J83" s="5615" t="n">
        <v>3.63380730172052</v>
      </c>
      <c r="K83" s="5615" t="n">
        <v>0.03</v>
      </c>
      <c r="L83" s="5615" t="s">
        <v>2880</v>
      </c>
    </row>
    <row r="84">
      <c r="A84" s="5615" t="s">
        <v>403</v>
      </c>
      <c r="B84" s="5615" t="s">
        <v>403</v>
      </c>
      <c r="C84" s="5615" t="s">
        <v>2865</v>
      </c>
      <c r="D84" s="5615" t="s">
        <v>2865</v>
      </c>
      <c r="E84" s="5615" t="s">
        <v>2865</v>
      </c>
      <c r="F84" s="5615" t="s">
        <v>2865</v>
      </c>
      <c r="G84" s="5615" t="s">
        <v>2865</v>
      </c>
      <c r="H84" s="5615" t="s">
        <v>2860</v>
      </c>
      <c r="I84" s="5615" t="n">
        <v>2.17032645473302</v>
      </c>
      <c r="J84" s="5615" t="n">
        <v>107.31626847651701</v>
      </c>
      <c r="K84" s="5615" t="s">
        <v>2860</v>
      </c>
      <c r="L84" s="5615" t="s">
        <v>2880</v>
      </c>
    </row>
    <row r="85">
      <c r="A85" s="5615" t="s">
        <v>391</v>
      </c>
      <c r="B85" s="5615" t="s">
        <v>391</v>
      </c>
      <c r="C85" s="5615" t="s">
        <v>2865</v>
      </c>
      <c r="D85" s="5615" t="s">
        <v>2865</v>
      </c>
      <c r="E85" s="5615" t="s">
        <v>2865</v>
      </c>
      <c r="F85" s="5615" t="s">
        <v>2865</v>
      </c>
      <c r="G85" s="5615" t="s">
        <v>2865</v>
      </c>
      <c r="H85" s="5615" t="s">
        <v>2860</v>
      </c>
      <c r="I85" s="5615" t="n">
        <v>0.27102666311091</v>
      </c>
      <c r="J85" s="5615" t="n">
        <v>35.23963125166897</v>
      </c>
      <c r="K85" s="5615" t="s">
        <v>2860</v>
      </c>
      <c r="L85" s="5615" t="s">
        <v>2880</v>
      </c>
    </row>
    <row r="86">
      <c r="A86" s="5615" t="s">
        <v>2875</v>
      </c>
      <c r="B86" s="5615" t="s">
        <v>2875</v>
      </c>
      <c r="C86" s="5615" t="s">
        <v>2865</v>
      </c>
      <c r="D86" s="5615" t="s">
        <v>2865</v>
      </c>
      <c r="E86" s="5615" t="s">
        <v>2865</v>
      </c>
      <c r="F86" s="5615" t="s">
        <v>2860</v>
      </c>
      <c r="G86" s="5615" t="s">
        <v>2865</v>
      </c>
      <c r="H86" s="5615" t="s">
        <v>2860</v>
      </c>
      <c r="I86" s="5615" t="s">
        <v>2860</v>
      </c>
      <c r="J86" s="5615" t="n">
        <v>0.00403761651453</v>
      </c>
      <c r="K86" s="5615" t="s">
        <v>2860</v>
      </c>
      <c r="L86" s="5615" t="s">
        <v>2880</v>
      </c>
    </row>
    <row r="87">
      <c r="A87" s="5615" t="s">
        <v>395</v>
      </c>
      <c r="B87" s="5615" t="s">
        <v>395</v>
      </c>
      <c r="C87" s="5615" t="s">
        <v>2865</v>
      </c>
      <c r="D87" s="5615" t="s">
        <v>2865</v>
      </c>
      <c r="E87" s="5615" t="s">
        <v>2865</v>
      </c>
      <c r="F87" s="5615" t="s">
        <v>2865</v>
      </c>
      <c r="G87" s="5615" t="s">
        <v>2865</v>
      </c>
      <c r="H87" s="5615" t="s">
        <v>2860</v>
      </c>
      <c r="I87" s="5615" t="n">
        <v>0.03846666666667</v>
      </c>
      <c r="J87" s="5615" t="n">
        <v>1.05675062791139</v>
      </c>
      <c r="K87" s="5615" t="s">
        <v>2860</v>
      </c>
      <c r="L87" s="5615" t="s">
        <v>2880</v>
      </c>
    </row>
    <row r="88">
      <c r="A88" s="5615" t="s">
        <v>397</v>
      </c>
      <c r="B88" s="5615" t="s">
        <v>397</v>
      </c>
      <c r="C88" s="5615" t="s">
        <v>2865</v>
      </c>
      <c r="D88" s="5615" t="s">
        <v>2865</v>
      </c>
      <c r="E88" s="5615" t="s">
        <v>2865</v>
      </c>
      <c r="F88" s="5615" t="s">
        <v>2865</v>
      </c>
      <c r="G88" s="5615" t="s">
        <v>2865</v>
      </c>
      <c r="H88" s="5615" t="s">
        <v>2860</v>
      </c>
      <c r="I88" s="5615" t="n">
        <v>0.1054</v>
      </c>
      <c r="J88" s="5615" t="n">
        <v>2.92717590715095</v>
      </c>
      <c r="K88" s="5615" t="s">
        <v>2860</v>
      </c>
      <c r="L88" s="5615" t="s">
        <v>2880</v>
      </c>
    </row>
    <row r="89">
      <c r="A89" s="5615" t="s">
        <v>406</v>
      </c>
      <c r="B89" s="5615" t="s">
        <v>406</v>
      </c>
      <c r="C89" s="5615" t="s">
        <v>2865</v>
      </c>
      <c r="D89" s="5615" t="s">
        <v>2865</v>
      </c>
      <c r="E89" s="5615" t="s">
        <v>2865</v>
      </c>
      <c r="F89" s="5615" t="s">
        <v>2865</v>
      </c>
      <c r="G89" s="5615" t="s">
        <v>2865</v>
      </c>
      <c r="H89" s="5615" t="s">
        <v>2860</v>
      </c>
      <c r="I89" s="5615" t="n">
        <v>0.666718</v>
      </c>
      <c r="J89" s="5615" t="n">
        <v>1.11527754164375</v>
      </c>
      <c r="K89" s="5615" t="s">
        <v>2860</v>
      </c>
      <c r="L89" s="5615" t="s">
        <v>2880</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2865</v>
      </c>
      <c r="D92" s="5615" t="s">
        <v>2865</v>
      </c>
      <c r="E92" s="5615"/>
      <c r="F92" s="5615" t="s">
        <v>2865</v>
      </c>
      <c r="G92" s="5615" t="s">
        <v>2865</v>
      </c>
      <c r="H92" s="5615"/>
      <c r="I92" s="5615" t="n">
        <v>75.99737827188308</v>
      </c>
      <c r="J92" s="5615" t="n">
        <v>841.0098529305156</v>
      </c>
      <c r="K92" s="5615"/>
      <c r="L92" s="5615" t="s">
        <v>2880</v>
      </c>
    </row>
    <row r="93">
      <c r="A93" s="5615" t="s">
        <v>403</v>
      </c>
      <c r="B93" s="5615" t="s">
        <v>403</v>
      </c>
      <c r="C93" s="5615" t="s">
        <v>2865</v>
      </c>
      <c r="D93" s="5615" t="s">
        <v>2865</v>
      </c>
      <c r="E93" s="5615"/>
      <c r="F93" s="5615" t="s">
        <v>2860</v>
      </c>
      <c r="G93" s="5615" t="s">
        <v>2865</v>
      </c>
      <c r="H93" s="5615"/>
      <c r="I93" s="5615" t="s">
        <v>2860</v>
      </c>
      <c r="J93" s="5615" t="n">
        <v>55.17025171947357</v>
      </c>
      <c r="K93" s="5615"/>
      <c r="L93" s="5615" t="s">
        <v>2880</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2865</v>
      </c>
      <c r="D96" s="5615" t="s">
        <v>2865</v>
      </c>
      <c r="E96" s="5615"/>
      <c r="F96" s="5615" t="s">
        <v>2886</v>
      </c>
      <c r="G96" s="5615" t="s">
        <v>2865</v>
      </c>
      <c r="H96" s="5615"/>
      <c r="I96" s="5615" t="s">
        <v>2886</v>
      </c>
      <c r="J96" s="5615" t="n">
        <v>2766.2484915054392</v>
      </c>
      <c r="K96" s="5615"/>
      <c r="L96" s="5615" t="s">
        <v>2880</v>
      </c>
    </row>
    <row r="97">
      <c r="A97" s="5615" t="s">
        <v>401</v>
      </c>
      <c r="B97" s="5615" t="s">
        <v>401</v>
      </c>
      <c r="C97" s="5615" t="s">
        <v>2865</v>
      </c>
      <c r="D97" s="5615" t="s">
        <v>2865</v>
      </c>
      <c r="E97" s="5615"/>
      <c r="F97" s="5615" t="s">
        <v>2886</v>
      </c>
      <c r="G97" s="5615" t="s">
        <v>2865</v>
      </c>
      <c r="H97" s="5615"/>
      <c r="I97" s="5615" t="s">
        <v>2886</v>
      </c>
      <c r="J97" s="5615" t="n">
        <v>104.76494181114406</v>
      </c>
      <c r="K97" s="5615"/>
      <c r="L97" s="5615" t="s">
        <v>2880</v>
      </c>
    </row>
    <row r="98">
      <c r="A98" s="5615" t="s">
        <v>2881</v>
      </c>
      <c r="B98" s="5615" t="s">
        <v>2881</v>
      </c>
      <c r="C98" s="5615" t="s">
        <v>2865</v>
      </c>
      <c r="D98" s="5615" t="s">
        <v>2865</v>
      </c>
      <c r="E98" s="5615"/>
      <c r="F98" s="5615" t="s">
        <v>2886</v>
      </c>
      <c r="G98" s="5615" t="s">
        <v>2865</v>
      </c>
      <c r="H98" s="5615"/>
      <c r="I98" s="5615" t="s">
        <v>2886</v>
      </c>
      <c r="J98" s="5615" t="n">
        <v>73147.8769999999</v>
      </c>
      <c r="K98" s="5615"/>
      <c r="L98" s="5615" t="s">
        <v>2880</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2865</v>
      </c>
      <c r="D100" s="5615" t="s">
        <v>2865</v>
      </c>
      <c r="E100" s="5615" t="s">
        <v>2865</v>
      </c>
      <c r="F100" s="5615" t="s">
        <v>2860</v>
      </c>
      <c r="G100" s="5615" t="s">
        <v>2865</v>
      </c>
      <c r="H100" s="5615" t="s">
        <v>2860</v>
      </c>
      <c r="I100" s="5615" t="s">
        <v>2860</v>
      </c>
      <c r="J100" s="5615" t="n">
        <v>136.10428575047868</v>
      </c>
      <c r="K100" s="5615" t="s">
        <v>2860</v>
      </c>
      <c r="L100" s="5615" t="s">
        <v>2880</v>
      </c>
    </row>
    <row r="101">
      <c r="A101" s="5615" t="s">
        <v>2875</v>
      </c>
      <c r="B101" s="5615" t="s">
        <v>2875</v>
      </c>
      <c r="C101" s="5615" t="s">
        <v>2865</v>
      </c>
      <c r="D101" s="5615" t="s">
        <v>2865</v>
      </c>
      <c r="E101" s="5615" t="s">
        <v>2865</v>
      </c>
      <c r="F101" s="5615" t="s">
        <v>2865</v>
      </c>
      <c r="G101" s="5615" t="s">
        <v>2860</v>
      </c>
      <c r="H101" s="5615" t="s">
        <v>2860</v>
      </c>
      <c r="I101" s="5615" t="n">
        <v>0.5</v>
      </c>
      <c r="J101" s="5615" t="s">
        <v>2860</v>
      </c>
      <c r="K101" s="5615" t="s">
        <v>2860</v>
      </c>
      <c r="L101" s="5615" t="s">
        <v>2880</v>
      </c>
    </row>
    <row r="102">
      <c r="A102" s="5615" t="s">
        <v>2885</v>
      </c>
      <c r="B102" s="5615" t="s">
        <v>2885</v>
      </c>
      <c r="C102" s="5615" t="s">
        <v>2865</v>
      </c>
      <c r="D102" s="5615" t="s">
        <v>2865</v>
      </c>
      <c r="E102" s="5615" t="s">
        <v>2865</v>
      </c>
      <c r="F102" s="5615" t="s">
        <v>2860</v>
      </c>
      <c r="G102" s="5615" t="s">
        <v>2860</v>
      </c>
      <c r="H102" s="5615" t="s">
        <v>2860</v>
      </c>
      <c r="I102" s="5615" t="s">
        <v>2860</v>
      </c>
      <c r="J102" s="5615" t="s">
        <v>2860</v>
      </c>
      <c r="K102" s="5615" t="s">
        <v>2860</v>
      </c>
      <c r="L102" s="5615" t="s">
        <v>2880</v>
      </c>
    </row>
    <row r="103">
      <c r="A103" s="5615" t="s">
        <v>2873</v>
      </c>
      <c r="B103" s="5615" t="s">
        <v>2873</v>
      </c>
      <c r="C103" s="5615" t="s">
        <v>2865</v>
      </c>
      <c r="D103" s="5615" t="s">
        <v>2865</v>
      </c>
      <c r="E103" s="5615" t="s">
        <v>2865</v>
      </c>
      <c r="F103" s="5615" t="s">
        <v>2865</v>
      </c>
      <c r="G103" s="5615" t="s">
        <v>2865</v>
      </c>
      <c r="H103" s="5615" t="s">
        <v>2860</v>
      </c>
      <c r="I103" s="5615" t="n">
        <v>0.18</v>
      </c>
      <c r="J103" s="5615" t="n">
        <v>0.32</v>
      </c>
      <c r="K103" s="5615" t="s">
        <v>2860</v>
      </c>
      <c r="L103" s="5615" t="s">
        <v>2880</v>
      </c>
    </row>
    <row r="104">
      <c r="A104" s="5615" t="s">
        <v>397</v>
      </c>
      <c r="B104" s="5615" t="s">
        <v>397</v>
      </c>
      <c r="C104" s="5615" t="s">
        <v>2865</v>
      </c>
      <c r="D104" s="5615" t="s">
        <v>2865</v>
      </c>
      <c r="E104" s="5615" t="s">
        <v>2865</v>
      </c>
      <c r="F104" s="5615" t="s">
        <v>2865</v>
      </c>
      <c r="G104" s="5615" t="s">
        <v>2860</v>
      </c>
      <c r="H104" s="5615" t="s">
        <v>2860</v>
      </c>
      <c r="I104" s="5615" t="n">
        <v>3.017</v>
      </c>
      <c r="J104" s="5615" t="s">
        <v>2860</v>
      </c>
      <c r="K104" s="5615" t="s">
        <v>2860</v>
      </c>
      <c r="L104" s="5615" t="s">
        <v>2880</v>
      </c>
    </row>
    <row r="105">
      <c r="A105" s="5615" t="s">
        <v>401</v>
      </c>
      <c r="B105" s="5615" t="s">
        <v>401</v>
      </c>
      <c r="C105" s="5615" t="s">
        <v>2865</v>
      </c>
      <c r="D105" s="5615" t="s">
        <v>2865</v>
      </c>
      <c r="E105" s="5615" t="s">
        <v>2865</v>
      </c>
      <c r="F105" s="5615" t="s">
        <v>2860</v>
      </c>
      <c r="G105" s="5615" t="s">
        <v>2860</v>
      </c>
      <c r="H105" s="5615" t="s">
        <v>2860</v>
      </c>
      <c r="I105" s="5615" t="s">
        <v>2860</v>
      </c>
      <c r="J105" s="5615" t="s">
        <v>2860</v>
      </c>
      <c r="K105" s="5615" t="s">
        <v>2860</v>
      </c>
      <c r="L105" s="5615" t="s">
        <v>2880</v>
      </c>
    </row>
    <row r="106">
      <c r="A106" s="5615" t="s">
        <v>407</v>
      </c>
      <c r="B106" s="5615" t="s">
        <v>407</v>
      </c>
      <c r="C106" s="5615" t="s">
        <v>2865</v>
      </c>
      <c r="D106" s="5615" t="s">
        <v>2865</v>
      </c>
      <c r="E106" s="5615" t="s">
        <v>2865</v>
      </c>
      <c r="F106" s="5615" t="s">
        <v>2860</v>
      </c>
      <c r="G106" s="5615" t="s">
        <v>2860</v>
      </c>
      <c r="H106" s="5615" t="s">
        <v>2860</v>
      </c>
      <c r="I106" s="5615" t="s">
        <v>2860</v>
      </c>
      <c r="J106" s="5615" t="s">
        <v>2860</v>
      </c>
      <c r="K106" s="5615" t="s">
        <v>2860</v>
      </c>
      <c r="L106" s="5615" t="s">
        <v>2880</v>
      </c>
    </row>
    <row r="107">
      <c r="A107" s="5615" t="s">
        <v>409</v>
      </c>
      <c r="B107" s="5615" t="s">
        <v>409</v>
      </c>
      <c r="C107" s="5615" t="s">
        <v>2865</v>
      </c>
      <c r="D107" s="5615" t="s">
        <v>2865</v>
      </c>
      <c r="E107" s="5615" t="s">
        <v>2865</v>
      </c>
      <c r="F107" s="5615" t="s">
        <v>2860</v>
      </c>
      <c r="G107" s="5615" t="s">
        <v>2865</v>
      </c>
      <c r="H107" s="5615" t="s">
        <v>2860</v>
      </c>
      <c r="I107" s="5615" t="s">
        <v>2860</v>
      </c>
      <c r="J107" s="5615" t="n">
        <v>11.4111554779137</v>
      </c>
      <c r="K107" s="5615" t="s">
        <v>2860</v>
      </c>
      <c r="L107" s="5615" t="s">
        <v>2880</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2865</v>
      </c>
      <c r="D110" s="5615" t="s">
        <v>2865</v>
      </c>
      <c r="E110" s="5615"/>
      <c r="F110" s="5615" t="s">
        <v>2860</v>
      </c>
      <c r="G110" s="5615" t="s">
        <v>2860</v>
      </c>
      <c r="H110" s="5615"/>
      <c r="I110" s="5615" t="s">
        <v>2860</v>
      </c>
      <c r="J110" s="5615" t="s">
        <v>2860</v>
      </c>
      <c r="K110" s="5615"/>
      <c r="L110" s="5615" t="s">
        <v>2880</v>
      </c>
    </row>
    <row r="111">
      <c r="A111" s="5615" t="s">
        <v>2881</v>
      </c>
      <c r="B111" s="5615" t="s">
        <v>2881</v>
      </c>
      <c r="C111" s="5615" t="s">
        <v>2865</v>
      </c>
      <c r="D111" s="5615" t="s">
        <v>2865</v>
      </c>
      <c r="E111" s="5615"/>
      <c r="F111" s="5615" t="s">
        <v>2860</v>
      </c>
      <c r="G111" s="5615" t="s">
        <v>2865</v>
      </c>
      <c r="H111" s="5615"/>
      <c r="I111" s="5615" t="s">
        <v>2860</v>
      </c>
      <c r="J111" s="5615" t="n">
        <v>180710.11</v>
      </c>
      <c r="K111" s="5615"/>
      <c r="L111" s="5615" t="s">
        <v>2880</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2865</v>
      </c>
      <c r="D113" s="5615" t="s">
        <v>2865</v>
      </c>
      <c r="E113" s="5615" t="s">
        <v>2865</v>
      </c>
      <c r="F113" s="5615" t="s">
        <v>2865</v>
      </c>
      <c r="G113" s="5615" t="s">
        <v>2860</v>
      </c>
      <c r="H113" s="5615" t="s">
        <v>2865</v>
      </c>
      <c r="I113" s="5615" t="n">
        <v>6.01711011886898</v>
      </c>
      <c r="J113" s="5615" t="s">
        <v>2860</v>
      </c>
      <c r="K113" s="5615" t="n">
        <v>13.2376422615117</v>
      </c>
      <c r="L113" s="5615" t="s">
        <v>2880</v>
      </c>
    </row>
    <row r="114">
      <c r="A114" s="5615" t="s">
        <v>397</v>
      </c>
      <c r="B114" s="5615" t="s">
        <v>397</v>
      </c>
      <c r="C114" s="5615" t="s">
        <v>2865</v>
      </c>
      <c r="D114" s="5615" t="s">
        <v>2865</v>
      </c>
      <c r="E114" s="5615" t="s">
        <v>2865</v>
      </c>
      <c r="F114" s="5615" t="s">
        <v>2865</v>
      </c>
      <c r="G114" s="5615" t="s">
        <v>2860</v>
      </c>
      <c r="H114" s="5615" t="s">
        <v>2865</v>
      </c>
      <c r="I114" s="5615" t="n">
        <v>6.81537955321936</v>
      </c>
      <c r="J114" s="5615" t="s">
        <v>2860</v>
      </c>
      <c r="K114" s="5615" t="n">
        <v>21.9883866601608</v>
      </c>
      <c r="L114" s="5615" t="s">
        <v>2880</v>
      </c>
    </row>
    <row r="115">
      <c r="A115" s="5615" t="s">
        <v>399</v>
      </c>
      <c r="B115" s="5615" t="s">
        <v>399</v>
      </c>
      <c r="C115" s="5615" t="s">
        <v>2865</v>
      </c>
      <c r="D115" s="5615" t="s">
        <v>2865</v>
      </c>
      <c r="E115" s="5615" t="s">
        <v>2865</v>
      </c>
      <c r="F115" s="5615" t="s">
        <v>2865</v>
      </c>
      <c r="G115" s="5615" t="s">
        <v>2860</v>
      </c>
      <c r="H115" s="5615" t="s">
        <v>2865</v>
      </c>
      <c r="I115" s="5615" t="n">
        <v>4.78554339846032</v>
      </c>
      <c r="J115" s="5615" t="s">
        <v>2860</v>
      </c>
      <c r="K115" s="5615" t="n">
        <v>10.5281954766127</v>
      </c>
      <c r="L115" s="5615" t="s">
        <v>2880</v>
      </c>
    </row>
    <row r="116">
      <c r="A116" s="5615" t="s">
        <v>392</v>
      </c>
      <c r="B116" s="5615" t="s">
        <v>392</v>
      </c>
      <c r="C116" s="5615" t="s">
        <v>2865</v>
      </c>
      <c r="D116" s="5615" t="s">
        <v>2865</v>
      </c>
      <c r="E116" s="5615" t="s">
        <v>2865</v>
      </c>
      <c r="F116" s="5615" t="s">
        <v>2865</v>
      </c>
      <c r="G116" s="5615" t="s">
        <v>2860</v>
      </c>
      <c r="H116" s="5615" t="s">
        <v>2865</v>
      </c>
      <c r="I116" s="5615" t="n">
        <v>1.50035328346506</v>
      </c>
      <c r="J116" s="5615" t="s">
        <v>2860</v>
      </c>
      <c r="K116" s="5615" t="n">
        <v>3.30077722362313</v>
      </c>
      <c r="L116" s="5615" t="s">
        <v>2880</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2878</v>
      </c>
      <c r="B119" s="5615" t="s">
        <v>2878</v>
      </c>
      <c r="C119" s="5615" t="s">
        <v>2865</v>
      </c>
      <c r="D119" s="5615" t="s">
        <v>2865</v>
      </c>
      <c r="E119" s="5615" t="s">
        <v>2865</v>
      </c>
      <c r="F119" s="5615" t="s">
        <v>2865</v>
      </c>
      <c r="G119" s="5615" t="s">
        <v>2865</v>
      </c>
      <c r="H119" s="5615" t="s">
        <v>2865</v>
      </c>
      <c r="I119" s="5615" t="n">
        <v>53.06373956414796</v>
      </c>
      <c r="J119" s="5615" t="n">
        <v>69.77422409844375</v>
      </c>
      <c r="K119" s="5615" t="n">
        <v>0.4854046776281</v>
      </c>
      <c r="L119" s="5615" t="s">
        <v>2880</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9666.310377118223</v>
      </c>
      <c r="C7" s="72" t="n">
        <v>9982.761166530514</v>
      </c>
      <c r="D7" s="72" t="n">
        <v>696.8274234026679</v>
      </c>
      <c r="E7" s="72" t="n">
        <v>344.31218660197254</v>
      </c>
      <c r="F7" s="72" t="n">
        <v>2248.035166347248</v>
      </c>
      <c r="G7" s="73" t="n">
        <v>893.3741635680294</v>
      </c>
    </row>
    <row r="8" spans="1:7" ht="13.5" customHeight="1" x14ac:dyDescent="0.2">
      <c r="A8" s="74" t="s">
        <v>498</v>
      </c>
      <c r="B8" s="3199"/>
      <c r="C8" s="3200" t="n">
        <v>9813.43699387255</v>
      </c>
      <c r="D8" s="75" t="n">
        <v>82.94231690422168</v>
      </c>
      <c r="E8" s="79"/>
      <c r="F8" s="79"/>
      <c r="G8" s="76" t="n">
        <v>684.5027874908445</v>
      </c>
    </row>
    <row r="9" spans="1:7" ht="12" customHeight="1" x14ac:dyDescent="0.2">
      <c r="A9" s="77" t="s">
        <v>499</v>
      </c>
      <c r="B9" s="3201"/>
      <c r="C9" s="78" t="n">
        <v>7846.1305471205</v>
      </c>
      <c r="D9" s="79"/>
      <c r="E9" s="79"/>
      <c r="F9" s="79"/>
      <c r="G9" s="3202"/>
    </row>
    <row r="10" spans="1:7" ht="13.5" customHeight="1" x14ac:dyDescent="0.2">
      <c r="A10" s="80" t="s">
        <v>500</v>
      </c>
      <c r="B10" s="3203"/>
      <c r="C10" s="81" t="n">
        <v>6502.65610938795</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3105.2054005001</v>
      </c>
      <c r="D12" s="82"/>
      <c r="E12" s="82"/>
      <c r="F12" s="82"/>
      <c r="G12" s="3202"/>
    </row>
    <row r="13" spans="1:7" ht="12" customHeight="1" x14ac:dyDescent="0.2">
      <c r="A13" s="85" t="s">
        <v>503</v>
      </c>
      <c r="B13" s="3205"/>
      <c r="C13" s="81" t="n">
        <v>3397.45070888785</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903.4237411994599</v>
      </c>
      <c r="D21" s="82"/>
      <c r="E21" s="82"/>
      <c r="F21" s="82"/>
      <c r="G21" s="3202"/>
    </row>
    <row r="22" spans="1:7" ht="12" customHeight="1" x14ac:dyDescent="0.2">
      <c r="A22" s="80" t="s">
        <v>511</v>
      </c>
      <c r="B22" s="3203"/>
      <c r="C22" s="81" t="n">
        <v>194.727261847238</v>
      </c>
      <c r="D22" s="82"/>
      <c r="E22" s="82"/>
      <c r="F22" s="82"/>
      <c r="G22" s="3202"/>
    </row>
    <row r="23" spans="1:7" ht="12" customHeight="1" x14ac:dyDescent="0.2">
      <c r="A23" s="80" t="s">
        <v>512</v>
      </c>
      <c r="B23" s="3203"/>
      <c r="C23" s="81" t="n">
        <v>245.32343468585177</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1967.3064467520514</v>
      </c>
      <c r="D25" s="81" t="n">
        <v>82.94231690422168</v>
      </c>
      <c r="E25" s="1383"/>
      <c r="F25" s="1383"/>
      <c r="G25" s="3034" t="n">
        <v>684.5027874908445</v>
      </c>
    </row>
    <row r="26" spans="1:7" ht="13.5" customHeight="1" x14ac:dyDescent="0.2">
      <c r="A26" s="80" t="s">
        <v>514</v>
      </c>
      <c r="B26" s="3203"/>
      <c r="C26" s="81" t="n">
        <v>895.403072169018</v>
      </c>
      <c r="D26" s="81" t="n">
        <v>28.2604099147359</v>
      </c>
      <c r="E26" s="3209"/>
      <c r="F26" s="3209"/>
      <c r="G26" s="90" t="n">
        <v>531.2526761</v>
      </c>
    </row>
    <row r="27" spans="1:7" ht="12" customHeight="1" x14ac:dyDescent="0.2">
      <c r="A27" s="83" t="s">
        <v>501</v>
      </c>
      <c r="B27" s="3210"/>
      <c r="C27" s="84"/>
      <c r="D27" s="84"/>
      <c r="E27" s="3209"/>
      <c r="F27" s="3209"/>
      <c r="G27" s="3202"/>
    </row>
    <row r="28" spans="1:7" ht="12" customHeight="1" x14ac:dyDescent="0.2">
      <c r="A28" s="85" t="s">
        <v>502</v>
      </c>
      <c r="B28" s="3205"/>
      <c r="C28" s="81" t="n">
        <v>503.318663155487</v>
      </c>
      <c r="D28" s="81" t="n">
        <v>13.12516496894929</v>
      </c>
      <c r="E28" s="3209"/>
      <c r="F28" s="3209"/>
      <c r="G28" s="3211" t="n">
        <v>239.9079135</v>
      </c>
    </row>
    <row r="29" spans="1:7" ht="12" customHeight="1" x14ac:dyDescent="0.2">
      <c r="A29" s="85" t="s">
        <v>503</v>
      </c>
      <c r="B29" s="3205"/>
      <c r="C29" s="81" t="n">
        <v>392.084409013531</v>
      </c>
      <c r="D29" s="81" t="n">
        <v>15.13524494578661</v>
      </c>
      <c r="E29" s="3209"/>
      <c r="F29" s="3209"/>
      <c r="G29" s="3211" t="n">
        <v>291.3447626</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36.13467789765685</v>
      </c>
      <c r="D37" s="81" t="n">
        <v>2.08635489135878</v>
      </c>
      <c r="E37" s="3209"/>
      <c r="F37" s="3209"/>
      <c r="G37" s="3211" t="n">
        <v>5.63713149446605</v>
      </c>
    </row>
    <row r="38" spans="1:7" ht="12" customHeight="1" x14ac:dyDescent="0.2">
      <c r="A38" s="80" t="s">
        <v>511</v>
      </c>
      <c r="B38" s="3203"/>
      <c r="C38" s="81" t="n">
        <v>948.2588633601199</v>
      </c>
      <c r="D38" s="81" t="n">
        <v>9.96299386303844</v>
      </c>
      <c r="E38" s="3209"/>
      <c r="F38" s="3209"/>
      <c r="G38" s="3211" t="n">
        <v>41.0273504794743</v>
      </c>
    </row>
    <row r="39" spans="1:7" ht="12" customHeight="1" x14ac:dyDescent="0.2">
      <c r="A39" s="80" t="s">
        <v>512</v>
      </c>
      <c r="B39" s="3203"/>
      <c r="C39" s="81" t="n">
        <v>87.50983332525679</v>
      </c>
      <c r="D39" s="81" t="n">
        <v>14.71609497641811</v>
      </c>
      <c r="E39" s="3209"/>
      <c r="F39" s="3209"/>
      <c r="G39" s="81" t="n">
        <v>106.58562941690414</v>
      </c>
    </row>
    <row r="40" spans="1:7" ht="12" customHeight="1" x14ac:dyDescent="0.2">
      <c r="A40" s="3032"/>
      <c r="B40" s="3203"/>
      <c r="C40" s="81"/>
      <c r="D40" s="81"/>
      <c r="E40" s="3209"/>
      <c r="F40" s="3209"/>
      <c r="G40" s="3211"/>
    </row>
    <row r="41" spans="1:7" ht="12" customHeight="1" thickBot="1" x14ac:dyDescent="0.25">
      <c r="A41" s="80" t="s">
        <v>516</v>
      </c>
      <c r="B41" s="3212"/>
      <c r="C41" s="91"/>
      <c r="D41" s="81" t="n">
        <v>27.91646325867045</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115.25549322108006</v>
      </c>
      <c r="D7" s="1753"/>
      <c r="E7" s="1753"/>
      <c r="F7" s="1753"/>
      <c r="G7" s="1754" t="s">
        <v>2864</v>
      </c>
    </row>
    <row r="8" spans="1:7" ht="12.75" customHeight="1" x14ac:dyDescent="0.2">
      <c r="A8" s="1755" t="s">
        <v>520</v>
      </c>
      <c r="B8" s="3826"/>
      <c r="C8" s="405" t="s">
        <v>2864</v>
      </c>
      <c r="D8" s="1756" t="n">
        <v>612.4954305027228</v>
      </c>
      <c r="E8" s="1744" t="n">
        <v>258.5547189058974</v>
      </c>
      <c r="F8" s="1744" t="s">
        <v>2861</v>
      </c>
      <c r="G8" s="1757" t="n">
        <v>158.38007054650464</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51.59159803208952</v>
      </c>
      <c r="D10" s="1756" t="n">
        <v>1.31024703182321</v>
      </c>
      <c r="E10" s="1744" t="n">
        <v>80.44239365426537</v>
      </c>
      <c r="F10" s="1744" t="n">
        <v>2248.035166347248</v>
      </c>
      <c r="G10" s="1757" t="n">
        <v>49.89192056068024</v>
      </c>
    </row>
    <row r="11" spans="1:7" ht="14.25" customHeight="1" x14ac:dyDescent="0.2">
      <c r="A11" s="1758" t="s">
        <v>524</v>
      </c>
      <c r="B11" s="3827" t="n">
        <v>6541.45648216073</v>
      </c>
      <c r="C11" s="1759"/>
      <c r="D11" s="1759"/>
      <c r="E11" s="1759"/>
      <c r="F11" s="1759"/>
      <c r="G11" s="1760"/>
    </row>
    <row r="12" spans="1:7" ht="12" customHeight="1" x14ac:dyDescent="0.2">
      <c r="A12" s="1758" t="s">
        <v>525</v>
      </c>
      <c r="B12" s="3827" t="n">
        <v>3104.5623066643193</v>
      </c>
      <c r="C12" s="1759"/>
      <c r="D12" s="1759"/>
      <c r="E12" s="1759"/>
      <c r="F12" s="1759"/>
      <c r="G12" s="1760"/>
    </row>
    <row r="13" spans="1:7" ht="12" customHeight="1" x14ac:dyDescent="0.2">
      <c r="A13" s="1761" t="s">
        <v>1377</v>
      </c>
      <c r="B13" s="3827" t="n">
        <v>20.2915882931727</v>
      </c>
      <c r="C13" s="1759"/>
      <c r="D13" s="1759"/>
      <c r="E13" s="1759"/>
      <c r="F13" s="1759"/>
      <c r="G13" s="1760"/>
    </row>
    <row r="14" spans="1:7" ht="13.5" customHeight="1" x14ac:dyDescent="0.2">
      <c r="A14" s="1762" t="s">
        <v>1378</v>
      </c>
      <c r="B14" s="3828" t="s">
        <v>2862</v>
      </c>
      <c r="C14" s="1763" t="n">
        <v>2.47708140479322</v>
      </c>
      <c r="D14" s="1763" t="n">
        <v>0.07942896390029</v>
      </c>
      <c r="E14" s="1763" t="n">
        <v>5.31507404180978</v>
      </c>
      <c r="F14" s="1763" t="s">
        <v>2860</v>
      </c>
      <c r="G14" s="1764" t="n">
        <v>0.59938497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84364.7262162751</v>
      </c>
      <c r="C9" s="1781"/>
      <c r="D9" s="1781"/>
      <c r="E9" s="1782" t="n">
        <v>77.07790211655426</v>
      </c>
      <c r="F9" s="1783" t="n">
        <v>6502.65610938795</v>
      </c>
    </row>
    <row r="10" spans="1:6" ht="13.5" customHeight="1" x14ac:dyDescent="0.2">
      <c r="A10" s="1785" t="s">
        <v>501</v>
      </c>
      <c r="B10" s="1781"/>
      <c r="C10" s="1786"/>
      <c r="D10" s="1787"/>
      <c r="E10" s="3784"/>
      <c r="F10" s="1788"/>
    </row>
    <row r="11" spans="1:6" ht="13.5" customHeight="1" x14ac:dyDescent="0.2">
      <c r="A11" s="290" t="s">
        <v>546</v>
      </c>
      <c r="B11" s="405" t="n">
        <v>24610.3592946105</v>
      </c>
      <c r="C11" s="405" t="n">
        <v>277.89</v>
      </c>
      <c r="D11" s="405" t="n">
        <v>6.3338</v>
      </c>
      <c r="E11" s="1782" t="n">
        <v>126.17472842747642</v>
      </c>
      <c r="F11" s="1280" t="n">
        <v>3105.2054005001</v>
      </c>
    </row>
    <row r="12" spans="1:6" ht="12" customHeight="1" x14ac:dyDescent="0.2">
      <c r="A12" s="290" t="s">
        <v>503</v>
      </c>
      <c r="B12" s="405" t="n">
        <v>59754.3669216646</v>
      </c>
      <c r="C12" s="405" t="n">
        <v>123.45824</v>
      </c>
      <c r="D12" s="405" t="n">
        <v>6.11083</v>
      </c>
      <c r="E12" s="1782" t="n">
        <v>56.85694425215418</v>
      </c>
      <c r="F12" s="1280" t="n">
        <v>3397.45070888785</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112841.148540788</v>
      </c>
      <c r="C20" s="1794"/>
      <c r="D20" s="1795"/>
      <c r="E20" s="1782" t="n">
        <v>8.00615513828189</v>
      </c>
      <c r="F20" s="1278" t="n">
        <v>903.4237411994599</v>
      </c>
    </row>
    <row r="21" spans="1:6" ht="12.75" customHeight="1" x14ac:dyDescent="0.2">
      <c r="A21" s="290" t="s">
        <v>558</v>
      </c>
      <c r="B21" s="1782" t="n">
        <v>112841.148540788</v>
      </c>
      <c r="C21" s="1794"/>
      <c r="D21" s="1795"/>
      <c r="E21" s="1782" t="n">
        <v>8.00615513828189</v>
      </c>
      <c r="F21" s="1278" t="n">
        <v>903.4237411994599</v>
      </c>
    </row>
    <row r="22" spans="1:6" ht="12.75" customHeight="1" x14ac:dyDescent="0.2">
      <c r="A22" s="3144"/>
      <c r="B22" s="1810"/>
      <c r="C22" s="1811"/>
      <c r="D22" s="1812"/>
      <c r="E22" s="3785"/>
      <c r="F22" s="1813"/>
    </row>
    <row r="23" spans="1:6" ht="13.5" customHeight="1" x14ac:dyDescent="0.2">
      <c r="A23" s="1651" t="s">
        <v>511</v>
      </c>
      <c r="B23" s="405" t="n">
        <v>155722.21886438355</v>
      </c>
      <c r="C23" s="1794"/>
      <c r="D23" s="1795"/>
      <c r="E23" s="1782" t="n">
        <v>1.25047834064594</v>
      </c>
      <c r="F23" s="1278" t="n">
        <v>194.727261847238</v>
      </c>
    </row>
    <row r="24" spans="1:6" ht="13.5" customHeight="1" x14ac:dyDescent="0.2">
      <c r="A24" s="290" t="s">
        <v>558</v>
      </c>
      <c r="B24" s="1782" t="n">
        <v>155722.21886438355</v>
      </c>
      <c r="C24" s="1794"/>
      <c r="D24" s="1795"/>
      <c r="E24" s="1782" t="n">
        <v>1.25047834064594</v>
      </c>
      <c r="F24" s="1278" t="n">
        <v>194.727261847238</v>
      </c>
    </row>
    <row r="25" spans="1:6" ht="12.75" customHeight="1" x14ac:dyDescent="0.2">
      <c r="A25" s="3144"/>
      <c r="B25" s="1810"/>
      <c r="C25" s="1811"/>
      <c r="D25" s="1812"/>
      <c r="E25" s="3785"/>
      <c r="F25" s="1813"/>
    </row>
    <row r="26" spans="1:6" ht="13.5" customHeight="1" x14ac:dyDescent="0.2">
      <c r="A26" s="1651" t="s">
        <v>560</v>
      </c>
      <c r="B26" s="1782" t="n">
        <v>49764.899623662895</v>
      </c>
      <c r="C26" s="1794"/>
      <c r="D26" s="1795"/>
      <c r="E26" s="1782" t="n">
        <v>4.92964793541354</v>
      </c>
      <c r="F26" s="1278" t="n">
        <v>245.32343468585177</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597.32983</v>
      </c>
      <c r="D9" s="310" t="n">
        <v>393.64385</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14.91873</v>
      </c>
      <c r="D11" s="310" t="n">
        <v>5.97161</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80.273</v>
      </c>
      <c r="D13" s="310" t="n">
        <v>63.69407</v>
      </c>
      <c r="E13" s="415"/>
      <c r="F13" s="309"/>
      <c r="G13" s="3020"/>
    </row>
    <row r="14" spans="1:7" ht="12" customHeight="1" x14ac:dyDescent="0.2">
      <c r="A14" s="1784" t="s">
        <v>552</v>
      </c>
      <c r="B14" s="272" t="s">
        <v>219</v>
      </c>
      <c r="C14" s="310" t="n">
        <v>68.62337</v>
      </c>
      <c r="D14" s="310" t="n">
        <v>70.70595</v>
      </c>
      <c r="E14" s="415"/>
      <c r="F14" s="1797"/>
      <c r="G14" s="3020"/>
    </row>
    <row r="15" spans="1:7" ht="12.75" customHeight="1" thickBot="1" x14ac:dyDescent="0.25">
      <c r="A15" s="1802" t="s">
        <v>553</v>
      </c>
      <c r="B15" s="1803" t="s">
        <v>554</v>
      </c>
      <c r="C15" s="3701" t="n">
        <v>277.60676</v>
      </c>
      <c r="D15" s="3701" t="n">
        <v>125.5814</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84364.7262162751</v>
      </c>
      <c r="C9" s="3209"/>
      <c r="D9" s="3209"/>
      <c r="E9" s="3209"/>
      <c r="F9" s="3209"/>
      <c r="G9" s="3209"/>
      <c r="H9" s="3786"/>
      <c r="I9" s="1841" t="n">
        <v>10.61347689167612</v>
      </c>
      <c r="J9" s="1841" t="n">
        <v>895.403072169018</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24610.3592946105</v>
      </c>
      <c r="C11" s="1849"/>
      <c r="D11" s="1849"/>
      <c r="E11" s="1849"/>
      <c r="F11" s="1850" t="n">
        <v>597.88</v>
      </c>
      <c r="G11" s="1851" t="n">
        <v>4.44452</v>
      </c>
      <c r="H11" s="1852" t="n">
        <v>0.22997</v>
      </c>
      <c r="I11" s="1841" t="n">
        <v>20.45149593836732</v>
      </c>
      <c r="J11" s="1853" t="n">
        <v>503.318663155487</v>
      </c>
    </row>
    <row r="12" spans="1:10" ht="17.25" customHeight="1" x14ac:dyDescent="0.2">
      <c r="A12" s="4017" t="s">
        <v>503</v>
      </c>
      <c r="B12" s="1849" t="n">
        <v>59754.3669216646</v>
      </c>
      <c r="C12" s="1849"/>
      <c r="D12" s="1849"/>
      <c r="E12" s="1849"/>
      <c r="F12" s="1850" t="n">
        <v>397.20709</v>
      </c>
      <c r="G12" s="1851" t="n">
        <v>1.99546</v>
      </c>
      <c r="H12" s="1852" t="n">
        <v>0.19102</v>
      </c>
      <c r="I12" s="1841" t="n">
        <v>6.56160259429301</v>
      </c>
      <c r="J12" s="1853" t="n">
        <v>392.084409013531</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112841.148540788</v>
      </c>
      <c r="C20" s="1874"/>
      <c r="D20" s="1874"/>
      <c r="E20" s="1874"/>
      <c r="F20" s="1874"/>
      <c r="G20" s="1874"/>
      <c r="H20" s="1875"/>
      <c r="I20" s="1841" t="n">
        <v>0.32022607324486</v>
      </c>
      <c r="J20" s="1841" t="n">
        <v>36.13467789765685</v>
      </c>
    </row>
    <row r="21" spans="1:10" ht="17.25" customHeight="1" x14ac:dyDescent="0.2">
      <c r="A21" s="4015" t="s">
        <v>558</v>
      </c>
      <c r="B21" s="1379" t="n">
        <v>112841.148540788</v>
      </c>
      <c r="C21" s="1874"/>
      <c r="D21" s="1874"/>
      <c r="E21" s="1874"/>
      <c r="F21" s="1874"/>
      <c r="G21" s="1874"/>
      <c r="H21" s="1875"/>
      <c r="I21" s="1841" t="n">
        <v>0.32022607324486</v>
      </c>
      <c r="J21" s="1841" t="n">
        <v>36.13467789765685</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155722.21886438355</v>
      </c>
      <c r="C23" s="1874"/>
      <c r="D23" s="1874"/>
      <c r="E23" s="1874"/>
      <c r="F23" s="1874"/>
      <c r="G23" s="1874"/>
      <c r="H23" s="1875"/>
      <c r="I23" s="1841" t="n">
        <v>6.08942558278049</v>
      </c>
      <c r="J23" s="1841" t="n">
        <v>948.2588633601199</v>
      </c>
    </row>
    <row r="24" spans="1:10" ht="17.25" customHeight="1" x14ac:dyDescent="0.2">
      <c r="A24" s="4015" t="s">
        <v>558</v>
      </c>
      <c r="B24" s="1379" t="n">
        <v>155722.21886438355</v>
      </c>
      <c r="C24" s="1874"/>
      <c r="D24" s="1874"/>
      <c r="E24" s="1874"/>
      <c r="F24" s="1874"/>
      <c r="G24" s="1874"/>
      <c r="H24" s="1875"/>
      <c r="I24" s="1841" t="n">
        <v>6.08942558278049</v>
      </c>
      <c r="J24" s="1841" t="n">
        <v>948.2588633601199</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350493.1896236629</v>
      </c>
      <c r="C26" s="1874"/>
      <c r="D26" s="1874"/>
      <c r="E26" s="1874"/>
      <c r="F26" s="1874"/>
      <c r="G26" s="1874"/>
      <c r="H26" s="1875"/>
      <c r="I26" s="1841" t="n">
        <v>0.24967627308028</v>
      </c>
      <c r="J26" s="1841" t="n">
        <v>87.50983332525679</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84364.7262162751</v>
      </c>
      <c r="C10" s="1906"/>
      <c r="D10" s="1907"/>
      <c r="E10" s="1376" t="n">
        <v>429913.670548</v>
      </c>
      <c r="F10" s="1376" t="n">
        <v>1.4361960827374556E9</v>
      </c>
      <c r="G10" s="1376" t="n">
        <v>1.1846978758620273E7</v>
      </c>
      <c r="H10" s="1376" t="n">
        <v>1.2625943927440455E9</v>
      </c>
      <c r="I10" s="1376" t="n">
        <v>2.2029272139351807E9</v>
      </c>
      <c r="J10" s="1376" t="n">
        <v>6597307.77523091</v>
      </c>
      <c r="K10" s="1376" t="n">
        <v>1.6129504632263655E7</v>
      </c>
      <c r="L10" s="1376" t="s">
        <v>2861</v>
      </c>
      <c r="M10" s="1376" t="n">
        <v>4.1173790609823537E8</v>
      </c>
      <c r="N10" s="1908" t="n">
        <v>5.348459300351581E9</v>
      </c>
      <c r="O10" s="1909"/>
      <c r="P10" s="1910"/>
      <c r="Q10" s="1911" t="n">
        <v>0.33497897974905</v>
      </c>
      <c r="R10" s="1910"/>
      <c r="S10" s="1912"/>
      <c r="T10" s="3790" t="n">
        <v>28.2604099147359</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24610.3592946105</v>
      </c>
      <c r="C12" s="1859"/>
      <c r="D12" s="3796" t="n">
        <v>597.88</v>
      </c>
      <c r="E12" s="1312" t="n">
        <v>429913.670548</v>
      </c>
      <c r="F12" s="1312" t="n">
        <v>8.335923992188144E8</v>
      </c>
      <c r="G12" s="1312" t="n">
        <v>8448345.934949614</v>
      </c>
      <c r="H12" s="1312" t="n">
        <v>5.604815465823039E8</v>
      </c>
      <c r="I12" s="1312" t="n">
        <v>6.448332597000607E8</v>
      </c>
      <c r="J12" s="1312" t="n">
        <v>3215946.7009360893</v>
      </c>
      <c r="K12" s="1312" t="n">
        <v>1.0671949614032296E7</v>
      </c>
      <c r="L12" s="1312" t="s">
        <v>2861</v>
      </c>
      <c r="M12" s="1312" t="n">
        <v>1.5909990639157087E8</v>
      </c>
      <c r="N12" s="3796" t="n">
        <v>2.2207732678132157E9</v>
      </c>
      <c r="O12" s="1922"/>
      <c r="P12" s="1923"/>
      <c r="Q12" s="3797" t="n">
        <v>0.53331870582741</v>
      </c>
      <c r="R12" s="3794"/>
      <c r="S12" s="3795"/>
      <c r="T12" s="3798" t="n">
        <v>13.12516496894929</v>
      </c>
      <c r="U12" s="3194"/>
      <c r="V12" s="3266"/>
    </row>
    <row r="13" spans="1:22" x14ac:dyDescent="0.2">
      <c r="A13" s="315" t="s">
        <v>503</v>
      </c>
      <c r="B13" s="1312" t="n">
        <v>59754.3669216646</v>
      </c>
      <c r="C13" s="1859"/>
      <c r="D13" s="3796" t="n">
        <v>397.20709</v>
      </c>
      <c r="E13" s="1312" t="s">
        <v>2864</v>
      </c>
      <c r="F13" s="1312" t="n">
        <v>6.026036835186414E8</v>
      </c>
      <c r="G13" s="1312" t="n">
        <v>3398632.8236706587</v>
      </c>
      <c r="H13" s="1312" t="n">
        <v>7.021128461617417E8</v>
      </c>
      <c r="I13" s="1312" t="n">
        <v>1.55809395423512E9</v>
      </c>
      <c r="J13" s="1312" t="n">
        <v>3381361.07429482</v>
      </c>
      <c r="K13" s="1312" t="n">
        <v>5457555.018231357</v>
      </c>
      <c r="L13" s="1312" t="s">
        <v>2861</v>
      </c>
      <c r="M13" s="1312" t="n">
        <v>2.526379997066645E8</v>
      </c>
      <c r="N13" s="3796" t="n">
        <v>3.1276860325383644E9</v>
      </c>
      <c r="O13" s="1922"/>
      <c r="P13" s="1923"/>
      <c r="Q13" s="3797" t="n">
        <v>0.25329102667305</v>
      </c>
      <c r="R13" s="3794"/>
      <c r="S13" s="3795"/>
      <c r="T13" s="3798" t="n">
        <v>15.13524494578661</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112512.867540788</v>
      </c>
      <c r="C21" s="1914"/>
      <c r="D21" s="1914"/>
      <c r="E21" s="3796" t="s">
        <v>2860</v>
      </c>
      <c r="F21" s="3796" t="n">
        <v>325284.16480565374</v>
      </c>
      <c r="G21" s="3796" t="s">
        <v>2860</v>
      </c>
      <c r="H21" s="3796" t="n">
        <v>1.5184543959544772E8</v>
      </c>
      <c r="I21" s="3796" t="n">
        <v>7.829384829109674E8</v>
      </c>
      <c r="J21" s="3796" t="s">
        <v>2861</v>
      </c>
      <c r="K21" s="3796" t="s">
        <v>2861</v>
      </c>
      <c r="L21" s="3796" t="s">
        <v>2860</v>
      </c>
      <c r="M21" s="3796" t="n">
        <v>4828639.871492125</v>
      </c>
      <c r="N21" s="3796" t="n">
        <v>7.813548584067686E8</v>
      </c>
      <c r="O21" s="1922"/>
      <c r="P21" s="1923"/>
      <c r="Q21" s="3797" t="n">
        <v>0.01854325586896</v>
      </c>
      <c r="R21" s="3794"/>
      <c r="S21" s="3795"/>
      <c r="T21" s="3796" t="n">
        <v>2.08635489135878</v>
      </c>
      <c r="U21" s="3194"/>
      <c r="V21" s="3266"/>
    </row>
    <row r="22" spans="1:22" x14ac:dyDescent="0.2">
      <c r="A22" s="2952" t="s">
        <v>558</v>
      </c>
      <c r="B22" s="1940" t="n">
        <v>112512.867540788</v>
      </c>
      <c r="C22" s="1914"/>
      <c r="D22" s="1914"/>
      <c r="E22" s="3796" t="s">
        <v>2860</v>
      </c>
      <c r="F22" s="3796" t="n">
        <v>325284.16480565374</v>
      </c>
      <c r="G22" s="3796" t="s">
        <v>2860</v>
      </c>
      <c r="H22" s="3796" t="n">
        <v>1.5184543959544772E8</v>
      </c>
      <c r="I22" s="3796" t="n">
        <v>7.829384829109674E8</v>
      </c>
      <c r="J22" s="3796" t="s">
        <v>2861</v>
      </c>
      <c r="K22" s="3796" t="s">
        <v>2861</v>
      </c>
      <c r="L22" s="3796" t="s">
        <v>2860</v>
      </c>
      <c r="M22" s="3796" t="n">
        <v>4828639.871492125</v>
      </c>
      <c r="N22" s="3796" t="n">
        <v>7.813548584067686E8</v>
      </c>
      <c r="O22" s="1922"/>
      <c r="P22" s="1923"/>
      <c r="Q22" s="3797" t="n">
        <v>0.01854325586896</v>
      </c>
      <c r="R22" s="3794"/>
      <c r="S22" s="3795"/>
      <c r="T22" s="3796" t="n">
        <v>2.08635489135878</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154485.31886438356</v>
      </c>
      <c r="C24" s="1914"/>
      <c r="D24" s="1914"/>
      <c r="E24" s="3796" t="n">
        <v>4.985174052330121E7</v>
      </c>
      <c r="F24" s="3796" t="n">
        <v>9.774972173314435E8</v>
      </c>
      <c r="G24" s="3796" t="s">
        <v>2864</v>
      </c>
      <c r="H24" s="3796" t="n">
        <v>3.1248877613547224E8</v>
      </c>
      <c r="I24" s="3796" t="n">
        <v>8839221.749377929</v>
      </c>
      <c r="J24" s="3796" t="n">
        <v>331080.27847112506</v>
      </c>
      <c r="K24" s="3796" t="n">
        <v>9912145.995402656</v>
      </c>
      <c r="L24" s="3796" t="s">
        <v>2861</v>
      </c>
      <c r="M24" s="3796" t="n">
        <v>2.901257940491434E8</v>
      </c>
      <c r="N24" s="3796" t="n">
        <v>1.3515853620122092E9</v>
      </c>
      <c r="O24" s="1922"/>
      <c r="P24" s="1923"/>
      <c r="Q24" s="3797" t="n">
        <v>0.06449152538426</v>
      </c>
      <c r="R24" s="3794"/>
      <c r="S24" s="3795"/>
      <c r="T24" s="3796" t="n">
        <v>9.96299386303844</v>
      </c>
      <c r="U24" s="3194"/>
      <c r="V24" s="3266"/>
    </row>
    <row r="25" spans="1:22" x14ac:dyDescent="0.2">
      <c r="A25" s="2952" t="s">
        <v>558</v>
      </c>
      <c r="B25" s="1940" t="n">
        <v>154485.31886438356</v>
      </c>
      <c r="C25" s="1914"/>
      <c r="D25" s="1914"/>
      <c r="E25" s="3796" t="n">
        <v>4.985174052330121E7</v>
      </c>
      <c r="F25" s="3796" t="n">
        <v>9.774972173314435E8</v>
      </c>
      <c r="G25" s="3796" t="s">
        <v>2864</v>
      </c>
      <c r="H25" s="3796" t="n">
        <v>3.1248877613547224E8</v>
      </c>
      <c r="I25" s="3796" t="n">
        <v>8839221.749377929</v>
      </c>
      <c r="J25" s="3796" t="n">
        <v>331080.27847112506</v>
      </c>
      <c r="K25" s="3796" t="n">
        <v>9912145.995402656</v>
      </c>
      <c r="L25" s="3796" t="s">
        <v>2861</v>
      </c>
      <c r="M25" s="3796" t="n">
        <v>2.901257940491434E8</v>
      </c>
      <c r="N25" s="3796" t="n">
        <v>1.3515853620122092E9</v>
      </c>
      <c r="O25" s="1922"/>
      <c r="P25" s="1923"/>
      <c r="Q25" s="3797" t="n">
        <v>0.06449152538426</v>
      </c>
      <c r="R25" s="3794"/>
      <c r="S25" s="3795"/>
      <c r="T25" s="3796" t="n">
        <v>9.96299386303844</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351555.6896236629</v>
      </c>
      <c r="C27" s="1914"/>
      <c r="D27" s="1914"/>
      <c r="E27" s="3796" t="s">
        <v>2860</v>
      </c>
      <c r="F27" s="3796" t="n">
        <v>1.18765822155E7</v>
      </c>
      <c r="G27" s="3796" t="s">
        <v>2860</v>
      </c>
      <c r="H27" s="3796" t="n">
        <v>5.049522644909438E7</v>
      </c>
      <c r="I27" s="3796" t="n">
        <v>4402375.500999999</v>
      </c>
      <c r="J27" s="3796" t="s">
        <v>2861</v>
      </c>
      <c r="K27" s="3796" t="s">
        <v>2861</v>
      </c>
      <c r="L27" s="3796" t="s">
        <v>2860</v>
      </c>
      <c r="M27" s="3796" t="n">
        <v>8769280.117246218</v>
      </c>
      <c r="N27" s="3796" t="n">
        <v>7.55434642828406E7</v>
      </c>
      <c r="O27" s="1922"/>
      <c r="P27" s="1923"/>
      <c r="Q27" s="3797" t="n">
        <v>0.04185992549906</v>
      </c>
      <c r="R27" s="3794"/>
      <c r="S27" s="3795"/>
      <c r="T27" s="3796" t="n">
        <v>14.71609497641811</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1.6019764563413303E9</v>
      </c>
      <c r="P29" s="1931" t="n">
        <v>2.197270213179608E8</v>
      </c>
      <c r="Q29" s="1943"/>
      <c r="R29" s="319" t="n">
        <v>0.01579326691567</v>
      </c>
      <c r="S29" s="319" t="n">
        <v>0.01190577961403</v>
      </c>
      <c r="T29" s="1927"/>
      <c r="U29" s="1661" t="n">
        <v>25.30044176761251</v>
      </c>
      <c r="V29" s="1931" t="n">
        <v>2.61602149105794</v>
      </c>
    </row>
    <row r="30" spans="1:22" ht="12.75" thickBot="1" x14ac:dyDescent="0.25">
      <c r="A30" s="1932" t="s">
        <v>632</v>
      </c>
      <c r="B30" s="84"/>
      <c r="C30" s="1933"/>
      <c r="D30" s="1933"/>
      <c r="E30" s="1934" t="n">
        <v>5.0281654193849206E7</v>
      </c>
      <c r="F30" s="1934" t="n">
        <v>2.425895166449205E9</v>
      </c>
      <c r="G30" s="1934" t="n">
        <v>1.1846978758620273E7</v>
      </c>
      <c r="H30" s="1934" t="n">
        <v>1.7774238349240599E9</v>
      </c>
      <c r="I30" s="284"/>
      <c r="J30" s="1934" t="n">
        <v>6928388.053702034</v>
      </c>
      <c r="K30" s="1934" t="n">
        <v>2.604165062766631E7</v>
      </c>
      <c r="L30" s="284"/>
      <c r="M30" s="1934" t="n">
        <v>7.154616201361171E8</v>
      </c>
      <c r="N30" s="1933"/>
      <c r="O30" s="1935"/>
      <c r="P30" s="1936"/>
      <c r="Q30" s="1937"/>
      <c r="R30" s="1936"/>
      <c r="S30" s="1938"/>
      <c r="T30" s="1937"/>
      <c r="U30" s="1936"/>
      <c r="V30" s="1938"/>
    </row>
    <row r="31" spans="1:22" ht="14.25" thickBot="1" x14ac:dyDescent="0.25">
      <c r="A31" s="1939" t="s">
        <v>633</v>
      </c>
      <c r="B31" s="139"/>
      <c r="C31" s="1941"/>
      <c r="D31" s="1941"/>
      <c r="E31" s="1934" t="s">
        <v>2862</v>
      </c>
      <c r="F31" s="1934" t="n">
        <v>0.00531769867514</v>
      </c>
      <c r="G31" s="1934" t="s">
        <v>2862</v>
      </c>
      <c r="H31" s="1934" t="n">
        <v>0.01529860964063</v>
      </c>
      <c r="I31" s="139"/>
      <c r="J31" s="1934" t="n">
        <v>0.00942857142857</v>
      </c>
      <c r="K31" s="1934" t="n">
        <v>0.00281220146323</v>
      </c>
      <c r="L31" s="139"/>
      <c r="M31" s="1934" t="n">
        <v>0.01299679034334</v>
      </c>
      <c r="N31" s="1941"/>
      <c r="O31" s="1941"/>
      <c r="P31" s="419"/>
      <c r="Q31" s="1942"/>
      <c r="R31" s="419"/>
      <c r="S31" s="855"/>
      <c r="T31" s="1942"/>
      <c r="U31" s="419"/>
      <c r="V31" s="855"/>
    </row>
    <row r="32" spans="1:22" ht="14.25" thickBot="1" x14ac:dyDescent="0.25">
      <c r="A32" s="1939" t="s">
        <v>634</v>
      </c>
      <c r="B32" s="139"/>
      <c r="C32" s="1943"/>
      <c r="D32" s="1943"/>
      <c r="E32" s="1944" t="s">
        <v>2862</v>
      </c>
      <c r="F32" s="1944" t="n">
        <v>12.9001795126562</v>
      </c>
      <c r="G32" s="1944" t="s">
        <v>2862</v>
      </c>
      <c r="H32" s="1944" t="n">
        <v>27.19211341646147</v>
      </c>
      <c r="I32" s="1926"/>
      <c r="J32" s="1945" t="n">
        <v>0.06532480164919</v>
      </c>
      <c r="K32" s="1945" t="n">
        <v>0.073234368</v>
      </c>
      <c r="L32" s="1926"/>
      <c r="M32" s="1945" t="n">
        <v>9.29870467561426</v>
      </c>
      <c r="N32" s="1943"/>
      <c r="O32" s="1926"/>
      <c r="P32" s="1946"/>
      <c r="Q32" s="1942"/>
      <c r="R32" s="419"/>
      <c r="S32" s="855"/>
      <c r="T32" s="1947" t="n">
        <v>49.52955677438112</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115.25549322108006</v>
      </c>
      <c r="G8" s="2839"/>
      <c r="H8" s="2839"/>
      <c r="I8" s="2839"/>
    </row>
    <row r="9" spans="1:9" ht="12" customHeight="1" x14ac:dyDescent="0.2">
      <c r="A9" s="4202" t="s">
        <v>651</v>
      </c>
      <c r="B9" s="4209" t="n">
        <v>1.622079</v>
      </c>
      <c r="C9" s="4210"/>
      <c r="D9" s="4211"/>
      <c r="E9" s="4261" t="n">
        <v>25.50628237899225</v>
      </c>
      <c r="F9" s="1959" t="n">
        <v>41.37320501503337</v>
      </c>
      <c r="G9" s="2839"/>
      <c r="H9" s="2839"/>
      <c r="I9" s="2839"/>
    </row>
    <row r="10" spans="1:9" ht="12" customHeight="1" x14ac:dyDescent="0.2">
      <c r="A10" s="4203" t="s">
        <v>1364</v>
      </c>
      <c r="B10" s="4209" t="n">
        <v>0.56937256266667</v>
      </c>
      <c r="C10" s="4210"/>
      <c r="D10" s="4211"/>
      <c r="E10" s="4262" t="n">
        <v>21.8412422453544</v>
      </c>
      <c r="F10" s="1959" t="n">
        <v>12.43580406906097</v>
      </c>
      <c r="G10" s="2839"/>
      <c r="H10" s="2839"/>
      <c r="I10" s="2839"/>
    </row>
    <row r="11" spans="1:9" ht="12.75" customHeight="1" thickBot="1" x14ac:dyDescent="0.25">
      <c r="A11" s="4204" t="s">
        <v>652</v>
      </c>
      <c r="B11" s="4209" t="n">
        <v>1.896084104</v>
      </c>
      <c r="C11" s="4210"/>
      <c r="D11" s="4211"/>
      <c r="E11" s="4263" t="n">
        <v>32.40704566182351</v>
      </c>
      <c r="F11" s="1960" t="n">
        <v>61.44648413698572</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0.041659</v>
      </c>
      <c r="C21" s="3774"/>
      <c r="D21" s="4205"/>
      <c r="E21" s="3803"/>
      <c r="F21" s="3805"/>
      <c r="G21" s="2839"/>
      <c r="H21" s="2839"/>
      <c r="I21" s="2839"/>
    </row>
    <row r="22" spans="1:9" ht="19.5" customHeight="1" thickBot="1" x14ac:dyDescent="0.25">
      <c r="A22" s="1968" t="s">
        <v>1366</v>
      </c>
      <c r="B22" s="4216" t="n">
        <v>4.08753566666667</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491.67397191378865</v>
      </c>
    </row>
    <row r="9" spans="1:5" ht="29.25" customHeight="1" x14ac:dyDescent="0.2">
      <c r="A9" s="4164" t="s">
        <v>1380</v>
      </c>
      <c r="B9" s="4187" t="s">
        <v>674</v>
      </c>
      <c r="C9" s="1313" t="n">
        <v>1.1285603023224098E10</v>
      </c>
      <c r="D9" s="1987" t="n">
        <v>0.01030162598086</v>
      </c>
      <c r="E9" s="1964" t="n">
        <v>182.69438206446574</v>
      </c>
    </row>
    <row r="10" spans="1:5" ht="29.25" customHeight="1" x14ac:dyDescent="0.2">
      <c r="A10" s="4164" t="s">
        <v>1381</v>
      </c>
      <c r="B10" s="4188" t="s">
        <v>676</v>
      </c>
      <c r="C10" s="3808" t="n">
        <v>5.027268653459069E9</v>
      </c>
      <c r="D10" s="3809" t="n">
        <v>0.01209425197516</v>
      </c>
      <c r="E10" s="3808" t="n">
        <v>95.54451317987638</v>
      </c>
    </row>
    <row r="11" spans="1:5" ht="25.5" customHeight="1" x14ac:dyDescent="0.2">
      <c r="A11" s="4164" t="s">
        <v>678</v>
      </c>
      <c r="B11" s="4187" t="s">
        <v>679</v>
      </c>
      <c r="C11" s="1313" t="n">
        <v>4.809615685089144E9</v>
      </c>
      <c r="D11" s="1987" t="n">
        <v>0.0122003504193</v>
      </c>
      <c r="E11" s="1964" t="n">
        <v>92.20985202040538</v>
      </c>
    </row>
    <row r="12" spans="1:5" ht="22.5" customHeight="1" x14ac:dyDescent="0.2">
      <c r="A12" s="4164" t="s">
        <v>680</v>
      </c>
      <c r="B12" s="4187" t="s">
        <v>681</v>
      </c>
      <c r="C12" s="1313" t="n">
        <v>1.5685768157596153E8</v>
      </c>
      <c r="D12" s="1987" t="n">
        <v>0.00932844150302</v>
      </c>
      <c r="E12" s="1964" t="n">
        <v>2.29937353938289</v>
      </c>
    </row>
    <row r="13" spans="1:5" ht="20.25" customHeight="1" x14ac:dyDescent="0.2">
      <c r="A13" s="4165" t="s">
        <v>682</v>
      </c>
      <c r="B13" s="4187" t="s">
        <v>683</v>
      </c>
      <c r="C13" s="1313" t="n">
        <v>6.0795286793964155E7</v>
      </c>
      <c r="D13" s="1987" t="n">
        <v>0.01083668536402</v>
      </c>
      <c r="E13" s="1964" t="n">
        <v>1.03528762008811</v>
      </c>
    </row>
    <row r="14" spans="1:5" ht="14.25" customHeight="1" x14ac:dyDescent="0.2">
      <c r="A14" s="4164" t="s">
        <v>684</v>
      </c>
      <c r="B14" s="4187" t="s">
        <v>685</v>
      </c>
      <c r="C14" s="1313" t="n">
        <v>3.3900433565092645E9</v>
      </c>
      <c r="D14" s="1987" t="n">
        <v>0.01829684330035</v>
      </c>
      <c r="E14" s="1964" t="n">
        <v>97.47114469000238</v>
      </c>
    </row>
    <row r="15" spans="1:5" ht="14.25" customHeight="1" x14ac:dyDescent="0.2">
      <c r="A15" s="4164" t="s">
        <v>686</v>
      </c>
      <c r="B15" s="4187" t="s">
        <v>687</v>
      </c>
      <c r="C15" s="1313" t="n">
        <v>4.324534169627258E9</v>
      </c>
      <c r="D15" s="1987" t="n">
        <v>0.01016369966691</v>
      </c>
      <c r="E15" s="1964" t="n">
        <v>69.06941878471149</v>
      </c>
    </row>
    <row r="16" spans="1:5" ht="25.5" customHeight="1" x14ac:dyDescent="0.2">
      <c r="A16" s="4164" t="s">
        <v>1384</v>
      </c>
      <c r="B16" s="4188" t="s">
        <v>2757</v>
      </c>
      <c r="C16" s="1989" t="n">
        <v>2.393596873209171E8</v>
      </c>
      <c r="D16" s="1990" t="n">
        <v>0.01395830410457</v>
      </c>
      <c r="E16" s="1991" t="n">
        <v>5.25022976657304</v>
      </c>
    </row>
    <row r="17" spans="1:5" ht="14.25" customHeight="1" x14ac:dyDescent="0.2">
      <c r="A17" s="4164" t="s">
        <v>1382</v>
      </c>
      <c r="B17" s="4187" t="s">
        <v>688</v>
      </c>
      <c r="C17" s="1313" t="n">
        <v>1.2454569994657321E8</v>
      </c>
      <c r="D17" s="1987" t="n">
        <v>0.21278059095954</v>
      </c>
      <c r="E17" s="1964" t="n">
        <v>41.64428342815964</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120.82145858893409</v>
      </c>
    </row>
    <row r="20" spans="1:5" ht="24" customHeight="1" x14ac:dyDescent="0.2">
      <c r="A20" s="4168" t="s">
        <v>1383</v>
      </c>
      <c r="B20" s="4187" t="s">
        <v>691</v>
      </c>
      <c r="C20" s="1313" t="n">
        <v>2.392143096990422E9</v>
      </c>
      <c r="D20" s="1987" t="n">
        <v>0.01004164696866</v>
      </c>
      <c r="E20" s="1964" t="n">
        <v>37.7473744661888</v>
      </c>
    </row>
    <row r="21" spans="1:5" ht="24.75" thickBot="1" x14ac:dyDescent="0.25">
      <c r="A21" s="4169" t="s">
        <v>692</v>
      </c>
      <c r="B21" s="4189" t="s">
        <v>693</v>
      </c>
      <c r="C21" s="1321" t="n">
        <v>6.6159213962370825E9</v>
      </c>
      <c r="D21" s="1996" t="n">
        <v>0.00799062187921</v>
      </c>
      <c r="E21" s="1997" t="n">
        <v>83.07408412274529</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2865</v>
      </c>
      <c r="D33" s="3021"/>
      <c r="E33" s="3021"/>
    </row>
    <row r="34" spans="1:5" ht="27" x14ac:dyDescent="0.2">
      <c r="A34" s="1979" t="s">
        <v>669</v>
      </c>
      <c r="B34" s="4190" t="s">
        <v>670</v>
      </c>
      <c r="C34" s="1980" t="s">
        <v>2865</v>
      </c>
      <c r="D34" s="3021"/>
      <c r="E34" s="3021"/>
    </row>
    <row r="35" spans="1:5" ht="24" x14ac:dyDescent="0.2">
      <c r="A35" s="1979" t="s">
        <v>672</v>
      </c>
      <c r="B35" s="4190" t="s">
        <v>673</v>
      </c>
      <c r="C35" s="1980" t="s">
        <v>2865</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1830.6212418819969</v>
      </c>
      <c r="F8" s="2022" t="n">
        <v>19.51777635269615</v>
      </c>
      <c r="G8" s="2023" t="n">
        <v>0.57322716983908</v>
      </c>
      <c r="H8" s="399" t="n">
        <v>35.72965598554769</v>
      </c>
      <c r="I8" s="400" t="n">
        <v>1.04936183353132</v>
      </c>
    </row>
    <row r="9" spans="1:9" x14ac:dyDescent="0.2">
      <c r="A9" s="1868" t="s">
        <v>712</v>
      </c>
      <c r="B9" s="2024" t="n">
        <v>880.1032788388474</v>
      </c>
      <c r="C9" s="310" t="n">
        <v>3.18865</v>
      </c>
      <c r="D9" s="310" t="n">
        <v>0.9</v>
      </c>
      <c r="E9" s="309" t="n">
        <v>885.3148961819696</v>
      </c>
      <c r="F9" s="1590" t="n">
        <v>11.50166102344315</v>
      </c>
      <c r="G9" s="1378" t="n">
        <v>0.31767539485061</v>
      </c>
      <c r="H9" s="2025" t="n">
        <v>10.18259183488978</v>
      </c>
      <c r="I9" s="431" t="n">
        <v>0.28124275921173</v>
      </c>
    </row>
    <row r="10" spans="1:9" x14ac:dyDescent="0.2">
      <c r="A10" s="1868" t="s">
        <v>713</v>
      </c>
      <c r="B10" s="2024" t="n">
        <v>194.8691126675247</v>
      </c>
      <c r="C10" s="310" t="n">
        <v>3.50821</v>
      </c>
      <c r="D10" s="310" t="n">
        <v>0.89129</v>
      </c>
      <c r="E10" s="309" t="n">
        <v>242.4270764333309</v>
      </c>
      <c r="F10" s="399" t="n">
        <v>9.81586983609748</v>
      </c>
      <c r="G10" s="1378" t="n">
        <v>0.27254341607378</v>
      </c>
      <c r="H10" s="2024" t="n">
        <v>2.37963262701523</v>
      </c>
      <c r="I10" s="431" t="n">
        <v>0.06607190355992</v>
      </c>
    </row>
    <row r="11" spans="1:9" x14ac:dyDescent="0.2">
      <c r="A11" s="1868" t="s">
        <v>714</v>
      </c>
      <c r="B11" s="2024" t="n">
        <v>739.0224341444718</v>
      </c>
      <c r="C11" s="310" t="n">
        <v>9.96765</v>
      </c>
      <c r="D11" s="310" t="n">
        <v>0.8</v>
      </c>
      <c r="E11" s="309" t="n">
        <v>278.68187025487333</v>
      </c>
      <c r="F11" s="399" t="n">
        <v>78.48530072387328</v>
      </c>
      <c r="G11" s="1378" t="n">
        <v>2.39917403872543</v>
      </c>
      <c r="H11" s="2024" t="n">
        <v>21.87243039324517</v>
      </c>
      <c r="I11" s="431" t="n">
        <v>0.66860630817894</v>
      </c>
    </row>
    <row r="12" spans="1:9" x14ac:dyDescent="0.2">
      <c r="A12" s="1868" t="s">
        <v>558</v>
      </c>
      <c r="B12" s="2026"/>
      <c r="C12" s="688"/>
      <c r="D12" s="2027"/>
      <c r="E12" s="2028" t="n">
        <v>424.19739901182294</v>
      </c>
      <c r="F12" s="2029" t="n">
        <v>3.05282666375193</v>
      </c>
      <c r="G12" s="2030" t="n">
        <v>0.07883325701344</v>
      </c>
      <c r="H12" s="1590" t="n">
        <v>1.29500113039751</v>
      </c>
      <c r="I12" s="304" t="n">
        <v>0.03344086258073</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8.13214767075575</v>
      </c>
      <c r="F14" s="2036" t="n">
        <v>2.90902366621701</v>
      </c>
      <c r="G14" s="2037" t="n">
        <v>0.08546027756471</v>
      </c>
      <c r="H14" s="2038" t="n">
        <v>0.0236566100314</v>
      </c>
      <c r="I14" s="2039" t="n">
        <v>6.9497559714E-4</v>
      </c>
    </row>
    <row r="15" spans="1:9" x14ac:dyDescent="0.2">
      <c r="A15" s="1868" t="s">
        <v>558</v>
      </c>
      <c r="B15" s="2040"/>
      <c r="C15" s="2041"/>
      <c r="D15" s="2042"/>
      <c r="E15" s="2043" t="n">
        <v>8.13214767075575</v>
      </c>
      <c r="F15" s="2044" t="n">
        <v>2.90902366621701</v>
      </c>
      <c r="G15" s="2030" t="n">
        <v>0.08546027756471</v>
      </c>
      <c r="H15" s="1590" t="n">
        <v>0.0236566100314</v>
      </c>
      <c r="I15" s="304" t="n">
        <v>6.9497559714E-4</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67.3270778270755</v>
      </c>
      <c r="F17" s="2036" t="n">
        <v>2.77530803075664</v>
      </c>
      <c r="G17" s="2037" t="n">
        <v>0.14599116400292</v>
      </c>
      <c r="H17" s="2048" t="n">
        <v>0.18685337978086</v>
      </c>
      <c r="I17" s="2049" t="n">
        <v>0.00982915846089</v>
      </c>
    </row>
    <row r="18" spans="1:9" x14ac:dyDescent="0.2">
      <c r="A18" s="1868" t="s">
        <v>558</v>
      </c>
      <c r="B18" s="2040"/>
      <c r="C18" s="2041"/>
      <c r="D18" s="2042"/>
      <c r="E18" s="2043" t="n">
        <v>67.3270778270755</v>
      </c>
      <c r="F18" s="2044" t="n">
        <v>2.77530803075664</v>
      </c>
      <c r="G18" s="2050" t="n">
        <v>0.14599116400292</v>
      </c>
      <c r="H18" s="1590" t="n">
        <v>0.18685337978086</v>
      </c>
      <c r="I18" s="304" t="n">
        <v>0.00982915846089</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2860</v>
      </c>
      <c r="F20" s="2054" t="s">
        <v>2860</v>
      </c>
      <c r="G20" s="1607" t="s">
        <v>2860</v>
      </c>
      <c r="H20" s="2053" t="s">
        <v>2860</v>
      </c>
      <c r="I20" s="1617" t="s">
        <v>2860</v>
      </c>
    </row>
    <row r="21" spans="1:9" x14ac:dyDescent="0.2">
      <c r="A21" s="2032" t="s">
        <v>732</v>
      </c>
      <c r="B21" s="2033"/>
      <c r="C21" s="410"/>
      <c r="D21" s="2034"/>
      <c r="E21" s="2035" t="n">
        <v>4478.506330104412</v>
      </c>
      <c r="F21" s="2036" t="n">
        <v>3.49478841896929</v>
      </c>
      <c r="G21" s="2037" t="n">
        <v>0.05590280459155</v>
      </c>
      <c r="H21" s="2038" t="n">
        <v>15.65143205672957</v>
      </c>
      <c r="I21" s="2039" t="n">
        <v>0.25036106423386</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8.169420884647986E7</v>
      </c>
      <c r="C30" s="310" t="n">
        <v>2.9489565244850665E7</v>
      </c>
      <c r="D30" s="310" t="n">
        <v>6.389981822033334E7</v>
      </c>
      <c r="E30" s="309"/>
      <c r="F30" s="3016"/>
      <c r="G30" s="3016"/>
      <c r="H30" s="3016"/>
      <c r="I30" s="3016"/>
    </row>
    <row r="31" spans="1:9" x14ac:dyDescent="0.2">
      <c r="A31" s="3042" t="s">
        <v>724</v>
      </c>
      <c r="B31" s="1790" t="n">
        <v>1.05788</v>
      </c>
      <c r="C31" s="1790" t="n">
        <v>1.02954</v>
      </c>
      <c r="D31" s="1790" t="n">
        <v>0.77071</v>
      </c>
      <c r="E31" s="1792"/>
      <c r="F31" s="3016"/>
      <c r="G31" s="3016"/>
      <c r="H31" s="3016"/>
      <c r="I31" s="3016"/>
    </row>
    <row r="32" spans="1:9" x14ac:dyDescent="0.2">
      <c r="A32" s="3042" t="s">
        <v>725</v>
      </c>
      <c r="B32" s="310" t="n">
        <v>0.85169</v>
      </c>
      <c r="C32" s="310" t="n">
        <v>0.85464</v>
      </c>
      <c r="D32" s="310" t="n">
        <v>0.77387</v>
      </c>
      <c r="E32" s="309"/>
      <c r="F32" s="3016"/>
      <c r="G32" s="3016"/>
      <c r="H32" s="3016"/>
      <c r="I32" s="3016"/>
    </row>
    <row r="33" spans="1:9" x14ac:dyDescent="0.2">
      <c r="A33" s="3042" t="s">
        <v>726</v>
      </c>
      <c r="B33" s="310" t="n">
        <v>0.02553</v>
      </c>
      <c r="C33" s="310" t="n">
        <v>0.01733</v>
      </c>
      <c r="D33" s="310" t="n">
        <v>0.0237</v>
      </c>
      <c r="E33" s="309"/>
      <c r="F33" s="3016"/>
      <c r="G33" s="3016"/>
      <c r="H33" s="3016"/>
      <c r="I33" s="3016"/>
    </row>
    <row r="34" spans="1:9" ht="12.75" thickBot="1" x14ac:dyDescent="0.25">
      <c r="A34" s="1995" t="s">
        <v>727</v>
      </c>
      <c r="B34" s="1546" t="n">
        <v>0.9</v>
      </c>
      <c r="C34" s="1546" t="n">
        <v>0.9</v>
      </c>
      <c r="D34" s="1546" t="n">
        <v>0.83421</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6541.45648216073</v>
      </c>
    </row>
    <row r="9" spans="1:4" ht="13.5" x14ac:dyDescent="0.2">
      <c r="A9" s="2063" t="s">
        <v>737</v>
      </c>
      <c r="B9" s="3818" t="n">
        <v>1.0298117754018638E7</v>
      </c>
      <c r="C9" s="3819" t="n">
        <v>0.1434291685488</v>
      </c>
      <c r="D9" s="3820" t="n">
        <v>5415.85171261402</v>
      </c>
    </row>
    <row r="10" spans="1:4" ht="13.5" x14ac:dyDescent="0.2">
      <c r="A10" s="2063" t="s">
        <v>738</v>
      </c>
      <c r="B10" s="3818" t="n">
        <v>2361459.203035588</v>
      </c>
      <c r="C10" s="3819" t="n">
        <v>0.1299972146767</v>
      </c>
      <c r="D10" s="3820" t="n">
        <v>1125.6047695467105</v>
      </c>
    </row>
    <row r="11" spans="1:4" x14ac:dyDescent="0.2">
      <c r="A11" s="2064" t="s">
        <v>525</v>
      </c>
      <c r="B11" s="3818" t="n">
        <v>2995430.8298180136</v>
      </c>
      <c r="C11" s="3819" t="n">
        <v>0.28266344943772</v>
      </c>
      <c r="D11" s="3820" t="n">
        <v>3104.5623066643193</v>
      </c>
    </row>
    <row r="12" spans="1:4" x14ac:dyDescent="0.2">
      <c r="A12" s="2064" t="s">
        <v>1386</v>
      </c>
      <c r="B12" s="3818" t="n">
        <v>60262.073342320335</v>
      </c>
      <c r="C12" s="3819" t="n">
        <v>0.09183337425291</v>
      </c>
      <c r="D12" s="3820" t="n">
        <v>20.2915882931727</v>
      </c>
    </row>
    <row r="13" spans="1:4" x14ac:dyDescent="0.2">
      <c r="A13" s="2064" t="s">
        <v>1387</v>
      </c>
      <c r="B13" s="3821" t="n">
        <v>779483.33446</v>
      </c>
      <c r="C13" s="3819" t="s">
        <v>2862</v>
      </c>
      <c r="D13" s="3819" t="s">
        <v>2862</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-310380.264158341</v>
      </c>
      <c r="C7" s="2074" t="n">
        <v>235.88252050805377</v>
      </c>
      <c r="D7" s="2074" t="n">
        <v>24.88621530909454</v>
      </c>
      <c r="E7" s="2074" t="n">
        <v>27.71662863773527</v>
      </c>
      <c r="F7" s="2074" t="n">
        <v>1054.4082078310546</v>
      </c>
      <c r="G7" s="2075" t="n">
        <v>1096.2302752491262</v>
      </c>
      <c r="H7" s="2076"/>
    </row>
    <row r="8" spans="1:8" x14ac:dyDescent="0.2">
      <c r="A8" s="2077" t="s">
        <v>743</v>
      </c>
      <c r="B8" s="2078" t="n">
        <v>-417552.43507888494</v>
      </c>
      <c r="C8" s="2078" t="n">
        <v>126.19184779327522</v>
      </c>
      <c r="D8" s="2078" t="n">
        <v>12.48661976989547</v>
      </c>
      <c r="E8" s="2078" t="n">
        <v>14.88305023769141</v>
      </c>
      <c r="F8" s="2078" t="n">
        <v>734.2195969421548</v>
      </c>
      <c r="G8" s="2079" t="n">
        <v>23.88524834485599</v>
      </c>
      <c r="H8" s="2076"/>
    </row>
    <row r="9" spans="1:8" x14ac:dyDescent="0.2">
      <c r="A9" s="2080" t="s">
        <v>744</v>
      </c>
      <c r="B9" s="2081" t="n">
        <v>-364142.1828789883</v>
      </c>
      <c r="C9" s="2081" t="n">
        <v>59.17519989323484</v>
      </c>
      <c r="D9" s="2081" t="n">
        <v>0.81459761376171</v>
      </c>
      <c r="E9" s="2082" t="n">
        <v>14.58342363471954</v>
      </c>
      <c r="F9" s="2082" t="n">
        <v>689.1215966868924</v>
      </c>
      <c r="G9" s="2083" t="n">
        <v>21.39962944485619</v>
      </c>
      <c r="H9" s="2076"/>
    </row>
    <row r="10" spans="1:8" ht="12.75" thickBot="1" x14ac:dyDescent="0.25">
      <c r="A10" s="2084" t="s">
        <v>745</v>
      </c>
      <c r="B10" s="2085" t="n">
        <v>-53826.514199896665</v>
      </c>
      <c r="C10" s="2085" t="n">
        <v>2.49640203031111</v>
      </c>
      <c r="D10" s="2085" t="n">
        <v>0.51853978375079</v>
      </c>
      <c r="E10" s="2086" t="n">
        <v>0.29962660297187</v>
      </c>
      <c r="F10" s="2086" t="n">
        <v>45.0980002552624</v>
      </c>
      <c r="G10" s="2087" t="n">
        <v>2.4856188999998</v>
      </c>
      <c r="H10" s="2076"/>
    </row>
    <row r="11" spans="1:8" x14ac:dyDescent="0.2">
      <c r="A11" s="2077" t="s">
        <v>746</v>
      </c>
      <c r="B11" s="2088" t="n">
        <v>76638.33574751114</v>
      </c>
      <c r="C11" s="2088" t="n">
        <v>29.16178919950905</v>
      </c>
      <c r="D11" s="2088" t="n">
        <v>6.1617388292052</v>
      </c>
      <c r="E11" s="2088" t="n">
        <v>1.63810008300466</v>
      </c>
      <c r="F11" s="2088" t="n">
        <v>56.87584453599982</v>
      </c>
      <c r="G11" s="2089" t="n">
        <v>0.83185463396669</v>
      </c>
      <c r="H11" s="2076"/>
    </row>
    <row r="12" spans="1:8" x14ac:dyDescent="0.2">
      <c r="A12" s="2080" t="s">
        <v>748</v>
      </c>
      <c r="B12" s="2081" t="n">
        <v>28130.545037127504</v>
      </c>
      <c r="C12" s="2081" t="n">
        <v>4.14971722644996</v>
      </c>
      <c r="D12" s="2081" t="n">
        <v>0.03275545838507</v>
      </c>
      <c r="E12" s="2082" t="n">
        <v>1.12064980076194</v>
      </c>
      <c r="F12" s="2082" t="n">
        <v>38.65445479119698</v>
      </c>
      <c r="G12" s="2083" t="n">
        <v>0.4102361319088</v>
      </c>
      <c r="H12" s="2076"/>
    </row>
    <row r="13" spans="1:8" ht="12.75" thickBot="1" x14ac:dyDescent="0.25">
      <c r="A13" s="2084" t="s">
        <v>749</v>
      </c>
      <c r="B13" s="2085" t="n">
        <v>46805.907377383635</v>
      </c>
      <c r="C13" s="2085" t="n">
        <v>2.08244454226319</v>
      </c>
      <c r="D13" s="2085" t="n">
        <v>6.12898337082013</v>
      </c>
      <c r="E13" s="2086" t="n">
        <v>0.51745028224272</v>
      </c>
      <c r="F13" s="2086" t="n">
        <v>18.22138974480284</v>
      </c>
      <c r="G13" s="2087" t="n">
        <v>0.42161850205789</v>
      </c>
      <c r="H13" s="2076"/>
    </row>
    <row r="14" spans="1:8" x14ac:dyDescent="0.2">
      <c r="A14" s="2077" t="s">
        <v>750</v>
      </c>
      <c r="B14" s="2088" t="n">
        <v>7487.840192437934</v>
      </c>
      <c r="C14" s="2088" t="n">
        <v>49.95450761357969</v>
      </c>
      <c r="D14" s="2088" t="n">
        <v>1.00792424026844</v>
      </c>
      <c r="E14" s="2088" t="n">
        <v>10.56700453564669</v>
      </c>
      <c r="F14" s="2088" t="n">
        <v>241.18181752916092</v>
      </c>
      <c r="G14" s="2089" t="n">
        <v>6.25246272352666</v>
      </c>
      <c r="H14" s="2076"/>
    </row>
    <row r="15" spans="1:8" x14ac:dyDescent="0.2">
      <c r="A15" s="2080" t="s">
        <v>752</v>
      </c>
      <c r="B15" s="2081" t="n">
        <v>26113.31653379177</v>
      </c>
      <c r="C15" s="2081" t="n">
        <v>12.08099385403666</v>
      </c>
      <c r="D15" s="2081" t="n">
        <v>0.32220976459631</v>
      </c>
      <c r="E15" s="2082" t="n">
        <v>9.83853910215855</v>
      </c>
      <c r="F15" s="2082" t="n">
        <v>215.52978286087597</v>
      </c>
      <c r="G15" s="2083" t="n">
        <v>6.08544191551882</v>
      </c>
      <c r="H15" s="2076"/>
    </row>
    <row r="16" spans="1:8" ht="12.75" thickBot="1" x14ac:dyDescent="0.25">
      <c r="A16" s="2084" t="s">
        <v>753</v>
      </c>
      <c r="B16" s="2085" t="n">
        <v>-22246.318309908074</v>
      </c>
      <c r="C16" s="2085" t="n">
        <v>2.93166110494686</v>
      </c>
      <c r="D16" s="2085" t="n">
        <v>0.68571447567213</v>
      </c>
      <c r="E16" s="2086" t="n">
        <v>0.72846543348814</v>
      </c>
      <c r="F16" s="2086" t="n">
        <v>25.65203466828496</v>
      </c>
      <c r="G16" s="2087" t="n">
        <v>0.16702080800784</v>
      </c>
      <c r="H16" s="2076"/>
    </row>
    <row r="17" spans="1:8" ht="14.25" x14ac:dyDescent="0.2">
      <c r="A17" s="2077" t="s">
        <v>754</v>
      </c>
      <c r="B17" s="2088" t="n">
        <v>14695.136329809862</v>
      </c>
      <c r="C17" s="2088" t="n">
        <v>8.55444925747322</v>
      </c>
      <c r="D17" s="2088" t="n">
        <v>0.59002836117443</v>
      </c>
      <c r="E17" s="2088" t="n">
        <v>0.05167075667124</v>
      </c>
      <c r="F17" s="2088" t="n">
        <v>1.8195235910102</v>
      </c>
      <c r="G17" s="2089" t="s">
        <v>2861</v>
      </c>
      <c r="H17" s="2076"/>
    </row>
    <row r="18" spans="1:8" x14ac:dyDescent="0.2">
      <c r="A18" s="2080" t="s">
        <v>756</v>
      </c>
      <c r="B18" s="2081" t="n">
        <v>14630.52508647314</v>
      </c>
      <c r="C18" s="2081" t="n">
        <v>0.52075987853709</v>
      </c>
      <c r="D18" s="2081" t="n">
        <v>0.07520912331572</v>
      </c>
      <c r="E18" s="2082" t="s">
        <v>2864</v>
      </c>
      <c r="F18" s="2082" t="s">
        <v>2864</v>
      </c>
      <c r="G18" s="2083" t="s">
        <v>2861</v>
      </c>
      <c r="H18" s="2076"/>
    </row>
    <row r="19" spans="1:8" ht="12.75" thickBot="1" x14ac:dyDescent="0.25">
      <c r="A19" s="2084" t="s">
        <v>757</v>
      </c>
      <c r="B19" s="2085" t="n">
        <v>-883.376752828841</v>
      </c>
      <c r="C19" s="2085" t="n">
        <v>0.20794555325831</v>
      </c>
      <c r="D19" s="2085" t="n">
        <v>0.09784618373512</v>
      </c>
      <c r="E19" s="2086" t="n">
        <v>0.05167075667124</v>
      </c>
      <c r="F19" s="2086" t="n">
        <v>1.8195235910102</v>
      </c>
      <c r="G19" s="2087" t="s">
        <v>2861</v>
      </c>
      <c r="H19" s="2076"/>
    </row>
    <row r="20" spans="1:8" x14ac:dyDescent="0.2">
      <c r="A20" s="2077" t="s">
        <v>758</v>
      </c>
      <c r="B20" s="2088" t="n">
        <v>42385.04530378513</v>
      </c>
      <c r="C20" s="2088" t="n">
        <v>2.17805418082466</v>
      </c>
      <c r="D20" s="2088" t="n">
        <v>3.87829714913659</v>
      </c>
      <c r="E20" s="2088" t="n">
        <v>0.54120757011027</v>
      </c>
      <c r="F20" s="2088" t="n">
        <v>19.05797408221576</v>
      </c>
      <c r="G20" s="2089" t="s">
        <v>2861</v>
      </c>
      <c r="H20" s="2076"/>
    </row>
    <row r="21" spans="1:8" x14ac:dyDescent="0.2">
      <c r="A21" s="2080" t="s">
        <v>760</v>
      </c>
      <c r="B21" s="2081" t="n">
        <v>2761.658419661309</v>
      </c>
      <c r="C21" s="2081"/>
      <c r="D21" s="2081" t="n">
        <v>0.38013966487547</v>
      </c>
      <c r="E21" s="2082" t="s">
        <v>2864</v>
      </c>
      <c r="F21" s="2082" t="s">
        <v>2864</v>
      </c>
      <c r="G21" s="2083" t="s">
        <v>2861</v>
      </c>
      <c r="H21" s="2076"/>
    </row>
    <row r="22" spans="1:8" ht="12.75" thickBot="1" x14ac:dyDescent="0.25">
      <c r="A22" s="2084" t="s">
        <v>761</v>
      </c>
      <c r="B22" s="2085" t="n">
        <v>39608.1977319981</v>
      </c>
      <c r="C22" s="2085"/>
      <c r="D22" s="2085" t="n">
        <v>3.48848682728977</v>
      </c>
      <c r="E22" s="2086" t="n">
        <v>0.54120757011027</v>
      </c>
      <c r="F22" s="2086" t="n">
        <v>19.05797408221576</v>
      </c>
      <c r="G22" s="2087" t="s">
        <v>2861</v>
      </c>
      <c r="H22" s="2076"/>
    </row>
    <row r="23" spans="1:8" ht="14.25" x14ac:dyDescent="0.2">
      <c r="A23" s="2077" t="s">
        <v>762</v>
      </c>
      <c r="B23" s="2088" t="n">
        <v>-396.9997364549305</v>
      </c>
      <c r="C23" s="2088" t="n">
        <v>0.14325156005862</v>
      </c>
      <c r="D23" s="2088" t="n">
        <v>0.10587374499262</v>
      </c>
      <c r="E23" s="2088" t="n">
        <v>0.035595454611</v>
      </c>
      <c r="F23" s="2088" t="n">
        <v>1.25345115051295</v>
      </c>
      <c r="G23" s="2089" t="n">
        <v>0.18801767257694</v>
      </c>
      <c r="H23" s="2076"/>
    </row>
    <row r="24" spans="1:8" x14ac:dyDescent="0.2">
      <c r="A24" s="2080" t="s">
        <v>763</v>
      </c>
      <c r="B24" s="3209"/>
      <c r="C24" s="3209"/>
      <c r="D24" s="3209"/>
      <c r="E24" s="3209"/>
      <c r="F24" s="3209"/>
      <c r="G24" s="3788"/>
      <c r="H24" s="2076"/>
    </row>
    <row r="25" spans="1:8" ht="12.75" thickBot="1" x14ac:dyDescent="0.25">
      <c r="A25" s="2084" t="s">
        <v>764</v>
      </c>
      <c r="B25" s="2085" t="n">
        <v>-396.9997364549305</v>
      </c>
      <c r="C25" s="2085"/>
      <c r="D25" s="2085"/>
      <c r="E25" s="2086" t="n">
        <v>0.035595454611</v>
      </c>
      <c r="F25" s="2086" t="n">
        <v>1.25345115051295</v>
      </c>
      <c r="G25" s="2087" t="n">
        <v>0.18801767257694</v>
      </c>
      <c r="H25" s="2076"/>
    </row>
    <row r="26" spans="1:8" ht="14.25" x14ac:dyDescent="0.2">
      <c r="A26" s="2077" t="s">
        <v>765</v>
      </c>
      <c r="B26" s="2090" t="n">
        <v>-34104.452249878545</v>
      </c>
      <c r="C26" s="2091"/>
      <c r="D26" s="2091"/>
      <c r="E26" s="2091"/>
      <c r="F26" s="2091"/>
      <c r="G26" s="2091"/>
      <c r="H26" s="2839"/>
    </row>
    <row r="27" spans="1:8" x14ac:dyDescent="0.2">
      <c r="A27" s="2092" t="s">
        <v>766</v>
      </c>
      <c r="B27" s="2081" t="n">
        <v>467.265333333333</v>
      </c>
      <c r="C27" s="2081" t="n">
        <v>19.6986209033333</v>
      </c>
      <c r="D27" s="2081" t="n">
        <v>0.29436355749651</v>
      </c>
      <c r="E27" s="2081" t="s">
        <v>2861</v>
      </c>
      <c r="F27" s="2081" t="s">
        <v>2861</v>
      </c>
      <c r="G27" s="2093" t="n">
        <v>1065.0726918742</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156850.8358744057</v>
      </c>
      <c r="C7" s="3213" t="s">
        <v>2861</v>
      </c>
      <c r="D7" s="3213" t="n">
        <v>250.40738700701144</v>
      </c>
      <c r="E7" s="3213" t="n">
        <v>613.3042191056675</v>
      </c>
      <c r="F7" s="3213" t="s">
        <v>2864</v>
      </c>
      <c r="G7" s="3213" t="n">
        <v>37.80242199693068</v>
      </c>
      <c r="H7" s="3213" t="n">
        <v>3.244141</v>
      </c>
      <c r="I7" s="3213" t="n">
        <v>337.0178170404995</v>
      </c>
      <c r="J7" s="3213" t="n">
        <v>40.06332617082086</v>
      </c>
      <c r="K7" s="3214" t="n">
        <v>3.725394</v>
      </c>
      <c r="L7" s="3215" t="n">
        <v>158136.40058072662</v>
      </c>
    </row>
    <row r="8" spans="1:12" ht="13.5" x14ac:dyDescent="0.2">
      <c r="A8" s="454" t="s">
        <v>2233</v>
      </c>
      <c r="B8" s="3213" t="s">
        <v>2860</v>
      </c>
      <c r="C8" s="3213" t="n">
        <v>2872.737868556949</v>
      </c>
      <c r="D8" s="3213" t="n">
        <v>7.9364371845E-4</v>
      </c>
      <c r="E8" s="3213" t="n">
        <v>3.5647201628E-4</v>
      </c>
      <c r="F8" s="3213" t="s">
        <v>2860</v>
      </c>
      <c r="G8" s="3213" t="n">
        <v>0.01113259407745</v>
      </c>
      <c r="H8" s="3213" t="s">
        <v>2860</v>
      </c>
      <c r="I8" s="3213" t="n">
        <v>0.02406247038511</v>
      </c>
      <c r="J8" s="3213" t="n">
        <v>0.07154423378109</v>
      </c>
      <c r="K8" s="3214" t="s">
        <v>2860</v>
      </c>
      <c r="L8" s="3215" t="n">
        <v>2872.845757970927</v>
      </c>
    </row>
    <row r="9" spans="1:12" ht="13.5" x14ac:dyDescent="0.2">
      <c r="A9" s="454" t="s">
        <v>2234</v>
      </c>
      <c r="B9" s="3213" t="n">
        <v>505.3802824557326</v>
      </c>
      <c r="C9" s="3213" t="s">
        <v>2861</v>
      </c>
      <c r="D9" s="3213" t="n">
        <v>121277.70660244978</v>
      </c>
      <c r="E9" s="3213" t="n">
        <v>5663.301976139447</v>
      </c>
      <c r="F9" s="3213" t="s">
        <v>2864</v>
      </c>
      <c r="G9" s="3213" t="n">
        <v>90.91659763984049</v>
      </c>
      <c r="H9" s="3213" t="n">
        <v>9.897146</v>
      </c>
      <c r="I9" s="3213" t="n">
        <v>1648.2393443046833</v>
      </c>
      <c r="J9" s="3213" t="n">
        <v>8.38915095031086</v>
      </c>
      <c r="K9" s="3214" t="n">
        <v>0.255146</v>
      </c>
      <c r="L9" s="3215" t="n">
        <v>129204.08624593979</v>
      </c>
    </row>
    <row r="10" spans="1:12" ht="13.5" x14ac:dyDescent="0.2">
      <c r="A10" s="454" t="s">
        <v>2235</v>
      </c>
      <c r="B10" s="3213" t="n">
        <v>2755.039087178505</v>
      </c>
      <c r="C10" s="3213" t="s">
        <v>2861</v>
      </c>
      <c r="D10" s="3213" t="n">
        <v>5017.2600146159475</v>
      </c>
      <c r="E10" s="3213" t="n">
        <v>85555.55695582104</v>
      </c>
      <c r="F10" s="3213" t="n">
        <v>49.40276892281048</v>
      </c>
      <c r="G10" s="3213" t="n">
        <v>176.3753750621405</v>
      </c>
      <c r="H10" s="3213" t="n">
        <v>10.457592</v>
      </c>
      <c r="I10" s="3213" t="n">
        <v>1363.077869959577</v>
      </c>
      <c r="J10" s="3213" t="n">
        <v>99.50320832210203</v>
      </c>
      <c r="K10" s="3214" t="n">
        <v>0.148592</v>
      </c>
      <c r="L10" s="3215" t="n">
        <v>95026.82146388212</v>
      </c>
    </row>
    <row r="11" spans="1:12" ht="13.5" x14ac:dyDescent="0.2">
      <c r="A11" s="454" t="s">
        <v>2236</v>
      </c>
      <c r="B11" s="3213" t="s">
        <v>2864</v>
      </c>
      <c r="C11" s="3213" t="s">
        <v>2861</v>
      </c>
      <c r="D11" s="3213" t="s">
        <v>2864</v>
      </c>
      <c r="E11" s="3213" t="s">
        <v>2864</v>
      </c>
      <c r="F11" s="3213" t="n">
        <v>622.4598555169614</v>
      </c>
      <c r="G11" s="3213" t="n">
        <v>0.48775632923953</v>
      </c>
      <c r="H11" s="3213" t="s">
        <v>2864</v>
      </c>
      <c r="I11" s="3213" t="s">
        <v>2864</v>
      </c>
      <c r="J11" s="3213" t="s">
        <v>2864</v>
      </c>
      <c r="K11" s="3214" t="s">
        <v>2864</v>
      </c>
      <c r="L11" s="3215" t="n">
        <v>622.947611846201</v>
      </c>
    </row>
    <row r="12" spans="1:12" ht="13.5" x14ac:dyDescent="0.2">
      <c r="A12" s="454" t="s">
        <v>2237</v>
      </c>
      <c r="B12" s="3213" t="n">
        <v>55.99413588078237</v>
      </c>
      <c r="C12" s="3213" t="s">
        <v>2860</v>
      </c>
      <c r="D12" s="3213" t="n">
        <v>38.55096234628178</v>
      </c>
      <c r="E12" s="3213" t="n">
        <v>123.55722281747866</v>
      </c>
      <c r="F12" s="3213" t="s">
        <v>2860</v>
      </c>
      <c r="G12" s="3213" t="n">
        <v>7354.716902394838</v>
      </c>
      <c r="H12" s="3213" t="n">
        <v>1.54215</v>
      </c>
      <c r="I12" s="3213" t="n">
        <v>53.95952128862095</v>
      </c>
      <c r="J12" s="3213" t="n">
        <v>7.80912055083767</v>
      </c>
      <c r="K12" s="3214" t="s">
        <v>2862</v>
      </c>
      <c r="L12" s="3215" t="n">
        <v>7636.130015278839</v>
      </c>
    </row>
    <row r="13" spans="1:12" ht="13.5" x14ac:dyDescent="0.2">
      <c r="A13" s="454" t="s">
        <v>2238</v>
      </c>
      <c r="B13" s="3213" t="n">
        <v>12.18271016666669</v>
      </c>
      <c r="C13" s="3213" t="s">
        <v>2862</v>
      </c>
      <c r="D13" s="3213" t="n">
        <v>4.44</v>
      </c>
      <c r="E13" s="3213" t="n">
        <v>3.262</v>
      </c>
      <c r="F13" s="3213" t="s">
        <v>2862</v>
      </c>
      <c r="G13" s="3213" t="n">
        <v>15.80544411764706</v>
      </c>
      <c r="H13" s="3213" t="n">
        <v>17053.289169238644</v>
      </c>
      <c r="I13" s="3213" t="n">
        <v>1.7149881666667</v>
      </c>
      <c r="J13" s="3213" t="n">
        <v>7.103761</v>
      </c>
      <c r="K13" s="3214" t="n">
        <v>6.325761</v>
      </c>
      <c r="L13" s="3215" t="n">
        <v>17104.123833689624</v>
      </c>
    </row>
    <row r="14" spans="1:12" ht="13.5" x14ac:dyDescent="0.2">
      <c r="A14" s="454" t="s">
        <v>2239</v>
      </c>
      <c r="B14" s="3213" t="n">
        <v>136.11150225739556</v>
      </c>
      <c r="C14" s="3213" t="s">
        <v>2860</v>
      </c>
      <c r="D14" s="3213" t="n">
        <v>281.59310567059475</v>
      </c>
      <c r="E14" s="3213" t="n">
        <v>397.01487869262195</v>
      </c>
      <c r="F14" s="3213" t="s">
        <v>2860</v>
      </c>
      <c r="G14" s="3213" t="n">
        <v>55.92299484663314</v>
      </c>
      <c r="H14" s="3213" t="n">
        <v>0.63</v>
      </c>
      <c r="I14" s="3213" t="n">
        <v>23540.754062388663</v>
      </c>
      <c r="J14" s="3213" t="n">
        <v>4.98342505496991</v>
      </c>
      <c r="K14" s="3214" t="s">
        <v>2862</v>
      </c>
      <c r="L14" s="3215" t="n">
        <v>24417.00996891088</v>
      </c>
    </row>
    <row r="15" spans="1:12" ht="13.5" x14ac:dyDescent="0.2">
      <c r="A15" s="454" t="s">
        <v>2240</v>
      </c>
      <c r="B15" s="3213" t="n">
        <v>109.735302045842</v>
      </c>
      <c r="C15" s="3213" t="s">
        <v>2861</v>
      </c>
      <c r="D15" s="3213" t="n">
        <v>23.06194029282579</v>
      </c>
      <c r="E15" s="3213" t="n">
        <v>176.50510601197027</v>
      </c>
      <c r="F15" s="3213" t="s">
        <v>2861</v>
      </c>
      <c r="G15" s="3213" t="n">
        <v>19.08098803163095</v>
      </c>
      <c r="H15" s="3213" t="n">
        <v>0.63</v>
      </c>
      <c r="I15" s="3213" t="n">
        <v>23.42027913532419</v>
      </c>
      <c r="J15" s="3213" t="n">
        <v>12509.027072773375</v>
      </c>
      <c r="K15" s="3214" t="s">
        <v>2864</v>
      </c>
      <c r="L15" s="3215" t="n">
        <v>12861.460688290968</v>
      </c>
    </row>
    <row r="16" spans="1:12" ht="13.5" x14ac:dyDescent="0.2">
      <c r="A16" s="454" t="s">
        <v>2241</v>
      </c>
      <c r="B16" s="3213" t="n">
        <v>2.488931</v>
      </c>
      <c r="C16" s="3213" t="s">
        <v>2861</v>
      </c>
      <c r="D16" s="3213" t="s">
        <v>2864</v>
      </c>
      <c r="E16" s="3213" t="n">
        <v>0.999299</v>
      </c>
      <c r="F16" s="3213" t="s">
        <v>2864</v>
      </c>
      <c r="G16" s="3213" t="s">
        <v>2864</v>
      </c>
      <c r="H16" s="3213" t="s">
        <v>2864</v>
      </c>
      <c r="I16" s="3213" t="n">
        <v>1.194959</v>
      </c>
      <c r="J16" s="3213" t="n">
        <v>6.325761</v>
      </c>
      <c r="K16" s="3214" t="n">
        <v>11679.65</v>
      </c>
      <c r="L16" s="3215" t="n">
        <v>11690.65895</v>
      </c>
    </row>
    <row r="17" spans="1:12" x14ac:dyDescent="0.2">
      <c r="A17" s="455" t="s">
        <v>783</v>
      </c>
      <c r="B17" s="3216" t="n">
        <v>160427.76782539062</v>
      </c>
      <c r="C17" s="3216" t="n">
        <v>2872.737868556949</v>
      </c>
      <c r="D17" s="3216" t="n">
        <v>126893.02080602616</v>
      </c>
      <c r="E17" s="3216" t="n">
        <v>92533.50201406024</v>
      </c>
      <c r="F17" s="3216" t="n">
        <v>671.8626244397719</v>
      </c>
      <c r="G17" s="3216" t="n">
        <v>7751.119613012977</v>
      </c>
      <c r="H17" s="3216" t="n">
        <v>17078.148048238643</v>
      </c>
      <c r="I17" s="3216" t="n">
        <v>26969.40290375442</v>
      </c>
      <c r="J17" s="3216" t="n">
        <v>12683.276370056197</v>
      </c>
      <c r="K17" s="3217" t="n">
        <v>11690.104893</v>
      </c>
      <c r="L17" s="3216" t="n">
        <v>459570.942966536</v>
      </c>
    </row>
    <row r="18" spans="1:12" ht="15" thickBot="1" x14ac:dyDescent="0.25">
      <c r="A18" s="456" t="s">
        <v>2242</v>
      </c>
      <c r="B18" s="3218" t="n">
        <v>2291.3672446639944</v>
      </c>
      <c r="C18" s="3218" t="n">
        <v>-0.10788941397838</v>
      </c>
      <c r="D18" s="3218" t="n">
        <v>-2311.0654399136347</v>
      </c>
      <c r="E18" s="3218" t="n">
        <v>-2493.3194498218804</v>
      </c>
      <c r="F18" s="3218" t="n">
        <v>48.91501259357095</v>
      </c>
      <c r="G18" s="3218" t="n">
        <v>114.98959773413839</v>
      </c>
      <c r="H18" s="3218" t="n">
        <v>-25.97578545098045</v>
      </c>
      <c r="I18" s="3218" t="n">
        <v>2552.3929348435413</v>
      </c>
      <c r="J18" s="3218" t="n">
        <v>-178.18431823477076</v>
      </c>
      <c r="K18" s="3219" t="n">
        <v>-0.554057</v>
      </c>
      <c r="L18" s="3216" t="n">
        <v>-1.54215</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163270.6576836533</v>
      </c>
      <c r="D10" s="2109" t="n">
        <v>150624.2903149009</v>
      </c>
      <c r="E10" s="2109" t="n">
        <v>12646.367368752399</v>
      </c>
      <c r="F10" s="2110" t="n">
        <v>1.2389832905672</v>
      </c>
      <c r="G10" s="2111" t="n">
        <v>-0.61000969085896</v>
      </c>
      <c r="H10" s="2111" t="n">
        <v>0.62897359970824</v>
      </c>
      <c r="I10" s="2111" t="n">
        <v>0.02672371627488</v>
      </c>
      <c r="J10" s="2111" t="n">
        <v>-0.00197538729264</v>
      </c>
      <c r="K10" s="2111" t="n">
        <v>0.09697192850383</v>
      </c>
      <c r="L10" s="2111" t="n">
        <v>-0.47444488869968</v>
      </c>
      <c r="M10" s="2109" t="n">
        <v>202289.6167099632</v>
      </c>
      <c r="N10" s="2112" t="n">
        <v>-99596.68341994414</v>
      </c>
      <c r="O10" s="2112" t="n">
        <v>102692.93329001905</v>
      </c>
      <c r="P10" s="2112" t="n">
        <v>4363.198731951327</v>
      </c>
      <c r="Q10" s="2112" t="n">
        <v>-322.5227824496539</v>
      </c>
      <c r="R10" s="2112" t="n">
        <v>14606.327911356702</v>
      </c>
      <c r="S10" s="2113" t="n">
        <v>-6000.004358723024</v>
      </c>
      <c r="T10" s="2114" t="n">
        <v>-422913.08690456656</v>
      </c>
      <c r="U10" s="2115"/>
    </row>
    <row r="11" spans="1:21" x14ac:dyDescent="0.2">
      <c r="A11" s="4291" t="s">
        <v>744</v>
      </c>
      <c r="B11" s="4275"/>
      <c r="C11" s="1275" t="n">
        <v>155683.0199010052</v>
      </c>
      <c r="D11" s="1275" t="n">
        <v>143523.28368188205</v>
      </c>
      <c r="E11" s="1275" t="n">
        <v>12159.73621912313</v>
      </c>
      <c r="F11" s="1275" t="n">
        <v>1.20884247734857</v>
      </c>
      <c r="G11" s="1276" t="n">
        <v>-0.61962553358084</v>
      </c>
      <c r="H11" s="1276" t="n">
        <v>0.58921694376773</v>
      </c>
      <c r="I11" s="1276" t="n">
        <v>0.02610256441414</v>
      </c>
      <c r="J11" s="1277" t="n">
        <v>-0.01107502419533</v>
      </c>
      <c r="K11" s="1277" t="n">
        <v>0.08477684727595</v>
      </c>
      <c r="L11" s="1278" t="n">
        <v>-0.46542460042256</v>
      </c>
      <c r="M11" s="1276" t="n">
        <v>188196.24745823845</v>
      </c>
      <c r="N11" s="1276" t="n">
        <v>-96465.17427563756</v>
      </c>
      <c r="O11" s="1276" t="n">
        <v>91731.07318260087</v>
      </c>
      <c r="P11" s="1276" t="n">
        <v>4063.726055154339</v>
      </c>
      <c r="Q11" s="1277" t="n">
        <v>-1724.1932122049245</v>
      </c>
      <c r="R11" s="1277" t="n">
        <v>12167.451501241425</v>
      </c>
      <c r="S11" s="1281" t="n">
        <v>-5659.440371029054</v>
      </c>
      <c r="T11" s="1869" t="n">
        <v>-368788.2629044634</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7587.637782648088</v>
      </c>
      <c r="D13" s="1275" t="n">
        <v>7101.006633018818</v>
      </c>
      <c r="E13" s="1275" t="n">
        <v>486.63114962926994</v>
      </c>
      <c r="F13" s="1275" t="n">
        <v>1.8574119713456</v>
      </c>
      <c r="G13" s="1276" t="n">
        <v>-0.41271199733175</v>
      </c>
      <c r="H13" s="1276" t="n">
        <v>1.44469997401385</v>
      </c>
      <c r="I13" s="1276" t="n">
        <v>0.02672371627488</v>
      </c>
      <c r="J13" s="1277" t="n">
        <v>-0.00197538729264</v>
      </c>
      <c r="K13" s="1277" t="n">
        <v>0.09697192850383</v>
      </c>
      <c r="L13" s="1278" t="n">
        <v>-0.47444488869968</v>
      </c>
      <c r="M13" s="1276" t="n">
        <v>14093.369251724762</v>
      </c>
      <c r="N13" s="1276" t="n">
        <v>-3131.509144306578</v>
      </c>
      <c r="O13" s="1276" t="n">
        <v>10961.860107418182</v>
      </c>
      <c r="P13" s="1276" t="n">
        <v>299.47267679698774</v>
      </c>
      <c r="Q13" s="1277" t="n">
        <v>1401.6704297552706</v>
      </c>
      <c r="R13" s="1277" t="n">
        <v>2438.876410115277</v>
      </c>
      <c r="S13" s="1281" t="n">
        <v>-340.5639876939697</v>
      </c>
      <c r="T13" s="1869" t="n">
        <v>-54124.82400010313</v>
      </c>
      <c r="U13" s="2839"/>
    </row>
    <row r="14" spans="1:21" x14ac:dyDescent="0.2">
      <c r="A14" s="4277" t="s">
        <v>806</v>
      </c>
      <c r="B14" s="4290"/>
      <c r="C14" s="1275" t="n">
        <v>2078.0721774780304</v>
      </c>
      <c r="D14" s="1275" t="n">
        <v>2026.6277385476233</v>
      </c>
      <c r="E14" s="1275" t="n">
        <v>51.44443893040704</v>
      </c>
      <c r="F14" s="1275" t="n">
        <v>1.81426349401805</v>
      </c>
      <c r="G14" s="1276" t="n">
        <v>-0.12733574525417</v>
      </c>
      <c r="H14" s="1276" t="n">
        <v>1.68692774876388</v>
      </c>
      <c r="I14" s="1276" t="n">
        <v>0.05954717680694</v>
      </c>
      <c r="J14" s="1277" t="n">
        <v>0.17317745886107</v>
      </c>
      <c r="K14" s="1277" t="n">
        <v>0.67246175479387</v>
      </c>
      <c r="L14" s="1278" t="n">
        <v>-2.91120586974317</v>
      </c>
      <c r="M14" s="1276" t="n">
        <v>3770.170489532986</v>
      </c>
      <c r="N14" s="1276" t="n">
        <v>-264.6128694111195</v>
      </c>
      <c r="O14" s="1276" t="n">
        <v>3505.5576201218664</v>
      </c>
      <c r="P14" s="1276" t="n">
        <v>123.74333136986571</v>
      </c>
      <c r="Q14" s="1277" t="n">
        <v>359.8752590255429</v>
      </c>
      <c r="R14" s="1277" t="n">
        <v>1362.8296453776761</v>
      </c>
      <c r="S14" s="1281" t="n">
        <v>-149.76535257984523</v>
      </c>
      <c r="T14" s="1869" t="n">
        <v>-19074.881845488737</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4411.073024845879</v>
      </c>
      <c r="D16" s="1275" t="n">
        <v>4258.857448056977</v>
      </c>
      <c r="E16" s="1275" t="n">
        <v>152.21557678890292</v>
      </c>
      <c r="F16" s="1275" t="n">
        <v>1.86930681922063</v>
      </c>
      <c r="G16" s="1276" t="n">
        <v>-0.55105625253998</v>
      </c>
      <c r="H16" s="1276" t="n">
        <v>1.31825056668065</v>
      </c>
      <c r="I16" s="1276" t="n">
        <v>0.0342375937266</v>
      </c>
      <c r="J16" s="1277" t="n">
        <v>0.17035275218296</v>
      </c>
      <c r="K16" s="1277" t="n">
        <v>0.13019594506385</v>
      </c>
      <c r="L16" s="1278" t="n">
        <v>0.09986298887998</v>
      </c>
      <c r="M16" s="1276" t="n">
        <v>8245.648885424565</v>
      </c>
      <c r="N16" s="1276" t="n">
        <v>-2430.7493707517524</v>
      </c>
      <c r="O16" s="1276" t="n">
        <v>5814.899514672813</v>
      </c>
      <c r="P16" s="1276" t="n">
        <v>151.02452612302318</v>
      </c>
      <c r="Q16" s="1277" t="n">
        <v>751.4384298625197</v>
      </c>
      <c r="R16" s="1277" t="n">
        <v>554.4859703420046</v>
      </c>
      <c r="S16" s="1281" t="n">
        <v>15.20070245222962</v>
      </c>
      <c r="T16" s="1869" t="n">
        <v>-26719.18019265952</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355.05857272783135</v>
      </c>
      <c r="D18" s="1275" t="n">
        <v>95.33367196586268</v>
      </c>
      <c r="E18" s="1275" t="n">
        <v>259.7249007619687</v>
      </c>
      <c r="F18" s="1275" t="n">
        <v>1.72955728982469</v>
      </c>
      <c r="G18" s="1276" t="n">
        <v>-0.11746906510402</v>
      </c>
      <c r="H18" s="1276" t="n">
        <v>1.61208822472067</v>
      </c>
      <c r="I18" s="1276" t="n">
        <v>0.0224688297309</v>
      </c>
      <c r="J18" s="1277" t="n">
        <v>0.34484087848013</v>
      </c>
      <c r="K18" s="1277" t="n">
        <v>0.33661780237827</v>
      </c>
      <c r="L18" s="1278" t="n">
        <v>-0.71731998910044</v>
      </c>
      <c r="M18" s="1276" t="n">
        <v>614.0941427761707</v>
      </c>
      <c r="N18" s="1276" t="n">
        <v>-41.70839859550556</v>
      </c>
      <c r="O18" s="1276" t="n">
        <v>572.3857441806651</v>
      </c>
      <c r="P18" s="1276" t="n">
        <v>7.97775061511634</v>
      </c>
      <c r="Q18" s="1277" t="n">
        <v>122.43871013136545</v>
      </c>
      <c r="R18" s="1277" t="n">
        <v>32.09101114979963</v>
      </c>
      <c r="S18" s="1281" t="n">
        <v>-186.30586298368797</v>
      </c>
      <c r="T18" s="1869" t="n">
        <v>-2011.48696134195</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264.78760292037845</v>
      </c>
      <c r="D20" s="1275" t="n">
        <v>246.90621113515974</v>
      </c>
      <c r="E20" s="1275" t="n">
        <v>17.88139178521872</v>
      </c>
      <c r="F20" s="1275" t="n">
        <v>1.69215438131446</v>
      </c>
      <c r="G20" s="1276" t="n">
        <v>-0.15219498514175</v>
      </c>
      <c r="H20" s="1276" t="n">
        <v>1.5399593961727</v>
      </c>
      <c r="I20" s="1276" t="n">
        <v>0.02949362010564</v>
      </c>
      <c r="J20" s="1277" t="n">
        <v>0.30781165176336</v>
      </c>
      <c r="K20" s="1277" t="n">
        <v>0.97402687932653</v>
      </c>
      <c r="L20" s="1278" t="n">
        <v>-1.02378639357344</v>
      </c>
      <c r="M20" s="1276" t="n">
        <v>448.06150239947124</v>
      </c>
      <c r="N20" s="1276" t="n">
        <v>-40.29934529218748</v>
      </c>
      <c r="O20" s="1276" t="n">
        <v>407.76215710728377</v>
      </c>
      <c r="P20" s="1276" t="n">
        <v>7.80954496921635</v>
      </c>
      <c r="Q20" s="1277" t="n">
        <v>81.50470942138129</v>
      </c>
      <c r="R20" s="1277" t="n">
        <v>240.4932863183163</v>
      </c>
      <c r="S20" s="1281" t="n">
        <v>-18.30672560786272</v>
      </c>
      <c r="T20" s="1869" t="n">
        <v>-2637.2975647638973</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478.64640467596837</v>
      </c>
      <c r="D22" s="1275" t="n">
        <v>473.2815633131958</v>
      </c>
      <c r="E22" s="1275" t="n">
        <v>5.36484136277257</v>
      </c>
      <c r="F22" s="1275" t="n">
        <v>2.12138693965322</v>
      </c>
      <c r="G22" s="1276" t="n">
        <v>-0.7398763613314</v>
      </c>
      <c r="H22" s="1276" t="n">
        <v>1.38151057832182</v>
      </c>
      <c r="I22" s="1276" t="n">
        <v>0.01863071284491</v>
      </c>
      <c r="J22" s="1277" t="n">
        <v>0.18053686493887</v>
      </c>
      <c r="K22" s="1277" t="n">
        <v>0.52606422101999</v>
      </c>
      <c r="L22" s="1278" t="n">
        <v>-0.25848834681791</v>
      </c>
      <c r="M22" s="1276" t="n">
        <v>1015.3942315915682</v>
      </c>
      <c r="N22" s="1276" t="n">
        <v>-354.1391602560134</v>
      </c>
      <c r="O22" s="1276" t="n">
        <v>661.2550713355548</v>
      </c>
      <c r="P22" s="1276" t="n">
        <v>8.91752371976617</v>
      </c>
      <c r="Q22" s="1277" t="n">
        <v>86.41332131446126</v>
      </c>
      <c r="R22" s="1277" t="n">
        <v>248.97649692748027</v>
      </c>
      <c r="S22" s="1281" t="n">
        <v>-1.3867489748034</v>
      </c>
      <c r="T22" s="1869" t="n">
        <v>-3681.97743584902</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126481.07109582989</v>
      </c>
      <c r="D10" s="2128" t="n">
        <v>124787.70356588783</v>
      </c>
      <c r="E10" s="2128" t="n">
        <v>1693.3675299420518</v>
      </c>
      <c r="F10" s="2129" t="n">
        <v>0.03663185339488</v>
      </c>
      <c r="G10" s="2130" t="n">
        <v>-0.03765335934742</v>
      </c>
      <c r="H10" s="2130" t="n">
        <v>-0.00102150595255</v>
      </c>
      <c r="I10" s="2130" t="n">
        <v>-0.00151028213751</v>
      </c>
      <c r="J10" s="2131" t="n">
        <v>-0.09229214760735</v>
      </c>
      <c r="K10" s="2132" t="n">
        <v>-5.07719373311024</v>
      </c>
      <c r="L10" s="2133" t="n">
        <v>4633.236053609591</v>
      </c>
      <c r="M10" s="2134" t="n">
        <v>-4762.437220618441</v>
      </c>
      <c r="N10" s="2135" t="n">
        <v>-129.2011670088498</v>
      </c>
      <c r="O10" s="2134" t="n">
        <v>-191.02210240918455</v>
      </c>
      <c r="P10" s="2136" t="n">
        <v>-11516.925157084828</v>
      </c>
      <c r="Q10" s="2132" t="n">
        <v>-8597.55501087415</v>
      </c>
      <c r="R10" s="2137" t="n">
        <v>74927.24593704911</v>
      </c>
      <c r="S10" s="2839"/>
      <c r="T10" s="2839"/>
    </row>
    <row r="11" spans="1:20" x14ac:dyDescent="0.2">
      <c r="A11" s="4276" t="s">
        <v>748</v>
      </c>
      <c r="B11" s="4279"/>
      <c r="C11" s="2139" t="n">
        <v>115658.90583051181</v>
      </c>
      <c r="D11" s="2140" t="n">
        <v>114133.17312166104</v>
      </c>
      <c r="E11" s="2140" t="n">
        <v>1525.7327088507686</v>
      </c>
      <c r="F11" s="1275" t="n">
        <v>0.03423429546839</v>
      </c>
      <c r="G11" s="1276" t="n">
        <v>-0.02563488035971</v>
      </c>
      <c r="H11" s="1276" t="n">
        <v>0.00859941510868</v>
      </c>
      <c r="I11" s="1276" t="n">
        <v>-1.2156620589E-4</v>
      </c>
      <c r="J11" s="1277" t="n">
        <v>-0.010320568843</v>
      </c>
      <c r="K11" s="1278" t="n">
        <v>-4.89750305600977</v>
      </c>
      <c r="L11" s="2141" t="n">
        <v>3959.501155752709</v>
      </c>
      <c r="M11" s="2142" t="n">
        <v>-2964.9022135002156</v>
      </c>
      <c r="N11" s="2143" t="n">
        <v>994.5989422524938</v>
      </c>
      <c r="O11" s="2142" t="n">
        <v>-14.06021435944323</v>
      </c>
      <c r="P11" s="2144" t="n">
        <v>-1177.919270472146</v>
      </c>
      <c r="Q11" s="2145" t="n">
        <v>-7472.280604250702</v>
      </c>
      <c r="R11" s="2146" t="n">
        <v>28122.090871709283</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10822.165265318077</v>
      </c>
      <c r="D13" s="2151" t="n">
        <v>10654.530444226793</v>
      </c>
      <c r="E13" s="2151" t="n">
        <v>167.6348210912832</v>
      </c>
      <c r="F13" s="1275" t="n">
        <v>0.06225509233499</v>
      </c>
      <c r="G13" s="1276" t="n">
        <v>-0.16609753806651</v>
      </c>
      <c r="H13" s="1276" t="n">
        <v>-0.10384244573152</v>
      </c>
      <c r="I13" s="1276" t="n">
        <v>-0.01635180056036</v>
      </c>
      <c r="J13" s="1277" t="n">
        <v>-0.97038587863953</v>
      </c>
      <c r="K13" s="1278" t="n">
        <v>-6.7126531307639</v>
      </c>
      <c r="L13" s="2152" t="n">
        <v>673.7348978568821</v>
      </c>
      <c r="M13" s="2153" t="n">
        <v>-1797.5350071182256</v>
      </c>
      <c r="N13" s="2148" t="n">
        <v>-1123.8001092613436</v>
      </c>
      <c r="O13" s="2153" t="n">
        <v>-176.96188804974133</v>
      </c>
      <c r="P13" s="2153" t="n">
        <v>-10339.005886612682</v>
      </c>
      <c r="Q13" s="2149" t="n">
        <v>-1125.2744066234484</v>
      </c>
      <c r="R13" s="2149" t="n">
        <v>46805.15506533984</v>
      </c>
      <c r="S13" s="2839"/>
      <c r="T13" s="2839"/>
    </row>
    <row r="14" spans="1:20" x14ac:dyDescent="0.2">
      <c r="A14" s="4277" t="s">
        <v>820</v>
      </c>
      <c r="B14" s="3878"/>
      <c r="C14" s="2147" t="n">
        <v>523.3762540091997</v>
      </c>
      <c r="D14" s="2154" t="n">
        <v>485.90823700919964</v>
      </c>
      <c r="E14" s="2154" t="n">
        <v>37.468017</v>
      </c>
      <c r="F14" s="1275" t="n">
        <v>0.12816382982657</v>
      </c>
      <c r="G14" s="1276" t="n">
        <v>-2.38470474699373</v>
      </c>
      <c r="H14" s="1276" t="n">
        <v>-2.25654091716715</v>
      </c>
      <c r="I14" s="1276" t="n">
        <v>-0.29941294316163</v>
      </c>
      <c r="J14" s="1277" t="n">
        <v>-1.15118791343505</v>
      </c>
      <c r="K14" s="1278" t="n">
        <v>-7.22064898710812</v>
      </c>
      <c r="L14" s="2155" t="n">
        <v>67.07790515410483</v>
      </c>
      <c r="M14" s="2156" t="n">
        <v>-1248.0978373995333</v>
      </c>
      <c r="N14" s="2148" t="n">
        <v>-1181.0199322454284</v>
      </c>
      <c r="O14" s="2156" t="n">
        <v>-156.7056245938025</v>
      </c>
      <c r="P14" s="2157" t="n">
        <v>-559.371689483523</v>
      </c>
      <c r="Q14" s="2158" t="n">
        <v>-270.543399</v>
      </c>
      <c r="R14" s="2149" t="n">
        <v>7948.015699516772</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9481.853786507003</v>
      </c>
      <c r="D16" s="2154" t="n">
        <v>9403.318339507003</v>
      </c>
      <c r="E16" s="2154" t="n">
        <v>78.535447</v>
      </c>
      <c r="F16" s="1275" t="n">
        <v>0.05338725185569</v>
      </c>
      <c r="G16" s="1276" t="n">
        <v>-0.05005955976372</v>
      </c>
      <c r="H16" s="1276" t="n">
        <v>0.00332769209197</v>
      </c>
      <c r="I16" s="1276" t="n">
        <v>-1.2917241037E-4</v>
      </c>
      <c r="J16" s="1277" t="n">
        <v>-1.04609316296864</v>
      </c>
      <c r="K16" s="1278" t="n">
        <v>-6.88006437398898</v>
      </c>
      <c r="L16" s="2155" t="n">
        <v>506.2101161591166</v>
      </c>
      <c r="M16" s="2156" t="n">
        <v>-474.6574262964956</v>
      </c>
      <c r="N16" s="2148" t="n">
        <v>31.552689862621</v>
      </c>
      <c r="O16" s="2156" t="n">
        <v>-1.22479390837211</v>
      </c>
      <c r="P16" s="2157" t="n">
        <v>-9836.747024175887</v>
      </c>
      <c r="Q16" s="2158" t="n">
        <v>-540.328931</v>
      </c>
      <c r="R16" s="2149" t="n">
        <v>37938.076217146045</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122.60354324153366</v>
      </c>
      <c r="D18" s="2154" t="n">
        <v>93.70557779725046</v>
      </c>
      <c r="E18" s="2154" t="n">
        <v>28.8979654442832</v>
      </c>
      <c r="F18" s="1275" t="n">
        <v>0.06278147468074</v>
      </c>
      <c r="G18" s="1276" t="n">
        <v>-0.12581173710137</v>
      </c>
      <c r="H18" s="1276" t="n">
        <v>-0.06303026242063</v>
      </c>
      <c r="I18" s="1276" t="n">
        <v>5.43214317E-6</v>
      </c>
      <c r="J18" s="1277" t="n">
        <v>-0.13733854346087</v>
      </c>
      <c r="K18" s="1278" t="n">
        <v>-4.57804648156018</v>
      </c>
      <c r="L18" s="2155" t="n">
        <v>7.69723124578721</v>
      </c>
      <c r="M18" s="2156" t="n">
        <v>-15.42496475</v>
      </c>
      <c r="N18" s="2148" t="n">
        <v>-7.72773350421279</v>
      </c>
      <c r="O18" s="2156" t="n">
        <v>6.66E-4</v>
      </c>
      <c r="P18" s="2157" t="n">
        <v>-12.86938756883404</v>
      </c>
      <c r="Q18" s="2158" t="n">
        <v>-132.2962290264485</v>
      </c>
      <c r="R18" s="2149" t="n">
        <v>560.6065083648167</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449.35971304918405</v>
      </c>
      <c r="D20" s="2154" t="n">
        <v>426.62657704918405</v>
      </c>
      <c r="E20" s="2154" t="n">
        <v>22.733136</v>
      </c>
      <c r="F20" s="1275" t="n">
        <v>0.11075561033466</v>
      </c>
      <c r="G20" s="1276" t="n">
        <v>-0.06494285705183</v>
      </c>
      <c r="H20" s="1276" t="n">
        <v>0.04581275328282</v>
      </c>
      <c r="I20" s="1276" t="n">
        <v>3.235848604E-5</v>
      </c>
      <c r="J20" s="1277" t="n">
        <v>0.5002615137752</v>
      </c>
      <c r="K20" s="1278" t="n">
        <v>-8.0105504581506</v>
      </c>
      <c r="L20" s="2155" t="n">
        <v>49.7691092785696</v>
      </c>
      <c r="M20" s="2156" t="n">
        <v>-29.18270360940659</v>
      </c>
      <c r="N20" s="2148" t="n">
        <v>20.58640566916301</v>
      </c>
      <c r="O20" s="2156" t="n">
        <v>0.0145406</v>
      </c>
      <c r="P20" s="2157" t="n">
        <v>213.4248572513577</v>
      </c>
      <c r="Q20" s="2158" t="n">
        <v>-182.104933</v>
      </c>
      <c r="R20" s="2149" t="n">
        <v>-190.37652524190952</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244.97196851115712</v>
      </c>
      <c r="D22" s="2154" t="n">
        <v>244.9717128641571</v>
      </c>
      <c r="E22" s="2154" t="n">
        <v>2.55647E-4</v>
      </c>
      <c r="F22" s="1275" t="n">
        <v>0.17545083333625</v>
      </c>
      <c r="G22" s="1276" t="n">
        <v>-0.12316541866469</v>
      </c>
      <c r="H22" s="1276" t="n">
        <v>0.05228541467156</v>
      </c>
      <c r="I22" s="1276" t="n">
        <v>-0.07775043105268</v>
      </c>
      <c r="J22" s="1277" t="n">
        <v>-0.58554778002201</v>
      </c>
      <c r="K22" s="1278" t="n">
        <v>-3.57757767546656</v>
      </c>
      <c r="L22" s="2155" t="n">
        <v>42.98053601930386</v>
      </c>
      <c r="M22" s="2156" t="n">
        <v>-30.1720750627902</v>
      </c>
      <c r="N22" s="2148" t="n">
        <v>12.80846095651366</v>
      </c>
      <c r="O22" s="2156" t="n">
        <v>-19.04667614756671</v>
      </c>
      <c r="P22" s="2157" t="n">
        <v>-143.44264263579618</v>
      </c>
      <c r="Q22" s="2158" t="n">
        <v>-9.14597E-4</v>
      </c>
      <c r="R22" s="2149" t="n">
        <v>548.8331655541143</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92923.10864863607</v>
      </c>
      <c r="D10" s="2128" t="n">
        <v>90647.46182675562</v>
      </c>
      <c r="E10" s="2128" t="n">
        <v>2275.646821880438</v>
      </c>
      <c r="F10" s="2129" t="n">
        <v>0.06954264883466</v>
      </c>
      <c r="G10" s="2130" t="n">
        <v>-0.07790784295517</v>
      </c>
      <c r="H10" s="2130" t="n">
        <v>-0.00836519412051</v>
      </c>
      <c r="I10" s="2130" t="n">
        <v>-0.00373791284068</v>
      </c>
      <c r="J10" s="2131" t="n">
        <v>0.12108507452178</v>
      </c>
      <c r="K10" s="2132" t="n">
        <v>-4.62430162719084</v>
      </c>
      <c r="L10" s="2133" t="n">
        <v>6462.1191133771</v>
      </c>
      <c r="M10" s="2134" t="n">
        <v>-7239.438955504182</v>
      </c>
      <c r="N10" s="2135" t="n">
        <v>-777.3198421270814</v>
      </c>
      <c r="O10" s="2134" t="n">
        <v>-347.3384810135945</v>
      </c>
      <c r="P10" s="2136" t="n">
        <v>10976.054670502981</v>
      </c>
      <c r="Q10" s="2132" t="n">
        <v>-10523.277301333379</v>
      </c>
      <c r="R10" s="2137" t="n">
        <v>2463.5634978939447</v>
      </c>
      <c r="S10" s="2839"/>
      <c r="T10" s="2839"/>
    </row>
    <row r="11" spans="1:20" x14ac:dyDescent="0.2">
      <c r="A11" s="4291" t="s">
        <v>752</v>
      </c>
      <c r="B11" s="3874"/>
      <c r="C11" s="1275" t="n">
        <v>78831.29951271451</v>
      </c>
      <c r="D11" s="1275" t="n">
        <v>76964.39173899658</v>
      </c>
      <c r="E11" s="1275" t="n">
        <v>1866.9077737179434</v>
      </c>
      <c r="F11" s="1275" t="n">
        <v>0.06889980806771</v>
      </c>
      <c r="G11" s="1276" t="n">
        <v>-0.05260530819233</v>
      </c>
      <c r="H11" s="1276" t="n">
        <v>0.01629449987538</v>
      </c>
      <c r="I11" s="1276" t="n">
        <v>0.00150361326473</v>
      </c>
      <c r="J11" s="1277" t="n">
        <v>0.0085856997609</v>
      </c>
      <c r="K11" s="1278" t="n">
        <v>-4.75944920733579</v>
      </c>
      <c r="L11" s="1276" t="n">
        <v>5431.461406154093</v>
      </c>
      <c r="M11" s="1276" t="n">
        <v>-4146.944806068224</v>
      </c>
      <c r="N11" s="1276" t="n">
        <v>1284.5166000858687</v>
      </c>
      <c r="O11" s="1276" t="n">
        <v>118.53178762337625</v>
      </c>
      <c r="P11" s="1277" t="n">
        <v>660.7931597513887</v>
      </c>
      <c r="Q11" s="1281" t="n">
        <v>-8885.452723790897</v>
      </c>
      <c r="R11" s="1841" t="n">
        <v>25012.574313210986</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14091.809135921549</v>
      </c>
      <c r="D13" s="1275" t="n">
        <v>13683.070087759053</v>
      </c>
      <c r="E13" s="1275" t="n">
        <v>408.73904816249456</v>
      </c>
      <c r="F13" s="1275" t="n">
        <v>0.07313877851182</v>
      </c>
      <c r="G13" s="1276" t="n">
        <v>-0.21945330933789</v>
      </c>
      <c r="H13" s="1276" t="n">
        <v>-0.14631453082607</v>
      </c>
      <c r="I13" s="1276" t="n">
        <v>-0.03305964934264</v>
      </c>
      <c r="J13" s="1277" t="n">
        <v>0.75387039930313</v>
      </c>
      <c r="K13" s="1278" t="n">
        <v>-4.00701764342164</v>
      </c>
      <c r="L13" s="1276" t="n">
        <v>1030.6577072230068</v>
      </c>
      <c r="M13" s="1276" t="n">
        <v>-3092.494149435957</v>
      </c>
      <c r="N13" s="1276" t="n">
        <v>-2061.8364422129503</v>
      </c>
      <c r="O13" s="1276" t="n">
        <v>-465.87026863697076</v>
      </c>
      <c r="P13" s="1277" t="n">
        <v>10315.261510751592</v>
      </c>
      <c r="Q13" s="1281" t="n">
        <v>-1637.8245775424834</v>
      </c>
      <c r="R13" s="1841" t="n">
        <v>-22549.01081531704</v>
      </c>
      <c r="S13" s="2839"/>
      <c r="T13" s="2839"/>
    </row>
    <row r="14" spans="1:20" x14ac:dyDescent="0.2">
      <c r="A14" s="4277" t="s">
        <v>832</v>
      </c>
      <c r="B14" s="3876"/>
      <c r="C14" s="1275" t="n">
        <v>1115.058686560499</v>
      </c>
      <c r="D14" s="1275" t="n">
        <v>1078.2105449111177</v>
      </c>
      <c r="E14" s="1275" t="n">
        <v>36.84814164938128</v>
      </c>
      <c r="F14" s="1275" t="n">
        <v>0.06134975817116</v>
      </c>
      <c r="G14" s="1276" t="n">
        <v>-1.77914067259697</v>
      </c>
      <c r="H14" s="1276" t="n">
        <v>-1.71779091442581</v>
      </c>
      <c r="I14" s="1276" t="n">
        <v>-0.40197720249935</v>
      </c>
      <c r="J14" s="1277" t="n">
        <v>-0.35714250959095</v>
      </c>
      <c r="K14" s="1278" t="n">
        <v>-6.08025705884606</v>
      </c>
      <c r="L14" s="1276" t="n">
        <v>68.40858076714221</v>
      </c>
      <c r="M14" s="1276" t="n">
        <v>-1983.8462615923438</v>
      </c>
      <c r="N14" s="1276" t="n">
        <v>-1915.4376808252016</v>
      </c>
      <c r="O14" s="1276" t="n">
        <v>-448.22817144619137</v>
      </c>
      <c r="P14" s="1277" t="n">
        <v>-385.0748198769868</v>
      </c>
      <c r="Q14" s="1281" t="n">
        <v>-224.04617336901003</v>
      </c>
      <c r="R14" s="1841" t="n">
        <v>10900.218433563772</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11753.273603131865</v>
      </c>
      <c r="D16" s="1275" t="n">
        <v>11507.450303833273</v>
      </c>
      <c r="E16" s="1275" t="n">
        <v>245.82329929859327</v>
      </c>
      <c r="F16" s="1275" t="n">
        <v>0.06149369673656</v>
      </c>
      <c r="G16" s="1276" t="n">
        <v>-0.08350824460731</v>
      </c>
      <c r="H16" s="1276" t="n">
        <v>-0.02201454787074</v>
      </c>
      <c r="I16" s="1276" t="n">
        <v>3.217694088E-4</v>
      </c>
      <c r="J16" s="1277" t="n">
        <v>0.85710293772008</v>
      </c>
      <c r="K16" s="1278" t="n">
        <v>-3.96181956659646</v>
      </c>
      <c r="L16" s="1276" t="n">
        <v>722.7522426128423</v>
      </c>
      <c r="M16" s="1276" t="n">
        <v>-981.4952469869224</v>
      </c>
      <c r="N16" s="1276" t="n">
        <v>-258.7430043740801</v>
      </c>
      <c r="O16" s="1276" t="n">
        <v>3.78184389869661</v>
      </c>
      <c r="P16" s="1277" t="n">
        <v>9863.069461083318</v>
      </c>
      <c r="Q16" s="1281" t="n">
        <v>-973.9075570864646</v>
      </c>
      <c r="R16" s="1841" t="n">
        <v>-31658.73605957875</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209.81005166512395</v>
      </c>
      <c r="D18" s="1275" t="n">
        <v>108.37370888737352</v>
      </c>
      <c r="E18" s="1275" t="n">
        <v>101.43634277775044</v>
      </c>
      <c r="F18" s="1275" t="n">
        <v>0.12542082071818</v>
      </c>
      <c r="G18" s="1276" t="n">
        <v>-0.02153888678896</v>
      </c>
      <c r="H18" s="1276" t="n">
        <v>0.10388193392923</v>
      </c>
      <c r="I18" s="1276" t="n">
        <v>1.3597594712E-4</v>
      </c>
      <c r="J18" s="1277" t="n">
        <v>0.00643816647823</v>
      </c>
      <c r="K18" s="1278" t="n">
        <v>-2.85753268346102</v>
      </c>
      <c r="L18" s="1276" t="n">
        <v>26.31454887476402</v>
      </c>
      <c r="M18" s="1276" t="n">
        <v>-4.51907495</v>
      </c>
      <c r="N18" s="1276" t="n">
        <v>21.79547392476402</v>
      </c>
      <c r="O18" s="1276" t="n">
        <v>0.02852912048947</v>
      </c>
      <c r="P18" s="1277" t="n">
        <v>0.69772797968037</v>
      </c>
      <c r="Q18" s="1281" t="n">
        <v>-289.8576647781774</v>
      </c>
      <c r="R18" s="1841" t="n">
        <v>980.2317570952273</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646.2228580859503</v>
      </c>
      <c r="D20" s="1275" t="n">
        <v>621.6950965491808</v>
      </c>
      <c r="E20" s="1275" t="n">
        <v>24.52776153676954</v>
      </c>
      <c r="F20" s="1275" t="n">
        <v>0.27044686104209</v>
      </c>
      <c r="G20" s="1276" t="n">
        <v>-0.13932373794589</v>
      </c>
      <c r="H20" s="1276" t="n">
        <v>0.1311231230962</v>
      </c>
      <c r="I20" s="1276" t="n">
        <v>1.8656128832E-4</v>
      </c>
      <c r="J20" s="1277" t="n">
        <v>1.43295166396957</v>
      </c>
      <c r="K20" s="1278" t="n">
        <v>-6.10861384901432</v>
      </c>
      <c r="L20" s="1276" t="n">
        <v>174.7689435029963</v>
      </c>
      <c r="M20" s="1276" t="n">
        <v>-90.034184134611</v>
      </c>
      <c r="N20" s="1276" t="n">
        <v>84.73475936838531</v>
      </c>
      <c r="O20" s="1276" t="n">
        <v>0.12056016894936</v>
      </c>
      <c r="P20" s="1277" t="n">
        <v>890.859023081869</v>
      </c>
      <c r="Q20" s="1281" t="n">
        <v>-149.83062380883126</v>
      </c>
      <c r="R20" s="1841" t="n">
        <v>-3028.240302304702</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367.44393647810864</v>
      </c>
      <c r="D22" s="1275" t="n">
        <v>367.3404335781086</v>
      </c>
      <c r="E22" s="1275" t="n">
        <v>0.1035029</v>
      </c>
      <c r="F22" s="1275" t="n">
        <v>0.1045421835871</v>
      </c>
      <c r="G22" s="1276" t="n">
        <v>-0.08871933521217</v>
      </c>
      <c r="H22" s="1276" t="n">
        <v>0.01582284837493</v>
      </c>
      <c r="I22" s="1276" t="n">
        <v>-0.05871108007847</v>
      </c>
      <c r="J22" s="1277" t="n">
        <v>-0.1477917390892</v>
      </c>
      <c r="K22" s="1278" t="n">
        <v>-1.7638008210398</v>
      </c>
      <c r="L22" s="1276" t="n">
        <v>38.41339146526191</v>
      </c>
      <c r="M22" s="1276" t="n">
        <v>-32.5993817720798</v>
      </c>
      <c r="N22" s="1276" t="n">
        <v>5.81400969318211</v>
      </c>
      <c r="O22" s="1276" t="n">
        <v>-21.57303037891484</v>
      </c>
      <c r="P22" s="1277" t="n">
        <v>-54.28988151628856</v>
      </c>
      <c r="Q22" s="1281" t="n">
        <v>-0.1825585</v>
      </c>
      <c r="R22" s="1841" t="n">
        <v>257.5153559074116</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24604.372592603937</v>
      </c>
      <c r="D10" s="2173" t="n">
        <v>6193.082054917135</v>
      </c>
      <c r="E10" s="2173" t="n">
        <v>18411.290537686804</v>
      </c>
      <c r="F10" s="2174" t="n">
        <v>0.00441850335241</v>
      </c>
      <c r="G10" s="2175" t="n">
        <v>-0.01565724023268</v>
      </c>
      <c r="H10" s="2174" t="n">
        <v>-0.01123873688027</v>
      </c>
      <c r="I10" s="2175" t="n">
        <v>-0.00192451515391</v>
      </c>
      <c r="J10" s="2176" t="n">
        <v>-0.05179037226861</v>
      </c>
      <c r="K10" s="2177" t="n">
        <v>-0.16748747537538</v>
      </c>
      <c r="L10" s="2174" t="n">
        <v>108.71450278430515</v>
      </c>
      <c r="M10" s="2178" t="n">
        <v>-385.2365724566666</v>
      </c>
      <c r="N10" s="2174" t="n">
        <v>-276.52206967236145</v>
      </c>
      <c r="O10" s="2178" t="n">
        <v>-47.35148790690742</v>
      </c>
      <c r="P10" s="2179" t="n">
        <v>-320.7420251141782</v>
      </c>
      <c r="Q10" s="2133" t="n">
        <v>-3083.660570559695</v>
      </c>
      <c r="R10" s="2173" t="n">
        <v>13670.345895261533</v>
      </c>
      <c r="S10" s="2839"/>
      <c r="T10" s="2839"/>
    </row>
    <row r="11" spans="1:20" x14ac:dyDescent="0.2">
      <c r="A11" s="2159" t="s">
        <v>845</v>
      </c>
      <c r="B11" s="3874"/>
      <c r="C11" s="2140" t="n">
        <v>23561.470904020345</v>
      </c>
      <c r="D11" s="2180" t="n">
        <v>5485.694903340911</v>
      </c>
      <c r="E11" s="2180" t="n">
        <v>18075.776000679434</v>
      </c>
      <c r="F11" s="2181" t="n">
        <v>0.00159912724267</v>
      </c>
      <c r="G11" s="2182" t="n">
        <v>-7.7776373819E-4</v>
      </c>
      <c r="H11" s="2181" t="n">
        <v>8.2136350448E-4</v>
      </c>
      <c r="I11" s="2182" t="n">
        <v>1.1567359318E-4</v>
      </c>
      <c r="J11" s="2183" t="n">
        <v>-0.05085620259226</v>
      </c>
      <c r="K11" s="2184" t="n">
        <v>-0.20537394613941</v>
      </c>
      <c r="L11" s="2181" t="n">
        <v>37.67779</v>
      </c>
      <c r="M11" s="2182" t="n">
        <v>-18.32525768763778</v>
      </c>
      <c r="N11" s="2181" t="n">
        <v>19.35253231236222</v>
      </c>
      <c r="O11" s="2182" t="n">
        <v>2.72544</v>
      </c>
      <c r="P11" s="2185" t="n">
        <v>-278.9816113636364</v>
      </c>
      <c r="Q11" s="2141" t="n">
        <v>-3712.2934467915516</v>
      </c>
      <c r="R11" s="2180" t="n">
        <v>14553.722648090374</v>
      </c>
      <c r="S11" s="2839"/>
      <c r="T11" s="2839"/>
    </row>
    <row r="12" spans="1:20" x14ac:dyDescent="0.2">
      <c r="A12" s="4292" t="s">
        <v>1415</v>
      </c>
      <c r="B12" s="3874"/>
      <c r="C12" s="2147" t="n">
        <v>298.4205516898534</v>
      </c>
      <c r="D12" s="2186" t="s">
        <v>2862</v>
      </c>
      <c r="E12" s="2186" t="n">
        <v>298.4205516898534</v>
      </c>
      <c r="F12" s="2187" t="n">
        <v>0.01371209180074</v>
      </c>
      <c r="G12" s="2153" t="n">
        <v>-0.03974899724723</v>
      </c>
      <c r="H12" s="2187" t="n">
        <v>-0.02603690544649</v>
      </c>
      <c r="I12" s="2153" t="s">
        <v>2862</v>
      </c>
      <c r="J12" s="2188" t="s">
        <v>2862</v>
      </c>
      <c r="K12" s="2189" t="n">
        <v>-9.04110758117632</v>
      </c>
      <c r="L12" s="2190" t="n">
        <v>4.09197</v>
      </c>
      <c r="M12" s="2191" t="n">
        <v>-11.86191768763778</v>
      </c>
      <c r="N12" s="2187" t="n">
        <v>-7.76994768763778</v>
      </c>
      <c r="O12" s="2191" t="s">
        <v>2862</v>
      </c>
      <c r="P12" s="2192" t="s">
        <v>2862</v>
      </c>
      <c r="Q12" s="2192" t="n">
        <v>-2698.0523122619534</v>
      </c>
      <c r="R12" s="2193" t="n">
        <v>9921.348286481843</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3641.6405653756856</v>
      </c>
      <c r="D14" s="2186" t="n">
        <v>2495.7777742</v>
      </c>
      <c r="E14" s="2186" t="n">
        <v>1145.8627911756857</v>
      </c>
      <c r="F14" s="2187" t="s">
        <v>2864</v>
      </c>
      <c r="G14" s="2153" t="n">
        <v>-1.208246646E-5</v>
      </c>
      <c r="H14" s="2187" t="n">
        <v>-1.208246646E-5</v>
      </c>
      <c r="I14" s="2153" t="s">
        <v>2864</v>
      </c>
      <c r="J14" s="2188" t="n">
        <v>-0.11178143112243</v>
      </c>
      <c r="K14" s="2189" t="n">
        <v>-0.79865434348693</v>
      </c>
      <c r="L14" s="2190" t="s">
        <v>2864</v>
      </c>
      <c r="M14" s="2191" t="n">
        <v>-0.044</v>
      </c>
      <c r="N14" s="2187" t="n">
        <v>-0.044</v>
      </c>
      <c r="O14" s="2191" t="s">
        <v>2864</v>
      </c>
      <c r="P14" s="2192" t="n">
        <v>-278.9816113636364</v>
      </c>
      <c r="Q14" s="2192" t="n">
        <v>-915.1482952125152</v>
      </c>
      <c r="R14" s="2193" t="n">
        <v>4378.637657445893</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19621.409786954806</v>
      </c>
      <c r="D16" s="2186" t="n">
        <v>2989.9171291409107</v>
      </c>
      <c r="E16" s="2186" t="n">
        <v>16631.492657813895</v>
      </c>
      <c r="F16" s="2187" t="n">
        <v>0.00171169250144</v>
      </c>
      <c r="G16" s="2153" t="n">
        <v>-3.2715997829E-4</v>
      </c>
      <c r="H16" s="2187" t="n">
        <v>0.00138453252315</v>
      </c>
      <c r="I16" s="2153" t="n">
        <v>1.3890133429E-4</v>
      </c>
      <c r="J16" s="2188" t="s">
        <v>2861</v>
      </c>
      <c r="K16" s="2189" t="n">
        <v>-0.00595814466903</v>
      </c>
      <c r="L16" s="2190" t="n">
        <v>33.58582</v>
      </c>
      <c r="M16" s="2191" t="n">
        <v>-6.41934</v>
      </c>
      <c r="N16" s="2187" t="n">
        <v>27.16648</v>
      </c>
      <c r="O16" s="2191" t="n">
        <v>2.72544</v>
      </c>
      <c r="P16" s="2192" t="s">
        <v>2861</v>
      </c>
      <c r="Q16" s="2192" t="n">
        <v>-99.0928393170829</v>
      </c>
      <c r="R16" s="2193" t="n">
        <v>253.73670416263752</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1042.901688583592</v>
      </c>
      <c r="D18" s="2147" t="n">
        <v>707.3871515762241</v>
      </c>
      <c r="E18" s="2147" t="n">
        <v>335.51453700736795</v>
      </c>
      <c r="F18" s="2194" t="n">
        <v>0.06811448630482</v>
      </c>
      <c r="G18" s="2156" t="n">
        <v>-0.35181773966379</v>
      </c>
      <c r="H18" s="2194" t="n">
        <v>-0.28370325335897</v>
      </c>
      <c r="I18" s="2156" t="n">
        <v>-0.0480169209189</v>
      </c>
      <c r="J18" s="2157" t="n">
        <v>-0.05903473601053</v>
      </c>
      <c r="K18" s="2158" t="n">
        <v>1.87363826866927</v>
      </c>
      <c r="L18" s="2194" t="n">
        <v>71.03671278430515</v>
      </c>
      <c r="M18" s="2156" t="n">
        <v>-366.9113147690288</v>
      </c>
      <c r="N18" s="2194" t="n">
        <v>-295.87460198472365</v>
      </c>
      <c r="O18" s="2156" t="n">
        <v>-50.07692790690742</v>
      </c>
      <c r="P18" s="2155" t="n">
        <v>-41.76041375054184</v>
      </c>
      <c r="Q18" s="2152" t="n">
        <v>628.6328762318566</v>
      </c>
      <c r="R18" s="2147" t="n">
        <v>-883.376752828841</v>
      </c>
      <c r="S18" s="2839"/>
      <c r="T18" s="2839"/>
    </row>
    <row r="19" spans="1:20" x14ac:dyDescent="0.2">
      <c r="A19" s="4292" t="s">
        <v>1482</v>
      </c>
      <c r="B19" s="3875"/>
      <c r="C19" s="2147" t="n">
        <v>3.57549702309328</v>
      </c>
      <c r="D19" s="2147" t="s">
        <v>2862</v>
      </c>
      <c r="E19" s="2147" t="n">
        <v>3.57549702309328</v>
      </c>
      <c r="F19" s="2194"/>
      <c r="G19" s="2156"/>
      <c r="H19" s="2194"/>
      <c r="I19" s="2156"/>
      <c r="J19" s="2157"/>
      <c r="K19" s="2158"/>
      <c r="L19" s="2194" t="s">
        <v>2860</v>
      </c>
      <c r="M19" s="2156" t="n">
        <v>-16.426</v>
      </c>
      <c r="N19" s="2194" t="n">
        <v>-16.426</v>
      </c>
      <c r="O19" s="2156" t="n">
        <v>-0.224</v>
      </c>
      <c r="P19" s="2155" t="s">
        <v>2860</v>
      </c>
      <c r="Q19" s="2152" t="n">
        <v>-13.0219107547054</v>
      </c>
      <c r="R19" s="2147" t="n">
        <v>108.79700610058657</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215.3995131705704</v>
      </c>
      <c r="D21" s="2147" t="n">
        <v>188.3735550098704</v>
      </c>
      <c r="E21" s="2147" t="n">
        <v>27.0259581607</v>
      </c>
      <c r="F21" s="2187"/>
      <c r="G21" s="2153"/>
      <c r="H21" s="2187"/>
      <c r="I21" s="2153"/>
      <c r="J21" s="2188"/>
      <c r="K21" s="2189"/>
      <c r="L21" s="2187" t="n">
        <v>0.50119062238745</v>
      </c>
      <c r="M21" s="2153" t="n">
        <v>-78.86499154118562</v>
      </c>
      <c r="N21" s="2187" t="n">
        <v>-78.36380091879818</v>
      </c>
      <c r="O21" s="2153" t="n">
        <v>-19.52290106300897</v>
      </c>
      <c r="P21" s="2152" t="n">
        <v>-34.95246769662013</v>
      </c>
      <c r="Q21" s="2152" t="n">
        <v>-0.696222</v>
      </c>
      <c r="R21" s="2147" t="n">
        <v>489.6297694875671</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823.9266783899284</v>
      </c>
      <c r="D23" s="2147" t="n">
        <v>519.0135965663537</v>
      </c>
      <c r="E23" s="2147" t="n">
        <v>304.91308182357466</v>
      </c>
      <c r="F23" s="2187"/>
      <c r="G23" s="2153"/>
      <c r="H23" s="2187"/>
      <c r="I23" s="2153"/>
      <c r="J23" s="2188"/>
      <c r="K23" s="2189"/>
      <c r="L23" s="2187" t="n">
        <v>70.5355221619177</v>
      </c>
      <c r="M23" s="2153" t="n">
        <v>-271.6203232278432</v>
      </c>
      <c r="N23" s="2187" t="n">
        <v>-201.0848010659255</v>
      </c>
      <c r="O23" s="2153" t="n">
        <v>-30.33002684389845</v>
      </c>
      <c r="P23" s="2152" t="n">
        <v>-6.80794605392171</v>
      </c>
      <c r="Q23" s="2152" t="n">
        <v>642.351008986562</v>
      </c>
      <c r="R23" s="2147" t="n">
        <v>-1481.8035284169946</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26903.463696888703</v>
      </c>
      <c r="D10" s="2128" t="n">
        <v>26725.386211955014</v>
      </c>
      <c r="E10" s="2128" t="n">
        <v>178.0774849336896</v>
      </c>
      <c r="F10" s="2129" t="n">
        <v>0.03211188790721</v>
      </c>
      <c r="G10" s="2130" t="n">
        <v>-0.12295703932032</v>
      </c>
      <c r="H10" s="2130" t="n">
        <v>-0.09084515141311</v>
      </c>
      <c r="I10" s="2130" t="n">
        <v>-0.01945497477031</v>
      </c>
      <c r="J10" s="2131" t="n">
        <v>-0.29317814613135</v>
      </c>
      <c r="K10" s="2132" t="n">
        <v>-4.22659096721831</v>
      </c>
      <c r="L10" s="2133" t="n">
        <v>863.9210105501078</v>
      </c>
      <c r="M10" s="2134" t="n">
        <v>-3307.9702436311522</v>
      </c>
      <c r="N10" s="2135" t="n">
        <v>-2444.0492330810443</v>
      </c>
      <c r="O10" s="2134" t="n">
        <v>-523.4062074567908</v>
      </c>
      <c r="P10" s="2136" t="n">
        <v>-7835.299184265397</v>
      </c>
      <c r="Q10" s="2132" t="n">
        <v>-752.6606892856865</v>
      </c>
      <c r="R10" s="2137" t="n">
        <v>42369.856151659405</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21247.57482792342</v>
      </c>
      <c r="D11" s="2205" t="n">
        <v>21192.77618792342</v>
      </c>
      <c r="E11" s="2205" t="n">
        <v>54.79864</v>
      </c>
      <c r="F11" s="2206" t="n">
        <v>0.00285929105677</v>
      </c>
      <c r="G11" s="1934" t="n">
        <v>-1.1038243248E-4</v>
      </c>
      <c r="H11" s="1934" t="n">
        <v>0.00274890862429</v>
      </c>
      <c r="I11" s="1934" t="n">
        <v>4.495978352E-5</v>
      </c>
      <c r="J11" s="2207" t="n">
        <v>-0.02685796310996</v>
      </c>
      <c r="K11" s="2208" t="n">
        <v>-4.44076159554325</v>
      </c>
      <c r="L11" s="1934" t="n">
        <v>60.75300068347635</v>
      </c>
      <c r="M11" s="1934" t="n">
        <v>-2.34535899384143</v>
      </c>
      <c r="N11" s="1934" t="n">
        <v>58.40764168963492</v>
      </c>
      <c r="O11" s="1934" t="n">
        <v>0.95528636468796</v>
      </c>
      <c r="P11" s="2207" t="n">
        <v>-569.194801052861</v>
      </c>
      <c r="Q11" s="2209" t="n">
        <v>-243.347696</v>
      </c>
      <c r="R11" s="2210" t="n">
        <v>2761.658419661309</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5655.888868965283</v>
      </c>
      <c r="D13" s="2154" t="n">
        <v>5532.610024031594</v>
      </c>
      <c r="E13" s="2154" t="n">
        <v>123.2788449336896</v>
      </c>
      <c r="F13" s="1275" t="n">
        <v>0.14200562077408</v>
      </c>
      <c r="G13" s="1276" t="n">
        <v>-0.58445718457726</v>
      </c>
      <c r="H13" s="1276" t="n">
        <v>-0.44245156380318</v>
      </c>
      <c r="I13" s="1276" t="n">
        <v>-0.09271071373038</v>
      </c>
      <c r="J13" s="1277" t="n">
        <v>-1.31332307024195</v>
      </c>
      <c r="K13" s="1278" t="n">
        <v>-4.13139004960373</v>
      </c>
      <c r="L13" s="1276" t="n">
        <v>803.1680098666315</v>
      </c>
      <c r="M13" s="1276" t="n">
        <v>-3305.624884637311</v>
      </c>
      <c r="N13" s="1276" t="n">
        <v>-2502.4568747706794</v>
      </c>
      <c r="O13" s="1276" t="n">
        <v>-524.3614938214787</v>
      </c>
      <c r="P13" s="1277" t="n">
        <v>-7266.104383212536</v>
      </c>
      <c r="Q13" s="1281" t="n">
        <v>-509.31299328568656</v>
      </c>
      <c r="R13" s="1841" t="n">
        <v>39608.1977319981</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814.2010576330226</v>
      </c>
      <c r="D14" s="2154" t="n">
        <v>782.4515455854021</v>
      </c>
      <c r="E14" s="2154" t="n">
        <v>31.7495120476206</v>
      </c>
      <c r="F14" s="1275" t="n">
        <v>0.05440031145142</v>
      </c>
      <c r="G14" s="1276" t="n">
        <v>-2.94951733674576</v>
      </c>
      <c r="H14" s="1276" t="n">
        <v>-2.89511702529434</v>
      </c>
      <c r="I14" s="1276" t="n">
        <v>-0.62931883521796</v>
      </c>
      <c r="J14" s="1277" t="n">
        <v>-1.39339850472785</v>
      </c>
      <c r="K14" s="1278" t="n">
        <v>-0.82988105736514</v>
      </c>
      <c r="L14" s="1276" t="n">
        <v>44.29279111931219</v>
      </c>
      <c r="M14" s="1276" t="n">
        <v>-2401.5001350853336</v>
      </c>
      <c r="N14" s="1276" t="n">
        <v>-2357.2073439660217</v>
      </c>
      <c r="O14" s="1276" t="n">
        <v>-512.3920612228452</v>
      </c>
      <c r="P14" s="1277" t="n">
        <v>-1090.2668136406974</v>
      </c>
      <c r="Q14" s="1281" t="n">
        <v>-26.34831862890678</v>
      </c>
      <c r="R14" s="1841" t="n">
        <v>14616.119970681073</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2483.6135528224313</v>
      </c>
      <c r="D16" s="2154" t="n">
        <v>2452.0640975554315</v>
      </c>
      <c r="E16" s="2154" t="n">
        <v>31.549455267</v>
      </c>
      <c r="F16" s="1275" t="n">
        <v>0.20244925307329</v>
      </c>
      <c r="G16" s="1276" t="n">
        <v>-0.26088079134267</v>
      </c>
      <c r="H16" s="1276" t="n">
        <v>-0.05843153826938</v>
      </c>
      <c r="I16" s="1276" t="n">
        <v>-0.00258157314385</v>
      </c>
      <c r="J16" s="1277" t="n">
        <v>-1.11285482443801</v>
      </c>
      <c r="K16" s="1278" t="n">
        <v>-5.97659092381311</v>
      </c>
      <c r="L16" s="1276" t="n">
        <v>502.8057086916012</v>
      </c>
      <c r="M16" s="1276" t="n">
        <v>-647.9270690496998</v>
      </c>
      <c r="N16" s="1276" t="n">
        <v>-145.1213603580986</v>
      </c>
      <c r="O16" s="1276" t="n">
        <v>-6.41163004765835</v>
      </c>
      <c r="P16" s="1277" t="n">
        <v>-2728.7913607957917</v>
      </c>
      <c r="Q16" s="1281" t="n">
        <v>-188.558188</v>
      </c>
      <c r="R16" s="1841" t="n">
        <v>11252.56931040569</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2128.118512010477</v>
      </c>
      <c r="D18" s="2154" t="n">
        <v>2103.493187353477</v>
      </c>
      <c r="E18" s="2154" t="n">
        <v>24.625324657</v>
      </c>
      <c r="F18" s="1275" t="n">
        <v>0.1039124164898</v>
      </c>
      <c r="G18" s="1276" t="n">
        <v>-0.10056286728736</v>
      </c>
      <c r="H18" s="1276" t="n">
        <v>0.00334954920244</v>
      </c>
      <c r="I18" s="1276" t="n">
        <v>-0.00134230254024</v>
      </c>
      <c r="J18" s="1277" t="n">
        <v>-1.59358005602407</v>
      </c>
      <c r="K18" s="1278" t="n">
        <v>-6.14634804243994</v>
      </c>
      <c r="L18" s="1276" t="n">
        <v>221.13793715968308</v>
      </c>
      <c r="M18" s="1276" t="n">
        <v>-214.00969949508737</v>
      </c>
      <c r="N18" s="1276" t="n">
        <v>7.12823766459572</v>
      </c>
      <c r="O18" s="1276" t="n">
        <v>-2.85657888460884</v>
      </c>
      <c r="P18" s="1277" t="n">
        <v>-3352.084791349008</v>
      </c>
      <c r="Q18" s="1281" t="n">
        <v>-151.355816</v>
      </c>
      <c r="R18" s="1841" t="n">
        <v>12830.286144753089</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80.07507855286734</v>
      </c>
      <c r="D20" s="2154" t="n">
        <v>44.72865759079834</v>
      </c>
      <c r="E20" s="2154" t="n">
        <v>35.346420962069</v>
      </c>
      <c r="F20" s="1275" t="n">
        <v>0.23032198434648</v>
      </c>
      <c r="G20" s="1276" t="n">
        <v>-0.29837159877748</v>
      </c>
      <c r="H20" s="1276" t="n">
        <v>-0.068049614431</v>
      </c>
      <c r="I20" s="1276" t="s">
        <v>2861</v>
      </c>
      <c r="J20" s="1277" t="n">
        <v>-0.37495834029566</v>
      </c>
      <c r="K20" s="1278" t="n">
        <v>-4.04605322870597</v>
      </c>
      <c r="L20" s="1276" t="n">
        <v>18.4430509889967</v>
      </c>
      <c r="M20" s="1276" t="n">
        <v>-23.89212921005136</v>
      </c>
      <c r="N20" s="1276" t="n">
        <v>-5.44907822105466</v>
      </c>
      <c r="O20" s="1276" t="s">
        <v>2861</v>
      </c>
      <c r="P20" s="1277" t="n">
        <v>-16.77138321389865</v>
      </c>
      <c r="Q20" s="1281" t="n">
        <v>-143.0135006567798</v>
      </c>
      <c r="R20" s="1841" t="n">
        <v>605.8578610030219</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149.88066794648472</v>
      </c>
      <c r="D22" s="2154" t="n">
        <v>149.87253594648473</v>
      </c>
      <c r="E22" s="2154" t="n">
        <v>0.008132</v>
      </c>
      <c r="F22" s="1275" t="n">
        <v>0.1100109983025</v>
      </c>
      <c r="G22" s="1276" t="n">
        <v>-0.12206945730767</v>
      </c>
      <c r="H22" s="1276" t="n">
        <v>-0.01205845900517</v>
      </c>
      <c r="I22" s="1276" t="n">
        <v>-0.01802249551844</v>
      </c>
      <c r="J22" s="1277" t="n">
        <v>-0.52171022341985</v>
      </c>
      <c r="K22" s="1278" t="n">
        <v>-4.57083128381702</v>
      </c>
      <c r="L22" s="1276" t="n">
        <v>16.4885219070383</v>
      </c>
      <c r="M22" s="1276" t="n">
        <v>-18.29585179713851</v>
      </c>
      <c r="N22" s="1276" t="n">
        <v>-1.80732989010021</v>
      </c>
      <c r="O22" s="1276" t="n">
        <v>-2.70122366636638</v>
      </c>
      <c r="P22" s="1277" t="n">
        <v>-78.19003421314056</v>
      </c>
      <c r="Q22" s="1281" t="n">
        <v>-0.03717</v>
      </c>
      <c r="R22" s="1841" t="n">
        <v>303.36444515522646</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12673.090953066618</v>
      </c>
      <c r="D10" s="2129" t="n">
        <v>12593.976161846702</v>
      </c>
      <c r="E10" s="2129" t="n">
        <v>79.11479121991611</v>
      </c>
      <c r="F10" s="2216" t="n">
        <v>0.01799762965943</v>
      </c>
      <c r="G10" s="2217" t="n">
        <v>-0.02571623699269</v>
      </c>
      <c r="H10" s="2217" t="n">
        <v>-0.00771860733326</v>
      </c>
      <c r="I10" s="2217" t="n">
        <v>0.00180921087056</v>
      </c>
      <c r="J10" s="2218" t="n">
        <v>0.01455678254353</v>
      </c>
      <c r="K10" s="2218" t="n">
        <v>-0.00208302515192</v>
      </c>
      <c r="L10" s="2219" t="n">
        <v>228.08559761350324</v>
      </c>
      <c r="M10" s="2130" t="n">
        <v>-325.90421037896175</v>
      </c>
      <c r="N10" s="2220" t="n">
        <v>-97.81861276545848</v>
      </c>
      <c r="O10" s="2130" t="n">
        <v>22.92829391588081</v>
      </c>
      <c r="P10" s="2131" t="n">
        <v>183.3277723463768</v>
      </c>
      <c r="Q10" s="2132" t="n">
        <v>-0.1647981</v>
      </c>
      <c r="R10" s="2221" t="n">
        <v>-396.9997364549305</v>
      </c>
      <c r="S10" s="2839"/>
      <c r="T10" s="2839"/>
    </row>
    <row r="11" spans="1:20" ht="13.5" x14ac:dyDescent="0.2">
      <c r="A11" s="2138" t="s">
        <v>1434</v>
      </c>
      <c r="B11" s="2222"/>
      <c r="C11" s="1289" t="n">
        <v>11892.196174479637</v>
      </c>
      <c r="D11" s="1289" t="n">
        <v>11818.50482886304</v>
      </c>
      <c r="E11" s="1289" t="n">
        <v>73.69134561659737</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780.8947785869805</v>
      </c>
      <c r="D12" s="2229" t="n">
        <v>775.4713329836617</v>
      </c>
      <c r="E12" s="2229" t="n">
        <v>5.42344560331874</v>
      </c>
      <c r="F12" s="1275" t="n">
        <v>0.29208236995287</v>
      </c>
      <c r="G12" s="1276" t="n">
        <v>-0.41734715010988</v>
      </c>
      <c r="H12" s="1276" t="n">
        <v>-0.12526478015701</v>
      </c>
      <c r="I12" s="1276" t="n">
        <v>0.02936156642944</v>
      </c>
      <c r="J12" s="1277" t="n">
        <v>0.23640818757415</v>
      </c>
      <c r="K12" s="1278" t="n">
        <v>-0.0303862363622</v>
      </c>
      <c r="L12" s="2230" t="n">
        <v>228.08559761350324</v>
      </c>
      <c r="M12" s="1276" t="n">
        <v>-325.90421037896175</v>
      </c>
      <c r="N12" s="2230" t="n">
        <v>-97.81861276545848</v>
      </c>
      <c r="O12" s="1276" t="n">
        <v>22.92829391588081</v>
      </c>
      <c r="P12" s="1277" t="n">
        <v>183.3277723463768</v>
      </c>
      <c r="Q12" s="1281" t="n">
        <v>-0.1647981</v>
      </c>
      <c r="R12" s="1841" t="n">
        <v>-396.9997364549305</v>
      </c>
      <c r="S12" s="2839"/>
      <c r="T12" s="2839"/>
    </row>
    <row r="13" spans="1:20" x14ac:dyDescent="0.2">
      <c r="A13" s="2108" t="s">
        <v>863</v>
      </c>
      <c r="B13" s="2231"/>
      <c r="C13" s="2232" t="n">
        <v>246.55253577515467</v>
      </c>
      <c r="D13" s="2232" t="n">
        <v>246.37429977515467</v>
      </c>
      <c r="E13" s="2232" t="n">
        <v>0.178236</v>
      </c>
      <c r="F13" s="1275" t="n">
        <v>0.3357650952489</v>
      </c>
      <c r="G13" s="1276" t="n">
        <v>-1.19636481574022</v>
      </c>
      <c r="H13" s="1276" t="n">
        <v>-0.86059972049131</v>
      </c>
      <c r="I13" s="1276" t="n">
        <v>-0.08016517553222</v>
      </c>
      <c r="J13" s="1277" t="n">
        <v>-0.45159941162465</v>
      </c>
      <c r="K13" s="1278" t="n">
        <v>-0.8695213088265</v>
      </c>
      <c r="L13" s="2230" t="n">
        <v>82.78373565840378</v>
      </c>
      <c r="M13" s="2233" t="n">
        <v>-294.9667790329258</v>
      </c>
      <c r="N13" s="2230" t="n">
        <v>-212.183043374522</v>
      </c>
      <c r="O13" s="1276" t="n">
        <v>-19.76492730832957</v>
      </c>
      <c r="P13" s="1277" t="n">
        <v>-111.26248881789424</v>
      </c>
      <c r="Q13" s="1281" t="n">
        <v>-0.15498</v>
      </c>
      <c r="R13" s="1841" t="n">
        <v>1259.0066115027357</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221.7189825217454</v>
      </c>
      <c r="D15" s="2232" t="n">
        <v>221.7100285217454</v>
      </c>
      <c r="E15" s="2232" t="n">
        <v>0.008954</v>
      </c>
      <c r="F15" s="1275" t="n">
        <v>0.59833848471083</v>
      </c>
      <c r="G15" s="1276" t="n">
        <v>-0.10367857234229</v>
      </c>
      <c r="H15" s="1276" t="n">
        <v>0.49465991236854</v>
      </c>
      <c r="I15" s="1276" t="n">
        <v>0.17619116933571</v>
      </c>
      <c r="J15" s="1277" t="n">
        <v>1.60989485303115</v>
      </c>
      <c r="K15" s="1278" t="n">
        <v>-0.28590574045119</v>
      </c>
      <c r="L15" s="2230" t="n">
        <v>132.663000033689</v>
      </c>
      <c r="M15" s="2233" t="n">
        <v>-22.98750756904012</v>
      </c>
      <c r="N15" s="2230" t="n">
        <v>109.67549246464888</v>
      </c>
      <c r="O15" s="1276" t="n">
        <v>39.0649267944294</v>
      </c>
      <c r="P15" s="1277" t="n">
        <v>356.9298337825472</v>
      </c>
      <c r="Q15" s="1281" t="n">
        <v>-0.00256</v>
      </c>
      <c r="R15" s="1841" t="n">
        <v>-1854.1148744859615</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188.59601868427282</v>
      </c>
      <c r="D17" s="2232" t="n">
        <v>188.57013568427283</v>
      </c>
      <c r="E17" s="2232" t="n">
        <v>0.025883</v>
      </c>
      <c r="F17" s="1275" t="n">
        <v>0.05942724929707</v>
      </c>
      <c r="G17" s="1276" t="n">
        <v>-0.03864522999569</v>
      </c>
      <c r="H17" s="1276" t="n">
        <v>0.02078201930138</v>
      </c>
      <c r="I17" s="1276" t="n">
        <v>0.01820450715904</v>
      </c>
      <c r="J17" s="1277" t="n">
        <v>-0.24902946015645</v>
      </c>
      <c r="K17" s="1278" t="n">
        <v>-0.27817486381022</v>
      </c>
      <c r="L17" s="2230" t="n">
        <v>11.2077426187852</v>
      </c>
      <c r="M17" s="2233" t="n">
        <v>-7.28833651832437</v>
      </c>
      <c r="N17" s="2230" t="n">
        <v>3.91940610046083</v>
      </c>
      <c r="O17" s="1276" t="n">
        <v>3.43329757230375</v>
      </c>
      <c r="P17" s="1277" t="n">
        <v>-46.95951909108317</v>
      </c>
      <c r="Q17" s="1281" t="n">
        <v>-0.0072</v>
      </c>
      <c r="R17" s="1841" t="n">
        <v>145.2513898671683</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79.20281555083768</v>
      </c>
      <c r="D19" s="2232" t="n">
        <v>73.99265594751894</v>
      </c>
      <c r="E19" s="2232" t="n">
        <v>5.21015960331874</v>
      </c>
      <c r="F19" s="1275" t="n">
        <v>2.2987658987E-4</v>
      </c>
      <c r="G19" s="1276" t="n">
        <v>-0.00834945065274</v>
      </c>
      <c r="H19" s="1276" t="n">
        <v>-0.00811957406287</v>
      </c>
      <c r="I19" s="1276" t="n">
        <v>6.86223099E-5</v>
      </c>
      <c r="J19" s="1277" t="n">
        <v>-0.21997385810214</v>
      </c>
      <c r="K19" s="1278" t="s">
        <v>2861</v>
      </c>
      <c r="L19" s="2230" t="n">
        <v>0.01820687314699</v>
      </c>
      <c r="M19" s="2233" t="n">
        <v>-0.6613</v>
      </c>
      <c r="N19" s="2230" t="n">
        <v>-0.64309312685301</v>
      </c>
      <c r="O19" s="1276" t="n">
        <v>0.00543508015338</v>
      </c>
      <c r="P19" s="1277" t="n">
        <v>-16.27645</v>
      </c>
      <c r="Q19" s="1281" t="s">
        <v>2861</v>
      </c>
      <c r="R19" s="1841" t="n">
        <v>62.01839617123203</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44.82442605496991</v>
      </c>
      <c r="D21" s="2232" t="n">
        <v>44.82421305496991</v>
      </c>
      <c r="E21" s="2232" t="n">
        <v>2.13E-4</v>
      </c>
      <c r="F21" s="1275" t="n">
        <v>0.03152103783204</v>
      </c>
      <c r="G21" s="1276" t="n">
        <v>-6.40852983E-6</v>
      </c>
      <c r="H21" s="1276" t="n">
        <v>0.03151462930221</v>
      </c>
      <c r="I21" s="1276" t="n">
        <v>0.00422898392701</v>
      </c>
      <c r="J21" s="1277" t="n">
        <v>0.01999804149841</v>
      </c>
      <c r="K21" s="1278" t="n">
        <v>-0.27276995305164</v>
      </c>
      <c r="L21" s="2230" t="n">
        <v>1.41291242947828</v>
      </c>
      <c r="M21" s="2233" t="n">
        <v>-2.8725867147E-4</v>
      </c>
      <c r="N21" s="2230" t="n">
        <v>1.41262517080681</v>
      </c>
      <c r="O21" s="1276" t="n">
        <v>0.18956177732385</v>
      </c>
      <c r="P21" s="1277" t="n">
        <v>0.89639647280704</v>
      </c>
      <c r="Q21" s="1281" t="n">
        <v>-5.81E-5</v>
      </c>
      <c r="R21" s="1841" t="n">
        <v>-9.16125951010491</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4717382.2269982165</v>
      </c>
      <c r="C8" s="3831" t="n">
        <v>0.00944699127033</v>
      </c>
      <c r="D8" s="3832" t="n">
        <v>0.07003082226998</v>
      </c>
      <c r="E8" s="2839"/>
      <c r="F8" s="2839"/>
      <c r="G8" s="2839"/>
      <c r="H8" s="2839"/>
      <c r="I8" s="2839"/>
      <c r="J8" s="2839"/>
      <c r="K8" s="2839"/>
    </row>
    <row r="9" spans="1:11" ht="15" thickBot="1" x14ac:dyDescent="0.25">
      <c r="A9" s="3160" t="s">
        <v>876</v>
      </c>
      <c r="B9" s="3833" t="n">
        <v>4717382.2269982165</v>
      </c>
      <c r="C9" s="3834" t="n">
        <v>0.00944699127033</v>
      </c>
      <c r="D9" s="3834" t="n">
        <v>0.07003082226998</v>
      </c>
      <c r="E9" s="2839"/>
      <c r="F9" s="2839"/>
      <c r="G9" s="2839"/>
      <c r="H9" s="2839"/>
      <c r="I9" s="2839"/>
      <c r="J9" s="2839"/>
      <c r="K9" s="2839"/>
    </row>
    <row r="10" spans="1:11" ht="12.75" thickBot="1" x14ac:dyDescent="0.25">
      <c r="A10" s="3163" t="s">
        <v>744</v>
      </c>
      <c r="B10" s="3830" t="n">
        <v>4000000.0</v>
      </c>
      <c r="C10" s="3832" t="n">
        <v>0.00999997727273</v>
      </c>
      <c r="D10" s="3832" t="n">
        <v>0.062857</v>
      </c>
      <c r="E10" s="2839"/>
      <c r="F10" s="2839"/>
      <c r="G10" s="2839"/>
      <c r="H10" s="2839"/>
      <c r="I10" s="2839"/>
      <c r="J10" s="2839"/>
      <c r="K10" s="2839"/>
    </row>
    <row r="11" spans="1:11" ht="13.5" x14ac:dyDescent="0.2">
      <c r="A11" s="3167" t="s">
        <v>877</v>
      </c>
      <c r="B11" s="2248" t="n">
        <v>4000000.0</v>
      </c>
      <c r="C11" s="2249" t="n">
        <v>0.00999997727273</v>
      </c>
      <c r="D11" s="2250" t="n">
        <v>0.062857</v>
      </c>
      <c r="E11" s="2839"/>
      <c r="F11" s="2839"/>
      <c r="G11" s="2839"/>
      <c r="H11" s="2839"/>
      <c r="I11" s="2839"/>
      <c r="J11" s="2839"/>
      <c r="K11" s="2839"/>
    </row>
    <row r="12" spans="1:11" ht="13.5" x14ac:dyDescent="0.2">
      <c r="A12" s="3168" t="s">
        <v>878</v>
      </c>
      <c r="B12" s="3835" t="s">
        <v>2862</v>
      </c>
      <c r="C12" s="3809" t="s">
        <v>2862</v>
      </c>
      <c r="D12" s="3836" t="s">
        <v>2862</v>
      </c>
      <c r="E12" s="2839"/>
      <c r="F12" s="2839"/>
      <c r="G12" s="2839"/>
      <c r="H12" s="2839"/>
      <c r="I12" s="2839"/>
      <c r="J12" s="2839"/>
      <c r="K12" s="2839"/>
    </row>
    <row r="13" spans="1:11" x14ac:dyDescent="0.2">
      <c r="A13" s="3164" t="s">
        <v>745</v>
      </c>
      <c r="B13" s="1362" t="n">
        <v>717382.226998216</v>
      </c>
      <c r="C13" s="1987" t="n">
        <v>0.00636363636363</v>
      </c>
      <c r="D13" s="2251" t="n">
        <v>0.00717382226998</v>
      </c>
      <c r="E13" s="2839"/>
      <c r="F13" s="2839"/>
      <c r="G13" s="2839"/>
      <c r="H13" s="2839"/>
      <c r="I13" s="2839"/>
      <c r="J13" s="2839"/>
      <c r="K13" s="2839"/>
    </row>
    <row r="14" spans="1:11" ht="13.5" x14ac:dyDescent="0.2">
      <c r="A14" s="3168" t="s">
        <v>877</v>
      </c>
      <c r="B14" s="2252" t="n">
        <v>717382.226998216</v>
      </c>
      <c r="C14" s="1987" t="n">
        <v>0.00636363636363</v>
      </c>
      <c r="D14" s="2253" t="n">
        <v>0.00717382226998</v>
      </c>
      <c r="E14" s="2839"/>
      <c r="F14" s="2839"/>
      <c r="G14" s="2839"/>
      <c r="H14" s="2839"/>
      <c r="I14" s="2839"/>
      <c r="J14" s="2839"/>
      <c r="K14" s="2839"/>
    </row>
    <row r="15" spans="1:11" ht="14.25" thickBot="1" x14ac:dyDescent="0.25">
      <c r="A15" s="3169" t="s">
        <v>878</v>
      </c>
      <c r="B15" s="2254" t="s">
        <v>2862</v>
      </c>
      <c r="C15" s="1996" t="s">
        <v>2862</v>
      </c>
      <c r="D15" s="2255" t="s">
        <v>2862</v>
      </c>
      <c r="E15" s="2839"/>
      <c r="F15" s="2839"/>
      <c r="G15" s="2839"/>
      <c r="H15" s="2839"/>
      <c r="I15" s="2839"/>
      <c r="J15" s="2839"/>
      <c r="K15" s="2839"/>
    </row>
    <row r="16" spans="1:11" ht="15" thickBot="1" x14ac:dyDescent="0.25">
      <c r="A16" s="3160" t="s">
        <v>1436</v>
      </c>
      <c r="B16" s="3833" t="s">
        <v>2864</v>
      </c>
      <c r="C16" s="3834" t="s">
        <v>2864</v>
      </c>
      <c r="D16" s="3834" t="s">
        <v>2864</v>
      </c>
      <c r="E16" s="2839"/>
      <c r="F16" s="2839"/>
      <c r="G16" s="2839"/>
      <c r="H16" s="2839"/>
      <c r="I16" s="2839"/>
      <c r="J16" s="2839"/>
      <c r="K16" s="2839"/>
    </row>
    <row r="17" spans="1:11" x14ac:dyDescent="0.2">
      <c r="A17" s="3165" t="s">
        <v>845</v>
      </c>
      <c r="B17" s="3813" t="s">
        <v>2864</v>
      </c>
      <c r="C17" s="3837" t="s">
        <v>2864</v>
      </c>
      <c r="D17" s="3837" t="s">
        <v>2864</v>
      </c>
      <c r="E17" s="2839"/>
      <c r="F17" s="2839"/>
      <c r="G17" s="2839"/>
      <c r="H17" s="2839"/>
      <c r="I17" s="2839"/>
      <c r="J17" s="2839"/>
      <c r="K17" s="2839"/>
    </row>
    <row r="18" spans="1:11" ht="13.5" x14ac:dyDescent="0.2">
      <c r="A18" s="3168" t="s">
        <v>877</v>
      </c>
      <c r="B18" s="2252" t="s">
        <v>2864</v>
      </c>
      <c r="C18" s="1987" t="s">
        <v>2864</v>
      </c>
      <c r="D18" s="2253" t="s">
        <v>2864</v>
      </c>
      <c r="E18" s="2839"/>
      <c r="F18" s="2839"/>
      <c r="G18" s="2839"/>
      <c r="H18" s="2839"/>
      <c r="I18" s="2839"/>
      <c r="J18" s="2839"/>
      <c r="K18" s="2839"/>
    </row>
    <row r="19" spans="1:11" ht="13.5" x14ac:dyDescent="0.2">
      <c r="A19" s="3168" t="s">
        <v>878</v>
      </c>
      <c r="B19" s="3835" t="s">
        <v>2864</v>
      </c>
      <c r="C19" s="3809" t="s">
        <v>2864</v>
      </c>
      <c r="D19" s="3836" t="s">
        <v>2864</v>
      </c>
      <c r="E19" s="2839"/>
      <c r="F19" s="2839"/>
      <c r="G19" s="2839"/>
      <c r="H19" s="2839"/>
      <c r="I19" s="2839"/>
      <c r="J19" s="2839"/>
      <c r="K19" s="2839"/>
    </row>
    <row r="20" spans="1:11" x14ac:dyDescent="0.2">
      <c r="A20" s="3166" t="s">
        <v>757</v>
      </c>
      <c r="B20" s="1362" t="s">
        <v>2864</v>
      </c>
      <c r="C20" s="1987" t="s">
        <v>2864</v>
      </c>
      <c r="D20" s="2251" t="s">
        <v>2864</v>
      </c>
      <c r="E20" s="2839"/>
      <c r="F20" s="2839"/>
      <c r="G20" s="2839"/>
      <c r="H20" s="2839"/>
      <c r="I20" s="2839"/>
      <c r="J20" s="2839"/>
      <c r="K20" s="2839"/>
    </row>
    <row r="21" spans="1:11" ht="13.5" x14ac:dyDescent="0.2">
      <c r="A21" s="3168" t="s">
        <v>877</v>
      </c>
      <c r="B21" s="2252" t="s">
        <v>2864</v>
      </c>
      <c r="C21" s="1987" t="s">
        <v>2864</v>
      </c>
      <c r="D21" s="2253" t="s">
        <v>2864</v>
      </c>
      <c r="E21" s="2839"/>
      <c r="F21" s="2839"/>
      <c r="G21" s="2839"/>
      <c r="H21" s="2839"/>
      <c r="I21" s="2839"/>
      <c r="J21" s="2839"/>
      <c r="K21" s="2839"/>
    </row>
    <row r="22" spans="1:11" ht="14.25" thickBot="1" x14ac:dyDescent="0.25">
      <c r="A22" s="3169" t="s">
        <v>878</v>
      </c>
      <c r="B22" s="2254" t="s">
        <v>2864</v>
      </c>
      <c r="C22" s="1996" t="s">
        <v>2864</v>
      </c>
      <c r="D22" s="2255" t="s">
        <v>2864</v>
      </c>
      <c r="E22" s="2839"/>
      <c r="F22" s="2839"/>
      <c r="G22" s="2839"/>
      <c r="H22" s="2839"/>
      <c r="I22" s="2839"/>
      <c r="J22" s="2839"/>
      <c r="K22" s="2839"/>
    </row>
    <row r="23" spans="1:11" ht="15" thickBot="1" x14ac:dyDescent="0.25">
      <c r="A23" s="3160" t="s">
        <v>1437</v>
      </c>
      <c r="B23" s="3833" t="s">
        <v>2864</v>
      </c>
      <c r="C23" s="3834" t="s">
        <v>2864</v>
      </c>
      <c r="D23" s="3834" t="s">
        <v>2864</v>
      </c>
      <c r="E23" s="2839"/>
      <c r="F23" s="2839"/>
      <c r="G23" s="2839"/>
      <c r="H23" s="2839"/>
      <c r="I23" s="2839"/>
      <c r="J23" s="2839"/>
      <c r="K23" s="2839"/>
    </row>
    <row r="24" spans="1:11" x14ac:dyDescent="0.2">
      <c r="A24" s="3165" t="s">
        <v>853</v>
      </c>
      <c r="B24" s="3813" t="s">
        <v>2864</v>
      </c>
      <c r="C24" s="3837" t="s">
        <v>2864</v>
      </c>
      <c r="D24" s="3837" t="s">
        <v>2864</v>
      </c>
      <c r="E24" s="2839"/>
      <c r="F24" s="2839"/>
      <c r="G24" s="2839"/>
      <c r="H24" s="2839"/>
      <c r="I24" s="2839"/>
      <c r="J24" s="2839"/>
      <c r="K24" s="2839"/>
    </row>
    <row r="25" spans="1:11" ht="13.5" x14ac:dyDescent="0.2">
      <c r="A25" s="3168" t="s">
        <v>877</v>
      </c>
      <c r="B25" s="2252" t="s">
        <v>2864</v>
      </c>
      <c r="C25" s="1987" t="s">
        <v>2864</v>
      </c>
      <c r="D25" s="2253" t="s">
        <v>2864</v>
      </c>
      <c r="E25" s="2839"/>
      <c r="F25" s="2839"/>
      <c r="G25" s="2839"/>
      <c r="H25" s="2839"/>
      <c r="I25" s="2839"/>
      <c r="J25" s="2839"/>
      <c r="K25" s="2839"/>
    </row>
    <row r="26" spans="1:11" ht="13.5" x14ac:dyDescent="0.2">
      <c r="A26" s="3168" t="s">
        <v>878</v>
      </c>
      <c r="B26" s="3835" t="s">
        <v>2864</v>
      </c>
      <c r="C26" s="3809" t="s">
        <v>2864</v>
      </c>
      <c r="D26" s="3836" t="s">
        <v>2864</v>
      </c>
      <c r="E26" s="2839"/>
      <c r="F26" s="2839"/>
      <c r="G26" s="2839"/>
      <c r="H26" s="2839"/>
      <c r="I26" s="2839"/>
      <c r="J26" s="2839"/>
      <c r="K26" s="2839"/>
    </row>
    <row r="27" spans="1:11" x14ac:dyDescent="0.2">
      <c r="A27" s="3166" t="s">
        <v>761</v>
      </c>
      <c r="B27" s="1362" t="s">
        <v>2864</v>
      </c>
      <c r="C27" s="1987" t="s">
        <v>2864</v>
      </c>
      <c r="D27" s="2251" t="s">
        <v>2864</v>
      </c>
      <c r="E27" s="2839"/>
      <c r="F27" s="2839"/>
      <c r="G27" s="2839"/>
      <c r="H27" s="2839"/>
      <c r="I27" s="2839"/>
      <c r="J27" s="2839"/>
      <c r="K27" s="2839"/>
    </row>
    <row r="28" spans="1:11" ht="13.5" x14ac:dyDescent="0.2">
      <c r="A28" s="3168" t="s">
        <v>877</v>
      </c>
      <c r="B28" s="2252" t="s">
        <v>2864</v>
      </c>
      <c r="C28" s="1987" t="s">
        <v>2864</v>
      </c>
      <c r="D28" s="2253" t="s">
        <v>2864</v>
      </c>
      <c r="E28" s="2839"/>
      <c r="F28" s="2839"/>
      <c r="G28" s="2839"/>
      <c r="H28" s="2839"/>
      <c r="I28" s="2839"/>
      <c r="J28" s="2839"/>
      <c r="K28" s="2839"/>
    </row>
    <row r="29" spans="1:11" ht="14.25" thickBot="1" x14ac:dyDescent="0.25">
      <c r="A29" s="3169" t="s">
        <v>878</v>
      </c>
      <c r="B29" s="2254" t="s">
        <v>2864</v>
      </c>
      <c r="C29" s="1996" t="s">
        <v>2864</v>
      </c>
      <c r="D29" s="2255" t="s">
        <v>2864</v>
      </c>
      <c r="E29" s="2839"/>
      <c r="F29" s="2839"/>
      <c r="G29" s="2839"/>
      <c r="H29" s="2839"/>
      <c r="I29" s="2839"/>
      <c r="J29" s="2839"/>
      <c r="K29" s="2839"/>
    </row>
    <row r="30" spans="1:11" ht="14.25" x14ac:dyDescent="0.2">
      <c r="A30" s="3161" t="s">
        <v>879</v>
      </c>
      <c r="B30" s="3142" t="s">
        <v>2860</v>
      </c>
      <c r="C30" s="2249" t="s">
        <v>2861</v>
      </c>
      <c r="D30" s="3143" t="s">
        <v>2861</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6686.975297719804</v>
      </c>
      <c r="H8" s="2270" t="n">
        <v>11.86481898400307</v>
      </c>
      <c r="I8" s="2270" t="n">
        <v>131.57075735079917</v>
      </c>
      <c r="J8" s="927"/>
    </row>
    <row r="9" spans="1:10" ht="12" customHeight="1" x14ac:dyDescent="0.2">
      <c r="A9" s="3027" t="s">
        <v>876</v>
      </c>
      <c r="B9" s="3840"/>
      <c r="C9" s="3841"/>
      <c r="D9" s="3842"/>
      <c r="E9" s="3842"/>
      <c r="F9" s="3842"/>
      <c r="G9" s="2271" t="n">
        <v>416.262</v>
      </c>
      <c r="H9" s="2271" t="n">
        <v>11.15348237238297</v>
      </c>
      <c r="I9" s="2271" t="n">
        <v>64.52024586972927</v>
      </c>
      <c r="J9" s="927"/>
    </row>
    <row r="10" spans="1:10" ht="12" customHeight="1" x14ac:dyDescent="0.2">
      <c r="A10" s="3025" t="s">
        <v>1439</v>
      </c>
      <c r="B10" s="3843"/>
      <c r="C10" s="2272" t="n">
        <v>7069.234415475675</v>
      </c>
      <c r="D10" s="2273" t="n">
        <v>58.88360401357415</v>
      </c>
      <c r="E10" s="2273" t="n">
        <v>0.99750724945829</v>
      </c>
      <c r="F10" s="2273" t="n">
        <v>9.12690711295189</v>
      </c>
      <c r="G10" s="2273" t="n">
        <v>416.262</v>
      </c>
      <c r="H10" s="2273" t="n">
        <v>11.08110547901821</v>
      </c>
      <c r="I10" s="2273" t="n">
        <v>64.52024586972927</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568.6677934096311</v>
      </c>
      <c r="D12" s="2274" t="s">
        <v>2864</v>
      </c>
      <c r="E12" s="2274" t="n">
        <v>0.08099284605894</v>
      </c>
      <c r="F12" s="2274" t="s">
        <v>2861</v>
      </c>
      <c r="G12" s="2274" t="s">
        <v>2864</v>
      </c>
      <c r="H12" s="2274" t="n">
        <v>0.07237689336476</v>
      </c>
      <c r="I12" s="2274" t="s">
        <v>2861</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2861</v>
      </c>
      <c r="I14" s="2271" t="n">
        <v>22.9296274307959</v>
      </c>
      <c r="J14" s="927"/>
    </row>
    <row r="15" spans="1:10" ht="12" customHeight="1" x14ac:dyDescent="0.2">
      <c r="A15" s="3025" t="s">
        <v>1439</v>
      </c>
      <c r="B15" s="3847"/>
      <c r="C15" s="2279" t="n">
        <v>609.8681390951037</v>
      </c>
      <c r="D15" s="2280" t="n">
        <v>2790.5759030553418</v>
      </c>
      <c r="E15" s="2281"/>
      <c r="F15" s="2282" t="n">
        <v>37.59768048355157</v>
      </c>
      <c r="G15" s="2282" t="n">
        <v>1701.883333</v>
      </c>
      <c r="H15" s="2281"/>
      <c r="I15" s="2283" t="n">
        <v>22.9296274307959</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2861</v>
      </c>
      <c r="D17" s="2274" t="s">
        <v>2861</v>
      </c>
      <c r="E17" s="2273" t="s">
        <v>2861</v>
      </c>
      <c r="F17" s="1869" t="s">
        <v>2861</v>
      </c>
      <c r="G17" s="1869" t="s">
        <v>2861</v>
      </c>
      <c r="H17" s="2285" t="s">
        <v>2861</v>
      </c>
      <c r="I17" s="2273" t="s">
        <v>2861</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3620.841968554241</v>
      </c>
      <c r="H19" s="2271" t="s">
        <v>2861</v>
      </c>
      <c r="I19" s="2271" t="n">
        <v>34.94185265459617</v>
      </c>
      <c r="J19" s="927"/>
    </row>
    <row r="20" spans="1:10" ht="12" customHeight="1" x14ac:dyDescent="0.2">
      <c r="A20" s="3025" t="s">
        <v>1439</v>
      </c>
      <c r="B20" s="3849"/>
      <c r="C20" s="2288" t="n">
        <v>1575.7484130741598</v>
      </c>
      <c r="D20" s="2282" t="n">
        <v>2297.8553800287614</v>
      </c>
      <c r="E20" s="2289"/>
      <c r="F20" s="2280" t="n">
        <v>22.17476620295457</v>
      </c>
      <c r="G20" s="2280" t="n">
        <v>3620.841968554241</v>
      </c>
      <c r="H20" s="2290"/>
      <c r="I20" s="2280" t="n">
        <v>34.94185265459617</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2861</v>
      </c>
      <c r="D22" s="2274" t="s">
        <v>2861</v>
      </c>
      <c r="E22" s="2285" t="s">
        <v>2861</v>
      </c>
      <c r="F22" s="2285" t="s">
        <v>2861</v>
      </c>
      <c r="G22" s="2285" t="s">
        <v>2861</v>
      </c>
      <c r="H22" s="2285" t="s">
        <v>2861</v>
      </c>
      <c r="I22" s="1841" t="s">
        <v>2861</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947.987996165563</v>
      </c>
      <c r="H24" s="2271" t="n">
        <v>0.41697305412359</v>
      </c>
      <c r="I24" s="2271" t="n">
        <v>7.82574382567782</v>
      </c>
      <c r="J24" s="927"/>
    </row>
    <row r="25" spans="1:10" ht="12" customHeight="1" x14ac:dyDescent="0.2">
      <c r="A25" s="3026" t="s">
        <v>1444</v>
      </c>
      <c r="B25" s="3845"/>
      <c r="C25" s="2293"/>
      <c r="D25" s="3843"/>
      <c r="E25" s="2294"/>
      <c r="F25" s="2294"/>
      <c r="G25" s="2273" t="n">
        <v>947.987996165563</v>
      </c>
      <c r="H25" s="2273" t="n">
        <v>0.40872374016291</v>
      </c>
      <c r="I25" s="2273" t="n">
        <v>7.25644563166084</v>
      </c>
      <c r="J25" s="927"/>
    </row>
    <row r="26" spans="1:10" ht="12" customHeight="1" x14ac:dyDescent="0.2">
      <c r="A26" s="3028" t="s">
        <v>1439</v>
      </c>
      <c r="B26" s="3843"/>
      <c r="C26" s="2295" t="n">
        <v>292.22136121294676</v>
      </c>
      <c r="D26" s="2296" t="n">
        <v>3244.074944523812</v>
      </c>
      <c r="E26" s="2296" t="n">
        <v>0.89006814723814</v>
      </c>
      <c r="F26" s="2296" t="n">
        <v>24.83201639175496</v>
      </c>
      <c r="G26" s="2296" t="n">
        <v>947.987996165563</v>
      </c>
      <c r="H26" s="2296" t="n">
        <v>0.40872374016291</v>
      </c>
      <c r="I26" s="2296" t="n">
        <v>7.25644563166084</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2861</v>
      </c>
      <c r="D28" s="2274" t="s">
        <v>2861</v>
      </c>
      <c r="E28" s="2296" t="s">
        <v>2861</v>
      </c>
      <c r="F28" s="2296" t="s">
        <v>2861</v>
      </c>
      <c r="G28" s="2296" t="s">
        <v>2861</v>
      </c>
      <c r="H28" s="2296" t="s">
        <v>2861</v>
      </c>
      <c r="I28" s="2296" t="s">
        <v>2861</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2864</v>
      </c>
      <c r="H30" s="2296" t="s">
        <v>2864</v>
      </c>
      <c r="I30" s="2296" t="n">
        <v>0.173206</v>
      </c>
      <c r="J30" s="927"/>
    </row>
    <row r="31" spans="1:10" ht="12" customHeight="1" x14ac:dyDescent="0.2">
      <c r="A31" s="3028" t="s">
        <v>1439</v>
      </c>
      <c r="B31" s="3845"/>
      <c r="C31" s="2295" t="n">
        <v>28.0581</v>
      </c>
      <c r="D31" s="2274" t="s">
        <v>2864</v>
      </c>
      <c r="E31" s="2296" t="s">
        <v>2864</v>
      </c>
      <c r="F31" s="2296" t="n">
        <v>6.17311934877985</v>
      </c>
      <c r="G31" s="2296" t="s">
        <v>2864</v>
      </c>
      <c r="H31" s="2296" t="s">
        <v>2864</v>
      </c>
      <c r="I31" s="2296" t="n">
        <v>0.173206</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2864</v>
      </c>
      <c r="H35" s="1869" t="n">
        <v>0.00824931396068</v>
      </c>
      <c r="I35" s="1841" t="n">
        <v>0.39609219401698</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2862</v>
      </c>
      <c r="H37" s="2271" t="n">
        <v>0.29436355749651</v>
      </c>
      <c r="I37" s="2271" t="n">
        <v>1.35328757</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124303.98226798032</v>
      </c>
      <c r="C9" s="2309" t="n">
        <v>0.05870196523536</v>
      </c>
      <c r="D9" s="2309" t="n">
        <v>11.46653835754624</v>
      </c>
      <c r="E9" s="2839"/>
      <c r="F9" s="2839"/>
      <c r="G9" s="2839"/>
    </row>
    <row r="10" spans="1:7" ht="12.75" thickBot="1" x14ac:dyDescent="0.25">
      <c r="A10" s="3049" t="s">
        <v>743</v>
      </c>
      <c r="B10" s="2310" t="n">
        <v>99951.09694575654</v>
      </c>
      <c r="C10" s="2271" t="n">
        <v>0.00364350882309</v>
      </c>
      <c r="D10" s="2271" t="n">
        <v>0.57227139136971</v>
      </c>
      <c r="E10" s="2839"/>
      <c r="F10" s="2839"/>
      <c r="G10" s="2839"/>
    </row>
    <row r="11" spans="1:7" x14ac:dyDescent="0.2">
      <c r="A11" s="3051" t="s">
        <v>744</v>
      </c>
      <c r="B11" s="2311" t="n">
        <v>35402.3227742651</v>
      </c>
      <c r="C11" s="2271" t="n">
        <v>0.00137587507023</v>
      </c>
      <c r="D11" s="2312" t="n">
        <v>0.07654298666667</v>
      </c>
      <c r="E11" s="2839"/>
      <c r="F11" s="2839"/>
      <c r="G11" s="2839"/>
    </row>
    <row r="12" spans="1:7" ht="13.5" x14ac:dyDescent="0.2">
      <c r="A12" s="3051" t="s">
        <v>1452</v>
      </c>
      <c r="B12" s="2295" t="n">
        <v>64548.77417149143</v>
      </c>
      <c r="C12" s="2296" t="n">
        <v>0.00488721179162</v>
      </c>
      <c r="D12" s="2296" t="n">
        <v>0.49572840470304</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6462.965296298325</v>
      </c>
      <c r="C14" s="2315" t="n">
        <v>0.59647207933156</v>
      </c>
      <c r="D14" s="2315" t="n">
        <v>6.05782311974837</v>
      </c>
      <c r="E14" s="2839"/>
      <c r="F14" s="2839"/>
      <c r="G14" s="2839"/>
    </row>
    <row r="15" spans="1:7" ht="13.5" x14ac:dyDescent="0.2">
      <c r="A15" s="3051" t="s">
        <v>903</v>
      </c>
      <c r="B15" s="2316" t="n">
        <v>6462.965296298325</v>
      </c>
      <c r="C15" s="2317" t="n">
        <v>0.59647207933156</v>
      </c>
      <c r="D15" s="2317" t="n">
        <v>6.05782311974837</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10070.94597812178</v>
      </c>
      <c r="C17" s="2271" t="n">
        <v>0.04451212171476</v>
      </c>
      <c r="D17" s="2271" t="n">
        <v>0.70443870068145</v>
      </c>
      <c r="E17" s="2839"/>
      <c r="F17" s="2839"/>
      <c r="G17" s="2839"/>
    </row>
    <row r="18" spans="1:7" x14ac:dyDescent="0.2">
      <c r="A18" s="3051" t="s">
        <v>905</v>
      </c>
      <c r="B18" s="2311" t="n">
        <v>8271.734670882162</v>
      </c>
      <c r="C18" s="2271" t="n">
        <v>0.00305838742204</v>
      </c>
      <c r="D18" s="2312" t="n">
        <v>0.03975426600492</v>
      </c>
      <c r="E18" s="2839"/>
      <c r="F18" s="2839"/>
      <c r="G18" s="2839"/>
    </row>
    <row r="19" spans="1:7" ht="13.5" x14ac:dyDescent="0.2">
      <c r="A19" s="3051" t="s">
        <v>1453</v>
      </c>
      <c r="B19" s="2295" t="n">
        <v>1799.2113072396166</v>
      </c>
      <c r="C19" s="2296" t="n">
        <v>0.23509245533478</v>
      </c>
      <c r="D19" s="2296" t="n">
        <v>0.66468443467653</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921.0426508910322</v>
      </c>
      <c r="C21" s="2271" t="n">
        <v>0.11018365699684</v>
      </c>
      <c r="D21" s="2271" t="n">
        <v>0.15947461753966</v>
      </c>
      <c r="E21" s="2839"/>
      <c r="F21" s="2839"/>
      <c r="G21" s="2839"/>
    </row>
    <row r="22" spans="1:7" x14ac:dyDescent="0.2">
      <c r="A22" s="3051" t="s">
        <v>845</v>
      </c>
      <c r="B22" s="2311" t="n">
        <v>773.2837860950214</v>
      </c>
      <c r="C22" s="2271" t="n">
        <v>0.05189279376644</v>
      </c>
      <c r="D22" s="2312" t="n">
        <v>0.06305805948319</v>
      </c>
      <c r="E22" s="2839"/>
      <c r="F22" s="2839"/>
      <c r="G22" s="2839"/>
    </row>
    <row r="23" spans="1:7" ht="13.5" x14ac:dyDescent="0.2">
      <c r="A23" s="3051" t="s">
        <v>1454</v>
      </c>
      <c r="B23" s="2295" t="n">
        <v>147.75886479601073</v>
      </c>
      <c r="C23" s="2296" t="n">
        <v>0.41524406386843</v>
      </c>
      <c r="D23" s="2296" t="n">
        <v>0.09641655805647</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6882.948592789753</v>
      </c>
      <c r="C25" s="3853" t="n">
        <v>0.35767421318037</v>
      </c>
      <c r="D25" s="3853" t="n">
        <v>3.86862649216524</v>
      </c>
      <c r="E25" s="2839"/>
      <c r="F25" s="2839"/>
      <c r="G25" s="2839"/>
    </row>
    <row r="26" spans="1:7" x14ac:dyDescent="0.2">
      <c r="A26" s="3051" t="s">
        <v>853</v>
      </c>
      <c r="B26" s="2311" t="n">
        <v>4438.291674860328</v>
      </c>
      <c r="C26" s="2271" t="n">
        <v>0.05450454300614</v>
      </c>
      <c r="D26" s="2312" t="n">
        <v>0.38013966487547</v>
      </c>
      <c r="E26" s="2839"/>
      <c r="F26" s="2839"/>
      <c r="G26" s="2839"/>
    </row>
    <row r="27" spans="1:7" ht="13.5" x14ac:dyDescent="0.2">
      <c r="A27" s="3051" t="s">
        <v>1455</v>
      </c>
      <c r="B27" s="2295" t="n">
        <v>2444.6569179294247</v>
      </c>
      <c r="C27" s="2296" t="n">
        <v>0.90808086261079</v>
      </c>
      <c r="D27" s="2296" t="n">
        <v>3.48848682728977</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14.982804122896</v>
      </c>
      <c r="C29" s="2324" t="n">
        <v>4.4131091660861</v>
      </c>
      <c r="D29" s="2325" t="n">
        <v>0.10390403604181</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3106872.7579722353</v>
      </c>
      <c r="D8" s="1987" t="n">
        <v>0.00391671256845</v>
      </c>
      <c r="E8" s="2253" t="n">
        <v>0.01912228619671</v>
      </c>
      <c r="F8" s="2839"/>
      <c r="G8" s="2839"/>
      <c r="H8" s="2839"/>
      <c r="I8" s="2839"/>
      <c r="J8" s="2839"/>
      <c r="K8" s="2839"/>
    </row>
    <row r="9" spans="1:11" ht="36.75" thickBot="1" x14ac:dyDescent="0.25">
      <c r="A9" s="1888" t="s">
        <v>2261</v>
      </c>
      <c r="B9" s="3814" t="s">
        <v>912</v>
      </c>
      <c r="C9" s="2338" t="n">
        <v>2903263.035193</v>
      </c>
      <c r="D9" s="1996" t="n">
        <v>0.07501689606924</v>
      </c>
      <c r="E9" s="2255" t="n">
        <v>0.34224737072857</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6449.0226196419</v>
      </c>
      <c r="J8" s="2359" t="n">
        <v>85.9664298239213</v>
      </c>
      <c r="K8" s="2360" t="n">
        <v>1.12345748834997</v>
      </c>
      <c r="L8" s="2839"/>
      <c r="M8" s="2839"/>
      <c r="N8" s="2839"/>
      <c r="O8" s="2839"/>
    </row>
    <row r="9" spans="1:15" x14ac:dyDescent="0.2">
      <c r="A9" s="2307" t="s">
        <v>743</v>
      </c>
      <c r="B9" s="4144"/>
      <c r="C9" s="4144"/>
      <c r="D9" s="4036"/>
      <c r="E9" s="4148"/>
      <c r="F9" s="3857" t="n">
        <v>0.00296598339083</v>
      </c>
      <c r="G9" s="3858" t="n">
        <v>3.699484738E-5</v>
      </c>
      <c r="H9" s="3859" t="n">
        <v>4.1441022E-7</v>
      </c>
      <c r="I9" s="2358" t="n">
        <v>4944.389825681631</v>
      </c>
      <c r="J9" s="2359" t="n">
        <v>61.67160192354595</v>
      </c>
      <c r="K9" s="2359" t="n">
        <v>0.69083518387281</v>
      </c>
      <c r="L9" s="2115"/>
      <c r="M9" s="2839"/>
      <c r="N9" s="2839"/>
      <c r="O9" s="2839"/>
    </row>
    <row r="10" spans="1:15" ht="13.5" x14ac:dyDescent="0.2">
      <c r="A10" s="4019" t="s">
        <v>1462</v>
      </c>
      <c r="B10" s="4144"/>
      <c r="C10" s="4144"/>
      <c r="D10" s="1840" t="s">
        <v>2887</v>
      </c>
      <c r="E10" s="4148" t="n">
        <v>116114.78054763735</v>
      </c>
      <c r="F10" s="1840" t="n">
        <v>0.00284913589677</v>
      </c>
      <c r="G10" s="1276" t="n">
        <v>3.628826565E-5</v>
      </c>
      <c r="H10" s="1281" t="n">
        <v>4.1405438E-7</v>
      </c>
      <c r="I10" s="1840" t="n">
        <v>4646.08002547517</v>
      </c>
      <c r="J10" s="1276" t="n">
        <v>59.17519989323484</v>
      </c>
      <c r="K10" s="1278" t="n">
        <v>0.67519762709504</v>
      </c>
      <c r="L10" s="2839"/>
      <c r="M10" s="2839"/>
      <c r="N10" s="2839"/>
      <c r="O10" s="2839"/>
    </row>
    <row r="11" spans="1:15" x14ac:dyDescent="0.2">
      <c r="A11" s="4020" t="s">
        <v>919</v>
      </c>
      <c r="B11" s="4144"/>
      <c r="C11" s="4144"/>
      <c r="D11" s="1840" t="s">
        <v>2887</v>
      </c>
      <c r="E11" s="4148" t="n">
        <v>5812.0</v>
      </c>
      <c r="F11" s="1840" t="n">
        <v>0.00139263505372</v>
      </c>
      <c r="G11" s="1276" t="n">
        <v>3.376386524E-5</v>
      </c>
      <c r="H11" s="1281" t="n">
        <v>2.6676927E-7</v>
      </c>
      <c r="I11" s="1840" t="n">
        <v>1417.1206650817057</v>
      </c>
      <c r="J11" s="1276" t="n">
        <v>34.35750883756325</v>
      </c>
      <c r="K11" s="1278" t="n">
        <v>0.27145966880288</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2887</v>
      </c>
      <c r="E13" s="4148" t="n">
        <v>110302.78054763735</v>
      </c>
      <c r="F13" s="1840" t="n">
        <v>0.0052664762302</v>
      </c>
      <c r="G13" s="1276" t="n">
        <v>4.047798855E-5</v>
      </c>
      <c r="H13" s="1281" t="n">
        <v>6.5850205E-7</v>
      </c>
      <c r="I13" s="1840" t="n">
        <v>3228.9593603934645</v>
      </c>
      <c r="J13" s="1276" t="n">
        <v>24.81769105567159</v>
      </c>
      <c r="K13" s="1278" t="n">
        <v>0.40373795829216</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2888</v>
      </c>
      <c r="E15" s="4148" t="n">
        <v>3.6324015292984374E7</v>
      </c>
      <c r="F15" s="1840" t="n">
        <v>0.0082101504641</v>
      </c>
      <c r="G15" s="1276" t="n">
        <v>6.870654693E-5</v>
      </c>
      <c r="H15" s="1281" t="n">
        <v>4.3038041E-7</v>
      </c>
      <c r="I15" s="1840" t="n">
        <v>298.30980020646075</v>
      </c>
      <c r="J15" s="1276" t="n">
        <v>2.49640203031111</v>
      </c>
      <c r="K15" s="1278" t="n">
        <v>0.01563755677777</v>
      </c>
      <c r="L15" s="2839"/>
      <c r="M15" s="2839"/>
      <c r="N15" s="2839"/>
      <c r="O15" s="2839"/>
    </row>
    <row r="16" spans="1:15" x14ac:dyDescent="0.2">
      <c r="A16" s="4020" t="s">
        <v>919</v>
      </c>
      <c r="B16" s="4144"/>
      <c r="C16" s="4144"/>
      <c r="D16" s="1840" t="s">
        <v>2887</v>
      </c>
      <c r="E16" s="4148" t="s">
        <v>2862</v>
      </c>
      <c r="F16" s="1840" t="s">
        <v>2862</v>
      </c>
      <c r="G16" s="1276" t="s">
        <v>2862</v>
      </c>
      <c r="H16" s="1281" t="s">
        <v>2862</v>
      </c>
      <c r="I16" s="1840" t="s">
        <v>2862</v>
      </c>
      <c r="J16" s="1276" t="s">
        <v>2862</v>
      </c>
      <c r="K16" s="1278" t="s">
        <v>2862</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2888</v>
      </c>
      <c r="E18" s="4148" t="n">
        <v>3.6324015292984374E7</v>
      </c>
      <c r="F18" s="1840" t="n">
        <v>0.0082101504641</v>
      </c>
      <c r="G18" s="1276" t="n">
        <v>6.870654693E-5</v>
      </c>
      <c r="H18" s="1281" t="n">
        <v>4.3038041E-7</v>
      </c>
      <c r="I18" s="1840" t="n">
        <v>298.30980020646075</v>
      </c>
      <c r="J18" s="1276" t="n">
        <v>2.49640203031111</v>
      </c>
      <c r="K18" s="1278" t="n">
        <v>0.01563755677777</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0.00769606596036</v>
      </c>
      <c r="G20" s="3858" t="n">
        <v>0.00520971546887</v>
      </c>
      <c r="H20" s="3859" t="n">
        <v>8.686733418E-5</v>
      </c>
      <c r="I20" s="2358" t="n">
        <v>9.20647746202522</v>
      </c>
      <c r="J20" s="2359" t="n">
        <v>6.23216176871315</v>
      </c>
      <c r="K20" s="2359" t="n">
        <v>0.10391570945683</v>
      </c>
      <c r="L20" s="2115"/>
      <c r="M20" s="2839"/>
      <c r="N20" s="2839"/>
      <c r="O20" s="2839"/>
    </row>
    <row r="21" spans="1:15" ht="13.5" x14ac:dyDescent="0.2">
      <c r="A21" s="4019" t="s">
        <v>1463</v>
      </c>
      <c r="B21" s="4144"/>
      <c r="C21" s="4144"/>
      <c r="D21" s="1840" t="s">
        <v>2888</v>
      </c>
      <c r="E21" s="4148" t="n">
        <v>495383.62934584</v>
      </c>
      <c r="F21" s="1840" t="n">
        <v>0.01664317655463</v>
      </c>
      <c r="G21" s="1276" t="n">
        <v>0.0081692837832</v>
      </c>
      <c r="H21" s="1281" t="n">
        <v>6.448358295E-5</v>
      </c>
      <c r="I21" s="1840" t="n">
        <v>8.45416541822083</v>
      </c>
      <c r="J21" s="1276" t="n">
        <v>4.14971722644996</v>
      </c>
      <c r="K21" s="1278" t="n">
        <v>0.03275545838507</v>
      </c>
      <c r="L21" s="2839"/>
      <c r="M21" s="2839"/>
      <c r="N21" s="2839"/>
      <c r="O21" s="2839"/>
    </row>
    <row r="22" spans="1:15" x14ac:dyDescent="0.2">
      <c r="A22" s="4020" t="s">
        <v>919</v>
      </c>
      <c r="B22" s="4144"/>
      <c r="C22" s="4144"/>
      <c r="D22" s="1840" t="s">
        <v>2888</v>
      </c>
      <c r="E22" s="4148" t="n">
        <v>495383.62934584</v>
      </c>
      <c r="F22" s="1840" t="s">
        <v>2864</v>
      </c>
      <c r="G22" s="1276" t="n">
        <v>0.0076</v>
      </c>
      <c r="H22" s="1281" t="n">
        <v>5.225E-5</v>
      </c>
      <c r="I22" s="1840" t="s">
        <v>2864</v>
      </c>
      <c r="J22" s="1276" t="n">
        <v>3.76491558302839</v>
      </c>
      <c r="K22" s="1278" t="n">
        <v>0.02588379463332</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2887</v>
      </c>
      <c r="E24" s="4148" t="n">
        <v>12582.226238896912</v>
      </c>
      <c r="F24" s="1840" t="n">
        <v>0.67191332103738</v>
      </c>
      <c r="G24" s="1276" t="n">
        <v>0.03058295377268</v>
      </c>
      <c r="H24" s="1281" t="n">
        <v>5.4614053358E-4</v>
      </c>
      <c r="I24" s="1840" t="n">
        <v>8.45416541822083</v>
      </c>
      <c r="J24" s="1276" t="n">
        <v>0.38480164342157</v>
      </c>
      <c r="K24" s="1278" t="n">
        <v>0.00687166375175</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2887</v>
      </c>
      <c r="E26" s="4148" t="n">
        <v>1038.6675674477</v>
      </c>
      <c r="F26" s="1840" t="n">
        <v>0.00109301330492</v>
      </c>
      <c r="G26" s="1276" t="n">
        <v>0.00302552592398</v>
      </c>
      <c r="H26" s="1281" t="n">
        <v>1.0338675533E-4</v>
      </c>
      <c r="I26" s="1840" t="n">
        <v>0.75231204380439</v>
      </c>
      <c r="J26" s="1276" t="n">
        <v>2.08244454226319</v>
      </c>
      <c r="K26" s="1278" t="n">
        <v>0.07116025107176</v>
      </c>
      <c r="L26" s="2839"/>
      <c r="M26" s="2839"/>
      <c r="N26" s="2839"/>
      <c r="O26" s="2839"/>
    </row>
    <row r="27" spans="1:15" x14ac:dyDescent="0.2">
      <c r="A27" s="4020" t="s">
        <v>919</v>
      </c>
      <c r="B27" s="4144"/>
      <c r="C27" s="4144"/>
      <c r="D27" s="1840" t="s">
        <v>2888</v>
      </c>
      <c r="E27" s="4148" t="n">
        <v>687253.08553261</v>
      </c>
      <c r="F27" s="1840" t="n">
        <v>0.00109466521088</v>
      </c>
      <c r="G27" s="1276" t="n">
        <v>0.00256268241629</v>
      </c>
      <c r="H27" s="1281" t="n">
        <v>9.711603591E-5</v>
      </c>
      <c r="I27" s="1840" t="n">
        <v>0.75231204380439</v>
      </c>
      <c r="J27" s="1276" t="n">
        <v>1.76121139783813</v>
      </c>
      <c r="K27" s="1278" t="n">
        <v>0.06674329533592</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2888</v>
      </c>
      <c r="E29" s="4148" t="s">
        <v>2860</v>
      </c>
      <c r="F29" s="1840" t="s">
        <v>2864</v>
      </c>
      <c r="G29" s="1276" t="n">
        <v>0.3092742610751</v>
      </c>
      <c r="H29" s="1281" t="n">
        <v>0.00425252108978</v>
      </c>
      <c r="I29" s="1840" t="s">
        <v>2864</v>
      </c>
      <c r="J29" s="1276" t="n">
        <v>0.32123314442506</v>
      </c>
      <c r="K29" s="1278" t="n">
        <v>0.00441695573584</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0.00761029355801</v>
      </c>
      <c r="G31" s="3858" t="n">
        <v>8.140792672E-5</v>
      </c>
      <c r="H31" s="3859" t="n">
        <v>1.64568683E-6</v>
      </c>
      <c r="I31" s="2358" t="n">
        <v>1403.4347259897486</v>
      </c>
      <c r="J31" s="2359" t="n">
        <v>15.01265495898352</v>
      </c>
      <c r="K31" s="2359" t="n">
        <v>0.30348553958699</v>
      </c>
      <c r="L31" s="2115"/>
      <c r="M31" s="2839"/>
      <c r="N31" s="2839"/>
      <c r="O31" s="2839"/>
    </row>
    <row r="32" spans="1:15" ht="13.5" x14ac:dyDescent="0.2">
      <c r="A32" s="4019" t="s">
        <v>921</v>
      </c>
      <c r="B32" s="4144"/>
      <c r="C32" s="4144"/>
      <c r="D32" s="1840" t="s">
        <v>2887</v>
      </c>
      <c r="E32" s="4148" t="n">
        <v>92339.98736143183</v>
      </c>
      <c r="F32" s="1840" t="n">
        <v>1.46209741308551</v>
      </c>
      <c r="G32" s="1276" t="n">
        <v>0.01604698132881</v>
      </c>
      <c r="H32" s="1281" t="n">
        <v>3.7518089711E-4</v>
      </c>
      <c r="I32" s="1840" t="n">
        <v>1100.7422205807836</v>
      </c>
      <c r="J32" s="1276" t="n">
        <v>12.08099385403666</v>
      </c>
      <c r="K32" s="1278" t="n">
        <v>0.28245549859139</v>
      </c>
      <c r="L32" s="2839"/>
      <c r="M32" s="2839"/>
      <c r="N32" s="2839"/>
      <c r="O32" s="2839"/>
    </row>
    <row r="33" spans="1:15" x14ac:dyDescent="0.2">
      <c r="A33" s="4020" t="s">
        <v>919</v>
      </c>
      <c r="B33" s="4144"/>
      <c r="C33" s="4144"/>
      <c r="D33" s="1840" t="s">
        <v>2888</v>
      </c>
      <c r="E33" s="4148" t="n">
        <v>660511.505794454</v>
      </c>
      <c r="F33" s="1840" t="s">
        <v>2864</v>
      </c>
      <c r="G33" s="1276" t="n">
        <v>0.0080388375736</v>
      </c>
      <c r="H33" s="1281" t="n">
        <v>5.250329723E-5</v>
      </c>
      <c r="I33" s="1840" t="s">
        <v>2864</v>
      </c>
      <c r="J33" s="1276" t="n">
        <v>5.31212240174989</v>
      </c>
      <c r="K33" s="1278" t="n">
        <v>0.03469456109892</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2887</v>
      </c>
      <c r="E35" s="4148" t="n">
        <v>92044.21186521617</v>
      </c>
      <c r="F35" s="1840" t="n">
        <v>11.95884236797684</v>
      </c>
      <c r="G35" s="1276" t="n">
        <v>0.0735393493531</v>
      </c>
      <c r="H35" s="1281" t="n">
        <v>0.00269176010606</v>
      </c>
      <c r="I35" s="1840" t="n">
        <v>1100.7422205807836</v>
      </c>
      <c r="J35" s="1276" t="n">
        <v>6.76887145228677</v>
      </c>
      <c r="K35" s="1278" t="n">
        <v>0.24776093749247</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2888</v>
      </c>
      <c r="E37" s="4148" t="n">
        <v>1.836452094781243E8</v>
      </c>
      <c r="F37" s="1840" t="n">
        <v>0.00164811481757</v>
      </c>
      <c r="G37" s="1276" t="n">
        <v>1.596245041E-5</v>
      </c>
      <c r="H37" s="1281" t="n">
        <v>1.1450539E-7</v>
      </c>
      <c r="I37" s="1840" t="n">
        <v>302.692505408965</v>
      </c>
      <c r="J37" s="1276" t="n">
        <v>2.93166110494686</v>
      </c>
      <c r="K37" s="1278" t="n">
        <v>0.0210300409956</v>
      </c>
      <c r="L37" s="2839"/>
      <c r="M37" s="2839"/>
      <c r="N37" s="2839"/>
      <c r="O37" s="2839"/>
    </row>
    <row r="38" spans="1:15" x14ac:dyDescent="0.2">
      <c r="A38" s="4020" t="s">
        <v>919</v>
      </c>
      <c r="B38" s="4144"/>
      <c r="C38" s="4144"/>
      <c r="D38" s="1840" t="s">
        <v>2888</v>
      </c>
      <c r="E38" s="4148" t="n">
        <v>1.836452094781243E8</v>
      </c>
      <c r="F38" s="1840" t="n">
        <v>0.00164824612779</v>
      </c>
      <c r="G38" s="1276" t="n">
        <v>1.527078852E-5</v>
      </c>
      <c r="H38" s="1281" t="n">
        <v>1.0498667E-7</v>
      </c>
      <c r="I38" s="1840" t="n">
        <v>302.692505408965</v>
      </c>
      <c r="J38" s="1276" t="n">
        <v>2.8044071559885</v>
      </c>
      <c r="K38" s="1278" t="n">
        <v>0.01928029919742</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2888</v>
      </c>
      <c r="E40" s="4148" t="s">
        <v>2861</v>
      </c>
      <c r="F40" s="1840" t="s">
        <v>2864</v>
      </c>
      <c r="G40" s="1276" t="n">
        <v>0.00869722325952</v>
      </c>
      <c r="H40" s="1281" t="n">
        <v>1.1958681982E-4</v>
      </c>
      <c r="I40" s="1840" t="s">
        <v>2864</v>
      </c>
      <c r="J40" s="1276" t="n">
        <v>0.12725394895836</v>
      </c>
      <c r="K40" s="1278" t="n">
        <v>0.00174974179818</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2.76674734862474</v>
      </c>
      <c r="G42" s="3858" t="n">
        <v>0.0262510392092</v>
      </c>
      <c r="H42" s="3859" t="n">
        <v>4.8923364269E-4</v>
      </c>
      <c r="I42" s="2358" t="n">
        <v>76.80243838276624</v>
      </c>
      <c r="J42" s="2359" t="n">
        <v>0.7287054317954</v>
      </c>
      <c r="K42" s="2359" t="n">
        <v>0.01358068951118</v>
      </c>
      <c r="L42" s="2115"/>
      <c r="M42" s="2839"/>
      <c r="N42" s="2839"/>
      <c r="O42" s="2839"/>
    </row>
    <row r="43" spans="1:15" x14ac:dyDescent="0.2">
      <c r="A43" s="4019" t="s">
        <v>845</v>
      </c>
      <c r="B43" s="4144"/>
      <c r="C43" s="4144"/>
      <c r="D43" s="1840" t="s">
        <v>2888</v>
      </c>
      <c r="E43" s="4148" t="s">
        <v>2862</v>
      </c>
      <c r="F43" s="1840" t="n">
        <v>204.38984343368185</v>
      </c>
      <c r="G43" s="1276" t="n">
        <v>1.38586784849559</v>
      </c>
      <c r="H43" s="1281" t="n">
        <v>0.03233691646489</v>
      </c>
      <c r="I43" s="1840" t="n">
        <v>76.80243838276624</v>
      </c>
      <c r="J43" s="1276" t="n">
        <v>0.52075987853709</v>
      </c>
      <c r="K43" s="1278" t="n">
        <v>0.01215106383253</v>
      </c>
      <c r="L43" s="2839"/>
      <c r="M43" s="2839"/>
      <c r="N43" s="2839"/>
      <c r="O43" s="2839"/>
    </row>
    <row r="44" spans="1:15" x14ac:dyDescent="0.2">
      <c r="A44" s="4020" t="s">
        <v>919</v>
      </c>
      <c r="B44" s="4144"/>
      <c r="C44" s="4144"/>
      <c r="D44" s="1840" t="s">
        <v>2888</v>
      </c>
      <c r="E44" s="4148" t="s">
        <v>2862</v>
      </c>
      <c r="F44" s="1840" t="n">
        <v>445.98400000000004</v>
      </c>
      <c r="G44" s="1276" t="n">
        <v>3.02400000000001</v>
      </c>
      <c r="H44" s="1281" t="n">
        <v>0.07055999999999</v>
      </c>
      <c r="I44" s="1840" t="n">
        <v>76.80243838276624</v>
      </c>
      <c r="J44" s="1276" t="n">
        <v>0.52075987853709</v>
      </c>
      <c r="K44" s="1278" t="n">
        <v>0.01215106383253</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2887</v>
      </c>
      <c r="E46" s="4148" t="n">
        <v>203.55550171654</v>
      </c>
      <c r="F46" s="1840" t="s">
        <v>2864</v>
      </c>
      <c r="G46" s="1276" t="s">
        <v>2864</v>
      </c>
      <c r="H46" s="1281" t="s">
        <v>2864</v>
      </c>
      <c r="I46" s="1840" t="s">
        <v>2864</v>
      </c>
      <c r="J46" s="1276" t="s">
        <v>2864</v>
      </c>
      <c r="K46" s="1278" t="s">
        <v>2864</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2888</v>
      </c>
      <c r="E48" s="4148" t="n">
        <v>27361.2570076721</v>
      </c>
      <c r="F48" s="1840" t="s">
        <v>2862</v>
      </c>
      <c r="G48" s="1276" t="n">
        <v>0.0075938700888</v>
      </c>
      <c r="H48" s="1281" t="n">
        <v>5.220785686E-5</v>
      </c>
      <c r="I48" s="1840" t="s">
        <v>2862</v>
      </c>
      <c r="J48" s="1276" t="n">
        <v>0.20794555325831</v>
      </c>
      <c r="K48" s="1278" t="n">
        <v>0.00142962567865</v>
      </c>
      <c r="L48" s="2839"/>
      <c r="M48" s="2839"/>
      <c r="N48" s="2839"/>
      <c r="O48" s="2839"/>
    </row>
    <row r="49" spans="1:15" x14ac:dyDescent="0.2">
      <c r="A49" s="4020" t="s">
        <v>919</v>
      </c>
      <c r="B49" s="4144"/>
      <c r="C49" s="4144"/>
      <c r="D49" s="1840" t="s">
        <v>2887</v>
      </c>
      <c r="E49" s="4148" t="s">
        <v>2862</v>
      </c>
      <c r="F49" s="1840" t="s">
        <v>2862</v>
      </c>
      <c r="G49" s="1276" t="n">
        <v>0.0076</v>
      </c>
      <c r="H49" s="1281" t="n">
        <v>5.225E-5</v>
      </c>
      <c r="I49" s="1840" t="s">
        <v>2862</v>
      </c>
      <c r="J49" s="1276" t="n">
        <v>0.20794555325831</v>
      </c>
      <c r="K49" s="1278" t="n">
        <v>0.00142962567865</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2887</v>
      </c>
      <c r="E51" s="4148" t="n">
        <v>22.0865084472092</v>
      </c>
      <c r="F51" s="1840" t="s">
        <v>2862</v>
      </c>
      <c r="G51" s="1276" t="s">
        <v>2862</v>
      </c>
      <c r="H51" s="1281" t="s">
        <v>2862</v>
      </c>
      <c r="I51" s="1840" t="s">
        <v>2862</v>
      </c>
      <c r="J51" s="1276" t="s">
        <v>2862</v>
      </c>
      <c r="K51" s="1278" t="s">
        <v>2862</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9483411.774923522</v>
      </c>
      <c r="F53" s="1840" t="n">
        <v>0.00160161424321</v>
      </c>
      <c r="G53" s="1276" t="n">
        <v>2.2966407668E-4</v>
      </c>
      <c r="H53" s="1281" t="n">
        <v>1.01971867E-6</v>
      </c>
      <c r="I53" s="1840" t="n">
        <v>15.1891521257282</v>
      </c>
      <c r="J53" s="1276" t="n">
        <v>2.17805418082466</v>
      </c>
      <c r="K53" s="1278" t="n">
        <v>0.00967065697135</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8504.20070636771</v>
      </c>
      <c r="F55" s="1840" t="s">
        <v>2864</v>
      </c>
      <c r="G55" s="1276" t="n">
        <v>0.0168448</v>
      </c>
      <c r="H55" s="1281" t="n">
        <v>2.31616E-4</v>
      </c>
      <c r="I55" s="1840" t="s">
        <v>2864</v>
      </c>
      <c r="J55" s="1276" t="n">
        <v>0.14325156005862</v>
      </c>
      <c r="K55" s="1278" t="n">
        <v>0.00196970895081</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6515979.64544344</v>
      </c>
      <c r="C9" s="2381" t="n">
        <v>-4675318.9342617</v>
      </c>
      <c r="D9" s="2382"/>
      <c r="E9" s="2383" t="n">
        <v>437186.424536092</v>
      </c>
      <c r="F9" s="2384" t="n">
        <v>-34104.452249878545</v>
      </c>
      <c r="G9" s="63"/>
      <c r="H9" s="63"/>
      <c r="I9" s="63"/>
    </row>
    <row r="10" spans="1:9" ht="13.5" x14ac:dyDescent="0.2">
      <c r="A10" s="2385" t="s">
        <v>939</v>
      </c>
      <c r="B10" s="3857" t="n">
        <v>5108468.154568808</v>
      </c>
      <c r="C10" s="3888" t="n">
        <v>-3488878.94190301</v>
      </c>
      <c r="D10" s="4175"/>
      <c r="E10" s="3859" t="n">
        <v>381148.9933595856</v>
      </c>
      <c r="F10" s="3889" t="n">
        <v>-2235.30411293957</v>
      </c>
      <c r="G10" s="63"/>
      <c r="H10" s="63"/>
      <c r="I10" s="63"/>
    </row>
    <row r="11" spans="1:9" x14ac:dyDescent="0.2">
      <c r="A11" s="3054"/>
      <c r="B11" s="3890"/>
      <c r="C11" s="3891"/>
      <c r="D11" s="4176"/>
      <c r="E11" s="3892"/>
      <c r="F11" s="3893"/>
      <c r="G11" s="63"/>
      <c r="H11" s="63"/>
      <c r="I11" s="63"/>
    </row>
    <row r="12" spans="1:9" x14ac:dyDescent="0.2">
      <c r="A12" s="2387" t="s">
        <v>941</v>
      </c>
      <c r="B12" s="3262" t="n">
        <v>1407511.4908746327</v>
      </c>
      <c r="C12" s="3192" t="n">
        <v>-1186439.99235869</v>
      </c>
      <c r="D12" s="4176" t="n">
        <v>14.0</v>
      </c>
      <c r="E12" s="3193" t="n">
        <v>56037.43117650637</v>
      </c>
      <c r="F12" s="3894" t="n">
        <v>-54.20455693897138</v>
      </c>
      <c r="G12" s="63"/>
      <c r="H12" s="63"/>
      <c r="I12" s="63"/>
    </row>
    <row r="13" spans="1:9" ht="13.5" x14ac:dyDescent="0.2">
      <c r="A13" s="2385" t="s">
        <v>942</v>
      </c>
      <c r="B13" s="3895" t="s">
        <v>2860</v>
      </c>
      <c r="C13" s="1967" t="s">
        <v>2860</v>
      </c>
      <c r="D13" s="3896"/>
      <c r="E13" s="3897" t="s">
        <v>2860</v>
      </c>
      <c r="F13" s="3898" t="n">
        <v>-31814.94358</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s">
        <v>2864</v>
      </c>
      <c r="C20" s="4178" t="n">
        <v>-2812.7347965530857</v>
      </c>
      <c r="D20" s="4178" t="n">
        <v>29.3967027409173</v>
      </c>
      <c r="E20" s="4178" t="n">
        <v>2811.0225714564544</v>
      </c>
      <c r="F20" s="4178" t="n">
        <v>6409.227258343825</v>
      </c>
      <c r="G20" s="4178" t="n">
        <v>12317.739121579563</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2889</v>
      </c>
      <c r="B11" s="2433"/>
      <c r="C11" s="2434"/>
      <c r="D11" s="2435"/>
      <c r="E11" s="2433"/>
      <c r="F11" s="2434"/>
      <c r="G11" s="2436"/>
      <c r="H11" s="2437"/>
      <c r="I11" s="2434"/>
      <c r="J11" s="2436"/>
      <c r="K11" s="2839"/>
      <c r="L11" s="2839"/>
      <c r="M11" s="2839"/>
      <c r="N11" s="2839"/>
      <c r="O11" s="2839"/>
      <c r="P11" s="2839"/>
    </row>
    <row r="12" spans="1:16" ht="12.75" thickBot="1" x14ac:dyDescent="0.25">
      <c r="A12" s="4137" t="s">
        <v>2890</v>
      </c>
      <c r="B12" s="2433"/>
      <c r="C12" s="2434"/>
      <c r="D12" s="2435"/>
      <c r="E12" s="2433"/>
      <c r="F12" s="2434"/>
      <c r="G12" s="2436"/>
      <c r="H12" s="2437"/>
      <c r="I12" s="2434"/>
      <c r="J12" s="2436"/>
      <c r="K12" s="2839"/>
      <c r="L12" s="2839"/>
      <c r="M12" s="2839"/>
      <c r="N12" s="2839"/>
      <c r="O12" s="2839"/>
      <c r="P12" s="2839"/>
    </row>
    <row r="13" spans="1:16" ht="12.75" thickBot="1" x14ac:dyDescent="0.25">
      <c r="A13" s="4137" t="s">
        <v>2891</v>
      </c>
      <c r="B13" s="2433"/>
      <c r="C13" s="2434"/>
      <c r="D13" s="2435"/>
      <c r="E13" s="2433"/>
      <c r="F13" s="2434"/>
      <c r="G13" s="2436"/>
      <c r="H13" s="2437"/>
      <c r="I13" s="2434"/>
      <c r="J13" s="2436"/>
      <c r="K13" s="2839"/>
      <c r="L13" s="2839"/>
      <c r="M13" s="2839"/>
      <c r="N13" s="2839"/>
      <c r="O13" s="2839"/>
      <c r="P13" s="2839"/>
    </row>
    <row r="14" spans="1:16" ht="12.75" thickBot="1" x14ac:dyDescent="0.25">
      <c r="A14" s="4137" t="s">
        <v>2892</v>
      </c>
      <c r="B14" s="2433"/>
      <c r="C14" s="2434"/>
      <c r="D14" s="2435"/>
      <c r="E14" s="2433"/>
      <c r="F14" s="2434"/>
      <c r="G14" s="2436"/>
      <c r="H14" s="2437"/>
      <c r="I14" s="2434"/>
      <c r="J14" s="2436"/>
      <c r="K14" s="2839"/>
      <c r="L14" s="2839"/>
      <c r="M14" s="2839"/>
      <c r="N14" s="2839"/>
      <c r="O14" s="2839"/>
      <c r="P14" s="2839"/>
    </row>
    <row r="15" spans="1:16" ht="12.75" thickBot="1" x14ac:dyDescent="0.25">
      <c r="A15" s="4137" t="s">
        <v>2893</v>
      </c>
      <c r="B15" s="2433"/>
      <c r="C15" s="2434"/>
      <c r="D15" s="2435"/>
      <c r="E15" s="2433"/>
      <c r="F15" s="2434"/>
      <c r="G15" s="2436"/>
      <c r="H15" s="2437"/>
      <c r="I15" s="2434"/>
      <c r="J15" s="2436"/>
      <c r="K15" s="2839"/>
      <c r="L15" s="2839"/>
      <c r="M15" s="2839"/>
      <c r="N15" s="2839"/>
      <c r="O15" s="2839"/>
      <c r="P15" s="2839"/>
    </row>
    <row r="16" spans="1:16" ht="14.25" thickBot="1" x14ac:dyDescent="0.25">
      <c r="A16" s="4137" t="s">
        <v>2894</v>
      </c>
      <c r="B16" s="2433"/>
      <c r="C16" s="2434"/>
      <c r="D16" s="2435"/>
      <c r="E16" s="2433"/>
      <c r="F16" s="2434"/>
      <c r="G16" s="2436"/>
      <c r="H16" s="2437"/>
      <c r="I16" s="2434"/>
      <c r="J16" s="2436"/>
      <c r="K16" s="4964"/>
      <c r="L16" s="4964"/>
      <c r="M16" s="4964"/>
      <c r="N16" s="4964"/>
      <c r="O16" s="4964"/>
      <c r="P16" s="4964"/>
    </row>
    <row r="17" spans="1:16" ht="12.75" thickBot="1" x14ac:dyDescent="0.25">
      <c r="A17" s="4137" t="s">
        <v>2895</v>
      </c>
      <c r="B17" s="2433"/>
      <c r="C17" s="2434"/>
      <c r="D17" s="2435"/>
      <c r="E17" s="2433"/>
      <c r="F17" s="2434"/>
      <c r="G17" s="2436"/>
      <c r="H17" s="2437"/>
      <c r="I17" s="2434"/>
      <c r="J17" s="2436"/>
      <c r="K17" s="2839"/>
      <c r="L17" s="2839"/>
      <c r="M17" s="2839"/>
      <c r="N17" s="2839"/>
      <c r="O17" s="2839"/>
      <c r="P17" s="2839"/>
    </row>
    <row r="18" spans="1:16" ht="12.75" thickBot="1" x14ac:dyDescent="0.25">
      <c r="A18" s="4137" t="s">
        <v>2896</v>
      </c>
      <c r="B18" s="2433"/>
      <c r="C18" s="2434"/>
      <c r="D18" s="2435"/>
      <c r="E18" s="2433"/>
      <c r="F18" s="2434"/>
      <c r="G18" s="2436"/>
      <c r="H18" s="2437"/>
      <c r="I18" s="2434"/>
      <c r="J18" s="2436"/>
      <c r="K18" s="2839"/>
      <c r="L18" s="2839"/>
      <c r="M18" s="2839"/>
      <c r="N18" s="2839"/>
      <c r="O18" s="2839"/>
      <c r="P18" s="2839"/>
    </row>
    <row r="19" spans="1:16" ht="12.75" thickBot="1" x14ac:dyDescent="0.25">
      <c r="A19" s="4137" t="s">
        <v>2897</v>
      </c>
      <c r="B19" s="2433"/>
      <c r="C19" s="2434"/>
      <c r="D19" s="2435"/>
      <c r="E19" s="2433"/>
      <c r="F19" s="2434"/>
      <c r="G19" s="2436"/>
      <c r="H19" s="2437"/>
      <c r="I19" s="2434"/>
      <c r="J19" s="2436"/>
      <c r="K19" s="2839"/>
      <c r="L19" s="2839"/>
      <c r="M19" s="2839"/>
      <c r="N19" s="2839"/>
      <c r="O19" s="2839"/>
      <c r="P19" s="2839"/>
    </row>
    <row r="20" spans="1:16" ht="12.75" thickBot="1" x14ac:dyDescent="0.25">
      <c r="A20" s="4137" t="s">
        <v>2898</v>
      </c>
      <c r="B20" s="2433"/>
      <c r="C20" s="2434"/>
      <c r="D20" s="2435"/>
      <c r="E20" s="2433"/>
      <c r="F20" s="2434"/>
      <c r="G20" s="2436"/>
      <c r="H20" s="2437"/>
      <c r="I20" s="2434"/>
      <c r="J20" s="2436"/>
      <c r="K20" s="2839"/>
      <c r="L20" s="2839"/>
      <c r="M20" s="2839"/>
      <c r="N20" s="2839"/>
      <c r="O20" s="2839"/>
      <c r="P20" s="2839"/>
    </row>
    <row r="21" spans="1:16" ht="12.75" thickBot="1" x14ac:dyDescent="0.25">
      <c r="A21" s="4137" t="s">
        <v>2899</v>
      </c>
      <c r="B21" s="2433"/>
      <c r="C21" s="2434"/>
      <c r="D21" s="2435"/>
      <c r="E21" s="2433"/>
      <c r="F21" s="2434"/>
      <c r="G21" s="2436"/>
      <c r="H21" s="2437"/>
      <c r="I21" s="2434"/>
      <c r="J21" s="2436"/>
      <c r="K21" s="2839"/>
      <c r="L21" s="2839"/>
      <c r="M21" s="2839"/>
      <c r="N21" s="2839"/>
      <c r="O21" s="2839"/>
      <c r="P21" s="2839"/>
    </row>
    <row r="22" spans="1:16" ht="12.75" thickBot="1" x14ac:dyDescent="0.25">
      <c r="A22" s="4137" t="s">
        <v>2900</v>
      </c>
      <c r="B22" s="2433"/>
      <c r="C22" s="2434"/>
      <c r="D22" s="2435"/>
      <c r="E22" s="2433"/>
      <c r="F22" s="2434"/>
      <c r="G22" s="2436"/>
      <c r="H22" s="2437"/>
      <c r="I22" s="2434"/>
      <c r="J22" s="2436"/>
      <c r="K22" s="2839"/>
      <c r="L22" s="2839"/>
      <c r="M22" s="2839"/>
      <c r="N22" s="2839"/>
      <c r="O22" s="2839"/>
      <c r="P22" s="2839"/>
    </row>
    <row r="23" spans="1:16" ht="12.75" thickBot="1" x14ac:dyDescent="0.25">
      <c r="A23" s="4137" t="s">
        <v>2901</v>
      </c>
      <c r="B23" s="2433"/>
      <c r="C23" s="2434"/>
      <c r="D23" s="2435"/>
      <c r="E23" s="2433"/>
      <c r="F23" s="2434"/>
      <c r="G23" s="2436"/>
      <c r="H23" s="2437"/>
      <c r="I23" s="2434"/>
      <c r="J23" s="2436"/>
      <c r="K23" s="2839"/>
      <c r="L23" s="2839"/>
      <c r="M23" s="2839"/>
      <c r="N23" s="2839"/>
      <c r="O23" s="2839"/>
      <c r="P23" s="2839"/>
    </row>
    <row r="24" spans="1:16" ht="12.75" thickBot="1" x14ac:dyDescent="0.25">
      <c r="A24" s="4137" t="s">
        <v>2902</v>
      </c>
      <c r="B24" s="2433"/>
      <c r="C24" s="2434"/>
      <c r="D24" s="2435"/>
      <c r="E24" s="2433"/>
      <c r="F24" s="2434"/>
      <c r="G24" s="2436"/>
      <c r="H24" s="2437"/>
      <c r="I24" s="2434"/>
      <c r="J24" s="2436"/>
      <c r="K24" s="2839"/>
      <c r="L24" s="2839"/>
      <c r="M24" s="2839"/>
      <c r="N24" s="2839"/>
      <c r="O24" s="2839"/>
      <c r="P24" s="2839"/>
    </row>
    <row r="25" spans="1:16" ht="12.75" thickBot="1" x14ac:dyDescent="0.25">
      <c r="A25" s="4137" t="s">
        <v>2903</v>
      </c>
      <c r="B25" s="2433"/>
      <c r="C25" s="2434"/>
      <c r="D25" s="2435"/>
      <c r="E25" s="2433"/>
      <c r="F25" s="2434"/>
      <c r="G25" s="2436"/>
      <c r="H25" s="2437"/>
      <c r="I25" s="2434"/>
      <c r="J25" s="2436"/>
      <c r="K25" s="2839"/>
      <c r="L25" s="2839"/>
      <c r="M25" s="2839"/>
      <c r="N25" s="2839"/>
      <c r="O25" s="2839"/>
      <c r="P25" s="2839"/>
    </row>
    <row r="26" spans="1:16" ht="12.75" thickBot="1" x14ac:dyDescent="0.25">
      <c r="A26" s="4137" t="s">
        <v>2904</v>
      </c>
      <c r="B26" s="2433"/>
      <c r="C26" s="2434"/>
      <c r="D26" s="2435"/>
      <c r="E26" s="2433"/>
      <c r="F26" s="2434"/>
      <c r="G26" s="2436"/>
      <c r="H26" s="2437"/>
      <c r="I26" s="2434"/>
      <c r="J26" s="2436"/>
      <c r="K26" s="2839"/>
      <c r="L26" s="2839"/>
      <c r="M26" s="2839"/>
      <c r="N26" s="2839"/>
      <c r="O26" s="2839"/>
      <c r="P26" s="2839"/>
    </row>
    <row r="27" spans="1:16" ht="12.75" thickBot="1" x14ac:dyDescent="0.25">
      <c r="A27" s="4137" t="s">
        <v>2905</v>
      </c>
      <c r="B27" s="2433"/>
      <c r="C27" s="2434"/>
      <c r="D27" s="2435"/>
      <c r="E27" s="2433"/>
      <c r="F27" s="2434"/>
      <c r="G27" s="2436"/>
      <c r="H27" s="2437"/>
      <c r="I27" s="2434"/>
      <c r="J27" s="2436"/>
      <c r="K27" s="2839"/>
      <c r="L27" s="2839"/>
      <c r="M27" s="2839"/>
      <c r="N27" s="2839"/>
      <c r="O27" s="2839"/>
      <c r="P27" s="2839"/>
    </row>
    <row r="28" spans="1:16" ht="12.75" thickBot="1" x14ac:dyDescent="0.25">
      <c r="A28" s="4137" t="s">
        <v>2906</v>
      </c>
      <c r="B28" s="2433"/>
      <c r="C28" s="2434"/>
      <c r="D28" s="2435"/>
      <c r="E28" s="2433"/>
      <c r="F28" s="2434"/>
      <c r="G28" s="2436"/>
      <c r="H28" s="2437"/>
      <c r="I28" s="2434"/>
      <c r="J28" s="2436"/>
      <c r="K28" s="2839"/>
      <c r="L28" s="2839"/>
      <c r="M28" s="2839"/>
      <c r="N28" s="2839"/>
      <c r="O28" s="2839"/>
      <c r="P28" s="2839"/>
    </row>
    <row r="29" spans="1:16" ht="12.75" thickBot="1" x14ac:dyDescent="0.25">
      <c r="A29" s="4137" t="s">
        <v>2907</v>
      </c>
      <c r="B29" s="2433"/>
      <c r="C29" s="2434"/>
      <c r="D29" s="2435"/>
      <c r="E29" s="2433"/>
      <c r="F29" s="2434"/>
      <c r="G29" s="2436"/>
      <c r="H29" s="2437"/>
      <c r="I29" s="2434"/>
      <c r="J29" s="2436"/>
      <c r="K29" s="2839"/>
      <c r="L29" s="2839"/>
      <c r="M29" s="2839"/>
      <c r="N29" s="2839"/>
      <c r="O29" s="2839"/>
      <c r="P29" s="2839"/>
    </row>
    <row r="30" spans="1:16" ht="12.75" thickBot="1" x14ac:dyDescent="0.25">
      <c r="A30" s="4137" t="s">
        <v>2908</v>
      </c>
      <c r="B30" s="2433"/>
      <c r="C30" s="2434"/>
      <c r="D30" s="2435"/>
      <c r="E30" s="2433"/>
      <c r="F30" s="2434"/>
      <c r="G30" s="2436"/>
      <c r="H30" s="2437"/>
      <c r="I30" s="2434"/>
      <c r="J30" s="2436"/>
      <c r="K30" s="2839"/>
      <c r="L30" s="2839"/>
      <c r="M30" s="2839"/>
      <c r="N30" s="2839"/>
      <c r="O30" s="2839"/>
      <c r="P30" s="2839"/>
    </row>
    <row r="31" spans="1:16" ht="12.75" thickBot="1" x14ac:dyDescent="0.25">
      <c r="A31" s="4137" t="s">
        <v>2909</v>
      </c>
      <c r="B31" s="2433"/>
      <c r="C31" s="2434"/>
      <c r="D31" s="2435"/>
      <c r="E31" s="2433"/>
      <c r="F31" s="2434"/>
      <c r="G31" s="2436"/>
      <c r="H31" s="2437"/>
      <c r="I31" s="2434"/>
      <c r="J31" s="2436"/>
      <c r="K31" s="2839"/>
      <c r="L31" s="2839"/>
      <c r="M31" s="2839"/>
      <c r="N31" s="2839"/>
      <c r="O31" s="2839"/>
      <c r="P31" s="2839"/>
    </row>
    <row r="32" spans="1:16" ht="12.75" thickBot="1" x14ac:dyDescent="0.25">
      <c r="A32" s="4137" t="s">
        <v>2910</v>
      </c>
      <c r="B32" s="2433"/>
      <c r="C32" s="2434"/>
      <c r="D32" s="2435"/>
      <c r="E32" s="2433"/>
      <c r="F32" s="2434"/>
      <c r="G32" s="2436"/>
      <c r="H32" s="2437"/>
      <c r="I32" s="2434"/>
      <c r="J32" s="2436"/>
      <c r="K32" s="2839"/>
      <c r="L32" s="2839"/>
      <c r="M32" s="2839"/>
      <c r="N32" s="2839"/>
      <c r="O32" s="2839"/>
      <c r="P32" s="2839"/>
    </row>
    <row r="33" spans="1:16" ht="12.75" thickBot="1" x14ac:dyDescent="0.25">
      <c r="A33" s="4137" t="s">
        <v>2911</v>
      </c>
      <c r="B33" s="2433"/>
      <c r="C33" s="2434"/>
      <c r="D33" s="2435"/>
      <c r="E33" s="2433"/>
      <c r="F33" s="2434"/>
      <c r="G33" s="2436"/>
      <c r="H33" s="2437"/>
      <c r="I33" s="2434"/>
      <c r="J33" s="2436"/>
      <c r="K33" s="2839"/>
      <c r="L33" s="2839"/>
      <c r="M33" s="2839"/>
      <c r="N33" s="2839"/>
      <c r="O33" s="2839"/>
      <c r="P33" s="2839"/>
    </row>
    <row r="34" spans="1:16" ht="12.75" thickBot="1" x14ac:dyDescent="0.25">
      <c r="A34" s="4137" t="s">
        <v>2912</v>
      </c>
      <c r="B34" s="2433"/>
      <c r="C34" s="2434"/>
      <c r="D34" s="2435"/>
      <c r="E34" s="2433"/>
      <c r="F34" s="2434"/>
      <c r="G34" s="2436"/>
      <c r="H34" s="2437"/>
      <c r="I34" s="2434"/>
      <c r="J34" s="2436"/>
      <c r="K34" s="2839"/>
      <c r="L34" s="2839"/>
      <c r="M34" s="2839"/>
      <c r="N34" s="2839"/>
      <c r="O34" s="2839"/>
      <c r="P34" s="2839"/>
    </row>
    <row r="35" spans="1:16" ht="12.75" thickBot="1" x14ac:dyDescent="0.25">
      <c r="A35" s="4137" t="s">
        <v>2913</v>
      </c>
      <c r="B35" s="2433"/>
      <c r="C35" s="2434"/>
      <c r="D35" s="2435"/>
      <c r="E35" s="2433"/>
      <c r="F35" s="2434"/>
      <c r="G35" s="2436"/>
      <c r="H35" s="2437"/>
      <c r="I35" s="2434"/>
      <c r="J35" s="2436"/>
      <c r="K35" s="2839"/>
      <c r="L35" s="2839"/>
      <c r="M35" s="2839"/>
      <c r="N35" s="2839"/>
      <c r="O35" s="2839"/>
      <c r="P35" s="2839"/>
    </row>
    <row r="36" spans="1:16" ht="12.75" thickBot="1" x14ac:dyDescent="0.25">
      <c r="A36" s="4137" t="s">
        <v>2914</v>
      </c>
      <c r="B36" s="2433"/>
      <c r="C36" s="2434"/>
      <c r="D36" s="2435"/>
      <c r="E36" s="2433"/>
      <c r="F36" s="2434"/>
      <c r="G36" s="2436"/>
      <c r="H36" s="2437"/>
      <c r="I36" s="2434"/>
      <c r="J36" s="2436"/>
      <c r="K36" s="2839"/>
      <c r="L36" s="2839"/>
      <c r="M36" s="2839"/>
      <c r="N36" s="2839"/>
      <c r="O36" s="2839"/>
      <c r="P36" s="2839"/>
    </row>
    <row r="37" spans="1:16" ht="12.75" thickBot="1" x14ac:dyDescent="0.25">
      <c r="A37" s="4137" t="s">
        <v>2915</v>
      </c>
      <c r="B37" s="2433"/>
      <c r="C37" s="2434"/>
      <c r="D37" s="2435"/>
      <c r="E37" s="2433"/>
      <c r="F37" s="2434"/>
      <c r="G37" s="2436"/>
      <c r="H37" s="2437"/>
      <c r="I37" s="2434"/>
      <c r="J37" s="2436"/>
      <c r="K37" s="2839"/>
      <c r="L37" s="2839"/>
      <c r="M37" s="2839"/>
      <c r="N37" s="2839"/>
      <c r="O37" s="2839"/>
      <c r="P37" s="2839"/>
    </row>
    <row r="38" spans="1:16" ht="12.75" thickBot="1" x14ac:dyDescent="0.25">
      <c r="A38" s="4137" t="s">
        <v>2916</v>
      </c>
      <c r="B38" s="2433"/>
      <c r="C38" s="2434"/>
      <c r="D38" s="2435"/>
      <c r="E38" s="2433"/>
      <c r="F38" s="2434"/>
      <c r="G38" s="2436"/>
      <c r="H38" s="2437"/>
      <c r="I38" s="2434"/>
      <c r="J38" s="2436"/>
      <c r="K38" s="2839"/>
      <c r="L38" s="2839"/>
      <c r="M38" s="2839"/>
      <c r="N38" s="2839"/>
      <c r="O38" s="2839"/>
      <c r="P38" s="2839"/>
    </row>
    <row r="39" spans="1:16" ht="12.75" thickBot="1" x14ac:dyDescent="0.25">
      <c r="A39" s="4137" t="s">
        <v>2917</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3660.81641534293</v>
      </c>
      <c r="C7" s="2446" t="n">
        <v>8555.607970368748</v>
      </c>
      <c r="D7" s="2446" t="n">
        <v>34.87089806122959</v>
      </c>
      <c r="E7" s="2446" t="n">
        <v>9.21598193101993</v>
      </c>
      <c r="F7" s="2446" t="n">
        <v>100.74554531885128</v>
      </c>
      <c r="G7" s="2446" t="n">
        <v>63.52474437544293</v>
      </c>
      <c r="H7" s="2447" t="n">
        <v>2.88322933568184</v>
      </c>
      <c r="I7" s="2839"/>
      <c r="J7" s="2839"/>
      <c r="K7" s="2839"/>
      <c r="L7" s="2839"/>
    </row>
    <row r="8" spans="1:12" ht="12" customHeight="1" x14ac:dyDescent="0.2">
      <c r="A8" s="2448" t="s">
        <v>995</v>
      </c>
      <c r="B8" s="2449" t="s">
        <v>2864</v>
      </c>
      <c r="C8" s="2449" t="n">
        <v>7525.787807814501</v>
      </c>
      <c r="D8" s="2450"/>
      <c r="E8" s="2451" t="n">
        <v>0.01387094</v>
      </c>
      <c r="F8" s="2451" t="n">
        <v>7.41137242499258</v>
      </c>
      <c r="G8" s="2451" t="n">
        <v>45.69474830320372</v>
      </c>
      <c r="H8" s="2452"/>
      <c r="I8" s="2839"/>
      <c r="J8" s="2839"/>
      <c r="K8" s="2839"/>
      <c r="L8" s="2839"/>
    </row>
    <row r="9" spans="1:12" ht="12" customHeight="1" x14ac:dyDescent="0.2">
      <c r="A9" s="1629" t="s">
        <v>996</v>
      </c>
      <c r="B9" s="2449" t="s">
        <v>2861</v>
      </c>
      <c r="C9" s="2449" t="n">
        <v>6602.136217893808</v>
      </c>
      <c r="D9" s="2450"/>
      <c r="E9" s="150" t="n">
        <v>0.01387094</v>
      </c>
      <c r="F9" s="150" t="n">
        <v>7.41137242499258</v>
      </c>
      <c r="G9" s="150" t="n">
        <v>40.58884766404675</v>
      </c>
      <c r="H9" s="3202"/>
      <c r="I9" s="2839"/>
      <c r="J9" s="2839"/>
      <c r="K9" s="2839"/>
      <c r="L9" s="2839"/>
    </row>
    <row r="10" spans="1:12" ht="12" customHeight="1" x14ac:dyDescent="0.2">
      <c r="A10" s="1629" t="s">
        <v>997</v>
      </c>
      <c r="B10" s="2449" t="s">
        <v>2862</v>
      </c>
      <c r="C10" s="2449" t="n">
        <v>883.9328100383775</v>
      </c>
      <c r="D10" s="2450"/>
      <c r="E10" s="150" t="s">
        <v>2864</v>
      </c>
      <c r="F10" s="150" t="s">
        <v>2864</v>
      </c>
      <c r="G10" s="150" t="n">
        <v>5.10590063915697</v>
      </c>
      <c r="H10" s="3202"/>
      <c r="I10" s="2839"/>
      <c r="J10" s="2839"/>
      <c r="K10" s="2839"/>
      <c r="L10" s="2839"/>
    </row>
    <row r="11" spans="1:12" ht="12.75" thickBot="1" x14ac:dyDescent="0.25">
      <c r="A11" s="2453" t="s">
        <v>998</v>
      </c>
      <c r="B11" s="2454" t="s">
        <v>2860</v>
      </c>
      <c r="C11" s="2454" t="n">
        <v>39.71877988231651</v>
      </c>
      <c r="D11" s="2455"/>
      <c r="E11" s="2454" t="s">
        <v>2860</v>
      </c>
      <c r="F11" s="2454" t="s">
        <v>2860</v>
      </c>
      <c r="G11" s="2456" t="s">
        <v>2860</v>
      </c>
      <c r="H11" s="3207"/>
      <c r="I11" s="2839"/>
      <c r="J11" s="2839"/>
      <c r="K11" s="2839"/>
      <c r="L11" s="2839"/>
    </row>
    <row r="12" spans="1:12" ht="12.75" customHeight="1" x14ac:dyDescent="0.2">
      <c r="A12" s="2457" t="s">
        <v>999</v>
      </c>
      <c r="B12" s="3924"/>
      <c r="C12" s="2458" t="n">
        <v>62.70794868885586</v>
      </c>
      <c r="D12" s="2459" t="n">
        <v>5.66477254515992</v>
      </c>
      <c r="E12" s="2459" t="n">
        <v>0.00747169</v>
      </c>
      <c r="F12" s="2459" t="n">
        <v>0.387605146</v>
      </c>
      <c r="G12" s="2460" t="n">
        <v>0.28129550446833</v>
      </c>
      <c r="H12" s="3925"/>
      <c r="I12" s="2839"/>
      <c r="J12" s="2839"/>
      <c r="K12" s="2839"/>
      <c r="L12" s="2839"/>
    </row>
    <row r="13" spans="1:12" ht="12.75" customHeight="1" x14ac:dyDescent="0.2">
      <c r="A13" s="2461" t="s">
        <v>1001</v>
      </c>
      <c r="B13" s="3926"/>
      <c r="C13" s="2449" t="n">
        <v>53.13640793130341</v>
      </c>
      <c r="D13" s="2449" t="n">
        <v>5.47391324549117</v>
      </c>
      <c r="E13" s="155" t="n">
        <v>0.00743688</v>
      </c>
      <c r="F13" s="155" t="n">
        <v>0.3869625</v>
      </c>
      <c r="G13" s="155" t="n">
        <v>0.28066052711557</v>
      </c>
      <c r="H13" s="3202"/>
      <c r="I13" s="2839"/>
      <c r="J13" s="2839"/>
      <c r="K13" s="2839"/>
      <c r="L13" s="2839"/>
    </row>
    <row r="14" spans="1:12" ht="12.75" customHeight="1" thickBot="1" x14ac:dyDescent="0.25">
      <c r="A14" s="2462" t="s">
        <v>1002</v>
      </c>
      <c r="B14" s="3927"/>
      <c r="C14" s="2454" t="n">
        <v>9.57154075755245</v>
      </c>
      <c r="D14" s="2454" t="n">
        <v>0.19085929966875</v>
      </c>
      <c r="E14" s="2463" t="n">
        <v>3.481E-5</v>
      </c>
      <c r="F14" s="2463" t="n">
        <v>6.42646E-4</v>
      </c>
      <c r="G14" s="2463" t="n">
        <v>6.3497735276E-4</v>
      </c>
      <c r="H14" s="3207"/>
      <c r="I14" s="2839"/>
      <c r="J14" s="2839"/>
      <c r="K14" s="2839"/>
      <c r="L14" s="2839"/>
    </row>
    <row r="15" spans="1:12" ht="12" customHeight="1" x14ac:dyDescent="0.2">
      <c r="A15" s="2464" t="s">
        <v>1003</v>
      </c>
      <c r="B15" s="2465" t="n">
        <v>3642.8682362169366</v>
      </c>
      <c r="C15" s="2465" t="n">
        <v>4.53208466127793</v>
      </c>
      <c r="D15" s="2465" t="n">
        <v>0.72771515019334</v>
      </c>
      <c r="E15" s="2465" t="n">
        <v>9.10480676047795</v>
      </c>
      <c r="F15" s="2465" t="n">
        <v>91.39296717433021</v>
      </c>
      <c r="G15" s="2466" t="n">
        <v>13.2281942513985</v>
      </c>
      <c r="H15" s="3928" t="n">
        <v>2.31322224793114</v>
      </c>
      <c r="I15" s="2839"/>
      <c r="J15" s="2839"/>
      <c r="K15" s="2839"/>
      <c r="L15" s="2839"/>
    </row>
    <row r="16" spans="1:12" ht="12" customHeight="1" x14ac:dyDescent="0.2">
      <c r="A16" s="1629" t="s">
        <v>1004</v>
      </c>
      <c r="B16" s="2449" t="n">
        <v>3560.5827417729183</v>
      </c>
      <c r="C16" s="2449" t="n">
        <v>0.20828648148973</v>
      </c>
      <c r="D16" s="2449" t="n">
        <v>0.6686385891115</v>
      </c>
      <c r="E16" s="159" t="n">
        <v>6.19672694028702</v>
      </c>
      <c r="F16" s="159" t="n">
        <v>9.52626976350694</v>
      </c>
      <c r="G16" s="160" t="n">
        <v>4.14798397354013</v>
      </c>
      <c r="H16" s="3929" t="n">
        <v>2.30572224793114</v>
      </c>
      <c r="I16" s="2839"/>
      <c r="J16" s="2839"/>
      <c r="K16" s="2839"/>
      <c r="L16" s="2839"/>
    </row>
    <row r="17" spans="1:12" ht="12" customHeight="1" thickBot="1" x14ac:dyDescent="0.25">
      <c r="A17" s="1629" t="s">
        <v>1005</v>
      </c>
      <c r="B17" s="2454" t="n">
        <v>82.2854944440181</v>
      </c>
      <c r="C17" s="2454" t="n">
        <v>4.3237981797882</v>
      </c>
      <c r="D17" s="2454" t="n">
        <v>0.05907656108184</v>
      </c>
      <c r="E17" s="2463" t="n">
        <v>2.90807982019093</v>
      </c>
      <c r="F17" s="2463" t="n">
        <v>81.86669741082326</v>
      </c>
      <c r="G17" s="2467" t="n">
        <v>9.08021027785837</v>
      </c>
      <c r="H17" s="3930" t="n">
        <v>0.0075</v>
      </c>
      <c r="I17" s="2839"/>
      <c r="J17" s="2839"/>
      <c r="K17" s="2839"/>
      <c r="L17" s="2839"/>
    </row>
    <row r="18" spans="1:12" ht="12.75" customHeight="1" x14ac:dyDescent="0.2">
      <c r="A18" s="2457" t="s">
        <v>1006</v>
      </c>
      <c r="B18" s="2468"/>
      <c r="C18" s="2465" t="n">
        <v>961.4869957219257</v>
      </c>
      <c r="D18" s="2465" t="n">
        <v>28.09388583787633</v>
      </c>
      <c r="E18" s="2469" t="n">
        <v>0.05081002946814</v>
      </c>
      <c r="F18" s="2469" t="n">
        <v>0.93838101849468</v>
      </c>
      <c r="G18" s="2469" t="n">
        <v>3.62831393186362</v>
      </c>
      <c r="H18" s="2470"/>
      <c r="I18" s="2839"/>
      <c r="J18" s="2839"/>
      <c r="K18" s="2839"/>
      <c r="L18" s="2839"/>
    </row>
    <row r="19" spans="1:12" ht="12.75" customHeight="1" x14ac:dyDescent="0.2">
      <c r="A19" s="1629" t="s">
        <v>1007</v>
      </c>
      <c r="B19" s="2471"/>
      <c r="C19" s="2449" t="n">
        <v>585.7298280881364</v>
      </c>
      <c r="D19" s="2449" t="n">
        <v>26.24251461207248</v>
      </c>
      <c r="E19" s="150" t="n">
        <v>0.0102866833</v>
      </c>
      <c r="F19" s="150" t="n">
        <v>0.189978799</v>
      </c>
      <c r="G19" s="150" t="n">
        <v>0.13981514082701</v>
      </c>
      <c r="H19" s="3202"/>
      <c r="I19" s="2839"/>
      <c r="J19" s="2839"/>
      <c r="K19" s="2839"/>
      <c r="L19" s="2839"/>
    </row>
    <row r="20" spans="1:12" ht="12.75" customHeight="1" x14ac:dyDescent="0.2">
      <c r="A20" s="1629" t="s">
        <v>1008</v>
      </c>
      <c r="B20" s="2471"/>
      <c r="C20" s="2449" t="n">
        <v>375.3860254104893</v>
      </c>
      <c r="D20" s="2449" t="n">
        <v>1.58225696513145</v>
      </c>
      <c r="E20" s="150" t="n">
        <v>0.04052334616814</v>
      </c>
      <c r="F20" s="150" t="n">
        <v>0.74840221949468</v>
      </c>
      <c r="G20" s="150" t="n">
        <v>3.48485379103661</v>
      </c>
      <c r="H20" s="3202"/>
      <c r="I20" s="2839"/>
      <c r="J20" s="2839"/>
      <c r="K20" s="2839"/>
      <c r="L20" s="2839"/>
    </row>
    <row r="21" spans="1:12" ht="12" customHeight="1" thickBot="1" x14ac:dyDescent="0.25">
      <c r="A21" s="1631" t="s">
        <v>2276</v>
      </c>
      <c r="B21" s="2472"/>
      <c r="C21" s="2454" t="n">
        <v>0.3711422233</v>
      </c>
      <c r="D21" s="2454" t="n">
        <v>0.2691142606724</v>
      </c>
      <c r="E21" s="2454" t="s">
        <v>2862</v>
      </c>
      <c r="F21" s="2454" t="s">
        <v>2862</v>
      </c>
      <c r="G21" s="2454" t="n">
        <v>0.003645</v>
      </c>
      <c r="H21" s="3207"/>
      <c r="I21" s="2839"/>
      <c r="J21" s="2839"/>
      <c r="K21" s="2839"/>
      <c r="L21" s="2839"/>
    </row>
    <row r="22" spans="1:12" ht="12.75" thickBot="1" x14ac:dyDescent="0.25">
      <c r="A22" s="2445" t="s">
        <v>2277</v>
      </c>
      <c r="B22" s="2473" t="n">
        <v>17.9481791259937</v>
      </c>
      <c r="C22" s="2473" t="n">
        <v>1.09313348218713</v>
      </c>
      <c r="D22" s="2473" t="n">
        <v>0.384524528</v>
      </c>
      <c r="E22" s="2473" t="n">
        <v>0.03902251107384</v>
      </c>
      <c r="F22" s="2473" t="n">
        <v>0.61521955503382</v>
      </c>
      <c r="G22" s="2474" t="n">
        <v>0.69219238450876</v>
      </c>
      <c r="H22" s="2475" t="n">
        <v>0.5700070877507</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83152.78950321622</v>
      </c>
      <c r="C24" s="2480"/>
      <c r="D24" s="2480"/>
      <c r="E24" s="2480"/>
      <c r="F24" s="2480"/>
      <c r="G24" s="2480"/>
      <c r="H24" s="2481"/>
      <c r="I24" s="2839"/>
      <c r="J24" s="1462"/>
      <c r="K24" s="1462"/>
      <c r="L24" s="1462"/>
    </row>
    <row r="25" spans="1:12" ht="13.5" customHeight="1" x14ac:dyDescent="0.2">
      <c r="A25" s="2482" t="s">
        <v>1010</v>
      </c>
      <c r="B25" s="2483" t="n">
        <v>80362.96916098549</v>
      </c>
      <c r="C25" s="2484"/>
      <c r="D25" s="2484"/>
      <c r="E25" s="2484"/>
      <c r="F25" s="2484"/>
      <c r="G25" s="2484"/>
      <c r="H25" s="2485"/>
      <c r="I25" s="2839"/>
      <c r="J25" s="1462"/>
      <c r="K25" s="1462"/>
      <c r="L25" s="1462"/>
    </row>
    <row r="26" spans="1:12" ht="13.5" customHeight="1" x14ac:dyDescent="0.2">
      <c r="A26" s="2482" t="s">
        <v>1011</v>
      </c>
      <c r="B26" s="2483" t="n">
        <v>1994.1134608238956</v>
      </c>
      <c r="C26" s="2484"/>
      <c r="D26" s="2484"/>
      <c r="E26" s="2484"/>
      <c r="F26" s="2484"/>
      <c r="G26" s="2484"/>
      <c r="H26" s="2485"/>
      <c r="I26" s="2839"/>
      <c r="J26" s="1462"/>
      <c r="K26" s="1462"/>
      <c r="L26" s="1462"/>
    </row>
    <row r="27" spans="1:12" ht="14.25" thickBot="1" x14ac:dyDescent="0.25">
      <c r="A27" s="2486" t="s">
        <v>2278</v>
      </c>
      <c r="B27" s="2487" t="n">
        <v>795.7068814068224</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4740791.522129322</v>
      </c>
      <c r="C11" s="2508"/>
      <c r="D11" s="2508"/>
      <c r="E11" s="2509" t="n">
        <v>0.00145159229439</v>
      </c>
      <c r="F11" s="2509" t="s">
        <v>2861</v>
      </c>
      <c r="G11" s="2510" t="n">
        <v>6602.136217893808</v>
      </c>
      <c r="H11" s="2510" t="n">
        <v>279.56022491590716</v>
      </c>
      <c r="I11" s="2510" t="n">
        <v>1319.1439277306074</v>
      </c>
      <c r="J11" s="2511" t="s">
        <v>2861</v>
      </c>
      <c r="K11" s="5000"/>
      <c r="L11" s="1258"/>
    </row>
    <row r="12" spans="1:12" ht="14.25" customHeight="1" x14ac:dyDescent="0.2">
      <c r="A12" s="2506" t="s">
        <v>1026</v>
      </c>
      <c r="B12" s="2512" t="n">
        <v>4740389.478880562</v>
      </c>
      <c r="C12" s="2512"/>
      <c r="D12" s="2512"/>
      <c r="E12" s="21" t="n">
        <v>0.00141784384342</v>
      </c>
      <c r="F12" s="21" t="s">
        <v>2861</v>
      </c>
      <c r="G12" s="2512" t="n">
        <v>6441.5718131367485</v>
      </c>
      <c r="H12" s="2513" t="n">
        <v>279.56022491590716</v>
      </c>
      <c r="I12" s="2513" t="n">
        <v>1207.8660279356964</v>
      </c>
      <c r="J12" s="2514" t="s">
        <v>2861</v>
      </c>
      <c r="K12" s="5000"/>
      <c r="L12" s="1258"/>
    </row>
    <row r="13" spans="1:12" ht="13.5" customHeight="1" x14ac:dyDescent="0.2">
      <c r="A13" s="2506" t="s">
        <v>1027</v>
      </c>
      <c r="B13" s="2512" t="n">
        <v>402.04324875977534</v>
      </c>
      <c r="C13" s="2512"/>
      <c r="D13" s="2512"/>
      <c r="E13" s="21" t="n">
        <v>0.3993709762628</v>
      </c>
      <c r="F13" s="21" t="s">
        <v>2860</v>
      </c>
      <c r="G13" s="2512" t="n">
        <v>160.56440475705918</v>
      </c>
      <c r="H13" s="2513" t="s">
        <v>2864</v>
      </c>
      <c r="I13" s="2513" t="n">
        <v>111.277899794911</v>
      </c>
      <c r="J13" s="2514" t="s">
        <v>2860</v>
      </c>
      <c r="K13" s="5000"/>
      <c r="L13" s="1258"/>
    </row>
    <row r="14" spans="1:12" ht="14.25" customHeight="1" x14ac:dyDescent="0.2">
      <c r="A14" s="2506" t="s">
        <v>997</v>
      </c>
      <c r="B14" s="2512" t="n">
        <v>19257.50852705638</v>
      </c>
      <c r="C14" s="2512"/>
      <c r="D14" s="2512"/>
      <c r="E14" s="21" t="n">
        <v>0.04590068381881</v>
      </c>
      <c r="F14" s="21" t="s">
        <v>2862</v>
      </c>
      <c r="G14" s="2512" t="n">
        <v>883.9328100383775</v>
      </c>
      <c r="H14" s="2512" t="s">
        <v>2862</v>
      </c>
      <c r="I14" s="2512" t="n">
        <v>0.86</v>
      </c>
      <c r="J14" s="2514" t="s">
        <v>2862</v>
      </c>
      <c r="K14" s="5000"/>
      <c r="L14" s="1258"/>
    </row>
    <row r="15" spans="1:12" ht="12" customHeight="1" thickBot="1" x14ac:dyDescent="0.25">
      <c r="A15" s="2515" t="s">
        <v>998</v>
      </c>
      <c r="B15" s="2516" t="n">
        <v>2251.9513616666663</v>
      </c>
      <c r="C15" s="2516"/>
      <c r="D15" s="2516"/>
      <c r="E15" s="2517" t="n">
        <v>0.01763749455624</v>
      </c>
      <c r="F15" s="2517" t="s">
        <v>2860</v>
      </c>
      <c r="G15" s="2516" t="n">
        <v>39.71877988231651</v>
      </c>
      <c r="H15" s="2516" t="s">
        <v>2862</v>
      </c>
      <c r="I15" s="2516" t="s">
        <v>2862</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25621.734826936947</v>
      </c>
      <c r="C9" s="2531" t="n">
        <v>2.07388017596058</v>
      </c>
      <c r="D9" s="2531" t="n">
        <v>0.21364334938539</v>
      </c>
      <c r="E9" s="2531" t="n">
        <v>53.13640793130341</v>
      </c>
      <c r="F9" s="2531" t="s">
        <v>2864</v>
      </c>
      <c r="G9" s="2532"/>
      <c r="H9" s="3931" t="n">
        <v>5.47391324549117</v>
      </c>
      <c r="I9" s="2839"/>
    </row>
    <row r="10" spans="1:9" x14ac:dyDescent="0.2">
      <c r="A10" s="2533" t="s">
        <v>1044</v>
      </c>
      <c r="B10" s="2534" t="n">
        <v>23490.132419328518</v>
      </c>
      <c r="C10" s="2535" t="n">
        <v>1.89609990306335</v>
      </c>
      <c r="D10" s="2535" t="n">
        <v>0.18482879117379</v>
      </c>
      <c r="E10" s="2536" t="n">
        <v>44.53963780323398</v>
      </c>
      <c r="F10" s="2536" t="s">
        <v>2864</v>
      </c>
      <c r="G10" s="2537"/>
      <c r="H10" s="2538" t="n">
        <v>4.34165277957685</v>
      </c>
      <c r="I10" s="2839"/>
    </row>
    <row r="11" spans="1:9" ht="13.5" x14ac:dyDescent="0.2">
      <c r="A11" s="2533" t="s">
        <v>2284</v>
      </c>
      <c r="B11" s="2539" t="n">
        <v>2131.6024076084286</v>
      </c>
      <c r="C11" s="2540" t="n">
        <v>4.03300826523022</v>
      </c>
      <c r="D11" s="2540" t="n">
        <v>0.53117807611442</v>
      </c>
      <c r="E11" s="2539" t="n">
        <v>8.59677012806943</v>
      </c>
      <c r="F11" s="2539" t="s">
        <v>2864</v>
      </c>
      <c r="G11" s="2537"/>
      <c r="H11" s="2541" t="n">
        <v>1.13226046591432</v>
      </c>
      <c r="I11" s="2839"/>
    </row>
    <row r="12" spans="1:9" x14ac:dyDescent="0.2">
      <c r="A12" s="2542"/>
      <c r="B12" s="2534"/>
      <c r="C12" s="2540"/>
      <c r="D12" s="2540"/>
      <c r="E12" s="2534"/>
      <c r="F12" s="2534"/>
      <c r="G12" s="2543"/>
      <c r="H12" s="2544"/>
      <c r="I12" s="2839"/>
    </row>
    <row r="13" spans="1:9" ht="13.5" x14ac:dyDescent="0.2">
      <c r="A13" s="2533" t="s">
        <v>2285</v>
      </c>
      <c r="B13" s="2535" t="n">
        <v>3952.6017145583355</v>
      </c>
      <c r="C13" s="2540" t="n">
        <v>2.97974128789088</v>
      </c>
      <c r="D13" s="2540" t="n">
        <v>0.04828700523146</v>
      </c>
      <c r="E13" s="2535" t="n">
        <v>9.57154075755245</v>
      </c>
      <c r="F13" s="2535" t="n">
        <v>2.20618976590529</v>
      </c>
      <c r="G13" s="2535" t="n">
        <v>135.4362586378752</v>
      </c>
      <c r="H13" s="3932" t="n">
        <v>0.19085929966875</v>
      </c>
      <c r="I13" s="2839"/>
    </row>
    <row r="14" spans="1:9" x14ac:dyDescent="0.2">
      <c r="A14" s="2533" t="s">
        <v>1044</v>
      </c>
      <c r="B14" s="4231" t="n">
        <v>3950.0858535583357</v>
      </c>
      <c r="C14" s="2540" t="n">
        <v>2.94443728862535</v>
      </c>
      <c r="D14" s="2540" t="n">
        <v>0.04831775985244</v>
      </c>
      <c r="E14" s="4231" t="n">
        <v>9.42459031458336</v>
      </c>
      <c r="F14" s="4231" t="n">
        <v>2.20618976590529</v>
      </c>
      <c r="G14" s="2545" t="n">
        <v>131.3558242184934</v>
      </c>
      <c r="H14" s="2544" t="n">
        <v>0.19085929966875</v>
      </c>
      <c r="I14" s="2839"/>
    </row>
    <row r="15" spans="1:9" ht="13.5" x14ac:dyDescent="0.2">
      <c r="A15" s="2533" t="s">
        <v>2284</v>
      </c>
      <c r="B15" s="4232" t="n">
        <v>2.515861</v>
      </c>
      <c r="C15" s="2540" t="n">
        <v>58.40960330045658</v>
      </c>
      <c r="D15" s="2540" t="s">
        <v>2864</v>
      </c>
      <c r="E15" s="4232" t="n">
        <v>0.14695044296909</v>
      </c>
      <c r="F15" s="4232" t="s">
        <v>2864</v>
      </c>
      <c r="G15" s="2539" t="n">
        <v>4.08043441938179</v>
      </c>
      <c r="H15" s="2541" t="s">
        <v>2864</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5715.976517987793</v>
      </c>
      <c r="C9" s="3934" t="n">
        <v>622.9176642990054</v>
      </c>
      <c r="D9" s="3934" t="n">
        <v>0.03643935219717</v>
      </c>
      <c r="E9" s="3934" t="n">
        <v>0.11697714065258</v>
      </c>
      <c r="F9" s="3934" t="n">
        <v>3560.5827417729183</v>
      </c>
      <c r="G9" s="3934" t="n">
        <v>0.20828648148973</v>
      </c>
      <c r="H9" s="3935" t="n">
        <v>0.6686385891115</v>
      </c>
    </row>
    <row r="10" spans="1:8" ht="14.25" x14ac:dyDescent="0.2">
      <c r="A10" s="2566" t="s">
        <v>2291</v>
      </c>
      <c r="B10" s="3936" t="n">
        <v>2226.34728653347</v>
      </c>
      <c r="C10" s="2531" t="n">
        <v>462.22055589855563</v>
      </c>
      <c r="D10" s="2531" t="n">
        <v>0.06001248949636</v>
      </c>
      <c r="E10" s="2531" t="n">
        <v>0.15342809021338</v>
      </c>
      <c r="F10" s="2531" t="n">
        <v>1029.0634804047415</v>
      </c>
      <c r="G10" s="3937" t="n">
        <v>0.13360864314833</v>
      </c>
      <c r="H10" s="3938" t="n">
        <v>0.34158421232456</v>
      </c>
    </row>
    <row r="11" spans="1:8" x14ac:dyDescent="0.2">
      <c r="A11" s="2533" t="s">
        <v>1044</v>
      </c>
      <c r="B11" s="2567" t="n">
        <v>1518.965430173866</v>
      </c>
      <c r="C11" s="2535" t="n">
        <v>579.1565775711828</v>
      </c>
      <c r="D11" s="2535" t="n">
        <v>0.02993503085117</v>
      </c>
      <c r="E11" s="2535" t="n">
        <v>0.08566606778067</v>
      </c>
      <c r="F11" s="2567" t="n">
        <v>879.7188199884357</v>
      </c>
      <c r="G11" s="2567" t="n">
        <v>0.04547027701411</v>
      </c>
      <c r="H11" s="2538" t="n">
        <v>0.13012379549777</v>
      </c>
    </row>
    <row r="12" spans="1:8" ht="13.5" x14ac:dyDescent="0.2">
      <c r="A12" s="2533" t="s">
        <v>2292</v>
      </c>
      <c r="B12" s="2540" t="n">
        <v>707.3818563596042</v>
      </c>
      <c r="C12" s="2540" t="n">
        <v>211.1231141619571</v>
      </c>
      <c r="D12" s="2540" t="n">
        <v>0.12459800225554</v>
      </c>
      <c r="E12" s="2540" t="n">
        <v>0.29893389959848</v>
      </c>
      <c r="F12" s="2540" t="n">
        <v>149.34466041630583</v>
      </c>
      <c r="G12" s="2540" t="n">
        <v>0.08813836613422</v>
      </c>
      <c r="H12" s="2568" t="n">
        <v>0.21146041682679</v>
      </c>
    </row>
    <row r="13" spans="1:8" x14ac:dyDescent="0.2">
      <c r="A13" s="3055"/>
      <c r="B13" s="2572"/>
      <c r="C13" s="2570"/>
      <c r="D13" s="2570"/>
      <c r="E13" s="2570"/>
      <c r="F13" s="2569"/>
      <c r="G13" s="2569"/>
      <c r="H13" s="2571"/>
    </row>
    <row r="14" spans="1:8" x14ac:dyDescent="0.2">
      <c r="A14" s="2566" t="s">
        <v>1051</v>
      </c>
      <c r="B14" s="2573" t="n">
        <v>3489.629231454323</v>
      </c>
      <c r="C14" s="2570" t="n">
        <v>1020.3326788069761</v>
      </c>
      <c r="D14" s="2570" t="n">
        <v>0.02139993488944</v>
      </c>
      <c r="E14" s="2570" t="n">
        <v>0.0937218125751</v>
      </c>
      <c r="F14" s="2573" t="n">
        <v>3560.5827417729183</v>
      </c>
      <c r="G14" s="2573" t="n">
        <v>0.0746778383414</v>
      </c>
      <c r="H14" s="4227" t="n">
        <v>0.32705437678694</v>
      </c>
    </row>
    <row r="15" spans="1:8" x14ac:dyDescent="0.2">
      <c r="A15" s="2533" t="s">
        <v>1044</v>
      </c>
      <c r="B15" s="2574" t="n">
        <v>696.663144405659</v>
      </c>
      <c r="C15" s="2535" t="n">
        <v>781.4677282823867</v>
      </c>
      <c r="D15" s="2535" t="n">
        <v>0.01603261073305</v>
      </c>
      <c r="E15" s="2535" t="n">
        <v>0.04215912861222</v>
      </c>
      <c r="F15" s="2574" t="n">
        <v>544.4197648367546</v>
      </c>
      <c r="G15" s="2574" t="n">
        <v>0.01116932900632</v>
      </c>
      <c r="H15" s="4228" t="n">
        <v>0.02937071110439</v>
      </c>
    </row>
    <row r="16" spans="1:8" ht="13.5" x14ac:dyDescent="0.2">
      <c r="A16" s="2533" t="s">
        <v>2293</v>
      </c>
      <c r="B16" s="2540" t="n">
        <v>2792.966087048664</v>
      </c>
      <c r="C16" s="2540" t="n">
        <v>1079.9139276779952</v>
      </c>
      <c r="D16" s="2540" t="n">
        <v>0.02273873271486</v>
      </c>
      <c r="E16" s="2540" t="n">
        <v>0.1065833441598</v>
      </c>
      <c r="F16" s="2540" t="n">
        <v>3016.162976936164</v>
      </c>
      <c r="G16" s="2540" t="n">
        <v>0.06350850933508</v>
      </c>
      <c r="H16" s="2568" t="n">
        <v>0.29768366568255</v>
      </c>
    </row>
    <row r="17" spans="1:8" x14ac:dyDescent="0.2">
      <c r="A17" s="3055"/>
      <c r="B17" s="2572"/>
      <c r="C17" s="2570"/>
      <c r="D17" s="2570"/>
      <c r="E17" s="2570"/>
      <c r="F17" s="2569"/>
      <c r="G17" s="2569"/>
      <c r="H17" s="2571"/>
    </row>
    <row r="18" spans="1:8" x14ac:dyDescent="0.2">
      <c r="A18" s="2566" t="s">
        <v>1052</v>
      </c>
      <c r="B18" s="2535" t="n">
        <v>1412.9729183561703</v>
      </c>
      <c r="C18" s="2535" t="n">
        <v>58.23571943597313</v>
      </c>
      <c r="D18" s="2535" t="n">
        <v>3.06007151560869</v>
      </c>
      <c r="E18" s="2535" t="n">
        <v>0.04181011561819</v>
      </c>
      <c r="F18" s="2535" t="n">
        <v>82.2854944440181</v>
      </c>
      <c r="G18" s="2535" t="n">
        <v>4.3237981797882</v>
      </c>
      <c r="H18" s="2575" t="n">
        <v>0.05907656108184</v>
      </c>
    </row>
    <row r="19" spans="1:8" ht="14.25" x14ac:dyDescent="0.2">
      <c r="A19" s="2566" t="s">
        <v>2291</v>
      </c>
      <c r="B19" s="2535" t="n">
        <v>1234.5529725970887</v>
      </c>
      <c r="C19" s="2535" t="n">
        <v>48.48798366382733</v>
      </c>
      <c r="D19" s="2535" t="n">
        <v>2.74751722079214</v>
      </c>
      <c r="E19" s="2535" t="n">
        <v>0.04618619129482</v>
      </c>
      <c r="F19" s="2535" t="n">
        <v>59.86098436741711</v>
      </c>
      <c r="G19" s="2535" t="n">
        <v>3.39195555219063</v>
      </c>
      <c r="H19" s="2575" t="n">
        <v>0.05701929975596</v>
      </c>
    </row>
    <row r="20" spans="1:8" x14ac:dyDescent="0.2">
      <c r="A20" s="2576" t="s">
        <v>1044</v>
      </c>
      <c r="B20" s="2574" t="n">
        <v>356.7933865714427</v>
      </c>
      <c r="C20" s="2535" t="n">
        <v>167.77492694761824</v>
      </c>
      <c r="D20" s="2535" t="n">
        <v>3.06453024799049</v>
      </c>
      <c r="E20" s="2535" t="n">
        <v>0.00739078322471</v>
      </c>
      <c r="F20" s="2574" t="n">
        <v>59.86098436741711</v>
      </c>
      <c r="G20" s="2574" t="n">
        <v>1.09340412543115</v>
      </c>
      <c r="H20" s="4228" t="n">
        <v>0.00263698257616</v>
      </c>
    </row>
    <row r="21" spans="1:8" x14ac:dyDescent="0.2">
      <c r="A21" s="2576" t="s">
        <v>558</v>
      </c>
      <c r="B21" s="2577" t="n">
        <v>877.7595860256461</v>
      </c>
      <c r="C21" s="2540" t="s">
        <v>2861</v>
      </c>
      <c r="D21" s="2540" t="n">
        <v>2.61865716234094</v>
      </c>
      <c r="E21" s="2540" t="n">
        <v>0.06195582258011</v>
      </c>
      <c r="F21" s="2577" t="s">
        <v>2861</v>
      </c>
      <c r="G21" s="2577" t="n">
        <v>2.29855142675948</v>
      </c>
      <c r="H21" s="4229" t="n">
        <v>0.0543823171798</v>
      </c>
    </row>
    <row r="22" spans="1:8" x14ac:dyDescent="0.2">
      <c r="A22" s="2578"/>
      <c r="B22" s="2574"/>
      <c r="C22" s="2540"/>
      <c r="D22" s="2540"/>
      <c r="E22" s="2540"/>
      <c r="F22" s="2574"/>
      <c r="G22" s="2574"/>
      <c r="H22" s="4230"/>
    </row>
    <row r="23" spans="1:8" x14ac:dyDescent="0.2">
      <c r="A23" s="2566" t="s">
        <v>1051</v>
      </c>
      <c r="B23" s="2535" t="n">
        <v>178.4199457590815</v>
      </c>
      <c r="C23" s="2535" t="n">
        <v>461.1899980909495</v>
      </c>
      <c r="D23" s="2535" t="n">
        <v>5.22274919226703</v>
      </c>
      <c r="E23" s="2535" t="n">
        <v>0.01153044474443</v>
      </c>
      <c r="F23" s="2535" t="n">
        <v>82.2854944440181</v>
      </c>
      <c r="G23" s="2535" t="n">
        <v>0.93184262759757</v>
      </c>
      <c r="H23" s="2575" t="n">
        <v>0.00205726132588</v>
      </c>
    </row>
    <row r="24" spans="1:8" x14ac:dyDescent="0.2">
      <c r="A24" s="2576" t="s">
        <v>1044</v>
      </c>
      <c r="B24" s="2574" t="n">
        <v>28.7553763512039</v>
      </c>
      <c r="C24" s="2535" t="n">
        <v>1454.8061860060113</v>
      </c>
      <c r="D24" s="2535" t="n">
        <v>3.12582633243146</v>
      </c>
      <c r="E24" s="2535" t="n">
        <v>0.07154353678956</v>
      </c>
      <c r="F24" s="2574" t="n">
        <v>41.8334993966624</v>
      </c>
      <c r="G24" s="2574" t="n">
        <v>0.08988431259757</v>
      </c>
      <c r="H24" s="4228" t="n">
        <v>0.00205726132588</v>
      </c>
    </row>
    <row r="25" spans="1:8" x14ac:dyDescent="0.2">
      <c r="A25" s="2576" t="s">
        <v>558</v>
      </c>
      <c r="B25" s="2540" t="n">
        <v>149.6645694078776</v>
      </c>
      <c r="C25" s="2540" t="n">
        <v>270.28437797534275</v>
      </c>
      <c r="D25" s="2540" t="n">
        <v>5.62563550164922</v>
      </c>
      <c r="E25" s="2540" t="s">
        <v>2861</v>
      </c>
      <c r="F25" s="2540" t="n">
        <v>40.4519950473557</v>
      </c>
      <c r="G25" s="2540" t="n">
        <v>0.841958315</v>
      </c>
      <c r="H25" s="2568" t="s">
        <v>2861</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13575.951260208327</v>
      </c>
      <c r="C10" s="4235" t="n">
        <v>84686.92253851263</v>
      </c>
      <c r="D10" s="4235" t="n">
        <v>2852.4286634319</v>
      </c>
      <c r="E10" s="4236" t="n">
        <v>0.09450465344674</v>
      </c>
      <c r="F10" s="4237" t="n">
        <v>0.00585458358344</v>
      </c>
      <c r="G10" s="4238" t="n">
        <v>585.7298280881364</v>
      </c>
      <c r="H10" s="4239" t="n">
        <v>235.83832324356854</v>
      </c>
      <c r="I10" s="4239" t="n">
        <v>461.4224177240537</v>
      </c>
      <c r="J10" s="4240" t="n">
        <v>26.24251461207248</v>
      </c>
      <c r="K10" s="2839"/>
    </row>
    <row r="11" spans="1:17" x14ac:dyDescent="0.2">
      <c r="A11" s="2587" t="s">
        <v>1072</v>
      </c>
      <c r="B11" s="4235" t="n">
        <v>10376.522924751538</v>
      </c>
      <c r="C11" s="4235" t="n">
        <v>2.97</v>
      </c>
      <c r="D11" s="4235" t="n">
        <v>16.87511007517396</v>
      </c>
      <c r="E11" s="4241" t="n">
        <v>0.06252444714255</v>
      </c>
      <c r="F11" s="4242" t="n">
        <v>0.05966721351786</v>
      </c>
      <c r="G11" s="4243" t="n">
        <v>375.3860254104893</v>
      </c>
      <c r="H11" s="4243" t="n">
        <v>43.32931025973094</v>
      </c>
      <c r="I11" s="4243" t="n">
        <v>230.07102346185002</v>
      </c>
      <c r="J11" s="4244" t="n">
        <v>1.58225696513145</v>
      </c>
      <c r="K11" s="2839"/>
    </row>
    <row r="12" spans="1:17" x14ac:dyDescent="0.2">
      <c r="A12" s="2587" t="s">
        <v>942</v>
      </c>
      <c r="B12" s="4245" t="n">
        <v>5.3049246</v>
      </c>
      <c r="C12" s="4245" t="s">
        <v>2860</v>
      </c>
      <c r="D12" s="4245" t="n">
        <v>34.25090590376</v>
      </c>
      <c r="E12" s="4246" t="n">
        <v>0.06996182816623</v>
      </c>
      <c r="F12" s="2535" t="n">
        <v>0.005</v>
      </c>
      <c r="G12" s="2535" t="n">
        <v>0.3711422233</v>
      </c>
      <c r="H12" s="2535" t="s">
        <v>2860</v>
      </c>
      <c r="I12" s="2535" t="s">
        <v>2862</v>
      </c>
      <c r="J12" s="2575" t="n">
        <v>0.2691142606724</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6.219762149283765E7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3896627.280286852</v>
      </c>
      <c r="C7" s="478" t="n">
        <v>23810.362870042223</v>
      </c>
      <c r="D7" s="478" t="n">
        <v>1067.300682900476</v>
      </c>
      <c r="E7" s="478" t="n">
        <v>55583.30242862666</v>
      </c>
      <c r="F7" s="478" t="n">
        <v>12225.435159389897</v>
      </c>
      <c r="G7" s="478" t="n">
        <v>1847.116</v>
      </c>
      <c r="H7" s="478" t="n">
        <v>0.37371956828942</v>
      </c>
      <c r="I7" s="496" t="n">
        <v>0.00778749079131</v>
      </c>
      <c r="J7" s="478" t="n">
        <v>12253.60720078478</v>
      </c>
      <c r="K7" s="478" t="n">
        <v>35830.79734936669</v>
      </c>
      <c r="L7" s="478" t="n">
        <v>11264.233091921707</v>
      </c>
      <c r="M7" s="479" t="n">
        <v>8549.412173853885</v>
      </c>
    </row>
    <row r="8" spans="1:13" ht="12" customHeight="1" x14ac:dyDescent="0.2">
      <c r="A8" s="497" t="s">
        <v>1079</v>
      </c>
      <c r="B8" s="2880" t="n">
        <v>3909529.4463439262</v>
      </c>
      <c r="C8" s="126" t="n">
        <v>4960.85111037169</v>
      </c>
      <c r="D8" s="126" t="n">
        <v>110.439192007528</v>
      </c>
      <c r="E8" s="498"/>
      <c r="F8" s="498"/>
      <c r="G8" s="499"/>
      <c r="H8" s="500"/>
      <c r="I8" s="343"/>
      <c r="J8" s="126" t="n">
        <v>10866.759390292196</v>
      </c>
      <c r="K8" s="126" t="n">
        <v>26462.733075573848</v>
      </c>
      <c r="L8" s="126" t="n">
        <v>4619.153495683657</v>
      </c>
      <c r="M8" s="480" t="n">
        <v>6938.735058566435</v>
      </c>
    </row>
    <row r="9" spans="1:13" ht="13.5" customHeight="1" x14ac:dyDescent="0.2">
      <c r="A9" s="501" t="s">
        <v>1367</v>
      </c>
      <c r="B9" s="96" t="n">
        <v>4054071.8643207387</v>
      </c>
      <c r="C9" s="502"/>
      <c r="D9" s="502"/>
      <c r="E9" s="82"/>
      <c r="F9" s="82"/>
      <c r="G9" s="82"/>
      <c r="H9" s="503"/>
      <c r="I9" s="351"/>
      <c r="J9" s="84"/>
      <c r="K9" s="84"/>
      <c r="L9" s="84"/>
      <c r="M9" s="93"/>
    </row>
    <row r="10" spans="1:13" ht="13.5" customHeight="1" x14ac:dyDescent="0.2">
      <c r="A10" s="504" t="s">
        <v>1368</v>
      </c>
      <c r="B10" s="96" t="n">
        <v>3882230.7650472997</v>
      </c>
      <c r="C10" s="97" t="n">
        <v>840.7108557950997</v>
      </c>
      <c r="D10" s="97" t="n">
        <v>109.76033211098749</v>
      </c>
      <c r="E10" s="82"/>
      <c r="F10" s="82"/>
      <c r="G10" s="82"/>
      <c r="H10" s="503"/>
      <c r="I10" s="351"/>
      <c r="J10" s="97" t="n">
        <v>10833.798322196642</v>
      </c>
      <c r="K10" s="97" t="n">
        <v>26334.786957859083</v>
      </c>
      <c r="L10" s="97" t="n">
        <v>3840.123833363774</v>
      </c>
      <c r="M10" s="98" t="n">
        <v>6731.265852243238</v>
      </c>
    </row>
    <row r="11" spans="1:13" ht="12" customHeight="1" x14ac:dyDescent="0.2">
      <c r="A11" s="505" t="s">
        <v>1081</v>
      </c>
      <c r="B11" s="96" t="n">
        <v>1557265.0589776114</v>
      </c>
      <c r="C11" s="97" t="n">
        <v>75.54670449322197</v>
      </c>
      <c r="D11" s="97" t="n">
        <v>28.83697104723452</v>
      </c>
      <c r="E11" s="82"/>
      <c r="F11" s="82"/>
      <c r="G11" s="82"/>
      <c r="H11" s="503"/>
      <c r="I11" s="351"/>
      <c r="J11" s="97" t="n">
        <v>2250.8348592156153</v>
      </c>
      <c r="K11" s="97" t="n">
        <v>558.6857662658857</v>
      </c>
      <c r="L11" s="97" t="n">
        <v>71.29978088785096</v>
      </c>
      <c r="M11" s="98" t="n">
        <v>4949.820981499271</v>
      </c>
    </row>
    <row r="12" spans="1:13" ht="12" customHeight="1" x14ac:dyDescent="0.2">
      <c r="A12" s="505" t="s">
        <v>1082</v>
      </c>
      <c r="B12" s="96" t="n">
        <v>637329.2374985317</v>
      </c>
      <c r="C12" s="99" t="n">
        <v>66.34874583245112</v>
      </c>
      <c r="D12" s="99" t="n">
        <v>20.39095804515345</v>
      </c>
      <c r="E12" s="506"/>
      <c r="F12" s="506"/>
      <c r="G12" s="506"/>
      <c r="H12" s="507"/>
      <c r="I12" s="351"/>
      <c r="J12" s="99" t="n">
        <v>1431.9037818612383</v>
      </c>
      <c r="K12" s="99" t="n">
        <v>2857.951386011956</v>
      </c>
      <c r="L12" s="99" t="n">
        <v>158.21184481765266</v>
      </c>
      <c r="M12" s="100" t="n">
        <v>1004.2517793024209</v>
      </c>
    </row>
    <row r="13" spans="1:13" ht="12" customHeight="1" x14ac:dyDescent="0.2">
      <c r="A13" s="505" t="s">
        <v>1083</v>
      </c>
      <c r="B13" s="96" t="n">
        <v>931699.9054723069</v>
      </c>
      <c r="C13" s="97" t="n">
        <v>130.91230553016578</v>
      </c>
      <c r="D13" s="97" t="n">
        <v>33.97696093326733</v>
      </c>
      <c r="E13" s="82"/>
      <c r="F13" s="82"/>
      <c r="G13" s="82"/>
      <c r="H13" s="503"/>
      <c r="I13" s="351"/>
      <c r="J13" s="97" t="n">
        <v>5728.506980640308</v>
      </c>
      <c r="K13" s="97" t="n">
        <v>15771.995653414193</v>
      </c>
      <c r="L13" s="97" t="n">
        <v>2565.4166881988654</v>
      </c>
      <c r="M13" s="98" t="n">
        <v>266.41676444299367</v>
      </c>
    </row>
    <row r="14" spans="1:13" ht="12" customHeight="1" x14ac:dyDescent="0.2">
      <c r="A14" s="505" t="s">
        <v>1084</v>
      </c>
      <c r="B14" s="96" t="n">
        <v>747424.624172101</v>
      </c>
      <c r="C14" s="97" t="n">
        <v>565.1808716851751</v>
      </c>
      <c r="D14" s="97" t="n">
        <v>26.26546412788362</v>
      </c>
      <c r="E14" s="82"/>
      <c r="F14" s="82"/>
      <c r="G14" s="82"/>
      <c r="H14" s="503"/>
      <c r="I14" s="351"/>
      <c r="J14" s="97" t="n">
        <v>1334.4033577574114</v>
      </c>
      <c r="K14" s="97" t="n">
        <v>7003.597234389014</v>
      </c>
      <c r="L14" s="97" t="n">
        <v>1024.7420160377862</v>
      </c>
      <c r="M14" s="98" t="n">
        <v>500.18189626037775</v>
      </c>
    </row>
    <row r="15" spans="1:13" ht="12" customHeight="1" x14ac:dyDescent="0.2">
      <c r="A15" s="505" t="s">
        <v>1085</v>
      </c>
      <c r="B15" s="96" t="n">
        <v>8511.938926749039</v>
      </c>
      <c r="C15" s="97" t="n">
        <v>2.72222825408574</v>
      </c>
      <c r="D15" s="97" t="n">
        <v>0.28997795744857</v>
      </c>
      <c r="E15" s="82"/>
      <c r="F15" s="82"/>
      <c r="G15" s="82"/>
      <c r="H15" s="503"/>
      <c r="I15" s="351"/>
      <c r="J15" s="97" t="n">
        <v>88.14934272206936</v>
      </c>
      <c r="K15" s="97" t="n">
        <v>142.55691777803528</v>
      </c>
      <c r="L15" s="97" t="n">
        <v>20.45350342161857</v>
      </c>
      <c r="M15" s="98" t="n">
        <v>10.59443073817548</v>
      </c>
    </row>
    <row r="16" spans="1:13" ht="12" customHeight="1" x14ac:dyDescent="0.2">
      <c r="A16" s="501" t="s">
        <v>46</v>
      </c>
      <c r="B16" s="96" t="n">
        <v>27298.68129662652</v>
      </c>
      <c r="C16" s="97" t="n">
        <v>4120.14025457659</v>
      </c>
      <c r="D16" s="97" t="n">
        <v>0.67885989654051</v>
      </c>
      <c r="E16" s="82"/>
      <c r="F16" s="82"/>
      <c r="G16" s="82"/>
      <c r="H16" s="503"/>
      <c r="I16" s="351"/>
      <c r="J16" s="97" t="n">
        <v>32.96106809555304</v>
      </c>
      <c r="K16" s="97" t="n">
        <v>127.94611771476377</v>
      </c>
      <c r="L16" s="97" t="n">
        <v>779.0296623198832</v>
      </c>
      <c r="M16" s="98" t="n">
        <v>207.46920632319663</v>
      </c>
    </row>
    <row r="17" spans="1:13" ht="12" customHeight="1" x14ac:dyDescent="0.2">
      <c r="A17" s="505" t="s">
        <v>1086</v>
      </c>
      <c r="B17" s="96" t="n">
        <v>4102.235105972341</v>
      </c>
      <c r="C17" s="97" t="n">
        <v>2086.1374699758426</v>
      </c>
      <c r="D17" s="97" t="n">
        <v>1.3768561392E-4</v>
      </c>
      <c r="E17" s="82"/>
      <c r="F17" s="82"/>
      <c r="G17" s="82"/>
      <c r="H17" s="503"/>
      <c r="I17" s="351"/>
      <c r="J17" s="97" t="n">
        <v>1.6155273179465</v>
      </c>
      <c r="K17" s="97" t="n">
        <v>39.56020176443702</v>
      </c>
      <c r="L17" s="97" t="n">
        <v>12.14597307567825</v>
      </c>
      <c r="M17" s="98" t="n">
        <v>7.57517192851698</v>
      </c>
    </row>
    <row r="18" spans="1:13" ht="12.75" customHeight="1" x14ac:dyDescent="0.2">
      <c r="A18" s="508" t="s">
        <v>1087</v>
      </c>
      <c r="B18" s="101" t="n">
        <v>23196.44619065418</v>
      </c>
      <c r="C18" s="99" t="n">
        <v>2034.0027846007476</v>
      </c>
      <c r="D18" s="99" t="n">
        <v>0.67872221092659</v>
      </c>
      <c r="E18" s="506"/>
      <c r="F18" s="506"/>
      <c r="G18" s="506"/>
      <c r="H18" s="507"/>
      <c r="I18" s="351"/>
      <c r="J18" s="99" t="n">
        <v>31.34554077760654</v>
      </c>
      <c r="K18" s="99" t="n">
        <v>88.38591595032675</v>
      </c>
      <c r="L18" s="99" t="n">
        <v>766.8836892442049</v>
      </c>
      <c r="M18" s="100" t="n">
        <v>199.89403439467964</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284150.9713088055</v>
      </c>
      <c r="C20" s="482" t="n">
        <v>75.26010226321634</v>
      </c>
      <c r="D20" s="482" t="n">
        <v>200.23695411995595</v>
      </c>
      <c r="E20" s="113" t="n">
        <v>55583.30242862666</v>
      </c>
      <c r="F20" s="113" t="n">
        <v>12225.435159389897</v>
      </c>
      <c r="G20" s="113" t="n">
        <v>1847.116</v>
      </c>
      <c r="H20" s="113" t="n">
        <v>0.37371956828942</v>
      </c>
      <c r="I20" s="113" t="n">
        <v>0.00778749079131</v>
      </c>
      <c r="J20" s="113" t="n">
        <v>153.64862701088077</v>
      </c>
      <c r="K20" s="113" t="n">
        <v>3151.1526852260668</v>
      </c>
      <c r="L20" s="113" t="n">
        <v>4016.123262564369</v>
      </c>
      <c r="M20" s="483" t="n">
        <v>260.2990844134561</v>
      </c>
    </row>
    <row r="21" spans="1:13" ht="12" customHeight="1" x14ac:dyDescent="0.2">
      <c r="A21" s="215" t="s">
        <v>361</v>
      </c>
      <c r="B21" s="105" t="n">
        <v>136210.7394681155</v>
      </c>
      <c r="C21" s="502"/>
      <c r="D21" s="502"/>
      <c r="E21" s="502"/>
      <c r="F21" s="502"/>
      <c r="G21" s="502"/>
      <c r="H21" s="509"/>
      <c r="I21" s="351"/>
      <c r="J21" s="106" t="n">
        <v>5.38666154</v>
      </c>
      <c r="K21" s="106" t="n">
        <v>13.93098553993257</v>
      </c>
      <c r="L21" s="106" t="n">
        <v>2.00945386701995</v>
      </c>
      <c r="M21" s="107" t="n">
        <v>47.35060627163232</v>
      </c>
    </row>
    <row r="22" spans="1:13" ht="12" customHeight="1" x14ac:dyDescent="0.2">
      <c r="A22" s="215" t="s">
        <v>1089</v>
      </c>
      <c r="B22" s="105" t="n">
        <v>48251.88625093522</v>
      </c>
      <c r="C22" s="103" t="n">
        <v>63.74924234689015</v>
      </c>
      <c r="D22" s="103" t="n">
        <v>185.3100491567673</v>
      </c>
      <c r="E22" s="97" t="n">
        <v>9793.4347269105</v>
      </c>
      <c r="F22" s="97" t="n">
        <v>1608.7287843355823</v>
      </c>
      <c r="G22" s="97" t="n">
        <v>1525.94</v>
      </c>
      <c r="H22" s="97" t="n">
        <v>0.015</v>
      </c>
      <c r="I22" s="510" t="s">
        <v>2862</v>
      </c>
      <c r="J22" s="97" t="n">
        <v>67.42580638161672</v>
      </c>
      <c r="K22" s="97" t="n">
        <v>180.82508398620388</v>
      </c>
      <c r="L22" s="97" t="n">
        <v>162.35859507101014</v>
      </c>
      <c r="M22" s="98" t="n">
        <v>81.06557977593798</v>
      </c>
    </row>
    <row r="23" spans="1:13" ht="12" customHeight="1" x14ac:dyDescent="0.2">
      <c r="A23" s="215" t="s">
        <v>332</v>
      </c>
      <c r="B23" s="105" t="n">
        <v>86756.7550453606</v>
      </c>
      <c r="C23" s="103" t="n">
        <v>7.69627571174883</v>
      </c>
      <c r="D23" s="103" t="n">
        <v>0.17449135827632</v>
      </c>
      <c r="E23" s="97" t="s">
        <v>2870</v>
      </c>
      <c r="F23" s="97" t="n">
        <v>8369.01506320937</v>
      </c>
      <c r="G23" s="97" t="s">
        <v>2860</v>
      </c>
      <c r="H23" s="97" t="n">
        <v>0.08550792281581</v>
      </c>
      <c r="I23" s="97" t="s">
        <v>2862</v>
      </c>
      <c r="J23" s="97" t="n">
        <v>55.17390045621884</v>
      </c>
      <c r="K23" s="97" t="n">
        <v>2922.958360261873</v>
      </c>
      <c r="L23" s="97" t="n">
        <v>19.39051056677708</v>
      </c>
      <c r="M23" s="98" t="n">
        <v>102.20466407770145</v>
      </c>
    </row>
    <row r="24" spans="1:13" x14ac:dyDescent="0.2">
      <c r="A24" s="243" t="s">
        <v>1090</v>
      </c>
      <c r="B24" s="105" t="n">
        <v>12846.22078496456</v>
      </c>
      <c r="C24" s="511" t="n">
        <v>0.15716162639812</v>
      </c>
      <c r="D24" s="511" t="n">
        <v>0.01312518002637</v>
      </c>
      <c r="E24" s="503"/>
      <c r="F24" s="503"/>
      <c r="G24" s="503"/>
      <c r="H24" s="503"/>
      <c r="I24" s="351"/>
      <c r="J24" s="103" t="n">
        <v>6.16629798750364</v>
      </c>
      <c r="K24" s="103" t="n">
        <v>12.56605658992255</v>
      </c>
      <c r="L24" s="103" t="n">
        <v>3238.8380939625963</v>
      </c>
      <c r="M24" s="104" t="n">
        <v>6.2796151762559</v>
      </c>
    </row>
    <row r="25" spans="1:13" x14ac:dyDescent="0.2">
      <c r="A25" s="243" t="s">
        <v>1091</v>
      </c>
      <c r="B25" s="512"/>
      <c r="C25" s="507"/>
      <c r="D25" s="507"/>
      <c r="E25" s="108" t="n">
        <v>58.45708480612567</v>
      </c>
      <c r="F25" s="108" t="n">
        <v>1666.979756396673</v>
      </c>
      <c r="G25" s="108"/>
      <c r="H25" s="108" t="n">
        <v>0.02292550149028</v>
      </c>
      <c r="I25" s="510" t="n">
        <v>0.00778749079131</v>
      </c>
      <c r="J25" s="507"/>
      <c r="K25" s="507"/>
      <c r="L25" s="507"/>
      <c r="M25" s="513"/>
    </row>
    <row r="26" spans="1:13" x14ac:dyDescent="0.2">
      <c r="A26" s="243" t="s">
        <v>1092</v>
      </c>
      <c r="B26" s="2877"/>
      <c r="C26" s="506"/>
      <c r="D26" s="506"/>
      <c r="E26" s="99" t="n">
        <v>45728.79424137301</v>
      </c>
      <c r="F26" s="99" t="n">
        <v>228.99301729871982</v>
      </c>
      <c r="G26" s="99"/>
      <c r="H26" s="99"/>
      <c r="I26" s="510"/>
      <c r="J26" s="506"/>
      <c r="K26" s="506"/>
      <c r="L26" s="506"/>
      <c r="M26" s="514"/>
    </row>
    <row r="27" spans="1:13" x14ac:dyDescent="0.2">
      <c r="A27" s="243" t="s">
        <v>1093</v>
      </c>
      <c r="B27" s="515" t="n">
        <v>0.736897825</v>
      </c>
      <c r="C27" s="516" t="n">
        <v>2.76399733173924</v>
      </c>
      <c r="D27" s="516" t="n">
        <v>14.47365642488596</v>
      </c>
      <c r="E27" s="108" t="n">
        <v>1.97181543702</v>
      </c>
      <c r="F27" s="108" t="n">
        <v>350.754495149552</v>
      </c>
      <c r="G27" s="108" t="s">
        <v>2860</v>
      </c>
      <c r="H27" s="108" t="n">
        <v>0.24953014398333</v>
      </c>
      <c r="I27" s="510" t="s">
        <v>2862</v>
      </c>
      <c r="J27" s="516" t="n">
        <v>0.41217840095085</v>
      </c>
      <c r="K27" s="516" t="n">
        <v>4.6568353447327</v>
      </c>
      <c r="L27" s="516" t="n">
        <v>296.7913919949842</v>
      </c>
      <c r="M27" s="517" t="n">
        <v>0.3784743688</v>
      </c>
    </row>
    <row r="28" spans="1:13" ht="12.75" customHeight="1" thickBot="1" x14ac:dyDescent="0.25">
      <c r="A28" s="518" t="s">
        <v>2318</v>
      </c>
      <c r="B28" s="2882" t="n">
        <v>84.63286160461817</v>
      </c>
      <c r="C28" s="109" t="n">
        <v>0.89342524644</v>
      </c>
      <c r="D28" s="109" t="n">
        <v>0.265632</v>
      </c>
      <c r="E28" s="109" t="n">
        <v>0.6445601</v>
      </c>
      <c r="F28" s="109" t="n">
        <v>0.964043</v>
      </c>
      <c r="G28" s="109" t="n">
        <v>321.176</v>
      </c>
      <c r="H28" s="109" t="n">
        <v>7.56E-4</v>
      </c>
      <c r="I28" s="519" t="s">
        <v>2862</v>
      </c>
      <c r="J28" s="109" t="n">
        <v>19.08378224459073</v>
      </c>
      <c r="K28" s="109" t="n">
        <v>16.21536350340186</v>
      </c>
      <c r="L28" s="109" t="n">
        <v>296.7352171019813</v>
      </c>
      <c r="M28" s="110" t="n">
        <v>23.0201447431285</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9666.310377118223</v>
      </c>
      <c r="C8" s="1292" t="n">
        <v>9982.761166530514</v>
      </c>
      <c r="D8" s="113" t="n">
        <v>696.8274234026679</v>
      </c>
      <c r="E8" s="536"/>
      <c r="F8" s="536"/>
      <c r="G8" s="536"/>
      <c r="H8" s="536"/>
      <c r="I8" s="536"/>
      <c r="J8" s="114" t="n">
        <v>344.31218660197254</v>
      </c>
      <c r="K8" s="114" t="n">
        <v>2248.035166347248</v>
      </c>
      <c r="L8" s="114" t="n">
        <v>893.3741635680294</v>
      </c>
      <c r="M8" s="115" t="n">
        <v>0.01355912206196</v>
      </c>
      <c r="N8" s="537"/>
    </row>
    <row r="9" spans="1:14" x14ac:dyDescent="0.2">
      <c r="A9" s="116" t="s">
        <v>1096</v>
      </c>
      <c r="B9" s="82"/>
      <c r="C9" s="117" t="n">
        <v>7846.1305471205</v>
      </c>
      <c r="D9" s="502"/>
      <c r="E9" s="2878"/>
      <c r="F9" s="2878"/>
      <c r="G9" s="538"/>
      <c r="H9" s="2878"/>
      <c r="I9" s="538"/>
      <c r="J9" s="502"/>
      <c r="K9" s="502"/>
      <c r="L9" s="502"/>
      <c r="M9" s="539"/>
      <c r="N9" s="2839"/>
    </row>
    <row r="10" spans="1:14" x14ac:dyDescent="0.2">
      <c r="A10" s="116" t="s">
        <v>513</v>
      </c>
      <c r="B10" s="82"/>
      <c r="C10" s="118" t="n">
        <v>1967.3064467520514</v>
      </c>
      <c r="D10" s="118" t="n">
        <v>82.94231690422168</v>
      </c>
      <c r="E10" s="2878"/>
      <c r="F10" s="2878"/>
      <c r="G10" s="2878"/>
      <c r="H10" s="2878"/>
      <c r="I10" s="2878"/>
      <c r="J10" s="82"/>
      <c r="K10" s="82"/>
      <c r="L10" s="119" t="n">
        <v>684.5027874908445</v>
      </c>
      <c r="M10" s="540"/>
      <c r="N10" s="2839"/>
    </row>
    <row r="11" spans="1:14" x14ac:dyDescent="0.2">
      <c r="A11" s="116" t="s">
        <v>518</v>
      </c>
      <c r="B11" s="82"/>
      <c r="C11" s="118" t="n">
        <v>115.25549322108006</v>
      </c>
      <c r="D11" s="82"/>
      <c r="E11" s="2878"/>
      <c r="F11" s="2878"/>
      <c r="G11" s="2878"/>
      <c r="H11" s="2878"/>
      <c r="I11" s="2878"/>
      <c r="J11" s="82"/>
      <c r="K11" s="82"/>
      <c r="L11" s="119" t="s">
        <v>2864</v>
      </c>
      <c r="M11" s="540"/>
      <c r="N11" s="2839"/>
    </row>
    <row r="12" spans="1:14" x14ac:dyDescent="0.2">
      <c r="A12" s="116" t="s">
        <v>1097</v>
      </c>
      <c r="B12" s="2976"/>
      <c r="C12" s="118" t="s">
        <v>2864</v>
      </c>
      <c r="D12" s="118" t="n">
        <v>612.4954305027228</v>
      </c>
      <c r="E12" s="2878"/>
      <c r="F12" s="2878"/>
      <c r="G12" s="2878"/>
      <c r="H12" s="2878"/>
      <c r="I12" s="2878"/>
      <c r="J12" s="119" t="n">
        <v>258.5547189058974</v>
      </c>
      <c r="K12" s="119" t="s">
        <v>2861</v>
      </c>
      <c r="L12" s="119" t="n">
        <v>158.38007054650464</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51.59159803208952</v>
      </c>
      <c r="D14" s="118" t="n">
        <v>1.31024703182321</v>
      </c>
      <c r="E14" s="2878"/>
      <c r="F14" s="2878"/>
      <c r="G14" s="2878"/>
      <c r="H14" s="2878"/>
      <c r="I14" s="2878"/>
      <c r="J14" s="119" t="n">
        <v>80.44239365426537</v>
      </c>
      <c r="K14" s="119" t="n">
        <v>2248.035166347248</v>
      </c>
      <c r="L14" s="119" t="n">
        <v>49.89192056068024</v>
      </c>
      <c r="M14" s="540"/>
      <c r="N14" s="2839"/>
    </row>
    <row r="15" spans="1:14" x14ac:dyDescent="0.2">
      <c r="A15" s="120" t="s">
        <v>1098</v>
      </c>
      <c r="B15" s="516" t="n">
        <v>6541.45648216073</v>
      </c>
      <c r="C15" s="122"/>
      <c r="D15" s="122"/>
      <c r="E15" s="541"/>
      <c r="F15" s="541"/>
      <c r="G15" s="541"/>
      <c r="H15" s="541"/>
      <c r="I15" s="541"/>
      <c r="J15" s="541"/>
      <c r="K15" s="541"/>
      <c r="L15" s="541"/>
      <c r="M15" s="514"/>
      <c r="N15" s="2839"/>
    </row>
    <row r="16" spans="1:14" x14ac:dyDescent="0.2">
      <c r="A16" s="120" t="s">
        <v>1099</v>
      </c>
      <c r="B16" s="511" t="n">
        <v>3104.5623066643193</v>
      </c>
      <c r="C16" s="122"/>
      <c r="D16" s="122"/>
      <c r="E16" s="541"/>
      <c r="F16" s="541"/>
      <c r="G16" s="541"/>
      <c r="H16" s="541"/>
      <c r="I16" s="541"/>
      <c r="J16" s="541"/>
      <c r="K16" s="541"/>
      <c r="L16" s="541"/>
      <c r="M16" s="514"/>
      <c r="N16" s="2839"/>
    </row>
    <row r="17" spans="1:14" x14ac:dyDescent="0.2">
      <c r="A17" s="120" t="s">
        <v>1475</v>
      </c>
      <c r="B17" s="511" t="n">
        <v>20.2915882931727</v>
      </c>
      <c r="C17" s="122"/>
      <c r="D17" s="122"/>
      <c r="E17" s="541"/>
      <c r="F17" s="541"/>
      <c r="G17" s="541"/>
      <c r="H17" s="541"/>
      <c r="I17" s="541"/>
      <c r="J17" s="541"/>
      <c r="K17" s="541"/>
      <c r="L17" s="541"/>
      <c r="M17" s="514"/>
      <c r="N17" s="2839"/>
    </row>
    <row r="18" spans="1:14" ht="12.75" thickBot="1" x14ac:dyDescent="0.25">
      <c r="A18" s="124" t="s">
        <v>1476</v>
      </c>
      <c r="B18" s="2977" t="s">
        <v>2862</v>
      </c>
      <c r="C18" s="2973" t="n">
        <v>2.47708140479322</v>
      </c>
      <c r="D18" s="109" t="n">
        <v>0.07942896390029</v>
      </c>
      <c r="E18" s="542"/>
      <c r="F18" s="542"/>
      <c r="G18" s="542"/>
      <c r="H18" s="542"/>
      <c r="I18" s="88"/>
      <c r="J18" s="119" t="n">
        <v>5.31507404180978</v>
      </c>
      <c r="K18" s="119" t="s">
        <v>2860</v>
      </c>
      <c r="L18" s="119" t="n">
        <v>0.59938497</v>
      </c>
      <c r="M18" s="125" t="n">
        <v>0.01355912206196</v>
      </c>
      <c r="N18" s="2839"/>
    </row>
    <row r="19" spans="1:14" ht="14.25" x14ac:dyDescent="0.2">
      <c r="A19" s="112" t="s">
        <v>2321</v>
      </c>
      <c r="B19" s="126" t="n">
        <v>-310380.264158341</v>
      </c>
      <c r="C19" s="2972" t="n">
        <v>235.88252050805377</v>
      </c>
      <c r="D19" s="126" t="n">
        <v>24.88621530909454</v>
      </c>
      <c r="E19" s="536"/>
      <c r="F19" s="536"/>
      <c r="G19" s="536"/>
      <c r="H19" s="536"/>
      <c r="I19" s="536"/>
      <c r="J19" s="127" t="n">
        <v>27.71662863773527</v>
      </c>
      <c r="K19" s="127" t="n">
        <v>1054.4082078310546</v>
      </c>
      <c r="L19" s="128" t="n">
        <v>1096.2302752491262</v>
      </c>
      <c r="M19" s="129" t="n">
        <v>1.71832435708124</v>
      </c>
      <c r="N19" s="537"/>
    </row>
    <row r="20" spans="1:14" ht="13.5" customHeight="1" x14ac:dyDescent="0.2">
      <c r="A20" s="116" t="s">
        <v>2322</v>
      </c>
      <c r="B20" s="2598" t="n">
        <v>-417552.43507888494</v>
      </c>
      <c r="C20" s="2975" t="n">
        <v>126.19184779327522</v>
      </c>
      <c r="D20" s="2597" t="n">
        <v>12.48661976989547</v>
      </c>
      <c r="E20" s="541"/>
      <c r="F20" s="541"/>
      <c r="G20" s="541"/>
      <c r="H20" s="541"/>
      <c r="I20" s="541"/>
      <c r="J20" s="119" t="n">
        <v>14.88305023769141</v>
      </c>
      <c r="K20" s="119" t="n">
        <v>734.2195969421548</v>
      </c>
      <c r="L20" s="130" t="n">
        <v>23.88524834485599</v>
      </c>
      <c r="M20" s="131"/>
      <c r="N20" s="2839"/>
    </row>
    <row r="21" spans="1:14" ht="13.5" x14ac:dyDescent="0.2">
      <c r="A21" s="116" t="s">
        <v>2323</v>
      </c>
      <c r="B21" s="2598" t="n">
        <v>76638.33574751114</v>
      </c>
      <c r="C21" s="2876" t="n">
        <v>29.16178919950905</v>
      </c>
      <c r="D21" s="2876" t="n">
        <v>6.1617388292052</v>
      </c>
      <c r="E21" s="543"/>
      <c r="F21" s="543"/>
      <c r="G21" s="543"/>
      <c r="H21" s="543"/>
      <c r="I21" s="543"/>
      <c r="J21" s="119" t="n">
        <v>1.63810008300466</v>
      </c>
      <c r="K21" s="119" t="n">
        <v>56.87584453599982</v>
      </c>
      <c r="L21" s="119" t="n">
        <v>0.83185463396669</v>
      </c>
      <c r="M21" s="132"/>
      <c r="N21" s="2839"/>
    </row>
    <row r="22" spans="1:14" ht="13.5" x14ac:dyDescent="0.2">
      <c r="A22" s="116" t="s">
        <v>2324</v>
      </c>
      <c r="B22" s="2598" t="n">
        <v>7487.840192437934</v>
      </c>
      <c r="C22" s="2876" t="n">
        <v>49.95450761357969</v>
      </c>
      <c r="D22" s="2876" t="n">
        <v>1.00792424026844</v>
      </c>
      <c r="E22" s="543"/>
      <c r="F22" s="543"/>
      <c r="G22" s="543"/>
      <c r="H22" s="543"/>
      <c r="I22" s="543"/>
      <c r="J22" s="119" t="n">
        <v>10.56700453564669</v>
      </c>
      <c r="K22" s="119" t="n">
        <v>241.18181752916092</v>
      </c>
      <c r="L22" s="119" t="n">
        <v>6.25246272352666</v>
      </c>
      <c r="M22" s="132"/>
      <c r="N22" s="2839"/>
    </row>
    <row r="23" spans="1:14" ht="13.5" x14ac:dyDescent="0.2">
      <c r="A23" s="116" t="s">
        <v>2325</v>
      </c>
      <c r="B23" s="2598" t="n">
        <v>14695.136329809862</v>
      </c>
      <c r="C23" s="2876" t="n">
        <v>8.55444925747322</v>
      </c>
      <c r="D23" s="2876" t="n">
        <v>0.59002836117443</v>
      </c>
      <c r="E23" s="543"/>
      <c r="F23" s="543"/>
      <c r="G23" s="543"/>
      <c r="H23" s="543"/>
      <c r="I23" s="543"/>
      <c r="J23" s="119" t="n">
        <v>0.05167075667124</v>
      </c>
      <c r="K23" s="119" t="n">
        <v>1.8195235910102</v>
      </c>
      <c r="L23" s="119" t="s">
        <v>2861</v>
      </c>
      <c r="M23" s="132"/>
      <c r="N23" s="2839"/>
    </row>
    <row r="24" spans="1:14" ht="13.5" x14ac:dyDescent="0.2">
      <c r="A24" s="116" t="s">
        <v>2326</v>
      </c>
      <c r="B24" s="2598" t="n">
        <v>42385.04530378513</v>
      </c>
      <c r="C24" s="2876" t="n">
        <v>2.17805418082466</v>
      </c>
      <c r="D24" s="2598" t="n">
        <v>3.87829714913659</v>
      </c>
      <c r="E24" s="543"/>
      <c r="F24" s="543"/>
      <c r="G24" s="543"/>
      <c r="H24" s="543"/>
      <c r="I24" s="543"/>
      <c r="J24" s="119" t="n">
        <v>0.54120757011027</v>
      </c>
      <c r="K24" s="119" t="n">
        <v>19.05797408221576</v>
      </c>
      <c r="L24" s="119" t="s">
        <v>2861</v>
      </c>
      <c r="M24" s="133"/>
      <c r="N24" s="2839"/>
    </row>
    <row r="25" spans="1:14" ht="13.5" x14ac:dyDescent="0.2">
      <c r="A25" s="116" t="s">
        <v>2327</v>
      </c>
      <c r="B25" s="2598" t="n">
        <v>-396.9997364549305</v>
      </c>
      <c r="C25" s="2599" t="n">
        <v>0.14325156005862</v>
      </c>
      <c r="D25" s="2600" t="n">
        <v>0.10587374499262</v>
      </c>
      <c r="E25" s="544"/>
      <c r="F25" s="544"/>
      <c r="G25" s="544"/>
      <c r="H25" s="544"/>
      <c r="I25" s="544"/>
      <c r="J25" s="119" t="n">
        <v>0.035595454611</v>
      </c>
      <c r="K25" s="119" t="n">
        <v>1.25345115051295</v>
      </c>
      <c r="L25" s="246" t="n">
        <v>0.18801767257694</v>
      </c>
      <c r="M25" s="134"/>
      <c r="N25" s="2839"/>
    </row>
    <row r="26" spans="1:14" x14ac:dyDescent="0.2">
      <c r="A26" s="116" t="s">
        <v>1100</v>
      </c>
      <c r="B26" s="2600" t="n">
        <v>-34104.452249878545</v>
      </c>
      <c r="C26" s="544"/>
      <c r="D26" s="544"/>
      <c r="E26" s="544"/>
      <c r="F26" s="544"/>
      <c r="G26" s="544"/>
      <c r="H26" s="544"/>
      <c r="I26" s="544"/>
      <c r="J26" s="544"/>
      <c r="K26" s="544"/>
      <c r="L26" s="247"/>
      <c r="M26" s="135"/>
      <c r="N26" s="2839"/>
    </row>
    <row r="27" spans="1:14" ht="14.25" thickBot="1" x14ac:dyDescent="0.25">
      <c r="A27" s="124" t="s">
        <v>2328</v>
      </c>
      <c r="B27" s="2601" t="n">
        <v>467.265333333333</v>
      </c>
      <c r="C27" s="2974" t="n">
        <v>19.6986209033333</v>
      </c>
      <c r="D27" s="2974" t="n">
        <v>0.29436355749651</v>
      </c>
      <c r="E27" s="545"/>
      <c r="F27" s="545"/>
      <c r="G27" s="545"/>
      <c r="H27" s="545"/>
      <c r="I27" s="545"/>
      <c r="J27" s="136" t="s">
        <v>2861</v>
      </c>
      <c r="K27" s="136" t="s">
        <v>2861</v>
      </c>
      <c r="L27" s="136" t="n">
        <v>1065.0726918742</v>
      </c>
      <c r="M27" s="2254" t="n">
        <v>1.71832435708124</v>
      </c>
      <c r="N27" s="2839"/>
    </row>
    <row r="28" spans="1:14" x14ac:dyDescent="0.2">
      <c r="A28" s="209" t="s">
        <v>1101</v>
      </c>
      <c r="B28" s="126" t="n">
        <v>3660.81641534293</v>
      </c>
      <c r="C28" s="1292" t="n">
        <v>8555.607970368748</v>
      </c>
      <c r="D28" s="113" t="n">
        <v>34.87089806122959</v>
      </c>
      <c r="E28" s="536"/>
      <c r="F28" s="536"/>
      <c r="G28" s="536"/>
      <c r="H28" s="536"/>
      <c r="I28" s="536"/>
      <c r="J28" s="114" t="n">
        <v>9.21598193101993</v>
      </c>
      <c r="K28" s="114" t="n">
        <v>100.74554531885128</v>
      </c>
      <c r="L28" s="114" t="n">
        <v>63.52474437544293</v>
      </c>
      <c r="M28" s="115" t="n">
        <v>2.88322933568184</v>
      </c>
      <c r="N28" s="537"/>
    </row>
    <row r="29" spans="1:14" ht="13.5" x14ac:dyDescent="0.2">
      <c r="A29" s="116" t="s">
        <v>2329</v>
      </c>
      <c r="B29" s="138" t="s">
        <v>2864</v>
      </c>
      <c r="C29" s="1292" t="n">
        <v>7525.787807814501</v>
      </c>
      <c r="D29" s="536"/>
      <c r="E29" s="536"/>
      <c r="F29" s="536"/>
      <c r="G29" s="536"/>
      <c r="H29" s="536"/>
      <c r="I29" s="536"/>
      <c r="J29" s="114" t="n">
        <v>0.01387094</v>
      </c>
      <c r="K29" s="114" t="n">
        <v>7.41137242499258</v>
      </c>
      <c r="L29" s="114" t="n">
        <v>45.69474830320372</v>
      </c>
      <c r="M29" s="539"/>
      <c r="N29" s="537"/>
    </row>
    <row r="30" spans="1:14" ht="13.5" x14ac:dyDescent="0.2">
      <c r="A30" s="116" t="s">
        <v>2330</v>
      </c>
      <c r="B30" s="695"/>
      <c r="C30" s="117" t="n">
        <v>62.70794868885586</v>
      </c>
      <c r="D30" s="113" t="n">
        <v>5.66477254515992</v>
      </c>
      <c r="E30" s="2878"/>
      <c r="F30" s="2878"/>
      <c r="G30" s="2878"/>
      <c r="H30" s="2878"/>
      <c r="I30" s="2878"/>
      <c r="J30" s="2602" t="n">
        <v>0.00747169</v>
      </c>
      <c r="K30" s="119" t="n">
        <v>0.387605146</v>
      </c>
      <c r="L30" s="119" t="n">
        <v>0.28129550446833</v>
      </c>
      <c r="M30" s="539"/>
      <c r="N30" s="2839"/>
    </row>
    <row r="31" spans="1:14" ht="13.5" x14ac:dyDescent="0.2">
      <c r="A31" s="116" t="s">
        <v>2331</v>
      </c>
      <c r="B31" s="113" t="n">
        <v>3642.8682362169366</v>
      </c>
      <c r="C31" s="118" t="n">
        <v>4.53208466127793</v>
      </c>
      <c r="D31" s="118" t="n">
        <v>0.72771515019334</v>
      </c>
      <c r="E31" s="2878"/>
      <c r="F31" s="2878"/>
      <c r="G31" s="2878"/>
      <c r="H31" s="2878"/>
      <c r="I31" s="2878"/>
      <c r="J31" s="119" t="n">
        <v>9.10480676047795</v>
      </c>
      <c r="K31" s="119" t="n">
        <v>91.39296717433021</v>
      </c>
      <c r="L31" s="119" t="n">
        <v>13.2281942513985</v>
      </c>
      <c r="M31" s="540"/>
      <c r="N31" s="2839"/>
    </row>
    <row r="32" spans="1:14" x14ac:dyDescent="0.2">
      <c r="A32" s="116" t="s">
        <v>1006</v>
      </c>
      <c r="B32" s="82"/>
      <c r="C32" s="118" t="n">
        <v>961.4869957219257</v>
      </c>
      <c r="D32" s="118" t="n">
        <v>28.09388583787633</v>
      </c>
      <c r="E32" s="2878"/>
      <c r="F32" s="2878"/>
      <c r="G32" s="2878"/>
      <c r="H32" s="2878"/>
      <c r="I32" s="2878"/>
      <c r="J32" s="119" t="n">
        <v>0.05081002946814</v>
      </c>
      <c r="K32" s="119" t="n">
        <v>0.93838101849468</v>
      </c>
      <c r="L32" s="119" t="n">
        <v>3.62831393186362</v>
      </c>
      <c r="M32" s="540"/>
      <c r="N32" s="537"/>
    </row>
    <row r="33" spans="1:14" ht="15" thickBot="1" x14ac:dyDescent="0.25">
      <c r="A33" s="116" t="s">
        <v>2332</v>
      </c>
      <c r="B33" s="109" t="n">
        <v>17.9481791259937</v>
      </c>
      <c r="C33" s="2973" t="n">
        <v>1.09313348218713</v>
      </c>
      <c r="D33" s="2973" t="n">
        <v>0.384524528</v>
      </c>
      <c r="E33" s="542"/>
      <c r="F33" s="542"/>
      <c r="G33" s="541"/>
      <c r="H33" s="542"/>
      <c r="I33" s="541"/>
      <c r="J33" s="119" t="n">
        <v>0.03902251107384</v>
      </c>
      <c r="K33" s="119" t="n">
        <v>0.61521955503382</v>
      </c>
      <c r="L33" s="119" t="n">
        <v>0.69219238450876</v>
      </c>
      <c r="M33" s="137" t="n">
        <v>0.5700070877507</v>
      </c>
      <c r="N33" s="537"/>
    </row>
    <row r="34" spans="1:14" ht="14.25" thickBot="1" x14ac:dyDescent="0.25">
      <c r="A34" s="209" t="s">
        <v>2333</v>
      </c>
      <c r="B34" s="2978" t="s">
        <v>2860</v>
      </c>
      <c r="C34" s="2972" t="s">
        <v>2860</v>
      </c>
      <c r="D34" s="126" t="n">
        <v>0.04</v>
      </c>
      <c r="E34" s="126" t="s">
        <v>2860</v>
      </c>
      <c r="F34" s="126" t="s">
        <v>2860</v>
      </c>
      <c r="G34" s="126" t="s">
        <v>2860</v>
      </c>
      <c r="H34" s="126" t="s">
        <v>2860</v>
      </c>
      <c r="I34" s="126" t="s">
        <v>2860</v>
      </c>
      <c r="J34" s="127" t="n">
        <v>851.954386310975</v>
      </c>
      <c r="K34" s="127" t="n">
        <v>2813.7226690696175</v>
      </c>
      <c r="L34" s="127" t="n">
        <v>575.8271504810829</v>
      </c>
      <c r="M34" s="129" t="n">
        <v>1345.762918059169</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252284.26863191123</v>
      </c>
      <c r="C9" s="3095" t="n">
        <v>9.55005305894411</v>
      </c>
      <c r="D9" s="3095" t="n">
        <v>7.63196275404522</v>
      </c>
      <c r="E9" s="3096"/>
      <c r="F9" s="3096"/>
      <c r="G9" s="3096"/>
      <c r="H9" s="3096"/>
      <c r="I9" s="3096"/>
      <c r="J9" s="3095" t="n">
        <v>1956.3540917261676</v>
      </c>
      <c r="K9" s="3095" t="n">
        <v>344.31370934880937</v>
      </c>
      <c r="L9" s="3095" t="n">
        <v>83.90336239702614</v>
      </c>
      <c r="M9" s="3097" t="n">
        <v>1270.8544669964906</v>
      </c>
      <c r="N9" s="2839"/>
      <c r="O9" s="2839"/>
      <c r="P9" s="2839"/>
      <c r="Q9" s="2839"/>
    </row>
    <row r="10" spans="1:17" ht="12" customHeight="1" x14ac:dyDescent="0.2">
      <c r="A10" s="558" t="s">
        <v>62</v>
      </c>
      <c r="B10" s="3094" t="n">
        <v>110462.84110053818</v>
      </c>
      <c r="C10" s="3098" t="n">
        <v>0.78000787884204</v>
      </c>
      <c r="D10" s="3098" t="n">
        <v>3.38829266983748</v>
      </c>
      <c r="E10" s="3096"/>
      <c r="F10" s="3096"/>
      <c r="G10" s="3096"/>
      <c r="H10" s="3096"/>
      <c r="I10" s="3099"/>
      <c r="J10" s="3098" t="n">
        <v>396.46635454141995</v>
      </c>
      <c r="K10" s="3098" t="n">
        <v>214.45086793222612</v>
      </c>
      <c r="L10" s="3098" t="n">
        <v>15.97403683005754</v>
      </c>
      <c r="M10" s="3100" t="n">
        <v>22.67346794328315</v>
      </c>
      <c r="N10" s="2839"/>
      <c r="O10" s="2839"/>
      <c r="P10" s="2839"/>
      <c r="Q10" s="2839"/>
    </row>
    <row r="11" spans="1:17" ht="12" customHeight="1" x14ac:dyDescent="0.2">
      <c r="A11" s="559" t="s">
        <v>63</v>
      </c>
      <c r="B11" s="3094" t="n">
        <v>141821.42753137305</v>
      </c>
      <c r="C11" s="3095" t="n">
        <v>8.77004518010207</v>
      </c>
      <c r="D11" s="3095" t="n">
        <v>4.24367008420774</v>
      </c>
      <c r="E11" s="3096"/>
      <c r="F11" s="3096"/>
      <c r="G11" s="3096"/>
      <c r="H11" s="3096"/>
      <c r="I11" s="3096"/>
      <c r="J11" s="3095" t="n">
        <v>1559.8877371847477</v>
      </c>
      <c r="K11" s="3095" t="n">
        <v>129.86284141658322</v>
      </c>
      <c r="L11" s="3095" t="n">
        <v>67.9293255669686</v>
      </c>
      <c r="M11" s="3097" t="n">
        <v>1248.1809990532074</v>
      </c>
      <c r="N11" s="2839"/>
      <c r="O11" s="2839"/>
      <c r="P11" s="2839"/>
      <c r="Q11" s="2839"/>
    </row>
    <row r="12" spans="1:17" ht="12" customHeight="1" x14ac:dyDescent="0.2">
      <c r="A12" s="560" t="s">
        <v>64</v>
      </c>
      <c r="B12" s="3094" t="n">
        <v>4.26761978</v>
      </c>
      <c r="C12" s="3095" t="n">
        <v>1.907711578E-5</v>
      </c>
      <c r="D12" s="3095" t="n">
        <v>5.816691636E-5</v>
      </c>
      <c r="E12" s="3096"/>
      <c r="F12" s="3096"/>
      <c r="G12" s="3096"/>
      <c r="H12" s="3096"/>
      <c r="I12" s="3096"/>
      <c r="J12" s="3095" t="n">
        <v>0.01071529816453</v>
      </c>
      <c r="K12" s="3095" t="n">
        <v>0.00825364592572</v>
      </c>
      <c r="L12" s="3095" t="n">
        <v>8.0676087571E-4</v>
      </c>
      <c r="M12" s="3097" t="n">
        <v>0.00116089312156</v>
      </c>
      <c r="N12" s="2839"/>
      <c r="O12" s="2839"/>
      <c r="P12" s="2839"/>
      <c r="Q12" s="2839"/>
    </row>
    <row r="13" spans="1:17" ht="14.25" customHeight="1" x14ac:dyDescent="0.2">
      <c r="A13" s="561" t="s">
        <v>65</v>
      </c>
      <c r="B13" s="3101" t="n">
        <v>274534.46395573294</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176.3514910048</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80362.96916098549</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35.66846485500755</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5826.526547378794</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3896627.280286852</v>
      </c>
      <c r="C7" s="3109" t="n">
        <v>595259.0717510555</v>
      </c>
      <c r="D7" s="3109" t="n">
        <v>318055.60350434185</v>
      </c>
      <c r="E7" s="3109" t="n">
        <v>55583.30242862666</v>
      </c>
      <c r="F7" s="3109" t="n">
        <v>12225.435159389897</v>
      </c>
      <c r="G7" s="3109" t="n">
        <v>8520.806156998777</v>
      </c>
      <c r="H7" s="3110" t="n">
        <v>1847.116</v>
      </c>
      <c r="I7" s="3110" t="n">
        <v>133.944841610532</v>
      </c>
      <c r="J7" s="3111" t="n">
        <v>4888252.560128875</v>
      </c>
      <c r="K7" s="2839"/>
    </row>
    <row r="8" spans="1:11" x14ac:dyDescent="0.2">
      <c r="A8" s="175" t="s">
        <v>1079</v>
      </c>
      <c r="B8" s="3112" t="n">
        <v>3909529.4463439262</v>
      </c>
      <c r="C8" s="3112" t="n">
        <v>124021.27775929225</v>
      </c>
      <c r="D8" s="3112" t="n">
        <v>32910.879218243346</v>
      </c>
      <c r="E8" s="3113"/>
      <c r="F8" s="3113"/>
      <c r="G8" s="3114"/>
      <c r="H8" s="3114"/>
      <c r="I8" s="3115"/>
      <c r="J8" s="3116" t="n">
        <v>4066461.603321462</v>
      </c>
      <c r="K8" s="537"/>
    </row>
    <row r="9" spans="1:11" x14ac:dyDescent="0.2">
      <c r="A9" s="144" t="s">
        <v>1117</v>
      </c>
      <c r="B9" s="3117" t="n">
        <v>3882230.7650472997</v>
      </c>
      <c r="C9" s="3117" t="n">
        <v>21017.771394877494</v>
      </c>
      <c r="D9" s="3117" t="n">
        <v>32708.57896907427</v>
      </c>
      <c r="E9" s="3118"/>
      <c r="F9" s="3118"/>
      <c r="G9" s="3118"/>
      <c r="H9" s="3118"/>
      <c r="I9" s="3115"/>
      <c r="J9" s="3119" t="n">
        <v>3935957.115411252</v>
      </c>
      <c r="K9" s="537"/>
    </row>
    <row r="10" spans="1:11" x14ac:dyDescent="0.2">
      <c r="A10" s="575" t="s">
        <v>1081</v>
      </c>
      <c r="B10" s="3117" t="n">
        <v>1557265.0589776114</v>
      </c>
      <c r="C10" s="3117" t="n">
        <v>1888.667612330549</v>
      </c>
      <c r="D10" s="3117" t="n">
        <v>8593.417372075886</v>
      </c>
      <c r="E10" s="3118"/>
      <c r="F10" s="3118"/>
      <c r="G10" s="3118"/>
      <c r="H10" s="3118"/>
      <c r="I10" s="3115"/>
      <c r="J10" s="3119" t="n">
        <v>1567747.1439620177</v>
      </c>
      <c r="K10" s="537"/>
    </row>
    <row r="11" spans="1:11" x14ac:dyDescent="0.2">
      <c r="A11" s="575" t="s">
        <v>1118</v>
      </c>
      <c r="B11" s="3117" t="n">
        <v>637329.2374985317</v>
      </c>
      <c r="C11" s="3117" t="n">
        <v>1658.718645811278</v>
      </c>
      <c r="D11" s="3117" t="n">
        <v>6076.505497455728</v>
      </c>
      <c r="E11" s="3118"/>
      <c r="F11" s="3118"/>
      <c r="G11" s="3118"/>
      <c r="H11" s="3118"/>
      <c r="I11" s="3115"/>
      <c r="J11" s="3119" t="n">
        <v>645064.4616417986</v>
      </c>
      <c r="K11" s="537"/>
    </row>
    <row r="12" spans="1:11" x14ac:dyDescent="0.2">
      <c r="A12" s="575" t="s">
        <v>1083</v>
      </c>
      <c r="B12" s="3117" t="n">
        <v>931699.9054723069</v>
      </c>
      <c r="C12" s="3117" t="n">
        <v>3272.807638254145</v>
      </c>
      <c r="D12" s="3117" t="n">
        <v>10125.134358113664</v>
      </c>
      <c r="E12" s="3118"/>
      <c r="F12" s="3118"/>
      <c r="G12" s="3118"/>
      <c r="H12" s="3118"/>
      <c r="I12" s="3115"/>
      <c r="J12" s="3119" t="n">
        <v>945097.8474686746</v>
      </c>
      <c r="K12" s="537"/>
    </row>
    <row r="13" spans="1:11" x14ac:dyDescent="0.2">
      <c r="A13" s="575" t="s">
        <v>1084</v>
      </c>
      <c r="B13" s="3117" t="n">
        <v>747424.624172101</v>
      </c>
      <c r="C13" s="3117" t="n">
        <v>14129.521792129377</v>
      </c>
      <c r="D13" s="3117" t="n">
        <v>7827.108310109319</v>
      </c>
      <c r="E13" s="3118"/>
      <c r="F13" s="3118"/>
      <c r="G13" s="3118"/>
      <c r="H13" s="3118"/>
      <c r="I13" s="3115"/>
      <c r="J13" s="3119" t="n">
        <v>769381.2542743396</v>
      </c>
      <c r="K13" s="537"/>
    </row>
    <row r="14" spans="1:11" x14ac:dyDescent="0.2">
      <c r="A14" s="575" t="s">
        <v>1085</v>
      </c>
      <c r="B14" s="3117" t="n">
        <v>8511.938926749039</v>
      </c>
      <c r="C14" s="3117" t="n">
        <v>68.0557063521435</v>
      </c>
      <c r="D14" s="3117" t="n">
        <v>86.41343131967386</v>
      </c>
      <c r="E14" s="3118"/>
      <c r="F14" s="3118"/>
      <c r="G14" s="3118"/>
      <c r="H14" s="3118"/>
      <c r="I14" s="3115"/>
      <c r="J14" s="3119" t="n">
        <v>8666.408064420857</v>
      </c>
      <c r="K14" s="537"/>
    </row>
    <row r="15" spans="1:11" x14ac:dyDescent="0.2">
      <c r="A15" s="144" t="s">
        <v>46</v>
      </c>
      <c r="B15" s="3117" t="n">
        <v>27298.68129662652</v>
      </c>
      <c r="C15" s="3117" t="n">
        <v>103003.50636441476</v>
      </c>
      <c r="D15" s="3117" t="n">
        <v>202.30024916907198</v>
      </c>
      <c r="E15" s="3118"/>
      <c r="F15" s="3118"/>
      <c r="G15" s="3118"/>
      <c r="H15" s="3118"/>
      <c r="I15" s="3115"/>
      <c r="J15" s="3119" t="n">
        <v>130504.48791021034</v>
      </c>
      <c r="K15" s="537"/>
    </row>
    <row r="16" spans="1:11" x14ac:dyDescent="0.2">
      <c r="A16" s="575" t="s">
        <v>1086</v>
      </c>
      <c r="B16" s="3117" t="n">
        <v>4102.235105972341</v>
      </c>
      <c r="C16" s="3117" t="n">
        <v>52153.43674939606</v>
      </c>
      <c r="D16" s="3117" t="n">
        <v>0.04103031294816</v>
      </c>
      <c r="E16" s="3118"/>
      <c r="F16" s="3118"/>
      <c r="G16" s="3118"/>
      <c r="H16" s="3118"/>
      <c r="I16" s="3115"/>
      <c r="J16" s="3119" t="n">
        <v>56255.71288568135</v>
      </c>
      <c r="K16" s="537"/>
    </row>
    <row r="17" spans="1:11" x14ac:dyDescent="0.2">
      <c r="A17" s="575" t="s">
        <v>1119</v>
      </c>
      <c r="B17" s="3117" t="n">
        <v>23196.44619065418</v>
      </c>
      <c r="C17" s="3117" t="n">
        <v>50850.06961501869</v>
      </c>
      <c r="D17" s="3117" t="n">
        <v>202.25921885612382</v>
      </c>
      <c r="E17" s="3118"/>
      <c r="F17" s="3118"/>
      <c r="G17" s="3118"/>
      <c r="H17" s="3118"/>
      <c r="I17" s="3115"/>
      <c r="J17" s="3119" t="n">
        <v>74248.775024529</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284150.9713088055</v>
      </c>
      <c r="C19" s="3120" t="n">
        <v>1881.5025565804085</v>
      </c>
      <c r="D19" s="3120" t="n">
        <v>59670.61232774687</v>
      </c>
      <c r="E19" s="3120" t="n">
        <v>55583.30242862666</v>
      </c>
      <c r="F19" s="3120" t="n">
        <v>12225.435159389897</v>
      </c>
      <c r="G19" s="3120" t="n">
        <v>8520.806156998777</v>
      </c>
      <c r="H19" s="3120" t="n">
        <v>1847.116</v>
      </c>
      <c r="I19" s="3119" t="n">
        <v>133.944841610532</v>
      </c>
      <c r="J19" s="3121" t="n">
        <v>424013.6907797586</v>
      </c>
      <c r="K19" s="537"/>
    </row>
    <row r="20" spans="1:11" x14ac:dyDescent="0.2">
      <c r="A20" s="180" t="s">
        <v>361</v>
      </c>
      <c r="B20" s="3117" t="n">
        <v>136210.7394681155</v>
      </c>
      <c r="C20" s="3118"/>
      <c r="D20" s="3118"/>
      <c r="E20" s="3118"/>
      <c r="F20" s="3118"/>
      <c r="G20" s="3118"/>
      <c r="H20" s="3118"/>
      <c r="I20" s="3115"/>
      <c r="J20" s="3119" t="n">
        <v>136210.7394681155</v>
      </c>
      <c r="K20" s="537"/>
    </row>
    <row r="21" spans="1:11" x14ac:dyDescent="0.2">
      <c r="A21" s="180" t="s">
        <v>1089</v>
      </c>
      <c r="B21" s="3117" t="n">
        <v>48251.88625093522</v>
      </c>
      <c r="C21" s="3117" t="n">
        <v>1593.7310586722538</v>
      </c>
      <c r="D21" s="3117" t="n">
        <v>55222.394648716654</v>
      </c>
      <c r="E21" s="3122" t="n">
        <v>9793.4347269105</v>
      </c>
      <c r="F21" s="3122" t="n">
        <v>1608.7287843355823</v>
      </c>
      <c r="G21" s="3122" t="n">
        <v>342.0</v>
      </c>
      <c r="H21" s="3122" t="n">
        <v>1525.94</v>
      </c>
      <c r="I21" s="3122" t="s">
        <v>2862</v>
      </c>
      <c r="J21" s="3119" t="n">
        <v>118338.11546957021</v>
      </c>
      <c r="K21" s="537"/>
    </row>
    <row r="22" spans="1:11" x14ac:dyDescent="0.2">
      <c r="A22" s="180" t="s">
        <v>332</v>
      </c>
      <c r="B22" s="3117" t="n">
        <v>86756.7550453606</v>
      </c>
      <c r="C22" s="3117" t="n">
        <v>192.40689279372074</v>
      </c>
      <c r="D22" s="3117" t="n">
        <v>51.99842476634336</v>
      </c>
      <c r="E22" s="3122" t="s">
        <v>2870</v>
      </c>
      <c r="F22" s="3117" t="n">
        <v>8369.01506320937</v>
      </c>
      <c r="G22" s="3117" t="n">
        <v>1949.580640200468</v>
      </c>
      <c r="H22" s="3117" t="s">
        <v>2860</v>
      </c>
      <c r="I22" s="3119" t="s">
        <v>2862</v>
      </c>
      <c r="J22" s="3119" t="n">
        <v>97319.7560663305</v>
      </c>
      <c r="K22" s="537"/>
    </row>
    <row r="23" spans="1:11" x14ac:dyDescent="0.2">
      <c r="A23" s="182" t="s">
        <v>1120</v>
      </c>
      <c r="B23" s="3117" t="n">
        <v>12846.22078496456</v>
      </c>
      <c r="C23" s="3122" t="n">
        <v>3.929040659953</v>
      </c>
      <c r="D23" s="3122" t="n">
        <v>3.91130364785826</v>
      </c>
      <c r="E23" s="3118"/>
      <c r="F23" s="3118"/>
      <c r="G23" s="3118"/>
      <c r="H23" s="3118"/>
      <c r="I23" s="3115"/>
      <c r="J23" s="3119" t="n">
        <v>12854.061129272372</v>
      </c>
      <c r="K23" s="537"/>
    </row>
    <row r="24" spans="1:11" x14ac:dyDescent="0.2">
      <c r="A24" s="182" t="s">
        <v>1121</v>
      </c>
      <c r="B24" s="3118"/>
      <c r="C24" s="3118"/>
      <c r="D24" s="3118"/>
      <c r="E24" s="3117" t="n">
        <v>58.45708480612567</v>
      </c>
      <c r="F24" s="3117" t="n">
        <v>1666.979756396673</v>
      </c>
      <c r="G24" s="3117" t="n">
        <v>522.7014339782812</v>
      </c>
      <c r="H24" s="3117"/>
      <c r="I24" s="3122" t="n">
        <v>133.94484161050121</v>
      </c>
      <c r="J24" s="3119" t="n">
        <v>2382.0831167915812</v>
      </c>
      <c r="K24" s="537"/>
    </row>
    <row r="25" spans="1:11" x14ac:dyDescent="0.2">
      <c r="A25" s="182" t="s">
        <v>1122</v>
      </c>
      <c r="B25" s="3118"/>
      <c r="C25" s="3118"/>
      <c r="D25" s="3118"/>
      <c r="E25" s="3117" t="n">
        <v>45728.79424137301</v>
      </c>
      <c r="F25" s="3117" t="n">
        <v>228.99301729871982</v>
      </c>
      <c r="G25" s="3117"/>
      <c r="H25" s="3117"/>
      <c r="I25" s="3122"/>
      <c r="J25" s="3119" t="n">
        <v>45957.787258671735</v>
      </c>
      <c r="K25" s="537"/>
    </row>
    <row r="26" spans="1:11" x14ac:dyDescent="0.2">
      <c r="A26" s="182" t="s">
        <v>1093</v>
      </c>
      <c r="B26" s="3117" t="n">
        <v>0.736897825</v>
      </c>
      <c r="C26" s="3117" t="n">
        <v>69.099933293481</v>
      </c>
      <c r="D26" s="3117" t="n">
        <v>4313.149614616016</v>
      </c>
      <c r="E26" s="3117" t="n">
        <v>1.97181543702</v>
      </c>
      <c r="F26" s="3117" t="n">
        <v>350.754495149552</v>
      </c>
      <c r="G26" s="3117" t="n">
        <v>5689.287282819924</v>
      </c>
      <c r="H26" s="3117" t="s">
        <v>2860</v>
      </c>
      <c r="I26" s="3122" t="s">
        <v>2862</v>
      </c>
      <c r="J26" s="3119" t="n">
        <v>10425.000039140994</v>
      </c>
      <c r="K26" s="537"/>
    </row>
    <row r="27" spans="1:11" x14ac:dyDescent="0.2">
      <c r="A27" s="180" t="s">
        <v>1123</v>
      </c>
      <c r="B27" s="3117" t="n">
        <v>84.63286160461817</v>
      </c>
      <c r="C27" s="3117" t="n">
        <v>22.335631161</v>
      </c>
      <c r="D27" s="3117" t="n">
        <v>79.158336</v>
      </c>
      <c r="E27" s="3117" t="n">
        <v>0.6445601</v>
      </c>
      <c r="F27" s="3117" t="n">
        <v>0.964043</v>
      </c>
      <c r="G27" s="3117" t="n">
        <v>17.2368</v>
      </c>
      <c r="H27" s="3117" t="n">
        <v>321.176</v>
      </c>
      <c r="I27" s="3122" t="s">
        <v>2862</v>
      </c>
      <c r="J27" s="3119" t="n">
        <v>526.1482318656182</v>
      </c>
      <c r="K27" s="537"/>
    </row>
    <row r="28" spans="1:11" x14ac:dyDescent="0.2">
      <c r="A28" s="193" t="s">
        <v>1095</v>
      </c>
      <c r="B28" s="3120" t="n">
        <v>9666.310377118223</v>
      </c>
      <c r="C28" s="3120" t="n">
        <v>249569.02916326284</v>
      </c>
      <c r="D28" s="3120" t="n">
        <v>207654.57217399505</v>
      </c>
      <c r="E28" s="3118"/>
      <c r="F28" s="3118"/>
      <c r="G28" s="3118"/>
      <c r="H28" s="3118"/>
      <c r="I28" s="3115"/>
      <c r="J28" s="3121" t="n">
        <v>466889.9117143761</v>
      </c>
      <c r="K28" s="537"/>
    </row>
    <row r="29" spans="1:11" x14ac:dyDescent="0.2">
      <c r="A29" s="144" t="s">
        <v>1096</v>
      </c>
      <c r="B29" s="3118"/>
      <c r="C29" s="3117" t="n">
        <v>196153.26367801247</v>
      </c>
      <c r="D29" s="3118"/>
      <c r="E29" s="3118"/>
      <c r="F29" s="3118"/>
      <c r="G29" s="3118"/>
      <c r="H29" s="3118"/>
      <c r="I29" s="3115"/>
      <c r="J29" s="3119" t="n">
        <v>196153.26367801247</v>
      </c>
      <c r="K29" s="537"/>
    </row>
    <row r="30" spans="1:11" x14ac:dyDescent="0.2">
      <c r="A30" s="144" t="s">
        <v>513</v>
      </c>
      <c r="B30" s="3118"/>
      <c r="C30" s="3117" t="n">
        <v>49182.661168801285</v>
      </c>
      <c r="D30" s="3117" t="n">
        <v>24716.81043745806</v>
      </c>
      <c r="E30" s="3118"/>
      <c r="F30" s="3118"/>
      <c r="G30" s="3118"/>
      <c r="H30" s="3118"/>
      <c r="I30" s="3115"/>
      <c r="J30" s="3119" t="n">
        <v>73899.47160625935</v>
      </c>
      <c r="K30" s="537"/>
    </row>
    <row r="31" spans="1:11" x14ac:dyDescent="0.2">
      <c r="A31" s="144" t="s">
        <v>518</v>
      </c>
      <c r="B31" s="3118"/>
      <c r="C31" s="3117" t="n">
        <v>2881.3873305270017</v>
      </c>
      <c r="D31" s="3118"/>
      <c r="E31" s="3118"/>
      <c r="F31" s="3118"/>
      <c r="G31" s="3118"/>
      <c r="H31" s="3118"/>
      <c r="I31" s="3115"/>
      <c r="J31" s="3119" t="n">
        <v>2881.3873305270017</v>
      </c>
      <c r="K31" s="537"/>
    </row>
    <row r="32" spans="1:11" ht="13.5" x14ac:dyDescent="0.2">
      <c r="A32" s="144" t="s">
        <v>1124</v>
      </c>
      <c r="B32" s="3123"/>
      <c r="C32" s="3117" t="s">
        <v>2864</v>
      </c>
      <c r="D32" s="3117" t="n">
        <v>182523.63828981138</v>
      </c>
      <c r="E32" s="3118"/>
      <c r="F32" s="3118"/>
      <c r="G32" s="3118"/>
      <c r="H32" s="3118"/>
      <c r="I32" s="3115"/>
      <c r="J32" s="3119" t="n">
        <v>182523.63828981138</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1289.789950802238</v>
      </c>
      <c r="D34" s="3117" t="n">
        <v>390.4536154833166</v>
      </c>
      <c r="E34" s="3118"/>
      <c r="F34" s="3118"/>
      <c r="G34" s="3118"/>
      <c r="H34" s="3118"/>
      <c r="I34" s="3115"/>
      <c r="J34" s="3119" t="n">
        <v>1680.2435662855546</v>
      </c>
      <c r="K34" s="537"/>
    </row>
    <row r="35" spans="1:11" x14ac:dyDescent="0.2">
      <c r="A35" s="144" t="s">
        <v>1098</v>
      </c>
      <c r="B35" s="3122" t="n">
        <v>6541.45648216073</v>
      </c>
      <c r="C35" s="3124"/>
      <c r="D35" s="3124"/>
      <c r="E35" s="3118"/>
      <c r="F35" s="3118"/>
      <c r="G35" s="3118"/>
      <c r="H35" s="3118"/>
      <c r="I35" s="3115"/>
      <c r="J35" s="3119" t="n">
        <v>6541.45648216073</v>
      </c>
      <c r="K35" s="537"/>
    </row>
    <row r="36" spans="1:11" x14ac:dyDescent="0.2">
      <c r="A36" s="144" t="s">
        <v>1099</v>
      </c>
      <c r="B36" s="3122" t="n">
        <v>3104.5623066643193</v>
      </c>
      <c r="C36" s="3124"/>
      <c r="D36" s="3124"/>
      <c r="E36" s="3118"/>
      <c r="F36" s="3118"/>
      <c r="G36" s="3118"/>
      <c r="H36" s="3118"/>
      <c r="I36" s="3115"/>
      <c r="J36" s="3119" t="n">
        <v>3104.5623066643193</v>
      </c>
      <c r="K36" s="537"/>
    </row>
    <row r="37" spans="1:11" x14ac:dyDescent="0.2">
      <c r="A37" s="144" t="s">
        <v>1377</v>
      </c>
      <c r="B37" s="3122" t="n">
        <v>20.2915882931727</v>
      </c>
      <c r="C37" s="3124"/>
      <c r="D37" s="3124"/>
      <c r="E37" s="3118"/>
      <c r="F37" s="3118"/>
      <c r="G37" s="3118"/>
      <c r="H37" s="3118"/>
      <c r="I37" s="3115"/>
      <c r="J37" s="3119" t="n">
        <v>20.2915882931727</v>
      </c>
      <c r="K37" s="537"/>
    </row>
    <row r="38" spans="1:11" x14ac:dyDescent="0.2">
      <c r="A38" s="144" t="s">
        <v>1476</v>
      </c>
      <c r="B38" s="3122" t="s">
        <v>2862</v>
      </c>
      <c r="C38" s="3122" t="n">
        <v>61.9270351198305</v>
      </c>
      <c r="D38" s="3122" t="n">
        <v>23.66983124228642</v>
      </c>
      <c r="E38" s="3118"/>
      <c r="F38" s="3118"/>
      <c r="G38" s="3118"/>
      <c r="H38" s="3118"/>
      <c r="I38" s="3115"/>
      <c r="J38" s="3119" t="n">
        <v>85.59686636211693</v>
      </c>
      <c r="K38" s="537"/>
    </row>
    <row r="39" spans="1:11" ht="14.25" x14ac:dyDescent="0.2">
      <c r="A39" s="577" t="s">
        <v>2342</v>
      </c>
      <c r="B39" s="3122" t="n">
        <v>-310380.264158341</v>
      </c>
      <c r="C39" s="3122" t="n">
        <v>5897.063012701344</v>
      </c>
      <c r="D39" s="3122" t="n">
        <v>7416.0921621101725</v>
      </c>
      <c r="E39" s="3118"/>
      <c r="F39" s="3118"/>
      <c r="G39" s="3118"/>
      <c r="H39" s="3118"/>
      <c r="I39" s="3115"/>
      <c r="J39" s="3121" t="n">
        <v>-297067.10898352944</v>
      </c>
      <c r="K39" s="537"/>
    </row>
    <row r="40" spans="1:11" x14ac:dyDescent="0.2">
      <c r="A40" s="144" t="s">
        <v>743</v>
      </c>
      <c r="B40" s="3122" t="n">
        <v>-417552.43507888494</v>
      </c>
      <c r="C40" s="3122" t="n">
        <v>3154.7961948318807</v>
      </c>
      <c r="D40" s="3122" t="n">
        <v>3721.01269142885</v>
      </c>
      <c r="E40" s="3118"/>
      <c r="F40" s="3118"/>
      <c r="G40" s="3118"/>
      <c r="H40" s="3118"/>
      <c r="I40" s="3115"/>
      <c r="J40" s="3119" t="n">
        <v>-410676.62619262416</v>
      </c>
      <c r="K40" s="537"/>
    </row>
    <row r="41" spans="1:11" x14ac:dyDescent="0.2">
      <c r="A41" s="144" t="s">
        <v>746</v>
      </c>
      <c r="B41" s="3122" t="n">
        <v>76638.33574751114</v>
      </c>
      <c r="C41" s="3122" t="n">
        <v>729.0447299877262</v>
      </c>
      <c r="D41" s="3122" t="n">
        <v>1836.1981711031497</v>
      </c>
      <c r="E41" s="3118"/>
      <c r="F41" s="3118"/>
      <c r="G41" s="3118"/>
      <c r="H41" s="3118"/>
      <c r="I41" s="3115"/>
      <c r="J41" s="3119" t="n">
        <v>79203.57864860202</v>
      </c>
      <c r="K41" s="537"/>
    </row>
    <row r="42" spans="1:11" x14ac:dyDescent="0.2">
      <c r="A42" s="144" t="s">
        <v>750</v>
      </c>
      <c r="B42" s="3122" t="n">
        <v>7487.840192437934</v>
      </c>
      <c r="C42" s="3122" t="n">
        <v>1248.8626903394922</v>
      </c>
      <c r="D42" s="3122" t="n">
        <v>300.36142359999513</v>
      </c>
      <c r="E42" s="3118"/>
      <c r="F42" s="3118"/>
      <c r="G42" s="3118"/>
      <c r="H42" s="3118"/>
      <c r="I42" s="3115"/>
      <c r="J42" s="3119" t="n">
        <v>9037.064306377422</v>
      </c>
      <c r="K42" s="537"/>
    </row>
    <row r="43" spans="1:11" x14ac:dyDescent="0.2">
      <c r="A43" s="144" t="s">
        <v>906</v>
      </c>
      <c r="B43" s="3122" t="n">
        <v>14695.136329809862</v>
      </c>
      <c r="C43" s="3122" t="n">
        <v>213.8612314368305</v>
      </c>
      <c r="D43" s="3122" t="n">
        <v>175.82845162998015</v>
      </c>
      <c r="E43" s="3118"/>
      <c r="F43" s="3118"/>
      <c r="G43" s="3118"/>
      <c r="H43" s="3118"/>
      <c r="I43" s="3115"/>
      <c r="J43" s="3119" t="n">
        <v>15084.826012876672</v>
      </c>
      <c r="K43" s="537"/>
    </row>
    <row r="44" spans="1:11" x14ac:dyDescent="0.2">
      <c r="A44" s="144" t="s">
        <v>1125</v>
      </c>
      <c r="B44" s="3122" t="n">
        <v>42385.04530378513</v>
      </c>
      <c r="C44" s="3122" t="n">
        <v>54.4513545206165</v>
      </c>
      <c r="D44" s="3122" t="n">
        <v>1155.7325504427038</v>
      </c>
      <c r="E44" s="3118"/>
      <c r="F44" s="3118"/>
      <c r="G44" s="3118"/>
      <c r="H44" s="3118"/>
      <c r="I44" s="3115"/>
      <c r="J44" s="3119" t="n">
        <v>43595.22920874846</v>
      </c>
      <c r="K44" s="537"/>
    </row>
    <row r="45" spans="1:11" x14ac:dyDescent="0.2">
      <c r="A45" s="144" t="s">
        <v>908</v>
      </c>
      <c r="B45" s="3122" t="n">
        <v>-396.9997364549305</v>
      </c>
      <c r="C45" s="3122" t="n">
        <v>3.5812890014655</v>
      </c>
      <c r="D45" s="3122" t="n">
        <v>31.55037600780076</v>
      </c>
      <c r="E45" s="3118"/>
      <c r="F45" s="3118"/>
      <c r="G45" s="3118"/>
      <c r="H45" s="3118"/>
      <c r="I45" s="3115"/>
      <c r="J45" s="3119" t="n">
        <v>-361.8680714456642</v>
      </c>
      <c r="K45" s="537"/>
    </row>
    <row r="46" spans="1:11" x14ac:dyDescent="0.2">
      <c r="A46" s="144" t="s">
        <v>1126</v>
      </c>
      <c r="B46" s="3122" t="n">
        <v>-34104.452249878545</v>
      </c>
      <c r="C46" s="3118"/>
      <c r="D46" s="3118"/>
      <c r="E46" s="3118"/>
      <c r="F46" s="3118"/>
      <c r="G46" s="3118"/>
      <c r="H46" s="3118"/>
      <c r="I46" s="3115"/>
      <c r="J46" s="3119" t="n">
        <v>-34104.452249878545</v>
      </c>
      <c r="K46" s="537"/>
    </row>
    <row r="47" spans="1:11" x14ac:dyDescent="0.2">
      <c r="A47" s="144" t="s">
        <v>1127</v>
      </c>
      <c r="B47" s="3122" t="n">
        <v>467.265333333333</v>
      </c>
      <c r="C47" s="3122" t="n">
        <v>492.4655225833325</v>
      </c>
      <c r="D47" s="3122" t="n">
        <v>87.72034013395998</v>
      </c>
      <c r="E47" s="3118"/>
      <c r="F47" s="3118"/>
      <c r="G47" s="3118"/>
      <c r="H47" s="3118"/>
      <c r="I47" s="3115"/>
      <c r="J47" s="3119" t="n">
        <v>1047.4511960506254</v>
      </c>
      <c r="K47" s="537"/>
    </row>
    <row r="48" spans="1:11" x14ac:dyDescent="0.2">
      <c r="A48" s="577" t="s">
        <v>1101</v>
      </c>
      <c r="B48" s="3122" t="n">
        <v>3660.81641534293</v>
      </c>
      <c r="C48" s="3122" t="n">
        <v>213890.1992592187</v>
      </c>
      <c r="D48" s="3122" t="n">
        <v>10391.527622246418</v>
      </c>
      <c r="E48" s="3118"/>
      <c r="F48" s="3118"/>
      <c r="G48" s="3118"/>
      <c r="H48" s="3118"/>
      <c r="I48" s="3115"/>
      <c r="J48" s="3121" t="n">
        <v>227942.54329680806</v>
      </c>
      <c r="K48" s="537"/>
    </row>
    <row r="49" spans="1:11" x14ac:dyDescent="0.2">
      <c r="A49" s="144" t="s">
        <v>2741</v>
      </c>
      <c r="B49" s="3122" t="s">
        <v>2864</v>
      </c>
      <c r="C49" s="3122" t="n">
        <v>188144.69519536255</v>
      </c>
      <c r="D49" s="3118"/>
      <c r="E49" s="3118"/>
      <c r="F49" s="3118"/>
      <c r="G49" s="3118"/>
      <c r="H49" s="3118"/>
      <c r="I49" s="3115"/>
      <c r="J49" s="3119" t="n">
        <v>188144.69519536255</v>
      </c>
      <c r="K49" s="537"/>
    </row>
    <row r="50" spans="1:11" x14ac:dyDescent="0.2">
      <c r="A50" s="177" t="s">
        <v>999</v>
      </c>
      <c r="B50" s="3118"/>
      <c r="C50" s="3122" t="n">
        <v>1567.6987172213965</v>
      </c>
      <c r="D50" s="3122" t="n">
        <v>1688.1022184576561</v>
      </c>
      <c r="E50" s="3118"/>
      <c r="F50" s="3118"/>
      <c r="G50" s="3118"/>
      <c r="H50" s="3118"/>
      <c r="I50" s="3115"/>
      <c r="J50" s="3119" t="n">
        <v>3255.8009356790526</v>
      </c>
      <c r="K50" s="537"/>
    </row>
    <row r="51" spans="1:11" x14ac:dyDescent="0.2">
      <c r="A51" s="578" t="s">
        <v>1003</v>
      </c>
      <c r="B51" s="3122" t="n">
        <v>3642.8682362169366</v>
      </c>
      <c r="C51" s="3122" t="n">
        <v>113.30211653194824</v>
      </c>
      <c r="D51" s="3122" t="n">
        <v>216.85911475761532</v>
      </c>
      <c r="E51" s="3118"/>
      <c r="F51" s="3118"/>
      <c r="G51" s="3118"/>
      <c r="H51" s="3118"/>
      <c r="I51" s="3115"/>
      <c r="J51" s="3119" t="n">
        <v>3973.0294675065</v>
      </c>
      <c r="K51" s="537"/>
    </row>
    <row r="52" spans="1:11" x14ac:dyDescent="0.2">
      <c r="A52" s="144" t="s">
        <v>1128</v>
      </c>
      <c r="B52" s="3118"/>
      <c r="C52" s="3122" t="n">
        <v>24037.17489304814</v>
      </c>
      <c r="D52" s="3122" t="n">
        <v>8371.977979687146</v>
      </c>
      <c r="E52" s="3118"/>
      <c r="F52" s="3118"/>
      <c r="G52" s="3118"/>
      <c r="H52" s="3118"/>
      <c r="I52" s="3115"/>
      <c r="J52" s="3119" t="n">
        <v>32409.15287273529</v>
      </c>
      <c r="K52" s="537"/>
    </row>
    <row r="53" spans="1:11" x14ac:dyDescent="0.2">
      <c r="A53" s="144" t="s">
        <v>1219</v>
      </c>
      <c r="B53" s="3117" t="n">
        <v>17.9481791259937</v>
      </c>
      <c r="C53" s="3117" t="n">
        <v>27.32833705467825</v>
      </c>
      <c r="D53" s="3117" t="n">
        <v>114.588309344</v>
      </c>
      <c r="E53" s="3118"/>
      <c r="F53" s="3118"/>
      <c r="G53" s="3118"/>
      <c r="H53" s="3118"/>
      <c r="I53" s="3115"/>
      <c r="J53" s="3119" t="n">
        <v>159.86482552467194</v>
      </c>
      <c r="K53" s="537"/>
    </row>
    <row r="54" spans="1:11" x14ac:dyDescent="0.2">
      <c r="A54" s="579" t="s">
        <v>1220</v>
      </c>
      <c r="B54" s="3117" t="s">
        <v>2860</v>
      </c>
      <c r="C54" s="3117" t="s">
        <v>2860</v>
      </c>
      <c r="D54" s="3117" t="n">
        <v>11.92</v>
      </c>
      <c r="E54" s="3122" t="s">
        <v>2860</v>
      </c>
      <c r="F54" s="3122" t="s">
        <v>2860</v>
      </c>
      <c r="G54" s="3122" t="s">
        <v>2860</v>
      </c>
      <c r="H54" s="3122" t="s">
        <v>2860</v>
      </c>
      <c r="I54" s="3122" t="s">
        <v>2860</v>
      </c>
      <c r="J54" s="3119" t="n">
        <v>11.92</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252284.26863191123</v>
      </c>
      <c r="C58" s="3131" t="n">
        <v>238.75132647360275</v>
      </c>
      <c r="D58" s="3131" t="n">
        <v>2274.3249007054756</v>
      </c>
      <c r="E58" s="3118"/>
      <c r="F58" s="3118"/>
      <c r="G58" s="3132"/>
      <c r="H58" s="3132"/>
      <c r="I58" s="3132"/>
      <c r="J58" s="3133" t="n">
        <v>254797.3448590903</v>
      </c>
      <c r="K58" s="2839"/>
    </row>
    <row r="59" spans="1:11" x14ac:dyDescent="0.2">
      <c r="A59" s="195" t="s">
        <v>62</v>
      </c>
      <c r="B59" s="3134" t="n">
        <v>110462.84110053818</v>
      </c>
      <c r="C59" s="3134" t="n">
        <v>19.500196971051</v>
      </c>
      <c r="D59" s="3134" t="n">
        <v>1009.7112156115691</v>
      </c>
      <c r="E59" s="3118"/>
      <c r="F59" s="3118"/>
      <c r="G59" s="3118"/>
      <c r="H59" s="3114"/>
      <c r="I59" s="3114"/>
      <c r="J59" s="3135" t="n">
        <v>111492.0525131208</v>
      </c>
      <c r="K59" s="2839"/>
    </row>
    <row r="60" spans="1:11" x14ac:dyDescent="0.2">
      <c r="A60" s="582" t="s">
        <v>63</v>
      </c>
      <c r="B60" s="3131" t="n">
        <v>141821.42753137305</v>
      </c>
      <c r="C60" s="3131" t="n">
        <v>219.25112950255175</v>
      </c>
      <c r="D60" s="3131" t="n">
        <v>1264.6136850939065</v>
      </c>
      <c r="E60" s="3118"/>
      <c r="F60" s="3118"/>
      <c r="G60" s="3118"/>
      <c r="H60" s="3132"/>
      <c r="I60" s="3132"/>
      <c r="J60" s="3133" t="n">
        <v>143305.2923459695</v>
      </c>
      <c r="K60" s="2839"/>
    </row>
    <row r="61" spans="1:11" x14ac:dyDescent="0.2">
      <c r="A61" s="197" t="s">
        <v>64</v>
      </c>
      <c r="B61" s="3131" t="n">
        <v>4.26761978</v>
      </c>
      <c r="C61" s="3131" t="n">
        <v>4.769278945E-4</v>
      </c>
      <c r="D61" s="3131" t="n">
        <v>0.01733374107528</v>
      </c>
      <c r="E61" s="3118"/>
      <c r="F61" s="3118"/>
      <c r="G61" s="3132"/>
      <c r="H61" s="3114"/>
      <c r="I61" s="3114"/>
      <c r="J61" s="3135" t="n">
        <v>4.28543044896978</v>
      </c>
      <c r="K61" s="2839"/>
    </row>
    <row r="62" spans="1:11" ht="13.5" x14ac:dyDescent="0.2">
      <c r="A62" s="193" t="s">
        <v>65</v>
      </c>
      <c r="B62" s="3131" t="n">
        <v>274534.46395573294</v>
      </c>
      <c r="C62" s="3118"/>
      <c r="D62" s="3118"/>
      <c r="E62" s="3118"/>
      <c r="F62" s="3118"/>
      <c r="G62" s="3118"/>
      <c r="H62" s="3118"/>
      <c r="I62" s="3118"/>
      <c r="J62" s="3133" t="n">
        <v>274534.46395573294</v>
      </c>
      <c r="K62" s="2839"/>
    </row>
    <row r="63" spans="1:11" ht="13.5" x14ac:dyDescent="0.2">
      <c r="A63" s="199" t="s">
        <v>67</v>
      </c>
      <c r="B63" s="3131" t="n">
        <v>176.3514910048</v>
      </c>
      <c r="C63" s="3118"/>
      <c r="D63" s="3118"/>
      <c r="E63" s="3118"/>
      <c r="F63" s="3118"/>
      <c r="G63" s="3118"/>
      <c r="H63" s="3118"/>
      <c r="I63" s="3118"/>
      <c r="J63" s="3133" t="n">
        <v>176.3514910048</v>
      </c>
      <c r="K63" s="2839"/>
    </row>
    <row r="64" spans="1:11" x14ac:dyDescent="0.2">
      <c r="A64" s="201" t="s">
        <v>1010</v>
      </c>
      <c r="B64" s="3136" t="n">
        <v>80362.96916098549</v>
      </c>
      <c r="C64" s="3137"/>
      <c r="D64" s="3137"/>
      <c r="E64" s="3137"/>
      <c r="F64" s="3137"/>
      <c r="G64" s="3137"/>
      <c r="H64" s="3137"/>
      <c r="I64" s="3137"/>
      <c r="J64" s="3138" t="n">
        <v>80362.96916098549</v>
      </c>
      <c r="K64" s="2839"/>
    </row>
    <row r="65" spans="1:11" ht="14.25" thickBot="1" x14ac:dyDescent="0.3">
      <c r="A65" s="2606" t="s">
        <v>1222</v>
      </c>
      <c r="B65" s="3229"/>
      <c r="C65" s="3229"/>
      <c r="D65" s="3230" t="n">
        <v>10629.202526792249</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5826.526547378794</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5185319.669112405</v>
      </c>
      <c r="K69" s="1372"/>
    </row>
    <row r="70" spans="1:11" s="306" customFormat="1" ht="12" customHeight="1" x14ac:dyDescent="0.2">
      <c r="A70" s="5102" t="s">
        <v>2344</v>
      </c>
      <c r="B70" s="5103"/>
      <c r="C70" s="5103"/>
      <c r="D70" s="5103"/>
      <c r="E70" s="5103"/>
      <c r="F70" s="5103"/>
      <c r="G70" s="5103"/>
      <c r="H70" s="5103"/>
      <c r="I70" s="5104"/>
      <c r="J70" s="565" t="n">
        <v>4888252.560128875</v>
      </c>
      <c r="K70" s="1372"/>
    </row>
    <row r="71" spans="1:11" s="306" customFormat="1" ht="12.75" customHeight="1" x14ac:dyDescent="0.2">
      <c r="A71" s="5105" t="s">
        <v>2345</v>
      </c>
      <c r="B71" s="5106"/>
      <c r="C71" s="5106"/>
      <c r="D71" s="5106"/>
      <c r="E71" s="5106"/>
      <c r="F71" s="5106"/>
      <c r="G71" s="5106"/>
      <c r="H71" s="5106"/>
      <c r="I71" s="5107"/>
      <c r="J71" s="565" t="n">
        <v>5191146.195659784</v>
      </c>
      <c r="K71" s="1372"/>
    </row>
    <row r="72" spans="1:11" s="306" customFormat="1" ht="13.5" customHeight="1" thickBot="1" x14ac:dyDescent="0.25">
      <c r="A72" s="5108" t="s">
        <v>2346</v>
      </c>
      <c r="B72" s="5109"/>
      <c r="C72" s="5109"/>
      <c r="D72" s="5109"/>
      <c r="E72" s="5109"/>
      <c r="F72" s="5109"/>
      <c r="G72" s="5109"/>
      <c r="H72" s="5109"/>
      <c r="I72" s="5110"/>
      <c r="J72" s="567" t="n">
        <v>4894079.086676254</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2865</v>
      </c>
      <c r="C7" s="106" t="s">
        <v>2865</v>
      </c>
      <c r="D7" s="106" t="s">
        <v>2865</v>
      </c>
      <c r="E7" s="106" t="s">
        <v>2865</v>
      </c>
      <c r="F7" s="106" t="s">
        <v>2865</v>
      </c>
      <c r="G7" s="106" t="s">
        <v>2865</v>
      </c>
      <c r="H7" s="602"/>
      <c r="I7" s="602"/>
      <c r="J7" s="602"/>
      <c r="K7" s="602"/>
      <c r="L7" s="602"/>
      <c r="M7" s="603"/>
      <c r="N7" s="603"/>
      <c r="O7" s="603"/>
      <c r="P7" s="603"/>
      <c r="Q7" s="604"/>
    </row>
    <row r="8" spans="1:17" ht="12" customHeight="1" x14ac:dyDescent="0.2">
      <c r="A8" s="605" t="s">
        <v>1080</v>
      </c>
      <c r="B8" s="106" t="s">
        <v>2865</v>
      </c>
      <c r="C8" s="106" t="s">
        <v>2865</v>
      </c>
      <c r="D8" s="106" t="s">
        <v>2865</v>
      </c>
      <c r="E8" s="106" t="s">
        <v>2865</v>
      </c>
      <c r="F8" s="106" t="s">
        <v>2865</v>
      </c>
      <c r="G8" s="106" t="s">
        <v>2865</v>
      </c>
      <c r="H8" s="606"/>
      <c r="I8" s="606"/>
      <c r="J8" s="606"/>
      <c r="K8" s="606"/>
      <c r="L8" s="606"/>
      <c r="M8" s="607"/>
      <c r="N8" s="607"/>
      <c r="O8" s="607"/>
      <c r="P8" s="607"/>
      <c r="Q8" s="608"/>
    </row>
    <row r="9" spans="1:17" ht="12" customHeight="1" x14ac:dyDescent="0.2">
      <c r="A9" s="575" t="s">
        <v>1081</v>
      </c>
      <c r="B9" s="106" t="s">
        <v>2865</v>
      </c>
      <c r="C9" s="106" t="s">
        <v>2865</v>
      </c>
      <c r="D9" s="106" t="s">
        <v>2865</v>
      </c>
      <c r="E9" s="106" t="s">
        <v>2865</v>
      </c>
      <c r="F9" s="106" t="s">
        <v>2865</v>
      </c>
      <c r="G9" s="106" t="s">
        <v>2865</v>
      </c>
      <c r="H9" s="606"/>
      <c r="I9" s="606"/>
      <c r="J9" s="606"/>
      <c r="K9" s="606"/>
      <c r="L9" s="606"/>
      <c r="M9" s="607"/>
      <c r="N9" s="607"/>
      <c r="O9" s="607"/>
      <c r="P9" s="607"/>
      <c r="Q9" s="608"/>
    </row>
    <row r="10" spans="1:17" ht="12" customHeight="1" x14ac:dyDescent="0.2">
      <c r="A10" s="575" t="s">
        <v>1118</v>
      </c>
      <c r="B10" s="106" t="s">
        <v>2865</v>
      </c>
      <c r="C10" s="106" t="s">
        <v>2865</v>
      </c>
      <c r="D10" s="106" t="s">
        <v>2865</v>
      </c>
      <c r="E10" s="106" t="s">
        <v>2865</v>
      </c>
      <c r="F10" s="106" t="s">
        <v>2865</v>
      </c>
      <c r="G10" s="106" t="s">
        <v>2865</v>
      </c>
      <c r="H10" s="609"/>
      <c r="I10" s="609"/>
      <c r="J10" s="609"/>
      <c r="K10" s="609"/>
      <c r="L10" s="609"/>
      <c r="M10" s="610"/>
      <c r="N10" s="610"/>
      <c r="O10" s="610"/>
      <c r="P10" s="610"/>
      <c r="Q10" s="611"/>
    </row>
    <row r="11" spans="1:17" ht="12" customHeight="1" x14ac:dyDescent="0.2">
      <c r="A11" s="575" t="s">
        <v>1083</v>
      </c>
      <c r="B11" s="106" t="s">
        <v>2865</v>
      </c>
      <c r="C11" s="106" t="s">
        <v>2865</v>
      </c>
      <c r="D11" s="106" t="s">
        <v>2865</v>
      </c>
      <c r="E11" s="106" t="s">
        <v>2865</v>
      </c>
      <c r="F11" s="106" t="s">
        <v>2865</v>
      </c>
      <c r="G11" s="106" t="s">
        <v>2865</v>
      </c>
      <c r="H11" s="606"/>
      <c r="I11" s="606"/>
      <c r="J11" s="606"/>
      <c r="K11" s="606"/>
      <c r="L11" s="606"/>
      <c r="M11" s="607"/>
      <c r="N11" s="607"/>
      <c r="O11" s="607"/>
      <c r="P11" s="607"/>
      <c r="Q11" s="608"/>
    </row>
    <row r="12" spans="1:17" ht="12" customHeight="1" x14ac:dyDescent="0.2">
      <c r="A12" s="575" t="s">
        <v>1084</v>
      </c>
      <c r="B12" s="106" t="s">
        <v>2865</v>
      </c>
      <c r="C12" s="106" t="s">
        <v>2865</v>
      </c>
      <c r="D12" s="106" t="s">
        <v>2865</v>
      </c>
      <c r="E12" s="106" t="s">
        <v>2865</v>
      </c>
      <c r="F12" s="106" t="s">
        <v>2865</v>
      </c>
      <c r="G12" s="106" t="s">
        <v>2865</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t="s">
        <v>2865</v>
      </c>
      <c r="C14" s="106" t="s">
        <v>2865</v>
      </c>
      <c r="D14" s="106" t="s">
        <v>2865</v>
      </c>
      <c r="E14" s="106" t="s">
        <v>2865</v>
      </c>
      <c r="F14" s="106" t="s">
        <v>2865</v>
      </c>
      <c r="G14" s="106" t="s">
        <v>2865</v>
      </c>
      <c r="H14" s="606"/>
      <c r="I14" s="606"/>
      <c r="J14" s="606"/>
      <c r="K14" s="606"/>
      <c r="L14" s="606"/>
      <c r="M14" s="607"/>
      <c r="N14" s="607"/>
      <c r="O14" s="607"/>
      <c r="P14" s="607"/>
      <c r="Q14" s="608"/>
    </row>
    <row r="15" spans="1:17" ht="12" customHeight="1" x14ac:dyDescent="0.2">
      <c r="A15" s="575" t="s">
        <v>1086</v>
      </c>
      <c r="B15" s="106" t="s">
        <v>2865</v>
      </c>
      <c r="C15" s="106" t="s">
        <v>2865</v>
      </c>
      <c r="D15" s="106"/>
      <c r="E15" s="106"/>
      <c r="F15" s="106" t="s">
        <v>2865</v>
      </c>
      <c r="G15" s="106" t="s">
        <v>2865</v>
      </c>
      <c r="H15" s="606"/>
      <c r="I15" s="606"/>
      <c r="J15" s="606"/>
      <c r="K15" s="606"/>
      <c r="L15" s="606"/>
      <c r="M15" s="607"/>
      <c r="N15" s="607"/>
      <c r="O15" s="607"/>
      <c r="P15" s="607"/>
      <c r="Q15" s="608"/>
    </row>
    <row r="16" spans="1:17" ht="12" customHeight="1" x14ac:dyDescent="0.2">
      <c r="A16" s="575" t="s">
        <v>1119</v>
      </c>
      <c r="B16" s="106"/>
      <c r="C16" s="106"/>
      <c r="D16" s="106" t="s">
        <v>2865</v>
      </c>
      <c r="E16" s="106" t="s">
        <v>2865</v>
      </c>
      <c r="F16" s="106"/>
      <c r="G16" s="106"/>
      <c r="H16" s="606"/>
      <c r="I16" s="606"/>
      <c r="J16" s="606"/>
      <c r="K16" s="606"/>
      <c r="L16" s="606"/>
      <c r="M16" s="607"/>
      <c r="N16" s="607"/>
      <c r="O16" s="607"/>
      <c r="P16" s="607"/>
      <c r="Q16" s="608"/>
    </row>
    <row r="17" spans="1:17" ht="12" customHeight="1" x14ac:dyDescent="0.2">
      <c r="A17" s="605" t="s">
        <v>1207</v>
      </c>
      <c r="B17" s="106" t="s">
        <v>2865</v>
      </c>
      <c r="C17" s="106" t="s">
        <v>2865</v>
      </c>
      <c r="D17" s="148"/>
      <c r="E17" s="148"/>
      <c r="F17" s="148"/>
      <c r="G17" s="148"/>
      <c r="H17" s="606"/>
      <c r="I17" s="606"/>
      <c r="J17" s="606"/>
      <c r="K17" s="606"/>
      <c r="L17" s="606"/>
      <c r="M17" s="607"/>
      <c r="N17" s="607"/>
      <c r="O17" s="607"/>
      <c r="P17" s="607"/>
      <c r="Q17" s="608"/>
    </row>
    <row r="18" spans="1:17" ht="12" customHeight="1" x14ac:dyDescent="0.2">
      <c r="A18" s="612" t="s">
        <v>1136</v>
      </c>
      <c r="B18" s="106" t="s">
        <v>2865</v>
      </c>
      <c r="C18" s="106" t="s">
        <v>2865</v>
      </c>
      <c r="D18" s="106" t="s">
        <v>2865</v>
      </c>
      <c r="E18" s="106" t="s">
        <v>2865</v>
      </c>
      <c r="F18" s="106" t="s">
        <v>2865</v>
      </c>
      <c r="G18" s="106" t="s">
        <v>2865</v>
      </c>
      <c r="H18" s="106" t="s">
        <v>2865</v>
      </c>
      <c r="I18" s="106" t="s">
        <v>2865</v>
      </c>
      <c r="J18" s="106" t="s">
        <v>2865</v>
      </c>
      <c r="K18" s="106" t="s">
        <v>2865</v>
      </c>
      <c r="L18" s="106" t="s">
        <v>2865</v>
      </c>
      <c r="M18" s="106" t="s">
        <v>2865</v>
      </c>
      <c r="N18" s="106"/>
      <c r="O18" s="106"/>
      <c r="P18" s="106" t="s">
        <v>2865</v>
      </c>
      <c r="Q18" s="106" t="s">
        <v>2865</v>
      </c>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2865</v>
      </c>
      <c r="C20" s="106" t="s">
        <v>2865</v>
      </c>
      <c r="D20" s="106" t="s">
        <v>2865</v>
      </c>
      <c r="E20" s="106" t="s">
        <v>2865</v>
      </c>
      <c r="F20" s="106" t="s">
        <v>2865</v>
      </c>
      <c r="G20" s="106" t="s">
        <v>2865</v>
      </c>
      <c r="H20" s="106"/>
      <c r="I20" s="106"/>
      <c r="J20" s="106"/>
      <c r="K20" s="106"/>
      <c r="L20" s="106"/>
      <c r="M20" s="106"/>
      <c r="N20" s="106"/>
      <c r="O20" s="106"/>
      <c r="P20" s="106"/>
      <c r="Q20" s="106"/>
    </row>
    <row r="21" spans="1:17" ht="12" customHeight="1" x14ac:dyDescent="0.2">
      <c r="A21" s="180" t="s">
        <v>332</v>
      </c>
      <c r="B21" s="106" t="s">
        <v>2865</v>
      </c>
      <c r="C21" s="106" t="s">
        <v>2865</v>
      </c>
      <c r="D21" s="106" t="s">
        <v>2865</v>
      </c>
      <c r="E21" s="106" t="s">
        <v>2865</v>
      </c>
      <c r="F21" s="106"/>
      <c r="G21" s="106"/>
      <c r="H21" s="106" t="s">
        <v>2865</v>
      </c>
      <c r="I21" s="106" t="s">
        <v>2865</v>
      </c>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t="s">
        <v>2865</v>
      </c>
      <c r="I23" s="106" t="s">
        <v>2865</v>
      </c>
      <c r="J23" s="106" t="s">
        <v>2865</v>
      </c>
      <c r="K23" s="106" t="s">
        <v>2865</v>
      </c>
      <c r="L23" s="106" t="s">
        <v>2865</v>
      </c>
      <c r="M23" s="106" t="s">
        <v>2865</v>
      </c>
      <c r="N23" s="106"/>
      <c r="O23" s="106"/>
      <c r="P23" s="106" t="s">
        <v>2865</v>
      </c>
      <c r="Q23" s="106" t="s">
        <v>2865</v>
      </c>
    </row>
    <row r="24" spans="1:17" ht="13.5" customHeight="1" x14ac:dyDescent="0.2">
      <c r="A24" s="182" t="s">
        <v>1122</v>
      </c>
      <c r="B24" s="609"/>
      <c r="C24" s="609"/>
      <c r="D24" s="609"/>
      <c r="E24" s="609"/>
      <c r="F24" s="609"/>
      <c r="G24" s="609"/>
      <c r="H24" s="585"/>
      <c r="I24" s="585"/>
      <c r="J24" s="585" t="s">
        <v>2865</v>
      </c>
      <c r="K24" s="585" t="s">
        <v>2865</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2865</v>
      </c>
      <c r="E7" s="106" t="s">
        <v>2865</v>
      </c>
      <c r="F7" s="106" t="s">
        <v>2865</v>
      </c>
      <c r="G7" s="106" t="s">
        <v>2865</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2865</v>
      </c>
      <c r="E10" s="106" t="s">
        <v>2865</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2865</v>
      </c>
      <c r="G11" s="106" t="s">
        <v>2865</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2865</v>
      </c>
      <c r="E13" s="106" t="s">
        <v>2865</v>
      </c>
      <c r="F13" s="106" t="s">
        <v>2865</v>
      </c>
      <c r="G13" s="106" t="s">
        <v>2865</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2865</v>
      </c>
      <c r="G18" s="106" t="s">
        <v>2865</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2865</v>
      </c>
      <c r="G19" s="106" t="s">
        <v>2865</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2865</v>
      </c>
      <c r="G22" s="106" t="s">
        <v>2865</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2865</v>
      </c>
      <c r="G23" s="106" t="s">
        <v>2865</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2865</v>
      </c>
      <c r="C27" s="106" t="s">
        <v>2865</v>
      </c>
      <c r="D27" s="106"/>
      <c r="E27" s="106"/>
      <c r="F27" s="106"/>
      <c r="G27" s="106"/>
      <c r="H27" s="2615"/>
      <c r="I27" s="2616"/>
      <c r="J27" s="2615"/>
      <c r="K27" s="2616"/>
      <c r="L27" s="2615"/>
      <c r="M27" s="2617"/>
      <c r="N27" s="3194"/>
      <c r="O27" s="3194"/>
      <c r="P27" s="3194"/>
      <c r="Q27" s="3266"/>
    </row>
    <row r="28" spans="1:17" ht="12" customHeight="1" x14ac:dyDescent="0.2">
      <c r="A28" s="2618" t="s">
        <v>2741</v>
      </c>
      <c r="B28" s="106" t="s">
        <v>2865</v>
      </c>
      <c r="C28" s="106" t="s">
        <v>2865</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c r="G29" s="106"/>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23810.362870042223</v>
      </c>
      <c r="C8" s="616" t="n">
        <v>35830.79734936669</v>
      </c>
      <c r="D8" s="616" t="n">
        <v>11264.233091921707</v>
      </c>
      <c r="E8" s="616" t="n">
        <v>12253.60720078478</v>
      </c>
      <c r="F8" s="617" t="n">
        <v>829.4024500653094</v>
      </c>
      <c r="G8" s="2983" t="n">
        <v>5826.526547378794</v>
      </c>
      <c r="H8" s="2984" t="n">
        <v>35.66846485500755</v>
      </c>
    </row>
    <row r="9" spans="1:8" x14ac:dyDescent="0.2">
      <c r="A9" s="628" t="s">
        <v>1079</v>
      </c>
      <c r="B9" s="149" t="n">
        <v>4960.85111037169</v>
      </c>
      <c r="C9" s="618" t="n">
        <v>26462.733075573848</v>
      </c>
      <c r="D9" s="618" t="n">
        <v>4619.153495683657</v>
      </c>
      <c r="E9" s="618" t="n">
        <v>10866.759390292196</v>
      </c>
      <c r="F9" s="619" t="n">
        <v>66.96955772712167</v>
      </c>
      <c r="G9" s="620" t="n">
        <v>2544.8505704938</v>
      </c>
      <c r="H9" s="621" t="n">
        <v>24.3121557043564</v>
      </c>
    </row>
    <row r="10" spans="1:8" ht="13.5" customHeight="1" x14ac:dyDescent="0.2">
      <c r="A10" s="628" t="s">
        <v>1152</v>
      </c>
      <c r="B10" s="149" t="n">
        <v>75.26010226321634</v>
      </c>
      <c r="C10" s="150" t="n">
        <v>3151.1526852260668</v>
      </c>
      <c r="D10" s="150" t="n">
        <v>4016.123262564369</v>
      </c>
      <c r="E10" s="150" t="n">
        <v>153.64862701088077</v>
      </c>
      <c r="F10" s="151" t="n">
        <v>28.05833606223672</v>
      </c>
      <c r="G10" s="152" t="n">
        <v>2938.9930362190357</v>
      </c>
      <c r="H10" s="153" t="n">
        <v>0.21216580827369</v>
      </c>
    </row>
    <row r="11" spans="1:8" ht="14.25" x14ac:dyDescent="0.2">
      <c r="A11" s="628" t="s">
        <v>2364</v>
      </c>
      <c r="B11" s="149" t="n">
        <v>9982.761166530514</v>
      </c>
      <c r="C11" s="150" t="n">
        <v>2248.035166347248</v>
      </c>
      <c r="D11" s="150" t="n">
        <v>893.3741635680294</v>
      </c>
      <c r="E11" s="150" t="n">
        <v>344.31218660197254</v>
      </c>
      <c r="F11" s="148"/>
      <c r="G11" s="152" t="s">
        <v>2861</v>
      </c>
      <c r="H11" s="154" t="n">
        <v>10.55778196647735</v>
      </c>
    </row>
    <row r="12" spans="1:8" ht="14.25" x14ac:dyDescent="0.2">
      <c r="A12" s="628" t="s">
        <v>2365</v>
      </c>
      <c r="B12" s="149" t="n">
        <v>235.88252050805377</v>
      </c>
      <c r="C12" s="155" t="n">
        <v>1054.4082078310546</v>
      </c>
      <c r="D12" s="156" t="n">
        <v>1096.2302752491262</v>
      </c>
      <c r="E12" s="156" t="n">
        <v>27.71662863773527</v>
      </c>
      <c r="F12" s="148"/>
      <c r="G12" s="157" t="s">
        <v>2861</v>
      </c>
      <c r="H12" s="158" t="n">
        <v>0.07376476538198</v>
      </c>
    </row>
    <row r="13" spans="1:8" x14ac:dyDescent="0.2">
      <c r="A13" s="628" t="s">
        <v>1153</v>
      </c>
      <c r="B13" s="149" t="n">
        <v>8555.607970368748</v>
      </c>
      <c r="C13" s="159" t="n">
        <v>100.74554531885128</v>
      </c>
      <c r="D13" s="160" t="n">
        <v>63.52474437544293</v>
      </c>
      <c r="E13" s="160" t="n">
        <v>9.21598193101993</v>
      </c>
      <c r="F13" s="160" t="n">
        <v>46.21642038459689</v>
      </c>
      <c r="G13" s="161" t="n">
        <v>342.6829406659584</v>
      </c>
      <c r="H13" s="162" t="n">
        <v>0.51259661051813</v>
      </c>
    </row>
    <row r="14" spans="1:8" ht="12.75" thickBot="1" x14ac:dyDescent="0.25">
      <c r="A14" s="627" t="s">
        <v>2366</v>
      </c>
      <c r="B14" s="629" t="s">
        <v>2860</v>
      </c>
      <c r="C14" s="630" t="n">
        <v>2813.7226690696175</v>
      </c>
      <c r="D14" s="631" t="n">
        <v>575.8271504810829</v>
      </c>
      <c r="E14" s="631" t="n">
        <v>851.954386310975</v>
      </c>
      <c r="F14" s="631" t="n">
        <v>688.158135891354</v>
      </c>
      <c r="G14" s="632" t="s">
        <v>2862</v>
      </c>
      <c r="H14" s="633" t="s">
        <v>2861</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2918</v>
      </c>
      <c r="C7" s="3237"/>
      <c r="D7" s="3237"/>
      <c r="E7" s="3237"/>
      <c r="F7" s="3237"/>
      <c r="G7" s="1373"/>
    </row>
    <row r="8" spans="1:7" x14ac:dyDescent="0.2">
      <c r="A8" s="264" t="s">
        <v>1859</v>
      </c>
      <c r="B8" s="3236" t="s">
        <v>2919</v>
      </c>
      <c r="C8" s="3237"/>
      <c r="D8" s="3237"/>
      <c r="E8" s="3237"/>
      <c r="F8" s="3237"/>
      <c r="G8" s="548"/>
    </row>
    <row r="9" spans="1:7" x14ac:dyDescent="0.2">
      <c r="A9" s="264" t="s">
        <v>1859</v>
      </c>
      <c r="B9" s="3236" t="s">
        <v>2920</v>
      </c>
      <c r="C9" s="3237"/>
      <c r="D9" s="3237"/>
      <c r="E9" s="3237"/>
      <c r="F9" s="3237"/>
      <c r="G9" s="548"/>
    </row>
    <row r="10" spans="1:7" x14ac:dyDescent="0.2">
      <c r="A10" s="264" t="s">
        <v>1860</v>
      </c>
      <c r="B10" s="3236" t="s">
        <v>2918</v>
      </c>
      <c r="C10" s="3237"/>
      <c r="D10" s="3237"/>
      <c r="E10" s="3237"/>
      <c r="F10" s="3237"/>
      <c r="G10" s="548"/>
    </row>
    <row r="11" spans="1:7" x14ac:dyDescent="0.2">
      <c r="A11" s="264" t="s">
        <v>1860</v>
      </c>
      <c r="B11" s="3236" t="s">
        <v>2919</v>
      </c>
      <c r="C11" s="3237"/>
      <c r="D11" s="3237"/>
      <c r="E11" s="3237"/>
      <c r="F11" s="3237"/>
      <c r="G11" s="548"/>
    </row>
    <row r="12" spans="1:7" x14ac:dyDescent="0.2">
      <c r="A12" s="264" t="s">
        <v>1860</v>
      </c>
      <c r="B12" s="3236" t="s">
        <v>2920</v>
      </c>
      <c r="C12" s="3237"/>
      <c r="D12" s="3237"/>
      <c r="E12" s="3237"/>
      <c r="F12" s="3237"/>
      <c r="G12" s="548"/>
    </row>
    <row r="13" spans="1:7" x14ac:dyDescent="0.2">
      <c r="A13" s="264" t="s">
        <v>1861</v>
      </c>
      <c r="B13" s="3236" t="s">
        <v>2918</v>
      </c>
      <c r="C13" s="3237"/>
      <c r="D13" s="3237"/>
      <c r="E13" s="3237"/>
      <c r="F13" s="3237"/>
      <c r="G13" s="548"/>
    </row>
    <row r="14" spans="1:7" x14ac:dyDescent="0.2">
      <c r="A14" s="264" t="s">
        <v>1861</v>
      </c>
      <c r="B14" s="3236" t="s">
        <v>2919</v>
      </c>
      <c r="C14" s="3237"/>
      <c r="D14" s="3237"/>
      <c r="E14" s="3237"/>
      <c r="F14" s="3237"/>
      <c r="G14" s="548"/>
    </row>
    <row r="15" spans="1:7" x14ac:dyDescent="0.2">
      <c r="A15" s="264" t="s">
        <v>1861</v>
      </c>
      <c r="B15" s="3236" t="s">
        <v>2920</v>
      </c>
      <c r="C15" s="3237"/>
      <c r="D15" s="3237"/>
      <c r="E15" s="3237"/>
      <c r="F15" s="3237"/>
      <c r="G15" s="548"/>
    </row>
    <row r="16" spans="1:7" x14ac:dyDescent="0.2">
      <c r="A16" s="264" t="s">
        <v>1862</v>
      </c>
      <c r="B16" s="3236" t="s">
        <v>2918</v>
      </c>
      <c r="C16" s="3237"/>
      <c r="D16" s="3237"/>
      <c r="E16" s="3237"/>
      <c r="F16" s="3237"/>
      <c r="G16" s="548"/>
    </row>
    <row r="17" spans="1:329" x14ac:dyDescent="0.2">
      <c r="A17" s="264" t="s">
        <v>1862</v>
      </c>
      <c r="B17" s="3236" t="s">
        <v>2919</v>
      </c>
      <c r="C17" s="3237"/>
      <c r="D17" s="3237"/>
      <c r="E17" s="3237"/>
      <c r="F17" s="3237"/>
      <c r="G17" s="548"/>
    </row>
    <row r="18" spans="1:329" x14ac:dyDescent="0.2">
      <c r="A18" s="264" t="s">
        <v>1862</v>
      </c>
      <c r="B18" s="3236" t="s">
        <v>2920</v>
      </c>
      <c r="C18" s="3237"/>
      <c r="D18" s="3237"/>
      <c r="E18" s="3237"/>
      <c r="F18" s="3237"/>
      <c r="G18" s="548"/>
    </row>
    <row r="19" spans="1:329" x14ac:dyDescent="0.2">
      <c r="A19" s="264" t="s">
        <v>1863</v>
      </c>
      <c r="B19" s="3236" t="s">
        <v>2918</v>
      </c>
      <c r="C19" s="3237"/>
      <c r="D19" s="3237"/>
      <c r="E19" s="3237"/>
      <c r="F19" s="3237"/>
      <c r="G19" s="548"/>
    </row>
    <row r="20" spans="1:329" x14ac:dyDescent="0.2">
      <c r="A20" s="264" t="s">
        <v>1863</v>
      </c>
      <c r="B20" s="3236" t="s">
        <v>2919</v>
      </c>
      <c r="C20" s="3237"/>
      <c r="D20" s="3237"/>
      <c r="E20" s="3237"/>
      <c r="F20" s="3237"/>
      <c r="G20" s="548"/>
    </row>
    <row r="21" spans="1:329" x14ac:dyDescent="0.2">
      <c r="A21" s="264" t="s">
        <v>1863</v>
      </c>
      <c r="B21" s="3236" t="s">
        <v>2920</v>
      </c>
      <c r="C21" s="3237"/>
      <c r="D21" s="3237"/>
      <c r="E21" s="3237"/>
      <c r="F21" s="3237"/>
      <c r="G21" s="548"/>
    </row>
    <row r="22" spans="1:329" x14ac:dyDescent="0.2">
      <c r="A22" s="264" t="s">
        <v>1864</v>
      </c>
      <c r="B22" s="3236" t="s">
        <v>2919</v>
      </c>
      <c r="C22" s="3237"/>
      <c r="D22" s="3237"/>
      <c r="E22" s="3237"/>
      <c r="F22" s="3237"/>
      <c r="G22" s="548"/>
    </row>
    <row r="23" spans="1:329" x14ac:dyDescent="0.2">
      <c r="A23" s="264" t="s">
        <v>1864</v>
      </c>
      <c r="B23" s="3236" t="s">
        <v>2920</v>
      </c>
      <c r="C23" s="3237"/>
      <c r="D23" s="3237"/>
      <c r="E23" s="3237"/>
      <c r="F23" s="3237"/>
      <c r="G23" s="548"/>
    </row>
    <row r="24" spans="1:329" s="4037" customFormat="1" x14ac:dyDescent="0.2">
      <c r="A24" s="265" t="s">
        <v>1865</v>
      </c>
      <c r="B24" s="3236" t="s">
        <v>2918</v>
      </c>
      <c r="C24" s="3237"/>
      <c r="D24" s="3237"/>
      <c r="E24" s="3237"/>
      <c r="F24" s="3237"/>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2919</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2920</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2918</v>
      </c>
      <c r="C27" s="3237"/>
      <c r="D27" s="3237"/>
      <c r="E27" s="3237"/>
      <c r="F27" s="3237"/>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2919</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2920</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2918</v>
      </c>
      <c r="C30" s="3237"/>
      <c r="D30" s="3237"/>
      <c r="E30" s="3237"/>
      <c r="F30" s="3237"/>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2919</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2920</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2918</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2919</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2920</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2918</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2919</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2920</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2919</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2920</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2918</v>
      </c>
      <c r="C41" s="3237"/>
      <c r="D41" s="3237"/>
      <c r="E41" s="3237"/>
      <c r="F41" s="3237"/>
      <c r="G41" s="548"/>
    </row>
    <row r="42" spans="1:329" x14ac:dyDescent="0.2">
      <c r="A42" s="264" t="s">
        <v>1871</v>
      </c>
      <c r="B42" s="3236" t="s">
        <v>2919</v>
      </c>
      <c r="C42" s="3237"/>
      <c r="D42" s="3237"/>
      <c r="E42" s="3237"/>
      <c r="F42" s="3237"/>
      <c r="G42" s="548"/>
    </row>
    <row r="43" spans="1:329" x14ac:dyDescent="0.2">
      <c r="A43" s="264" t="s">
        <v>1871</v>
      </c>
      <c r="B43" s="3236" t="s">
        <v>2920</v>
      </c>
      <c r="C43" s="3237"/>
      <c r="D43" s="3237"/>
      <c r="E43" s="3237"/>
      <c r="F43" s="3237"/>
      <c r="G43" s="548"/>
    </row>
    <row r="44" spans="1:329" x14ac:dyDescent="0.2">
      <c r="A44" s="264" t="s">
        <v>1872</v>
      </c>
      <c r="B44" s="3236" t="s">
        <v>2918</v>
      </c>
      <c r="C44" s="3237"/>
      <c r="D44" s="3237"/>
      <c r="E44" s="3237"/>
      <c r="F44" s="3237"/>
      <c r="G44" s="548"/>
    </row>
    <row r="45" spans="1:329" x14ac:dyDescent="0.2">
      <c r="A45" s="264" t="s">
        <v>1872</v>
      </c>
      <c r="B45" s="3236" t="s">
        <v>2919</v>
      </c>
      <c r="C45" s="3237"/>
      <c r="D45" s="3237"/>
      <c r="E45" s="3237"/>
      <c r="F45" s="3237"/>
      <c r="G45" s="548"/>
    </row>
    <row r="46" spans="1:329" x14ac:dyDescent="0.2">
      <c r="A46" s="264" t="s">
        <v>1872</v>
      </c>
      <c r="B46" s="3236" t="s">
        <v>2920</v>
      </c>
      <c r="C46" s="3237"/>
      <c r="D46" s="3237"/>
      <c r="E46" s="3237"/>
      <c r="F46" s="3237"/>
      <c r="G46" s="548"/>
    </row>
    <row r="47" spans="1:329" x14ac:dyDescent="0.2">
      <c r="A47" s="264" t="s">
        <v>1873</v>
      </c>
      <c r="B47" s="3236" t="s">
        <v>2918</v>
      </c>
      <c r="C47" s="3237"/>
      <c r="D47" s="3237"/>
      <c r="E47" s="3237"/>
      <c r="F47" s="3237"/>
      <c r="G47" s="548"/>
    </row>
    <row r="48" spans="1:329" x14ac:dyDescent="0.2">
      <c r="A48" s="264" t="s">
        <v>1873</v>
      </c>
      <c r="B48" s="3236" t="s">
        <v>2919</v>
      </c>
      <c r="C48" s="3237"/>
      <c r="D48" s="3237"/>
      <c r="E48" s="3237"/>
      <c r="F48" s="3237"/>
      <c r="G48" s="548"/>
    </row>
    <row r="49" spans="1:7" x14ac:dyDescent="0.2">
      <c r="A49" s="264" t="s">
        <v>1873</v>
      </c>
      <c r="B49" s="3236" t="s">
        <v>2920</v>
      </c>
      <c r="C49" s="3237"/>
      <c r="D49" s="3237"/>
      <c r="E49" s="3237"/>
      <c r="F49" s="3237"/>
      <c r="G49" s="548"/>
    </row>
    <row r="50" spans="1:7" x14ac:dyDescent="0.2">
      <c r="A50" s="264" t="s">
        <v>1874</v>
      </c>
      <c r="B50" s="3236" t="s">
        <v>2918</v>
      </c>
      <c r="C50" s="3237"/>
      <c r="D50" s="3237"/>
      <c r="E50" s="3237"/>
      <c r="F50" s="3237"/>
      <c r="G50" s="548"/>
    </row>
    <row r="51" spans="1:7" x14ac:dyDescent="0.2">
      <c r="A51" s="264" t="s">
        <v>1874</v>
      </c>
      <c r="B51" s="3236" t="s">
        <v>2919</v>
      </c>
      <c r="C51" s="3237"/>
      <c r="D51" s="3237"/>
      <c r="E51" s="3237"/>
      <c r="F51" s="3237"/>
      <c r="G51" s="548"/>
    </row>
    <row r="52" spans="1:7" x14ac:dyDescent="0.2">
      <c r="A52" s="264" t="s">
        <v>1874</v>
      </c>
      <c r="B52" s="3236" t="s">
        <v>2920</v>
      </c>
      <c r="C52" s="3237"/>
      <c r="D52" s="3237"/>
      <c r="E52" s="3237"/>
      <c r="F52" s="3237"/>
      <c r="G52" s="548"/>
    </row>
    <row r="53" spans="1:7" x14ac:dyDescent="0.2">
      <c r="A53" s="264" t="s">
        <v>1875</v>
      </c>
      <c r="B53" s="3236" t="s">
        <v>2918</v>
      </c>
      <c r="C53" s="3237"/>
      <c r="D53" s="3237"/>
      <c r="E53" s="3237"/>
      <c r="F53" s="3237"/>
      <c r="G53" s="548"/>
    </row>
    <row r="54" spans="1:7" x14ac:dyDescent="0.2">
      <c r="A54" s="264" t="s">
        <v>1875</v>
      </c>
      <c r="B54" s="3236" t="s">
        <v>2919</v>
      </c>
      <c r="C54" s="3237"/>
      <c r="D54" s="3237"/>
      <c r="E54" s="3237"/>
      <c r="F54" s="3237"/>
      <c r="G54" s="548"/>
    </row>
    <row r="55" spans="1:7" x14ac:dyDescent="0.2">
      <c r="A55" s="264" t="s">
        <v>1875</v>
      </c>
      <c r="B55" s="3236" t="s">
        <v>2920</v>
      </c>
      <c r="C55" s="3237"/>
      <c r="D55" s="3237"/>
      <c r="E55" s="3237"/>
      <c r="F55" s="3237"/>
      <c r="G55" s="548"/>
    </row>
    <row r="56" spans="1:7" x14ac:dyDescent="0.2">
      <c r="A56" s="264" t="s">
        <v>1876</v>
      </c>
      <c r="B56" s="3236" t="s">
        <v>2918</v>
      </c>
      <c r="C56" s="3237"/>
      <c r="D56" s="3237"/>
      <c r="E56" s="3237"/>
      <c r="F56" s="3237"/>
      <c r="G56" s="548"/>
    </row>
    <row r="57" spans="1:7" x14ac:dyDescent="0.2">
      <c r="A57" s="264" t="s">
        <v>1876</v>
      </c>
      <c r="B57" s="3236" t="s">
        <v>2919</v>
      </c>
      <c r="C57" s="3237"/>
      <c r="D57" s="3237"/>
      <c r="E57" s="3237"/>
      <c r="F57" s="3237"/>
      <c r="G57" s="548"/>
    </row>
    <row r="58" spans="1:7" x14ac:dyDescent="0.2">
      <c r="A58" s="264" t="s">
        <v>1876</v>
      </c>
      <c r="B58" s="3236" t="s">
        <v>2920</v>
      </c>
      <c r="C58" s="3237"/>
      <c r="D58" s="3237"/>
      <c r="E58" s="3237"/>
      <c r="F58" s="3237"/>
      <c r="G58" s="548"/>
    </row>
    <row r="59" spans="1:7" x14ac:dyDescent="0.2">
      <c r="A59" s="264" t="s">
        <v>1877</v>
      </c>
      <c r="B59" s="3236" t="s">
        <v>2919</v>
      </c>
      <c r="C59" s="3237"/>
      <c r="D59" s="3237"/>
      <c r="E59" s="3237"/>
      <c r="F59" s="3237"/>
      <c r="G59" s="548"/>
    </row>
    <row r="60" spans="1:7" x14ac:dyDescent="0.2">
      <c r="A60" s="264" t="s">
        <v>1877</v>
      </c>
      <c r="B60" s="3236" t="s">
        <v>2920</v>
      </c>
      <c r="C60" s="3237"/>
      <c r="D60" s="3237"/>
      <c r="E60" s="3237"/>
      <c r="F60" s="3237"/>
      <c r="G60" s="548"/>
    </row>
    <row r="61" spans="1:7" x14ac:dyDescent="0.2">
      <c r="A61" s="264" t="s">
        <v>1878</v>
      </c>
      <c r="B61" s="3236" t="s">
        <v>2918</v>
      </c>
      <c r="C61" s="3237"/>
      <c r="D61" s="3237"/>
      <c r="E61" s="3237"/>
      <c r="F61" s="3237"/>
      <c r="G61" s="548"/>
    </row>
    <row r="62" spans="1:7" x14ac:dyDescent="0.2">
      <c r="A62" s="264" t="s">
        <v>1878</v>
      </c>
      <c r="B62" s="3236" t="s">
        <v>2919</v>
      </c>
      <c r="C62" s="3237"/>
      <c r="D62" s="3237"/>
      <c r="E62" s="3237"/>
      <c r="F62" s="3237"/>
      <c r="G62" s="548"/>
    </row>
    <row r="63" spans="1:7" x14ac:dyDescent="0.2">
      <c r="A63" s="264" t="s">
        <v>1878</v>
      </c>
      <c r="B63" s="3236" t="s">
        <v>2920</v>
      </c>
      <c r="C63" s="3237"/>
      <c r="D63" s="3237"/>
      <c r="E63" s="3237"/>
      <c r="F63" s="3237"/>
      <c r="G63" s="548"/>
    </row>
    <row r="64" spans="1:7" x14ac:dyDescent="0.2">
      <c r="A64" s="264" t="s">
        <v>1879</v>
      </c>
      <c r="B64" s="3236" t="s">
        <v>2918</v>
      </c>
      <c r="C64" s="3237"/>
      <c r="D64" s="3237"/>
      <c r="E64" s="3237"/>
      <c r="F64" s="3237"/>
      <c r="G64" s="548"/>
    </row>
    <row r="65" spans="1:7" x14ac:dyDescent="0.2">
      <c r="A65" s="264" t="s">
        <v>1879</v>
      </c>
      <c r="B65" s="3236" t="s">
        <v>2919</v>
      </c>
      <c r="C65" s="3237"/>
      <c r="D65" s="3237"/>
      <c r="E65" s="3237"/>
      <c r="F65" s="3237"/>
      <c r="G65" s="548"/>
    </row>
    <row r="66" spans="1:7" x14ac:dyDescent="0.2">
      <c r="A66" s="264" t="s">
        <v>1879</v>
      </c>
      <c r="B66" s="3236" t="s">
        <v>2920</v>
      </c>
      <c r="C66" s="3237"/>
      <c r="D66" s="3237"/>
      <c r="E66" s="3237"/>
      <c r="F66" s="3237"/>
      <c r="G66" s="548"/>
    </row>
    <row r="67" spans="1:7" x14ac:dyDescent="0.2">
      <c r="A67" s="264" t="s">
        <v>1880</v>
      </c>
      <c r="B67" s="3236" t="s">
        <v>2918</v>
      </c>
      <c r="C67" s="3237"/>
      <c r="D67" s="3237"/>
      <c r="E67" s="3237"/>
      <c r="F67" s="3237"/>
      <c r="G67" s="548"/>
    </row>
    <row r="68" spans="1:7" x14ac:dyDescent="0.2">
      <c r="A68" s="264" t="s">
        <v>1880</v>
      </c>
      <c r="B68" s="3236" t="s">
        <v>2919</v>
      </c>
      <c r="C68" s="3237"/>
      <c r="D68" s="3237"/>
      <c r="E68" s="3237"/>
      <c r="F68" s="3237"/>
      <c r="G68" s="548"/>
    </row>
    <row r="69" spans="1:7" x14ac:dyDescent="0.2">
      <c r="A69" s="264" t="s">
        <v>1880</v>
      </c>
      <c r="B69" s="3236" t="s">
        <v>2920</v>
      </c>
      <c r="C69" s="3237"/>
      <c r="D69" s="3237"/>
      <c r="E69" s="3237"/>
      <c r="F69" s="3237"/>
      <c r="G69" s="548"/>
    </row>
    <row r="70" spans="1:7" x14ac:dyDescent="0.2">
      <c r="A70" s="264" t="s">
        <v>1881</v>
      </c>
      <c r="B70" s="3236" t="s">
        <v>2918</v>
      </c>
      <c r="C70" s="3237"/>
      <c r="D70" s="3237"/>
      <c r="E70" s="3237"/>
      <c r="F70" s="3237"/>
      <c r="G70" s="548"/>
    </row>
    <row r="71" spans="1:7" x14ac:dyDescent="0.2">
      <c r="A71" s="264" t="s">
        <v>1881</v>
      </c>
      <c r="B71" s="3236" t="s">
        <v>2919</v>
      </c>
      <c r="C71" s="3237"/>
      <c r="D71" s="3237"/>
      <c r="E71" s="3237"/>
      <c r="F71" s="3237"/>
      <c r="G71" s="548"/>
    </row>
    <row r="72" spans="1:7" x14ac:dyDescent="0.2">
      <c r="A72" s="264" t="s">
        <v>1881</v>
      </c>
      <c r="B72" s="3236" t="s">
        <v>2920</v>
      </c>
      <c r="C72" s="3237"/>
      <c r="D72" s="3237"/>
      <c r="E72" s="3237"/>
      <c r="F72" s="3237"/>
      <c r="G72" s="548"/>
    </row>
    <row r="73" spans="1:7" x14ac:dyDescent="0.2">
      <c r="A73" s="264" t="s">
        <v>1882</v>
      </c>
      <c r="B73" s="3236" t="s">
        <v>2918</v>
      </c>
      <c r="C73" s="3237"/>
      <c r="D73" s="3237"/>
      <c r="E73" s="3237"/>
      <c r="F73" s="3237"/>
      <c r="G73" s="548"/>
    </row>
    <row r="74" spans="1:7" x14ac:dyDescent="0.2">
      <c r="A74" s="264" t="s">
        <v>1882</v>
      </c>
      <c r="B74" s="3236" t="s">
        <v>2919</v>
      </c>
      <c r="C74" s="3237"/>
      <c r="D74" s="3237"/>
      <c r="E74" s="3237"/>
      <c r="F74" s="3237"/>
      <c r="G74" s="548"/>
    </row>
    <row r="75" spans="1:7" x14ac:dyDescent="0.2">
      <c r="A75" s="264" t="s">
        <v>1882</v>
      </c>
      <c r="B75" s="3236" t="s">
        <v>2920</v>
      </c>
      <c r="C75" s="3237"/>
      <c r="D75" s="3237"/>
      <c r="E75" s="3237"/>
      <c r="F75" s="3237"/>
      <c r="G75" s="548"/>
    </row>
    <row r="76" spans="1:7" x14ac:dyDescent="0.2">
      <c r="A76" s="264" t="s">
        <v>1883</v>
      </c>
      <c r="B76" s="3236" t="s">
        <v>2918</v>
      </c>
      <c r="C76" s="3237"/>
      <c r="D76" s="3237"/>
      <c r="E76" s="3237"/>
      <c r="F76" s="3237"/>
      <c r="G76" s="548"/>
    </row>
    <row r="77" spans="1:7" x14ac:dyDescent="0.2">
      <c r="A77" s="264" t="s">
        <v>1883</v>
      </c>
      <c r="B77" s="3236" t="s">
        <v>2919</v>
      </c>
      <c r="C77" s="3237"/>
      <c r="D77" s="3237"/>
      <c r="E77" s="3237"/>
      <c r="F77" s="3237"/>
      <c r="G77" s="548"/>
    </row>
    <row r="78" spans="1:7" x14ac:dyDescent="0.2">
      <c r="A78" s="264" t="s">
        <v>1883</v>
      </c>
      <c r="B78" s="3236" t="s">
        <v>2920</v>
      </c>
      <c r="C78" s="3237"/>
      <c r="D78" s="3237"/>
      <c r="E78" s="3237"/>
      <c r="F78" s="3237"/>
      <c r="G78" s="548"/>
    </row>
    <row r="79" spans="1:7" x14ac:dyDescent="0.2">
      <c r="A79" s="264" t="s">
        <v>1884</v>
      </c>
      <c r="B79" s="3236" t="s">
        <v>2919</v>
      </c>
      <c r="C79" s="3237"/>
      <c r="D79" s="3237"/>
      <c r="E79" s="3237"/>
      <c r="F79" s="3237"/>
      <c r="G79" s="548"/>
    </row>
    <row r="80" spans="1:7" x14ac:dyDescent="0.2">
      <c r="A80" s="264" t="s">
        <v>1884</v>
      </c>
      <c r="B80" s="3236" t="s">
        <v>2920</v>
      </c>
      <c r="C80" s="3237"/>
      <c r="D80" s="3237"/>
      <c r="E80" s="3237"/>
      <c r="F80" s="3237"/>
      <c r="G80" s="548"/>
    </row>
    <row r="81" spans="1:7" x14ac:dyDescent="0.2">
      <c r="A81" s="264" t="s">
        <v>1885</v>
      </c>
      <c r="B81" s="3236" t="s">
        <v>2918</v>
      </c>
      <c r="C81" s="3237"/>
      <c r="D81" s="3237"/>
      <c r="E81" s="3237"/>
      <c r="F81" s="3237"/>
      <c r="G81" s="548"/>
    </row>
    <row r="82" spans="1:7" x14ac:dyDescent="0.2">
      <c r="A82" s="264" t="s">
        <v>1885</v>
      </c>
      <c r="B82" s="3236" t="s">
        <v>2919</v>
      </c>
      <c r="C82" s="3237"/>
      <c r="D82" s="3237"/>
      <c r="E82" s="3237"/>
      <c r="F82" s="3237"/>
      <c r="G82" s="548"/>
    </row>
    <row r="83" spans="1:7" x14ac:dyDescent="0.2">
      <c r="A83" s="264" t="s">
        <v>1885</v>
      </c>
      <c r="B83" s="3236" t="s">
        <v>2920</v>
      </c>
      <c r="C83" s="3237"/>
      <c r="D83" s="3237"/>
      <c r="E83" s="3237"/>
      <c r="F83" s="3237"/>
      <c r="G83" s="548"/>
    </row>
    <row r="84" spans="1:7" x14ac:dyDescent="0.2">
      <c r="A84" s="264" t="s">
        <v>1886</v>
      </c>
      <c r="B84" s="3236" t="s">
        <v>2918</v>
      </c>
      <c r="C84" s="3237"/>
      <c r="D84" s="3237"/>
      <c r="E84" s="3237"/>
      <c r="F84" s="3237"/>
      <c r="G84" s="548"/>
    </row>
    <row r="85" spans="1:7" x14ac:dyDescent="0.2">
      <c r="A85" s="264" t="s">
        <v>1886</v>
      </c>
      <c r="B85" s="3236" t="s">
        <v>2919</v>
      </c>
      <c r="C85" s="3237"/>
      <c r="D85" s="3237"/>
      <c r="E85" s="3237"/>
      <c r="F85" s="3237"/>
      <c r="G85" s="548"/>
    </row>
    <row r="86" spans="1:7" x14ac:dyDescent="0.2">
      <c r="A86" s="264" t="s">
        <v>1886</v>
      </c>
      <c r="B86" s="3236" t="s">
        <v>2920</v>
      </c>
      <c r="C86" s="3237"/>
      <c r="D86" s="3237"/>
      <c r="E86" s="3237"/>
      <c r="F86" s="3237"/>
      <c r="G86" s="548"/>
    </row>
    <row r="87" spans="1:7" x14ac:dyDescent="0.2">
      <c r="A87" s="264" t="s">
        <v>1887</v>
      </c>
      <c r="B87" s="3236" t="s">
        <v>2918</v>
      </c>
      <c r="C87" s="3237"/>
      <c r="D87" s="3237"/>
      <c r="E87" s="3237"/>
      <c r="F87" s="3237"/>
      <c r="G87" s="548"/>
    </row>
    <row r="88" spans="1:7" x14ac:dyDescent="0.2">
      <c r="A88" s="264" t="s">
        <v>1887</v>
      </c>
      <c r="B88" s="3236" t="s">
        <v>2919</v>
      </c>
      <c r="C88" s="3237"/>
      <c r="D88" s="3237"/>
      <c r="E88" s="3237"/>
      <c r="F88" s="3237"/>
      <c r="G88" s="548"/>
    </row>
    <row r="89" spans="1:7" x14ac:dyDescent="0.2">
      <c r="A89" s="264" t="s">
        <v>1887</v>
      </c>
      <c r="B89" s="3236" t="s">
        <v>2920</v>
      </c>
      <c r="C89" s="3237"/>
      <c r="D89" s="3237"/>
      <c r="E89" s="3237"/>
      <c r="F89" s="3237"/>
      <c r="G89" s="548"/>
    </row>
    <row r="90" spans="1:7" x14ac:dyDescent="0.2">
      <c r="A90" s="264" t="s">
        <v>1888</v>
      </c>
      <c r="B90" s="3236" t="s">
        <v>2918</v>
      </c>
      <c r="C90" s="3237"/>
      <c r="D90" s="3237"/>
      <c r="E90" s="3237"/>
      <c r="F90" s="3237"/>
      <c r="G90" s="548"/>
    </row>
    <row r="91" spans="1:7" x14ac:dyDescent="0.2">
      <c r="A91" s="264" t="s">
        <v>1888</v>
      </c>
      <c r="B91" s="3236" t="s">
        <v>2919</v>
      </c>
      <c r="C91" s="3237"/>
      <c r="D91" s="3237"/>
      <c r="E91" s="3237"/>
      <c r="F91" s="3237"/>
      <c r="G91" s="548"/>
    </row>
    <row r="92" spans="1:7" x14ac:dyDescent="0.2">
      <c r="A92" s="264" t="s">
        <v>1888</v>
      </c>
      <c r="B92" s="3236" t="s">
        <v>2920</v>
      </c>
      <c r="C92" s="3237"/>
      <c r="D92" s="3237"/>
      <c r="E92" s="3237"/>
      <c r="F92" s="3237"/>
      <c r="G92" s="548"/>
    </row>
    <row r="93" spans="1:7" x14ac:dyDescent="0.2">
      <c r="A93" s="264" t="s">
        <v>1889</v>
      </c>
      <c r="B93" s="3236" t="s">
        <v>2918</v>
      </c>
      <c r="C93" s="3237"/>
      <c r="D93" s="3237"/>
      <c r="E93" s="3237"/>
      <c r="F93" s="3237"/>
      <c r="G93" s="548"/>
    </row>
    <row r="94" spans="1:7" x14ac:dyDescent="0.2">
      <c r="A94" s="264" t="s">
        <v>1889</v>
      </c>
      <c r="B94" s="3236" t="s">
        <v>2919</v>
      </c>
      <c r="C94" s="3237"/>
      <c r="D94" s="3237"/>
      <c r="E94" s="3237"/>
      <c r="F94" s="3237"/>
      <c r="G94" s="548"/>
    </row>
    <row r="95" spans="1:7" x14ac:dyDescent="0.2">
      <c r="A95" s="264" t="s">
        <v>1889</v>
      </c>
      <c r="B95" s="3236" t="s">
        <v>2920</v>
      </c>
      <c r="C95" s="3237"/>
      <c r="D95" s="3237"/>
      <c r="E95" s="3237"/>
      <c r="F95" s="3237"/>
      <c r="G95" s="548"/>
    </row>
    <row r="96" spans="1:7" x14ac:dyDescent="0.2">
      <c r="A96" s="264" t="s">
        <v>1890</v>
      </c>
      <c r="B96" s="3236" t="s">
        <v>2919</v>
      </c>
      <c r="C96" s="3237"/>
      <c r="D96" s="3237"/>
      <c r="E96" s="3237"/>
      <c r="F96" s="3237"/>
      <c r="G96" s="548"/>
    </row>
    <row r="97" spans="1:7" x14ac:dyDescent="0.2">
      <c r="A97" s="264" t="s">
        <v>1890</v>
      </c>
      <c r="B97" s="3236" t="s">
        <v>2920</v>
      </c>
      <c r="C97" s="3237"/>
      <c r="D97" s="3237"/>
      <c r="E97" s="3237"/>
      <c r="F97" s="3237"/>
      <c r="G97" s="548"/>
    </row>
    <row r="98" spans="1:7" x14ac:dyDescent="0.2">
      <c r="A98" s="264" t="s">
        <v>1944</v>
      </c>
      <c r="B98" s="3236" t="s">
        <v>2918</v>
      </c>
      <c r="C98" s="3237"/>
      <c r="D98" s="3237"/>
      <c r="E98" s="3237"/>
      <c r="F98" s="3237"/>
      <c r="G98" s="548"/>
    </row>
    <row r="99" spans="1:7" x14ac:dyDescent="0.2">
      <c r="A99" s="264" t="s">
        <v>1944</v>
      </c>
      <c r="B99" s="3236" t="s">
        <v>2919</v>
      </c>
      <c r="C99" s="3237"/>
      <c r="D99" s="3237"/>
      <c r="E99" s="3237"/>
      <c r="F99" s="3237"/>
      <c r="G99" s="548"/>
    </row>
    <row r="100" spans="1:7" x14ac:dyDescent="0.2">
      <c r="A100" s="264" t="s">
        <v>1945</v>
      </c>
      <c r="B100" s="3236" t="s">
        <v>2918</v>
      </c>
      <c r="C100" s="3237"/>
      <c r="D100" s="3237"/>
      <c r="E100" s="3237"/>
      <c r="F100" s="3237"/>
      <c r="G100" s="548"/>
    </row>
    <row r="101" spans="1:7" x14ac:dyDescent="0.2">
      <c r="A101" s="264" t="s">
        <v>1946</v>
      </c>
      <c r="B101" s="3236" t="s">
        <v>2919</v>
      </c>
      <c r="C101" s="3237"/>
      <c r="D101" s="3237"/>
      <c r="E101" s="3237"/>
      <c r="F101" s="3237"/>
      <c r="G101" s="548"/>
    </row>
    <row r="102" spans="1:7" x14ac:dyDescent="0.2">
      <c r="A102" s="264" t="s">
        <v>1947</v>
      </c>
      <c r="B102" s="3236" t="s">
        <v>2918</v>
      </c>
      <c r="C102" s="3237"/>
      <c r="D102" s="3237"/>
      <c r="E102" s="3237"/>
      <c r="F102" s="3237"/>
      <c r="G102" s="548"/>
    </row>
    <row r="103" spans="1:7" x14ac:dyDescent="0.2">
      <c r="A103" s="264" t="s">
        <v>1947</v>
      </c>
      <c r="B103" s="3236" t="s">
        <v>2919</v>
      </c>
      <c r="C103" s="3237"/>
      <c r="D103" s="3237"/>
      <c r="E103" s="3237"/>
      <c r="F103" s="3237"/>
      <c r="G103" s="548"/>
    </row>
    <row r="104" spans="1:7" x14ac:dyDescent="0.2">
      <c r="A104" s="264" t="s">
        <v>2798</v>
      </c>
      <c r="B104" s="3236" t="s">
        <v>2918</v>
      </c>
      <c r="C104" s="3237"/>
      <c r="D104" s="3237"/>
      <c r="E104" s="3237"/>
      <c r="F104" s="3237"/>
      <c r="G104" s="548"/>
    </row>
    <row r="105" spans="1:7" x14ac:dyDescent="0.2">
      <c r="A105" s="264" t="s">
        <v>2798</v>
      </c>
      <c r="B105" s="3236" t="s">
        <v>2919</v>
      </c>
      <c r="C105" s="3237"/>
      <c r="D105" s="3237"/>
      <c r="E105" s="3237"/>
      <c r="F105" s="3237"/>
      <c r="G105" s="548"/>
    </row>
    <row r="106" spans="1:7" x14ac:dyDescent="0.2">
      <c r="A106" s="264" t="s">
        <v>2798</v>
      </c>
      <c r="B106" s="3236" t="s">
        <v>2920</v>
      </c>
      <c r="C106" s="3237"/>
      <c r="D106" s="3237"/>
      <c r="E106" s="3237"/>
      <c r="F106" s="3237"/>
      <c r="G106" s="548"/>
    </row>
    <row r="107" spans="1:7" x14ac:dyDescent="0.2">
      <c r="A107" s="264" t="s">
        <v>2799</v>
      </c>
      <c r="B107" s="3236" t="s">
        <v>2918</v>
      </c>
      <c r="C107" s="3237"/>
      <c r="D107" s="3237"/>
      <c r="E107" s="3237"/>
      <c r="F107" s="3237"/>
      <c r="G107" s="548"/>
    </row>
    <row r="108" spans="1:7" x14ac:dyDescent="0.2">
      <c r="A108" s="264" t="s">
        <v>2799</v>
      </c>
      <c r="B108" s="3236" t="s">
        <v>2919</v>
      </c>
      <c r="C108" s="3237"/>
      <c r="D108" s="3237"/>
      <c r="E108" s="3237"/>
      <c r="F108" s="3237"/>
      <c r="G108" s="548"/>
    </row>
    <row r="109" spans="1:7" x14ac:dyDescent="0.2">
      <c r="A109" s="264" t="s">
        <v>2799</v>
      </c>
      <c r="B109" s="3236" t="s">
        <v>2920</v>
      </c>
      <c r="C109" s="3237"/>
      <c r="D109" s="3237"/>
      <c r="E109" s="3237"/>
      <c r="F109" s="3237"/>
      <c r="G109" s="548"/>
    </row>
    <row r="110" spans="1:7" x14ac:dyDescent="0.2">
      <c r="A110" s="264" t="s">
        <v>1891</v>
      </c>
      <c r="B110" s="3236" t="s">
        <v>2918</v>
      </c>
      <c r="C110" s="3237"/>
      <c r="D110" s="3237"/>
      <c r="E110" s="3237"/>
      <c r="F110" s="3237"/>
      <c r="G110" s="548"/>
    </row>
    <row r="111" spans="1:7" x14ac:dyDescent="0.2">
      <c r="A111" s="264" t="s">
        <v>1892</v>
      </c>
      <c r="B111" s="3236" t="s">
        <v>2918</v>
      </c>
      <c r="C111" s="3237"/>
      <c r="D111" s="3237"/>
      <c r="E111" s="3237"/>
      <c r="F111" s="3237"/>
      <c r="G111" s="548"/>
    </row>
    <row r="112" spans="1:7" x14ac:dyDescent="0.2">
      <c r="A112" s="264" t="s">
        <v>1894</v>
      </c>
      <c r="B112" s="3236" t="s">
        <v>2918</v>
      </c>
      <c r="C112" s="3237"/>
      <c r="D112" s="3237"/>
      <c r="E112" s="3237"/>
      <c r="F112" s="3237"/>
      <c r="G112" s="548"/>
    </row>
    <row r="113" spans="1:329" x14ac:dyDescent="0.2">
      <c r="A113" s="264" t="s">
        <v>1893</v>
      </c>
      <c r="B113" s="3236" t="s">
        <v>2918</v>
      </c>
      <c r="C113" s="3237"/>
      <c r="D113" s="3237"/>
      <c r="E113" s="3237"/>
      <c r="F113" s="3237"/>
      <c r="G113" s="548"/>
    </row>
    <row r="114" spans="1:329" x14ac:dyDescent="0.2">
      <c r="A114" s="264" t="s">
        <v>1895</v>
      </c>
      <c r="B114" s="3236" t="s">
        <v>2918</v>
      </c>
      <c r="C114" s="3237"/>
      <c r="D114" s="3237"/>
      <c r="E114" s="3237"/>
      <c r="F114" s="3237"/>
      <c r="G114" s="548"/>
    </row>
    <row r="115" spans="1:329" x14ac:dyDescent="0.2">
      <c r="A115" s="264" t="s">
        <v>1896</v>
      </c>
      <c r="B115" s="3236" t="s">
        <v>2918</v>
      </c>
      <c r="C115" s="3237"/>
      <c r="D115" s="3237"/>
      <c r="E115" s="3237"/>
      <c r="F115" s="3237"/>
      <c r="G115" s="548"/>
    </row>
    <row r="116" spans="1:329" s="4042" customFormat="1" x14ac:dyDescent="0.2">
      <c r="A116" s="4038" t="s">
        <v>1896</v>
      </c>
      <c r="B116" s="4040" t="s">
        <v>2919</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2920</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2920</v>
      </c>
      <c r="C118" s="4041"/>
      <c r="D118" s="4041"/>
      <c r="E118" s="4041"/>
      <c r="F118" s="4041"/>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2918</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2920</v>
      </c>
      <c r="C120" s="4041"/>
      <c r="D120" s="4041"/>
      <c r="E120" s="4041"/>
      <c r="F120" s="4041"/>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2918</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2920</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2918</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2919</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2918</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2918</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2918</v>
      </c>
      <c r="C127" s="4041"/>
      <c r="D127" s="4041"/>
      <c r="E127" s="4041"/>
      <c r="F127" s="4041"/>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2919</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2921</v>
      </c>
      <c r="C129" s="4041"/>
      <c r="D129" s="4041"/>
      <c r="E129" s="4041"/>
      <c r="F129" s="4041"/>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2918</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2919</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2920</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2921</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2918</v>
      </c>
      <c r="C134" s="3237"/>
      <c r="D134" s="3237"/>
      <c r="E134" s="3237"/>
      <c r="F134" s="3237"/>
      <c r="G134" s="548"/>
    </row>
    <row r="135" spans="1:329" x14ac:dyDescent="0.2">
      <c r="A135" s="264" t="s">
        <v>1905</v>
      </c>
      <c r="B135" s="3236" t="s">
        <v>2919</v>
      </c>
      <c r="C135" s="3237"/>
      <c r="D135" s="3237"/>
      <c r="E135" s="3237"/>
      <c r="F135" s="3237"/>
      <c r="G135" s="548"/>
    </row>
    <row r="136" spans="1:329" x14ac:dyDescent="0.2">
      <c r="A136" s="264" t="s">
        <v>1906</v>
      </c>
      <c r="B136" s="3236" t="s">
        <v>2918</v>
      </c>
      <c r="C136" s="3237"/>
      <c r="D136" s="3237"/>
      <c r="E136" s="3237"/>
      <c r="F136" s="3237"/>
      <c r="G136" s="548"/>
    </row>
    <row r="137" spans="1:329" x14ac:dyDescent="0.2">
      <c r="A137" s="264" t="s">
        <v>1906</v>
      </c>
      <c r="B137" s="3236" t="s">
        <v>2919</v>
      </c>
      <c r="C137" s="3237"/>
      <c r="D137" s="3237"/>
      <c r="E137" s="3237"/>
      <c r="F137" s="3237"/>
      <c r="G137" s="548"/>
    </row>
    <row r="138" spans="1:329" x14ac:dyDescent="0.2">
      <c r="A138" s="264" t="s">
        <v>1907</v>
      </c>
      <c r="B138" s="3236" t="s">
        <v>2918</v>
      </c>
      <c r="C138" s="3237"/>
      <c r="D138" s="3237"/>
      <c r="E138" s="3237"/>
      <c r="F138" s="3237"/>
      <c r="G138" s="548"/>
    </row>
    <row r="139" spans="1:329" x14ac:dyDescent="0.2">
      <c r="A139" s="264" t="s">
        <v>1907</v>
      </c>
      <c r="B139" s="3236" t="s">
        <v>1114</v>
      </c>
      <c r="C139" s="3237"/>
      <c r="D139" s="3237"/>
      <c r="E139" s="3237"/>
      <c r="F139" s="3237"/>
      <c r="G139" s="548"/>
    </row>
    <row r="140" spans="1:329" s="4042" customFormat="1" x14ac:dyDescent="0.2">
      <c r="A140" s="4038" t="s">
        <v>1907</v>
      </c>
      <c r="B140" s="4040" t="s">
        <v>2878</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2918</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2878</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2918</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2918</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2918</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2919</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2920</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2921</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2918</v>
      </c>
      <c r="C152" s="4041"/>
      <c r="D152" s="4041"/>
      <c r="E152" s="4041"/>
      <c r="F152" s="4041"/>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2919</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2920</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2921</v>
      </c>
      <c r="C155" s="3237"/>
      <c r="D155" s="3237"/>
      <c r="E155" s="3237"/>
      <c r="F155" s="3237"/>
      <c r="G155" s="548"/>
    </row>
    <row r="156" spans="1:329" x14ac:dyDescent="0.2">
      <c r="A156" s="264" t="s">
        <v>1913</v>
      </c>
      <c r="B156" s="3236" t="s">
        <v>2921</v>
      </c>
      <c r="C156" s="3237"/>
      <c r="D156" s="3237"/>
      <c r="E156" s="3237"/>
      <c r="F156" s="3237"/>
      <c r="G156" s="548"/>
    </row>
    <row r="157" spans="1:329" x14ac:dyDescent="0.2">
      <c r="A157" s="264" t="s">
        <v>1914</v>
      </c>
      <c r="B157" s="3236" t="s">
        <v>2921</v>
      </c>
      <c r="C157" s="3237"/>
      <c r="D157" s="3237"/>
      <c r="E157" s="3237"/>
      <c r="F157" s="3237"/>
      <c r="G157" s="548"/>
    </row>
    <row r="158" spans="1:329" x14ac:dyDescent="0.2">
      <c r="A158" s="264" t="s">
        <v>1915</v>
      </c>
      <c r="B158" s="3236" t="s">
        <v>2921</v>
      </c>
      <c r="C158" s="3237"/>
      <c r="D158" s="3237"/>
      <c r="E158" s="3237"/>
      <c r="F158" s="3237"/>
      <c r="G158" s="548"/>
    </row>
    <row r="159" spans="1:329" x14ac:dyDescent="0.2">
      <c r="A159" s="264" t="s">
        <v>1916</v>
      </c>
      <c r="B159" s="3236" t="s">
        <v>2921</v>
      </c>
      <c r="C159" s="3237"/>
      <c r="D159" s="3237"/>
      <c r="E159" s="3237"/>
      <c r="F159" s="3237"/>
      <c r="G159" s="548"/>
    </row>
    <row r="160" spans="1:329" x14ac:dyDescent="0.2">
      <c r="A160" s="264" t="s">
        <v>1917</v>
      </c>
      <c r="B160" s="3236" t="s">
        <v>2921</v>
      </c>
      <c r="C160" s="3237"/>
      <c r="D160" s="3237"/>
      <c r="E160" s="3237"/>
      <c r="F160" s="3237"/>
      <c r="G160" s="548"/>
    </row>
    <row r="161" spans="1:329" x14ac:dyDescent="0.2">
      <c r="A161" s="264" t="s">
        <v>1918</v>
      </c>
      <c r="B161" s="3236" t="s">
        <v>2921</v>
      </c>
      <c r="C161" s="3237"/>
      <c r="D161" s="3237"/>
      <c r="E161" s="3237"/>
      <c r="F161" s="3237"/>
      <c r="G161" s="548"/>
    </row>
    <row r="162" spans="1:329" s="4042" customFormat="1" x14ac:dyDescent="0.2">
      <c r="A162" s="4038" t="s">
        <v>1919</v>
      </c>
      <c r="B162" s="4040" t="s">
        <v>2918</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2919</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2920</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2921</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2918</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2919</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2920</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2921</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2919</v>
      </c>
      <c r="C170" s="4041"/>
      <c r="D170" s="4041"/>
      <c r="E170" s="4041"/>
      <c r="F170" s="4041"/>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2919</v>
      </c>
      <c r="C171" s="4041"/>
      <c r="D171" s="4041"/>
      <c r="E171" s="4041"/>
      <c r="F171" s="4041"/>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2920</v>
      </c>
      <c r="C172" s="4041"/>
      <c r="D172" s="4041"/>
      <c r="E172" s="4041"/>
      <c r="F172" s="4041"/>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2919</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2919</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2920</v>
      </c>
      <c r="C175" s="3237"/>
      <c r="D175" s="3237"/>
      <c r="E175" s="3237"/>
      <c r="F175" s="3237"/>
      <c r="G175" s="548"/>
    </row>
    <row r="176" spans="1:329" s="4037" customFormat="1" x14ac:dyDescent="0.2">
      <c r="A176" s="266" t="s">
        <v>1924</v>
      </c>
      <c r="B176" s="4045" t="s">
        <v>2920</v>
      </c>
      <c r="C176" s="4046"/>
      <c r="D176" s="4046"/>
      <c r="E176" s="4046"/>
      <c r="F176" s="4046"/>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2919</v>
      </c>
      <c r="C177" s="3237"/>
      <c r="D177" s="3237"/>
      <c r="E177" s="3237"/>
      <c r="F177" s="3237"/>
      <c r="G177" s="548"/>
    </row>
    <row r="178" spans="1:329" x14ac:dyDescent="0.2">
      <c r="A178" s="264" t="s">
        <v>2804</v>
      </c>
      <c r="B178" s="3236" t="s">
        <v>2920</v>
      </c>
      <c r="C178" s="3237"/>
      <c r="D178" s="3237"/>
      <c r="E178" s="3237"/>
      <c r="F178" s="3237"/>
      <c r="G178" s="548"/>
    </row>
    <row r="179" spans="1:329" x14ac:dyDescent="0.2">
      <c r="A179" s="264" t="s">
        <v>2805</v>
      </c>
      <c r="B179" s="3236" t="s">
        <v>2919</v>
      </c>
      <c r="C179" s="3237"/>
      <c r="D179" s="3237"/>
      <c r="E179" s="3237"/>
      <c r="F179" s="3237"/>
      <c r="G179" s="548"/>
    </row>
    <row r="180" spans="1:329" x14ac:dyDescent="0.2">
      <c r="A180" s="264" t="s">
        <v>2805</v>
      </c>
      <c r="B180" s="3236" t="s">
        <v>2920</v>
      </c>
      <c r="C180" s="3237"/>
      <c r="D180" s="3237"/>
      <c r="E180" s="3237"/>
      <c r="F180" s="3237"/>
      <c r="G180" s="548"/>
    </row>
    <row r="181" spans="1:329" x14ac:dyDescent="0.2">
      <c r="A181" s="264" t="s">
        <v>1934</v>
      </c>
      <c r="B181" s="3236" t="s">
        <v>2918</v>
      </c>
      <c r="C181" s="3237"/>
      <c r="D181" s="3237"/>
      <c r="E181" s="3237"/>
      <c r="F181" s="3237"/>
      <c r="G181" s="548"/>
    </row>
    <row r="182" spans="1:329" x14ac:dyDescent="0.2">
      <c r="A182" s="264" t="s">
        <v>1935</v>
      </c>
      <c r="B182" s="3236" t="s">
        <v>2918</v>
      </c>
      <c r="C182" s="3237"/>
      <c r="D182" s="3237"/>
      <c r="E182" s="3237"/>
      <c r="F182" s="3237"/>
      <c r="G182" s="548"/>
    </row>
    <row r="183" spans="1:329" x14ac:dyDescent="0.2">
      <c r="A183" s="264" t="s">
        <v>2806</v>
      </c>
      <c r="B183" s="3236" t="s">
        <v>2918</v>
      </c>
      <c r="C183" s="3237"/>
      <c r="D183" s="3237"/>
      <c r="E183" s="3237"/>
      <c r="F183" s="3237"/>
      <c r="G183" s="548"/>
    </row>
    <row r="184" spans="1:329" x14ac:dyDescent="0.2">
      <c r="A184" s="264" t="s">
        <v>2807</v>
      </c>
      <c r="B184" s="3236" t="s">
        <v>2918</v>
      </c>
      <c r="C184" s="3237"/>
      <c r="D184" s="3237"/>
      <c r="E184" s="3237"/>
      <c r="F184" s="3237"/>
      <c r="G184" s="548"/>
    </row>
    <row r="185" spans="1:329" s="4042" customFormat="1" x14ac:dyDescent="0.2">
      <c r="A185" s="4038" t="s">
        <v>2807</v>
      </c>
      <c r="B185" s="4040" t="s">
        <v>2919</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2920</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2918</v>
      </c>
      <c r="C187" s="4041"/>
      <c r="D187" s="4041"/>
      <c r="E187" s="4041"/>
      <c r="F187" s="4041"/>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2918</v>
      </c>
      <c r="C188" s="4041"/>
      <c r="D188" s="4041"/>
      <c r="E188" s="4041"/>
      <c r="F188" s="4041"/>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2918</v>
      </c>
      <c r="C189" s="4041"/>
      <c r="D189" s="4041"/>
      <c r="E189" s="4041"/>
      <c r="F189" s="4041"/>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2918</v>
      </c>
      <c r="C190" s="4041"/>
      <c r="D190" s="4041"/>
      <c r="E190" s="4041"/>
      <c r="F190" s="4041"/>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2918</v>
      </c>
      <c r="C191" s="4041"/>
      <c r="D191" s="4041"/>
      <c r="E191" s="4041"/>
      <c r="F191" s="4041"/>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2918</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2918</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2918</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2918</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2918</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2918</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2918</v>
      </c>
      <c r="C198" s="4041"/>
      <c r="D198" s="4041"/>
      <c r="E198" s="4041"/>
      <c r="F198" s="4041"/>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2918</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2918</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2918</v>
      </c>
      <c r="C201" s="3237"/>
      <c r="D201" s="3237"/>
      <c r="E201" s="3237"/>
      <c r="F201" s="3237"/>
      <c r="G201" s="548"/>
    </row>
    <row r="202" spans="1:329" s="4037" customFormat="1" x14ac:dyDescent="0.2">
      <c r="A202" s="265" t="s">
        <v>2811</v>
      </c>
      <c r="B202" s="4045" t="s">
        <v>2920</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2918</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2919</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2920</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2920</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2920</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2918</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2919</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2920</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2918</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2919</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2920</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2919</v>
      </c>
      <c r="C214" s="4041"/>
      <c r="D214" s="4041"/>
      <c r="E214" s="4041"/>
      <c r="F214" s="4041"/>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2918</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2918</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2919</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2920</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2919</v>
      </c>
      <c r="C221" s="3237"/>
      <c r="D221" s="3237"/>
      <c r="E221" s="3237"/>
      <c r="F221" s="3237"/>
      <c r="G221" s="548"/>
    </row>
    <row r="222" spans="1:329" x14ac:dyDescent="0.2">
      <c r="A222" s="4049" t="s">
        <v>1940</v>
      </c>
      <c r="B222" s="4050" t="s">
        <v>2920</v>
      </c>
      <c r="C222" s="3237"/>
      <c r="D222" s="3237"/>
      <c r="E222" s="3237"/>
      <c r="F222" s="3237"/>
      <c r="G222" s="548"/>
    </row>
    <row r="223" spans="1:329" s="4037" customFormat="1" x14ac:dyDescent="0.2">
      <c r="A223" s="265" t="s">
        <v>2816</v>
      </c>
      <c r="B223" s="4045" t="s">
        <v>2918</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2919</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2920</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2918</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2919</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2920</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2921</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2862</v>
      </c>
      <c r="C37" s="3244" t="s">
        <v>2862</v>
      </c>
      <c r="D37" s="3244" t="s">
        <v>2862</v>
      </c>
      <c r="E37" s="3244" t="s">
        <v>2862</v>
      </c>
      <c r="F37" s="3244" t="s">
        <v>2862</v>
      </c>
      <c r="G37" s="3244" t="s">
        <v>2862</v>
      </c>
      <c r="H37" s="3244" t="s">
        <v>2862</v>
      </c>
      <c r="I37" s="3244" t="s">
        <v>2862</v>
      </c>
      <c r="J37" s="3244" t="s">
        <v>2862</v>
      </c>
      <c r="K37" s="3244" t="s">
        <v>2862</v>
      </c>
      <c r="L37" s="3244" t="s">
        <v>2862</v>
      </c>
      <c r="M37" s="3244" t="s">
        <v>2862</v>
      </c>
      <c r="N37" s="3244" t="s">
        <v>2862</v>
      </c>
      <c r="O37" s="3244" t="s">
        <v>2862</v>
      </c>
      <c r="P37" s="3244" t="s">
        <v>2862</v>
      </c>
      <c r="Q37" s="3244" t="s">
        <v>2862</v>
      </c>
      <c r="R37" s="3244" t="s">
        <v>2862</v>
      </c>
      <c r="S37" s="3244" t="s">
        <v>2862</v>
      </c>
      <c r="T37" s="3244" t="s">
        <v>2862</v>
      </c>
      <c r="U37" s="3244" t="s">
        <v>2862</v>
      </c>
      <c r="V37" s="3244" t="s">
        <v>2862</v>
      </c>
      <c r="W37" s="3244" t="s">
        <v>2862</v>
      </c>
      <c r="X37" s="3244" t="s">
        <v>2862</v>
      </c>
      <c r="Y37" s="3244" t="s">
        <v>2862</v>
      </c>
      <c r="Z37" s="3244" t="s">
        <v>2862</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2864</v>
      </c>
      <c r="C46" s="3195" t="s">
        <v>2864</v>
      </c>
      <c r="D46" s="3195" t="s">
        <v>2864</v>
      </c>
      <c r="E46" s="3195" t="s">
        <v>2864</v>
      </c>
      <c r="F46" s="3195" t="s">
        <v>2864</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2864</v>
      </c>
      <c r="C48" s="3192" t="s">
        <v>2864</v>
      </c>
      <c r="D48" s="3192" t="s">
        <v>2864</v>
      </c>
      <c r="E48" s="3192" t="s">
        <v>2864</v>
      </c>
      <c r="F48" s="3192" t="s">
        <v>2864</v>
      </c>
      <c r="G48" s="3192" t="s">
        <v>2864</v>
      </c>
      <c r="H48" s="3192" t="s">
        <v>2864</v>
      </c>
      <c r="I48" s="3192" t="s">
        <v>2864</v>
      </c>
      <c r="J48" s="3192" t="s">
        <v>2864</v>
      </c>
      <c r="K48" s="3192" t="s">
        <v>2864</v>
      </c>
      <c r="L48" s="3192" t="s">
        <v>2864</v>
      </c>
      <c r="M48" s="3192" t="s">
        <v>2864</v>
      </c>
      <c r="N48" s="3192" t="s">
        <v>2864</v>
      </c>
      <c r="O48" s="3192" t="s">
        <v>2864</v>
      </c>
      <c r="P48" s="3192" t="s">
        <v>2864</v>
      </c>
      <c r="Q48" s="3192" t="s">
        <v>2864</v>
      </c>
      <c r="R48" s="3192" t="s">
        <v>2864</v>
      </c>
      <c r="S48" s="3192" t="s">
        <v>2864</v>
      </c>
      <c r="T48" s="3192" t="s">
        <v>2864</v>
      </c>
      <c r="U48" s="3192" t="s">
        <v>2864</v>
      </c>
      <c r="V48" s="3192" t="s">
        <v>2864</v>
      </c>
      <c r="W48" s="3192" t="s">
        <v>2864</v>
      </c>
      <c r="X48" s="3192" t="s">
        <v>2864</v>
      </c>
      <c r="Y48" s="3192" t="s">
        <v>2864</v>
      </c>
      <c r="Z48" s="3192" t="s">
        <v>2864</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2864</v>
      </c>
      <c r="C31" s="3192" t="s">
        <v>2864</v>
      </c>
      <c r="D31" s="3192" t="s">
        <v>2864</v>
      </c>
      <c r="E31" s="3192" t="s">
        <v>2864</v>
      </c>
      <c r="F31" s="3192" t="s">
        <v>2864</v>
      </c>
      <c r="G31" s="3192" t="s">
        <v>2864</v>
      </c>
      <c r="H31" s="3192" t="s">
        <v>2864</v>
      </c>
      <c r="I31" s="3192" t="s">
        <v>2864</v>
      </c>
      <c r="J31" s="3192" t="s">
        <v>2864</v>
      </c>
      <c r="K31" s="3192" t="s">
        <v>2864</v>
      </c>
      <c r="L31" s="3192" t="s">
        <v>2864</v>
      </c>
      <c r="M31" s="3192" t="s">
        <v>2864</v>
      </c>
      <c r="N31" s="3192" t="s">
        <v>2864</v>
      </c>
      <c r="O31" s="3192" t="s">
        <v>2864</v>
      </c>
      <c r="P31" s="3192" t="s">
        <v>2864</v>
      </c>
      <c r="Q31" s="3192" t="s">
        <v>2864</v>
      </c>
      <c r="R31" s="3192" t="s">
        <v>2864</v>
      </c>
      <c r="S31" s="3192" t="s">
        <v>2864</v>
      </c>
      <c r="T31" s="3192" t="s">
        <v>2864</v>
      </c>
      <c r="U31" s="3192" t="s">
        <v>2864</v>
      </c>
      <c r="V31" s="3192" t="s">
        <v>2864</v>
      </c>
      <c r="W31" s="3192" t="s">
        <v>2864</v>
      </c>
      <c r="X31" s="3192" t="s">
        <v>2864</v>
      </c>
      <c r="Y31" s="3192" t="s">
        <v>2864</v>
      </c>
      <c r="Z31" s="3192" t="s">
        <v>2864</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2871</v>
      </c>
      <c r="C21" s="1318" t="s">
        <v>2871</v>
      </c>
      <c r="D21" s="1318" t="s">
        <v>2871</v>
      </c>
      <c r="E21" s="1318" t="s">
        <v>2871</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2871</v>
      </c>
      <c r="C38" s="1312" t="s">
        <v>2871</v>
      </c>
      <c r="D38" s="1312" t="s">
        <v>2871</v>
      </c>
      <c r="E38" s="1312" t="s">
        <v>2871</v>
      </c>
      <c r="F38" s="1312" t="s">
        <v>2871</v>
      </c>
      <c r="G38" s="1312" t="s">
        <v>2871</v>
      </c>
      <c r="H38" s="1312" t="s">
        <v>2871</v>
      </c>
      <c r="I38" s="1312" t="s">
        <v>2871</v>
      </c>
      <c r="J38" s="1312" t="s">
        <v>2871</v>
      </c>
      <c r="K38" s="1312" t="s">
        <v>2871</v>
      </c>
      <c r="L38" s="1312" t="s">
        <v>2871</v>
      </c>
      <c r="M38" s="1312" t="s">
        <v>2871</v>
      </c>
      <c r="N38" s="1312" t="s">
        <v>2871</v>
      </c>
      <c r="O38" s="1312" t="s">
        <v>2871</v>
      </c>
      <c r="P38" s="1312" t="s">
        <v>2871</v>
      </c>
      <c r="Q38" s="1312" t="s">
        <v>2871</v>
      </c>
      <c r="R38" s="1312" t="s">
        <v>2871</v>
      </c>
      <c r="S38" s="1312" t="s">
        <v>2871</v>
      </c>
      <c r="T38" s="1312" t="s">
        <v>2871</v>
      </c>
      <c r="U38" s="1312" t="s">
        <v>2871</v>
      </c>
      <c r="V38" s="1312" t="s">
        <v>2871</v>
      </c>
      <c r="W38" s="1312" t="s">
        <v>2871</v>
      </c>
      <c r="X38" s="1312" t="s">
        <v>2871</v>
      </c>
      <c r="Y38" s="1312" t="s">
        <v>2871</v>
      </c>
      <c r="Z38" s="1312" t="s">
        <v>2871</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