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136.477602718607
PRT: 63.0667565172272
ROU: 171.06121700000003
GRC: 80.7526505691514
LUX: 0.1387947529317
HUN: 39.95979768068122
DNM: 120.36926964131
GBE: 440.94403325573984
LVA: 6.14628926630615
DEU: 262.06981050000002
SWE: 16.9753484546993
CZE: 121.50
ITA: 282.00
FIN: 46.96417418600001
HRV: 9.84425552
NLD: 7.96132078855363
LTU: 7.99836230605596
IRL: 41.86407198904368
CYP: 4.1767
POL: IE
BGR: 56.37853140400001
AUT: 6.86491388217258
MLT: 4.23528268
EST: 18.52575469324
SVK: 80.5762
SVN: 13.72721459363195
BEL: NA
ESP: 230.03864191106999
</t>
      </text>
    </comment>
    <comment ref="F10" authorId="0">
      <text>
        <t xml:space="preserve">
FRK: 15.9908419069192
PRT: 1.68913505678101
ROU: 49.89584554500001
GRC: 35.764370014857
LUX: 0.05320176677681
HUN: 21.68797066319319
DNM: 12.8428348704321
GBE: 104.73127877484518
LVA: 1.25369859197685
DEU: 104.66867538
SWE: 23.9490153622871
CZE: 56.30
ITA: 21.960760001346
FIN: 6.968497
HRV: 0.92728008
NLD: 5.71870130211918
LTU: 2.7786078
IRL: 22.2822866743884
CYP: 0.4441
POL: IE
BGR: 4.1878455848
AUT: 1.78732250909254
MLT: 0.317646201
EST: 10.29264183524
SVK: 141.42500000000001
SVN: 1.07034228799647
BEL: NA
ESP: 15.85403108624
</t>
      </text>
    </comment>
    <comment ref="G10" authorId="0">
      <text>
        <t xml:space="preserve">
FRK: 2.04385491050823
PRT: 0.27941536290545
ROU: 1.1486147595
GRC: 4.870436526417
LUX: 0.00449090169844
HUN: 0.48480673473656
DNM: 3.72652615271889
GBE: 8.0005927943645
LVA: 0.12152130946512
DEU: 7.49204486
SWE: 4.28926473014978
CZE: 7.00
ITA: 3.77400787883514
FIN: 0.616429485
HRV: 0.190864929
NLD: 0.80243909083152
LTU: 0.40514312380962
IRL: 0.28101980293026
CYP: 0.0677
POL: IE
BGR: 0.4475183384
AUT: 0.4146449482808
MLT: 0.105882067
EST: 7.025704669016
SVK: 0.256725
SVN: 0.090505633841
BEL: NA
ESP: 5.04367402553
</t>
      </text>
    </comment>
    <comment ref="H10" authorId="0">
      <text>
        <t xml:space="preserve">
FRK: 242.938876335503
PRT: 123.201130017219
ROU: 658.30972868973583
GRC: 361.07950834641701
LUX: 0.00313953409036
HUN: 444.27739597942934
DNM: 142.392844444823
GBE: 1,324.1231917041766
LVA: 27.17596039136979
DEU: 876.54521565000005
SWE: 16.629352682285
CZE: 476.60
ITA: 540.95299999999997
FIN: 46.494283517
HRV: 28.96692776454
NLD: 0.32016942665773
LTU: 48.93738641228362
IRL: 81.40000000000001
CYP: 28.1351
POL: IE
BGR: 312.06159426890002
AUT: 4.31132929717159
MLT: 27.56105520644122
EST: 34.48619761143596
SVK: 207.88499999999999
SVN: 95.13311709999995
BEL: NA
ESP: 943.15221688639997
</t>
      </text>
    </comment>
    <comment ref="E11" authorId="0">
      <text>
        <t xml:space="preserve">
FRK: 21.860463677453
PRT: 3.57966822349686
ROU: 9.40025925
GRC: 4.0722778
LUX: NO
HUN: 3.671886
DNM: 2.42388872976729
GBE: 38.08556981057927
LVA: NO
DEU: 29.10688736
SWE: 1.94952519014257
CZE: 0.50
ITA: 33.806
FIN: 4.528679999
HRV: 3.025045963
NLD: 0.66817500238999
LTU: 1.153467
IRL: 0.5018852305295
CYP: 0.15
POL: IE
BGR: 1.5370151
AUT: 3.479
MLT: NA
EST: NO
SVK: IE
SVN: 0.1671683734
BEL: NA
ESP: 28.38969804137
</t>
      </text>
    </comment>
    <comment ref="F11" authorId="0">
      <text>
        <t xml:space="preserve">
FRK: 6.06393337197901
PRT: 0.90115158821899
ROU: 0.74055705
GRC: 0.410079225
LUX: NO
HUN: 0.1079092254875
DNM: 0.20099648007226
GBE: 8.03718737556053
LVA: NO
DEU: 2.08760677
SWE: 0.34291587703347
CZE: 0.20
ITA: 3.71299634932
FIN: 0.8121608
HRV: 0.6749087517
NLD: 0.60340916915692
LTU: 0.3113986
IRL: 0.03791877912864
CYP: NO
POL: IE
BGR: 0.4517111
AUT: 0.435
MLT: NA
EST: NO
SVK: IE
SVN: 0.0522027434
BEL: NA
ESP: 2.60813611316
</t>
      </text>
    </comment>
    <comment ref="G11" authorId="0">
      <text>
        <t xml:space="preserve">
FRK: 0.55906845183018
PRT: 0.07730868590836
ROU: 0.0949404435
GRC: 0.37260828
LUX: NO
HUN: 0.08757276
DNM: 0.03511534062032
GBE: 0.79396445953743
LVA: NO
DEU: 0.99515052
SWE: 0.0683022777239
CZE: 0.01
ITA: 0.718710411762
FIN: 0.04069543
HRV: 0.06660097322
NLD: 0.45238678322977
LTU: IE
IRL: 0.00696883724402
CYP: 0.49
POL: IE
BGR: 0.03762034
AUT: IE
MLT: NA
EST: NO
SVK: IE
SVN: 0.0021511889
BEL: NA
ESP: 1.06121536251
</t>
      </text>
    </comment>
    <comment ref="H11" authorId="0">
      <text>
        <t xml:space="preserve">
FRK: 121.519330449127
PRT: 33.7640716818995
ROU: 10.222783905
GRC: 25.5775096
LUX: NO
HUN: 21.32832109370149
DNM: 1.14154086947165
GBE: 115.96253419363401
LVA: NO
DEU: 67.82023712
SWE: 0.90747934295501
CZE: 5.00
ITA: 143.535
FIN: 6.37064543
HRV: 10.180391423939
NLD: 0.0000000026306
LTU: 3.217375
IRL: 0.68900362826269
CYP: 0.66
POL: IE
BGR: 2.9527952879
AUT: 3.488
MLT: NA
EST: NO
SVK: IE
SVN: 0.11798
BEL: NA
ESP: 127.33083999999999
</t>
      </text>
    </comment>
    <comment ref="E12" authorId="0">
      <text>
        <t xml:space="preserve">
FRK: 7.99523559462626
PRT: 0.48421967835852
ROU: 7.607507108
GRC: 0.280125
LUX: NO
HUN: 0.88627442017319
DNM: 3.79538126385368
GBE: 67.42457402442562
LVA: 0.3968708
DEU: 33.74320541
SWE: 0.41475995849826
CZE: 1.00
ITA: 7.34055
FIN: 0.59
HRV: 0.48007383
NLD: 7.400847
LTU: 0.0351
IRL: 0.05840586
CYP: NO
POL: IE
BGR: 0.525615047
AUT: 0.70588003496713
MLT: NA
EST: 0.50399569
SVK: IE
SVN: 0.00475426187414
BEL: NA
ESP: 6.49671656034
</t>
      </text>
    </comment>
    <comment ref="F12" authorId="0">
      <text>
        <t xml:space="preserve">
FRK: 7.90310159579793
PRT: 5.11989720360178
ROU: 2.45374931
GRC: 0.036855
LUX: NO
HUN: 1.60026468062924
DNM: 0.09500180829357
GBE: 20.58061373236993
LVA: 0.06382618
DEU: 17.25927521
SWE: 0.048896747254
CZE: 1.10
ITA: 25.8207824787068
FIN: 0.06432
HRV: 0.18236946
NLD: 0.00936
LTU: 0.002112
IRL: 1.02210255
CYP: NO
POL: IE
BGR: 0.1890009597
AUT: 0.04705866899781
MLT: NA
EST: 0.119126254
SVK: IE
SVN: 0.04772550004204
BEL: NA
ESP: 4.10587451689
</t>
      </text>
    </comment>
    <comment ref="G12" authorId="0">
      <text>
        <t xml:space="preserve">
FRK: 2.43680135791728
PRT: 0.03318603607528
ROU: 0.2355851536
GRC: 0.0088425
LUX: NO
HUN: 0.1996979576214
DNM: 0.02145202122758
GBE: 1.61648242327691
LVA: 0.00610556
DEU: 1.31107505
SWE: 0.0097793494508
CZE: 0.20
ITA: 2.654095892059
FIN: 0.003216
HRV: 0.14346995
NLD: 0.0029952
LTU: 0.1006
IRL: 0.05840586
CYP: NO
POL: IE
BGR: 0.0125237454
AUT: 0.00235293344989
MLT: NA
EST: 0.27490674
SVK: IE
SVN: 0.00023007930991
BEL: NA
ESP: 1.34342526554
</t>
      </text>
    </comment>
    <comment ref="H12" authorId="0">
      <text>
        <t xml:space="preserve">
FRK: 21.0936365700722
PRT: 2.05198758721279
ROU: 6.650472625
GRC: NO
LUX: NO
HUN: 0.89525727454369
DNM: 0.00661088257383
GBE: 5.00470854175323
LVA: 1.36012682995133
DEU: 59.58551371
SWE: 0.3489793015854
CZE: 15.00
ITA: 42.1632
FIN: 0.28
HRV: 0.0091482977
NLD: 0.730032
LTU: 0.0136
IRL: 0.17521758
CYP: NO
POL: IE
BGR: 0.4411491157
AUT: NO
MLT: NA
EST: 0.4054874415
SVK: IE
SVN: 0.169212
BEL: NA
ESP: 6.79927166356
</t>
      </text>
    </comment>
    <comment ref="E14" authorId="0">
      <text>
        <t xml:space="preserve">
FRK: 25.6715767466338
PRT: 2.79902122142299
ROU: 6.913903186
GRC: 0.50679802934598
LUX: 2.82219558107361
HUN: 1.1968
DNM: 0.07951757523365
GBE: 23.41100562259839
LVA: 0.6149196
DEU: 33.92735968
SWE: 1.11732301242908
CZE: IE
ITA: IE
FIN: 2.612127671
HRV: IE
NLD: 0.004792
LTU: NO
IRL: 0.01967796
CYP: 0.0021
POL: IE
BGR: 2.623135956
AUT: 4.75103305590339
MLT: IE
EST: 0.002941
SVK: IE
SVN: 0.3165824696129
BEL: NA
ESP: 11.48499200288
</t>
      </text>
    </comment>
    <comment ref="F14" authorId="0">
      <text>
        <t xml:space="preserve">
FRK: 608.586148384267
PRT: 14.2203083372794
ROU: 7.994967402
GRC: 0.04897858676029
LUX: 130.44167553289583
HUN: 42.98251901195101
DNM: 0.04913910588571
GBE: 22.95693901886698
LVA: 0.2713342
DEU: 34.07813019
SWE: 0.24984519434992
CZE: IE
ITA: IE
FIN: 5.75795514
HRV: IE
NLD: 1.993835
LTU: NO
IRL: 0.00774558
CYP: 0.0003
POL: IE
BGR: 6.593198932
AUT: 206.69521340715502
MLT: IE
EST: 0.015827
SVK: IE
SVN: 0.11568906792259
BEL: NA
ESP: 76.16083710241
</t>
      </text>
    </comment>
    <comment ref="G14" authorId="0">
      <text>
        <t xml:space="preserve">
FRK: 2.98996111637247
PRT: 0.13746008386522
ROU: 0.8181367316
GRC: 0.03859653120169
LUX: 0.1403222306081
HUN: IE
DNM: 0.00388667022717
GBE: 2.26778137967185
LVA: 0.0910914
DEU: 0.48668962
SWE: 0.03310321490883
CZE: IE
ITA: IE
FIN: 0.021047449
HRV: IE
NLD: 0.7389005
LTU: NO
IRL: 0.0052335
CYP: 0.0001
POL: IE
BGR: 0.9145715936
AUT: 0.07263606679092
MLT: IE
EST: 0.0015096
SVK: 0.39749
SVN: 0.0119871870909
BEL: NA
ESP: 0.70741483104
</t>
      </text>
    </comment>
    <comment ref="H14" authorId="0">
      <text>
        <t xml:space="preserve">
FRK: 50.6163911498966
PRT: 5.26259761896269
ROU: 6.49892956
GRC: 4.75703798768664
LUX: 4.24752064843374
HUN: 3.14147678827284
DNM: 0.00250973668697
GBE: 7.94993701102983
LVA: 0.56458394698055
DEU: 34.03927525
SWE: 1.12326148341174
CZE: IE
ITA: IE
FIN: 3.607222936
HRV: IE
NLD: 0.008566
LTU: NO
IRL: 0.00400299948
CYP: 0.005
POL: IE
BGR: 5.995207783
AUT: 4.75951412478976
MLT: IE
EST: 0.0153
SVK: IE
SVN: 0.0051872
BEL: NA
ESP: 24.98221783075
</t>
      </text>
    </comment>
    <comment ref="E15" authorId="0">
      <text>
        <t xml:space="preserve">
FRK: 2.41539321829801
PRT: IE
ROU: IE
GRC: 3.07005262831402
LUX: 0.09639132141518
HUN: 0.794248812
DNM: 0.01543486302486
GBE: 14.07702981569912
LVA: NO
DEU: 1.72743454
SWE: 0.07911850197945
CZE: IE
ITA: IE
FIN: 0.28246202
HRV: IE
NLD: 0.336603930983
LTU: NO
IRL: 2.724447829831
CYP: 0.0902
POL: IE
BGR: 1.167341252
AUT: 0.18177969821206
MLT: NA
EST: NA
SVK: IE
SVN: 0.19941996077834
BEL: NA
ESP: 3.57760430592
</t>
      </text>
    </comment>
    <comment ref="F15" authorId="0">
      <text>
        <t xml:space="preserve">
FRK: 2.09048729490072
PRT: IE
ROU: IE
GRC: 0.1816358007001
LUX: 0.03654921050542
HUN: 0.201100464
DNM: 0.00428630558413
GBE: 3.08806853060453
LVA: NO
DEU: 0.39719747
SWE: 0.01940065989383
CZE: IE
ITA: IE
FIN: 0.00572543
HRV: IE
NLD: 0.11686496457012
LTU: NO
IRL: 0.61037780549161
CYP: 0.0116
POL: IE
BGR: 2.093595344
AUT: 0.0385985112299
MLT: NA
EST: NA
SVK: IE
SVN: 0.07504103122624
BEL: NA
ESP: 0.55132361676
</t>
      </text>
    </comment>
    <comment ref="G15" authorId="0">
      <text>
        <t xml:space="preserve">
FRK: 0.76622358842203
PRT: IE
ROU: IE
GRC: 0.21110005531571
LUX: 0.00662815505054
HUN: IE
DNM: 0.00043650650934
GBE: 0.09827536025118
LVA: NO
DEU: 0.13800753
SWE: 0.00219173941958
CZE: IE
ITA: IE
FIN: 0.00150585
HRV: IE
NLD: 0.03908887063138
LTU: NO
IRL: 0.17123107044356
CYP: 0.0044
POL: IE
BGR: 0.2330501512
AUT: 0.00307157586692
MLT: NA
EST: NA
SVK: 0.509656
SVN: 0.00933677088189
BEL: NA
ESP: 0.20753591562
</t>
      </text>
    </comment>
    <comment ref="H15" authorId="0">
      <text>
        <t xml:space="preserve">
FRK: 12.3335585536914
PRT: IE
ROU: IE
GRC: 16.6795836199817
LUX: 0.06971001301011
HUN: 1.894848967
DNM: 0.03164735679086
GBE: 38.6631181341687
LVA: NO
DEU: 2.59020034
SWE: 0.05743049368
CZE: IE
ITA: IE
FIN: 0.43270293
HRV: IE
NLD: 0.00086678
LTU: NO
IRL: 17.79374457641394
CYP: 0.21
POL: IE
BGR: 1.991080436
AUT: 0.13126885635305
MLT: NA
EST: NA
SVK: IE
SVN: 0.0208584
BEL: NA
ESP: 32.83650434635
</t>
      </text>
    </comment>
    <comment ref="E16" authorId="0">
      <text>
        <t xml:space="preserve">
FRK: 28.683827512188
PRT: 3.54089501263601
ROU: 10.310888
GRC: 1.143323169896
LUX: 0.40132512434382
HUN: 2.79757536979567
DNM: 0.581971920676
GBE: 30.26304937075626
LVA: 1.82302717706531
DEU: IE
SWE: 1.36494887377733
CZE: IE
ITA: IE
FIN: 1.983180779
HRV: IE
NLD: 4.68637352497148
LTU: 0.232988
IRL: 0.44321478408362
CYP: 0.0365
POL: IE
BGR: 4.45046777335322
AUT: 1.16696681539929
MLT: IE
EST: 1.04965
SVK: IE
SVN: 0.14253362102994
BEL: NA
ESP: 15.71015458884
</t>
      </text>
    </comment>
    <comment ref="F16" authorId="0">
      <text>
        <t xml:space="preserve">
FRK: 8.06333326824015
PRT: 1.76455783680167
ROU: 8.8074539
GRC: 0.111748073904
LUX: 0.09237525305642
HUN: 0.88848327074425
DNM: 0.07724892930022
GBE: 9.17332860531681
LVA: 0.25535105587695
DEU: IE
SWE: 0.61373289595717
CZE: IE
ITA: IE
FIN: 0.578168396
HRV: IE
NLD: 7.57238205345852
LTU: 0.064364
IRL: 0.17551856040128
CYP: 0.0047
POL: IE
BGR: 0.69998026394924
AUT: 1.07212566725078
MLT: IE
EST: 0.233976
SVK: IE
SVN: 0.09314874786417
BEL: NA
ESP: 4.48846471948
</t>
      </text>
    </comment>
    <comment ref="G16" authorId="0">
      <text>
        <t xml:space="preserve">
FRK: 1.03929522186152
PRT: 0.27404505063963
ROU: 0.9267232
GRC: 0.09551156412
LUX: 0.01269013684501
HUN: 0.46188043040406
DNM: 0.01455937327382
GBE: 0.40863781031361
LVA: 0.10617590638516
DEU: IE
SWE: 0.0952096931071
CZE: IE
ITA: IE
FIN: 0.029725792
HRV: IE
NLD: 0.09588912883895
LTU: 0.045526
IRL: 0.09027266244474
CYP: 0.0018
POL: IE
BGR: 0.2411744834287
AUT: 0.14737346035649
MLT: IE
EST: 0.136374
SVK: IE
SVN: 0.01127574290777
BEL: NA
ESP: 1.48700452456
</t>
      </text>
    </comment>
    <comment ref="H16" authorId="0">
      <text>
        <t xml:space="preserve">
FRK: 65.8392347503625
PRT: 13.4964797412129
ROU: 6.1723781
GRC: 7.472412
LUX: 0.12615635780957
HUN: 5.51285442869099
DNM: 1.20725111884103
GBE: 47.46016225365068
LVA: 3.332
DEU: IE
SWE: 0.82642281292273
CZE: IE
ITA: IE
FIN: 2.342938402
HRV: IE
NLD: 2.14180701970923
LTU: 0.2405286
IRL: 2.26610030481121
CYP: 0.085
POL: IE
BGR: 0.51181462913779
AUT: 0.65233068753536
MLT: IE
EST: 0.07566252
SVK: IE
SVN: 0.2463717126861
BEL: NA
ESP: 59.8069406024
</t>
      </text>
    </comment>
    <comment ref="E17" authorId="0">
      <text>
        <t xml:space="preserve">
FRK: 11.7518292458495
PRT: 3.70022505102551
ROU: 1.0640766
GRC: 0.574173215
LUX: IE
HUN: 0.364583959
DNM: 0.2905238807313
GBE: 9.69110299848316
LVA: 0.02031958
DEU: IE
SWE: 6.52621979705132
CZE: IE
ITA: IE
FIN: 19.896764305
HRV: IE
NLD: 0.17339290780611
LTU: 0.058
IRL: 0.08607442494542
CYP: 0.0247
POL: IE
BGR: 0.1093132
AUT: 5.4973807484943
MLT: IE
EST: NA
SVK: IE
SVN: 0.93408477912
BEL: NA
ESP: 12.5832483271
</t>
      </text>
    </comment>
    <comment ref="F17" authorId="0">
      <text>
        <t xml:space="preserve">
FRK: 5.08656690570543
PRT: 7.00718813662217
ROU: 4.00702824
GRC: 0.06401085
LUX: IE
HUN: 0.260239873
DNM: 0.09515735186477
GBE: 3.20833418961579
LVA: 0.06738626
DEU: IE
SWE: 11.4107699887855
CZE: IE
ITA: IE
FIN: 21.22571889
HRV: IE
NLD: 0.051305
LTU: NE
IRL: 0.03401257862499
CYP: 0.0032
POL: IE
BGR: 0.015744
AUT: 2.95384596481349
MLT: IE
EST: NA
SVK: IE
SVN: 1.20785990864
BEL: NA
ESP: 8.71172360419
</t>
      </text>
    </comment>
    <comment ref="G17" authorId="0">
      <text>
        <t xml:space="preserve">
FRK: 0.5201645209927
PRT: 1.48609763458006
ROU: 0.38592966
GRC: 0.060661656
LUX: IE
HUN: 0.1297611304
DNM: 0.01136838306558
GBE: 0.14617035179155
LVA: 0.013727648
DEU: IE
SWE: 1.91294721467388
CZE: IE
ITA: IE
FIN: 0.289255992
HRV: IE
NLD: 0.077338
LTU: 0.019
IRL: 0.01945441767706
CYP: 0.0012
POL: IE
BGR: 0.0067398
AUT: 0.48063617112658
MLT: IE
EST: NA
SVK: IE
SVN: 0.138412603672
BEL: NA
ESP: 1.17477545006
</t>
      </text>
    </comment>
    <comment ref="H17" authorId="0">
      <text>
        <t xml:space="preserve">
FRK: 26.6894210789062
PRT: 16.7634106901148
ROU: 0.47041884
GRC: 4.0408164
LUX: IE
HUN: 0.704831058
DNM: 0.15281898369054
GBE: 12.07978314910399
LVA: 0.06427631763879
DEU: IE
SWE: 6.25597725177828
CZE: IE
ITA: IE
FIN: 9.745590186
HRV: IE
NLD: 0.014845
LTU: NO
IRL: 0.14138320891256
CYP: 0.0575
POL: IE
BGR: 0.009654792
AUT: 1.95628436112134
MLT: IE
EST: NA
SVK: IE
SVN: 4.6181238
BEL: NA
ESP: 26.66772236822
</t>
      </text>
    </comment>
    <comment ref="E18" authorId="0">
      <text>
        <t xml:space="preserve">
FRK: 17.4174220411665
PRT: 3.01157639167322
ROU: 3.69650261
GRC: 3.05807269
LUX: 0.01327954445291
HUN: 3.992916061
DNM: 2.23422388954313
GBE: 18.82569914803569
LVA: 3.1089020891609
DEU: 2.04764831
SWE: 0.8674694357819
CZE: IE
ITA: IE
FIN: 1.313508859
HRV: IE
NLD: 3.57776364391372
LTU: 0.987204
IRL: 1.5795027248582
CYP: 0.29
POL: IE
BGR: 0.780379061
AUT: 0.9301172832852
MLT: IE
EST: 0.702449
SVK: IE
SVN: 0.23289757367714
BEL: NA
ESP: 9.240699725
</t>
      </text>
    </comment>
    <comment ref="F18" authorId="0">
      <text>
        <t xml:space="preserve">
FRK: 6.53637259373213
PRT: 3.06498755614973
ROU: 3.48240617
GRC: 4.44178851
LUX: 0.00500232533639
HUN: 2.188223567
DNM: 0.55941634456359
GBE: 5.75843323054274
LVA: 0.92816844413062
DEU: 0.71581159
SWE: 0.28885344242005
CZE: IE
ITA: IE
FIN: 0.341555568
HRV: IE
NLD: 1.35388631631429
LTU: NE
IRL: 1.90278671175612
CYP: 0.0387
POL: IE
BGR: 0.219138767
AUT: 0.11843923223276
MLT: IE
EST: 0.128432
SVK: IE
SVN: 0.1401238470053
BEL: NA
ESP: 1.689274303
</t>
      </text>
    </comment>
    <comment ref="G18" authorId="0">
      <text>
        <t xml:space="preserve">
FRK: 0.86092028214407
PRT: 0.72576072702908
ROU: 0.386697866
GRC: 2.898588676
LUX: 0.00086371577814
HUN: 0.9144665216
DNM: 0.15119487470138
GBE: 0.2545368511895
LVA: 0.33688516079325
DEU: 0.19735528
SWE: 0.03921551077163
CZE: IE
ITA: IE
FIN: 0.029385893
HRV: IE
NLD: 0.15566385647752
LTU: 0.116417
IRL: 0.37304290608503
CYP: 0.0147
POL: IE
BGR: 0.0584088416
AUT: 0.01359891951913
MLT: IE
EST: 0.0546756
SVK: IE
SVN: 0.02412303054728
BEL: NA
ESP: 0.622543734
</t>
      </text>
    </comment>
    <comment ref="H18" authorId="0">
      <text>
        <t xml:space="preserve">
FRK: 49.7589513569027
PRT: 10.9627251942835
ROU: 2.2296721
GRC: 17.0086626
LUX: 0.00627434434168
HUN: 9.17562853075
DNM: 5.19047085698979
GBE: 27.41416844258528
LVA: 5.02133754805157
DEU: 7.49488979
SWE: 0.78600293536
CZE: IE
ITA: IE
FIN: 2.369602593
HRV: IE
NLD: 0.14641004264134
LTU: 2.0114337
IRL: 9.50297008760979
CYP: 0.70
POL: IE
BGR: 0.167550076
AUT: 0.51614250656749
MLT: IE
EST: 0.06559804
SVK: IE
SVN: 0.73704625
BEL: NA
ESP: 36.285848853
</t>
      </text>
    </comment>
    <comment ref="E19" authorId="0">
      <text>
        <t xml:space="preserve">
FRK: 57.5658502847627
PRT: 17.5217283453171
ROU: 3.97399
GRC: 17.1348304096796
LUX: 3.23695021763207
HUN: 7.22456262
DNM: 10.4734730760341
GBE: 52.35335026029394
LVA: 1.4033554
DEU: 5.84610897
SWE: IE
CZE: NE
ITA: IE
FIN: 4.134405737
HRV: IE
NLD: 5.01036763518613
LTU: 1.78648867399731
IRL: 1.81692426275524
CYP: IE
POL: NA
BGR: 4.629600693
AUT: 8.7190771338022
MLT: IE
EST: 0.458567
SVK: IE
SVN: 0.7471259187548
BEL: NA
ESP: 98.516612087
</t>
      </text>
    </comment>
    <comment ref="F19" authorId="0">
      <text>
        <t xml:space="preserve">
FRK: 45.7905070066452
PRT: 16.2322127475693
ROU: 10.914826
GRC: 5.29475969986977
LUX: 13.17455815166326
HUN: 5.4386301584
DNM: 2.37072954005992
GBE: 54.54165951909251
LVA: 0.2697128
DEU: 122.25969861
SWE: IE
CZE: NE
ITA: IE
FIN: 0.19456526
HRV: IE
NLD: 15.1224885591912
LTU: 1.1724657
IRL: 3.01168993577657
CYP: IE
POL: NA
BGR: 3.378474571
AUT: 8.19655435367303
MLT: IE
EST: 0.388217
SVK: IE
SVN: 1.50179707457914
BEL: NA
ESP: 60.182715032
</t>
      </text>
    </comment>
    <comment ref="G19" authorId="0">
      <text>
        <t xml:space="preserve">
FRK: 2.76647470624436
PRT: 5.31868886209223
ROU: 0.720375
GRC: 1.89871038670639
LUX: 0.10391942604773
HUN: 0.036611802
DNM: 0.15125961748447
GBE: 1.53397227395862
LVA: 0.1049666
DEU: 0.15560796
SWE: IE
CZE: NE
ITA: IE
FIN: 0.010558803
HRV: IE
NLD: 0.12149875576622
LTU: 0.08863
IRL: 0.33981112876491
CYP: IE
POL: NA
BGR: 0.8851894008
AUT: 0.20616951967788
MLT: IE
EST: 0.2058106
SVK: IE
SVN: 0.16907664875752
BEL: NA
ESP: 8.443431645
</t>
      </text>
    </comment>
    <comment ref="H19" authorId="0">
      <text>
        <t xml:space="preserve">
FRK: 46.4639000648842
PRT: 11.3594080472636
ROU: 2.79789
GRC: 29.6423807123316
LUX: 1.25446662739876
HUN: 1.897284766
DNM: 3.16646935884749
GBE: 26.92526297346602
LVA: 2.46023805014071
DEU: 1.2839806
SWE: IE
CZE: NE
ITA: IE
FIN: 1.1450421
HRV: IE
NLD: 0.71439782463352
LTU: 0.3637128
IRL: 1.79818290995684
CYP: IE
POL: NA
BGR: 2.543684454
AUT: 1.68990268882772
MLT: IE
EST: 0.60176686
SVK: IE
SVN: 1.19610079385837
BEL: NA
ESP: 101.505034313
</t>
      </text>
    </comment>
    <comment ref="E20" authorId="0">
      <text>
        <t xml:space="preserve">
FRK: 54.3352437787094
PRT: 10.9551767174201
ROU: 13.854177
GRC: IE
LUX: 1.19417005627595
HUN: 10.80013120055383
DNM: 13.7216706218042
GBE: 175.35209792170792
LVA: 2.40521869185986
DEU: 128.24411903000001
SWE: 29.9105219639478
CZE: 53.00
ITA: 211.36703405903265
FIN: 18.314234442
HRV: 1.934497414175
NLD: 2.41846847801589
LTU: 2.407529
IRL: 1.45721652926442
CYP: 2.8604
POL: IE
BGR: 38.59743287408178
AUT: 9.24932890089885
MLT: 0.414458542861
EST: 0.465371
SVK: IE
SVN: 2.30495636519669
BEL: NA
ESP: 49.97343574039999
</t>
      </text>
    </comment>
    <comment ref="F20" authorId="0">
      <text>
        <t xml:space="preserve">
FRK: 30.3930018693847
PRT: 3.87149134542591
ROU: 15.900529
GRC: IE
LUX: 2.03838106469149
HUN: 4.23746665038345
DNM: 10.5359393102171
GBE: 326.67573465262876
LVA: 3.98693247599913
DEU: 212.49017778999999
SWE: 22.9265719641427
CZE: 24.00
ITA: 384.9175489447926
FIN: 13.000883089
HRV: 8.1557419399
NLD: 0.87198893310807
LTU: NE
IRL: 2.63677542166627
CYP: 2.47153
POL: IE
BGR: 26.26044774028695
AUT: 7.28353279997875
MLT: 0.054703570339
EST: 0.21902387445
SVK: IE
SVN: 8.43557034562206
BEL: NA
ESP: 35.49102059507
</t>
      </text>
    </comment>
    <comment ref="G20" authorId="0">
      <text>
        <t xml:space="preserve">
FRK: 7.54409918643497
PRT: 0.95519019444255
ROU: 1.561043
GRC: IE
LUX: 0.16942469770757
HUN: 1.67125638723891
DNM: 2.51778361156206
GBE: 26.80010387702629
LVA: 1.06628599255104
DEU: 14.3277902
SWE: 4.11895474220404
CZE: 1.80
ITA: 14.33532909830272
FIN: 2.905226519
HRV: 1.01232712635
NLD: 0.2067700377417
LTU: 1.4380615
IRL: 1.10695516460088
CYP: 0.1089
POL: IE
BGR: 4.55921712939369
AUT: 0.91719615018586
MLT: 0.021573120866
EST: 0.0995608
SVK: IE
SVN: 1.55280846773651
BEL: NA
ESP: 10.18901313444
</t>
      </text>
    </comment>
    <comment ref="H20" authorId="0">
      <text>
        <t xml:space="preserve">
FRK: 34.5858536589695
PRT: 21.9112412082878
ROU: 10.448106
GRC: IE
LUX: 0.29775352707911
HUN: 19.44435254003326
DNM: 2.64005509619433
GBE: 78.21644283978711
LVA: 3.26501209950784
DEU: 92.91874095999999
SWE: 3.90184351888638
CZE: 310.10000000000002
ITA: 209.98247988941247
FIN: 3.856316989
HRV: 0.4601
NLD: 0.75245208144796
LTU: 1.4781311
IRL: 3.51325603946695
CYP: 2.0105
POL: IE
BGR: 22.47811114835438
AUT: 2.44981982553233
MLT: 0.206763905
EST: 0.06536149
SVK: IE
SVN: 1.3967537
BEL: NA
ESP: 37.68643006932
</t>
      </text>
    </comment>
    <comment ref="E22" authorId="0">
      <text>
        <t xml:space="preserve">
FRK: 14.0923656618041
PRT: 1.36514807690239
ROU: 0.07628939972558
GRC: 1.3458200202514
LUX: 0.0008884649468
HUN: NE
DNM: 1.18944539065334
GBE: 5.65413330895034
LVA: 0.002436389
DEU: 10.31520701
SWE: 2.48388979822371
CZE: 0.10
ITA: 8.57623509928299
FIN: 1.00577
HRV: 0.098854066
NLD: 2.25060072516605
LTU: 0.72008543879998
IRL: 0.2485965281724
CYP: 0.0189
POL: NA
BGR: 0.28896428571429
AUT: 0.20299149841983
MLT: 0.00000356451571
EST: 0.009490185825
SVK: 0.0508
SVN: 0.002884
BEL: NA
ESP: 12.836005114848
</t>
      </text>
    </comment>
    <comment ref="F22" authorId="0">
      <text>
        <t xml:space="preserve">
FRK: 5.90957382015986
PRT: 1.74287658630416
ROU: 0.00003051575989
GRC: 0.97318253561452
LUX: 0.22579459476
HUN: NE
DNM: 1.2162732942971
GBE: 31.83069429999378
LVA: 0.000974556
DEU: 19.11230024
SWE: 2.84627401011635
CZE: 0.30
ITA: 2.35390377662592
FIN: 2.20374
HRV: 0.0624103858
NLD: 3.85912129839529
LTU: 0.1867592958
IRL: 0.12438374519053
CYP: 0.0393
POL: NA
BGR: 32.22857142857144
AUT: 1.8364837386147
MLT: 0.00009576020675
EST: 0.0226656247
SVK: 0.6417
SVN: 0.8652
BEL: NA
ESP: 4.056170580805
</t>
      </text>
    </comment>
    <comment ref="G22" authorId="0">
      <text>
        <t xml:space="preserve">
FRK: 1.61508363892594
PRT: 0.44757320129415
ROU: 0.03752487994512
GRC: 0.22719617856145
LUX: 0.00533842934754
HUN: NE
DNM: 0.18062688697787
GBE: 1.19599987452492
LVA: 0.000487278
DEU: 0.71659288
SWE: 0.44308385200189
CZE: 0.10
ITA: 0.52634209132913
FIN: 0.13266
HRV: 0.00273797028
NLD: 0.31307361832509
LTU: 0.00553911876
IRL: 0.01163451828667
CYP: 0.0037
POL: NA
BGR: 0.51028571428571
AUT: 0.07863247168692
MLT: 0.0000016638609
EST: 0.001725366075
SVK: 0.1058
SVN: 0.013699
BEL: NA
ESP: 0.851091458215
</t>
      </text>
    </comment>
    <comment ref="H22" authorId="0">
      <text>
        <t xml:space="preserve">
FRK: 1.76067987438488
PRT: 0.05711384623882
ROU: 0.00643943706014
GRC: 0.11311268365922
LUX: 0.0001188392604
HUN: NE
DNM: 0.08203717410569
GBE: 0.41323212116973
LVA: 0.000223522
DEU: 0.39774158
SWE: 0.19644947410764
CZE: 0.001
ITA: 0.60935457647492
FIN: 0.07574
HRV: 0.038715640128
NLD: 0.17567836979311
LTU: 0.01661735628
IRL: 0.01630946304078
CYP: 0.0026
POL: NA
BGR: 0.02590114285714
AUT: 0.01891454370684
MLT: 0.00000039455789
EST: 0.000994354125
SVK: 0.00637
SVN: 0.000721
BEL: NA
ESP: 0.854881824286
</t>
      </text>
    </comment>
    <comment ref="E23" authorId="0">
      <text>
        <t xml:space="preserve">
FRK: 1,062.15124561995
PRT: 92.5963894887064
ROU: 103.98903347109341
GRC: 146.10108401466201
LUX: 26.02185943274029
HUN: 89.10
DNM: 99.2617149340364
GBE: 960.88322726565787
LVA: 17.09384464
DEU: 1,086.26164139
SWE: 124.382771733665
CZE: 176.80
ITA: 961.19566556429493
FIN: 105.916678073
HRV: 30.84956829908228
NLD: 182.115210885816
LTU: 32.958408723
IRL: 57.80544867165692
CYP: 10.0675
POL: NA
BGR: 39.3040719566692
AUT: 131.05480459205356
MLT: 4.320344
EST: 16.63240109360837
SVK: 39.9755842246878
SVN: 34.35898393771323
BEL: NA
ESP: 586.37922404900007
</t>
      </text>
    </comment>
    <comment ref="F23" authorId="0">
      <text>
        <t xml:space="preserve">
FRK: 4,047.07908026854
PRT: 478.269690860695
ROU: 378.18352380954582
GRC: 688.72018754816202
LUX: 58.31929061264369
HUN: 435.90
DNM: 399.78963423099
GBE: 5,357.9394073522462
LVA: 123.56718100000001
DEU: 3,181.19818958
SWE: 749.661995565547
CZE: 245.30
ITA: 5,099.1670853251289
FIN: 363.57078948499998
HRV: 186.02215602421256
NLD: 472.267452258829
LTU: 183.20009881300001
IRL: 209.50097576990132
CYP: 37.7211
POL: NA
BGR: 296.81071839933509
AUT: 256.13824030220957
MLT: 30.06667
EST: 65.49245704854351
SVK: 152.01446890027401
SVN: 211.12037129016841
BEL: NA
ESP: 1,720.6465957530002
</t>
      </text>
    </comment>
    <comment ref="G23" authorId="0">
      <text>
        <t xml:space="preserve">
FRK: 690.308453154549
PRT: 105.287805591093
ROU: 63.30458544290401
GRC: 118.518839910434
LUX: 8.20960128386921
HUN: 69.20
DNM: 65.9664687774725
GBE: 689.47820559271463
LVA: 15.28581028
DEU: 483.60022407999998
SWE: 119.280805959689
CZE: 64.70
ITA: 912.13063195997756
FIN: 51.092967951
HRV: 23.4552358663001
NLD: 102.023093972966
LTU: 20.75893286
IRL: 33.15894408309304
CYP: 8.5195
POL: NA
BGR: 38.78411589789236
AUT: 35.53246413306465
MLT: 5.67311
EST: 9.96987117494286
SVK: 22.3949100624067
SVN: 30.06172404134431
BEL: NA
ESP: 333.05801572100006
</t>
      </text>
    </comment>
    <comment ref="H23" authorId="0">
      <text>
        <t xml:space="preserve">
FRK: 100.973004847086
PRT: 6.13949876990058
ROU: 14.0688416766325
GRC: 11.5592793375111
LUX: 0.50848169721769
HUN: 9.12
DNM: 1.72090119020885
GBE: 36.73224477218215
LVA: 0.279926215
DEU: 37.87910016
SWE: 1.12888482030883
CZE: 5.00
ITA: 71.40850320000003
FIN: 1.113395378
HRV: 4.93160286201678
NLD: 8.89095892034938
LTU: 2.456693537
IRL: 6.192270304
CYP: 6.50
POL: NA
BGR: 1.28400196078185
AUT: 2.79274756137109
MLT: 0.67811607715644
EST: 2.560782
SVK: 0.72393480519869
SVN: 2.546081
BEL: NA
ESP: 50.649120006
</t>
      </text>
    </comment>
    <comment ref="E24" authorId="0">
      <text>
        <t xml:space="preserve">
FRK: 15.55689954
PRT: 2.7681800052902
ROU: 15.31776797408568
GRC: 1.782
LUX: 0.362577772536
HUN: 7.00283408
DNM: 4.9768709969238
GBE: 25.71141779924781
LVA: 3.9824
DEU: 36.17138545
SWE: 1.2528554
CZE: 8.60
ITA: 5.32696307000943
FIN: 3.869061894
HRV: 1.207587425955
NLD: 1.73083279957664
LTU: 4.54563741513704
IRL: 2.14280742459397
CYP: NO
POL: NA
BGR: 2.78280002081692
AUT: 1.42074523707269
MLT: NO
EST: 1.9142426
SVK: 3.5806
SVN: 0.6673560592
BEL: NA
ESP: 3.964367999
</t>
      </text>
    </comment>
    <comment ref="F24" authorId="0">
      <text>
        <t xml:space="preserve">
FRK: 4.373631444
PRT: 0.97524855788534
ROU: 3.17321171417398
GRC: 0.4815
LUX: 0.074037827598
HUN: 1.51608976
DNM: 0.90674611263298
GBE: 4.99105497451702
LVA: 0.8132
DEU: 9.23980962
SWE: 0.3551642
CZE: 4.00
ITA: 1.4393561830581
FIN: 0.518451727
HRV: 0.325284681643
NLD: 0.28055128637956
LTU: 0.92821222026653
IRL: 0.43755800464037
CYP: NO
POL: NA
BGR: 0.4979001120263
AUT: 1.51924252337768
MLT: NO
EST: 0.44379
SVK: 0.7538
SVN: 0.13647312636
BEL: NA
ESP: 1.071180244
</t>
      </text>
    </comment>
    <comment ref="G24" authorId="0">
      <text>
        <t xml:space="preserve">
FRK: 1.19005068
PRT: 0.25251971588103
ROU: 1.35689523186066
GRC: 0.20925
LUX: 0.032175317601
HUN: 0.466506048
DNM: 0.32472443324902
GBE: 2.18423326734808
LVA: 0.3534
DEU: 2.87119827
SWE: 0.10435495
CZE: 2.00
ITA: 0.62551460291777
FIN: 0.217261904
HRV: 0.14130434361
NLD: 0.07829680490698
LTU: 0.4033819461906
IRL: 0.19015371229698
CYP: NO
POL: NA
BGR: 0.21225001068522
AUT: 0.2698295944766
MLT: NO
EST: 0.1741555
SVK: 0.3204
SVN: 0.059068261724
BEL: NA
ESP: 0.46551291
</t>
      </text>
    </comment>
    <comment ref="H24" authorId="0">
      <text>
        <t xml:space="preserve">
FRK: 0.996424
PRT: 0.29862987756232
ROU: 2.95903145999806
GRC: 0.90
LUX: 0.01366968368278
HUN: 0.072464
DNM: 0.09513779409368
GBE: 1.36408138714319
LVA: 0.303871484
DEU: 1.1873831
SWE: 0.00939571152525
CZE: 0.20
ITA: 0.53807707777873
FIN: 0.085943426
HRV: 0.31090369941
NLD: 0.10486179228613
LTU: 0.69
IRL: 0.163393973064
CYP: NO
POL: NA
BGR: 0.9800001082961
AUT: 0.1493726369719
MLT: NO
EST: 0.2776764
SVK: 0.1885
SVN: 0.0295558904
BEL: NA
ESP: 0.454690212
</t>
      </text>
    </comment>
    <comment ref="E25" authorId="0">
      <text>
        <t xml:space="preserve">
FRK: 12.0362708468687
PRT: 5.49631455776665
ROU: 11.92724105321553
GRC: 27.018
LUX: 0.0165766594475
HUN: 0.7065
DNM: 14.1052871435363
GBE: 47.33608391372714
LVA: 0.011833
DEU: 43.51541386
SWE: 4.02233389490722
CZE: 1.40
ITA: 99.86776014933918
FIN: 10.406516443
HRV: 1.9185408063355
NLD: 8.24194817144858
LTU: 0.38821685628047
IRL: 2.6073
CYP: 0.0374
POL: NA
BGR: 0.471
AUT: 0.09121398359354
MLT: 0.306935
EST: 0.0662156
SVK: 2.0113
SVN: IE
BEL: NA
ESP: 118.56
</t>
      </text>
    </comment>
    <comment ref="F25" authorId="0">
      <text>
        <t xml:space="preserve">
FRK: 142.656300342047
PRT: 0.5648989962149
ROU: 1.12601174897802
GRC: 3.5076
LUX: 0.00397714208522
HUN: 0.0666
DNM: 1.81780078380555
GBE: 19.87356617779288
LVA: 0.040089
DEU: 9.69583179
SWE: 24.2447945952022
CZE: 0.60
ITA: 209.09393414144648
FIN: 23.330265491
HRV: 1.472870066346
NLD: 18.7606147679482
LTU: 0.03659623868122
IRL: 0.2442
CYP: 0.3191
POL: NA
BGR: 0.0444
AUT: 2.44740728250015
MLT: 0.028934
EST: 4.0430852
SVK: 0.431
SVN: IE
BEL: NA
ESP: 3.68
</t>
      </text>
    </comment>
    <comment ref="G25" authorId="0">
      <text>
        <t xml:space="preserve">
FRK: 28.240393626109
PRT: 0.18321048525889
ROU: 0.41632352751265
GRC: 1.1376
LUX: 0.00400452819651
HUN: 0.0252
DNM: 0.60771176569136
GBE: 4.71608805212718
LVA: 0.012744
DEU: 3.42467168
SWE: 9.0533940704808
CZE: 0.30
ITA: 112.8072173554341
FIN: 9.845032948
HRV: 0.2271266664815
NLD: 4.42698960545192
LTU: 0.01384722544695
IRL: 0.0903
CYP: 0.0027
POL: NA
BGR: 0.0168
AUT: 0.48785966402735
MLT: 0.010948
EST: 1.2786584
SVK: 0.1832
SVN: IE
BEL: NA
ESP: 4.332
</t>
      </text>
    </comment>
    <comment ref="H25" authorId="0">
      <text>
        <t xml:space="preserve">
FRK: 3.14246421328246
PRT: 3.0425610260635
ROU: 3.35003001132245
GRC: 18.066
LUX: 0.00054993201454
HUN: 0.09
DNM: 4.34450493499502
GBE: 23.61872242378538
LVA: 0.00016
DEU: 13.32817822
SWE: 1.80705119478013
CZE: 0.01
ITA: 80.92222712037176
FIN: 2.03486153
HRV: 0.705220982379
NLD: 0.49366258360787
LTU: 0.228549
IRL: 1.22259354388416
CYP: 0.038
POL: NA
BGR: 0.12
AUT: 0.00200639241058
MLT: 0.037536
EST: 0.0420776
SVK: 0.1437
SVN: IE
BEL: NA
ESP: 42.40
</t>
      </text>
    </comment>
    <comment ref="E26" authorId="0">
      <text>
        <t xml:space="preserve">
FRK: 6.225993
PRT: NO
ROU: 0.4349660850007
GRC: NO
LUX: NO
HUN: 0.13320741924
DNM: NO
GBE: 4.60309504104985
LVA: IE
DEU: 4.2850958
SWE: 2.89895922844025
CZE: 0.90
ITA: 3.97773098565983
FIN: 0.0878
HRV: NO,IE
NLD: 37.8100447860953
LTU: NE
IRL: 0.11140912001139
CYP: NO
POL: NA
BGR: 0.0793
AUT: 0.63225
MLT: IE
EST: NO
SVK: IE
SVN: NO
BEL: NA
ESP: 0.3986832
</t>
      </text>
    </comment>
    <comment ref="F26" authorId="0">
      <text>
        <t xml:space="preserve">
FRK: 0.20693512210877
PRT: NO
ROU: 1.53530117360686
GRC: NO
LUX: NO
HUN: 0.05220290754
DNM: NO
GBE: 1.06123707213258
LVA: IE
DEU: 2.1199668
SWE: 47.4890212150001
CZE: 0.40
ITA: 1.12759484479942
FIN: 0.010964
HRV: NO,IE
NLD: 59.4453121507045
LTU: NE
IRL: 0.01114091200114
CYP: NO
POL: NA
BGR: 0.04
AUT: 0.04215
MLT: IE
EST: NO
SVK: IE
SVN: NO
BEL: NA
ESP: 0.03886588
</t>
      </text>
    </comment>
    <comment ref="G26" authorId="0">
      <text>
        <t xml:space="preserve">
FRK: 0.8525088
PRT: NO
ROU: 0.48447609868382
GRC: NO
LUX: NO
HUN: 0.04140230598
DNM: NO
GBE: 0.52093649423893
LVA: IE
DEU: 0.0066415
SWE: 2.26743642763757
CZE: 0.0001
ITA: 0.02716714467235
FIN: 0.0005482
HRV: NO,IE
NLD: 8.26906846941382
LTU: NE
IRL: 0.00371363733371
CYP: NO
POL: NA
BGR: 0.0027
AUT: 0.0021075
MLT: IE
EST: NO
SVK: IE
SVN: NO
BEL: NA
ESP: 0.002385321
</t>
      </text>
    </comment>
    <comment ref="H26" authorId="0">
      <text>
        <t xml:space="preserve">
FRK: 0.01228708696048
PRT: NO
ROU: 0.05839065659661
GRC: NO
LUX: NO
HUN: 0.0012060671742
DNM: NO
GBE: 0.23635871085374
LVA: IE
DEU: 0.013283
SWE: 0.03471866500745
CZE: 0.06
ITA: 0.00622980577237
FIN: 0.00005482
HRV: NO,IE
NLD: 2.83161703565053
LTU: NE
IRL: 0.00015119435429
CYP: NO
POL: NA
BGR: 0.02
AUT: NA
MLT: IE
EST: NO
SVK: IE
SVN: NA
BEL: NA
ESP: 0.013594288
</t>
      </text>
    </comment>
  </commentList>
</comments>
</file>

<file path=xl/comments5.xml><?xml version="1.0" encoding="utf-8"?>
<comments xmlns="http://schemas.openxmlformats.org/spreadsheetml/2006/main">
  <authors>
    <author/>
  </authors>
  <commentList>
    <comment ref="E8" authorId="0">
      <text>
        <t xml:space="preserve">
FRK: 42.257057363809
PRT: 7.04040605484754
ROU: 1.165552
GRC: 0.61059567
LUX: 0.99331039994294
HUN: 9.7578196238268
DNM: 1.64270466851008
GBE: 39.71929038730529
LVA: 2.82974500921929
DEU: 54.21568316
SWE: 1.29891723648544
CZE: 6.10
ITA: 18.78608952047507
FIN: 3.570018601
HRV: 3.201312655
NLD: 15.7469169118664
LTU: 2.826206
IRL: 3.17018576573966
CYP: IE
POL: IE
BGR: 2.040064146
AUT: 3.67405711822176
MLT: 0.421507196086
EST: 0.01209
SVK: IE
SVN: 1.69944583492252
BEL: NA
ESP: 4.257559315
</t>
      </text>
    </comment>
    <comment ref="F8" authorId="0">
      <text>
        <t xml:space="preserve">
FRK: 19.7426422640234
PRT: 0.98898220647793
ROU: 0.420375
GRC: 0.46166696
LUX: 0.38387431083894
HUN: 5.3422936736078
DNM: 28.9087529271798
GBE: 7.55053832703441
LVA: 9.55885104996432
DEU: 202.14638403000001
SWE: 3.655452224272
CZE: 53.90
ITA: 17.35911234561178
FIN: 17.295343687
HRV: 0.705930001
NLD: 3.03218924655402
LTU: 3.01517
IRL: 1.80354882693865
CYP: NE
POL: IE
BGR: 0.445834362
AUT: 10.35028523475968
MLT: 0.056667340972
EST: 0.507986
SVK: IE
SVN: 4.62621025666683
BEL: NA
ESP: 3.785614103
</t>
      </text>
    </comment>
    <comment ref="G8" authorId="0">
      <text>
        <t xml:space="preserve">
FRK: 1.20934423704371
PRT: 0.34326937092268
ROU: 0.047786
GRC: 0.04432858
LUX: 0.07915626628694
HUN: 2.5551230687786
DNM: 2.67341930474123
GBE: 1.14018378122186
LVA: 2.98770362273032
DEU: 17.38221172
SWE: 0.3406634768204
CZE: 7.90
ITA: 5.68457265401236
FIN: 7.038071165
HRV: 0.2695011104
NLD: 1.27285742337445
LTU: 1.293949
IRL: 0.49787180257122
CYP: IE
POL: IE
BGR: 0.1389506776
AUT: 0.53564789025428
MLT: 0.02296889511
EST: 0.07104154
SVK: 0.133645240012
SVN: 0.49926570945936
BEL: NA
ESP: 0.287150627
</t>
      </text>
    </comment>
    <comment ref="H8" authorId="0">
      <text>
        <t xml:space="preserve">
FRK: 33.99611095475
PRT: 5.08043500852045
ROU: 0.141778
GRC: 2.0101264
LUX: 0.62849266082771
HUN: 10.24779632126814
DNM: 0.74937142409612
GBE: 46.52124301424569
LVA: 5.22978173109772
DEU: 47.79641688
SWE: 0.81217255456068
CZE: 28.10
ITA: 8.57037682766155
FIN: 1.862326747
HRV: 1.15380472586
NLD: 0.6672115449
LTU: 8.20396987804878
IRL: 5.32207609192605
CYP: IE
POL: IE
BGR: 0.332247098
AUT: 2.65805374386894
MLT: 0.21483252
EST: 0.0245102
SVK: IE
SVN: 2.89753595025557
BEL: NA
ESP: 23.619919031
</t>
      </text>
    </comment>
    <comment ref="E9" authorId="0">
      <text>
        <t xml:space="preserve">
FRK: 69.2319492481321
PRT: 5.18223245038134
ROU: 12.072639944
GRC: 4.8351470698432
LUX: 0.78034763559433
HUN: 13.0202752506
DNM: 4.92168438117646
GBE: 92.60977892859759
LVA: 3.007204
DEU: 94.49854036000001
SWE: 8.75857042340883
CZE: 14.80
ITA: 45.23068086642753
FIN: 7.342557391
HRV: 2.3525494801
NLD: 24.3258945342479
LTU: 1.859731212
IRL: 5.9449449345579
CYP: 0.2315
POL: IE
BGR: 3.371889174
AUT: 14.07479985650385
MLT: 0.032997404379
EST: 1.84661961
SVK: 8.845
SVN: 2.60213270986061
BEL: NA
ESP: 17.489206004
</t>
      </text>
    </comment>
    <comment ref="F9" authorId="0">
      <text>
        <t xml:space="preserve">
FRK: 2,535.65694997328
PRT: 196.26876184568
ROU: 510.80998718800004
GRC: 73.0747670916
LUX: 4.48482042431846
HUN: 226.09834981590001
DNM: 107.732110292088
GBE: 724.12160612773789
LVA: 135.67118600000001
DEU: 889.07588968000005
SWE: 211.2181529978
CZE: 229.30
ITA: 490.06905889929629
FIN: 124.192698842
HRV: 64.16320082186999
NLD: 81.95650034060181
LTU: 83.08918800000001
IRL: 39.48276058210484
CYP: 0.5253
POL: IE
BGR: 119.30011760000001
AUT: 408.18107797529626
MLT: 0.018281899837
EST: 83.83132827
SVK: 66.759
SVN: 77.98474835226186
BEL: NA
ESP: 510.88146715000005
</t>
      </text>
    </comment>
    <comment ref="G9" authorId="0">
      <text>
        <t xml:space="preserve">
FRK: 537.942309252392
PRT: 20.0929292686521
ROU: 87.62316036999999
GRC: 5.84360730888
LUX: 0.81370425612503
HUN: 20.0604112518
DNM: 14.2406362157627
GBE: 51.45594159079321
LVA: 19.88613378
DEU: 65.95394254
SWE: 19.1411046281214
CZE: 40.90
ITA: 67.7703278329833
FIN: 32.391731555
HRV: 7.93604849746
NLD: 13.8061826909205
LTU: 10.20589418
IRL: 17.97955426809913
CYP: 0.044
POL: IE
BGR: 12.51164162
AUT: 54.3973258851566
MLT: 0.00117233992457
EST: 11.9590394059
SVK: 9.61598149790485
SVN: 6.19963557604892
BEL: NA
ESP: 41.269073588
</t>
      </text>
    </comment>
    <comment ref="H9" authorId="0">
      <text>
        <t xml:space="preserve">
FRK: 54.382503607476
PRT: 2.41283892119227
ROU: 8.52986547
GRC: 12.79667768
LUX: 0.76167523082771
HUN: 76.73930201991915
DNM: 2.13632381363625
GBE: 103.83101490003024
LVA: 2.47018526398552
DEU: 114.01350441
SWE: 2.92812393944825
CZE: 73.70
ITA: 22.32951281840366
FIN: 3.422415319
HRV: 1.9948863142989
NLD: 0.64169803923261
LTU: 3.0481235
IRL: 18.25973225225864
CYP: 2.1177
POL: IE
BGR: 23.7569292
AUT: 15.87749317159418
MLT: 0.01274804
EST: 2.8867003
SVK: 20.173
SVN: 4.16447054974443
BEL: NA
ESP: 15.868446103
</t>
      </text>
    </comment>
    <comment ref="E10" authorId="0">
      <text>
        <t xml:space="preserve">
FRK: 175.074761045045
PRT: 33.6150368797487
ROU: 2.190688
GRC: 37.666607308708
LUX: 0.12645196110904
HUN: 12.21937309
DNM: 22.6969069488758
GBE: 81.79567656889955
LVA: 4.93827219648859
DEU: 48.78599627
SWE: 15.2158996384996
CZE: 0.80
ITA: 122.84955631885373
FIN: 16.636863364
HRV: 7.152955572048
NLD: 31.708965609635
LTU: 3.774386
IRL: 8.539315427412
CYP: 0.7198
POL: IE
BGR: 3.79834661087805
AUT: 10.52207600337064
MLT: NE
EST: 1.814
SVK: IE
SVN: 3.70728658486683
BEL: NA
ESP: 125.20430688600001
</t>
      </text>
    </comment>
    <comment ref="F10" authorId="0">
      <text>
        <t xml:space="preserve">
FRK: 105.068835302893
PRT: 9.55250308168948
ROU: 1.64146
GRC: 86.8452708817
LUX: 0.04046462755489
HUN: 6.07961573
DNM: 53.669161711961
GBE: 40.20317780902844
LVA: 2.47469608351612
DEU: 105.17554392
SWE: 12.6437175321812
CZE: 9.20
ITA: 176.18152708036206
FIN: 23.48452765799999
HRV: 1.842950942888
NLD: 3.82026020978102
LTU: 2.9282758
IRL: 3.2037881583708
CYP: 0.2148
POL: IE
BGR: 1.0151490015122
AUT: 33.20998843416447
MLT: NE
EST: 2.043
SVK: IE
SVN: 5.10155835749236
BEL: NA
ESP: 32.398750934
</t>
      </text>
    </comment>
    <comment ref="G10" authorId="0">
      <text>
        <t xml:space="preserve">
FRK: 39.7498679098787
PRT: 4.23973893738494
ROU: 0.274727
GRC: 9.14949200305
LUX: 0.01224959221023
HUN: 1.802272604
DNM: 6.25216251681385
GBE: 12.76459516893292
LVA: 0.48795413549259
DEU: 27.42121117
SWE: 4.12679084430994
CZE: 1.00
ITA: 52.13857230986952
FIN: 6.171439252
HRV: 0.648936735912
NLD: 2.59383641796905
LTU: 1.2401758
IRL: 1.1330560993752
CYP: 0.0504
POL: IE
BGR: 0.21412259213659
AUT: 4.39657028983174
MLT: NE
EST: 0.368
SVK: NA
SVN: 2.42682846322521
BEL: NA
ESP: 11.860733486
</t>
      </text>
    </comment>
    <comment ref="H10" authorId="0">
      <text>
        <t xml:space="preserve">
FRK: 15.5245597360462
PRT: 1.69884930250802
ROU: 2.811427
GRC: 4.54966
LUX: 0.01412871073844
HUN: 8.63510088092453
DNM: 3.92444873813946
GBE: 10.07347451156255
LVA: 1.40414664997791
DEU: 10.54761991
SWE: 1.52764091070914
CZE: 3.40
ITA: 10.79945502906334
FIN: 2.715278021
HRV: 1.83258182905
NLD: 1.42125441093139
LTU: 0.5314678137214
IRL: 0.92298821856595
CYP: 0.5542
POL: IE
BGR: 0.23602691843902
AUT: 0.71490339716883
MLT: NE
EST: 0.07
SVK: IE
SVN: 0.14311120628183
BEL: NA
ESP: 12.330603857
</t>
      </text>
    </comment>
    <comment ref="E12" authorId="0">
      <text>
        <t xml:space="preserve">
FRK: NO
PRT: NO
ROU: 0.860485914
GRC: NO
LUX: 0.00407524615385
HUN: NO
DNM: NO
GBE: IE
LVA: NO
DEU: 0.89061707
SWE: NO
CZE: IE
ITA: NA
FIN: 2.458516
HRV: NO
NLD: NA
LTU: NO,NE
IRL: IE
CYP: IE
POL: NA
BGR: 0.192691088
AUT: NO
MLT: NA
EST: NO
SVK: IE
SVN: NO
BEL: NO
ESP: IE
</t>
      </text>
    </comment>
    <comment ref="F12" authorId="0">
      <text>
        <t xml:space="preserve">
FRK: NO
PRT: NO
ROU: 5.428071998
GRC: NO
LUX: 0.00163009846154
HUN: NO
DNM: NO
GBE: IE
LVA: NO
DEU: 2.69895852
SWE: NO
CZE: IE
ITA: NA
FIN: 1.5368316
HRV: NO
NLD: NA
LTU: NO,NE
IRL: IE
CYP: IE
POL: NA
BGR: 1.087786936
AUT: NO
MLT: NA
EST: NO
SVK: IE
SVN: NO
BEL: NO
ESP: IE
</t>
      </text>
    </comment>
    <comment ref="G12" authorId="0">
      <text>
        <t xml:space="preserve">
FRK: NO
PRT: NO
ROU: 0.5180679784
GRC: NO
LUX: 0.00040752461538
HUN: NO
DNM: NO
GBE: IE
LVA: NO
DEU: 0.16694508
SWE: NO
CZE: IE
ITA: NA
FIN: 0.17725408
HRV: NO
NLD: NA
LTU: NO,NE
IRL: IE
CYP: IE
POL: NA
BGR: 0.2592400128
AUT: NO
MLT: NA
EST: NO
SVK: IE
SVN: NO
BEL: NO
ESP: IE
</t>
      </text>
    </comment>
    <comment ref="H12" authorId="0">
      <text>
        <t xml:space="preserve">
FRK: NO
PRT: NO
ROU: 0.82168664
GRC: NO
LUX: 0.00002037623077
HUN: NO
DNM: NO
GBE: IE
LVA: NO
DEU: 1.48183353
SWE: NO
CZE: NE
ITA: NA
FIN: 2.11989031
HRV: NO
NLD: NA
LTU: NO,NE
IRL: IE
CYP: IE
POL: NA
BGR: 0.7027704
AUT: NO
MLT: NA
EST: NO
SVK: IE
SVN: NO
BEL: NO
ESP: IE
</t>
      </text>
    </comment>
    <comment ref="E13" authorId="0">
      <text>
        <t xml:space="preserve">
FRK: NO
PRT: 0.44136837387
ROU: NO
GRC: NO VALUE
LUX: 0.17272348877743
HUN: NO
DNM: 1.5598019358961
GBE: 30.40598874998262
LVA: 0.00024783090909
DEU: 13.30271354
SWE: 3.48503306560558
CZE: 39.70
ITA: 9.38325039705882
FIN: C
HRV: NO
NLD: 6.61942373967778
LTU: NO,NE
IRL: IE
CYP: 0.0081
POL: NO
BGR: NO
AUT: 0.08271073435907
MLT: NA
EST: 0.176
SVK: IE
SVN: IE
BEL: NA
ESP: IE
</t>
      </text>
    </comment>
    <comment ref="F13" authorId="0">
      <text>
        <t xml:space="preserve">
FRK: NO
PRT: 0.14712279129
ROU: NO
GRC: NO VALUE
LUX: 0.05391516017789
HUN: NO
DNM: 6.04920028965914
GBE: 9.58578810905893
LVA: 0.07434927272727
DEU: 40.99474569
SWE: 3.68606045702769
CZE: 41.60
ITA: 77.42428441176472
FIN: C
HRV: NO
NLD: IE
LTU: NO,NE
IRL: IE
CYP: 0.1045
POL: NO
BGR: NO
AUT: 0.24257226669938
MLT: NA
EST: 0.278
SVK: IE
SVN: IE
BEL: NA
ESP: IE
</t>
      </text>
    </comment>
    <comment ref="G13" authorId="0">
      <text>
        <t xml:space="preserve">
FRK: NO
PRT: 0.073561395645
ROU: NO
GRC: NO VALUE
LUX: 0.01667894302673
HUN: NO
DNM: 1.38690884229151
GBE: 1.62460438821986
LVA: 0.00117719681818
DEU: 5.14137723
SWE: 0.55771877592716
CZE: 10.50
ITA: 3.11114969235294
FIN: C
HRV: NO
NLD: IE
LTU: NO,NE
IRL: IE
CYP: 0.0005
POL: NO
BGR: NO
AUT: 0.01491283911617
MLT: NA
EST: 0.0548
SVK: IE
SVN: IE
BEL: NA
ESP: IE
</t>
      </text>
    </comment>
    <comment ref="H13" authorId="0">
      <text>
        <t xml:space="preserve">
FRK: NO
PRT: 0.02737267770204
ROU: NO
GRC: NO VALUE
LUX: 0.00508633586584
HUN: NO
DNM: 0.11128491599859
GBE: 4.37390558564685
LVA: 0.00001858731818
DEU: 0.49871302
SWE: 0.46894154956682
CZE: 2.00
ITA: 0.68178
FIN: C
HRV: NO
NLD: IE
LTU: NO,NE
IRL: IE
CYP: 0.01
POL: NO
BGR: NO
AUT: 0.01227563534825
MLT: NA
EST: 0.00030534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0.05304
NLD: NO
LTU: NO
IRL: NO
CYP: NO
POL: NA
BGR: NO
AUT: NA
MLT: NA
EST: NO
SVK: NO
SVN: NA
BEL: NO
ESP: NA
</t>
      </text>
    </comment>
    <comment ref="G16" authorId="0">
      <text>
        <t xml:space="preserve">
FRK: NO
PRT: NO
ROU: NO
GRC: NA
LUX: NO
HUN: 0.93137757894737
DNM: NO
GBE: NO
LVA: NA
DEU: 0.38231496
SWE: NO
CZE: NE
ITA: 0.0592
FIN: NO
HRV: NA
NLD: NO
LTU: NO
IRL: NO
CYP: NO
POL: NA
BGR: NO
AUT: 0.2216162
MLT: NA
EST: NO
SVK: NO
SVN: 3.74552
BEL: NO
ESP: NA
</t>
      </text>
    </comment>
    <comment ref="B17" authorId="0">
      <text>
        <t xml:space="preserve">
FRK: NO
PRT: NO
ROU: NA
GRC: NO
LUX: NO
HUN: IE
DNM: NO
GBE: 552.49013591874495
LVA: NO
DEU: 866.33860500000003
SWE: NA
CZE: NE
ITA: NA
FIN: NO
HRV: NO
NLD: 645.06159622618998
LTU: NO
IRL: NO
CYP: NO
POL: 1,185.4984386666613
BGR: NO
AUT: NO
MLT: NO
EST: NO
SVK: NO
SVN: NO
BEL: NA
ESP: 13.2473708
</t>
      </text>
    </comment>
    <comment ref="C17" authorId="0">
      <text>
        <t xml:space="preserve">
FRK: 0.93650876374998
PRT: NO
ROU: 1.601
GRC: NO
LUX: NO
HUN: IE
DNM: NO
GBE: 0.56932185930608
LVA: NO
DEU: 1.751083
SWE: NA
CZE: 0.03
ITA: 2.481
FIN: NO
HRV: NO
NLD: 0.15
LTU: NO
IRL: NO
CYP: NO
POL: 5.1695
BGR: 0.610063
AUT: NO
MLT: NO
EST: NO
SVK: 0.09
SVN: NO
BEL: 0.8340624
ESP: 0.832485
</t>
      </text>
    </comment>
    <comment ref="D17" authorId="0">
      <text>
        <t xml:space="preserve">
FRK: NO
PRT: NO
ROU: NA
GRC: NO
LUX: NO
HUN: IE
DNM: NO
GBE: 0.0000951480131
LVA: NO
DEU: NA
SWE: NA
CZE: NA
ITA: NA
FIN: NO
HRV: NO
NLD: NO
LTU: NO
IRL: NO
CYP: NO
POL: NA
BGR: NO
AUT: NO
MLT: NO
EST: NO
SVK: NO
SVN: NO
BEL: NA
ESP: NE
</t>
      </text>
    </comment>
    <comment ref="E17" authorId="0">
      <text>
        <t xml:space="preserve">
FRK: NO
PRT: NO
ROU: NA
GRC: NO
LUX: NO
HUN: IE
DNM: NO
GBE: 0.43978599655706
LVA: NO
DEU: 0.600868
SWE: NA
CZE: IE
ITA: NA
FIN: NO
HRV: NO
NLD: IE
LTU: NO
IRL: NO
CYP: NO
POL: NA
BGR: NO
AUT: NO
MLT: NO
EST: NO
SVK: NO
SVN: NO
BEL: NA
ESP: 0.060325
</t>
      </text>
    </comment>
    <comment ref="F17" authorId="0">
      <text>
        <t xml:space="preserve">
FRK: 30.2974054294737
PRT: NO
ROU: NA
GRC: NO
LUX: NO
HUN: IE
DNM: NO
GBE: 31.12657433376011
LVA: NO
DEU: 3.406485
SWE: NA
CZE: IE
ITA: NA
FIN: NO
HRV: NO
NLD: IE
LTU: NO
IRL: NO
CYP: NO
POL: NA
BGR: NO
AUT: NO
MLT: NO
EST: NO
SVK: NO
SVN: NO
BEL: NA
ESP: 1.915922
</t>
      </text>
    </comment>
    <comment ref="G17" authorId="0">
      <text>
        <t xml:space="preserve">
FRK: 0.4319399023425
PRT: NO
ROU: NA
GRC: NO
LUX: NO
HUN: 0.0075922
DNM: NO
GBE: 0.28372236050567
LVA: NO
DEU: 3.2712704
SWE: NA
CZE: IE
ITA: 2.481
FIN: NO
HRV: NO
NLD: IE
LTU: NO
IRL: NO
CYP: NO
POL: NA
BGR: NO
AUT: NO
MLT: NO
EST: NO
SVK: NE
SVN: NO
BEL: NA
ESP: 0.374015
</t>
      </text>
    </comment>
    <comment ref="H17" authorId="0">
      <text>
        <t xml:space="preserve">
FRK: NO
PRT: NO
ROU: NA
GRC: NO
LUX: NO
HUN: IE
DNM: NO
GBE: 14.25377678751112
LVA: NO
DEU: 1.41952688
SWE: 0.09321
CZE: IE
ITA: NA
FIN: NO
HRV: NO
NLD: IE
LTU: NO
IRL: NO
CYP: NO
POL: NA
BGR: NO
AUT: NO
MLT: NO
EST: NO
SVK: NO
SVN: NO
BEL: NA
ESP: 0.030162501
</t>
      </text>
    </comment>
    <comment ref="B18" authorId="0">
      <text>
        <t xml:space="preserve">
FRK: NO
PRT: NO
ROU: NO
GRC: NO VALUE
LUX: NO
HUN: NO
DNM: NO
GBE: NO
LVA: NO VALUE
DEU: NA
SWE: 5.88607169191314
CZE: NA
ITA: NA
FIN: NO
HRV: NO
NLD: NO
LTU: NO
IRL: NO
CYP: NO VALUE
POL: 0.998528961
BGR: NO VALUE
AUT: NO
MLT: NA
EST: NO
SVK: NO VALUE
SVN: 29.78199801
BEL: NO
ESP: NE
</t>
      </text>
    </comment>
    <comment ref="C18" authorId="0">
      <text>
        <t xml:space="preserve">
FRK: NO
PRT: NO
ROU: NO
GRC: NO VALUE
LUX: NO
HUN: NO
DNM: NO
GBE: NO
LVA: NO VALUE
DEU: NA
SWE: 0.00012780445867
CZE: NA
ITA: NA
FIN: NO
HRV: NO
NLD: NO
LTU: NO
IRL: NO
CYP: NO VALUE
POL: 2.806324443
BGR: NO VALUE
AUT: NO
MLT: NA
EST: NO
SVK: NO VALUE
SVN: NO
BEL: NO
ESP: NE
</t>
      </text>
    </comment>
    <comment ref="D18" authorId="0">
      <text>
        <t xml:space="preserve">
FRK: NO
PRT: NO
ROU: NO
GRC: NO
LUX: NO
HUN: NO
DNM: NO
GBE: NO
LVA: NO
DEU: NA
SWE: 0.00001278044586
CZE: NA
ITA: NA
FIN: NO
HRV: NO
NLD: NO
LTU: NO
IRL: NO
CYP: NO
POL: NA
BGR: NO
AUT: NO
MLT: NA
EST: NO
SVK: NO
SVN: NA
BEL: NO
ESP: NE
</t>
      </text>
    </comment>
    <comment ref="E18" authorId="0">
      <text>
        <t xml:space="preserve">
FRK: NO
PRT: NO
ROU: NO
GRC: NO
LUX: NO
HUN: NO
DNM: NO
GBE: NO
LVA: NO
DEU: NA
SWE: 0.0041528379267
CZE: NA
ITA: NA
FIN: NO
HRV: NO
NLD: NO
LTU: NO
IRL: NO
CYP: NO
POL: NA
BGR: NO
AUT: NO
MLT: NA
EST: NO
SVK: NO
SVN: NA
BEL: NO
ESP: NE
</t>
      </text>
    </comment>
    <comment ref="F18" authorId="0">
      <text>
        <t xml:space="preserve">
FRK: NO
PRT: NO
ROU: NO
GRC: NO
LUX: NO
HUN: NO
DNM: NO
GBE: NO
LVA: NO
DEU: NA
SWE: 0.00127804458677
CZE: NA
ITA: NA
FIN: NO
HRV: NO
NLD: NO
LTU: NO
IRL: NO
CYP: NO
POL: NA
BGR: NO
AUT: NO
MLT: NA
EST: NO
SVK: NO
SVN: NA
BEL: NO
ESP: NE
</t>
      </text>
    </comment>
    <comment ref="G18" authorId="0">
      <text>
        <t xml:space="preserve">
FRK: NO
PRT: NO
ROU: NO
GRC: NO
LUX: NO
HUN: NO
DNM: NO
GBE: NO
LVA: NO
DEU: NA
SWE: 0.00025560891735
CZE: NA
ITA: NA
FIN: NO
HRV: NO
NLD: NO
LTU: NO
IRL: NO
CYP: NO
POL: NA
BGR: NO
AUT: NO
MLT: NA
EST: NO
SVK: NO
SVN: NA
BEL: NO
ESP: NE
</t>
      </text>
    </comment>
    <comment ref="H18" authorId="0">
      <text>
        <t xml:space="preserve">
FRK: NO
PRT: NO
ROU: NO
GRC: NO
LUX: NO
HUN: NO
DNM: NO
GBE: NO
LVA: NO
DEU: NA
SWE: 0.01062597751826
CZE: NA
ITA: NA
FIN: NO
HRV: NO
NLD: NO
LTU: NO
IRL: NO
CYP: NO
POL: NA
BGR: NO
AUT: NO
MLT: NA
EST: NO
SVK: NO
SVN: NA
BEL: NO
ESP: NE
</t>
      </text>
    </comment>
    <comment ref="E20" authorId="0">
      <text>
        <t xml:space="preserve">
FRK: 5.01417272986304
PRT: 0.30461828283776
ROU: 0.80556
GRC: 4.308
LUX: NO
HUN: 0.27491355408245
DNM: 0.00000184934395
GBE: 0.5011758110202
LVA: NA
DEU: 0.00010444
SWE: 0.075
CZE: NE
ITA: 6.23
FIN: NO
HRV: 0.14055840188
NLD: 0.34807264523333
LTU: NE
IRL: 0.509572378656
CYP: NA
POL: NA
BGR: NO
AUT: NA
MLT: NA
EST: NO
SVK: NA
SVN: NA
BEL: NA
ESP: 2.1968148525
</t>
      </text>
    </comment>
    <comment ref="F20" authorId="0">
      <text>
        <t xml:space="preserve">
FRK: 17.8633155570797
PRT: 0.48738925254042
ROU: 1.20834
GRC: 1.6155
LUX: NO
HUN: 0.08340456137182
DNM: 0.00000279388327
GBE: 4.41706483048332
LVA: NA
DEU: 0.06245258
SWE: 0.013992
CZE: NE
ITA: 6.3224166786851
FIN: NO
HRV: 27.460084371768
NLD: 1.07089066666667
LTU: NE
IRL: 0.191089641996
CYP: NA
POL: NA
BGR: NO
AUT: NA
MLT: NA
EST: NO
SVK: NA
SVN: NA
BEL: NA
ESP: 0.18341636
</t>
      </text>
    </comment>
    <comment ref="G20" authorId="0">
      <text>
        <t xml:space="preserve">
FRK: 84.2912918234462
PRT: 15.5792836683713
ROU: 2.6852
GRC: 11.88346568716466
LUX: 1.11257765772185
HUN: 4.52936445662101
DNM: 13.3233002688189
GBE: 351.69444101184854
LVA: 0.814
DEU: 123.14625493
SWE: 14.6101757604828
CZE: NE
ITA: 95.12852553122475
FIN: NO
HRV: 5.412529524565
NLD: 7.9455432
LTU: 20.780567
IRL: 0.42464364888
CYP: 0.9709
POL: NA
BGR: NO
AUT: 7.23847907991598
MLT: 0.228096
EST: NO
SVK: 16.463357177
SVN: 1.847038
BEL: NA
ESP: 62.20172046090001
</t>
      </text>
    </comment>
    <comment ref="H20" authorId="0">
      <text>
        <t xml:space="preserve">
FRK: 51.1162409597485
PRT: 4.78077781445639
ROU: 12.48618
GRC: 11.129
LUX: NO
HUN: 3.52442472007572
DNM: 2.61400001854028
GBE: 3.51433530964095
LVA: NA
DEU: 0.00027624
SWE: 1.03393164218848
CZE: NE
ITA: 45.50
FIN: NO
HRV: 0.988784623176
NLD: 9.24652766666667
LTU: NE
IRL: 1.316395311528
CYP: 1.5074
POL: NA
BGR: NO
AUT: NA
MLT: NA
EST: NO
SVK: NA
SVN: NA
BEL: NA
ESP: 44.37103623754
</t>
      </text>
    </comment>
    <comment ref="G21" authorId="0">
      <text>
        <t xml:space="preserve">
FRK: 5.60880037835495
PRT: NO
ROU: IE
GRC: 0.02417537542521
LUX: 0.31130935959923
HUN: 0.76253462754432
DNM: 0.760091990641
GBE: 38.12765306552816
LVA: 1.684028
DEU: 0.82828
SWE: 0.67578271652198
CZE: NE
ITA: 27.92087020899432
FIN: NO
HRV: 3.7547424
NLD: 12.003149
LTU: NO
IRL: NE
CYP: NO
POL: NA
BGR: NO
AUT: 1.00482006459294
MLT: NA
EST: NO
SVK: NA
SVN: NE
BEL: NA
ESP: 5.012526776
</t>
      </text>
    </comment>
    <comment ref="H21" authorId="0">
      <text>
        <t xml:space="preserve">
FRK: 13.924
PRT: NO
ROU: IE
GRC: NA
LUX: NO
HUN: NA
DNM: 0.00000000143634
GBE: 3.29681410015905
LVA: NA
DEU: 0.00448
SWE: NO
CZE: NE
ITA: NA
FIN: NO
HRV: NE
NLD: 0.15469
LTU: NO
IRL: NE
CYP: NO
POL: NA
BGR: NO
AUT: 1.20
MLT: NA
EST: NO
SVK: NA
SVN: NA
BEL: NA
ESP: NE
</t>
      </text>
    </comment>
    <comment ref="E22" authorId="0">
      <text>
        <t xml:space="preserve">
FRK: 0.38700245986911
PRT: 0.04377094366175
ROU: NO
GRC: NE
LUX: NO
HUN: 0.04180547809215
DNM: 0.22394654924795
GBE: 3.17668195535648
LVA: NA
DEU: 4.16144024
SWE: 0.03194602589562
CZE: NE
ITA: NA
FIN: 0.0303
HRV: 0.115221026433
NLD: NE
LTU: NO
IRL: NE
CYP: 0.0483
POL: NA
BGR: NO
AUT: IE
MLT: NO
EST: NO
SVK: NA
SVN: NE
BEL: NA
ESP: 3.4127208478
</t>
      </text>
    </comment>
    <comment ref="F22" authorId="0">
      <text>
        <t xml:space="preserve">
FRK: 1.43896657663194
PRT: 0.240604255532
ROU: NO
GRC: NE
LUX: NO
HUN: 0.21266111995097
DNM: 0.38525184009344
GBE: 17.2859798531962
LVA: NA
DEU: 1.29208943
SWE: 0.00606202166927
CZE: NE
ITA: NA
FIN: 0.0153474
HRV: 0.009646322165
NLD: NE
LTU: NO
IRL: NE
CYP: 0.0107
POL: NA
BGR: NO
AUT: IE
MLT: NO
EST: NO
SVK: NA
SVN: NE
BEL: NA
ESP: 0.7153340966
</t>
      </text>
    </comment>
    <comment ref="G22" authorId="0">
      <text>
        <t xml:space="preserve">
FRK: 1.60680219853898
PRT: 0.08029372003097
ROU: IE
GRC: 0.25554080439
LUX: NO
HUN: 0.03770703422662
DNM: 0.32232559034341
GBE: 42.7623374870693
LVA: 0.599821
DEU: 0.49914514
SWE: 0.00098696752185
CZE: NE
ITA: NA
FIN: 0.00076737
HRV: 0.000969412591
NLD: NE
LTU: NO
IRL: NE
CYP: 0.0018
POL: NA
BGR: NO
AUT: IE
MLT: NO
EST: NO
SVK: NA
SVN: NE
BEL: NA
ESP: 2.379534095
</t>
      </text>
    </comment>
    <comment ref="H22" authorId="0">
      <text>
        <t xml:space="preserve">
FRK: 5.28851136415283
PRT: 0.0327674253892
ROU: NO
GRC: NE
LUX: NO
HUN: 0.60068850574713
DNM: 0.22053345189192
GBE: 0.31153280147635
LVA: NA
DEU: 7.5950239
SWE: 0.00087424911585
CZE: NE
ITA: NA
FIN: NO
HRV: 0.000457740031
NLD: NE
LTU: NO
IRL: NE
CYP: 0.0688
POL: NA
BGR: NO
AUT: IE
MLT: NO
EST: NO
SVK: NA
SVN: NE
BEL: NA
ESP: 24.6101741544
</t>
      </text>
    </comment>
    <comment ref="B23" authorId="0">
      <text>
        <t xml:space="preserve">
FRK: NO
PRT: 9.751
ROU: NO
GRC: 0.00766937423881
LUX: NO
HUN: 0.01714866
DNM: NO VALUE
GBE: IE
LVA: NO
DEU: NE
SWE: NO
CZE: NO
ITA: 535.93990000000008
FIN: NO
HRV: NO
NLD: NO
LTU: NO
IRL: NO
CYP: NO VALUE
POL: NA
BGR: NO VALUE
AUT: NO
MLT: NA
EST: NO
SVK: NO
SVN: NO
BEL: NO
ESP: NE
</t>
      </text>
    </comment>
    <comment ref="C23" authorId="0">
      <text>
        <t xml:space="preserve">
FRK: NO
PRT: NO
ROU: 115.7093665
GRC: NA
LUX: NO
HUN: 2.97805678810452
DNM: NO VALUE
GBE: IE
LVA: NO
DEU: NE
SWE: NO
CZE: NO
ITA: 0.4533152173913
FIN: NO
HRV: NO
NLD: NO
LTU: NO
IRL: NO
CYP: NO VALUE
POL: NA
BGR: NO VALUE
AUT: NO
MLT: NA
EST: NO
SVK: NO
SVN: NO
BEL: NO
ESP: NO
</t>
      </text>
    </comment>
    <comment ref="D23" authorId="0">
      <text>
        <t xml:space="preserve">
FRK: NO
PRT: NO
ROU: NA
GRC: 0.00000003923866
LUX: NO
HUN: NO
DNM: NO VALUE
GBE: 0.0087995309
LVA: NO
DEU: NE
SWE: NO
CZE: NA
ITA: 0.03511738071867
FIN: NO
HRV: NO
NLD: NO
LTU: NO
IRL: NO
CYP: NO VALUE
POL: NA
BGR: NO VALUE
AUT: NO
MLT: NA
EST: NO
SVK: NO
SVN: NO
BEL: NO
ESP: NO
</t>
      </text>
    </comment>
    <comment ref="E23" authorId="0">
      <text>
        <t xml:space="preserve">
FRK: NO
PRT: NE
ROU: NO
GRC: NE
LUX: NO
HUN: NO
DNM: NO
GBE: 7.2740201119798
LVA: NO
DEU: 0.0911108
SWE: NO
CZE: NA
ITA: 0.26061036789298
FIN: NO
HRV: NO
NLD: 0.272652
LTU: NO
IRL: NO
CYP: NO
POL: NA
BGR: NO
AUT: NO
MLT: NA
EST: NO
SVK: NO
SVN: NO
BEL: NA
ESP: NA
</t>
      </text>
    </comment>
    <comment ref="F23" authorId="0">
      <text>
        <t xml:space="preserve">
FRK: NO
PRT: NE
ROU: NO
GRC: NE
LUX: NO
HUN: NO
DNM: NO
GBE: 1.45819067051668
LVA: NO
DEU: 0.382944
SWE: NO
CZE: NA
ITA: NA
FIN: NO
HRV: NO
NLD: 1.19121866666667
LTU: NO
IRL: NO
CYP: NO
POL: NA
BGR: NO
AUT: NO
MLT: NA
EST: NO
SVK: NO
SVN: NO
BEL: NA
ESP: NA
</t>
      </text>
    </comment>
    <comment ref="G23" authorId="0">
      <text>
        <t xml:space="preserve">
FRK: NO
PRT: NE
ROU: NO
GRC: NE
LUX: NO
HUN: NO
DNM: NO
GBE: NO
LVA: NO
DEU: NE
SWE: NO
CZE: NA
ITA: 0.24409280936455
FIN: 24.54
HRV: NO
NLD: NO
LTU: NO
IRL: 2.19797135649374
CYP: NO
POL: NA
BGR: NO
AUT: NO
MLT: NA
EST: NO
SVK: NO
SVN: 1.847038
BEL: NA
ESP: NA
</t>
      </text>
    </comment>
    <comment ref="H23" authorId="0">
      <text>
        <t xml:space="preserve">
FRK: NO
PRT: NE
ROU: NO
GRC: NE
LUX: NO
HUN: NO
DNM: NO
GBE: NO
LVA: NO
DEU: NE
SWE: NO
CZE: NA
ITA: 11.07182771631936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27.798964005357
PRT: 7.21934422142657
ROU: 1.02327387237381
GRC: 10.3338037521591
LUX: 2.513228912064
HUN: NE
DNM: 8.20194067788584
GBE: 93.19
LVA: 0.3456
DEU: 69.65707782
SWE: 6.34972880808467
CZE: 2.786
ITA: 30.11014658600019
FIN: 2.8172
HRV: 0.85172507516
NLD: NE
LTU: NE
IRL: 1.28187018928263
CYP: 0.5205
POL: NA
BGR: 2.07628571428571
AUT: 4.66206137805595
MLT: 0.00000221970943
EST: 0.1397814
SVK: NE
SVN: 0.23436121151689
BEL: NA
ESP: 40.315447538303
</t>
      </text>
    </comment>
    <comment ref="F30" authorId="0">
      <text>
        <t xml:space="preserve">
FRK: 7.2433391307737
PRT: 3.73906116599564
ROU: 0.00040930954895
GRC: 1.83277412597617
LUX: 0.433745939318
HUN: NE
DNM: 2.03793470217823
GBE: 20.30
LVA: 0.13824
DEU: 13.07528905
SWE: 4.24478879817153
CZE: 8.423
ITA: 4.69759293880988
FIN: 1.2534
HRV: 0.21272918401
NLD: NE
LTU: NE
IRL: 0.16934500853194
CYP: 0.5657
POL: NA
BGR: 231.77142857142854
AUT: 1.41389419079693
MLT: 0.00058634206431
EST: 0.4256726
SVK: NE
SVN: 0.38192197432382
BEL: NA
ESP: 3.793637021334
</t>
      </text>
    </comment>
    <comment ref="G30" authorId="0">
      <text>
        <t xml:space="preserve">
FRK: 2.15942075615531
PRT: 1.09501304889561
ROU: 0.00020575364685
GRC: 0.39957384969372
LUX: 0.10162569969
HUN: NE
DNM: 0.20980288962555
GBE: 3.67
LVA: 0.06912
DEU: 2.48351405
SWE: 0.71961962090468
CZE: 3.175
ITA: 1.63202478183678
FIN: 0.282
HRV: 0.03521238644
NLD: NE
LTU: NE
IRL: 0.0379625502127
CYP: 0.0637
POL: NA
BGR: 3.66971428571429
AUT: 0.54394836767354
MLT: 0.00011018872696
EST: 0.02103
SVK: NE
SVN: 0.03689019070173
BEL: NA
ESP: 1.489843178652
</t>
      </text>
    </comment>
    <comment ref="H30" authorId="0">
      <text>
        <t xml:space="preserve">
FRK: 3.57678844549669
PRT: 0.42025630533507
ROU: 0.08409869963388
GRC: 0.78888195603743
LUX: 0.19932299938
HUN: NE
DNM: 0.61264757589398
GBE: 5.36
LVA: 0.031706422
DEU: 2.84524307
SWE: 0.47962207586909
CZE: 0.324
ITA: 2.03461894460847
FIN: 0.2424
HRV: 0.273285008832
NLD: NE
LTU: NE
IRL: 0.26546638200817
CYP: 0.0376
POL: NA
BGR: 0.19314285714286
AUT: 0.46552212251804
MLT: 0.00021558499415
EST: 0.0125502
SVK: NE
SVN: 0.01736008974199
BEL: NA
ESP: 2.442370844599
</t>
      </text>
    </comment>
    <comment ref="E31" authorId="0">
      <text>
        <t xml:space="preserve">
FRK: 188.184203931776
PRT: 27.2797322608066
ROU: NO
GRC: 228.60
LUX: 0.00199565259962
HUN: NE
DNM: 100.507231196841
GBE: 201.22
LVA: 7.833097
DEU: 85.27495363
SWE: 78.6117748112507
CZE: NO
ITA: 55.07471051120866
FIN: 35.5071
HRV: 1.516817952979
NLD: NE
LTU: NE
IRL: 12.4494
CYP: NO VALUE
POL: NA
BGR: 0.019373
AUT: 0.65347143303185
MLT: 17.37846812744646
EST: 5.784
SVK: NE
SVN: NO
BEL: NA
ESP: 323.92920000000004
</t>
      </text>
    </comment>
    <comment ref="F31" authorId="0">
      <text>
        <t xml:space="preserve">
FRK: 17.5831842286906
PRT: 2.80375026013845
ROU: NO
GRC: 23.495
LUX: 0.00020510873941
HUN: NE
DNM: 11.0297703066293
GBE: 21.08
LVA: 0.732601
DEU: 13.01589724
SWE: 4.18808158370463
CZE: NO
ITA: 6.68660133321585
FIN: 2.7324
HRV: 1.577880555889
NLD: NE
LTU: NE
IRL: 1.1692
CYP: NO VALUE
POL: NA
BGR: 1.7686
AUT: 0.69890346476642
MLT: 1.6271017340548
EST: 3.856
SVK: NE
SVN: NO
BEL: NA
ESP: 9.2464
</t>
      </text>
    </comment>
    <comment ref="G31" authorId="0">
      <text>
        <t xml:space="preserve">
FRK: 6.50099745188026
PRT: 0.90932440869355
ROU: NO
GRC: 7.62
LUX: 0.00006652175332
HUN: NE
DNM: 3.34339912419701
GBE: 6.66
LVA: 0.2695
DEU: 9.26551288
SWE: 1.25466135040594
CZE: NO
ITA: 2.1716880330353
FIN: 1.0314
HRV: 0.174634602281
NLD: NE
LTU: NE
IRL: 0.4366
CYP: NO VALUE
POL: NA
BGR: 0.6508
AUT: NA
MLT: 0.60091048687543
EST: 0.7712
SVK: NE
SVN: NO
BEL: NA
ESP: 14.98872
</t>
      </text>
    </comment>
    <comment ref="H31" authorId="0">
      <text>
        <t xml:space="preserve">
FRK: 117.470982314754
PRT: 13.917030267081
ROU: NO
GRC: 171.03399999999999
LUX: 0.00005543479443
HUN: NE
DNM: 61.0752849243268
GBE: 89.42
LVA: 4.31376
DEU: 65.29476517
SWE: 51.5380857910485
CZE: NO
ITA: 54.54485356090826
FIN: 9.55554
HRV: 1.4226036745
NLD: NE
LTU: NE
IRL: 3.6283246069392
CYP: NO VALUE
POL: NA
BGR: 4.78
AUT: 0.02000557762146
MLT: 9.60364606815565
EST: 0.5444672
SVK: NE
SVN: NO
BEL: NA
ESP: 325.38200000000001
</t>
      </text>
    </comment>
    <comment ref="B32" authorId="0">
      <text>
        <t xml:space="preserve">
FRK: 2.376
PRT: NO
ROU: NO VALUE
GRC: NO
LUX: NO
HUN: NO
DNM: NE
GBE: NO
LVA: NA
DEU: NA
SWE: 0.3196544
CZE: NO
ITA: NE
FIN: NO
HRV: C
NLD: IE
LTU: NO
IRL: NO
CYP: NO
POL: NA
BGR: NO
AUT: NO
MLT: NA
EST: NO
SVK: NO
SVN: NO
BEL: NO
ESP: NO
</t>
      </text>
    </comment>
    <comment ref="C32" authorId="0">
      <text>
        <t xml:space="preserve">
FRK: NE
PRT: NO
ROU: NO VALUE
GRC: NO
LUX: NO
HUN: NO
DNM: NE
GBE: NO
LVA: NA
DEU: NA
SWE: 0.00000650456984
CZE: NO
ITA: NE
FIN: NO
HRV: C
NLD: IE
LTU: NO
IRL: NO
CYP: NO
POL: NA
BGR: NO
AUT: NO
MLT: NA
EST: NO
SVK: NO
SVN: NO
BEL: NO
ESP: NO
</t>
      </text>
    </comment>
    <comment ref="D32" authorId="0">
      <text>
        <t xml:space="preserve">
FRK: NE
PRT: NO
ROU: NO VALUE
GRC: NO
LUX: NO
HUN: NO
DNM: NE
GBE: NO
LVA: NA
DEU: NA
SWE: 0.00000334976369
CZE: NO
ITA: NE
FIN: NO
HRV: C
NLD: IE
LTU: NO
IRL: NO
CYP: NO
POL: NA
BGR: NO
AUT: NO
MLT: NA
EST: NO
SVK: NO
SVN: NO
BEL: NO
ESP: NO
</t>
      </text>
    </comment>
    <comment ref="E32" authorId="0">
      <text>
        <t xml:space="preserve">
FRK: NE
PRT: NO
ROU: NO VALUE
GRC: NO
LUX: NO
HUN: NO
DNM: NE
GBE: NO
LVA: NA
DEU: NA
SWE: 0.0037451582779
CZE: NO
ITA: NE
FIN: NO
HRV: C
NLD: NE
LTU: NO
IRL: NO
CYP: NO
POL: NA
BGR: NO
AUT: NO
MLT: NA
EST: NO
SVK: NO
SVN: NO
BEL: NO
ESP: NO
</t>
      </text>
    </comment>
    <comment ref="F32" authorId="0">
      <text>
        <t xml:space="preserve">
FRK: NE
PRT: NO
ROU: NO VALUE
GRC: NO
LUX: NO
HUN: NO
DNM: NE
GBE: NO
LVA: NA
DEU: NA
SWE: 0.00096050792098
CZE: NO
ITA: NE
FIN: NO
HRV: C
NLD: NE
LTU: NO
IRL: NO
CYP: NO
POL: NA
BGR: NO
AUT: NO
MLT: NA
EST: NO
SVK: NO
SVN: NO
BEL: NO
ESP: NO
</t>
      </text>
    </comment>
    <comment ref="G32" authorId="0">
      <text>
        <t xml:space="preserve">
FRK: NE
PRT: NO
ROU: NO VALUE
GRC: NO
LUX: NO
HUN: NO
DNM: NE
GBE: NO
LVA: NA
DEU: NA
SWE: 0.00026451917297
CZE: NO
ITA: NE
FIN: NO
HRV: C
NLD: NE
LTU: NO
IRL: NO
CYP: NO
POL: NA
BGR: NO
AUT: NO
MLT: NA
EST: NO
SVK: NO
SVN: NO
BEL: NO
ESP: NO
</t>
      </text>
    </comment>
    <comment ref="H32" authorId="0">
      <text>
        <t xml:space="preserve">
FRK: NE
PRT: NO
ROU: NO VALUE
GRC: NO
LUX: NO
HUN: NO
DNM: NE
GBE: NO
LVA: NA
DEU: NA
SWE: 0.00004328692505
CZE: NO
ITA: NE
FIN: NO
HRV: C
NLD: NE
LTU: NO
IRL: NO
CYP: NO
POL: NA
BGR: NO
AUT: NO
MLT: NA
EST: NO
SVK: NO
SVN: NO
BEL: NO
ESP: NO
</t>
      </text>
    </comment>
    <comment ref="B35" authorId="0">
      <text>
        <t xml:space="preserve">
FRK: NO
PRT: NO
ROU: NO VALUE
GRC: NO
LUX: NO
HUN: NO
DNM: NO
GBE: NO
LVA: NO
DEU: NA
SWE: NO
CZE: NO
ITA: NO
FIN: 73.5439636313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7,526.39932449164038
PRT: 85.70775034926479
ROU: 145.22880675142122
GRC: IE,NO
LUX: 23.88235245468692
HUN: 59.52856448000001
DNM: 923.24026189219965
GBE: 610.11728865502
LVA: IE,NO
DEU: 7,324.87109476999972
SWE: 1,046.975434566129
CZE: 62.7228
ITA: 1,587.69517627984169
FIN: 193.95574631999998
HRV: NO
NLD: 1,080.1100719999999
LTU: NO
IRL: IE,NO
CYP: NO
POL: 3,879.16100000000004
BGR: NO
AUT: 1,073.87736875762768
MLT: NO,NA,IE
EST: NO
SVK: NO
SVN: 9.53081707612486
BEL: 1,188.11161252909036
ESP: 1,042.24430100000001
</t>
      </text>
    </comment>
    <comment ref="B25" authorId="0">
      <text>
        <t xml:space="preserve">
FRK: 86,506.7953645659
PRT: 37,146.535459594
ROU: 141,705.79
GRC: 80,348.494988999999
LUX: 0.89988115775
HUN: 49,432.600000000006
DNM: 57,008.6503721044
GBE: 109,749.06415942786
LVA: 26,110.00
DEU: 75,275.995200000005
SWE: 72,877.35182654527
CZE: 16,229.308000000001
ITA: 916,847.73788568017
FIN: 19,397.1749999999987
HRV: 22,771.8739999999973
NLD: 29,858.300784289801
LTU: 45,246.00
IRL: 26,162.145082800002
CYP: 28,666.78
POL: 28,878.000000000002
BGR: 14,698.40
AUT: 19,640.552809999997
MLT: 21,176.413399999998
EST: 21,224.00
SVK: 2,244.4034000000001
SVN: 1,134.2678000000001
BEL: 8,295.2629620000007
ESP: 81,873.857999999993
</t>
      </text>
    </comment>
    <comment ref="G25" authorId="0">
      <text>
        <t xml:space="preserve">
FRK: 6,704.19927428189
PRT: 2,886.61262361331
ROU: 11,002.928937693398
GRC: 6,161.8164199823032
LUX: 0.06645732927146
HUN: 3,836.6244982981902
DNM: 4,519.63104848846
GBE: 8,461.0542619037533
LVA: 1,999.33160410944991
DEU: 5,816.1901385000001
SWE: 5,466.175833060618
CZE: 1,253.3559792000001
ITA: 70,255.157265718197
FIN: 1,521.33363620000016
HRV: 1,760.79751589999998
NLD: 1,771.1084443632799
LTU: 3,503.7630099999997
IRL: 1,986.13
CYP: 2,196.87
POL: 2,231.33580000000014
BGR: 1,136.53944000000004
AUT: 1,550.4930036590999
MLT: 1,633.0773574133332
EST: 1,638.3116371711178
SVK: 170.55912097128399
SVN: 87.27215598000001
BEL: 617.12535944219997
ESP: 6,211.0275785760005
</t>
      </text>
    </comment>
    <comment ref="H25" authorId="0">
      <text>
        <t xml:space="preserve">
FRK: 0.2355311606837
PRT: 0.04621338344782
ROU: 0.42167115
GRC: 0.241045484967
LUX: 0.00000269964347
HUN: 0.1482978
DNM: 0.13148021145115
GBE: 0.36039902440187
LVA: 0.07833
DEU: 0.29417059
SWE: 0.12832000202644
CZE: 0.048687924
ITA: 2.73780424975104
FIN: 0.032829761
HRV: 0.068193708
NLD: 0.10240799842119
LTU: 0.135738
IRL: 0.02096869349952
CYP: 0.086
POL: 0.086634
BGR: 0.0440952
AUT: 0.02208395591551
MLT: 0.0635292402
EST: 0.063644
SVK: 0.0067332102
SVN: 0.0034028034
BEL: 0.0186144394
ESP: 0.109425568821
</t>
      </text>
    </comment>
    <comment ref="I25" authorId="0">
      <text>
        <t xml:space="preserve">
FRK: 0.07071264582444
PRT: 0.01378725948649
ROU: 0.084161919
GRC: 0.0482090969934
LUX: 0.00000053992869
HUN: 0.02965956
DNM: 0.05007805993613
GBE: 0.08950378311649
LVA: 0.015666
DEU: 0.10136966
SWE: 0.30127572876627
CZE: 0.0097375848
ITA: 0.55010864273141
FIN: 0.045985529
HRV: 0.0136326459
NLD: 0.00518439995475
LTU: 0.0271476
IRL: 0.00788762095812
CYP: 0.017
POL: 0.0173268
BGR: 0.00881904
AUT: 0.02472306891929
MLT: 0.01270584804
EST: 0.0127274
SVK: 0.00134664204
SVN: 0.00068056068
BEL: 0.00156852328
ESP: 0.127023650581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298,788.470450062
PRT: 112,624.5516
ROU: 334,287.46500000003
GRC: 287,297.39399999997
LUX: NO
HUN: 118,016.00
DNM: 357,163.340231895
GBE: 1,289,096.99
LVA: 740.00
DEU: 2,731,609.4889043998
SWE: 40,443.8930951992
CZE: 588,294.88703999994
ITA: 202,117.78120919998
FIN: 151,023.000000000003
HRV: 1,465.8130000000001
NLD: 251,733.203125
LTU: 352.00
IRL: 62,177.517671829126
CYP: NO
POL: 1,824,672.00000000012
BGR: 207,925.104000000008
AUT: 47,524.603543637888
MLT: NO
EST: 117,907.96688391129
SVK: 55,839.12168778806864
SVN: 48,842.996659999997
BEL: 163,010.80192
ESP: 528,358.924
</t>
      </text>
    </comment>
    <comment ref="G26" authorId="0">
      <text>
        <t xml:space="preserve">
FRK: 30,683.6165108888
PRT: 10,545.5004218955
ROU: 31,769.782044955464
GRC: 35,050.282068
LUX: NO
HUN: 11,915.373602547614
DNM: 33,573.3539817982
GBE: 119,599.69948158089
LVA: 70.00399999999999
DEU: 283,690.74211736
SWE: 5,170.0684152307
CZE: 56,984.442500189602
ITA: 19,010.506157222466
FIN: 14,143.9080419999998
HRV: 138.66590979999998
NLD: 26,549.154095999998
LTU: 33.4048
IRL: 5,924.17
CYP: NO
POL: 180,685.295796038789
BGR: 21,552.62299437943776
AUT: 4,696.1848913140229
MLT: NO
EST: 12,014.678809019197
SVK: 5,490.02721118551977
SVN: 4,954.1420889391302
BEL: 16,933.566557589598
ESP: 51,518.281583898999
</t>
      </text>
    </comment>
    <comment ref="H26" authorId="0">
      <text>
        <t xml:space="preserve">
FRK: 0.20985060413056
PRT: 0.07788832588966
ROU: 0.334287465
GRC: 0.287297394
LUX: NO
HUN: 0.118016
DNM: 0.32144700620871
GBE: 1.06846
LVA: 0.00074
DEU: 2.26298524
SWE: 0.07620497299919
CZE: 0.58829488704
ITA: 0.3031766718138
FIN: 0.154664
HRV: 0.001465813
NLD: 0.1156783984375
LTU: 0.000352
IRL: 0.04352426237028
CYP: NO
POL: 1.824672
BGR: 0.207925104
AUT: 0.01747134217668
MLT: NO
EST: 0.00590331116
SVK: 0.056207011
SVN: 0.04884299666
BEL: 0.379603624
ESP: 0.316941754859
</t>
      </text>
    </comment>
    <comment ref="I26" authorId="0">
      <text>
        <t xml:space="preserve">
FRK: 0.59338088324237
PRT: 0.15542829517931
ROU: 0.4964191975
GRC: 0.430946091
LUX: NO
HUN: 0.177024
DNM: 0.28612205674552
GBE: 3.3613965292
LVA: 0.00111
DEU: 6.67787137
SWE: 0.24096097117511
CZE: 0.817712423904
ITA: 0.3031766718138
FIN: 0.1974876
HRV: 0.0021987195
NLD: 0.3464247548523
LTU: 0.000528
IRL: 0.03108875883591
CYP: NO
POL: 2.7129322
BGR: 0.311887656
AUT: 0.04966873816397
MLT: NO
EST: 0.002781331116
SVK: 0.0929410165
SVN: 0.07326449499
BEL: 0.108153764
ESP: 1.078902972167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38,153.6073650711
PRT: NO
ROU: 286,474.50
GRC: IE,NO
LUX: 984.60000000000014
HUN: 76,489.20
DNM: 56,310.5754852323
GBE: 572,492.77411282982
LVA: 17,612.00
DEU: 428,405.00
SWE: 13,965.569400152512
CZE: 43,493.321855249997
ITA: 278,099.05047228001
FIN: 64,256.239999999997
HRV: 15,072.2000000000007
NLD: 345,539.23320441402
LTU: 46,717.00
IRL: 53,965.308033331203
CYP: NO
POL: 7,156.00
BGR: 55,296.900000000004
AUT: 79,744.00
MLT: NO
EST: 17,162.00
SVK: 50,087.632300000007
SVN: 2,925.1662000000001
BEL: 86,774.191331571405
ESP: 7,274.1959999999999
</t>
      </text>
    </comment>
    <comment ref="G27" authorId="0">
      <text>
        <t xml:space="preserve">
FRK: 2,156.02501496443
PRT: NO
ROU: 15,832.054576783337
GRC: IE,NO
LUX: 56.66018543999996
HUN: 4,291.0441200000005
DNM: 3,204.07174510972
GBE: 33,951.281235644565
LVA: 982.9349135920749
DEU: 23,916.403830800002
SWE: 793.2443419286666
CZE: 2,391.00521064756
ITA: 15,429.690394315832
FIN: 3,536.66344959999992
HRV: 845.55042000000004
NLD: 19,626.625979999699
LTU: 2,580.1799099999996
IRL: 2,922.56
CYP: NO
POL: 401.45160000000001
BGR: 3,052.63211542150846
AUT: 4,417.8176000000003
MLT: NO
EST: 943.57333876666678
SVK: 2,792.26255228358073
SVN: 161.7367020030151
BEL: 4,911.3874952331571
ESP: 408.17694510699999
</t>
      </text>
    </comment>
    <comment ref="H27" authorId="0">
      <text>
        <t xml:space="preserve">
FRK: 0.04524456833307
PRT: NO
ROU: 0.2864745
GRC: IE,NO
LUX: 0.0009846
HUN: 0.0764892
DNM: 13.6950267227734
GBE: 0.57252607164279
LVA: 0.017612
DEU: 7.4464179
SWE: 0.01396556940014
CZE: 0.04349332185525
ITA: 0.41714857570842
FIN: 0.123067784
HRV: 0.02799724914722
NLD: 2.50917905194282
LTU: 0.046717
IRL: 0.21586123213332
CYP: NO
POL: 0.007156
BGR: 0.0552969
AUT: 0.05347043548284
MLT: NO
EST: 0.017162
SVK: 0.05008763626281
SVN: 0.0029251662
BEL: 0.124356392335
ESP: 0.005808292398
</t>
      </text>
    </comment>
    <comment ref="I27" authorId="0">
      <text>
        <t xml:space="preserve">
FRK: 0.00627243661191
PRT: NO
ROU: 0.02864745
GRC: IE,NO
LUX: 0.00009846
HUN: 0.00764892
DNM: 0.06516818727216
GBE: 0.05725260716428
LVA: 0.0017612
DEU: 0.33737235
SWE: 0.00139655694001
CZE: 0.00434933218552
ITA: 0.02780990504723
FIN: 0.066308068
HRV: 0.0150722
NLD: 0.03455369941809
LTU: 0.0046717
IRL: 0.05396530803333
CYP: NO
POL: 0.0007156
BGR: 0.00552969
AUT: 0.03378146678675
MLT: NO
EST: 0.0017162
SVK: 0.00500876323
SVN: 0.00029251662
BEL: 0.0473944141795
ESP: 0.007066977539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30,719.7667658611
PRT: NO
ROU: 590.00
GRC: NO
LUX: 241.27372919252221
HUN: 1,187.00
DNM: 10,661.7350656324
GBE: 16,705.0812
LVA: NO
DEU: 43,616.12
SWE: 8,711.69950360277
CZE: 684.00
ITA: 6,234.1301999999996
FIN: 96.84
HRV: NO
NLD: 17,414.00
LTU: NO
IRL: NO
CYP: NO
POL: 3,393.00
BGR: NO
AUT: 4,768.951432503266
MLT: NO
EST: NO
SVK: NO
SVN: NO
BEL: 7,301.3027874604968
ESP: 7,639.8639999999996
</t>
      </text>
    </comment>
    <comment ref="G28" authorId="0">
      <text>
        <t xml:space="preserve">
FRK: 3,279.89518961785
PRT: NO
ROU: 49.38616475142122
GRC: NO
LUX: 23.88235245468692
HUN: 59.52856448000001
DNM: 876.63154984089
GBE: 549.44700253432
LVA: NO
DEU: 4,176.2434899999998
SWE: 735.48554500774
CZE: 62.7228
ITA: 551.86908798307525
FIN: 7.190568
HRV: NO
NLD: 1,080.1100719999999
LTU: NO
IRL: NO
CYP: NO
POL: 485.19900000000003
BGR: NO
AUT: 233.11565657293204
MLT: NO
EST: NO
SVK: NO
SVN: NO
BEL: 617.17322094909036
ESP: 263.41672499999999
</t>
      </text>
    </comment>
    <comment ref="H28" authorId="0">
      <text>
        <t xml:space="preserve">
FRK: 0.00064214222143
PRT: NO
ROU: 0.0177
GRC: NO
LUX: 0.00723821187578
HUN: 0.03561
DNM: 0.00629042368872
GBE: 0.64788382724
LVA: NO
DEU: 0.13957158
SWE: 0.03352611055801
CZE: 0.02052
ITA: 0.0187023906
FIN: 0.0016444
HRV: NO
NLD: NO
LTU: NO
IRL: NO
CYP: NO
POL: 0.10179
BGR: NO
AUT: 0.05722741719004
MLT: NO
EST: NO
SVK: NO
SVN: NO
BEL: NO,NA
ESP: 0.001160967
</t>
      </text>
    </comment>
    <comment ref="I28" authorId="0">
      <text>
        <t xml:space="preserve">
FRK: 0.10239922255287
PRT: NO
ROU: 0.00236
GRC: NO
LUX: 0.00096509491677
HUN: 0.004748
DNM: 0.01279408207876
GBE: 0.05247460345
LVA: NO
DEU: 0.05233934
SWE: 0.04223781006161
CZE: 0.002736
ITA: 0.0124682604
FIN: 0.00051924
HRV: NO
NLD: 0.08078
LTU: NO
IRL: NO
CYP: NO
POL: 0.013572
BGR: NO
AUT: 0.0066765320055
MLT: NO
EST: NO
SVK: NO
SVN: NO
BEL: 0.00866916256351
ESP: 0.0886925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2,403.00
DEU: NA
SWE: 10,666.32789626531
CZE: NO
ITA: NO
FIN: 69,897.613999999998
HRV: NO
NLD: NO
LTU: 126.00
IRL: 23,815.648836
CYP: NO
POL: NO
BGR: NO
AUT: NO
MLT: NO
EST: 2,349.00
SVK: NO
SVN: NO
BEL: NO
ESP: NO
</t>
      </text>
    </comment>
    <comment ref="G29" authorId="0">
      <text>
        <t xml:space="preserve">
FRK: NO
PRT: NO
ROU: NO
GRC: NO
LUX: NO
HUN: NO
DNM: NO
GBE: NO VALUE
LVA: 249.1963512417498
DEU: NA
SWE: 1,144.496983269268
CZE: NO
ITA: NO
FIN: 7,320.77301542400131
HRV: NO
NLD: NO
LTU: 13.14684
IRL: 2,932.95
CYP: NO
POL: NO
BGR: NO
AUT: NO
MLT: NO
EST: 244.02267999999998
SVK: NO
SVN: NO
BEL: NO
ESP: NO
</t>
      </text>
    </comment>
    <comment ref="H29" authorId="0">
      <text>
        <t xml:space="preserve">
FRK: NO
PRT: NO
ROU: NO
GRC: NO
LUX: NO
HUN: NO
DNM: NO
GBE: NO VALUE
LVA: 0.002403
DEU: NA
SWE: 0.2133265579253
CZE: NO
ITA: NO
FIN: 0.231369228
HRV: NO
NLD: NO
LTU: 0.000126
IRL: 0.071446946508
CYP: NO
POL: NO
BGR: NO
AUT: NO
MLT: NO
EST: 0.002349
SVK: NO
SVN: NO
BEL: NO
ESP: NO
</t>
      </text>
    </comment>
    <comment ref="I29" authorId="0">
      <text>
        <t xml:space="preserve">
FRK: NO
PRT: NO
ROU: NO
GRC: NO
LUX: NO
HUN: NO
DNM: NO
GBE: NO VALUE
LVA: 0.0036045
DEU: NA
SWE: 0.05333163948132
CZE: NO
ITA: NO
FIN: 0.280599104
HRV: NO
NLD: NO
LTU: 0.000189
IRL: 0.166709541852
CYP: NO
POL: NO
BGR: NO
AUT: NO
MLT: NO
EST: 0.0035235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54,278.9444295662
PRT: NO
ROU: 268.00
GRC: IE,NO
LUX: 648.21251311944502
HUN: 1,450.00
DNM: 27,215.9000430947
GBE: 19,153.327487999999
LVA: 1,634.407486586
DEU: 46,774.46
SWE: 78,319.7831369268
CZE: 2,627.00
ITA: 12,717.960326400002
FIN: 18,471.574000000004
HRV: NO
NLD: 21,949.090004414102
LTU: 648.00
IRL: 292.94369712000002
CYP: NO
POL: 2,793.00000000000006
BGR: NO
AUT: 6,118.3924605649554
MLT: NO
EST: 6,263.00
SVK: NO,NA,IE
SVN: 97.59123
BEL: 6,267.9867163711433
ESP: 381.7827570125088
</t>
      </text>
    </comment>
    <comment ref="G30" authorId="0">
      <text>
        <t xml:space="preserve">
FRK: 6,035.48749858471
PRT: NO
ROU: 30.016
GRC: IE,NO
LUX: 63.31966776909966
HUN: 168.25925751193483
DNM: 3,246.34750968658
GBE: 1,188.909398312
LVA: 173.91195362556321
DEU: 4,528.0711959800001
SWE: 7,415.54942231106
CZE: 281.91199999999998
ITA: 1,203.1190468774403
FIN: 2,000.27358861199957
HRV: NO
NLD: 3,143.1619362706301
LTU: 71.2152
IRL: 15.994725862752
CYP: NO
POL: 304.95220000000003
BGR: NO
AUT: 673.14717066214496
MLT: NO
EST: 681.50801333333334
SVK: NO,NA
SVN: 10.93021776
BEL: 744.02911333683971
ESP: 42.75297278540098
</t>
      </text>
    </comment>
    <comment ref="H30" authorId="0">
      <text>
        <t xml:space="preserve">
FRK: 0.12867514459778
PRT: NO
ROU: 0.00804
GRC: IE,NO
LUX: 0.01889537539358
HUN: 0.0435
DNM: 0.38393475756209
GBE: 0.10617516036556
LVA: 0.04788940748659
DEU: 1.125858
SWE: 1.9885673711199
CZE: 0.07881
ITA: 0.381538809792
FIN: 0.140105912
HRV: NO
NLD: 0.31515129505956
LTU: 0.01944
IRL: 0.00029294369712
CYP: NO
POL: 0.079817
BGR: NO
AUT: 0.01957042492113
MLT: NO
EST: 0.159156
SVK: 0.002686
SVN: 0.0029277369
BEL: NO,IE
ESP: 0.999594428388
</t>
      </text>
    </comment>
    <comment ref="I30" authorId="0">
      <text>
        <t xml:space="preserve">
FRK: 0.17767723676384
PRT: NO
ROU: 0.001072
GRC: IE,NO
LUX: 0.00251875005248
HUN: 0.0058
DNM: 0.05403989163257
GBE: 0.01206275462807
LVA: 0.00638394074866
DEU: 0.05720319
SWE: 0.46027534321809
CZE: 0.010508
ITA: 0.0508718413056
FIN: 0.061028684
HRV: NO
NLD: 0.09368893200653
LTU: 0.002592
IRL: 0.00002929436971
CYP: NO
POL: 0.0106377
BGR: NO
AUT: 0.02237276344226
MLT: NO
EST: 0.0228296
SVK: 0.04618
SVN: 0.00039036492
BEL: 0.01211249111135
ESP: 0.003535866292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200,732.620002
PRT: 34,122.2092717823
ROU: 46,022.055
GRC: 39,482.82
LUX: NO
HUN: 23,358.00
DNM: 23,658.0308916541
GBE: 291,132.75285884703
LVA: NO
DEU: 274,909.18167159997
SWE: 32,535.9643578413
CZE: 3,930.43
ITA: 270,100.31011000002
FIN: 30,597.54
HRV: 27,638.316999999999
NLD: 169,154.416651209
LTU: 12,644.00
IRL: 2,884.3911899999998
CYP: 1,240.40
POL: 50,172.000000000007
BGR: 11,010.00
AUT: 31,068.309641
MLT: NO
EST: NO
SVK: 26,375.577271218801
SVN: 235.96
BEL: 65,548.546545999998
ESP: 184,199.66099999999
</t>
      </text>
    </comment>
    <comment ref="G33" authorId="0">
      <text>
        <t xml:space="preserve">
FRK: 13,032.3792187945
PRT: 2,327.59383488901
ROU: 3,039.8011617526709
GRC: 2,721.5451134814139
LUX: NO
HUN: 1,645.1340873443062
DNM: 1,407.60658395128
GBE: 20,041.398691703987
LVA: NO
DEU: 18,464.84600637
SWE: 1,988.13308026148
CZE: 248.73550333574499
ITA: 18,636.631290393067
FIN: 2,121.453215
HRV: 1,946.9527464000003
NLD: 10,090.468532999999
LTU: 898.23978350000004
IRL: 179.11615901328003
CYP: 84.2458
POL: 3,703.2052000000003
BGR: 752.18399999999997
AUT: 2,182.1227563668067
MLT: NO
EST: NO
SVK: 2,000.4247277085899
SVN: 18.263304
BEL: 4,738.7785257159994
ESP: 12,514.910426450002
</t>
      </text>
    </comment>
    <comment ref="H33" authorId="0">
      <text>
        <t xml:space="preserve">
FRK: 0.30746894614491
PRT: 0.07032395710405
ROU: 0.087007695
GRC: 0.07309380230387
LUX: NO
HUN: 0.05193
DNM: 0.03005812865165
GBE: 0.59214457267689
LVA: NO
DEU: 0.51208808
SWE: 0.03577193146606
CZE: 0.006820806
ITA: 0.5143055999484
FIN: 0.02979343
HRV: 0.058062147
NLD: 0.43475659922028
LTU: 0.025446
IRL: 0.0042205163004
CYP: 0.00253
POL: 0.132596
BGR: 0.02293
AUT: 0.0310704080282
MLT: NO
EST: NO
SVK: 0.06976835334366
SVN: 0.00070788
BEL: IE
ESP: 0.298122840309
</t>
      </text>
    </comment>
    <comment ref="I33" authorId="0">
      <text>
        <t xml:space="preserve">
FRK: 0.35310737574496
PRT: 0.01246265788525
ROU: 0.0148486155
GRC: 0.01080657077654
LUX: NO
HUN: 0.0094788
DNM: 0.00910365252917
GBE: 0.16245064447922
LVA: NO
DEU: 0.19688133
SWE: 0.01962170045837
CZE: 0.002358258
ITA: 0.54020062022
FIN: 0.05120089
HRV: 0.0117772554
NLD: 0.05015779999828
LTU: 0.0044649
IRL: 0.0006224703966
CYP: 0.00045
POL: 0.0256232
BGR: 0.004081
AUT: 0.0150606341846
MLT: NO
EST: NO
SVK: 0.01348575174523
SVN: 0.000141576
BEL: IE
ESP: 0.328894569761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1,922.66241
PRT: NO
ROU: NO
GRC: NO
LUX: NO
HUN: NO
DNM: NO
GBE: NO
LVA: NO
DEU: 1,046.00
SWE: NO
CZE: NO
ITA: NO
FIN: 41.00
HRV: NO
NLD: NO
LTU: NO
IRL: NO
CYP: NO
POL: 1,451.00
BGR: NO
AUT: NO
MLT: NO
EST: NO
SVK: NO
SVN: NO
BEL: NO
ESP: NO
</t>
      </text>
    </comment>
    <comment ref="G34" authorId="0">
      <text>
        <t xml:space="preserve">
FRK: 508.415797689589
PRT: NO
ROU: NO
GRC: NO
LUX: NO
HUN: NO
DNM: NO
GBE: NO
LVA: NO
DEU: 45.4018944
SWE: NO
CZE: NO
ITA: NO
FIN: 3.839814
HRV: NO
NLD: NO
LTU: NO
IRL: NO
CYP: NO
POL: 137.31676830666669
BGR: NO
AUT: NO
MLT: NO
EST: NO
SVK: NO
SVN: NO
BEL: NO
ESP: NO
</t>
      </text>
    </comment>
    <comment ref="H34" authorId="0">
      <text>
        <t xml:space="preserve">
FRK: 0.00062678794566
PRT: NO
ROU: NO
GRC: NO
LUX: NO
HUN: NO
DNM: NO
GBE: NO
LVA: NO
DEU: 0.0003402
SWE: NO
CZE: NO
ITA: NO
FIN: 0.000164
HRV: NO
NLD: NO
LTU: NO
IRL: NO
CYP: NO
POL: 0.001451
BGR: NO
AUT: NO
MLT: NO
EST: NO
SVK: NO
SVN: NO
BEL: NO
ESP: NO
</t>
      </text>
    </comment>
    <comment ref="I34" authorId="0">
      <text>
        <t xml:space="preserve">
FRK: 0.0033646592175
PRT: NO
ROU: NO
GRC: NO
LUX: NO
HUN: NO
DNM: NO
GBE: NO
LVA: NO
DEU: 0.000589
SWE: NO
CZE: NO
ITA: NO
FIN: 0.000123
HRV: NO
NLD: NO
LTU: NO
IRL: NO
CYP: NO
POL: 0.0021765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1,958.13408
PRT: NO
ROU: 9,815.40
GRC: NO
LUX: NO
HUN: 12,042.00
DNM: NO
GBE: 9,638.6345541401261
LVA: NO
DEU: 16,528.004046999999
SWE: NO
CZE: 6,362.1941068260003
ITA: 8,202.00
FIN: 10,738.00
HRV: 221.00
NLD: 26,668.80078125
LTU: NO
IRL: NO
CYP: NO
POL: 1,749.00
BGR: 4,185.8999999999996
AUT: 8,382.6051002192016
MLT: NO
EST: NO
SVK: 2,032.8315864102296
SVN: 1,308.2806
BEL: 86.33644
ESP: 2,788.2919999999999
</t>
      </text>
    </comment>
    <comment ref="G35" authorId="0">
      <text>
        <t xml:space="preserve">
FRK: 108.935422308333
PRT: NO
ROU: 542.44949722561398
GRC: NO
LUX: NO
HUN: 675.5562000000001
DNM: NO
GBE: 546.12097005065698
LVA: NO
DEU: 922.26923701999999
SWE: NO
CZE: 349.75574666840299
ITA: 455.06922946791207
FIN: 591.01952000000006
HRV: 12.3981
NLD: 1,514.7857919999999
LTU: NO
IRL: NO
CYP: NO
POL: 98.11890000000001
BGR: 231.08009259005283
AUT: 464.39632255214377
MLT: NO
EST: NO
SVK: 113.32537101843612
SVN: 72.33674091356784
BEL: 4.843474284
ESP: 156.15223399999999
</t>
      </text>
    </comment>
    <comment ref="H35" authorId="0">
      <text>
        <t xml:space="preserve">
FRK: 0.00688336608
PRT: NO
ROU: 0.0098154
GRC: NO
LUX: NO
HUN: 0.012042
DNM: NO
GBE: 0.00963919515986
LVA: NO
DEU: 0.11708328
SWE: NO
CZE: 0.00636219410683
ITA: 0.008202
FIN: 0.010738
HRV: 0.000221
NLD: 0.152012
LTU: NO
IRL: NO
CYP: NO
POL: 0.001749
BGR: 0.0041859
AUT: 0.01257390765033
MLT: NO
EST: NO
SVK: 0.00203283158641
SVN: 0.0013082806
BEL: IE
ESP: 0.006600915999
</t>
      </text>
    </comment>
    <comment ref="I35" authorId="0">
      <text>
        <t xml:space="preserve">
FRK: 0.0048953352
PRT: NO
ROU: 0.00098154
GRC: NO
LUX: NO
HUN: 0.0012042
DNM: NO
GBE: 0.00096391951599
LVA: NO
DEU: 0.01955616
SWE: NO
CZE: 0.00063621941068
ITA: 0.0024606
FIN: 0.012844
HRV: 0.0000221
NLD: 0.00266689990234
LTU: NO
IRL: NO
CYP: NO
POL: 0.0001749
BGR: 0.00041859
AUT: 0.00083826051002
MLT: NO
EST: NO
SVK: 0.00020328315864
SVN: 0.00013082806
BEL: 0.49612922788653
ESP: 0.002922534351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NO
GRC: NO
LUX: NO
HUN: NO
DNM: NO
GBE: NO
LVA: NO
DEU: NA
SWE: NO
CZE: NO
ITA: NO
FIN: NO
HRV: NO
NLD: NO
LTU: NO
IRL: NO
CYP: NO
POL: 350.00
BGR: NO
AUT: NO
MLT: NO
EST: NO
SVK: NO
SVN: NO
BEL: NO
ESP: NO VALUE
</t>
      </text>
    </comment>
    <comment ref="G36" authorId="0">
      <text>
        <t xml:space="preserve">
FRK: NO
PRT: NO
ROU: NO
GRC: NO
LUX: NO
HUN: NO
DNM: NO
GBE: NO
LVA: NO
DEU: NA
SWE: NO
CZE: NO
ITA: NO
FIN: NO
HRV: NO
NLD: NO
LTU: NO
IRL: NO
CYP: NO
POL: 50.05
BGR: NO
AUT: NO
MLT: NO
EST: NO
SVK: NO
SVN: NO
BEL: NO
ESP: NO VALUE
</t>
      </text>
    </comment>
    <comment ref="H36" authorId="0">
      <text>
        <t xml:space="preserve">
FRK: NO
PRT: NO
ROU: NO
GRC: NO
LUX: NO
HUN: NO
DNM: NO
GBE: NO
LVA: NO
DEU: NA
SWE: NO
CZE: NO
ITA: NO
FIN: NO
HRV: NO
NLD: NO
LTU: NO
IRL: NO
CYP: NO
POL: 0.0105
BGR: NO
AUT: NO
MLT: NO
EST: NO
SVK: NO
SVN: NO
BEL: NO
ESP: NO VALUE
</t>
      </text>
    </comment>
    <comment ref="I36" authorId="0">
      <text>
        <t xml:space="preserve">
FRK: NO
PRT: NO
ROU: NO
GRC: NO
LUX: NO
HUN: NO
DNM: NO
GBE: NO
LVA: NO
DEU: NA
SWE: NO
CZE: NO
ITA: NO
FIN: NO
HRV: NO
NLD: NO
LTU: NO
IRL: NO
CYP: NO
POL: 0.0014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2,144.303
PRT: 979.055427805674
ROU: 13,866.064
GRC: NO
LUX: NO
HUN: 245.20
DNM: NO
GBE: 42,933.8868559027791
LVA: 1,223.00
DEU: 4,110.00
SWE: C,NO
CZE: 5,104.7539999999999
ITA: 15,185.60
FIN: NO
HRV: 42.71
NLD: 0.89999997615814
LTU: 43.00
IRL: NO
CYP: NO
POL: 3,715.99999999999636
BGR: 972.90
AUT: NO
MLT: NO
EST: NO
SVK: NO
SVN: 15.3197
BEL: 1,892.264417
ESP: 3,587.699
</t>
      </text>
    </comment>
    <comment ref="G40" authorId="0">
      <text>
        <t xml:space="preserve">
FRK: 165.532639192301
PRT: 74.98879238192
ROU: 1,012.5227214137012
GRC: NO
LUX: NO
HUN: 18.13798
DNM: NO
GBE: 3,020.24873698134088
LVA: 93.33873414177937
DEU: 310.36027030000002
SWE: C,NO
CZE: 390.34687020000001
ITA: 1,163.9835020885153
FIN: NO
HRV: 3.164811
NLD: 0.065985203125
LTU: 3.13427
IRL: NO
CYP: NO
POL: 274.81759999999971
BGR: 72.09189
AUT: NO
MLT: NO
EST: NO
SVK: NO
SVN: 1.02336377
BEL: 141.68042350770001
ESP: 266.30512399999999
</t>
      </text>
    </comment>
    <comment ref="H40" authorId="0">
      <text>
        <t xml:space="preserve">
FRK: 0.006432909
PRT: 0.00283926074064
ROU: 0.041598192
GRC: NO
LUX: NO
HUN: 0.0007356
DNM: NO
GBE: 0.49993783696964
LVA: 0.003669
DEU: 0.0145354
SWE: C,NO
CZE: 0.015314262
ITA: 0.0455568
FIN: NO
HRV: 0.00012813
NLD: 0.000003
LTU: 0.000129
IRL: NO
CYP: NO
POL: 0.011056
BGR: 0.0029187
AUT: NO
MLT: NO
EST: NO
SVK: NO
SVN: 0.0000256271
BEL: 0.005409074731
ESP: 0.00743633
</t>
      </text>
    </comment>
    <comment ref="I40" authorId="0">
      <text>
        <t xml:space="preserve">
FRK: 0.00315108025
PRT: 0.00058743325668
ROU: 0.0083196384
GRC: NO
LUX: NO
HUN: 0.00014712
DNM: NO
GBE: 0.27260150018908
LVA: 0.0007338
DEU: 0.0056496
SWE: C,NO
CZE: 0.0030628524
ITA: 0.00911136
FIN: NO
HRV: 0.000025626
NLD: 0.0000005
LTU: 0.0000258
IRL: NO
CYP: NO
POL: 0.0022066
BGR: 0.00058374
AUT: NO
MLT: NO
EST: NO
SVK: NO
SVN: 0.00000410882
BEL: 0.0010705582202
ESP: 0.006123552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28,607.5086549328
PRT: 435.288716746802
ROU: 5,576.0140000000001
GRC: NO
LUX: NO
HUN: 3,546.9269999999997
DNM: NO
GBE: 20,382.47475432210698
LVA: NO
DEU: 299,446.96000000002
SWE: 4,889.67472540003
CZE: 52,185.262858460403
ITA: 59,471.384598600001
FIN: 3,216.00
HRV: NO
NLD: 10,339.700134277349
LTU: NO
IRL: NO
CYP: NO
POL: 97,646.9999999999991
BGR: 4,592.3310000000001
AUT: NO
MLT: NO
EST: 31,375.023000000001
SVK: 6,648.1580000000004
SVN: 90.75981246102128
BEL: 12,893.6795239999988
ESP: 9,879.91399999999935
</t>
      </text>
    </comment>
    <comment ref="G41" authorId="0">
      <text>
        <t xml:space="preserve">
FRK: 3,573.20981762154
PRT: 75.9573786499297
ROU: 402.57647723511127
GRC: NO
LUX: NO
HUN: 176.74088973490188
DNM: NO
GBE: 1,828.23788243610982
LVA: NO
DEU: 31,267.15951473
SWE: 327.602737815418
CZE: 4,570.0536982927397
ITA: 9,695.1044281610557
FIN: 303.38846999999998
HRV: NO
NLD: 617.192272
LTU: NO
IRL: NO
CYP: NO
POL: 7,746.80249278818052
BGR: 221.66016787308638
AUT: NO
MLT: NO
EST: 69.83879788187944
SVK: 1,300.4206947975899
SVN: 8.72201797750415
BEL: 768.75244729888489
ESP: 947.29935599999995
</t>
      </text>
    </comment>
    <comment ref="H41" authorId="0">
      <text>
        <t xml:space="preserve">
FRK: 0.23605958075644
PRT: 0.03422532179187
ROU: 0.005576014
GRC: NO
LUX: NO
HUN: 0.003546927
DNM: NO
GBE: 0.02006586829099
LVA: NO
DEU: 0.32172955
SWE: 0.0048896747254
CZE: 0.05218526285846
ITA: 3.7723530552354
FIN: 0.003216
HRV: NO
NLD: 0.02667920019531
LTU: NO
IRL: NO
CYP: NO
POL: 0.097647
BGR: 0.004592331
AUT: IE
MLT: NO
EST: 0.004581779
SVK: 0.006648158
SVN: 0.00009075981246
BEL: 0.15613126564
ESP: 0.011151534
</t>
      </text>
    </comment>
    <comment ref="I41" authorId="0">
      <text>
        <t xml:space="preserve">
FRK: 0.02296675148556
PRT: 0.00060940420345
ROU: 0.004851421
GRC: NO
LUX: NO
HUN: 0.0004895505
DNM: NO
GBE: 0.00318325654339
LVA: NO
DEU: 0.90482576
SWE: 0.00048896747254
CZE: 0.04099177720125
ITA: 0.0892070768979
FIN: 0.003216
HRV: NO
NLD: 0.00103400001526
LTU: NO
IRL: NO
CYP: NO
POL: 0.0950233
BGR: 0.0009132965
AUT: NO
MLT: NO
EST: 0.0004581779
SVK: 0.0006648158
SVN: 0.00013613971869
BEL: 0.002472127276
ESP: 0.0018145445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10,066.759722077
PRT: NO
ROU: 29,269.800000000003
GRC: 1,768.50
LUX: NO
HUN: 5,567.3894617999167
DNM: 15,322.8723054147
GBE: 228,161.1731712660566
LVA: 1,032.00
DEU: 39,965.00
SWE: NO
CZE: 400.90017321567097
ITA: 17,113.599999999999
FIN: NO
HRV: 6,191.4000000000007
NLD: 30,318.6999755859
LTU: NO
IRL: NO
CYP: NO
POL: 23,269.0000000000022
BGR: 101.70
AUT: 4,705.8668997808354
MLT: NO
EST: NO
SVK: NO
SVN: NO,IE
BEL: 0.35376
ESP: 2,308.2979999999999
</t>
      </text>
    </comment>
    <comment ref="G42" authorId="0">
      <text>
        <t xml:space="preserve">
FRK: 533.863695127275
PRT: NO
ROU: 1,617.5997202247775
GRC: 103.87844775000001
LUX: NO
HUN: 312.33054880697534
DNM: 880.367904374629
GBE: 14,606.45790632066587
LVA: 57.59645871150473
DEU: 2,294.2366400000001
SWE: NO
CZE: 22.0391168625459
ITA: 949.50899358961942
FIN: NO
HRV: 347.33754000000004
NLD: 1,722.1019449999999
LTU: NO
IRL: NO
CYP: NO
POL: 1,305.39090000000022
BGR: 5.61428734953257
AUT: 260.70502624785826
MLT: NO
EST: NO
SVK: NO
SVN: IE,NO
BEL: 0.01985
ESP: 129.264688
</t>
      </text>
    </comment>
    <comment ref="H42" authorId="0">
      <text>
        <t xml:space="preserve">
FRK: 0.03216189826541
PRT: NO
ROU: 0.0292698
GRC: 0.0017685
LUX: NO
HUN: 0.0055673894618
DNM: 0.02298430845812
GBE: 5.91449709352662
LVA: 0.001032
DEU: 0.853902
SWE: NO
CZE: 0.00040090017322
ITA: 0.0256704
FIN: NO
HRV: 0.0061914
NLD: 0.708886
LTU: NO
IRL: NO
CYP: NO
POL: 0.023269
BGR: 0.0001017
AUT: 0.00705880034967
MLT: NO
EST: NO
SVK: NO
SVN: IE,NO
BEL: 0.00000035
ESP: 0.729422168
</t>
      </text>
    </comment>
    <comment ref="I42" authorId="0">
      <text>
        <t xml:space="preserve">
FRK: 0.02156550293176
PRT: NO
ROU: 0.00292698
GRC: 0.00017685
LUX: NO
HUN: 0.00055673894618
DNM: 0.03371031907191
GBE: 1.06940806062633
LVA: 0.0001032
DEU: 0.0280673
SWE: NO
CZE: 0.00004009001732
ITA: 0.00171136
FIN: NO
HRV: 0.00061914
NLD: 0.0020525
LTU: NO
IRL: NO
CYP: NO
POL: 0.0023269
BGR: 0.00001017
AUT: 0.00047058668998
MLT: NO
EST: NO
SVK: NO
SVN: IE,NO
BEL: 0.00000004
ESP: 0.003000787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1,170.00
SWE: NO
CZE: NO
ITA: NO
FIN: NO
HRV: NO
NLD: NO
LTU: NO
IRL: NO
CYP: NO
POL: 158.00000000000003
BGR: NO
AUT: NO
MLT: NO
EST: NO
SVK: NO
SVN: NO
BEL: NO
ESP: NO
</t>
      </text>
    </comment>
    <comment ref="G43" authorId="0">
      <text>
        <t xml:space="preserve">
FRK: NO
PRT: NO
ROU: NO
GRC: NO
LUX: NO
HUN: NO
DNM: NO
GBE: NO
LVA: NO
DEU: 83.22561
SWE: NO
CZE: NO
ITA: NO
FIN: NO
HRV: NO
NLD: NO
LTU: NO
IRL: NO
CYP: NO
POL: 22.594
BGR: NO
AUT: NO
MLT: NO
EST: NO
SVK: NO
SVN: NO
BEL: NO
ESP: NA,NO
</t>
      </text>
    </comment>
    <comment ref="H43" authorId="0">
      <text>
        <t xml:space="preserve">
FRK: NO
PRT: NO
ROU: NO
GRC: NO
LUX: NO
HUN: NO
DNM: NO
GBE: NO
LVA: NO
DEU: 0.003744
SWE: NO
CZE: NO
ITA: NO
FIN: NO
HRV: NO
NLD: NO
LTU: NO
IRL: NO
CYP: NO
POL: 0.00474
BGR: NO
AUT: NO
MLT: NO
EST: NO
SVK: NO
SVN: NO
BEL: NO
ESP: NA,NO
</t>
      </text>
    </comment>
    <comment ref="I43" authorId="0">
      <text>
        <t xml:space="preserve">
FRK: NO
PRT: NO
ROU: NO
GRC: NO
LUX: NO
HUN: NO
DNM: NO
GBE: NO
LVA: NO
DEU: 0.00351
SWE: NO
CZE: NO
ITA: NO
FIN: NO
HRV: NO
NLD: NO
LTU: NO
IRL: NO
CYP: NO
POL: 0.000632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571.40000000000009
DEU: NA
SWE: NO
CZE: NO
ITA: NO
FIN: NO
HRV: NO
NLD: NO
LTU: 39.00
IRL: 584.05860000000007
CYP: NO
POL: NO
BGR: NO
AUT: NO
MLT: NO
EST: NO
SVK: NO
SVN: NO
BEL: NO
ESP: NO
</t>
      </text>
    </comment>
    <comment ref="G44" authorId="0">
      <text>
        <t xml:space="preserve">
FRK: NO
PRT: NO
ROU: NO
GRC: NO
LUX: NO
HUN: NO
DNM: NO
GBE: NO
LVA: 59.34928752649974
DEU: NA
SWE: NO
CZE: NO
ITA: NO
FIN: NO
HRV: NO
NLD: NO
LTU: 4.06926
IRL: 71.92811258959227
CYP: NO
POL: NO
BGR: NO
AUT: NO
MLT: NO
EST: NO
SVK: NO
SVN: NO
BEL: NO
ESP: NO
</t>
      </text>
    </comment>
    <comment ref="H44" authorId="0">
      <text>
        <t xml:space="preserve">
FRK: NO
PRT: NO
ROU: NO
GRC: NO
LUX: NO
HUN: NO
DNM: NO
GBE: NO
LVA: 0.0005714
DEU: NA
SWE: NO
CZE: NO
ITA: NO
FIN: NO
HRV: NO
NLD: NO
LTU: 0.000039
IRL: 0.0011681172
CYP: NO
POL: NO
BGR: NO
AUT: NO
MLT: NO
EST: NO
SVK: NO
SVN: NO
BEL: NO
ESP: NO
</t>
      </text>
    </comment>
    <comment ref="I44" authorId="0">
      <text>
        <t xml:space="preserve">
FRK: NO
PRT: NO
ROU: NO
GRC: NO
LUX: NO
HUN: NO
DNM: NO
GBE: NO
LVA: 0.0008571
DEU: NA
SWE: NO
CZE: NO
ITA: NO
FIN: NO
HRV: NO
NLD: NO
LTU: 0.0000585
IRL: 0.0008760879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382.20
PRT: NO
ROU: NO
GRC: NO
LUX: NO
HUN: NO
DNM: NO
GBE: NO
LVA: NO
DEU: 12,969.00
SWE: NO
CZE: NO
ITA: NO
FIN: NO
HRV: NO
NLD: NO
LTU: NO
IRL: NO
CYP: NO
POL: 14.00
BGR: 1.00
AUT: 31.00
MLT: NO
EST: NO
SVK: NO
SVN: NO
BEL: NO
ESP: NO
</t>
      </text>
    </comment>
    <comment ref="G45" authorId="0">
      <text>
        <t xml:space="preserve">
FRK: 38.50
PRT: NO
ROU: NO
GRC: NO
LUX: NO
HUN: NO
DNM: NO
GBE: NO
LVA: NO
DEU: 1,360.3728798
SWE: NO
CZE: NO
ITA: NO
FIN: NO
HRV: NO
NLD: NO
LTU: NO
IRL: NO
CYP: NO
POL: 0.9366
BGR: 0.112
AUT: NO
MLT: NO
EST: NO
SVK: NO
SVN: NO
BEL: NO
ESP: NA,NO
</t>
      </text>
    </comment>
    <comment ref="H45" authorId="0">
      <text>
        <t xml:space="preserve">
FRK: 0.586
PRT: NO
ROU: NO
GRC: NO
LUX: NO
HUN: NO
DNM: NO
GBE: NO
LVA: NO
DEU: 4.04995932
SWE: NO
CZE: NO
ITA: NO
FIN: NO
HRV: NO
NLD: NO
LTU: NO
IRL: NO
CYP: NO
POL: 0.000101
BGR: 0.00003
AUT: 0.031
MLT: NO
EST: NO
SVK: NO
SVN: NO
BEL: NO
ESP: NA,NO
</t>
      </text>
    </comment>
    <comment ref="I45" authorId="0">
      <text>
        <t xml:space="preserve">
FRK: 0.00165275675676
PRT: NO
ROU: NO
GRC: NO
LUX: NO
HUN: NO
DNM: NO
GBE: NO
LVA: NO
DEU: 0.01997226
SWE: NO
CZE: NO
ITA: NO
FIN: NO
HRV: NO
NLD: NO
LTU: NO
IRL: NO
CYP: NO
POL: 0.0000131
BGR: 0.000004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9,490.34674787935
PRT: 2,092.441756585
ROU: 7,825.2589999999991
GRC: 3,527.31971694917
LUX: 549.92244458801633
HUN: 1,987.0000000000002
DNM: 83.4511476023912
GBE: 4,965.2027398570408
LVA: 785.20
DEU: 57,935.040002000002
SWE: 13,897.3090191147
CZE: 7,069.6511450682901
ITA: 1,921.2836160000002
FIN: 3,060.7759999999998
HRV: IE
NLD: 279.29999885708099
LTU: NO
IRL: 251.20800000000003
CYP: IE
POL: 1,861.00
BGR: 985.30
AUT: 1,613.3043324088749
MLT: IE
EST: NO
SVK: 284.25430000000102
SVN: 71.6237
BEL: 3,100.36335173507
ESP: 10,702.577000000001
</t>
      </text>
    </comment>
    <comment ref="G17" authorId="0">
      <text>
        <t xml:space="preserve">
FRK: 766.804892375927
PRT: 155.341376578087
ROU: 628.55746620240586
GRC: 262.40150998096772
LUX: 41.74322873209152
HUN: 152.17240000000001
DNM: 5.59792607435077
GBE: 369.86933436317219
LVA: 58.62446478390474
DEU: 249.26710111
SWE: 959.829991844116
CZE: 544.39687363041901
ITA: 143.30450644145853
FIN: 216.33988559999997
HRV: IE
NLD: 20.3912665249023
LTU: NO
IRL: 16.4038824
CYP: IE
POL: 141.06810000000002
BGR: 74.72673
AUT: 118.17121972789221
MLT: IE
EST: NO
SVK: 21.588576836654
SVN: 4.53406017
BEL: 237.60813432452895
ESP: 755.47510237699998
</t>
      </text>
    </comment>
    <comment ref="H17" authorId="0">
      <text>
        <t xml:space="preserve">
FRK: 0.13606837249447
PRT: 0.00441619457875
ROU: 0.023475777
GRC: 0.01046138915085
LUX: 0.00164976733376
HUN: 0.005773
DNM: 0.00006418596171
GBE: 0.01299907482252
LVA: 0.0023556
DEU: 0.0025668
SWE: 0.018675544182
CZE: 0.021117062466
ITA: 0.005119517928
FIN: 0.003071888
HRV: IE
NLD: 0.00083669997483
LTU: NO
IRL: 0.000334944
CYP: IE
POL: 0.005583
BGR: 0.0029559
AUT: 0.00293991902565
MLT: IE
EST: NO
SVK: 0.0008527629
SVN: 0.0000741111
BEL: 0.00448713
ESP: 0.028694253055
</t>
      </text>
    </comment>
    <comment ref="I17" authorId="0">
      <text>
        <t xml:space="preserve">
FRK: 0.01069214774787
PRT: 0.00124821898482
ROU: 0.0046951554
GRC: 0.00211639183017
LUX: 0.00032995346675
HUN: 0.0011452
DNM: 0.0000345619943
GBE: 0.00250742251078
LVA: 0.00047112
DEU: 0.00475352
SWE: 0.02745861328154
CZE: 0.00421881794474
ITA: 0.003842567232
FIN: 0.003299445
HRV: IE
NLD: 0.00014669999943
LTU: NO
IRL: 0.0000460548
CYP: IE
POL: 0.0011166
BGR: 0.00059118
AUT: 0.00161045408593
MLT: IE
EST: NO
SVK: 0.00017055258
SVN: 0.00000778422
BEL: 0.0009955
ESP: 0.018317008074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120,188.294408968
PRT: 9,173.48501964224
ROU: 21,743.781999999999
GRC: NO
LUX: 8,471.037383317791
HUN: 4,337.3784185693457
DNM: NO
GBE: 88,737.997921119051
LVA: 158.00
DEU: 165,240.46360399999
SWE: 4,125.89407632092
CZE: 55,734.029668653602
ITA: 175,460.84967299999
FIN: 15,735.80
HRV: IE
NLD: 34,568.099548339902
LTU: NO
IRL: NO
CYP: NO
POL: 112,052.76818289998
BGR: 8,138.0720000000001
AUT: 7,988.4420104670917
MLT: IE
EST: 17.00
SVK: 18,700.59
SVN: 2.66555845606243
BEL: 16,133.137150000002
ESP: 43,519.737999999998
</t>
      </text>
    </comment>
    <comment ref="G18" authorId="0">
      <text>
        <t xml:space="preserve">
FRK: 16,513.164627758
PRT: 1,141.94170907615
ROU: 1,243.9158368357071
GRC: NO
LUX: 1,692.6501835295069
HUN: 521.03078652602335
DNM: NO
GBE: 17,918.305280546876
LVA: 16.906
DEU: 24,241.759954699999
SWE: 887.844159330914
CZE: 4,774.9963203709804
ITA: 12,200.834961641334
FIN: 2,438.8268849999995
HRV: IE
NLD: 3,360.8203825000001
LTU: NO
IRL: NO
CYP: NO
POL: 15,332.631142396964
BGR: 770.7484570937778
AUT: 758.15202471418525
MLT: IE
EST: 1.80481007269812
SVK: 2,327.0916359365001
SVN: 0.2561601676276
BEL: 3,414.8915662720001
ESP: 6,079.7737916229999
</t>
      </text>
    </comment>
    <comment ref="H18" authorId="0">
      <text>
        <t xml:space="preserve">
FRK: 4.7900544535056
PRT: 0.02223426523808
ROU: 0.07533682
GRC: NO
LUX: 0.03699237383318
HUN: 0.00470892541857
DNM: NO
GBE: 0.08683275006578
LVA: 0.000158
DEU: 2.44609695
SWE: 0.00412589407632
CZE: 0.42833558685276
ITA: 3.66750301387104
FIN: 0.0157358
HRV: IE
NLD: 0.05691720073223
LTU: NO
IRL: NO
CYP: NO
POL: 1.181079
BGR: 0.06753872
AUT: 0.00052042861166
MLT: IE
EST: 0.00017
SVK: 0.10301929671425
SVN: 0.00000266555846
BEL: 0.02567382496
ESP: 0.449356768695
</t>
      </text>
    </comment>
    <comment ref="I18" authorId="0">
      <text>
        <t xml:space="preserve">
FRK: 0.0689145650263
PRT: 0.00794674785034
ROU: 0.010511073
GRC: NO
LUX: 0.00528375607498
HUN: 0.00049153404186
DNM: NO
GBE: 0.01512282674944
LVA: 0.000237
DEU: 0.30968676
SWE: 0.00041258940763
CZE: 0.05939362789346
ITA: 0.2579470739775
FIN: 0.0163378
HRV: IE
NLD: 0.0030445
LTU: NO
IRL: NO
CYP: NO
POL: 0.1742274
BGR: 0.010053908
AUT: 0.00809250793113
MLT: IE
EST: 0.0000255
SVK: 0.01498630226666
SVN: 0.00000399833768
BEL: 0.02517606
ESP: 0.100884936476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37,228.0660444997
PRT: NO
ROU: 56,646.00
GRC: NO
LUX: 6,410.6582356678291
HUN: 9,545.3557757352901
DNM: 1,678.9082679319
GBE: 70,101.222133757954
LVA: 2,497.00
DEU: 70,364.3450668
SWE: C
CZE: 13,036.133818755599
ITA: 67,447.849589999998
FIN: 2,239.761
HRV: IE
NLD: 13,237.400390625
LTU: NO
IRL: NO
CYP: NO
POL: 25,898.00
BGR: 11,646.90
AUT: 16,824.00
MLT: IE
EST: NO
SVK: 3,164.43
SVN: 4,413.6994000000004
BEL: 26,913.339348000001
ESP: 20,916.187000000002
</t>
      </text>
    </comment>
    <comment ref="G19" authorId="0">
      <text>
        <t xml:space="preserve">
FRK: 2,085.5529144687
PRT: NO
ROU: 3,130.5493632294288
GRC: NO
LUX: 368.91030309303494
HUN: 535.49445901874981
DNM: 95.5298804453253
GBE: 3,971.9056904154841
LVA: 139.35887345215824
DEU: 3,926.3586004700001
SWE: C
CZE: 716.64942013577604
ITA: 3,742.1898246999422
FIN: 123.27644543999997
HRV: IE
NLD: 751.88403200000005
LTU: NO
IRL: NO
CYP: NO
POL: 1,452.8778
BGR: 642.96011141859242
AUT: 932.04959999999994
MLT: IE
EST: NO
SVK: 176.40920487916
SVN: 244.03987185025127
BEL: 1,509.67967009535
ESP: 1,171.306472
</t>
      </text>
    </comment>
    <comment ref="H19" authorId="0">
      <text>
        <t xml:space="preserve">
FRK: 0.04020780221259
PRT: NO
ROU: 0.056646
GRC: NO
LUX: 0.00641065823567
HUN: 0.00954535577574
DNM: 0.00167890826793
GBE: 0.07010529938617
LVA: 0.002497
DEU: 0.0565066
SWE: C
CZE: 0.01303613381876
ITA: 0.06744784959
FIN: 0.002239761
HRV: IE
NLD: 0.0754531015625
LTU: NO
IRL: NO
CYP: NO
POL: 0.025898
BGR: 0.0116469
AUT: 0.025236
MLT: IE
EST: NO
SVK: 0.00316443
SVN: 0.0044136994
BEL: 0.01943972
ESP: 0.15238783
</t>
      </text>
    </comment>
    <comment ref="I19" authorId="0">
      <text>
        <t xml:space="preserve">
FRK: 0.00370657103755
PRT: NO
ROU: 0.0056646
GRC: NO
LUX: 0.00064106582357
HUN: 0.00095453557757
DNM: 0.00167890826793
GBE: 0.00701052993862
LVA: 0.0002497
DEU: 0.06332791
SWE: C
CZE: 0.00130361338188
ITA: 0.06744784959
FIN: 0.003527942
HRV: IE
NLD: 0.00132369995117
LTU: NO
IRL: NO
CYP: NO
POL: 0.0025898
BGR: 0.00116469
AUT: 0.0016824
MLT: IE
EST: NO
SVK: 0.000316443
SVN: 0.00044136994
BEL: 0.16491971
ESP: 0.045810058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473.178517884877
PRT: 5.60761299114175
ROU: NO
GRC: NO
LUX: NO
HUN: NO
DNM: NO
GBE: NO
LVA: NO
DEU: IE
SWE: NO
CZE: NO
ITA: NO
FIN: NO
HRV: NO
NLD: NO
LTU: NO
IRL: NO
CYP: NO
POL: 498.00
BGR: NO
AUT: NO
MLT: IE
EST: NO
SVK: NO
SVN: NO
BEL: NO
ESP: NO
</t>
      </text>
    </comment>
    <comment ref="G20" authorId="0">
      <text>
        <t xml:space="preserve">
FRK: 24.1582539121287
PRT: 0.42948848089479
ROU: NO
GRC: NO
LUX: NO
HUN: NO
DNM: NO
GBE: NO
LVA: NO
DEU: IE
SWE: NO
CZE: NO
ITA: NO
FIN: NO
HRV: NO
NLD: NO
LTU: NO
IRL: NO
CYP: NO
POL: 71.214
BGR: NO
AUT: NO
MLT: IE
EST: NO
SVK: NO
SVN: NO
BEL: NO
ESP: NO
</t>
      </text>
    </comment>
    <comment ref="H20" authorId="0">
      <text>
        <t xml:space="preserve">
FRK: 0.00047511551788
PRT: 0.00001682283897
ROU: NO
GRC: NO
LUX: NO
HUN: NO
DNM: NO
GBE: NO
LVA: NO
DEU: NA
SWE: NO
CZE: NO
ITA: NO
FIN: NO
HRV: NO
NLD: NO
LTU: NO
IRL: NO
CYP: NO
POL: 0.01494
BGR: NO
AUT: NO
MLT: IE
EST: NO
SVK: NO
SVN: NO
BEL: NO
ESP: NO
</t>
      </text>
    </comment>
    <comment ref="I20" authorId="0">
      <text>
        <t xml:space="preserve">
FRK: 0.00004780210179
PRT: 0.00000336456779
ROU: NO
GRC: NO
LUX: NO
HUN: NO
DNM: NO
GBE: NO
LVA: NO
DEU: NA
SWE: NO
CZE: NO
ITA: NO
FIN: NO
HRV: NO
NLD: NO
LTU: NO
IRL: NO
CYP: NO
POL: 0.001992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205.00
GRC: NO
LUX: NO
HUN: NO
DNM: NO
GBE: IE
LVA: NO
DEU: IE
SWE: NO
CZE: NO
ITA: NO
FIN: NO
HRV: NO
NLD: NO
LTU: NO
IRL: NO
CYP: NO
POL: 6.00
BGR: 2.00
AUT: 20.00
MLT: IE
EST: NO
SVK: 47.2176
SVN: NO
BEL: NO
ESP: NO
</t>
      </text>
    </comment>
    <comment ref="G22" authorId="0">
      <text>
        <t xml:space="preserve">
FRK: NO
PRT: NO
ROU: 22.96
GRC: NO
LUX: NO
HUN: NO
DNM: NO
GBE: IE
LVA: NO
DEU: IE
SWE: NO
CZE: NO
ITA: NO
FIN: NO
HRV: NO
NLD: NO
LTU: NO
IRL: NO
CYP: NO
POL: 0.672
BGR: 0.224
AUT: 2.20
MLT: IE
EST: NO
SVK: 4.73592528
SVN: NO
BEL: NO
ESP: NO
</t>
      </text>
    </comment>
    <comment ref="H22" authorId="0">
      <text>
        <t xml:space="preserve">
FRK: NO
PRT: NO
ROU: 0.00615
GRC: NO
LUX: NO
HUN: NO
DNM: NO
GBE: IE
LVA: NO
DEU: NA
SWE: NO
CZE: NO
ITA: NO
FIN: NO
HRV: NO
NLD: NO
LTU: NO
IRL: NO
CYP: NO
POL: 0.00018
BGR: 0.00006
AUT: 0.00004
MLT: IE
EST: NO
SVK: 0.001416528
SVN: NO
BEL: NO
ESP: NO
</t>
      </text>
    </comment>
    <comment ref="I22" authorId="0">
      <text>
        <t xml:space="preserve">
FRK: NO
PRT: NO
ROU: 0.00082
GRC: NO
LUX: NO
HUN: NO
DNM: NO
GBE: IE
LVA: NO
DEU: NA
SWE: NO
CZE: NO
ITA: NO
FIN: NO
HRV: NO
NLD: NO
LTU: NO
IRL: NO
CYP: NO
POL: 0.000024
BGR: 0.000008
AUT: 0.00008
MLT: IE
EST: NO
SVK: 0.0001888704
SVN: NO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3,320.48145524198
PRT: IE
ROU: IE
GRC: 9,172.1411605009398
LUX: 314.59399999999999
HUN: 1,167.6000000000001
DNM: 77.5985595007654
GBE: 1,529.2841232627588
LVA: NO
DEU: 3,811.91
SWE: 1,000.38297
CZE: 414.04989147286801
ITA: 991.60326000000009
FIN: 1,307.0517
HRV: IE
NLD: 5.79999995231629
LTU: NO
IRL: 14,812.628161886687
CYP: 93.43
POL: 940.00000000000011
BGR: 1,572.90
AUT: 677.23976868625482
MLT: IE
EST: NO
SVK: 186.22779410457179
SVN: 307.50729999999999
BEL: 2,711.3476844805
ESP: 14,633.395
</t>
      </text>
    </comment>
    <comment ref="G24" authorId="0">
      <text>
        <t xml:space="preserve">
FRK: 253.781107384064
PRT: IE
ROU: IE
GRC: 702.83035958796836
LUX: 20.427413365559
HUN: 90.23364000000001
DNM: 5.91166643808484
GBE: 116.47300165599127
LVA: NO
DEU: 289.36615577999999
SWE: 70.7726402236
CZE: 32.0474616
ITA: 75.39113562
FIN: 97.93147870000001
HRV: IE
NLD: 0.419403890625
LTU: NO
IRL: 1,113.8261893114966
CYP: 7.07
POL: 71.392
BGR: 120.66589000000002
AUT: 49.20724655752787
MLT: IE
EST: NO
SVK: 17.26548021270085
SVN: 20.15458493
BEL: 207.90261492073435
ESP: 1,191.488698958
</t>
      </text>
    </comment>
    <comment ref="H24" authorId="0">
      <text>
        <t xml:space="preserve">
FRK: 0.01038022612107
PRT: IE
ROU: IE
GRC: 0.02419967057533
LUX: 0.000314594
HUN: 0.0035028
DNM: 0.00008858523647
GBE: 0.00455323826017
LVA: NO
DEU: 0.01141648
SWE: 0.00129039897
CZE: 0.00124214967442
ITA: 0.00116523843
FIN: 0.00132085
HRV: IE
NLD: 0.00001640000039
LTU: NO
IRL: 0.04361576620457
CYP: 0.00028
POL: 0.002728
BGR: 0.0046267
AUT: 0.00056616067923
MLT: IE
EST: NO
SVK: 0.00055827917023
SVN: 0.0004296779
BEL: 0.00808930732576
ESP: 0.012037210044
</t>
      </text>
    </comment>
    <comment ref="I24" authorId="0">
      <text>
        <t xml:space="preserve">
FRK: 0.00607143696926
PRT: IE
ROU: IE
GRC: 0.00797976280964
LUX: 0.0000314594
HUN: 0.00070056
DNM: 0.00032119336242
GBE: 0.00091064765203
LVA: NO
DEU: 0.00658292
SWE: 0.00202527812499
CZE: 0.00024842993488
ITA: 0.00198320652
FIN: 0.001598141
HRV: IE
NLD: 0.00000280000005
LTU: NO
IRL: 0.00868204732686
CYP: 0.00006
POL: 0.000541
BGR: 0.00092074
AUT: 0.00053155854465
MLT: IE
EST: NO
SVK: 0.00010909317493
SVN: 0.00006129338
BEL: 0.00161563
ESP: 0.026698807401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7,903.72682279018
PRT: IE
ROU: IE
GRC: IE
LUX: NO
HUN: 55.044
DNM: NO
GBE: 45,438.119999999995
LVA: NO
DEU: 4,957.3259909999997
SWE: 39.86024
CZE: 764.65892354477705
ITA: 1,568.9924999999998
FIN: 185.00
HRV: NO
NLD: 0.69999998807907
LTU: NO
IRL: NO
CYP: NO
POL: 10,897.00
BGR: 2,132.424
AUT: 151.68779999999998
MLT: IE
EST: NO
SVK: 3,885.9276
SVN: 2.87814900777293
BEL: 1,722.89
ESP: 2,725.0070000000001
</t>
      </text>
    </comment>
    <comment ref="G25" authorId="0">
      <text>
        <t xml:space="preserve">
FRK: 806.883634202287
PRT: IE
ROU: IE
GRC: IE
LUX: NO
HUN: 5.55746529774463
DNM: NO
GBE: 4,270.8277122302161
LVA: NO
DEU: 531.66966639999998
SWE: 2.3916144
CZE: 76.5372803520347
ITA: 155.96474501298241
FIN: 19.462014
HRV: NO
NLD: 0.075838
LTU: NO
IRL: NO
CYP: NO
POL: 1,112.9933986533333
BGR: 228.16936799999999
AUT: 15.7755312
MLT: IE
EST: NO
SVK: 388.055400958848
SVN: 0.27659011964698
BEL: 184.34923000000001
ESP: 291.46025728200004
</t>
      </text>
    </comment>
    <comment ref="H25" authorId="0">
      <text>
        <t xml:space="preserve">
FRK: 0.0783792962279
PRT: IE
ROU: IE
GRC: IE
LUX: NO
HUN: 0.00055044
DNM: NO
GBE: 0.032502
LVA: NO
DEU: 0.00572965
SWE: 0.00003986024
CZE: 0.00764658923545
ITA: 0.00235348875
FIN: 0.000185
HRV: NO
NLD: 0.00003010000038
LTU: NO
IRL: NO
CYP: NO
POL: 0.10897
BGR: 0.02132424
AUT: 0.0003033756
MLT: IE
EST: NO
SVK: 0.038859276
SVN: 0.00000287814901
BEL: 0.0172289
ESP: 0.004936777
</t>
      </text>
    </comment>
    <comment ref="I25" authorId="0">
      <text>
        <t xml:space="preserve">
FRK: 0.01234177327419
PRT: IE
ROU: IE
GRC: IE
LUX: NO
HUN: 0.000082566
DNM: NO
GBE: 0.15754019772857
LVA: NO
DEU: 0.01781966
SWE: 0.00007972048
CZE: 0.00107052249296
ITA: 0.00235348875
FIN: 0.000196
HRV: NO
NLD: 0.00000104999998
LTU: NO
IRL: NO
CYP: NO
POL: 0.0163455
BGR: 0.003198636
AUT: 0.00021236292
MLT: IE
EST: NO
SVK: 0.0058288914
SVN: 0.00000431722351
BEL: 0.002584335
ESP: 0.006345952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16,524.1053564022
PRT: IE
ROU: IE
GRC: NO
LUX: 669.10602021680006
HUN: 2,510.10
DNM: 132.237294904545
GBE: 15,713.404231119197
LVA: NO
DEU: C
SWE: 266.255849589116
CZE: 2,336.6191468305501
ITA: 13,496.473485
FIN: NO
HRV: IE
NLD: 4,299.7001953125
LTU: NO
IRL: 772.21826076435252
CYP: NO
POL: 5,108.00
BGR: 154.80000000000001
AUT: 2,016.0000000000002
MLT: IE
EST: NO
SVK: 806.792399999998
SVN: 2,402.4473000000003
BEL: 4,798.8459640000001
ESP: 5,348.7219999999998
</t>
      </text>
    </comment>
    <comment ref="G26" authorId="0">
      <text>
        <t xml:space="preserve">
FRK: 934.62045545071
PRT: IE
ROU: IE
GRC: NO
LUX: 38.50464268180403
HUN: 140.81661
DNM: 7.5243020800686
GBE: 890.31485873804581
LVA: NO
DEU: C
SWE: 15.1233322566618
CZE: 128.453480144937
ITA: 748.82099358120649
FIN: NO
HRV: IE
NLD: 244.22568000000001
LTU: NO
IRL: 42.79635271938498
CYP: NO
POL: 286.55879999999996
BGR: 8.5456409214124
AUT: 111.68640000000002
MLT: IE
EST: NO
SVK: 44.7516449186399
SVN: 132.83481227085429
BEL: 269.21526006440001
ESP: 299.52616962899998
</t>
      </text>
    </comment>
    <comment ref="H26" authorId="0">
      <text>
        <t xml:space="preserve">
FRK: 0.02038930093515
PRT: IE
ROU: IE
GRC: NO
LUX: 0.00066910602022
HUN: 0.0025101
DNM: 0.0001322372949
GBE: 0.01571431815977
LVA: NO
DEU: C
SWE: 0.00026625584958
CZE: 0.00233661914683
ITA: 0.013496473485
FIN: NO
HRV: IE
NLD: 0.02450859960938
LTU: NO
IRL: 0.00077221826076
CYP: NO
POL: 0.005108
BGR: 0.0001548
AUT: 0.003024
MLT: IE
EST: NO
SVK: 0.0008067924
SVN: 0.0024024473
BEL: 0.004798844404
ESP: 0.090330903726
</t>
      </text>
    </comment>
    <comment ref="I26" authorId="0">
      <text>
        <t xml:space="preserve">
FRK: 0.00424602254808
PRT: IE
ROU: IE
GRC: NO
LUX: 0.00006691060202
HUN: 0.00025101
DNM: 0.0001322372949
GBE: 0.00157143181598
LVA: NO
DEU: C
SWE: 0.00002662558495
CZE: 0.00023366191468
ITA: 0.013496473485
FIN: NO
HRV: IE
NLD: 0.00043
LTU: NO
IRL: 0.00007722182608
CYP: NO
POL: 0.0005108
BGR: 0.00001548
AUT: 0.0002016
MLT: IE
EST: NO
SVK: 0.00008067924
SVN: 0.00024024473
BEL: 0.00047988
ESP: 0.00851990221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2,411.00
BGR: NO
AUT: NO
MLT: IE
EST: NO
SVK: NO
SVN: NO
BEL: NO
ESP: NO
</t>
      </text>
    </comment>
    <comment ref="G27" authorId="0">
      <text>
        <t xml:space="preserve">
FRK: NO
PRT: IE
ROU: IE
GRC: NO
LUX: NO
HUN: NO
DNM: NO
GBE: NO
LVA: NO
DEU: NA
SWE: NO
CZE: NO
ITA: NO
FIN: NO
HRV: NO
NLD: NO
LTU: NO
IRL: NO
CYP: NO
POL: 344.77300000000002
BGR: NO
AUT: NO
MLT: IE
EST: NO
SVK: NO
SVN: NO
BEL: NO
ESP: NO
</t>
      </text>
    </comment>
    <comment ref="H27" authorId="0">
      <text>
        <t xml:space="preserve">
FRK: NO
PRT: IE
ROU: IE
GRC: NO
LUX: NO
HUN: NO
DNM: NO
GBE: NO
LVA: NO
DEU: NA
SWE: NO
CZE: NO
ITA: NO
FIN: NO
HRV: NO
NLD: NO
LTU: NO
IRL: NO
CYP: NO
POL: 0.07233
BGR: NO
AUT: NO
MLT: IE
EST: NO
SVK: NO
SVN: NO
BEL: NO
ESP: NO
</t>
      </text>
    </comment>
    <comment ref="I27" authorId="0">
      <text>
        <t xml:space="preserve">
FRK: NO
PRT: IE
ROU: IE
GRC: NO
LUX: NO
HUN: NO
DNM: NO
GBE: NO
LVA: NO
DEU: NA
SWE: NO
CZE: NO
ITA: NO
FIN: NO
HRV: NO
NLD: NO
LTU: NO
IRL: NO
CYP: NO
POL: 0.009644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124.00
LTU: NO
IRL: NO
CYP: NO
POL: 149.00
BGR: 3.00
AUT: NO
MLT: IE
EST: NO
SVK: NO
SVN: NO
BEL: NO
ESP: NO
</t>
      </text>
    </comment>
    <comment ref="G29" authorId="0">
      <text>
        <t xml:space="preserve">
FRK: NO
PRT: IE
ROU: IE
GRC: NO
LUX: NO
HUN: NO
DNM: NO
GBE: IE
LVA: NO
DEU: NA
SWE: NO
CZE: NO
ITA: NO
FIN: NO
HRV: NO
NLD: 11.233762
LTU: NO
IRL: NO
CYP: NO
POL: 16.688
BGR: 0.336
AUT: NO
MLT: IE
EST: NO
SVK: NO
SVN: NO
BEL: NO
ESP: NO
</t>
      </text>
    </comment>
    <comment ref="H29" authorId="0">
      <text>
        <t xml:space="preserve">
FRK: NO
PRT: IE
ROU: IE
GRC: NO
LUX: NO
HUN: NO
DNM: NO
GBE: IE
LVA: NO
DEU: NA
SWE: NO
CZE: NO
ITA: NO
FIN: NO
HRV: NO
NLD: 0.00061859997559
LTU: NO
IRL: NO
CYP: NO
POL: 0.00447
BGR: 0.00009
AUT: NO
MLT: IE
EST: NO
SVK: NO
SVN: NO
BEL: NO
ESP: NO
</t>
      </text>
    </comment>
    <comment ref="I29" authorId="0">
      <text>
        <t xml:space="preserve">
FRK: NO
PRT: IE
ROU: IE
GRC: NO
LUX: NO
HUN: NO
DNM: NO
GBE: IE
LVA: NO
DEU: NA
SWE: NO
CZE: NO
ITA: NO
FIN: NO
HRV: NO
NLD: 0.00001239999962
LTU: NO
IRL: NO
CYP: NO
POL: 0.000596
BGR: 0.000012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98,118.6229814503
PRT: 20,786.186810435
ROU: 17,757.933999999997
GRC: 11,015.71
LUX: 889.78096637195017
HUN: 3,095.40
DNM: 1,949.81295173098
GBE: 30,422.35231178191
LVA: 3,451.00
DEU: IE
SWE: 19,478.9409255032
CZE: 3,128.2629999999999
ITA: 101,680.37923600001
FIN: 11,113.8078
HRV: IE
NLD: 86,710.701763548001
LTU: 200.70
IRL: 2,433.5106240907248
CYP: 48.75
POL: 19,576.00
BGR: 8,540.6920000000009
AUT: 1,182.1061488693747
MLT: IE
EST: 1,564.00
SVK: 1,078.7311
SVN: 366.971
BEL: 13,478.040779999999
ESP: 35,970.076123999999
</t>
      </text>
    </comment>
    <comment ref="G31" authorId="0">
      <text>
        <t xml:space="preserve">
FRK: 6,944.60468604017
PRT: 1,357.09578045537
ROU: 1,237.7485269904487
GRC: 797.35861422000005
LUX: 67.98823923151042
HUN: 239.58396000000002
DNM: 149.070897750412
GBE: 2,339.1926175772724
LVA: 264.30568871234698
DEU: IE
SWE: 1,165.139239713
CZE: 242.12755619999999
ITA: 7,686.1582175977246
FIN: 725.68243168000015
HRV: IE
NLD: 4,858.1596316201203
LTU: 15.57432
IRL: 180.72554228340377
CYP: 3.6126
POL: 1,370.6215999999999
BGR: 615.89164359999995
AUT: 92.01700921181123
MLT: IE
EST: 119.76903015641265
SVK: 81.3609454467839
SVN: 28.0582951
BEL: 1,029.2017421666669
ESP: 2,669.2629261440002
</t>
      </text>
    </comment>
    <comment ref="H31" authorId="0">
      <text>
        <t xml:space="preserve">
FRK: 0.29154367151771
PRT: 0.07232689487006
ROU: 0.042481692
GRC: 0.01554562
LUX: 0.00266934289912
HUN: 0.0092862
DNM: 0.00238269298221
GBE: 0.09064813684621
LVA: 0.010353
DEU: IE
SWE: 0.0222086783655
CZE: 0.009384789
ITA: 0.460390223118
FIN: 0.012424204
HRV: IE
NLD: 0.30111169377062
LTU: 0.0006021
IRL: 0.00693833499975
CYP: 0.00015
POL: 0.04556
BGR: 0.023522076
AUT: 0.00053019976412
MLT: IE
EST: 0.004688
SVK: 0.00315516374853
SVN: 0.001088401
BEL: 0.039458107
ESP: 0.092475799296
</t>
      </text>
    </comment>
    <comment ref="I31" authorId="0">
      <text>
        <t xml:space="preserve">
FRK: 0.07612752145297
PRT: 0.02166684362117
ROU: 0.0079567329
GRC: 0.008847527
LUX: 0.00053386857982
HUN: 0.00185724
DNM: 0.00873625485103
GBE: 0.01812962736924
LVA: 0.0020706
DEU: IE
SWE: 0.02018278810201
CZE: 0.0018769578
ITA: 0.203360758472
FIN: 0.024120882
HRV: IE
NLD: 0.01382769981021
LTU: 0.00012042
IRL: 0.00136955715632
CYP: 0.000029
POL: 0.0084536
BGR: 0.0045994152
AUT: 0.00077772767029
MLT: IE
EST: 0.0009374
SVK: 0.00064723866
SVN: 0.0002170546
BEL: 0.00786702
ESP: 0.061047921338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24,433.5217826549
PRT: 469.840219310738
ROU: 5,986.77
GRC: 672.23260800000003
LUX: NO
HUN: 243.44299999999998
DNM: 599.016623054285
GBE: 23,108.084999999999
LVA: NO
DEU: IE
SWE: 698.732755460017
CZE: 22,670.7537269573
ITA: 459.33867600000002
FIN: 2,295.0300000000002
HRV: NO
NLD: 550.59997559999999
LTU: NO
IRL: NO
CYP: NO
POL: 75,455.000000000015
BGR: 122.193
AUT: 1,935.70
MLT: IE
EST: 934.00
SVK: 20,046.887999999999
SVN: 34.12363786039154
BEL: 44.613
ESP: 24,246.098289000001
</t>
      </text>
    </comment>
    <comment ref="G32" authorId="0">
      <text>
        <t xml:space="preserve">
FRK: 2,294.10028823955
PRT: 46.9422061515551
ROU: 492.18598284101432
GRC: 68.0299399296
LUX: NO
HUN: 24.46581989097853
DNM: 56.6669725409353
GBE: 2,171.9791618705035
LVA: NO
DEU: IE
SWE: 68.6761105351676
CZE: 2,178.2948899951998
ITA: 48.61855637676479
FIN: 214.9617987
HRV: NO
NLD: 52.143348
LTU: NO
IRL: NO
CYP: NO
POL: 7,142.559653511431
BGR: 12.28592533553216
AUT: 184.96755999999999
MLT: IE
EST: 181.15014059999999
SVK: 1,970.40755797213
SVN: 3.26731909838363
BEL: 4.22039
ESP: 2,589.8399932990001
</t>
      </text>
    </comment>
    <comment ref="H32" authorId="0">
      <text>
        <t xml:space="preserve">
FRK: 0.24102069782655
PRT: 0.00469840219311
ROU: 0.0496077
GRC: 0.000672232608
LUX: NO
HUN: 0.00243443
DNM: 0.00599016623054
GBE: 0.009801
LVA: NO
DEU: IE
SWE: 0.0153224410638
CZE: 0.2173721196419
ITA: 0.000689008014
FIN: 0.00270943
HRV: NO
NLD: 0.00024230000305
LTU: NO
IRL: NO
CYP: NO
POL: 0.74699
BGR: 0.00122193
AUT: 0.008774972
MLT: IE
EST: 0.000934
SVK: 0.20046888
SVN: 0.00003412363786
BEL: 0.00044613
ESP: 0.142862268044
</t>
      </text>
    </comment>
    <comment ref="I32" authorId="0">
      <text>
        <t xml:space="preserve">
FRK: 0.03613469067398
PRT: 0.00032888815352
ROU: 0.007384155
GRC: 0.001008348912
LUX: NO
HUN: 0.0003651645
DNM: 0.00089852493458
GBE: 0.19091600832857
LVA: NO
DEU: IE
SWE: 0.0027887210773
CZE: 0.03039060600485
ITA: 0.000689008014
FIN: 0.06405086
HRV: NO
NLD: 0.0008258999634
LTU: NO
IRL: NO
CYP: NO
POL: 0.1120065
BGR: 0.0001832895
AUT: 0.00270998
MLT: IE
EST: 0.0000934
SVK: 0.030070332
SVN: 0.00005118545679
BEL: 0.000066915
ESP: 0.040521610446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135,846.00691228
PRT: NO
ROU: 109,930.50
GRC: 150.30000000000001
LUX: 2,261.3468864832007
HUN: 15,777.290956698285
DNM: 3,170.18281325537
GBE: 137,127.80084167424
LVA: 695.69158196366789
DEU: IE
SWE: 2,400.52411788449
CZE: 7,298.7413888382398
ITA: 149,161.66970999999
FIN: 1,504.0540000000003
HRV: IE
NLD: 136,005.30078125
LTU: 1,762.00
IRL: 2,764.4902840184118
CYP: NO
POL: 6,191.00
BGR: 639.41065342190996
AUT: 10,348.00
MLT: IE
EST: 2,420.00
SVK: 13,882.431271891537
SVN: 1,412.3197
BEL: 63,072.077820000006
ESP: 49,374.275000000001
</t>
      </text>
    </comment>
    <comment ref="G33" authorId="0">
      <text>
        <t xml:space="preserve">
FRK: 7,679.99714952621
PRT: NO
ROU: 6,075.3249439411911
GRC: 8.9250645
LUX: 130.13237246831673
HUN: 885.10602267077377
DNM: 180.383402074231
GBE: 7,769.6033806366568
LVA: 38.82691034545718
DEU: IE
SWE: 136.349769895839
CZE: 401.24156876223299
ITA: 8,275.8944283195433
FIN: 82.78313215999998
HRV: IE
NLD: 7,725.1010560000004
LTU: 97.31526
IRL: 153.20811135320696
CYP: NO
POL: 347.31509999999997
BGR: 35.29828065548654
AUT: 573.27919999999995
MLT: IE
EST: 133.05252766666666
SVK: 773.91146666665736
SVN: 78.0892143673367
BEL: 3,538.3435697320001
ESP: 2,765.3501385969998
</t>
      </text>
    </comment>
    <comment ref="H33" authorId="0">
      <text>
        <t xml:space="preserve">
FRK: 0.13910828606428
PRT: NO
ROU: 0.1099305
GRC: 0.0001503
LUX: 0.00226134688648
HUN: 0.0157772909567
DNM: 0.00381821631326
GBE: 0.13713577651799
LVA: 0.00069569158196
DEU: IE
SWE: 0.00240052411788
CZE: 0.00729874138884
ITA: 0.14916166971
FIN: 0.001504054
HRV: IE
NLD: 0.87211178514907
LTU: 0.001762
IRL: 0.00276449028402
CYP: NO
POL: 0.006191
BGR: 0.00063941065342
AUT: 0.015522
MLT: IE
EST: 0.00242
SVK: 0.01388243127189
SVN: 0.0014123197
BEL: 0.06307208012
ESP: 1.31956268666
</t>
      </text>
    </comment>
    <comment ref="I33" authorId="0">
      <text>
        <t xml:space="preserve">
FRK: 0.01554196818243
PRT: NO
ROU: 0.01099305
GRC: 0.00001503
LUX: 0.00022613468865
HUN: 0.00157772909567
DNM: 0.00472546321326
GBE: 0.0137135776518
LVA: 0.0000695691582
DEU: IE
SWE: 0.00024005241178
CZE: 0.00072987413888
ITA: 0.044748500913
FIN: 0.001776254
HRV: IE
NLD: 0.013600400177
LTU: 0.0001762
IRL: 0.0002764490284
CYP: NO
POL: 0.0006191
BGR: 0.00006394106534
AUT: 0.0010348
MLT: IE
EST: 0.000242
SVK: 0.00138824312719
SVN: 0.00014123197
BEL: 0.00712135
ESP: 0.048938086536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78,503.5249779337
PRT: 1,202.64028475805
ROU: NO
GRC: NO
LUX: NO
HUN: NO
DNM: NO
GBE: NO
LVA: NO
DEU: IE
SWE: 73.163638
CZE: NO
ITA: 3,305.3441999999995
FIN: 3.449
HRV: NO
NLD: NO
LTU: NO
IRL: NO
CYP: NO
POL: 17,374.00
BGR: NO
AUT: 2,629.00
MLT: IE
EST: NO
SVK: NO
SVN: 7.13835120059106
BEL: 1,312.5385000000024
ESP: NO
</t>
      </text>
    </comment>
    <comment ref="G34" authorId="0">
      <text>
        <t xml:space="preserve">
FRK: 4,071.05244442389
PRT: 75.5071689583916
ROU: NO
GRC: NO
LUX: NO
HUN: NO
DNM: NO
GBE: NO
LVA: NO
DEU: IE
SWE: 4.4104987104
CZE: NO
ITA: 169.37449299696675
FIN: 0.25334325
HRV: NO
NLD: NO
LTU: NO
IRL: NO
CYP: NO
POL: 2,484.482
BGR: NO
AUT: 273.86293000000001
MLT: IE
EST: NO
SVK: NO
SVN: 1.02078422168452
BEL: 75.60222
ESP: NO
</t>
      </text>
    </comment>
    <comment ref="H34" authorId="0">
      <text>
        <t xml:space="preserve">
FRK: 0.31767885119847
PRT: 0.00108237625628
ROU: NO
GRC: NO
LUX: NO
HUN: NO
DNM: NO
GBE: NO
LVA: NO
DEU: IE
SWE: 0.00008461927
CZE: NO
ITA: 0.0099160326
FIN: 0.000013256
HRV: NO
NLD: NO
LTU: NO
IRL: NO
CYP: NO
POL: 0.52122
BGR: NO
AUT: 0.031548
MLT: IE
EST: NO
SVK: NO
SVN: 0.00021415053602
BEL: 0.14803778616803
ESP: NO
</t>
      </text>
    </comment>
    <comment ref="I34" authorId="0">
      <text>
        <t xml:space="preserve">
FRK: 0.15180913615306
PRT: 0.00481056113903
ROU: NO
GRC: NO
LUX: NO
HUN: NO
DNM: NO
GBE: NO
LVA: NO
DEU: IE
SWE: 0.00014813606
CZE: NO
ITA: 0.0066106884
FIN: 0.000009987
HRV: NO
NLD: NO
LTU: NO
IRL: NO
CYP: NO
POL: 0.069496
BGR: NO
AUT: 0.0036806
MLT: IE
EST: NO
SVK: NO
SVN: 0.0000285534048
BEL: 0.00600025984672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2,563.3519999999999
HRV: NO
NLD: NO
LTU: NO
IRL: NO
CYP: NO
POL: NO
BGR: NO
AUT: NO
MLT: IE
EST: NO
SVK: NO
SVN: NO
BEL: NO
ESP: NO
</t>
      </text>
    </comment>
    <comment ref="G35" authorId="0">
      <text>
        <t xml:space="preserve">
FRK: NO
PRT: NO
ROU: NO
GRC: NO
LUX: NO
HUN: NO
DNM: NO
GBE: NO
LVA: NO
DEU: NA
SWE: C
CZE: NO
ITA: NO
FIN: 268.74438703200002
HRV: NO
NLD: NO
LTU: NO
IRL: NO
CYP: NO
POL: NO
BGR: NO
AUT: NO
MLT: IE
EST: NO
SVK: NO
SVN: NO
BEL: NO
ESP: NO
</t>
      </text>
    </comment>
    <comment ref="H35" authorId="0">
      <text>
        <t xml:space="preserve">
FRK: NO
PRT: NO
ROU: NO
GRC: NO
LUX: NO
HUN: NO
DNM: NO
GBE: NO
LVA: NO
DEU: NA
SWE: C
CZE: NO
ITA: NO
FIN: 0.008422108
HRV: NO
NLD: NO
LTU: NO
IRL: NO
CYP: NO
POL: NO
BGR: NO
AUT: NO
MLT: IE
EST: NO
SVK: NO
SVN: NO
BEL: NO
ESP: NO
</t>
      </text>
    </comment>
    <comment ref="I35" authorId="0">
      <text>
        <t xml:space="preserve">
FRK: NO
PRT: NO
ROU: NO
GRC: NO
LUX: NO
HUN: NO
DNM: NO
GBE: NO
LVA: NO
DEU: NA
SWE: C
CZE: NO
ITA: NO
FIN: 0.015015256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1,058.03347280335
ROU: 557.00
GRC: NO
LUX: NO
HUN: NO
DNM: NO
GBE: IE
LVA: 13.00
DEU: NA
SWE: 774.55377083061
CZE: NO
ITA: 156.89924999999999
FIN: 1,200.895
HRV: NO
NLD: 39.7999992370606
LTU: NO
IRL: NO
CYP: NO
POL: NO
BGR: 7.00
AUT: 2,662.00
MLT: IE
EST: NO
SVK: NO
SVN: NO
BEL: NO
ESP: 30.566
</t>
      </text>
    </comment>
    <comment ref="G36" authorId="0">
      <text>
        <t xml:space="preserve">
FRK: NO
PRT: 118.499748953975
ROU: 62.384
GRC: NO
LUX: NO
HUN: NO
DNM: NO
GBE: IE
LVA: 1.40112513451227
DEU: NA
SWE: 74.3553398173386
CZE: NO
ITA: 14.84266905
FIN: 52.54979796
HRV: NO
NLD: 3.616099
LTU: NO
IRL: NO
CYP: NO
POL: NO
BGR: 0.784
AUT: 292.82
MLT: IE
EST: NO
SVK: NO
SVN: NO
BEL: NO
ESP: 3.423392
</t>
      </text>
    </comment>
    <comment ref="H36" authorId="0">
      <text>
        <t xml:space="preserve">
FRK: NO
PRT: 0.01163836820084
ROU: 0.01671
GRC: NO
LUX: NO
HUN: NO
DNM: NO
GBE: IE
LVA: 0.00039
DEU: NA
SWE: 0.02322589440491
CZE: NO
ITA: 0.0047069775
FIN: 0.00465274
HRV: NO
NLD: 0.0001991000061
LTU: NO
IRL: NO
CYP: NO
POL: NO
BGR: 0.00021
AUT: 0.005324
MLT: IE
EST: NO
SVK: NO
SVN: NO
BEL: NO
ESP: 0.000076428
</t>
      </text>
    </comment>
    <comment ref="I36" authorId="0">
      <text>
        <t xml:space="preserve">
FRK: NO
PRT: 0.00740623430962
ROU: 0.002228
GRC: NO
LUX: NO
HUN: NO
DNM: NO
GBE: IE
LVA: 0.000052
DEU: NA
SWE: 0.00387276885415
CZE: NO
ITA: 0.000627597
FIN: 0.002520205
HRV: NO
NLD: 0.000004
LTU: NO
IRL: NO
CYP: NO
POL: NO
BGR: 0.000028
AUT: 0.010648
MLT: IE
EST: NO
SVK: NO
SVN: NO
BEL: NO
ESP: 0.000053498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19,697.611082933
PRT: 12,009.8083105816
ROU: 2,694.6059999999998
GRC: 3,831.69
LUX: IE
HUN: 450.80
DNM: 393.797169321724
GBE: 6,833.5592870089349
LVA: NO
DEU: IE
SWE: 35,215.9081327597
CZE: 4,963.6940744186004
ITA: 12,577.043880000001
FIN: 12,899.156999999999
HRV: IE
NLD: 114.299997329712
LTU: 280.98
IRL: 346.85518430550559
CYP: IE
POL: 1,687.00
BGR: 204.60
AUT: 5,131.3559775073445
MLT: IE
EST: NO
SVK: 2,237.3067000000001
SVN: 3,645.7118
BEL: 3,619.2961800116918
ESP: 14,082.047
</t>
      </text>
    </comment>
    <comment ref="G38" authorId="0">
      <text>
        <t xml:space="preserve">
FRK: 1,518.71658051283
PRT: 915.572247818069
ROU: 209.9344794332732
GRC: 288.288275
LUX: IE
HUN: 34.08122
DNM: 29.6804200596671
GBE: 525.3871238466528
LVA: NO
DEU: IE
SWE: 2,664.53890912682
CZE: 383.85854943999999
ITA: 960.63974099998848
FIN: 931.93668206869995
HRV: IE
NLD: 8.3153895625
LTU: 21.804048
IRL: 25.63556680787735
CYP: IE
POL: 127.93270000000001
BGR: 15.55686
AUT: 399.07378094557288
MLT: IE
EST: NO
SVK: 164.77806822702601
SVN: 281.91423037999999
BEL: 278.71912402290758
ESP: 1,063.894753285
</t>
      </text>
    </comment>
    <comment ref="H38" authorId="0">
      <text>
        <t xml:space="preserve">
FRK: 0.06614226195324
PRT: 0.18543556866361
ROU: 0.008083818
GRC: 0.009795589
LUX: IE
HUN: 0.0012584
DNM: 0.00043053289482
GBE: 0.02036149934611
LVA: NO
DEU: IE
SWE: 0.06716350287195
CZE: 0.01489108222326
ITA: 0.03717884628
FIN: 0.015360115
HRV: IE
NLD: 0.00026500000191
LTU: 0.00084294
IRL: 0.00103927167872
CYP: IE
POL: 0.004969
BGR: 0.0006138
AUT: 0.00888121042366
MLT: IE
EST: NO
SVK: 0.0067119201
SVN: 0.0109300514
BEL: 0.00566640854004
ESP: 0.029396415336
</t>
      </text>
    </comment>
    <comment ref="I38" authorId="0">
      <text>
        <t xml:space="preserve">
FRK: 0.01558160913587
PRT: 0.00823253296474
ROU: 0.0016167636
GRC: 0.003096689
LUX: IE
HUN: 0.00024698
DNM: 0.00147922007895
GBE: 0.00407229986922
LVA: NO
DEU: IE
SWE: 0.16370768357311
CZE: 0.00297821644465
ITA: 0.02515408776
FIN: 0.019007229
HRV: IE
NLD: 0.0000525999999
LTU: 0.000168588
IRL: 0.00020778964203
CYP: IE
POL: 0.0009892
BGR: 0.00012276
AUT: 0.00483356499721
MLT: IE
EST: NO
SVK: 0.00134238402
SVN: 0.00218565608
BEL: 0.00146364
ESP: 0.022881158977
</t>
      </text>
    </comment>
    <comment ref="J38" authorId="0">
      <text>
        <t xml:space="preserve">
FRK: NO
PRT: NO
ROU: NO
GRC: NO
LUX: NO
HUN: NO
DNM: NO
GBE: NO
LVA: NO
DEU: NO
SWE: NO
CZE: NO
ITA: NO
FIN: 73.5439636313
HRV: NO
NLD: NO
LTU: NO
IRL: NO
CYP: NO
POL: NO
BGR: NO
AUT: NO
MLT: IE
EST: NO
SVK: NO
SVN: NO
BEL: NO
ESP: NO
</t>
      </text>
    </comment>
    <comment ref="B39" authorId="0">
      <text>
        <t xml:space="preserve">
FRK: 9,185.72011164314
PRT: NO
ROU: NO
GRC: 71.09999999999999
LUX: NO
HUN: 41.283
DNM: 9.88
GBE: 6,924.6449999999995
LVA: 56.46
DEU: IE
SWE: C
CZE: 8,041.9315964694897
ITA: 309.61452000000003
FIN: 5,747.46
HRV: NO
NLD: NO
LTU: 138.24
IRL: NO
CYP: NO
POL: 22,494.000000000004
BGR: NO
AUT: 3,873.362065673221
MLT: IE
EST: NO
SVK: 7,425.5322999999999
SVN: 987.82743999999991
BEL: 1,330.55
ESP: 5,684.6180000000004
</t>
      </text>
    </comment>
    <comment ref="G39" authorId="0">
      <text>
        <t xml:space="preserve">
FRK: 868.969122561441
PRT: NO
ROU: NO
GRC: 4.04976168367347
LUX: NO
HUN: 4.16809897330848
DNM: 0.934648
GBE: 650.86244244604313
LVA: 5.341116
DEU: IE
SWE: C
CZE: 784.50350552578504
ITA: 30.435107316
FIN: 538.27261884000006
HRV: NO
NLD: NO
LTU: 14.369456
IRL: NO
CYP: NO
POL: 2,131.6170796399997
BGR: NO
AUT: 368.03515677030242
MLT: IE
EST: NO
SVK: 741.88352680370599
SVN: 100.57741851399999
BEL: 125.87002999999999
ESP: 614.87579539199999
</t>
      </text>
    </comment>
    <comment ref="H39" authorId="0">
      <text>
        <t xml:space="preserve">
FRK: 0.09185720111643
PRT: NO
ROU: NO
GRC: 0.0003555
LUX: NO
HUN: 0.00041283
DNM: 0.0000988
GBE: 0.002937
LVA: 0.00005646
DEU: IE
SWE: C
CZE: 0.08041931596469
ITA: 0.00046442178
FIN: 0.008890688
HRV: NO
NLD: NO
LTU: 0.0013824
IRL: NO
CYP: NO
POL: 0.224895
BGR: NO
AUT: 0.02199125645971
MLT: IE
EST: NO
SVK: 0.074255323
SVN: 0.00098782744
BEL: 0.0133055
ESP: 0.01705653027
</t>
      </text>
    </comment>
    <comment ref="I39" authorId="0">
      <text>
        <t xml:space="preserve">
FRK: 0.01377858016746
PRT: NO
ROU: NO
GRC: 0.00017775
LUX: NO
HUN: 0.0000619245
DNM: 0.00001482
GBE: 0.05721052101429
LVA: 0.00008469
DEU: IE
SWE: C
CZE: 0.01125870423506
ITA: 0.00046442178
FIN: 0.01429103
HRV: NO
NLD: NO
LTU: 0.00020736
IRL: NO
CYP: NO
POL: 0.033734
BGR: NO
AUT: 0.00542270689194
MLT: IE
EST: NO
SVK: 0.01113829845
SVN: 0.00148174116
BEL: 0.001995825
ESP: 0.009098063549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57,788.2120285351
PRT: NO
ROU: 6,328.80
GRC: NO
LUX: IE
HUN: 1,670.40
DNM: 3,469.2517680712
GBE: 51,420.09042311192
LVA: 118.00
DEU: IE
SWE: 3,081.14800431719
CZE: 4,601.5086058063398
ITA: 59,301.640529999997
FIN: 32,260.295999999991
HRV: IE
NLD: 26,598.9992675781
LTU: 777.50
IRL: 694.6719848572842
CYP: NO
POL: 455.00
BGR: 57.60
AUT: 28,239.00
MLT: IE
EST: NO
SVK: 3,120.1120000000001
SVN: 5,694.5636000000004
BEL: 5,739.7401819999995
ESP: 35,514.544000000002
</t>
      </text>
    </comment>
    <comment ref="G40" authorId="0">
      <text>
        <t xml:space="preserve">
FRK: 3,266.98082346321
PRT: NO
ROU: 349.76204515775885
GRC: NO
LUX: IE
HUN: 93.70944
DNM: 197.400425603251
GBE: 2,913.4406439240261
LVA: 6.5856415968581
DEU: IE
SWE: 175.009206645216
CZE: 252.963686929663
ITA: 3,290.2160280626922
FIN: 1,775.6066918399999
HRV: IE
NLD: 1,510.82096
LTU: 42.941325
IRL: 38.49873643081296
CYP: NO
POL: 25.5255
BGR: 3.17977336610694
AUT: 1,564.4405999999999
MLT: IE
EST: NO
SVK: 173.938585165077
SVN: 314.86072005427155
BEL: 321.99942321020001
ESP: 1,988.816147473
</t>
      </text>
    </comment>
    <comment ref="H40" authorId="0">
      <text>
        <t xml:space="preserve">
FRK: 0.05778821202854
PRT: NO
ROU: 0.0063288
GRC: NO
LUX: IE
HUN: 0.0016704
DNM: 0.00393085998306
GBE: 0.05142308113684
LVA: 0.000118
DEU: IE
SWE: 0.00308114800431
CZE: 0.00460150860581
ITA: 0.05930164053
FIN: 0.038633335
HRV: IE
NLD: 0.17025003066162
LTU: 0.0007775
IRL: 0.00069467198486
CYP: NO
POL: 0.000455
BGR: 0.0000576
AUT: 0.0423585
MLT: IE
EST: NO
SVK: 0.003120112
SVN: 0.0056945636
BEL: 0.005739740182
ESP: 1.276548416091
</t>
      </text>
    </comment>
    <comment ref="I40" authorId="0">
      <text>
        <t xml:space="preserve">
FRK: 0.00577882120285
PRT: NO
ROU: 0.00063288
GRC: NO
LUX: IE
HUN: 0.00016704
DNM: 0.00457711148405
GBE: 0.00514230811368
LVA: 0.0000118
DEU: IE
SWE: 0.00030811480043
CZE: 0.00046015086058
ITA: 0.05930164053
FIN: 0.039372848
HRV: IE
NLD: 0.00265990008545
LTU: 0.00007775
IRL: 0.00006946719849
CYP: NO
POL: 0.0000455
BGR: 0.00000576
AUT: 0.0028239
MLT: IE
EST: NO
SVK: 0.0003120112
SVN: 0.00056945636
BEL: 0.00057397
ESP: 0.041182369551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5.4887787229545
PRT: NO
ROU: NO
GRC: NO
LUX: NO
HUN: NO
DNM: NO
GBE: NO
LVA: NO
DEU: 118.17166666999999
SWE: 4,054.52363679
CZE: NO
ITA: NO
FIN: 126.30
HRV: NO
NLD: NO
LTU: NO
IRL: NO
CYP: NO
POL: NO
BGR: NO
AUT: 809.00
MLT: IE
EST: NO
SVK: NO
SVN: NO
BEL: NO
ESP: NO
</t>
      </text>
    </comment>
    <comment ref="G41" authorId="0">
      <text>
        <t xml:space="preserve">
FRK: 0.27992771487068
PRT: NO
ROU: NO
GRC: NO
LUX: NO
HUN: NO
DNM: NO
GBE: NO
LVA: NO
DEU: 10.18895017
SWE: 301.148086647989
CZE: NO
ITA: NO
FIN: 27.3104568
HRV: NO
NLD: NO
LTU: NO
IRL: NO
CYP: NO
POL: NO
BGR: NO
AUT: 84.27352999999999
MLT: IE
EST: NO
SVK: NO
SVN: NO
BEL: NO
ESP: NO
</t>
      </text>
    </comment>
    <comment ref="H41" authorId="0">
      <text>
        <t xml:space="preserve">
FRK: 0.00000548877872
PRT: NO
ROU: NO
GRC: NO
LUX: NO
HUN: NO
DNM: NO
GBE: NO
LVA: NO
DEU: 0.00029543
SWE: 0.00919815129078
CZE: NO
ITA: NO
FIN: 0.0003495
HRV: NO
NLD: NO
LTU: NO
IRL: NO
CYP: NO
POL: NO
BGR: NO
AUT: 0.009708
MLT: IE
EST: NO
SVK: NO
SVN: NO
BEL: NO
ESP: NO
</t>
      </text>
    </comment>
    <comment ref="I41" authorId="0">
      <text>
        <t xml:space="preserve">
FRK: 0.00000054887787
PRT: NO
ROU: NO
GRC: NO
LUX: NO
HUN: NO
DNM: NO
GBE: NO
LVA: NO
DEU: 0.00010635
SWE: 0.00773861150158
CZE: NO
ITA: NO
FIN: 0.0007959
HRV: NO
NLD: NO
LTU: NO
IRL: NO
CYP: NO
POL: NO
BGR: NO
AUT: 0.0011326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12,413.907999999999
HRV: NO
NLD: NO
LTU: NO
IRL: NO
CYP: NO
POL: NO
BGR: NO
AUT: NO
MLT: IE
EST: NO
SVK: NO
SVN: NO
BEL: NO
ESP: NO
</t>
      </text>
    </comment>
    <comment ref="G42" authorId="0">
      <text>
        <t xml:space="preserve">
FRK: NO
PRT: NO
ROU: NO
GRC: NO
LUX: NO
HUN: NO
DNM: NO
GBE: NO
LVA: NO
DEU: NA
SWE: C
CZE: NO
ITA: NO
FIN: 1,295.35641893
HRV: NO
NLD: NO
LTU: NO
IRL: NO
CYP: NO
POL: NO
BGR: NO
AUT: NO
MLT: IE
EST: NO
SVK: NO
SVN: NO
BEL: NO
ESP: NO
</t>
      </text>
    </comment>
    <comment ref="H42" authorId="0">
      <text>
        <t xml:space="preserve">
FRK: NO
PRT: NO
ROU: NO
GRC: NO
LUX: NO
HUN: NO
DNM: NO
GBE: NO
LVA: NO
DEU: NA
SWE: C
CZE: NO
ITA: NO
FIN: 0.029735224
HRV: NO
NLD: NO
LTU: NO
IRL: NO
CYP: NO
POL: NO
BGR: NO
AUT: NO
MLT: IE
EST: NO
SVK: NO
SVN: NO
BEL: NO
ESP: NO
</t>
      </text>
    </comment>
    <comment ref="I42" authorId="0">
      <text>
        <t xml:space="preserve">
FRK: NO
PRT: NO
ROU: NO
GRC: NO
LUX: NO
HUN: NO
DNM: NO
GBE: NO
LVA: NO
DEU: NA
SWE: C
CZE: NO
ITA: NO
FIN: 0.032283524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41,426.074708715
PRT: 33,907.3645475324
ROU: 2,344.00
GRC: NO
LUX: NO
HUN: 255.00
DNM: 59.6854339188861
GBE: IE
LVA: 20.00
DEU: 19,310.165000699999
SWE: 37,329.3534142749
CZE: NO
ITA: NO
FIN: 141,913.93799999999
HRV: IE
NLD: 89.8000030517578
LTU: 4.00
IRL: NO
CYP: NO
POL: 16,242.999999999998
BGR: 1.00
AUT: 26,788.071461215462
MLT: IE
EST: NO
SVK: 289.44659999999999
SVN: NO
BEL: 4,453.7730000000001
ESP: 24,883.025000000001
</t>
      </text>
    </comment>
    <comment ref="G43" authorId="0">
      <text>
        <t xml:space="preserve">
FRK: 3,959.22109898452
PRT: 3,344.51553009465
ROU: 262.52800000000002
GRC: NO
LUX: NO
HUN: 24.3015
DNM: 6.68476859891524
GBE: IE
LVA: 2.15557713001888
DEU: 1,407.9664849799999
SWE: 3,550.16922680207
CZE: NO
ITA: NO
FIN: 15,305.004297637995
HRV: IE
NLD: 8.1501535
LTU: 0.4396
IRL: NO
CYP: NO
POL: 1,819.2159999999999
BGR: 0.112
AUT: 2,946.7058607337008
MLT: IE
EST: NO
SVK: 29.03149398
SVN: NO
BEL: 439.04142999999999
ESP: 2,010.9339570000002
</t>
      </text>
    </comment>
    <comment ref="H43" authorId="0">
      <text>
        <t xml:space="preserve">
FRK: 0.32796945051788
PRT: 0.45866996632655
ROU: 0.07032
GRC: NO
LUX: NO
HUN: 0.000765
DNM: 0.00065653977311
GBE: IE
LVA: 0.0006
DEU: 0.04827541
SWE: 1.07381636729224
CZE: NO
ITA: NO
FIN: 0.197746906
HRV: IE
NLD: 0.00044879998779
LTU: 0.00012
IRL: NO
CYP: NO
POL: 0.48729
BGR: 0.00003
AUT: 0.05343664292243
MLT: IE
EST: NO
SVK: 0.008683398
SVN: NO
BEL: 0.03696103
ESP: 0.120741278774
</t>
      </text>
    </comment>
    <comment ref="I43" authorId="0">
      <text>
        <t xml:space="preserve">
FRK: 0.0505056511116
PRT: 0.10169041155682
ROU: 0.009376
GRC: NO
LUX: NO
HUN: 0.00051
DNM: 0.00023874173568
GBE: IE
LVA: 0.00008
DEU: 0.01737915
SWE: 0.18664676707137
CZE: NO
ITA: NO
FIN: 0.213195406
HRV: IE
NLD: 0.000009
LTU: 0.000016
IRL: NO
CYP: NO
POL: 0.064972
BGR: 0.000004
AUT: 0.05152393884486
MLT: IE
EST: NO
SVK: 0.0011577864
SVN: NO
BEL: 0.01065567
ESP: 0.098014087922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49,913.9694170742
PRT: 12,747.9090160467
ROU: 8,895.125
GRC: 12,714.12
LUX: 91.78625018144771
HUN: 5,289.4000000000005
DNM: 7,203.68953936776
GBE: 21,640.491163741972
LVA: 5,428.80
DEU: 11,288.10
SWE: 8,730.90472999999
CZE: 2,637.8820093023301
ITA: 14,672.409844
FIN: 3,193.2368999999999
HRV: IE
NLD: 1,496.6999634280801
LTU: 1,816.55
IRL: 8,598.1853398783696
CYP: 1,775.08
POL: 8,612.00
BGR: 1,498.90
AUT: 3,269.6383702962353
MLT: IE
EST: 1,345.00
SVK: 965.80709999999999
SVN: 1,725.9608999999998
BEL: 19,772.671471501799
ESP: 27,811.826000000001
</t>
      </text>
    </comment>
    <comment ref="G45" authorId="0">
      <text>
        <t xml:space="preserve">
FRK: 3,824.60607794227
PRT: 948.12715617255
ROU: 678.51060322596015
GRC: 966.39005099999997
LUX: 6.92082870663072
HUN: 403.32976000000008
DNM: 553.927292024244
GBE: 1,660.507580293759
LVA: 413.88840539004951
DEU: 896.54349443000001
SWE: 656.774164465596
CZE: 204.03058288
ITA: 1,113.3249411405618
FIN: 249.30857400000005
HRV: IE
NLD: 111.981672
LTU: 139.97070549999998
IRL: 648.41552395297776
CYP: 134.99188
POL: 644.17319999999995
BGR: 112.14649000000001
AUT: 253.87149878310635
MLT: IE
EST: 99.61141824815999
SVK: 73.4179056649981
SVN: 131.45391868999999
BEL: 1,524.3601689404973
ESP: 2,105.6415179999999
</t>
      </text>
    </comment>
    <comment ref="H45" authorId="0">
      <text>
        <t xml:space="preserve">
FRK: 0.16170806250784
PRT: 0.0348275186473
ROU: 0.026685375
GRC: 0.031093164
LUX: 0.00027535875054
HUN: 0.0151162
DNM: 0.00883092729708
GBE: 0.06447039724266
LVA: 0.0162864
DEU: 0.04418534
SWE: 0.01350967343
CZE: 0.00791364602791
ITA: 0.042176278332
FIN: 0.004607126
HRV: IE
NLD: 0.00380540008393
LTU: 0.00544965
IRL: 0.02469948960897
CYP: 0.00506
POL: 0.025468
BGR: 0.0044047
AUT: 0.00177587838048
MLT: IE
EST: 0.004029
SVK: 0.00285950208015
SVN: 0.0050766827
BEL: 0.05666227513659
ESP: 0.079568457
</t>
      </text>
    </comment>
    <comment ref="I45" authorId="0">
      <text>
        <t xml:space="preserve">
FRK: 0.04537438529381
PRT: 0.01317974948717
ROU: 0.005337075
GRC: 0.00587916165744
LUX: 0.00005507175011
HUN: 0.00298564
DNM: 0.0332439306018
GBE: 0.01289407944853
LVA: 0.00325728
DEU: 0.03263935
SWE: 0.02571535367499
CZE: 0.00158272920558
ITA: 0.029344819688
FIN: 0.009219631
HRV: IE
NLD: 0.00082519999389
LTU: 0.00108993
IRL: 0.00488514460126
CYP: 0.001
POL: 0.0050752
BGR: 0.00087634
AUT: 0.00222832119472
MLT: IE
EST: 0.0008055
SVK: 0.00057948426
SVN: 0.00101027654
BEL: 0.01149968
ESP: 0.043398028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15,964.2643270685
PRT: NO
ROU: 1,040.07
GRC: 447.51
LUX: NO
HUN: 793.25700000000006
DNM: 3,614.2218339696
GBE: 9,959.0399999999991
LVA: 308.84000000000003
DEU: 8,945.9865609999997
SWE: C
CZE: 12,685.209511065699
ITA: 1,313.6658400000001
FIN: 2,172.50
HRV: IE
NLD: 808.29998779296898
LTU: 100.48
IRL: 1,479.681239272232
CYP: NO
POL: 92,384.999999999985
BGR: 110.157
AUT: 113.10153248710829
MLT: IE
EST: 2.00
SVK: 932.21820000000002
SVN: 57.0045472666981
BEL: 1,226.0029999999999
ESP: 819.53
</t>
      </text>
    </comment>
    <comment ref="G46" authorId="0">
      <text>
        <t xml:space="preserve">
FRK: 1,534.37920086784
PRT: NO
ROU: 95.85498063065484
GRC: 41.9995450510204
LUX: NO
HUN: 82.79755383759549
DNM: 344.298554676897
GBE: 936.07182733812954
LVA: 29.873464
DEU: 905.88133590999996
SWE: C
CZE: 1,243.4579668452
ITA: 141.84042200053759
FIN: 204.16181940000004
HRV: IE
NLD: 76.54869600000001
LTU: 9.535552
IRL: 139.97784523515313
CYP: NO
POL: 8,787.4167708300247
BGR: 11.03959841837246
AUT: 11.7598564512495
MLT: IE
EST: 0.19136363043252
SVK: 91.3974853132659
SVN: 5.86517095382969
BEL: 115.97992641730001
ESP: 86.05065
</t>
      </text>
    </comment>
    <comment ref="H46" authorId="0">
      <text>
        <t xml:space="preserve">
FRK: 0.15964264327068
PRT: NO
ROU: 0.0104007
GRC: 0.00094791
LUX: NO
HUN: 0.00793257
DNM: 0.0361422183397
GBE: 0.004224
LVA: 0.00030884
DEU: 0.02563832
SWE: C
CZE: 0.12685209511066
ITA: 0.00197049876
FIN: 0.0085193
HRV: IE
NLD: 0.00035570001221
LTU: 0.0010048
IRL: 0.01479681239272
CYP: NO
POL: 0.923787
BGR: 0.00110157
AUT: 0.00022813372741
MLT: IE
EST: 0.00002
SVK: 0.009322182
SVN: 0.00005700454727
BEL: 0.01226003
ESP: 0.000871263
</t>
      </text>
    </comment>
    <comment ref="I46" authorId="0">
      <text>
        <t xml:space="preserve">
FRK: 0.0239463964906
PRT: NO
ROU: 0.001560105
GRC: 0.000796365
LUX: NO
HUN: 0.0011898855
DNM: 0.00542133275095
GBE: 0.08228029988571
LVA: 0.00046326
DEU: 0.02469057
SWE: C
CZE: 0.01775929331549
ITA: 0.00197049876
FIN: 0.0064606
HRV: IE
NLD: 0.00121244998169
LTU: 0.00015072
IRL: 0.00221952185891
CYP: NO
POL: 0.1385677
BGR: 0.0001652355
AUT: 0.00015834214548
MLT: IE
EST: 0.000003
SVK: 0.0013983273
SVN: 0.0000855068209
BEL: 0.00183900517575
ESP: 0.00245859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89,118.88507537
PRT: NO
ROU: 35,834.400000000001
GRC: 144.90
LUX: 103.16414825680002
HUN: 16,280.10
DNM: 14,015.9963467021
GBE: 88,066.340991810721
LVA: 3,249.5725562283737
DEU: C
SWE: 5,068.46593073436
CZE: 16,476.2110403931
ITA: 69,068.153405000005
FIN: 1,358.317
HRV: IE
NLD: 74,027.3984375
LTU: 1,918.50
IRL: 6,307.6127974434548
CYP: NO
POL: 15,051.00
BGR: 136.80000000000001
AUT: 11,217.00
MLT: IE
EST: 109.00
SVK: 9,881.5967999999993
SVN: 720.56709999999998
BEL: 16,596.014380000001
ESP: 26,412.341
</t>
      </text>
    </comment>
    <comment ref="G47" authorId="0">
      <text>
        <t xml:space="preserve">
FRK: 5,038.21935874896
PRT: NO
ROU: 1,980.3932864051944
GRC: 7.98207531473385
LUX: 5.93672534124511
HUN: 913.31361000000004
DNM: 797.510192127348
GBE: 4,989.801750560322
LVA: 181.36034066361086
DEU: C
SWE: 287.888864865711
CZE: 905.76448909600504
ITA: 3,832.0886796860395
FIN: 74.75913248000002
HRV: IE
NLD: 4,204.7577600000004
LTU: 105.958755
IRL: 349.56803770672758
CYP: NO
POL: 844.36110000000008
BGR: 7.55196174450398
AUT: 621.42179999999996
MLT: IE
EST: 5.99286178333333
SVK: 548.11834026047995
SVN: 39.84120503165829
BEL: 931.03640349400007
ESP: 1,479.0910960000001
</t>
      </text>
    </comment>
    <comment ref="H47" authorId="0">
      <text>
        <t xml:space="preserve">
FRK: 0.08911888507537
PRT: NO
ROU: 0.0358344
GRC: 0.0001449
LUX: 0.00010316414826
HUN: 0.0162801
DNM: 0.36024969384622
GBE: 0.08807146313791
LVA: 0.00324957255623
DEU: C
SWE: 0.00506846593073
CZE: 0.01647621104039
ITA: 0.069068153405
FIN: 0.001358317
HRV: IE
NLD: 0.55023452406899
LTU: 0.0019185
IRL: 0.00630761279744
CYP: NO
POL: 0.015051
BGR: 0.0001368
AUT: 0.0168255
MLT: IE
EST: 0.000109
SVK: 0.0098815968
SVN: 0.0007205671
BEL: 0.01659601254
ESP: 0.712023799
</t>
      </text>
    </comment>
    <comment ref="I47" authorId="0">
      <text>
        <t xml:space="preserve">
FRK: 0.00891188850754
PRT: NO
ROU: 0.00358344
GRC: 0.00001449
LUX: 0.00001031641483
HUN: 0.00162801
DNM: 0.01480780402122
GBE: 0.00880714631379
LVA: 0.00032495725562
DEU: C
SWE: 0.00050684659307
CZE: 0.00164762110404
ITA: 0.0207204460215
FIN: 0.001585197
HRV: IE
NLD: 0.00740270019531
LTU: 0.00019185
IRL: 0.00063076127974
CYP: NO
POL: 0.0015051
BGR: 0.00001368
AUT: 0.0011217
MLT: IE
EST: 0.0000109
SVK: 0.00098815968
SVN: 0.00007205671
BEL: 0.001926721254
ESP: 0.026201049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NO
DEU: NA
SWE: NO
CZE: NO
ITA: NO
FIN: NO
HRV: NO
NLD: NO
LTU: NO
IRL: NO
CYP: NO
POL: NO
BGR: NO
AUT: 6.00
MLT: IE
EST: NO
SVK: NO
SVN: NO
BEL: NO
ESP: NO
</t>
      </text>
    </comment>
    <comment ref="G48" authorId="0">
      <text>
        <t xml:space="preserve">
FRK: 0.0273205224
PRT: NO
ROU: NO
GRC: NO
LUX: NO
HUN: NO
DNM: NO
GBE: NO
LVA: NO
DEU: NA
SWE: NO
CZE: NO
ITA: NO
FIN: NO
HRV: NO
NLD: NO
LTU: NO
IRL: NO
CYP: NO
POL: NO
BGR: NO
AUT: 0.62502
MLT: IE
EST: NO
SVK: NO
SVN: NO
BEL: NO
ESP: NO
</t>
      </text>
    </comment>
    <comment ref="H48" authorId="0">
      <text>
        <t xml:space="preserve">
FRK: 0.0000005059356
PRT: NO
ROU: NO
GRC: NO
LUX: NO
HUN: NO
DNM: NO
GBE: NO
LVA: NO
DEU: NA
SWE: NO
CZE: NO
ITA: NO
FIN: NO
HRV: NO
NLD: NO
LTU: NO
IRL: NO
CYP: NO
POL: NO
BGR: NO
AUT: 0.000072
MLT: IE
EST: NO
SVK: NO
SVN: NO
BEL: NO
ESP: NO
</t>
      </text>
    </comment>
    <comment ref="I48" authorId="0">
      <text>
        <t xml:space="preserve">
FRK: 0.00000005059356
PRT: NO
ROU: NO
GRC: NO
LUX: NO
HUN: NO
DNM: NO
GBE: NO
LVA: NO
DEU: NA
SWE: NO
CZE: NO
ITA: NO
FIN: NO
HRV: NO
NLD: NO
LTU: NO
IRL: NO
CYP: NO
POL: NO
BGR: NO
AUT: 0.0000084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1,242.0070000000001
HRV: NO
NLD: NO
LTU: NO
IRL: NO
CYP: NO
POL: NO
BGR: NO
AUT: NO
MLT: IE
EST: NO
SVK: NO
SVN: NO
BEL: NO
ESP: NO
</t>
      </text>
    </comment>
    <comment ref="G49" authorId="0">
      <text>
        <t xml:space="preserve">
FRK: NO
PRT: NO
ROU: NO
GRC: NO
LUX: NO
HUN: NO
DNM: NO
GBE: NO
LVA: NO
DEU: NA
SWE: NO
CZE: NO
ITA: NO
FIN: 129.71515986
HRV: NO
NLD: NO
LTU: NO
IRL: NO
CYP: NO
POL: NO
BGR: NO
AUT: NO
MLT: IE
EST: NO
SVK: NO
SVN: NO
BEL: NO
ESP: NO
</t>
      </text>
    </comment>
    <comment ref="H49" authorId="0">
      <text>
        <t xml:space="preserve">
FRK: NO
PRT: NO
ROU: NO
GRC: NO
LUX: NO
HUN: NO
DNM: NO
GBE: NO
LVA: NO
DEU: NA
SWE: NO
CZE: NO
ITA: NO
FIN: 0.01090235
HRV: NO
NLD: NO
LTU: NO
IRL: NO
CYP: NO
POL: NO
BGR: NO
AUT: NO
MLT: IE
EST: NO
SVK: NO
SVN: NO
BEL: NO
ESP: NO
</t>
      </text>
    </comment>
    <comment ref="I49" authorId="0">
      <text>
        <t xml:space="preserve">
FRK: NO
PRT: NO
ROU: NO
GRC: NO
LUX: NO
HUN: NO
DNM: NO
GBE: NO
LVA: NO
DEU: NA
SWE: NO
CZE: NO
ITA: NO
FIN: 0.005115114
HRV: NO
NLD: NO
LTU: NO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3,425.22051054628
PRT: 4,006.69456066946
ROU: 791.00
GRC: 6,703.00
LUX: NO
HUN: 1,127.00
DNM: 118.220208460529
GBE: IE
LVA: 330.00
DEU: NA
SWE: 242.299010904
CZE: 609.00
ITA: 405.35819999999995
FIN: 306.13999999999993
HRV: NO
NLD: 673.20001220703102
LTU: 78.00
IRL: 150.97098384
CYP: NO
POL: 94.00
BGR: 27.00
AUT: 28.00
MLT: IE
EST: 59.00
SVK: 11.8403
SVN: NO
BEL: 29.302
ESP: 5.033
</t>
      </text>
    </comment>
    <comment ref="G50" authorId="0">
      <text>
        <t xml:space="preserve">
FRK: 331.56134542088
PRT: 448.749790794979
ROU: 88.592
GRC: 720.17478866666704
LUX: NO
HUN: 126.224
DNM: 10.10027176414
GBE: IE
LVA: 35.56702264531145
DEU: NA
SWE: 21.1223634260759
CZE: 33.2514
ITA: 37.20520279422358
FIN: 31.83394895999999
HRV: NO
NLD: 61.132472
LTU: 8.5722
IRL: 8.243015717664
CYP: NO
POL: 10.528
BGR: 3.024
AUT: 2.85
MLT: IE
EST: 6.608
SVK: 1.18758209
SVN: NO
BEL: 2.19765
ESP: 0.55363
</t>
      </text>
    </comment>
    <comment ref="H50" authorId="0">
      <text>
        <t xml:space="preserve">
FRK: 0.10275661531639
PRT: 0.04407364016736
ROU: 0.02373
GRC: 0.20109
LUX: NO
HUN: 0.03381
DNM: 0.0001748339119
GBE: IE
LVA: 0.0099
DEU: NA
SWE: 0.0056990486309
CZE: 0.000609
ITA: 0.015703146
FIN: 0.0039988
HRV: NO
NLD: 0.00336639990234
LTU: 0.00234
IRL: 0.00015097098384
CYP: NO
POL: 0.00282
BGR: 0.00081
AUT: 0.000056
MLT: IE
EST: 0.00177
SVK: 0.000355209
SVN: NO
BEL: 0.00011721
ESP: 0.000084055
</t>
      </text>
    </comment>
    <comment ref="I50" authorId="0">
      <text>
        <t xml:space="preserve">
FRK: 0.01370088204219
PRT: 0.02804686192469
ROU: 0.003164
GRC: 0.026812
LUX: NO
HUN: 0.004508
DNM: 0.00003390136519
GBE: IE
LVA: 0.00132
DEU: NA
SWE: 0.00094623242309
CZE: 0.0000609
ITA: 0.0015926328
FIN: 0.00119194
HRV: NO
NLD: 0.00006730000305
LTU: 0.000312
IRL: 0.00001509709838
CYP: NO
POL: 0.000376
BGR: 0.000108
AUT: 0.000112
MLT: IE
EST: 0.000236
SVK: 0.0000473612
SVN: NO
BEL: 0.00000293
ESP: 0.000020132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82,325.6803873634
PRT: 27,976.55854063
ROU: 11,298.506
GRC: 51,072.479122549899
LUX: 453.96388364166359
HUN: 4,462.00
DNM: 8,709.13295414742
GBE: 10,517.332115261106
LVA: 2,518.8000000000002
DEU: 40,070.26
SWE: IE
CZE: 9,096.2389550387597
ITA: 96,877.26200136001
FIN: 2,951.2730000000001
HRV: IE
NLD: 4,061.1999802589398
LTU: 6,863.9400000000005
IRL: 2,181.3055609744974
CYP: 7,127.59
POL: 5,608.00
BGR: 5,031.3999999999996
AUT: 3,318.5468000000001
MLT: IE
EST: 156.00
SVK: 3,693.5123443908633
SVN: 2,110.3496
BEL: 24,452.682159469048
ESP: 112,406.773867
</t>
      </text>
    </comment>
    <comment ref="G52" authorId="0">
      <text>
        <t xml:space="preserve">
FRK: 6,764.11563337297
PRT: 2,044.96552856352
ROU: 880.390944
GRC: 3,924.6483442349395
LUX: 33.00427222833505
HUN: 337.54990000000004
DNM: 743.159226344782
GBE: 692.80891273435191
LVA: 192.80155980377512
DEU: 3,297.1396007899998
SWE: IE
CZE: 700.10966487999997
ITA: 8,889.0184685671484
FIN: 247.80748229999995
HRV: IE
NLD: 329.437756894345
LTU: 532.6417439999999
IRL: 167.51414945228882
CYP: 584.49941
POL: 427.45479999999998
BGR: 383.62873999999999
AUT: 264.90245787058825
MLT: IE
EST: 11.7773592492929
SVK: 287.57804358823785
SVN: 168.41151636000001
BEL: 2,119.8954755420991
ESP: 10,292.078161000001
</t>
      </text>
    </comment>
    <comment ref="H52" authorId="0">
      <text>
        <t xml:space="preserve">
FRK: 0.25709387826733
PRT: 0.43015174309506
ROU: 0.033896
GRC: 0.11138142966472
LUX: 0.00116765165092
HUN: 0.012352
DNM: 0.01928893258026
GBE: 0.03192160665644
LVA: 0.0075564
DEU: 0.14702476
SWE: IE
CZE: 0.02728871686512
ITA: 0.60501407464644
FIN: 0.003350669
HRV: IE
NLD: 0.00586100021935
LTU: 0.02059182
IRL: 0.00606774395438
CYP: 0.021293
POL: 0.016732
BGR: 0.0146342
AUT: 0.00644564284
MLT: IE
EST: 0.000466
SVK: 0.01099342588191
SVN: 0.0059416128
BEL: 0.11571980992528
ESP: 0.185247096
</t>
      </text>
    </comment>
    <comment ref="I52" authorId="0">
      <text>
        <t xml:space="preserve">
FRK: 0.13880074900091
PRT: 0.0531493630846
ROU: 0.006779
GRC: 0.12737609012702
LUX: 0.00022381833018
HUN: 0.0024187
DNM: 0.02071280737607
GBE: 0.0279190460866
LVA: 0.00151128
DEU: 0.11713722
SWE: IE
CZE: 0.00545774337302
ITA: 1.5524540094155
FIN: 0.005989066
HRV: IE
NLD: 0.00189659998155
LTU: 0.004118364
IRL: 0.00118974015445
CYP: 0.004254
POL: 0.0033418
BGR: 0.00290384
AUT: 0.00391742152
MLT: IE
EST: 0.0000931
SVK: 0.00234743845415
SVN: 0.00116885076
BEL: 0.0235930655064
ESP: 0.256762604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13,657.0168108246
PRT: 18,773.5984375424
ROU: 1,227.968
GRC: 31,874.785507199998
LUX: 3,303.9307999999996
HUN: 2,011.8859999999997
DNM: 7,910.91360460367
GBE: 39,878.037968985074
LVA: 57.00
DEU: 94,423.950602600002
SWE: IE
CZE: 12,940.5086142898
ITA: 20,590.202376000001
FIN: 4,479.18
HRV: IE
NLD: 1,908.30004882812
LTU: 310.20000000000005
IRL: 3,089.0081482314918
CYP: 464.40
POL: 99,819.000000000015
BGR: 2,558.241
AUT: 5,549.2168504561678
MLT: IE
EST: 2,997.00
SVK: 5,878.7979869999999
SVN: 1,370.7143762387245
BEL: 14,587.707892931985
ESP: 42,834.011115000001
</t>
      </text>
    </comment>
    <comment ref="G53" authorId="0">
      <text>
        <t xml:space="preserve">
FRK: 1,272.94025938516
PRT: 1,740.4631430212
ROU: 112.927726
GRC: 3,014.7002577878266
LUX: 312.55185367999997
HUN: 202.86476342782828
DNM: 749.363661297185
GBE: 4,145.5189692965878
LVA: 5.3922
DEU: 9,058.3346185099999
SWE: IE
CZE: 1,222.68230949954
ITA: 1,897.9769289354679
FIN: 425.79193931999993
HRV: IE
NLD: 203.48434399999999
LTU: 30.27637
IRL: 292.22017082269906
CYP: 0.043
POL: 9,517.4269183343076
BGR: 249.86388137423825
AUT: 521.81003449424827
MLT: IE
EST: 299.5757680687513
SVK: 603.50331700000004
SVN: 140.78478652754143
BEL: 1,439.4987481377225
ESP: 4,678.3303980000001
</t>
      </text>
    </comment>
    <comment ref="H53" authorId="0">
      <text>
        <t xml:space="preserve">
FRK: 0.14058469148142
PRT: 0.05085945519946
ROU: 0.01228
GRC: 0.0321447855072
LUX: 0.033039308
HUN: 0.02011886
DNM: 0.07910913604604
GBE: 0.44847386880895
LVA: 0.000057
DEU: 0.29546004
SWE: IE
CZE: 0.12840577794305
ITA: 0.27312812241
FIN: 0.00447918
HRV: IE
NLD: 0.05433659848022
LTU: 0.003102
IRL: 0.03089008148231
CYP: 0.00464
POL: 0.983835
BGR: 0.02558241
AUT: 0.02786851795319
MLT: IE
EST: 0.02997
SVK: 0.063048371
SVN: 0.00137071437624
BEL: 0.17795966762932
ESP: 0.107271684
</t>
      </text>
    </comment>
    <comment ref="I53" authorId="0">
      <text>
        <t xml:space="preserve">
FRK: 0.01972737176348
PRT: 0.0131412384079
ROU: 0.001842
GRC: 0.0478796782608
LUX: 0.0049558962
HUN: 0.003017829
DNM: 0.01186637040691
GBE: 0.17191547586376
LVA: 0.0000855
DEU: 0.33748856
SWE: IE
CZE: 0.01797236754225
ITA: 0.245642093397
FIN: 0.00883636
HRV: IE
NLD: 0.00286245007324
LTU: 0.0004653
IRL: 0.00463351222235
CYP: 0.000697
POL: 0.1474955
BGR: 0.0038373615
AUT: 0.00776890359064
MLT: IE
EST: 0.0042037
SVK: 0.009505694
SVN: 0.00205607156436
BEL: 0.0188601911444
ESP: 0.08371347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75,598.6272450366
PRT: NO
ROU: 30,624.30
GRC: NO
LUX: 3,408.4051864088001
HUN: 15,688.800000000001
DNM: 5,170.56973824291
GBE: 5,842.8833049230489
LVA: 1,345.00
DEU: 90,784.77
SWE: IE
CZE: 31,350.786584851001
ITA: 137,070.322785
FIN: 2,695.9540000000002
HRV: IE
NLD: 26,039.00
LTU: 1,885.00
IRL: 1,765.1750807256335
CYP: NO
POL: 26,650.00
BGR: 23,056.20
AUT: 11,926.999999999998
MLT: IE
EST: 525.00
SVK: 11,966.34122
SVN: 4,146.1849000000002
BEL: 24,840.872167999998
ESP: 68,898.211800000005
</t>
      </text>
    </comment>
    <comment ref="G54" authorId="0">
      <text>
        <t xml:space="preserve">
FRK: 4,277.94381895146
PRT: NO
ROU: 1,692.456358
GRC: NO
LUX: 196.14144821915519
HUN: 880.14168000000006
DNM: 294.205418106021
GBE: 331.05530461332341
LVA: 75.06515209978088
DEU: 5,065.8264799099998
SWE: IE
CZE: 1,723.48054562841
ITA: 7,605.0336713835568
FIN: 148.38530816000005
HRV: IE
NLD: 1,479.0193919999999
LTU: 104.10854999999999
IRL: 97.82604116539476
CYP: NO
POL: 1,495.0650000000001
BGR: 1,272.8036577019939
AUT: 660.75580000000002
MLT: IE
EST: 28.86470125
SVK: 663.79040689999999
SVN: 229.24860530000004
BEL: 1,393.2089205008001
ESP: 3,860.1389089999998
</t>
      </text>
    </comment>
    <comment ref="H54" authorId="0">
      <text>
        <t xml:space="preserve">
FRK: 0.07559862724504
PRT: NO
ROU: 0.030624
GRC: NO
LUX: 0.00340840518641
HUN: 0.0156888
DNM: 0.01043771932048
GBE: 0.0058432231408
LVA: 0.001345
DEU: 0.22696193
SWE: IE
CZE: 0.03135078658485
ITA: 0.137070322785
FIN: 0.002695954
HRV: IE
NLD: 0.43147085991999
LTU: 0.001885
IRL: 0.00176517508073
CYP: NO
POL: 0.02665
BGR: 0.0230562
AUT: 0.0178905
MLT: IE
EST: 0.000525
SVK: 0.011966341
SVN: 0.0041461849
BEL: 0.063960251328
ESP: 0.1166826642
</t>
      </text>
    </comment>
    <comment ref="I54" authorId="0">
      <text>
        <t xml:space="preserve">
FRK: 0.0075598627245
PRT: NO
ROU: 0.003062
GRC: NO
LUX: 0.00034084051864
HUN: 0.00156888
DNM: 0.00516697266048
GBE: 0.00058432231408
LVA: 0.0001345
DEU: 0.08170629
SWE: IE
CZE: 0.00313507865849
ITA: 0.411210968355
FIN: 0.004872094
HRV: IE
NLD: 0.00260389990234
LTU: 0.0001885
IRL: 0.00017651750807
CYP: NO
POL: 0.002665
BGR: 0.00230562
AUT: 0.0011927
MLT: IE
EST: 0.0000525
SVK: 0.001196634
SVN: 0.00041461849
BEL: 0.0033954661328
ESP: 0.1714484848
</t>
      </text>
    </comment>
    <comment ref="J54" authorId="0">
      <text>
        <t xml:space="preserve">
FRK: NO
PRT: NO
ROU: 0.00996
GRC: NO
LUX: NO
HUN: NO
DNM: NO
GBE: NO
LVA: NO
DEU: NO
SWE: NO
CZE: NO
ITA: NO
FIN: NO
HRV: NO
NLD: NO
LTU: NO
IRL: NO
CYP: NO
POL: NO
BGR: NO
AUT: NO
MLT: IE
EST: NO
SVK: NO
SVN: NO
BEL: NO
ESP: NO
</t>
      </text>
    </comment>
    <comment ref="B55" authorId="0">
      <text>
        <t xml:space="preserve">
FRK: 1,786.65918621992
PRT: 161.2710918
ROU: 1,145.00
GRC: NO
LUX: NO
HUN: NO
DNM: NO
GBE: 898.22500000000002
LVA: NO
DEU: 5,322.61106698
SWE: NO
CZE: NO
ITA: NO
FIN: NO
HRV: NO
NLD: NO
LTU: NO
IRL: NO
CYP: NO
POL: 144.00
BGR: NO
AUT: 2,166.00
MLT: IE
EST: NO
SVK: NO
SVN: 106.51661443664572
BEL: 4,743.4113799999996
ESP: 5,663.027
</t>
      </text>
    </comment>
    <comment ref="G55" authorId="0">
      <text>
        <t xml:space="preserve">
FRK: 138.753816371101
PRT: 9.7710929099784
ROU: 95.842642
GRC: NO
LUX: NO
HUN: NO
DNM: NO
GBE: 60.6702861207
LVA: NO
DEU: 444.34599723000002
SWE: NO
CZE: NO
ITA: NO
FIN: NO
HRV: NO
NLD: NO
LTU: NO
IRL: NO
CYP: NO
POL: 20.592
BGR: NO
AUT: 103.23811218469565
MLT: IE
EST: NO
SVK: NO
SVN: 8.51003285444034
BEL: 416.27864
ESP: 778.82757600000002
</t>
      </text>
    </comment>
    <comment ref="H55" authorId="0">
      <text>
        <t xml:space="preserve">
FRK: 0.01502626820366
PRT: 0.00043690453619
ROU: 0.03435
GRC: NO
LUX: NO
HUN: NO
DNM: NO
GBE: 0.02993052
LVA: NO
DEU: 0.02129044
SWE: NO
CZE: NO
ITA: NO
FIN: NO
HRV: NO
NLD: NO
LTU: NO
IRL: NO
CYP: NO
POL: 0.00432
BGR: NO
AUT: 0.025992
MLT: IE
EST: NO
SVK: NO
SVN: 0.0031954984331
BEL: 0.00044654
ESP: 0.163597027
</t>
      </text>
    </comment>
    <comment ref="I55" authorId="0">
      <text>
        <t xml:space="preserve">
FRK: 0.00231779950586
PRT: 0.00011288976426
ROU: 0.00458
GRC: NO
LUX: NO
HUN: NO
DNM: NO
GBE: 0.003990736
LVA: NO
DEU: 0.01596783
SWE: NO
CZE: NO
ITA: NO
FIN: NO
HRV: NO
NLD: NO
LTU: NO
IRL: NO
CYP: NO
POL: 0.000576
BGR: NO
AUT: 0.0030324
MLT: IE
EST: NO
SVK: NO
SVN: 0.00042606645775
BEL: 0.00302086
ESP: 0.022326572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129.00
IRL: NO
CYP: NO
POL: NO
BGR: NO
AUT: NO
MLT: IE
EST: 28.00
SVK: NO
SVN: NO
BEL: NO
ESP: NO
</t>
      </text>
    </comment>
    <comment ref="G56" authorId="0">
      <text>
        <t xml:space="preserve">
FRK: NO
PRT: NO
ROU: NO
GRC: NO
LUX: NO
HUN: NO
DNM: NO
GBE: NO
LVA: NO
DEU: NA
SWE: NO
CZE: NO
ITA: NO
FIN: NO
HRV: NO
NLD: NO
LTU: 13.45986
IRL: NO
CYP: NO
POL: NO
BGR: NO
AUT: NO
MLT: IE
EST: 2.71553333333333
SVK: NO
SVN: NO
BEL: NO
ESP: NO
</t>
      </text>
    </comment>
    <comment ref="H56" authorId="0">
      <text>
        <t xml:space="preserve">
FRK: NO
PRT: NO
ROU: NO
GRC: NO
LUX: NO
HUN: NO
DNM: NO
GBE: NO
LVA: NO
DEU: NA
SWE: NO
CZE: NO
ITA: NO
FIN: NO
HRV: NO
NLD: NO
LTU: 0.000258
IRL: NO
CYP: NO
POL: NO
BGR: NO
AUT: NO
MLT: IE
EST: 0.000056
SVK: NO
SVN: NO
BEL: NO
ESP: NO
</t>
      </text>
    </comment>
    <comment ref="I56" authorId="0">
      <text>
        <t xml:space="preserve">
FRK: NO
PRT: NO
ROU: NO
GRC: NO
LUX: NO
HUN: NO
DNM: NO
GBE: NO
LVA: NO
DEU: NA
SWE: NO
CZE: NO
ITA: NO
FIN: NO
HRV: NO
NLD: NO
LTU: 0.0001935
IRL: NO
CYP: NO
POL: NO
BGR: NO
AUT: NO
MLT: IE
EST: 0.000042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2,202.77185216774
PRT: 12,816.3530265024
ROU: 2,490.00
GRC: 1,912.00
LUX: NO
HUN: 5.00
DNM: 6.56389923229124
GBE: IE
LVA: 20.00
DEU: 3,469.7924450800001
SWE: C
CZE: NO
ITA: 8,447.50
FIN: 33.00
HRV: NO
NLD: NO
LTU: 73.00
IRL: NO
CYP: NO
POL: 10.00
BGR: 8.00
AUT: NO
MLT: IE
EST: 7.00
SVK: 0.39137899327969
SVN: NO
BEL: 353.97
ESP: 3,667.8670000000002
</t>
      </text>
    </comment>
    <comment ref="G57" authorId="0">
      <text>
        <t xml:space="preserve">
FRK: 204.456758558767
PRT: 1,429.16168835661
ROU: 278.88
GRC: 205.42655466666699
LUX: NO
HUN: 0.56
DNM: 0.73515671401662
GBE: IE
LVA: 2.15557713001888
DEU: 280.82568829000002
SWE: C
CZE: NO
ITA: 799.13350000000003
FIN: 3.580632
HRV: NO
NLD: NO
LTU: 8.0227
IRL: NO
CYP: NO
POL: 1.12
BGR: 0.896
AUT: NO
MLT: IE
EST: 0.784
SVK: 0.03925852596651
SVN: NO
BEL: 35.397
ESP: 403.48322400000001
</t>
      </text>
    </comment>
    <comment ref="H57" authorId="0">
      <text>
        <t xml:space="preserve">
FRK: 0.05837234628825
PRT: 0.10842916598942
ROU: 0.0747
GRC: 0.05736
LUX: NO
HUN: 0.00015
DNM: 0.00007220289156
GBE: IE
LVA: 0.0006
DEU: 0.00886699
SWE: C
CZE: NO
ITA: 0.23230625
FIN: 0.000033
HRV: NO
NLD: NO
LTU: 0.00219
IRL: NO
CYP: NO
POL: 0.0003
BGR: 0.00024
AUT: NO
MLT: IE
EST: 0.00021
SVK: 0.0000117413698
SVN: NO
BEL: 0.00007353
ESP: 0.102274297
</t>
      </text>
    </comment>
    <comment ref="I57" authorId="0">
      <text>
        <t xml:space="preserve">
FRK: 0.00789254244074
PRT: 0.08914827641803
ROU: 0.00996
GRC: 0.007648
LUX: NO
HUN: 0.00002
DNM: 0.00002625559693
GBE: IE
LVA: 0.00008
DEU: 0.00339232
SWE: C
CZE: NO
ITA: 0.03379
FIN: 0.000099
HRV: NO
NLD: NO
LTU: 0.000292
IRL: NO
CYP: NO
POL: 0.00004
BGR: 0.000032
AUT: NO
MLT: IE
EST: 0.000028
SVK: 0.00000156551597
SVN: NO
BEL: 0.00021293
ESP: 0.014651389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1,146.95744680851
PRT: 20.9284603703861
ROU: 89.068
GRC: 248.56
LUX: 11.077516773
HUN: 0.14216694040267
DNM: 121.421647626018
GBE: 1,272.4689870438988
LVA: 1.706036
DEU: 946.00
SWE: 216.879199999999
CZE: 175.34399999999999
ITA: 263.59073999999998
FIN: 78.90000000000001
HRV: NO
NLD: 141.90
LTU: 10.00
IRL: 36.20997427924528
CYP: NO
POL: 176.00
BGR: 44.00
AUT: 89.03122657564656
MLT: 1.7695245603
EST: 43.10
SVK: 7.174
SVN: 31.3635
BEL: 74.37536734794919
ESP: 346.88
</t>
      </text>
    </comment>
    <comment ref="G16" authorId="0">
      <text>
        <t xml:space="preserve">
FRK: 80.8605
PRT: 1.45103294285998
ROU: 6.23476
GRC: 17.05295592
LUX: 0.7676719123689
HUN: 0.00995168582819
DNM: 8.86378027669934
GBE: 88.5692407954668
LVA: 0.11942252
DEU: 66.22
SWE: 15.1815439999999
CZE: 12.27408
ITA: 18.266838282
FIN: 5.62557
HRV: NO
NLD: 10.2168
LTU: 0.7162
IRL: 2.533249800576
CYP: NO
POL: 12.6896
BGR: 3.0492
AUT: 6.78293742851091
MLT: 0.12262805202879
EST: 3.18465
SVK: 0.528
SVN: 2.17349055
BEL: 5.20627571435644
ESP: 25.21005990850688
</t>
      </text>
    </comment>
    <comment ref="H16" authorId="0">
      <text>
        <t xml:space="preserve">
FRK: 0.00320990233211
PRT: 0.00081664212581
ROU: 0.000044534
GRC: 0.00012428
LUX: 0.00000553875839
HUN: 0.00000007108347
DNM: 0.00265913408301
GBE: 0.04554807899006
LVA: 0.000000853018
DEU: 0.00776471
SWE: 0.00055314833164
CZE: 0.000087672
ITA: 0.00146336455558
FIN: 0.00004
HRV: NO
NLD: 0.00007095
LTU: 0.000005
IRL: IE
CYP: NO
POL: 0.01056
BGR: 0.000022
AUT: 0.000046730516
MLT: 0.00000088476228
EST: 0.0001755597
SVK: 0.000318
SVN: 0.00001568175
BEL: 0.00096037083968
ESP: 0.00033480319144
</t>
      </text>
    </comment>
    <comment ref="I16" authorId="0">
      <text>
        <t xml:space="preserve">
FRK: 0.00276302545455
PRT: 0.00004185692074
ROU: 0.000178136
GRC: 0.00049712
LUX: 0.00002215503355
HUN: 0.00000028433388
DNM: 0.00024284329525
GBE: 0.00283179923677
LVA: 0.00000341207
DEU: 0.0022
SWE: 0.00096467758666
CZE: 0.000350688
ITA: 0.000522160704
FIN: 0.00016
HRV: NO
NLD: 0.0002838
LTU: 0.00002
IRL: IE
CYP: NO
POL: 0.0001584
BGR: 0.000088
AUT: 0.000186922064
MLT: 0.00000353904912
EST: 0.00010634548425
SVK: 0.000017
SVN: 0.000062727
BEL: 0.00006877751377
ESP: 0.00080031936945
</t>
      </text>
    </comment>
    <comment ref="B17" authorId="0">
      <text>
        <t xml:space="preserve">
FRK: 76,340.4344729347
PRT: 3,049.3050810497
ROU: 216.08959890231051
GRC: 5,224.1400000000003
LUX: NO
HUN: 18.63878208372922
DNM: 3,448.02708108344
GBE: 21,428.070562654837
LVA: 8.03952
DEU: 29,968.85576894
SWE: 8,234.37717611125
CZE: 40.7114708681859
ITA: 26,515.326359520619
FIN: 4,095.70
HRV: 942.15509070763972
NLD: 1,018.0305
LTU: 76.00
IRL: 688.65504975533145
CYP: 316.659
POL: 816.84693364347459
BGR: 1,111.8571428571431
AUT: 780.30960175237431
MLT: 7.070715288
EST: NO
SVK: 80.76260000000001
SVN: NO
BEL: 87.88337006507889
ESP: 36,706.004341865584
</t>
      </text>
    </comment>
    <comment ref="G17" authorId="0">
      <text>
        <t xml:space="preserve">
FRK: 5,465.28110431237
PRT: 215.845060162103
ROU: 15.4504063215152
GRC: 367.91415352653598
LUX: NO
HUN: 1.33267291898664
DNM: 248.257949838008
GBE: 1,537.7370604277783
LVA: 0.579649392
DEU: 2,195.3984982100001
SWE: 588.757968091954
CZE: 2.91087016707529
ITA: 1,895.8458347057244
FIN: 299.80524000000003
HRV: 67.36408898559624
NLD: 72.78918075
LTU: 5.49024
IRL: 49.16997055253067
CYP: 22.641
POL: 59.83878699946384
BGR: 79.49778571428574
AUT: 56.71659
MLT: 0.505556143092
EST: NO
SVK: 5.8999
SVN: NO
BEL: 6.28366095965314
ESP: 2,667.6676904414931
</t>
      </text>
    </comment>
    <comment ref="H17" authorId="0">
      <text>
        <t xml:space="preserve">
FRK: 0.12467892590605
PRT: 0.04891371357354
ROU: 0.00010804479945
GRC: 0.00725575
LUX: NO
HUN: 0.00000931939104
DNM: 0.00202134272257
GBE: 0.05100555165422
LVA: 0.00000401976
DEU: 0.08321039
SWE: 0.02100170047246
CZE: 0.00002035573543
ITA: 0.03535041335071
FIN: 0.0121
HRV: 0.00047107754535
NLD: 0.00050901525
LTU: 0.000038
IRL: 0.00095606983203
CYP: 0.00016
POL: 0.00040842346682
BGR: 0.00055592857143
AUT: 0.00288
MLT: 0.00000353535764
EST: NO
SVK: 0.000468
SVN: NO
BEL: 0.00067688972136
ESP: 0.03542806560956
</t>
      </text>
    </comment>
    <comment ref="I17" authorId="0">
      <text>
        <t xml:space="preserve">
FRK: 0.18096950629639
PRT: 0.0060986101621
ROU: 0.0004321791978
GRC: 0.01276241836592
LUX: NO
HUN: 0.00003727756417
DNM: 0.01095266047006
GBE: 0.04882221590944
LVA: 0.000016079
DEU: 0.07385553
SWE: 0.03662646810724
CZE: 0.00008217843745
ITA: 0.05303065271904
FIN: 0.01229
HRV: 0.00188431018142
NLD: 0.002036061
LTU: 0.000152
IRL: 0.00188265563559
CYP: 0.00063
POL: 0.00189964403173
BGR: 0.00222371428571
AUT: 0.00231076929724
MLT: 0.00001414143058
EST: NO
SVK: 0.000656
SVN: NO
BEL: 0.00036668682888
ESP: 0.08468786395855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602,034.641658175
PRT: 78,456.8670446461
ROU: 51,169.287352724474
GRC: 87,550.185237876896
LUX: 22,184.968554859381
HUN: 52,987.712929539499
DNM: 77,271.9877036067
GBE: 917,493.46364194143
LVA: 12,355.551894892753
DEU: 1,268,382.5990500001
SWE: 168,754.586611608
CZE: 79,410.2972376213
ITA: 682,820.91498716699
FIN: 73,983.69403733185
HRV: 25,461.261534959911
NLD: 167,283.654397865
LTU: 23,807.00
IRL: 48,090.450011674518
CYP: 8,239.80
POL: 170,882.96420341369
BGR: 28,626.841371720213
AUT: 83,729.317377511616
MLT: 3,402.24
EST: 10,388.307214286178
SVK: 24,591.313245074201
SVN: 38,023.180678264282
BEL: 114,222.11476853481
ESP: 383,229.55396144284
</t>
      </text>
    </comment>
    <comment ref="G30" authorId="0">
      <text>
        <t xml:space="preserve">
FRK: 42,798.3779687018
PRT: 5,382.69027733203
ROU: 3,742.1911904454
GRC: 6,413.5947553248097
LUX: 1,597.3177359498752
HUN: 3,888.5411617006343
DNM: 5,640.85510236329
GBE: 64,419.753830178859
LVA: 879.46818387846622
DEU: 92,688.828695529999
SWE: 12,150.3302360358
CZE: 5,503.1335985671503
ITA: 48,503.791225146262
FIN: 5,393.4112999999998
HRV: 1,764.4654243727216
NLD: 12,044.4231166463
LTU: 1,737.19679
IRL: 3,364.407882816749
CYP: 571.018
POL: 11,959.776431381444
BGR: 2,057.4496063665501
AUT: 6,385.5749585163958
MLT: 232.09124399999996
EST: 742.24315712971065
SVK: 1,767.0957995972899
SVN: 2,761.501179007837
BEL: 8,177.0668443461191
ESP: 27,460.771902
</t>
      </text>
    </comment>
    <comment ref="H30" authorId="0">
      <text>
        <t xml:space="preserve">
FRK: 19.9934343411084
PRT: 2.64251663721529
ROU: 1.8240240079215
GRC: 2.60857388882819
LUX: 0.31606697170849
HUN: 1.72460226598271
DNM: 1.54029537411789
GBE: 15.20504763497347
LVA: 0.42814605980925
DEU: 23.96263591
SWE: 6.2783653206916
CZE: 1.33106653004773
ITA: 24.30963740674377
FIN: 2.544965666
HRV: 1.07339702895452
NLD: 2.89454595612464
LTU: 0.802296
IRL: 1.50160469924572
CYP: 0.03131
POL: 4.46832254007343
BGR: 0.97882448358539
AUT: 1.19648428481572
MLT: 0.11227392
EST: 0.3983069869059
SVK: 0.93127553511899
SVN: 1.3052469809418
BEL: 2.14405226626133
ESP: 10.340159432
</t>
      </text>
    </comment>
    <comment ref="I30" authorId="0">
      <text>
        <t xml:space="preserve">
FRK: 4.6911453923513
PRT: 1.15417820444752
ROU: 0.3765726984096
GRC: 0.57898073589557
LUX: 0.07736411324143
HUN: 0.14374372955534
DNM: 0.2540106041117
GBE: 3.84398613148627
LVA: 0.03545667114581
DEU: 4.78709878
SWE: 0.54660804406356
CZE: 0.81687477333268
ITA: 5.13310199936953
FIN: 0.307035695
HRV: 0.15698662846886
NLD: 0.54144883379785
LTU: 0.065653112
IRL: 0.71354424164753
CYP: 0.04697
POL: 0.36828992776237
BGR: 0.25784963249714
AUT: 0.34362714494435
MLT: 0.010887168
EST: 0.07179665999303
SVK: 0.10784040245328
SVN: 0.7159799442895
BEL: 0.76437806205381
ESP: 1.843343979
</t>
      </text>
    </comment>
    <comment ref="B31" authorId="0">
      <text>
        <t xml:space="preserve">
FRK: 371,319.340815096
PRT: 24,686.3442862044
ROU: 7,678.5890538469112
GRC: 6,150.978949494166
LUX: 7,819.2508741789534
HUN: 4,690.5183669744774
DNM: 9,171.39606386018
GBE: 121,971.9918203243
LVA: 588.92973191828185
DEU: 275,264.44605515001
SWE: 6,771.34312349949
CZE: 10,474.630952331199
ITA: 145,544.64307585135
FIN: 64,085.00
HRV: 5,589.93948056725
NLD: 50,064.085235955397
LTU: 2,347.00
IRL: 12,103.690684236006
CYP: 12,814.00
POL: 15,588.809773839101
BGR: 2,214.0361062470315
AUT: 35,481.375918998558
MLT: 2,848.75
EST: 743.77824258853843
SVK: 31,439.949518541998
SVN: 5,379.0249505618431
BEL: 77,299.62627490038
ESP: 149,055.18883707904
</t>
      </text>
    </comment>
    <comment ref="G31" authorId="0">
      <text>
        <t xml:space="preserve">
FRK: 27,860.6478425127
PRT: 1,810.15088113022
ROU: 567.53601210600004
GRC: 450.43618847145774
LUX: 577.46128533325782
HUN: 353.28723755698041
DNM: 678.683308725653
GBE: 8,959.1298420307776
LVA: 43.58121804975785
DEU: 20,369.569008080001
SWE: 489.703534691483
CZE: 776.17015356773902
ITA: 10,664.707044198161
FIN: 4,716.6559999999999
HRV: 414.21451551003315
NLD: 3,719.7615330314902
LTU: 171.07283
IRL: 887.20052715449924
CYP: 949.517
POL: 1,123.2687452619007
BGR: 165.22844014372907
AUT: 2,631.3719457274474
MLT: 211.092375
EST: 54.59266976255388
SVK: 2,320.5864528562201
SVN: 396.98009475516886
BEL: 5,725.5201498869055
ESP: 10,849.508818
</t>
      </text>
    </comment>
    <comment ref="H31" authorId="0">
      <text>
        <t xml:space="preserve">
FRK: 1.96667238400591
PRT: 0.12952188176379
ROU: 0.059645504457
GRC: 0.0438326041837
LUX: 0.00794894602305
HUN: 0.03050461493858
DNM: 0.04895895253189
GBE: 0.40611184851236
LVA: 0.00339959053392
DEU: 0.24016211
SWE: 0.01176637269745
CZE: 0.02044286985147
ITA: 0.72865984159248
FIN: 0.449972623
HRV: 0.03358852119273
NLD: 0.01032433797393
LTU: 0.014077309
IRL: 0.07003509994082
CYP: 0.04997
POL: 0.03117761954768
BGR: 0.01467247225327
AUT: 0.03626626113662
MLT: 0.011110125
EST: 0.00452363568505
SVK: 0.24837681644257
SVN: 0.03280849601092
BEL: 0.35372134580122
ESP: 0.615975973
</t>
      </text>
    </comment>
    <comment ref="I31" authorId="0">
      <text>
        <t xml:space="preserve">
FRK: 0.21058718045773
PRT: 0.01648917272253
ROU: 0.0193396029603
GRC: 0.0018334822176
LUX: 0.00884269765445
HUN: 0.00047890284024
DNM: 0.0047073034771
GBE: 0.10548490079577
LVA: 0.00149519865668
DEU: 0.06157934
SWE: 0.00814442280308
CZE: 0.03352445930914
ITA: 0.02864744612378
FIN: 0.160294877
HRV: 0.00049271501468
NLD: 0.00428856542409
LTU: 0.00007427325467
IRL: 0.0068869687475
CYP: 0.04997
POL: 0.06235523909536
BGR: 0.00025417352981
AUT: 0.04605372324831
MLT: 0.011110125
EST: 0.00014614694149
SVK: 0.06951551659821
SVN: 0.00084898524386
BEL: 0.05714296910731
ESP: 0.195563817
</t>
      </text>
    </comment>
    <comment ref="B32" authorId="0">
      <text>
        <t xml:space="preserve">
FRK: 2,070.00
PRT: 82.77010524
ROU: NO
GRC: 1,703.16
LUX: 117.19064982831058
HUN: 13.00
DNM: 22.5771371283738
GBE: IE
LVA: 14.38469099614521
DEU: 115.00
SWE: NO
CZE: 551.34581523809504
ITA: 70,396.20
FIN: NO
HRV: 558.64099999999996
NLD: 28,813.232372817001
LTU: 1,196.00
IRL: 197.84660598000002
CYP: NO
POL: 10,120.00
BGR: NO
AUT: 632.68302839863281
MLT: NO
EST: 14.00
SVK: 27.379496543401
SVN: NO
BEL: 2,980.096
ESP: 3,422.28
</t>
      </text>
    </comment>
    <comment ref="G32" authorId="0">
      <text>
        <t xml:space="preserve">
FRK: 135.076360451888
PRT: 5.19393446395032
ROU: NO
GRC: 108.86598720000001
LUX: 5.83405626319198
HUN: 0.8203
DNM: 1.42461735280039
GBE: IE
LVA: 0.8981770235903
DEU: 7.49933864
SWE: NO
CZE: 36.3361432910583
ITA: 4,529.9954908990385
FIN: NO
HRV: 35.2502471
NLD: 1,921.8425992668999
LTU: 78.24232000000001
IRL: 12.602828800926
CYP: NO
POL: 632.26465116279076
BGR: NO
AUT: 40.4917138175125
MLT: NO
EST: 0.91534909488855
SVK: 1.77782250657338
SVN: NO
BEL: 194.18498086459005
ESP: 229.644837
</t>
      </text>
    </comment>
    <comment ref="H32" authorId="0">
      <text>
        <t xml:space="preserve">
FRK: 0.03684730510699
PRT: 0.0018263899178
ROU: NO
GRC: 0.01392089626962
LUX: 0.0013869346264
HUN: 0.000806
DNM: 0.0003713145725
GBE: IE
LVA: 0.00029366909354
DEU: 0.000345
SWE: NO
CZE: 0.01224
ITA: 1.18324873299179
FIN: NO
HRV: 0.012554485125
NLD: 0.16891043238175
LTU: 0.0195151353624
IRL: 0.00340580942265
CYP: NO
POL: 0.2024
BGR: NO
AUT: 0.00673834442735
MLT: NO
EST: 0.000014
SVK: 0.00054975769704
SVN: NO
BEL: 0.04492217255905
ESP: 0.097358619
</t>
      </text>
    </comment>
    <comment ref="I32" authorId="0">
      <text>
        <t xml:space="preserve">
FRK: 0.00465703012404
PRT: 0.00033828151887
ROU: NO
GRC: 0.00018701518704
LUX: 0.00039886781121
HUN: 0.0000026
DNM: 0.00000062021284
GBE: IE
LVA: 0.00003975665361
DEU: 0.0001955
SWE: NO
CZE: 0.00011026916305
ITA: 0.05801549214135
FIN: NO
HRV: 0.0014855876978
NLD: 0.10172286354284
LTU: 0.00324151455859
IRL: NO
CYP: NO
POL: 0.002024
BGR: NO
AUT: 0.00257077155499
MLT: NO
EST: 0.0000014
SVK: 0.00008912208409
SVN: NO
BEL: 0.01279023044287
ESP: 0.012327525
</t>
      </text>
    </comment>
    <comment ref="B33" authorId="0">
      <text>
        <t xml:space="preserve">
FRK: 2,912.14307482138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212.586444461961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0.07746342149379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0.01065432339893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NO
PRT: NO
ROU: NO
GRC: NO
LUX: NO
HUN: NO
DNM: NO
GBE: IE
LVA: NO
DEU: NO
SWE: 10.5507311130881
CZE: NO
ITA: 11,128.643261123101
FIN: 1.80
HRV: NO
NLD: NO
LTU: NO
IRL: NO
CYP: NO
POL: NO
BGR: NO
AUT: NO
MLT: NO
EST: NO
SVK: NO
SVN: NO
BEL: NO
ESP: NO
</t>
      </text>
    </comment>
    <comment ref="G35" authorId="0">
      <text>
        <t xml:space="preserve">
FRK: NO
PRT: NO
ROU: NO
GRC: NO
LUX: NO
HUN: NO
DNM: NO
GBE: IE
LVA: NO
DEU: NA
SWE: 0.5992815272234
CZE: NO
ITA: 617.44624747494242
FIN: 0.09907
HRV: NO
NLD: NO
LTU: NO
IRL: NO
CYP: NO
POL: NO
BGR: NO
AUT: NO
MLT: NO
EST: NO
SVK: NO
SVN: NO
BEL: NO
ESP: NO
</t>
      </text>
    </comment>
    <comment ref="H35" authorId="0">
      <text>
        <t xml:space="preserve">
FRK: NO
PRT: NO
ROU: NO
GRC: NO
LUX: NO
HUN: NO
DNM: NO
GBE: IE
LVA: NO
DEU: NA
SWE: 0.00010550731113
CZE: NO
ITA: 2.90522263157663
FIN: 0.000107632
HRV: NO
NLD: NO
LTU: NO
IRL: NO
CYP: NO
POL: NO
BGR: NO
AUT: NO
MLT: NO
EST: NO
SVK: NO
SVN: NO
BEL: NO
ESP: NO
</t>
      </text>
    </comment>
    <comment ref="I35" authorId="0">
      <text>
        <t xml:space="preserve">
FRK: NO
PRT: NO
ROU: NO
GRC: NO
LUX: NO
HUN: NO
DNM: NO
GBE: IE
LVA: NO
DEU: NA
SWE: 0.00003059712022
CZE: NO
ITA: 0.0186207877648
FIN: 0.000001212
HRV: NO
NLD: NO
LTU: NO
IRL: NO
CYP: NO
POL: NO
BGR: NO
AUT: NO
MLT: NO
EST: NO
SVK: NO
SVN: NO
BEL: NO
ESP: NO
</t>
      </text>
    </comment>
    <comment ref="B36" authorId="0">
      <text>
        <t xml:space="preserve">
FRK: 4,497.67962684743
PRT: NO
ROU: NO
GRC: NO
LUX: NO
HUN: NO
DNM: NO
GBE: NO
LVA: NA
DEU: 583.87179562999995
SWE: 1.7170029762234
CZE: 108.82352941176499
ITA: 451.55375179076009
FIN: NO
HRV: NO
NLD: NO
LTU: NO
IRL: NO
CYP: NO
POL: NO
BGR: NO
AUT: NO
MLT: NO
EST: NO
SVK: NO
SVN: NO
BEL: NO
ESP: NO
</t>
      </text>
    </comment>
    <comment ref="G36" authorId="0">
      <text>
        <t xml:space="preserve">
FRK: 312.047246091151
PRT: NO
ROU: NO
GRC: NO
LUX: NO
HUN: NO
DNM: NO
GBE: NO
LVA: NO
DEU: 41.33812313
SWE: 0.11850292877517
CZE: 7.70470588235294
ITA: 32.78280238000919
FIN: NO
HRV: NO
NLD: NO
LTU: NO
IRL: NO
CYP: NO
POL: NO
BGR: NO
AUT: NO
MLT: NO
EST: NO
SVK: NO
SVN: NO
BEL: NO
ESP: NO
</t>
      </text>
    </comment>
    <comment ref="H36" authorId="0">
      <text>
        <t xml:space="preserve">
FRK: 0.10801801665017
PRT: NO
ROU: NO
GRC: NO
LUX: NO
HUN: NO
DNM: NO
GBE: NO
LVA: NO
DEU: 0.00050942
SWE: 0.00000228475338
CZE: 0.00017647058824
ITA: 0.00226067465141
FIN: NO
HRV: NO
NLD: NO
LTU: NO
IRL: NO
CYP: NO
POL: NO
BGR: NO
AUT: IE
MLT: NO
EST: NO
SVK: NO
SVN: NO
BEL: NO
ESP: NO
</t>
      </text>
    </comment>
    <comment ref="I36" authorId="0">
      <text>
        <t xml:space="preserve">
FRK: 0.02310740468235
PRT: NO
ROU: NO
GRC: NO
LUX: NO
HUN: NO
DNM: NO
GBE: NO
LVA: NO
DEU: 0.00013062
SWE: 0.00000066257848
CZE: 0.00006529411765
ITA: 0.00008887899618
FIN: NO
HRV: NO
NLD: NO
LTU: NO
IRL: NO
CYP: NO
POL: NO
BGR: NO
AUT: IE
MLT: NO
EST: NO
SVK: NO
SVN: NO
BEL: NO
ESP: NO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58,102.4519549075
PRT: NO
ROU: 5,353.795001817437
GRC: 30,958.946035536195
LUX: 119.94273909028375
HUN: 2,525.6229665163896
DNM: 2,674.95496939412
GBE: 59,760.7238469
LVA: 1,459.0536523255953
DEU: 14,085.382084000001
SWE: 9,233.68584092955
CZE: IE
ITA: 25,043.509248979564
FIN: IE
HRV: 1,065.52160068535
NLD: 4,434.0516733792401
LTU: 200.00
IRL: 709.17965929508648
CYP: IE
POL: 27,784.98283404289
BGR: 9,018.110084658214
AUT: 3,671.0978189526409
MLT: IE
EST: 436.60288144951244
SVK: IE
SVN: 1,171.9522726879893
BEL: 1,706.0106175513861
ESP: 5,457.6436327322999
</t>
      </text>
    </comment>
    <comment ref="G40" authorId="0">
      <text>
        <t xml:space="preserve">
FRK: 4,130.57327952051
PRT: NO
ROU: 391.54198793400002
GRC: 2,267.9350521579072
LUX: 8.63587721450043
HUN: 185.34464541420991
DNM: 195.271712765771
GBE: 4,195.9657169100001
LVA: 103.85543897253588
DEU: 1,029.30895463
SWE: 664.825380546927
CZE: IE
ITA: 1,778.95128502377
FIN: IE
HRV: 73.84064692749474
NLD: 319.25172048330501
LTU: 14.594
IRL: 49.61420896428424
CYP: IE
POL: 1,944.6457323874324
BGR: 648.14370551477009
AUT: 279.97445861495004
MLT: IE
EST: 31.19521732023427
SVK: IE
SVN: 84.97029747689251
BEL: 122.34651136671857
ESP: 394.02068000000003
</t>
      </text>
    </comment>
    <comment ref="H40" authorId="0">
      <text>
        <t xml:space="preserve">
FRK: 2.32322706167824
PRT: NO
ROU: 0.134207788317
GRC: 0.76101925521343
LUX: 0.00191726854904
HUN: 0.08831306381796
DNM: 0.05112865572955
GBE: 1.085905088
LVA: 0.03256615767566
DEU: 0.46687421
SWE: 0.49353746417413
CZE: IE
ITA: 0.68316935293773
FIN: IE
HRV: 0.02683675148469
NLD: 0.12015120504037
LTU: 0.00734039141935
IRL: 0.01704421490622
CYP: IE
POL: 0.55569965668086
BGR: 0.2509197892094
AUT: 0.06801860536224
MLT: IE
EST: 0.01353286383346
SVK: IE
SVN: 0.02423040912301
BEL: 0.02872451816816
ESP: 0.099669841
</t>
      </text>
    </comment>
    <comment ref="I40" authorId="0">
      <text>
        <t xml:space="preserve">
FRK: 0.27951643949595
PRT: NO
ROU: 0.0389079459708
GRC: 0.10549597509581
LUX: 0.00046695701611
HUN: 0.00582771065721
DNM: 0.00745034308924
GBE: 0.151499108
LVA: 0.00481773952316
DEU: 0.04242042
SWE: 0.02741529595976
CZE: IE
ITA: 0.08892403271072
FIN: IE
HRV: 0.01016577841845
NLD: 0.02989654153623
LTU: 0.00054291743498
IRL: 0.00712217828431
CYP: IE
POL: 0.02778498283404
BGR: 0.09104703065741
AUT: 0.01306941713023
MLT: IE
EST: 0.00253201800843
SVK: IE
SVN: 0.0252311468463
BEL: 0.00659398339224
ESP: 0.050810502
</t>
      </text>
    </comment>
    <comment ref="B41" authorId="0">
      <text>
        <t xml:space="preserve">
FRK: 223,456.40627388
PRT: 37,355.3952837757
ROU: 6,226.611102009505
GRC: 2,346.451366673944
LUX: 649.91399915164538
HUN: 5,104.5033981794732
DNM: 17,312.6435128526
GBE: 93,832.847796658287
LVA: 484.83668764673428
DEU: 59,400.416997289998
SWE: 2,916.04343001511
CZE: IE
ITA: 130,301.41822889709
FIN: IE
HRV: 4,172.8424060560174
NLD: 40,295.804633058899
LTU: 1,077.00
IRL: 14,514.06342769647
CYP: IE
POL: 16,560.488948082886
BGR: 2,662.2010820978121
AUT: 10,800.036271358418
MLT: IE
EST: 1,240.5866580962354
SVK: IE
SVN: 2,235.6784832957028
BEL: 21,064.321976182368
ESP: 61,291.933310961118
</t>
      </text>
    </comment>
    <comment ref="G41" authorId="0">
      <text>
        <t xml:space="preserve">
FRK: 16,766.2697819184
PRT: 2,739.12171457814
ROU: 460.21814802017599
GRC: 171.83063358153291
LUX: 47.99694744998122
HUN: 384.46836011565671
DNM: 1,281.13561995109
GBE: 6,892.243492228461
LVA: 35.8782589121965
DEU: 4,395.6308577999998
SWE: 210.888260858693
CZE: IE
ITA: 9,547.7677741153293
FIN: IE
HRV: 309.20762228875083
NLD: 2,993.9782842362802
LTU: 78.50253
IRL: 1,063.8808492501514
CYP: IE
POL: 1,193.2841513567009
BGR: 198.67396511865664
AUT: 800.95294281061012
MLT: IE
EST: 91.05797112533305
SVK: IE
SVN: 164.99641929493507
BEL: 1,558.1810548394089
ESP: 4,458.1725230000002
</t>
      </text>
    </comment>
    <comment ref="H41" authorId="0">
      <text>
        <t xml:space="preserve">
FRK: 0.89701372662233
PRT: 0.14210443657299
ROU: 0.0366415722946
GRC: 0.00882523450669
LUX: 0.00070929868314
HUN: 0.02472717224813
DNM: 0.06590591912131
GBE: 0.29359588884995
LVA: 0.00187089484672
DEU: 0.09994599
SWE: 0.00542593261052
CZE: IE
ITA: 0.49580605723005
FIN: IE
HRV: 0.01694192615008
NLD: 0.10400112380718
LTU: 0.00682601664282
IRL: 0.06341883987652
CYP: IE
POL: 0.01656048894808
BGR: 0.01172523280028
AUT: 0.01255576793813
MLT: IE
EST: 0.00533571755393
SVK: IE
SVN: 0.00894155218561
BEL: 0.05767197475793
ESP: 0.185175346
</t>
      </text>
    </comment>
    <comment ref="I41" authorId="0">
      <text>
        <t xml:space="preserve">
FRK: 0.03752175269087
PRT: 0.01033409894143
ROU: 0.01055277282084
GRC: 0.00202374177305
LUX: 0.0003030784822
HUN: 0.00019321983605
DNM: 0.00384036567195
GBE: 0.03667123014361
LVA: 0.00078244427664
DEU: 0.01952348
SWE: 0.00162833866591
CZE: IE
ITA: 0.0162035166614
FIN: IE
HRV: 0.00045937276245
NLD: 0.0294873603753
LTU: 0.00007041285071
IRL: 0.00363443458505
CYP: IE
POL: 0.06624195579233
BGR: 0.00041185042331
AUT: 0.00412855158468
MLT: IE
EST: 0.0000459091841
SVK: IE
SVN: 0.00060362318017
BEL: 0.01161568189614
ESP: 0.026095676
</t>
      </text>
    </comment>
    <comment ref="B42" authorId="0">
      <text>
        <t xml:space="preserve">
FRK: NO
PRT: NO
ROU: NO
GRC: NO
LUX: NO
HUN: NO
DNM: 21.3305102608666
GBE: IE
LVA: 11.297461174461
DEU: NO
SWE: NO
CZE: IE
ITA: NO
FIN: NO
HRV: NO
NLD: 1,428.92270180781
LTU: NO
IRL: NO
CYP: NO
POL: 1,518.00
BGR: NO
AUT: 25.85136953203882
MLT: IE
EST: NO
SVK: NO
SVN: NO
BEL: IE
ESP: NO
</t>
      </text>
    </comment>
    <comment ref="G42" authorId="0">
      <text>
        <t xml:space="preserve">
FRK: NO
PRT: NO
ROU: NO
GRC: NO
LUX: NO
HUN: NO
DNM: 1.34595519746068
GBE: IE
LVA: 0.70541105502535
DEU: NA
SWE: NO
CZE: IE
ITA: NO
FIN: NO
HRV: NO
NLD: 95.3091442105808
LTU: NO
IRL: NO
CYP: NO
POL: 94.83969767441862
BGR: NO
AUT: 1.65448765005048
MLT: IE
EST: NO
SVK: NO
SVN: NO
BEL: IE
ESP: NO
</t>
      </text>
    </comment>
    <comment ref="H42" authorId="0">
      <text>
        <t xml:space="preserve">
FRK: NO
PRT: NO
ROU: NO
GRC: NO
LUX: NO
HUN: NO
DNM: 0.00033843286236
GBE: IE
LVA: 0.00009017941768
DEU: NA
SWE: NO
CZE: IE
ITA: NO
FIN: NO
HRV: NO
NLD: 0.01845049524292
LTU: NO
IRL: NO
CYP: NO
POL: 0.04554
BGR: NO
AUT: 0.00033082866119
MLT: IE
EST: NO
SVK: NO
SVN: NO
BEL: IE
ESP: NO
</t>
      </text>
    </comment>
    <comment ref="I42" authorId="0">
      <text>
        <t xml:space="preserve">
FRK: NO
PRT: NO
ROU: NO
GRC: NO
LUX: NO
HUN: NO
DNM: NO
GBE: IE
LVA: 0.00002356611266
DEU: NA
SWE: NO
CZE: IE
ITA: NO
FIN: NO
HRV: NO
NLD: 0.00535259480444
LTU: NO
IRL: NO
CYP: NO
POL: 0.0003036
BGR: NO
AUT: 0.0000910338797
MLT: IE
EST: NO
SVK: NO
SVN: NO
BEL: IE
ESP: NO
</t>
      </text>
    </comment>
    <comment ref="B43" authorId="0">
      <text>
        <t xml:space="preserve">
FRK: 749.133016567674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54.6867102094402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0.0094109036034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0.00101175731744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IE
HRV: NO
NLD: NO
LTU: NO
IRL: NO
CYP: NO
POL: NO
BGR: NO
AUT: NO
MLT: IE
EST: NO
SVK: NO
SVN: NO
BEL: NO
ESP: NO
</t>
      </text>
    </comment>
    <comment ref="G45" authorId="0">
      <text>
        <t xml:space="preserve">
FRK: NO
PRT: NO
ROU: NO
GRC: NO
LUX: NO
HUN: NO
DNM: NO
GBE: IE
LVA: NO
DEU: NA
SWE: NO
CZE: IE
ITA: NO
FIN: IE
HRV: NO
NLD: NO
LTU: NO
IRL: NO
CYP: NO
POL: NO
BGR: NO
AUT: NO
MLT: IE
EST: NO
SVK: NO
SVN: NO
BEL: NO
ESP: NO
</t>
      </text>
    </comment>
    <comment ref="H45" authorId="0">
      <text>
        <t xml:space="preserve">
FRK: NO
PRT: NO
ROU: NO
GRC: NO
LUX: NO
HUN: NO
DNM: NO
GBE: IE
LVA: NO
DEU: NA
SWE: NO
CZE: IE
ITA: NO
FIN: IE
HRV: NO
NLD: NO
LTU: NO
IRL: NO
CYP: NO
POL: NO
BGR: NO
AUT: NO
MLT: IE
EST: NO
SVK: NO
SVN: NO
BEL: NO
ESP: NO
</t>
      </text>
    </comment>
    <comment ref="I45" authorId="0">
      <text>
        <t xml:space="preserve">
FRK: NO
PRT: NO
ROU: NO
GRC: NO
LUX: NO
HUN: NO
DNM: NO
GBE: IE
LVA: NO
DEU: NA
SWE: NO
CZE: IE
ITA: NO
FIN: IE
HRV: NO
NLD: NO
LTU: NO
IRL: NO
CYP: NO
POL: NO
BGR: NO
AUT: NO
MLT: IE
EST: NO
SVK: NO
SVN: NO
BEL: NO
ESP: NO
</t>
      </text>
    </comment>
    <comment ref="B46" authorId="0">
      <text>
        <t xml:space="preserve">
FRK: 1,851.49506058017
PRT: NO
ROU: NO
GRC: NO
LUX: NO
HUN: NO
DNM: NO
GBE: NO
LVA: NO
DEU: 125.99603265
SWE: NO
CZE: IE
ITA: 404.26148995570838
FIN: NO
HRV: NO
NLD: NO
LTU: IE
IRL: NO
CYP: IE
POL: NO
BGR: NO
AUT: NO
MLT: IE
EST: NO
SVK: NO
SVN: NO
BEL: NO
ESP: NO
</t>
      </text>
    </comment>
    <comment ref="G46" authorId="0">
      <text>
        <t xml:space="preserve">
FRK: 126.776087855261
PRT: NO
ROU: NO
GRC: NO
LUX: NO
HUN: NO
DNM: NO
GBE: NO
LVA: NO
DEU: 8.92051911
SWE: NO
CZE: IE
ITA: 29.34938417078443
FIN: NO
HRV: NO
NLD: NO
LTU: NO
IRL: NO
CYP: IE
POL: NO
BGR: NO
AUT: NO
MLT: IE
EST: NO
SVK: NO
SVN: NO
BEL: NO
ESP: NO
</t>
      </text>
    </comment>
    <comment ref="H46" authorId="0">
      <text>
        <t xml:space="preserve">
FRK: 0.01817759613901
PRT: NO
ROU: NO
GRC: NO
LUX: NO
HUN: NO
DNM: NO
GBE: NO
LVA: NO
DEU: 0.000212
SWE: NO
CZE: IE
ITA: 0.00153824339097
FIN: NO
HRV: NO
NLD: NO
LTU: NO
IRL: NO
CYP: IE
POL: NO
BGR: NO
AUT: IE
MLT: IE
EST: NO
SVK: NO
SVN: NO
BEL: NO
ESP: NO
</t>
      </text>
    </comment>
    <comment ref="I46" authorId="0">
      <text>
        <t xml:space="preserve">
FRK: 0.00160055118598
PRT: NO
ROU: NO
GRC: NO
LUX: NO
HUN: NO
DNM: NO
GBE: NO
LVA: NO
DEU: 0.00004141
SWE: NO
CZE: IE
ITA: 0.00005027157706
FIN: NO
HRV: NO
NLD: NO
LTU: NO
IRL: NO
CYP: IE
POL: NO
BGR: NO
AUT: IE
MLT: IE
EST: NO
SVK: NO
SVN: NO
BEL: NO
ESP: NO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54.2383417384379
PRT: NO
ROU: NO
GRC: NO
LUX: NO
HUN: 358.83141252641718
DNM: 304.130292238559
GBE: NO
LVA: 3,761.6491189815251
DEU: NO
SWE: 179.729654062289
CZE: NO
ITA: 536.54432935417742
FIN: NO
HRV: 42.48760385512672
NLD: 106.55093975861701
LTU: 4,072.00
IRL: 54.07418196964073
CYP: IE
POL: 681.71919306331301
BGR: 743.67211995053754
AUT: 1,561.2861377277482
MLT: IE
EST: 716.76977655957637
SVK: NO
SVN: 62.49533475008533
BEL: 58.80628196460081
ESP: 645.71273384599954
</t>
      </text>
    </comment>
    <comment ref="G50" authorId="0">
      <text>
        <t xml:space="preserve">
FRK: 3.85601432571325
PRT: NO
ROU: NO
GRC: NO
LUX: NO
HUN: 26.33309951640293
DNM: 22.2015113334148
GBE: NO
LVA: 267.75418428910501
DEU: NA
SWE: 12.9405350924848
CZE: NO
ITA: 38.113118041383
FIN: NO
HRV: 2.94439094716028
NLD: 7.67166766262043
LTU: 297.13384000000002
IRL: 3.78302977059606
CYP: IE
POL: 47.76159985684373
BGR: 53.4487158604068
AUT: 119.07071473188432
MLT: IE
EST: 51.21310439848156
SVK: NO
SVN: 4.56286576448394
BEL: 4.25694222103929
ESP: 46.973913
</t>
      </text>
    </comment>
    <comment ref="H50" authorId="0">
      <text>
        <t xml:space="preserve">
FRK: 0.00079152666551
PRT: NO
ROU: NO
GRC: NO
LUX: NO
HUN: 0.00624237004625
DNM: 0.00446138188125
GBE: NO
LVA: 0.03685949814216
DEU: NA
SWE: 0.00246181219044
CZE: NO
ITA: 0.00848772
FIN: NO
HRV: 0.0007161
NLD: 0.00341848218968
LTU: 0.12567563515542
IRL: 0.00085283578803
CYP: IE
POL: 0.01363438386127
BGR: 0.0127697891776
AUT: 0.00886171046638
MLT: IE
EST: 0.012700404288
SVK: NO
SVN: 0.00107520041316
BEL: 0.00088207521111
ESP: 0.010194369
</t>
      </text>
    </comment>
    <comment ref="I50" authorId="0">
      <text>
        <t xml:space="preserve">
FRK: 0.00004437533306
PRT: NO
ROU: NO
GRC: NO
LUX: NO
HUN: 0.00033453215682
DNM: 0.00023527256185
GBE: NO
LVA: 0.00223826755245
DEU: NA
SWE: 0.00018922512259
CZE: NO
ITA: 0.00047154
FIN: NO
HRV: 0.0000372
NLD: 0.00015937589463
LTU: 0.01291528266419
IRL: 0.00004992209491
CYP: IE
POL: 0.00068171919306
BGR: 0.000697167744
AUT: 0.00173659700594
MLT: IE
EST: 0.00066610512
SVK: NO
SVN: 0.00005725838038
BEL: 0.00005278934629
ESP: 0.000544519
</t>
      </text>
    </comment>
    <comment ref="B51" authorId="0">
      <text>
        <t xml:space="preserve">
FRK: 396,873.169065054
PRT: 34,624.1832028462
ROU: 66,879.785565478043
GRC: 65,209.166877567164
LUX: 16,659.362974964824
HUN: 22,882.697859533135
DNM: 39,105.9604232872
GBE: 389,004.77462243056
LVA: 5,722.6680283688211
DEU: 629,915.13694756001
SWE: 54,974.0814854036
CZE: 42,555.617047668798
ITA: 336,561.25620162336
FIN: IE
HRV: 9,567.7641133767338
NLD: 101,434.054163746
LTU: 8,974.00
IRL: 16,647.196828867538
CYP: IE
POL: 91,592.995543375248
BGR: 10,013.362811655155
AUT: 87,104.350921827892
MLT: IE
EST: 6,585.2350993152268
SVK: IE
SVN: 9,812.2720756480776
BEL: 81,761.560298917291
ESP: 272,585.67785195983
</t>
      </text>
    </comment>
    <comment ref="G51" authorId="0">
      <text>
        <t xml:space="preserve">
FRK: 29,777.9899565466
PRT: 2,538.8528575319
ROU: 4,943.1850726950724
GRC: 4,775.2672904442434
LUX: 1,230.314426683057
HUN: 1,723.5120901701137
DNM: 2,893.84107132326
GBE: 28,573.316160534665
LVA: 423.48149474193195
DEU: 46,613.720134119998
SWE: 3,975.72557302439
CZE: 3,153.37122323226
ITA: 24,661.348737837383
FIN: IE
HRV: 708.97132080121594
NLD: 7,536.5502243663605
LTU: 654.11486000000002
IRL: 1,220.2395275559904
CYP: IE
POL: 6,599.8335133605624
BGR: 747.27431648235552
AUT: 6,459.838138457565
MLT: IE
EST: 483.35047262813646
SVK: IE
SVN: 724.16036998441507
BEL: 6,039.4545262235233
ESP: 19,877.859780999999
</t>
      </text>
    </comment>
    <comment ref="H51" authorId="0">
      <text>
        <t xml:space="preserve">
FRK: 2.26528338733274
PRT: 0.2343894175365
ROU: 0.48802145622149
GRC: 0.40243790807361
LUX: 0.01381856807885
HUN: 0.20068073933911
DNM: 0.32490781454303
GBE: 3.85192696407789
LVA: 0.03153963897965
DEU: 0.88261143
SWE: 0.07796494245291
CZE: 0.51002719162876
ITA: 2.36344006570968
FIN: IE
HRV: 0.078281473125
NLD: 0.37101765864468
LTU: 0.06463115035587
IRL: 0.11787180606257
CYP: IE
POL: 0.54955797326025
BGR: 0.08327056932966
AUT: 0.10333439010869
MLT: IE
EST: 0.05326247095195
SVK: IE
SVN: 0.08478700422925
BEL: 0.57239126232639
ESP: 1.626864888
</t>
      </text>
    </comment>
    <comment ref="I51" authorId="0">
      <text>
        <t xml:space="preserve">
FRK: 0.75119867964827
PRT: 0.0659489426368
ROU: 0.14010938581843
GRC: 0.16297118816726
LUX: 0.00969409380305
HUN: 0.06363547481026
DNM: 0.08641437964225
GBE: 0.75059548042703
LVA: 0.01106343660229
DEU: 0.59461951
SWE: 0.03923190772859
CZE: 0.14393518084919
ITA: 1.04778910669597
FIN: IE
HRV: 0.03066368944286
NLD: 0.09694243245171
LTU: 0.01778630331752
IRL: 0.05628520058709
CYP: IE
POL: 0.27477898663013
BGR: 0.02327055137558
AUT: 0.0576863325055
MLT: IE
EST: 0.02114284430844
SVK: IE
SVN: 0.03001532870049
BEL: 0.17252875304562
ESP: 0.694944902
</t>
      </text>
    </comment>
    <comment ref="B52" authorId="0">
      <text>
        <t xml:space="preserve">
FRK: NO
PRT: NO
ROU: NO
GRC: NO
LUX: NO
HUN: NO
DNM: NO
GBE: NO
LVA: 65.40622423996319
DEU: NO
SWE: NO
CZE: NO
ITA: NO
FIN: NO
HRV: NO
NLD: 98.45400450115299
LTU: NO
IRL: NO
CYP: NO
POL: NO
BGR: NO
AUT: 10.98964206932836
MLT: IE
EST: NO
SVK: NO
SVN: NO
BEL: NO
ESP: NO
</t>
      </text>
    </comment>
    <comment ref="G52" authorId="0">
      <text>
        <t xml:space="preserve">
FRK: NO
PRT: NO
ROU: NO
GRC: NO
LUX: NO
HUN: NO
DNM: NO
GBE: NO
LVA: 4.0839506269459
DEU: NA
SWE: NO
CZE: NO
ITA: NO
FIN: NO
HRV: NO
NLD: 6.5668821002269
LTU: NO
IRL: NO
CYP: NO
POL: NO
BGR: NO
AUT: 0.70333709243702
MLT: IE
EST: NO
SVK: NO
SVN: NO
BEL: NO
ESP: NO
</t>
      </text>
    </comment>
    <comment ref="H52" authorId="0">
      <text>
        <t xml:space="preserve">
FRK: NO
PRT: NO
ROU: NO
GRC: NO
LUX: NO
HUN: NO
DNM: NO
GBE: NO
LVA: 0.00030976529708
DEU: NA
SWE: NO
CZE: NO
ITA: NO
FIN: NO
HRV: NO
NLD: 0.00022727537425
LTU: NO
IRL: NO
CYP: NO
POL: NO
BGR: NO
AUT: 0.00002093526054
MLT: IE
EST: NO
SVK: NO
SVN: NO
BEL: NO
ESP: NO
</t>
      </text>
    </comment>
    <comment ref="I52" authorId="0">
      <text>
        <t xml:space="preserve">
FRK: NO
PRT: NO
ROU: NO
GRC: NO
LUX: NO
HUN: NO
DNM: NO
GBE: NO
LVA: 0.00004176564297
DEU: NA
SWE: NO
CZE: NO
ITA: NO
FIN: NO
HRV: NO
NLD: 0.00006918731129
LTU: NO
IRL: NO
CYP: NO
POL: NO
BGR: NO
AUT: 0.00001209611426
MLT: IE
EST: NO
SVK: NO
SVN: NO
BEL: NO
ESP: NO
</t>
      </text>
    </comment>
    <comment ref="B53" authorId="0">
      <text>
        <t xml:space="preserve">
FRK: 685.656780276961
PRT: NO VALUE
ROU: NO
GRC: NO VALUE
LUX: NO
HUN: NO
DNM: NO VALUE
GBE: NO
LVA: IE
DEU: 638.00
SWE: NO VALUE
CZE: NO
ITA: NO
FIN: NA
HRV: NO
NLD: NO
LTU: NO
IRL: NO
CYP: NO VALUE
POL: NO VALUE
BGR: NO
AUT: NO
MLT: NO VALUE
EST: NO
SVK: NO
SVN: NO
BEL: NO
ESP: NO VALUE
</t>
      </text>
    </comment>
    <comment ref="G53" authorId="0">
      <text>
        <t xml:space="preserve">
FRK: 50.0529449602181
PRT: NO VALUE
ROU: NO
GRC: NO VALUE
LUX: NO
HUN: NO
DNM: NO VALUE
GBE: NO
LVA: IE
DEU: 47.212
SWE: NO VALUE
CZE: NO
ITA: NO
FIN: NA
HRV: NO
NLD: NO
LTU: NO
IRL: NO
CYP: NO VALUE
POL: NO VALUE
BGR: NO
AUT: NO
MLT: NO VALUE
EST: NO
SVK: NO
SVN: NO
BEL: NO
ESP: NO VALUE
</t>
      </text>
    </comment>
    <comment ref="H53" authorId="0">
      <text>
        <t xml:space="preserve">
FRK: 0.00392417838669
PRT: NO VALUE
ROU: NO
GRC: NO VALUE
LUX: NO
HUN: NO
DNM: NO VALUE
GBE: NO
LVA: IE
DEU: 0.0008344
SWE: NO VALUE
CZE: NO
ITA: NO
FIN: NA
HRV: NO
NLD: NO
LTU: NO
IRL: NO
CYP: NO VALUE
POL: NO VALUE
BGR: NO
AUT: NO
MLT: NO VALUE
EST: NO
SVK: NO
SVN: NO
BEL: NO
ESP: NO VALUE
</t>
      </text>
    </comment>
    <comment ref="I53" authorId="0">
      <text>
        <t xml:space="preserve">
FRK: 0.00178498092941
PRT: NO VALUE
ROU: NO
GRC: NO VALUE
LUX: NO
HUN: NO
DNM: NO VALUE
GBE: NO
LVA: IE
DEU: 0.00057428
SWE: NO VALUE
CZE: NO
ITA: NO
FIN: NA
HRV: NO
NLD: NO
LTU: NO
IRL: NO
CYP: NO VALUE
POL: NO VALUE
BGR: NO
AUT: NO
MLT: NO VALUE
EST: NO
SVK: NO
SVN: NO
BEL: NO
ESP: NO VALUE
</t>
      </text>
    </comment>
    <comment ref="B55" authorId="0">
      <text>
        <t xml:space="preserve">
FRK: NO
PRT: NO
ROU: NO
GRC: NO
LUX: NO
HUN: 28.80
DNM: NO
GBE: IE
LVA: 33.00
DEU: NO
SWE: 142.679968886911
CZE: 90.00
ITA: 33.97080786587314
FIN: IE
HRV: NO
NLD: NO
LTU: NO
IRL: NO
CYP: NO
POL: NO
BGR: NO
AUT: NO
MLT: IE
EST: NO
SVK: NO
SVN: NO
BEL: NO
ESP: NO
</t>
      </text>
    </comment>
    <comment ref="G55" authorId="0">
      <text>
        <t xml:space="preserve">
FRK: NO
PRT: NO
ROU: NO
GRC: NO
LUX: NO
HUN: 1.61568
DNM: NO
GBE: IE
LVA: 1.9064166
DEU: NA
SWE: 8.10422223277659
CZE: 4.94790024309604
ITA: 1.88478930884148
FIN: IE
HRV: NO
NLD: NO
LTU: NO
IRL: NO
CYP: NO
POL: NO
BGR: NO
AUT: NO
MLT: IE
EST: NO
SVK: NO
SVN: NO
BEL: NO
ESP: NO
</t>
      </text>
    </comment>
    <comment ref="H55" authorId="0">
      <text>
        <t xml:space="preserve">
FRK: NO
PRT: NO
ROU: NO
GRC: NO
LUX: NO
HUN: 0.0026496
DNM: NO
GBE: IE
LVA: 0.003036
DEU: NA
SWE: 0.04408811038605
CZE: 0.00828
ITA: 0.0087498755
FIN: IE
HRV: NO
NLD: NO
LTU: NO
IRL: NO
CYP: NO
POL: NO
BGR: NO
AUT: NO
MLT: IE
EST: NO
SVK: NO
SVN: NO
BEL: NO
ESP: NO
</t>
      </text>
    </comment>
    <comment ref="I55" authorId="0">
      <text>
        <t xml:space="preserve">
FRK: NO
PRT: NO
ROU: NO
GRC: NO
LUX: NO
HUN: 0.0000864
DNM: NO
GBE: IE
LVA: 0.000099
DEU: NA
SWE: 0.00041377190977
CZE: 0.00027
ITA: NO
FIN: IE
HRV: NO
NLD: NO
LTU: NO
IRL: NO
CYP: NO
POL: NO
BGR: NO
AUT: NO
MLT: IE
EST: NO
SVK: NO
SVN: NO
BEL: NO
ESP: NO
</t>
      </text>
    </comment>
    <comment ref="B56" authorId="0">
      <text>
        <t xml:space="preserve">
FRK: 3,004.08263897273
PRT: NO
ROU: NO
GRC: NO
LUX: NO
HUN: NO
DNM: NO
GBE: NO
LVA: NO
DEU: 1,336.1321717200001
SWE: 209.741455591845
CZE: 816.17647058823502
ITA: 1,044.1847582535311
FIN: NO
HRV: NO
NLD: NO
LTU: IE
IRL: NO
CYP: IE
POL: NO
BGR: NO
AUT: NO
MLT: IE
EST: NO
SVK: NO
SVN: NO
BEL: NO
ESP: NO
</t>
      </text>
    </comment>
    <comment ref="G56" authorId="0">
      <text>
        <t xml:space="preserve">
FRK: 204.868836410467
PRT: NO
ROU: NO
GRC: NO
LUX: NO
HUN: NO
DNM: NO
GBE: NO
LVA: NO
DEU: 94.59815776000001
SWE: 14.8456064495576
CZE: 57.785294117647
ITA: 75.80781344920636
FIN: NO
HRV: NO
NLD: NO
LTU: NO
IRL: NO
CYP: IE
POL: NO
BGR: NO
AUT: NO
MLT: IE
EST: NO
SVK: NO
SVN: NO
BEL: NO
ESP: NO
</t>
      </text>
    </comment>
    <comment ref="H56" authorId="0">
      <text>
        <t xml:space="preserve">
FRK: 0.01919457690433
PRT: NO
ROU: NO
GRC: NO
LUX: NO
HUN: NO
DNM: NO
GBE: NO
LVA: NO
DEU: 0.00187213
SWE: 0.01746485312454
CZE: 0.00132352941176
ITA: 0.00733259710732
FIN: NO
HRV: NO
NLD: NO
LTU: NO
IRL: NO
CYP: IE
POL: NO
BGR: NO
AUT: IE
MLT: IE
EST: NO
SVK: NO
SVN: NO
BEL: NO
ESP: NO
</t>
      </text>
    </comment>
    <comment ref="I56" authorId="0">
      <text>
        <t xml:space="preserve">
FRK: 0.00638412055032
PRT: NO
ROU: NO
GRC: NO
LUX: NO
HUN: NO
DNM: NO
GBE: NO
LVA: NO
DEU: 0.00126127
SWE: 0.00289695476351
CZE: 0.00048970588235
ITA: 0.00325077647803
FIN: NO
HRV: NO
NLD: NO
LTU: NO
IRL: NO
CYP: IE
POL: NO
BGR: NO
AUT: IE
MLT: IE
EST: NO
SVK: NO
SVN: NO
BEL: NO
ESP: NO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8,402.97771569929
PRT: 6,689.64117323389
ROU: 776.14332059916649
GRC: 5,153.9688502499994
LUX: 54.21918327401315
HUN: 617.83269141768733
DNM: 706.927034760554
GBE: 6,018.3871156152745
LVA: 19.70819964999763
DEU: 17,411.018790999999
SWE: 668.17317096786
CZE: 428.46276237872502
ITA: 51,102.31665230928
FIN: IE
HRV: 465.64626049961714
NLD: 5,158.2431475324902
LTU: 268.00
IRL: 111.50510445335756
CYP: IE
POL: 2,431.3337694801394
BGR: 2,619.3764236710358
AUT: 1,071.8782264447959
MLT: IE
EST: 15.99512770473342
SVK: IE
SVN: 99.32722345258226
BEL: 2,475.0818008431006
ESP: 15,416.639671978872
</t>
      </text>
    </comment>
    <comment ref="G60" authorId="0">
      <text>
        <t xml:space="preserve">
FRK: 597.380519763464
PRT: 458.956211972057
ROU: 56.76210960000001
GRC: 377.56022442737253
LUX: 3.90378119572895
HUN: 45.34009336875228
DNM: 51.6056735375204
GBE: 422.56760599000859
LVA: 1.40282965108683
DEU: 1,272.33449855
SWE: 48.1084683096859
CZE: 29.6924694328456
ITA: 3,630.0236908699662
FIN: IE
HRV: 32.26928585262347
NLD: 371.39350662233898
LTU: 19.55596
IRL: 7.80089710755689
CYP: IE
POL: 170.34050353567966
BGR: 188.25810790049979
AUT: 81.74626254869239
MLT: IE
EST: 1.14284972915773
SVK: IE
SVN: 7.25200991698689
BEL: 179.95770460064398
ESP: 1,175.198754
</t>
      </text>
    </comment>
    <comment ref="H60" authorId="0">
      <text>
        <t xml:space="preserve">
FRK: 1.28178957645559
PRT: 1.10686920276992
ROU: 0.0976379684
GRC: 0.56452104155485
LUX: 0.00803945336325
HUN: 0.09478517225446
DNM: 0.11885760689433
GBE: 0.76958067052984
LVA: 0.00208824721085
DEU: 1.71655777
SWE: 0.06238447313989
CZE: 0.04055164648552
ITA: 8.63682031344
FIN: IE
HRV: 0.070927453
NLD: 1.15386806786094
LTU: 0.00898974253188
IRL: 0.0138982401635
CYP: IE
POL: 0.24313337694801
BGR: 0.37973399092
AUT: 0.13876472703836
MLT: IE
EST: 0.0020091096
SVK: IE
SVN: 0.01338146375663
BEL: 0.29360807790775
ESP: 2.122838337
</t>
      </text>
    </comment>
    <comment ref="I60" authorId="0">
      <text>
        <t xml:space="preserve">
FRK: 0.00887947085153
PRT: 0.00665848854315
ROU: 0.00119593124
GRC: 0.00495768424083
LUX: 0.00007094160288
HUN: 0.00075534506292
DNM: 0.00096579272303
GBE: 0.00735938218846
LVA: 0.00001795219978
DEU: 0.0218921
SWE: 0.00082659274541
CZE: 0.00058058088993
ITA: 0.05844131436
FIN: IE
HRV: 0.000570067
NLD: 0.00505170444582
LTU: 0.0008315511842
IRL: 0.00013787559599
CYP: IE
POL: 0.00243133376948
BGR: 0.00300388418
AUT: 0.00135559298798
MLT: IE
EST: 0.000020091096
SVK: IE
SVN: 0.00013507156054
BEL: 0.00265218401112
ESP: 0.016533412
</t>
      </text>
    </comment>
    <comment ref="B61" authorId="0">
      <text>
        <t xml:space="preserve">
FRK: NO
PRT: NO
ROU: NO
GRC: NO
LUX: NO
HUN: NO
DNM: NO
GBE: NO
LVA: NO
DEU: NO
SWE: NO
CZE: NO
ITA: NO
FIN: IE
HRV: NO
NLD: 14.4559672393263
LTU: NO
IRL: NO
CYP: NO
POL: NO
BGR: NO
AUT: NO
MLT: IE
EST: NO
SVK: NO
SVN: NO
BEL: NO
ESP: NO
</t>
      </text>
    </comment>
    <comment ref="G61" authorId="0">
      <text>
        <t xml:space="preserve">
FRK: NO
PRT: NO
ROU: NO
GRC: NO
LUX: NO
HUN: NO
DNM: NO
GBE: NO
LVA: NO
DEU: NA
SWE: NO
CZE: NO
ITA: NO
FIN: IE
HRV: NO
NLD: 1.07407836588194
LTU: NO
IRL: NO
CYP: NO
POL: NO
BGR: NO
AUT: NO
MLT: IE
EST: NO
SVK: NO
SVN: NO
BEL: NO
ESP: NO
</t>
      </text>
    </comment>
    <comment ref="H61" authorId="0">
      <text>
        <t xml:space="preserve">
FRK: NO
PRT: NO
ROU: NO
GRC: NO
LUX: NO
HUN: NO
DNM: NO
GBE: NO
LVA: NO
DEU: NA
SWE: NO
CZE: NO
ITA: NO
FIN: IE
HRV: NO
NLD: 0.00002086752747
LTU: NO
IRL: NO
CYP: NO
POL: NO
BGR: NO
AUT: NO
MLT: IE
EST: NO
SVK: NO
SVN: NO
BEL: NO
ESP: NO
</t>
      </text>
    </comment>
    <comment ref="I61" authorId="0">
      <text>
        <t xml:space="preserve">
FRK: NO
PRT: NO
ROU: NO
GRC: NO
LUX: NO
HUN: NO
DNM: NO
GBE: NO
LVA: NO
DEU: NA
SWE: NO
CZE: NO
ITA: NO
FIN: IE
HRV: NO
NLD: 0.00000294352722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157.290736956677
PRT: NO VALUE
ROU: NO
GRC: NO VALUE
LUX: NO
HUN: NO
DNM: NO VALUE
GBE: NO
LVA: 36.39360102960403
DEU: NO
SWE: NO VALUE
CZE: NO
ITA: NO
FIN: NA
HRV: NO
NLD: NO
LTU: NO
IRL: NO
CYP: NO VALUE
POL: NO VALUE
BGR: NO
AUT: NO
MLT: NO VALUE
EST: NO
SVK: NO
SVN: NO
BEL: 7.27814857594322
ESP: NO VALUE
</t>
      </text>
    </comment>
    <comment ref="G63" authorId="0">
      <text>
        <t xml:space="preserve">
FRK: 11.4822237978374
PRT: NO VALUE
ROU: NO
GRC: NO VALUE
LUX: NO
HUN: NO
DNM: NO VALUE
GBE: NO
LVA: 2.66765
DEU: NA
SWE: NO VALUE
CZE: NO
ITA: NO
FIN: NA
HRV: NO
NLD: NO
LTU: NO
IRL: NO
CYP: NO VALUE
POL: NO VALUE
BGR: NO
AUT: NO
MLT: NO VALUE
EST: NO
SVK: NO
SVN: NO
BEL: 0.53676898921285
ESP: NO VALUE
</t>
      </text>
    </comment>
    <comment ref="H63" authorId="0">
      <text>
        <t xml:space="preserve">
FRK: 0.03131329493143
PRT: NO VALUE
ROU: NO
GRC: NO VALUE
LUX: NO
HUN: NO
DNM: NO VALUE
GBE: NO
LVA: 0.00072
DEU: NA
SWE: NO VALUE
CZE: NO
ITA: NO
FIN: NA
HRV: NO
NLD: NO
LTU: NO VALUE
IRL: NO
CYP: NO VALUE
POL: NO VALUE
BGR: NO
AUT: NO
MLT: NO VALUE
EST: NO
SVK: NO
SVN: NO
BEL: NO
ESP: NO VALUE
</t>
      </text>
    </comment>
    <comment ref="I63" authorId="0">
      <text>
        <t xml:space="preserve">
FRK: 0.00017451589944
PRT: NO VALUE
ROU: NO
GRC: NO VALUE
LUX: NO
HUN: NO
DNM: NO VALUE
GBE: NO
LVA: 0.00007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23.2272564980003
PRT: NO
ROU: NO
GRC: NO
LUX: NO
HUN: NO
DNM: NO
GBE: NO
LVA: NO
DEU: NO
SWE: NO
CZE: NO
ITA: NO
FIN: NO
HRV: NO
NLD: NO
LTU: IE
IRL: NO
CYP: NO
POL: NO
BGR: NO
AUT: NO
MLT: IE
EST: NO
SVK: NO
SVN: NO
BEL: NO
ESP: NO
</t>
      </text>
    </comment>
    <comment ref="G66" authorId="0">
      <text>
        <t xml:space="preserve">
FRK: 1.65773724258013
PRT: NO
ROU: NO
GRC: NO
LUX: NO
HUN: NO
DNM: NO
GBE: NO
LVA: NO
DEU: NA
SWE: NO
CZE: NO
ITA: NO
FIN: NO
HRV: NO
NLD: NO
LTU: NO
IRL: NO
CYP: NO
POL: NO
BGR: NO
AUT: NO
MLT: IE
EST: NO
SVK: NO
SVN: NO
BEL: NO
ESP: NO
</t>
      </text>
    </comment>
    <comment ref="H66" authorId="0">
      <text>
        <t xml:space="preserve">
FRK: 0.00581670890061
PRT: NO
ROU: NO
GRC: NO
LUX: NO
HUN: NO
DNM: NO
GBE: NO
LVA: NO
DEU: NA
SWE: NO
CZE: NO
ITA: NO
FIN: NO
HRV: NO
NLD: NO
LTU: NO
IRL: NO
CYP: NO
POL: NO
BGR: NO
AUT: NO
MLT: IE
EST: NO
SVK: NO
SVN: NO
BEL: NO
ESP: NO
</t>
      </text>
    </comment>
    <comment ref="I66" authorId="0">
      <text>
        <t xml:space="preserve">
FRK: 0.00004029494695
PRT: NO
ROU: NO
GRC: NO
LUX: NO
HUN: NO
DNM: NO
GBE: NO
LVA: NO
DEU: NA
SWE: 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339.08900000000001
GRC: NO VALUE
LUX: NO
HUN: NO VALUE
DNM: NO VALUE
GBE: 45.00
LVA: NO
DEU: 294.50452092
SWE: NO VALUE
CZE: NO
ITA: NO
FIN: NA
HRV: NO
NLD: NO
LTU: NO
IRL: NO
CYP: NO VALUE
POL: 12,722.705734702766
BGR: 0.00460417311132
AUT: NO VALUE
MLT: NO VALUE
EST: NO
SVK: NO
SVN: NO VALUE
BEL: NO
ESP: NO
</t>
      </text>
    </comment>
    <comment ref="G69" authorId="0">
      <text>
        <t xml:space="preserve">
FRK: NO
PRT: NO VALUE
ROU: 24.67843228718619
GRC: NO VALUE
LUX: NO
HUN: NO VALUE
DNM: NO VALUE
GBE: 2.910092989
LVA: NO
DEU: 21.58718138
SWE: NO VALUE
CZE: NO
ITA: NO
FIN: NA
HRV: NO
NLD: NO
LTU: NO VALUE
IRL: NO
CYP: NO VALUE
POL: 916.74848268011647
BGR: 0.01436502010731
AUT: NO VALUE
MLT: NO VALUE
EST: NO
SVK: NO
SVN: NO VALUE
BEL: NO
ESP: NO
</t>
      </text>
    </comment>
    <comment ref="H69" authorId="0">
      <text>
        <t xml:space="preserve">
FRK: NO
PRT: NO VALUE
ROU: 0.001017267
GRC: NO VALUE
LUX: NO
HUN: NO VALUE
DNM: NO VALUE
GBE: IE,NO
LVA: NO
DEU: IE
SWE: NO VALUE
CZE: NO
ITA: NO
FIN: NA
HRV: NO
NLD: NO
LTU: NO VALUE
IRL: NO
CYP: NO VALUE
POL: 0.05089082293881
BGR: NO
AUT: NO VALUE
MLT: NO VALUE
EST: NO
SVK: NO
SVN: NO VALUE
BEL: NO
ESP: NO
</t>
      </text>
    </comment>
    <comment ref="I69" authorId="0">
      <text>
        <t xml:space="preserve">
FRK: NO
PRT: NO VALUE
ROU: 0.0002034534
GRC: NO VALUE
LUX: NO
HUN: NO VALUE
DNM: NO VALUE
GBE: IE,NO
LVA: NO
DEU: IE
SWE: NO VALUE
CZE: NO
ITA: NO
FIN: NA
HRV: NO
NLD: NO
LTU: NO VALUE
IRL: NO
CYP: NO VALUE
POL: 0.04961855236534
BGR: NO
AUT: NO VALUE
MLT: NO VALUE
EST: NO
SVK: NO
SVN: NO VALUE
BEL: NO
ESP: NO
</t>
      </text>
    </comment>
    <comment ref="B72" authorId="0">
      <text>
        <t xml:space="preserve">
FRK: 10,462.452
PRT: 2,119.2400982801
ROU: 12,192.037965045904
GRC: 1,940.4767031764693
LUX: 293.97169210290002
HUN: 4,200.00
DNM: 4,062.68488
GBE: 21,011.725081244964
LVA: 3,229.24
DEU: 29,548.00
SWE: 937.581013424022
CZE: 4,443.00
ITA: 5,740.8245163058664
FIN: 2,381.2274908042887
HRV: 1,362.5740000000001
NLD: 1,310.9327000000001
LTU: 3,450.00
IRL: 1,771.0164
CYP: NO
POL: 9,652.00
BGR: 1,734.2999999999997
AUT: 1,735.5744108603283
MLT: NO
EST: 1,537.00
SVK: 2,669.7089999999998
SVN: 542.33270000000005
BEL: 2,401.0622729163401
ESP: 4,324.7650000000003
</t>
      </text>
    </comment>
    <comment ref="G72" authorId="0">
      <text>
        <t xml:space="preserve">
FRK: 784.6839
PRT: 155.395399446486
ROU: 898.86619594295485
GRC: 142.10190340477513
LUX: 21.71017069345002
HUN: 311.22000000000003
DNM: 300.63791552
GBE: 1,552.2921404406879
LVA: 238.96376000000001
DEU: 2,186.5520000000001
SWE: 67.5339603969323
CZE: 329.22629999999998
ITA: 420.65588424361937
FIN: 176.44896
HRV: 100.6409898
NLD: 97.40229961
LTU: 251.47049999999999
IRL: 129.81550211999999
CYP: NO
POL: 723.90
BGR: 128.51162999999997
AUT: 128.71377437240068
MLT: NO
EST: 112.82016250158466
SVK: 200.2595
SVN: 40.18685307
BEL: 175.00371573982815
ESP: 314.10508800000002
</t>
      </text>
    </comment>
    <comment ref="H72" authorId="0">
      <text>
        <t xml:space="preserve">
FRK: 0.0434191758
PRT: 0.00879484640786
ROU: 0.05052377619514
GRC: 0.00806106177179
LUX: 0.00121998252223
HUN: 0.01743
DNM: 0.0124790674914
GBE: 0.08530551043059
LVA: 0.013401346
DEU: 0.0700559
SWE: 0.00398565
CZE: 0.01843845
ITA: 0.02421346850004
FIN: 0.009837218
HRV: 0.00556276395
NLD: 0.005587582
LTU: 0.0143175
IRL: 0.00734971806
CYP: NO
POL: 0.04826
BGR: 0.007197345
AUT: 0.00663515396254
MLT: NO
EST: 0.00637855
SVK: 0.0119
SVN: 0.002250680705
BEL: 0.01099550627887
ESP: 0.018019855
</t>
      </text>
    </comment>
    <comment ref="I72" authorId="0">
      <text>
        <t xml:space="preserve">
FRK: 0.03118310844154
PRT: 0.06061026681081
ROU: 0.34691047877903
GRC: 0.05553175887235
LUX: 0.00840759039414
HUN: 0.12012
DNM: 0.00828545762557
GBE: 0.01169212617551
LVA: 0.092356264
DEU: 0.01654688
SWE: 0.00053142
CZE: 0.1270698
ITA: 0.16680389411141
FIN: 0.00412421
HRV: 0.0370500708
NLD: 0.000736824
LTU: 0.09867
IRL: 0.05065106904
CYP: NO
POL: 0.0057912
BGR: 0.04960098
AUT: 0.04601672204886
MLT: NO
EST: 0.0439582
SVK: 0.0861
SVN: 0.01551071522
BEL: 0.0347511712689
ESP: 0.008649529
</t>
      </text>
    </comment>
    <comment ref="B73" authorId="0">
      <text>
        <t xml:space="preserve">
FRK: NO
PRT: 0.3114983718539
ROU: 67.33398509630432
GRC: NO
LUX: NO
HUN: 16.96
DNM: NO
GBE: IE
LVA: NO
DEU: 1,539.00
SWE: NO
CZE: NO
ITA: NO
FIN: NO
HRV: NO
NLD: NO
LTU: NO
IRL: NO
CYP: NO
POL: 192.00
BGR: 120.32900000000001
AUT: 60.78799999999999
MLT: NO
EST: 59.00
SVK: NO
SVN: 5.06572
BEL: NO
ESP: NO
</t>
      </text>
    </comment>
    <comment ref="G73" authorId="0">
      <text>
        <t xml:space="preserve">
FRK: NO
PRT: 0.02939020929533
ROU: 6.38436075627125
GRC: NO
LUX: NO
HUN: 1.71235032791492
DNM: NO
GBE: IE
LVA: NO
DEU: 151.40471862999999
SWE: NO
CZE: NO
ITA: NO
FIN: NO
HRV: NO
NLD: NO
LTU: NO
IRL: NO
CYP: NO
POL: 18.471904
BGR: 11.6360842
AUT: 5.77486
MLT: NO
EST: 5.64522709775947
SVK: NO
SVN: 0.51163772
BEL: NO
ESP: NO
</t>
      </text>
    </comment>
    <comment ref="H73" authorId="0">
      <text>
        <t xml:space="preserve">
FRK: NO
PRT: 0.00000062299674
ROU: 0.0000903789851
GRC: NO
LUX: NO
HUN: 0.00003392
DNM: NO
GBE: IE
LVA: NO
DEU: 0.0222585
SWE: NO
CZE: NO
ITA: NO
FIN: NO
HRV: NO
NLD: NO
LTU: NO
IRL: NO
CYP: NO
POL: 0.00192
BGR: 0.000830714
AUT: NO
MLT: NO
EST: 0.000118
SVK: NO
SVN: 0.00001013144
BEL: NO
ESP: NO
</t>
      </text>
    </comment>
    <comment ref="I73" authorId="0">
      <text>
        <t xml:space="preserve">
FRK: NO
PRT: 0.00000046724756
ROU: 0.00010100097764
GRC: NO
LUX: NO
HUN: 0.00002544
DNM: NO
GBE: IE
LVA: NO
DEU: 0.00554
SWE: NO
CZE: NO
ITA: NO
FIN: NO
HRV: NO
NLD: NO
LTU: NO
IRL: NO
CYP: NO
POL: 0.0002688
BGR: 0.0001804935
AUT: NO
MLT: NO
EST: 0.0000885
SVK: NO
SVN: 0.00000759858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211.00
GRC: NO
LUX: NO
HUN: NO
DNM: NO
GBE: NO
LVA: NO
DEU: NO
SWE: NO
CZE: NO
ITA: NO
FIN: NO
HRV: NO
NLD: NO
LTU: NO
IRL: NO
CYP: NO
POL: NO
BGR: NO
AUT: NO
MLT: NO
EST: NO
SVK: NO
SVN: NO
BEL: NO
ESP: NO
</t>
      </text>
    </comment>
    <comment ref="G75" authorId="0">
      <text>
        <t xml:space="preserve">
FRK: NO
PRT: NO
ROU: 23.632
GRC: NO
LUX: NO
HUN: NO
DNM: NO
GBE: NO
LVA: NO
DEU: NA
SWE: NO
CZE: NO
ITA: NO
FIN: NO
HRV: NO
NLD: NO
LTU: NO
IRL: NO
CYP: NO
POL: NO
BGR: NO
AUT: NO
MLT: NO
EST: NO
SVK: NO
SVN: NO
BEL: NO
ESP: NO
</t>
      </text>
    </comment>
    <comment ref="H75" authorId="0">
      <text>
        <t xml:space="preserve">
FRK: NO
PRT: NO
ROU: 0.00633
GRC: NO
LUX: NO
HUN: NO
DNM: NO
GBE: NO
LVA: NO
DEU: NA
SWE: NO
CZE: NO
ITA: NO
FIN: NO
HRV: NO
NLD: NO
LTU: NO
IRL: NO
CYP: NO
POL: NO
BGR: NO
AUT: IE
MLT: NO
EST: NO
SVK: NO
SVN: NO
BEL: NO
ESP: NO
</t>
      </text>
    </comment>
    <comment ref="I75" authorId="0">
      <text>
        <t xml:space="preserve">
FRK: NO
PRT: NO
ROU: 0.000844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1,598.81678626533
PRT: 2,216.36454841999
ROU: 3,696.7440000000001
GRC: 9,834.2999999999993
LUX: NO
HUN: NO
DNM: 2,826.00566923476
GBE: 15,820.13927
LVA: NO
DEU: 7,547.7146077099997
SWE: 443.60566
CZE: NO
ITA: 34,462.540083120606
FIN: 2,033.2444858341812
HRV: 630.98299999999995
NLD: NO
LTU: NO
IRL: 865.9516572
CYP: NO
POL: 399.0977046365619
BGR: NO
AUT: NO
MLT: NO
EST: NO
SVK: NO
SVN: NO
BEL: IE
ESP: 16,072.00
</t>
      </text>
    </comment>
    <comment ref="G79" authorId="0">
      <text>
        <t xml:space="preserve">
FRK: 124.707709328696
PRT: 169.758009857132
ROU: 288.43311057815976
GRC: 771.03950798699998
LUX: NO
HUN: NO
DNM: 220.428442200311
GBE: 1,214.9602522072923
LVA: NO
DEU: 601.93854245
SWE: 34.4292576450195
CZE: NO
ITA: 2,667.4006024335354
FIN: 160.21967000000004
HRV: 48.8380842
NLD: NO
LTU: NO
IRL: 65.81232594720001
CYP: NO
POL: 30.9699818797972
BGR: NO
AUT: NO
MLT: NO
EST: NO
SVK: NO
SVN: NO
BEL: IE
ESP: 1,234.00
</t>
      </text>
    </comment>
    <comment ref="H79" authorId="0">
      <text>
        <t xml:space="preserve">
FRK: 0.01119171750386
PRT: 0.01551455183894
ROU: 0.025877208
GRC: 0.0688401
LUX: NO
HUN: NO
DNM: 0.00471238837237
GBE: 0.01915334081252
LVA: NO
DEU: 0.00771689
SWE: 0.00025214468191
CZE: NO
ITA: 0.25214645309734
FIN: 0.01254058
HRV: 0.004416881
NLD: NO
LTU: NO
IRL: 0.0060616616004
CYP: NO
POL: 0.00279368393246
BGR: NO
AUT: NO
MLT: NO
EST: NO
SVK: NO
SVN: NO
BEL: IE
ESP: 0.07
</t>
      </text>
    </comment>
    <comment ref="I79" authorId="0">
      <text>
        <t xml:space="preserve">
FRK: 0.00319763357253
PRT: 0.00443272909684
ROU: 0.007393488
GRC: 0.0196686
LUX: NO
HUN: NO
DNM: 0.01381909862706
GBE: 0.03064534530003
LVA: NO
DEU: 0.02557314
SWE: 0.00170988200921
CZE: NO
ITA: 0.06723905415929
FIN: 0.004143068
HRV: 0.001261966
NLD: NO
LTU: NO
IRL: 0.0017319033144
CYP: NO
POL: 0.00079819540927
BGR: NO
AUT: NO
MLT: NO
EST: NO
SVK: NO
SVN: NO
BEL: IE
ESP: 0.032
</t>
      </text>
    </comment>
    <comment ref="B80" authorId="0">
      <text>
        <t xml:space="preserve">
FRK: 5,071.87646157831
PRT: 891.557869277974
ROU: 2,502.0021824455298
GRC: 9,416.48
LUX: 11.67791201818384
HUN: 378.00
DNM: 8,465.23857518515
GBE: 13,979.939990389852
LVA: 6.05879233
DEU: 27,548.221834989999
SWE: 3,424.6042599169
CZE: 620.00
ITA: 33,187.788291269746
FIN: 2,576.2663618909778
HRV: 1,358.1780000000001
NLD: 10,186.8536
LTU: 213.00
IRL: 519.69911040000011
CYP: IE
POL: 758.68027759770746
BGR: 253.79999999999998
AUT: 66.77813481276451
MLT: 168.13
EST: 298.00
SVK: 0.29605746444036
SVN: IE
BEL: 5,623.1416338664139
ESP: 69,120.00
</t>
      </text>
    </comment>
    <comment ref="G80" authorId="0">
      <text>
        <t xml:space="preserve">
FRK: 380.390734618373
PRT: 65.3743723226767
ROU: 184.48695266483449
GRC: 724.38042698239985
LUX: 0.8624281523308
HUN: 28.0098
DNM: 626.427654563701
GBE: 1,032.0057070855255
LVA: 0.44835063
DEU: 2,038.56841579
SWE: 254.961787150813
CZE: 45.942
ITA: 2,458.4465187201522
FIN: 190.90134000000003
HRV: 100.6409898
NLD: 756.88322247999997
LTU: 15.52557
IRL: 38.09394479232001
CYP: IE
POL: 55.46360856999013
BGR: 18.80658
AUT: 4.95240407067262
MLT: 12.458433
EST: 21.87404582008603
SVK: 0.02220779286202
SVN: IE
BEL: 402.52554970945033
ESP: 5,020.144002
</t>
      </text>
    </comment>
    <comment ref="H80" authorId="0">
      <text>
        <t xml:space="preserve">
FRK: 0.03550313523105
PRT: 0.00624090508495
ROU: 0.01751401527712
GRC: 0.03766592
LUX: 0.0000521330096
HUN: 0.002646
DNM: 0.01344041732151
GBE: 0.01620674703268
LVA: 0.00002424
DEU: 0.04569715
SWE: 0.00108672643605
CZE: 0.00434
ITA: 0.23067942375677
FIN: 0.011212599
HRV: 0.009507246
NLD: 0.0713079752
LTU: 0.001065
IRL: 0.0036378937728
CYP: IE
POL: 0.00325276194318
BGR: 0.0017766
AUT: 0.00023941274435
MLT: 0.00117691
EST: 0.002086
SVK: 0.00000118422986
SVN: IE
BEL: 0.02107048527192
ESP: 0.152
</t>
      </text>
    </comment>
    <comment ref="I80" authorId="0">
      <text>
        <t xml:space="preserve">
FRK: 0.01014375292316
PRT: 0.00178311573856
ROU: 0.00500400436489
GRC: 0.2824944
LUX: 0.0000302537654
HUN: 0.000756
DNM: 0.03964982939197
GBE: 0.02593079525229
LVA: 0.00018176
DEU: 0.05169953
SWE: 0.01648593111154
CZE: 0.00124
ITA: 0.06181569500181
FIN: 0.005147482
HRV: 0.002716356
NLD: 0.0203737072
LTU: 0.0001278
IRL: 0.0010393982208
CYP: IE
POL: 0.0207253605552
BGR: 0.0005076
AUT: 0.00095833108711
MLT: 0.00033626
EST: 0.000596
SVK: 0.0000089862148
SVN: IE
BEL: 0.01087786653049
ESP: 0.128
</t>
      </text>
    </comment>
    <comment ref="B81" authorId="0">
      <text>
        <t xml:space="preserve">
FRK: 9,239.36786995778
PRT: NO
ROU: 0.65351155208556
GRC: NO
LUX: 4.0718674964
HUN: NO
DNM: NO
GBE: 2,102.3601113150175
LVA: 2.98996
DEU: NO
SWE: 1,065.35
CZE: NO
ITA: 9,445.3348499999993
FIN: 1,872.7228683056353
HRV: 13.377
NLD: 775.14387024429095
LTU: NO
IRL: NO
CYP: NO
POL: NO
BGR: NO
AUT: 119.54902158264308
MLT: NE
EST: NO
SVK: NO
SVN: NO
BEL: NO
ESP: NO
</t>
      </text>
    </comment>
    <comment ref="G81" authorId="0">
      <text>
        <t xml:space="preserve">
FRK: 656.747368980792
PRT: NO
ROU: 0.04680449736037
GRC: NO
LUX: 0.2931744597408
HUN: NO
DNM: NO
GBE: 147.61251845403314
LVA: 0.207204228
DEU: NO
SWE: 76.7052
CZE: NO
ITA: 670.94391525654453
FIN: 136.5215
HRV: 0.9270261
NLD: 55.810358657589
LTU: NO
IRL: NO
CYP: NO
POL: NO
BGR: NO
AUT: 9.11734697526981
MLT: NE
EST: NO
SVK: NO
SVN: NO
BEL: NO
ESP: NO
</t>
      </text>
    </comment>
    <comment ref="H81" authorId="0">
      <text>
        <t xml:space="preserve">
FRK: 0.71189329438025
PRT: NO
ROU: 0.00000457458086
GRC: NO
LUX: 0.00025652765227
HUN: NO
DNM: NO
GBE: 0.08004506582834
LVA: 0.000141615
DEU: NO
SWE: 0.10085668174451
CZE: NO
ITA: 1.10215576470588
FIN: 0.201067456
HRV: 0.000093639
NLD: 0.0366079309629
LTU: NO
IRL: NO
CYP: NO
POL: NO
BGR: NO
AUT: 0.00660602604213
MLT: NE
EST: NO
SVK: NO
SVN: NO
BEL: NO
ESP: NO
</t>
      </text>
    </comment>
    <comment ref="I81" authorId="0">
      <text>
        <t xml:space="preserve">
FRK: 0.01847873573992
PRT: NO
ROU: 0.0000013070231
GRC: NO
LUX: 0.00000663714402
HUN: NO
DNM: NO
GBE: 0.00376682662722
LVA: 0.000000883397
DEU: NO
SWE: 0.00101086676799
CZE: NO
ITA: 0.00474517647059
FIN: 0.001169262
HRV: 0.000026754
NLD: 0.00066944243339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42.9468188048424
PRT: NO
ROU: NO
GRC: NO
LUX: NO
HUN: NO
DNM: NO
GBE: NO
LVA: NO
DEU: NO
SWE: NO
CZE: NO
ITA: NO
FIN: NO
HRV: NO
NLD: NO
LTU: NO
IRL: NO
CYP: IE
POL: NO
BGR: NO
AUT: NO
MLT: NO
EST: NO
SVK: NO
SVN: NO
BEL: NO
ESP: NO
</t>
      </text>
    </comment>
    <comment ref="G85" authorId="0">
      <text>
        <t xml:space="preserve">
FRK: 3.02089775218501
PRT: NO
ROU: NO
GRC: NO
LUX: NO
HUN: NO
DNM: NO
GBE: NO
LVA: NO
DEU: NA
SWE: NO
CZE: NO
ITA: NO
FIN: NO
HRV: NO
NLD: NO
LTU: NO
IRL: NO
CYP: IE
POL: NO
BGR: NO
AUT: NO
MLT: NO
EST: NO
SVK: NO
SVN: NO
BEL: NO
ESP: NO
</t>
      </text>
    </comment>
    <comment ref="H85" authorId="0">
      <text>
        <t xml:space="preserve">
FRK: 0.00233277399547
PRT: NO
ROU: NO
GRC: NO
LUX: NO
HUN: NO
DNM: NO
GBE: NO
LVA: NO
DEU: NA
SWE: NO
CZE: NO
ITA: NO
FIN: NO
HRV: NO
NLD: NO
LTU: NO
IRL: NO
CYP: IE
POL: NO
BGR: NO
AUT: IE
MLT: NO
EST: NO
SVK: NO
SVN: NO
BEL: NO
ESP: NO
</t>
      </text>
    </comment>
    <comment ref="I85" authorId="0">
      <text>
        <t xml:space="preserve">
FRK: 0.00008589363761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217.56806447432439
GRC: NO
LUX: NO
HUN: NO
DNM: NO
GBE: NO
LVA: IE
DEU: NA
SWE: NA
CZE: NO
ITA: NO
FIN: NO
HRV: NO
NLD: NO
LTU: NO
IRL: NO
CYP: NO
POL: NO
BGR: NO
AUT: NO
MLT: NO
EST: NO
SVK: NO
SVN: NO
BEL: NO
ESP: 2,024.92
</t>
      </text>
    </comment>
    <comment ref="G95" authorId="0">
      <text>
        <t xml:space="preserve">
FRK: NO
PRT: NO
ROU: 16.03083318825194
GRC: NO
LUX: NO
HUN: NO
DNM: NO
GBE: NO
LVA: IE
DEU: NA
SWE: NA
CZE: NO
ITA: NO
FIN: NO
HRV: NO
NLD: NO
LTU: NO
IRL: NO
CYP: NO
POL: NO
BGR: NO
AUT: NO
MLT: NO
EST: NO
SVK: NO
SVN: NO
BEL: NO
ESP: 132.77307999999999
</t>
      </text>
    </comment>
    <comment ref="H95" authorId="0">
      <text>
        <t xml:space="preserve">
FRK: NO
PRT: NO
ROU: 0.00152297645132
GRC: NO
LUX: NO
HUN: NO
DNM: NO
GBE: NO
LVA: IE
DEU: NA
SWE: NA
CZE: NO
ITA: NO
FIN: NO
HRV: NO
NLD: NO
LTU: NO
IRL: NO
CYP: NO
POL: NO
BGR: NO
AUT: NO
MLT: NO
EST: NO
SVK: NO
SVN: NO
BEL: NO
ESP: 0.002097001
</t>
      </text>
    </comment>
    <comment ref="I95" authorId="0">
      <text>
        <t xml:space="preserve">
FRK: NO
PRT: NO
ROU: 0.00043513612895
GRC: NO
LUX: NO
HUN: NO
DNM: NO
GBE: NO
LVA: IE
DEU: NA
SWE: NA
CZE: NO
ITA: NO
FIN: NO
HRV: NO
NLD: NO
LTU: NO
IRL: NO
CYP: NO
POL: NO
BGR: NO
AUT: NO
MLT: NO
EST: NO
SVK: NO
SVN: NO
BEL: NO
ESP: 0.004968597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8,525.088
PRT: NO
ROU: NO
GRC: NO
LUX: NO
HUN: 1,800.1002599999999
DNM: NO
GBE: NO
LVA: IE
DEU: 26,566.00
SWE: 712.552877308333
CZE: 1,593.703482696
ITA: 10,866.857868941732
FIN: 548.20000000000005
HRV: NO
NLD: NO
LTU: 685.00
IRL: 2,321.0233335705598
CYP: NO
POL: 24.00
BGR: NO
AUT: 4,215.00
MLT: NO
EST: NO
SVK: 23,809.944548926902
SVN: NO
BEL: 3,545.5522998764809
ESP: NO
</t>
      </text>
    </comment>
    <comment ref="G97" authorId="0">
      <text>
        <t xml:space="preserve">
FRK: 481.954676164469
PRT: NO
ROU: NO
GRC: NO
LUX: NO
HUN: 100.985624586
DNM: NO
GBE: NO
LVA: IE
DEU: 1,487.6959999999999
SWE: 2.38537244818499
CZE: 87.612377459583
ITA: 602.27421668115801
FIN: 30.17292800000001
HRV: NO
NLD: NO
LTU: 37.83255
IRL: 128.63116336447274
CYP: NO
POL: 1.339668
BGR: NO
AUT: 233.511
MLT: NO
EST: NO
SVK: 1,327.3459631254591
SVN: NO
BEL: 198.11669300000003
ESP: NO
</t>
      </text>
    </comment>
    <comment ref="H97" authorId="0">
      <text>
        <t xml:space="preserve">
FRK: 0.25874202609209
PRT: NO
ROU: NO
GRC: NO
LUX: NO
HUN: 0.00180010026
DNM: NO
GBE: NO
LVA: IE
DEU: 0.29035162
SWE: 0.0000419959938
CZE: 0.0015937034827
ITA: 0.02716714467235
FIN: 0.0005482
HRV: NO
NLD: NO
LTU: 0.000685
IRL: 0.01160511666785
CYP: NO
POL: 0.000024
BGR: NO
AUT: 0.0063225
MLT: NO
EST: NO
SVK: 0.02380994454893
SVN: NO
BEL: 0.00104569065407
ESP: NO
</t>
      </text>
    </comment>
    <comment ref="I97" authorId="0">
      <text>
        <t xml:space="preserve">
FRK: 0.00776482129543
PRT: NO
ROU: NO
GRC: NO
LUX: NO
HUN: 0.000180010026
DNM: NO
GBE: NO
LVA: IE
DEU: 0.06057048
SWE: 0.00000419959938
CZE: 0.00015937034827
ITA: 0.03260057360683
FIN: 0.0005482
HRV: NO
NLD: NO
LTU: 0.0000685
IRL: 0.00464204666714
CYP: NO
POL: 0.0000024
BGR: NO
AUT: 0.0004215
MLT: NO
EST: NO
SVK: 0.00238099445489
SVN: NO
BEL: 0.0102523561016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277.96303
GRC: NO VALUE
LUX: NO VALUE
HUN: NO VALUE
DNM: NO VALUE
GBE: 3,640.7682854006443
LVA: NO
DEU: NO VALUE
SWE: 5,372.02032477052
CZE: NO
ITA: NO
FIN: NO
HRV: NO
NLD: 58,575.536211445797
LTU: 6,948.00
IRL: NO VALUE
CYP: NO VALUE
POL: NO VALUE
BGR: NO VALUE
AUT: NO VALUE
MLT: NO VALUE
EST: NO
SVK: NO VALUE
SVN: NO
BEL: 448.98030358619752
ESP: NO VALUE
</t>
      </text>
    </comment>
    <comment ref="G100" authorId="0">
      <text>
        <t xml:space="preserve">
FRK: NO
PRT: NO VALUE
ROU: NO VALUE
GRC: NO VALUE
LUX: NO VALUE
HUN: NO VALUE
DNM: NO VALUE
GBE: 268.97058536320242
LVA: NO
DEU: NO VALUE
SWE: 387.689163467792
CZE: NO
ITA: NO
FIN: NO
HRV: NO
NLD: 2,925.9835311297802
LTU: 506.49251999999996
IRL: NO VALUE
CYP: NO VALUE
POL: NO VALUE
BGR: NO VALUE
AUT: NO VALUE
MLT: NO VALUE
EST: NO
SVK: NO VALUE
SVN: NO
BEL: 33.2213160644606
ESP: NO VALUE
</t>
      </text>
    </comment>
    <comment ref="H100" authorId="0">
      <text>
        <t xml:space="preserve">
FRK: NO
PRT: NO VALUE
ROU: NO VALUE
GRC: NO VALUE
LUX: NO VALUE
HUN: NO VALUE
DNM: NO VALUE
GBE: 0.01411219510815
LVA: NO
DEU: NO VALUE
SWE: 0.0704104941068
CZE: NO
ITA: NO
FIN: NO
HRV: NO
NLD: 0.14634312537967
LTU: 0.0689952
IRL: NO VALUE
CYP: NO VALUE
POL: NO VALUE
BGR: NO VALUE
AUT: NO VALUE
MLT: NO VALUE
EST: NO
SVK: NO VALUE
SVN: NO
BEL: 0.00190309034186
ESP: NO VALUE
</t>
      </text>
    </comment>
    <comment ref="I100" authorId="0">
      <text>
        <t xml:space="preserve">
FRK: NO
PRT: NO VALUE
ROU: NO VALUE
GRC: NO VALUE
LUX: NO VALUE
HUN: NO VALUE
DNM: NO VALUE
GBE: 0.11188078224774
LVA: NO
DEU: NO VALUE
SWE: 0.01192580243976
CZE: NO
ITA: NO
FIN: NO
HRV: NO
NLD: 0.12317010023107
LTU: 0.1811568
IRL: NO VALUE
CYP: NO VALUE
POL: NO VALUE
BGR: NO VALUE
AUT: NO VALUE
MLT: NO VALUE
EST: NO
SVK: NO VALUE
SVN: NO
BEL: 0.00137101994679
ESP: NO VALUE
</t>
      </text>
    </comment>
  </commentList>
</comments>
</file>

<file path=xl/comments9.xml><?xml version="1.0" encoding="utf-8"?>
<comments xmlns="http://schemas.openxmlformats.org/spreadsheetml/2006/main">
  <authors>
    <author/>
  </authors>
  <commentList>
    <comment ref="B17" authorId="0">
      <text>
        <t xml:space="preserve">
FRK: 277,540.669090193
PRT: 16,810.5071129059
ROU: 958.122
GRC: 11,012.20
LUX: 6,794.8058671747094
HUN: 11,284.80
DNM: 8,820.02419018393
GBE: 68,525.810277201759
LVA: 2,758.09
DEU: 471,236.429390939981
SWE: 21,236.24
CZE: 5,073.6959999999999
ITA: 51,798.914627240003
FIN: 18,258.2412095511596
HRV: 6,174.9996842105211
NLD: 5,791.8281579414297
LTU: 2,476.00
IRL: 24,497.652173947983
CYP: 1,859.06
POL: 1,769.0000000000002
BGR: 3,727.8999999999996
AUT: 23,705.391203891551
MLT: 928.76978199999985
EST: 29.00
SVK: 1,301.6202000000001
SVN: 11,723.981299999999
BEL: 45,495.508593654973
ESP: 59,232.228614419313
</t>
      </text>
    </comment>
    <comment ref="G17" authorId="0">
      <text>
        <t xml:space="preserve">
FRK: 20,680.7968516247
PRT: 1,197.02031960114
ROU: 68.620698
GRC: 794.11701966666669
LUX: 499.98748688007004
HUN: 818.68332000000009
DNM: 654.030359526878
GBE: 5,164.9766718953015
LVA: 205.18503844857313
DEU: 34,770.25639984999894
SWE: 1,564.9180898
CZE: 379.5033224
ITA: 3,750.4773838164188
FIN: 1,358.93610180799991
HRV: 449.6067265999996
NLD: 418.04566858809397
LTU: 185.61446000000001
IRL: 1,798.3341754059468
CYP: 133.013
POL: 122.48089999999999
BGR: 278.34938999999997
AUT: 1,788.4240738545166
MLT: 66.539354885
EST: 2.18823696728548
SVK: 98.8477756971579
SVN: 872.32566632999976
BEL: 3,368.9496003739077
ESP: 4,302.7408590000005
</t>
      </text>
    </comment>
    <comment ref="H17" authorId="0">
      <text>
        <t xml:space="preserve">
FRK: 2.69816336142035
PRT: 0.03128861184124
ROU: 0.009581
GRC: 0.00724417
LUX: 0.06692924713329
HUN: 0.101568
DNM: 0.13724717324779
GBE: 0.67964733541977
LVA: 0.0378959
DEU: 0.07404442
SWE: 0.04280024
CZE: 0.05073696
ITA: 0.28796359911244
FIN: 0.215196553
HRV: 0.05813946684211
NLD: 0.01482240098872
LTU: 0.02453
IRL: 0.24331563495274
CYP: 0.01569
POL: 0.01378
BGR: 0.037279
AUT: 0.01071405400739
MLT: 0.00866182422
EST: 0.000275
SVK: 0.00315695903034
SVN: 0.0351719439
BEL: 0.45383909738204
ESP: 0.287880653
</t>
      </text>
    </comment>
    <comment ref="I17" authorId="0">
      <text>
        <t xml:space="preserve">
FRK: 0.15964970953596
PRT: 0.0156677899692
ROU: 0.000575
GRC: 0.004031568
LUX: 0.00397500236646
HUN: 0.00564288
DNM: 0.00421383795104
GBE: 0.04077884012519
LVA: 0.001674706
DEU: 0.27813449
SWE: 0.04502612
CZE: 0.0030442176
ITA: 0.10362686265448
FIN: 0.036034303
HRV: 0.00334394681053
NLD: 0.00297229965668
LTU: 0.0014626
IRL: 0.01453250262569
CYP: 0.00083
POL: 0.0006704
BGR: 0.00223674
AUT: 0.01941284434588
MLT: 0.0004946745092
EST: 0.0000159
SVK: 0.00059399672759
SVN: 0.00703438878
BEL: 0.02718570830074
ESP: 0.069333177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6,562.02679112513
PRT: NO
ROU: NO
GRC: 226.80
LUX: NO
HUN: 1,623.828
DNM: 41.6814
GBE: 16,156.455363999994
LVA: 3,272.48
DEU: 33,928.826149760003
SWE: NO
CZE: 6,159.1279999999997
ITA: 2,952.1326084000002
FIN: NO
HRV: 217.47300000000001
NLD: 918.39999389648403
LTU: 5,250.00
IRL: NO
CYP: NO
POL: 52,141.999999999993
BGR: 173.50200000000001
AUT: 668.42283411344704
MLT: NO
EST: 6.00
SVK: 6,104.9350999999997
SVN: 625.59162960991455
BEL: 103.04599999999999
ESP: 1,306.471
</t>
      </text>
    </comment>
    <comment ref="G18" authorId="0">
      <text>
        <t xml:space="preserve">
FRK: 620.767734440437
PRT: NO
ROU: NO
GRC: 12.91834285714286
LUX: NO
HUN: 165.17577852578799
DNM: 3.94428105
GBE: 1,535.1467061653329
LVA: 309.57660799999996
DEU: 3,390.1374251799998
SWE: NO
CZE: 617.42520731475497
ITA: 196.95023164007137
FIN: NO
HRV: 21.0383349
NLD: 88.187656
LTU: 498.22500000000008
IRL: NO
CYP: NO
POL: 5,252.2187103200004
BGR: 17.12422009523699
AUT: 62.79502928425229
MLT: NO
EST: 0.57409089129757
SVK: 632.86620176331303
SVN: 62.44660960675738
BEL: 9.74815
ESP: 97.669692
</t>
      </text>
    </comment>
    <comment ref="H18" authorId="0">
      <text>
        <t xml:space="preserve">
FRK: 0.05372199305125
PRT: NO
ROU: NO
GRC: 0.0002268
LUX: NO
HUN: 0.01623828
DNM: 0.000416814
GBE: 0.00615377455
LVA: 0.0327248
DEU: 5.69686008
SWE: NO
CZE: 0.06159128
ITA: 0.0846454090233
FIN: NO
HRV: 0.00217473
NLD: 0.00114039996338
LTU: 0.0525
IRL: NO
CYP: NO
POL: 0.52118
BGR: 0.00173502
AUT: 0.06015805507021
MLT: NO
EST: 0.00006
SVK: 0.061049351
SVN: 0.00062559162961
BEL: 0.00103046
ESP: 0.276558355
</t>
      </text>
    </comment>
    <comment ref="I18" authorId="0">
      <text>
        <t xml:space="preserve">
FRK: 0.00984304018669
PRT: NO
ROU: NO
GRC: 0.00012783374237
LUX: NO
HUN: 0.002435742
DNM: 0.00005835396
GBE: 0.0820243802493
LVA: 0.00490872
DEU: 0.0543645
SWE: NO
CZE: 0.0086227792
ITA: 0.00329933182074
FIN: NO
HRV: 0.0003262095
NLD: 0.00137759999084
LTU: 0.007875
IRL: NO
CYP: NO
POL: 0.0781458
BGR: 0.000260253
AUT: 0.00161877453645
MLT: NO
EST: 0.000009
SVK: 0.00915740265
SVN: 0.00093838744441
BEL: 0.00015457
ESP: 0.002598698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207,648.505930419
PRT: NO
ROU: 15,282.00
GRC: IE,NO
LUX: 4,483.283046078087
HUN: 60,144.310538200087
DNM: 12,027.9031108625
GBE: 390,947.27404004236
LVA: 2,271.0762056660901
DEU: 467,174.01008648
SWE: 2,279.40
CZE: 33,266.757369284998
ITA: 229,064.92707211824
FIN: 1,488.45
HRV: 4,228.6400000000003
NLD: 191,431.70896954701
LTU: 1,790.00
IRL: 8,385.3325624767767
CYP: NO
POL: 18,771.00
BGR: 1,319.40
AUT: 24,804.100793461206
MLT: IE
EST: 1.00
SVK: 25,629.434242398464
SVN: 1,070.0239000000001
BEL: 57,465.956744097275
ESP: 16,753.535773691809
</t>
      </text>
    </comment>
    <comment ref="G19" authorId="0">
      <text>
        <t xml:space="preserve">
FRK: 11,739.1361158654
PRT: NO
ROU: 844.561935
GRC: IE,NO
LUX: 257.99679948282778
HUN: 3,374.0958211930251
DNM: 684.387687008077
GBE: 22,150.90771811661
LVA: 126.74994855651919
DEU: 26,068.49663243
SWE: 129.46992
CZE: 1,828.8092704445201
ITA: 12,709.144094224861
FIN: 81.924288
HRV: 236.48211599999999
NLD: 10,873.311932864501
LTU: 98.8617
IRL: 464.71531203871581
CYP: NO
POL: 1,053.0531000000001
BGR: 72.83668366738712
AUT: 1,374.1471839577507
MLT: IE
EST: 0.05498038333333
SVK: 1,424.5355071169679
SVN: 59.16318076231157
BEL: 3,223.8428069238557
ESP: 938.19800399999997
</t>
      </text>
    </comment>
    <comment ref="H19" authorId="0">
      <text>
        <t xml:space="preserve">
FRK: 1.0306147410809
PRT: NO
ROU: 0.07641
GRC: IE,NO
LUX: 0.02241641523039
HUN: 0.300721552691
DNM: 0.48936005397385
GBE: 1.95485006227773
LVA: 0.01135538102833
DEU: 0.05598041
SWE: 0.0022794
CZE: 0.16633378684642
ITA: 0.5726623176803
FIN: 0.00379289
HRV: 0.0211432
NLD: 5.74923227125792
LTU: 0.00895
IRL: 0.04192666281238
CYP: NO
POL: 0.093855
BGR: 0.006597
AUT: 0.01984328063477
MLT: IE
EST: 0.000005
SVK: 0.12814717121199
SVN: 0.0010700239
BEL: 0.23682988372049
ESP: 0.118104415
</t>
      </text>
    </comment>
    <comment ref="I19" authorId="0">
      <text>
        <t xml:space="preserve">
FRK: 0.02076485059304
PRT: NO
ROU: 0.001528
GRC: IE,NO
LUX: 0.00044832830461
HUN: 0.00601443105382
DNM: 0.01170192017857
GBE: 0.03909700124555
LVA: 0.00022710762057
DEU: 0.16093935
SWE: 0.00022794
CZE: 0.00332667573693
ITA: 0.22906492707212
FIN: 0.00148845
HRV: 0.000422864
NLD: 0.01914314159851
LTU: 0.000179
IRL: 0.00083853325625
CYP: NO
POL: 0.0018771
BGR: 0.00013194
AUT: 0.02480410079346
MLT: IE
EST: 0.0000001
SVK: 0.00256294342424
SVN: 0.00010700239
BEL: 0.01710907807441
ESP: 0.015355307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554.289034367557
GBE: NO
LVA: NO
DEU: NA,NO
SWE: NO
CZE: NO
ITA: 7,983.4876799999984
FIN: 2.24
HRV: NO
NLD: NO
LTU: NO
IRL: NO
CYP: NO
POL: 124.00
BGR: NO
AUT: 2,897.00
MLT: NO
EST: NO
SVK: NO
SVN: NO
BEL: 1,133.5672001380301
ESP: NO
</t>
      </text>
    </comment>
    <comment ref="G20" authorId="0">
      <text>
        <t xml:space="preserve">
FRK: NO
PRT: NO
ROU: NO
GRC: IE,NO
LUX: NO
HUN: NO
DNM: 45.5748761591104
GBE: NO
LVA: NO
DEU: NA
SWE: NO
CZE: NO
ITA: 866.45159529979969
FIN: 0.16629327
HRV: NO
NLD: NO
LTU: NO
IRL: NO
CYP: NO
POL: 17.732
BGR: NO
AUT: 301.78048999999999
MLT: NO
EST: NO
SVK: NO
SVN: NO
BEL: 75.6027635
ESP: NO
</t>
      </text>
    </comment>
    <comment ref="H20" authorId="0">
      <text>
        <t xml:space="preserve">
FRK: NO
PRT: NO
ROU: NO
GRC: IE,NO
LUX: NO
HUN: NO
DNM: 0.01662867103103
GBE: NO
LVA: NO
DEU: NA
SWE: NO
CZE: NO
ITA: 0.05189266992
FIN: 0.00000904
HRV: NO
NLD: NO
LTU: NO
IRL: NO
CYP: NO
POL: 0.0372
BGR: NO
AUT: 0.034764
MLT: NO
EST: NO
SVK: NO
SVN: NO
BEL: 0.34007016004141
ESP: NO
</t>
      </text>
    </comment>
    <comment ref="I20" authorId="0">
      <text>
        <t xml:space="preserve">
FRK: NO
PRT: NO
ROU: NO
GRC: IE,NO
LUX: NO
HUN: NO
DNM: 0.00221715613747
GBE: NO
LVA: NO
DEU: NA
SWE: NO
CZE: NO
ITA: 0.08677704
FIN: 0.00000394
HRV: NO
NLD: NO
LTU: NO
IRL: NO
CYP: NO
POL: 0.000496
BGR: NO
AUT: 0.0040558
MLT: NO
EST: NO
SVK: NO
SVN: NO
BEL: 0.00453426880055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249.92000000000002
DEU: 114.00
SWE: NO
CZE: NO
ITA: NO
FIN: 97.06
HRV: NO
NLD: NO
LTU: 75.00
IRL: 627.41358388800006
CYP: NO
POL: NO
BGR: NO
AUT: NO
MLT: NO
EST: 18.00
SVK: NO
SVN: NO
BEL: NO
ESP: NO
</t>
      </text>
    </comment>
    <comment ref="G21" authorId="0">
      <text>
        <t xml:space="preserve">
FRK: NO
PRT: NO
ROU: NO
GRC: NO
LUX: NO
HUN: NO
DNM: NO
GBE: NO
LVA: 25.07037401522908
DEU: 11.6048922
SWE: NO
CZE: NO
ITA: NO
FIN: 9.8011188
HRV: NO
NLD: NO
LTU: 7.8255
IRL: 64.04684917596769
CYP: NO
POL: NO
BGR: NO
AUT: NO
MLT: NO
EST: 1.83553333333333
SVK: NO
SVN: NO
BEL: NO
ESP: NO
</t>
      </text>
    </comment>
    <comment ref="H21" authorId="0">
      <text>
        <t xml:space="preserve">
FRK: NO
PRT: NO
ROU: NO
GRC: NO
LUX: NO
HUN: NO
DNM: NO
GBE: NO
LVA: 0.0024992
DEU: 0.02804537
SWE: NO
CZE: NO
ITA: NO
FIN: 0.004853
HRV: NO
NLD: NO
LTU: 0.00075
IRL: 0.00627413583888
CYP: NO
POL: NO
BGR: NO
AUT: NO
MLT: NO
EST: 0.00018
SVK: NO
SVN: NO
BEL: NO
ESP: NO
</t>
      </text>
    </comment>
    <comment ref="I21" authorId="0">
      <text>
        <t xml:space="preserve">
FRK: NO
PRT: NO
ROU: NO
GRC: NO
LUX: NO
HUN: NO
DNM: NO
GBE: NO
LVA: 0.000363835
DEU: 0.00005472
SWE: NO
CZE: NO
ITA: NO
FIN: 0.00037412
HRV: NO
NLD: NO
LTU: 0.000105
IRL: 0.00087837901744
CYP: NO
POL: NO
BGR: NO
AUT: NO
MLT: NO
EST: 0.0000252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4,700.28272903549
PRT: NO
ROU: NO
GRC: IE,NO
LUX: NO
HUN: 2,500.00
DNM: 1,855.06454959617
GBE: NO
LVA: 8,029.00
DEU: 21,364.00
SWE: 727.015456068
CZE: NO
ITA: 11,031.264913714584
FIN: 2,400.79
HRV: NO,IE
NLD: 3,645.3423689818201
LTU: 1,396.00
IRL: NO
CYP: 120.718
POL: 10,625.00
BGR: 112.00
AUT: 2,526.7516416399885
MLT: NO
EST: 99.00
SVK: 77.3772
SVN: 2,381.7640000000001
BEL: NO
ESP: 32.45178999226
</t>
      </text>
    </comment>
    <comment ref="G22" authorId="0">
      <text>
        <t xml:space="preserve">
FRK: 443.783955770635
PRT: NO
ROU: NO
GRC: IE,NO
LUX: NO
HUN: 280.00
DNM: 204.080092223999
GBE: NO
LVA: 865.35643884607771
DEU: 2,166.6518775999998
SWE: 69.793483782528
CZE: NO
ITA: 911.38819076792015
FIN: 260.49531816000001
HRV: NO,IE
NLD: 320.97313975201502
LTU: 153.4204
IRL: NO
CYP: 13.311
POL: 1,156.7654
BGR: 12.544
AUT: 268.64853765796784
MLT: NO
EST: 11.088
SVK: 7.82226848670871
SVN: 257.18187039999998
BEL: NO
ESP: 3.63460047913312
</t>
      </text>
    </comment>
    <comment ref="H22" authorId="0">
      <text>
        <t xml:space="preserve">
FRK: 0.01391028513291
PRT: NO
ROU: NO
GRC: IE,NO
LUX: NO
HUN: 0.75
DNM: 0.19113941935189
GBE: NO
LVA: 2.4087
DEU: 1.91610832
SWE: 0.181753864017
CZE: NO
ITA: 0.60597353586867
FIN: 0.1200395
HRV: NO,IE
NLD: 0.07517420015258
LTU: 0.349
IRL: NO
CYP: 0.02589
POL: 3.016695
BGR: 0.0336
AUT: 0.03993967796814
MLT: NO
EST: 0.0297
SVK: 0.00150148493241
SVN: 0.066615024
BEL: NO
ESP: 0.000081142
</t>
      </text>
    </comment>
    <comment ref="I22" authorId="0">
      <text>
        <t xml:space="preserve">
FRK: 0.01679685071614
PRT: NO
ROU: NO
GRC: IE,NO
LUX: NO
HUN: 0.01
DNM: 0.00539156840488
GBE: NO
LVA: 0.032116
DEU: 0.0191725
SWE: 0.00363507728034
CZE: NO
ITA: 0.103178107512
FIN: 0.00480158
HRV: NO,IE
NLD: 0.00111229999708
LTU: 0.005584
IRL: NO
CYP: 0.00017
POL: 0.0402419
BGR: 0.000448
AUT: 0.00623439784735
MLT: NO
EST: 0.000396
SVK: 0.0003095088
SVN: 0.0088764424
BEL: NO
ESP: 0.000056798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415,890.220230276
PRT: 33,571.340279112
ROU: 8,323.1280000000006
GRC: 87,908.10
LUX: 6,794.8058671747094
HUN: 15,765.00
DNM: 47,477.203005125228
GBE: 148,837.4897055495051
LVA: 1,272.00
DEU: 1,002,352.5183925299998
SWE: 77,538.21694590382
CZE: 2,389.1651993650798
ITA: 249,243.92584275998006
FIN: 35,617.9348143725733
HRV: 12,503.51881999999907
NLD: 5,247.0999755859402
LTU: 2,008.00
IRL: 27,862.270077843681
CYP: 6,057.20
POL: 18,245.00
BGR: 9,897.60
AUT: 85,809.5911811227714
MLT: 647.00792899999999
EST: 773.1099999999999
SVK: NO
SVN: 20,119.539499999999
BEL: 223,667.23267356274934
ESP: 164,015.06
</t>
      </text>
    </comment>
    <comment ref="G25" authorId="0">
      <text>
        <t xml:space="preserve">
FRK: 30,233.2362625456
PRT: 2,101.40403496663
ROU: 532.59785910628432
GRC: 6,461.8742100000009
LUX: 499.98748688007004
HUN: 1,036.2591
DNM: 3,512.0383250277733
GBE: 10,718.36202822426191
LVA: 79.90505249896486
DEU: 73,777.66691422999501
SWE: 5,720.966150971875
CZE: 157.34210702179001
ITA: 17,843.11423297329129
FIN: 2,638.24520831000004
HRV: 893.14946336199984
NLD: 376.88269200000002
LTU: 132.65150000000003
IRL: 2,013.8458512103491
CYP: 429.905
POL: 1,174.8545000000001
BGR: 704.57015999999999
AUT: 6,437.9668443524027
MLT: 41.22173022109999
EST: 54.44547918624943
SVK: NO
SVN: 1,477.60472495
BEL: 16,497.39026352741237
ESP: 11,298.867548999999
</t>
      </text>
    </comment>
    <comment ref="H25" authorId="0">
      <text>
        <t xml:space="preserve">
FRK: 4.17975734656091
PRT: 0.0422276520338
ROU: 0.0456852
GRC: 0.06152682
LUX: 0.06692924713329
HUN: 0.097725
DNM: 0.09262066154057
GBE: 1.604214275483
LVA: 0.00657
DEU: 0.62801617
SWE: 0.27258829102176
CZE: 0.01194582599683
ITA: 1.43910566261932
FIN: 0.488802747
HRV: 0.1105930682
NLD: 0.01390939953613
LTU: 0.01065
IRL: 0.26689642998042
CYP: 0.05275
POL: 0.10195
BGR: 0.085866
AUT: 0.08206163732956
MLT: 0.00347047411
EST: 0.0199484
SVK: NO
SVN: 0.0579489545
BEL: 2.23923431540724
ESP: 0.499721065
</t>
      </text>
    </comment>
    <comment ref="I25" authorId="0">
      <text>
        <t xml:space="preserve">
FRK: 0.2198662590168
PRT: 0.12447478938614
ROU: 0.0012392688
GRC: 0.034721487
LUX: 0.00397500236646
HUN: 0.0034665
DNM: 0.02842895730526
GBE: 0.09298545465895
LVA: 0.0001482
DEU: 0.59161675
SWE: 0.15659153845735
CZE: 0.00023891651994
ITA: 0.49761672490434
FIN: 0.069381182
HRV: 0.006057899292
NLD: 0.00242030004883
LTU: 0.0002618
IRL: 0.0155447349669
CYP: 0.00285
POL: 0.002897
BGR: 0.00462756
AUT: 0.1054272089795
MLT: 0.0000882442394
EST: 0.00116662
SVK: NO
SVN: 0.0114693077
BEL: 0.13150542393008
ESP: 0.271456275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29,529.1205600631
PRT: NO
ROU: 6,130.5039999999999
GRC: 1,255.1149972000001
LUX: 133.6473
HUN: 25,677.378000000001
DNM: 169.661
GBE: 110,571.5420702688
LVA: 1,964.00
DEU: 106,103.00
SWE: NO
CZE: 79,727.173999999999
ITA: 10,436.6033916
FIN: 80.00
HRV: 328.43400000000003
NLD: 242.30000305175801
LTU: 2,110.00
IRL: 15,406.828034140803
CYP: NO
POL: 358,592.99999999994
BGR: 25,829.834000000003
AUT: 16,638.934938437131
MLT: NO
EST: 1,080.00
SVK: 28,668.95363
SVN: 1,101.5365441874033
BEL: 12,952.950782560923
ESP: 13,053.00
</t>
      </text>
    </comment>
    <comment ref="G26" authorId="0">
      <text>
        <t xml:space="preserve">
FRK: 2,793.45480498197
PRT: NO
ROU: 577.37148653338591
GRC: 117.59082587990511
LUX: 13.01055738
HUN: 2,549.1039814266592
DNM: 16.6427729
GBE: 10,754.670399834593
LVA: 185.7944
DEU: 10,509.000876300001
SWE: NO
CZE: 7,804.0383188788601
ITA: 779.59377385080154
FIN: 7.1896
HRV: 32.1501546
NLD: 22.946852
LTU: 200.239
IRL: 1,473.3150220487807
CYP: NO
POL: 34,241.542657293328
BGR: 2,520.1364490314286
AUT: 1,562.7878465512099
MLT: NO
EST: 103.35260148791433
SVK: 2,836.48414550701
SVN: 109.95547140766486
BEL: 1,226.6982932302633
ESP: 1,273.42
</t>
      </text>
    </comment>
    <comment ref="H26" authorId="0">
      <text>
        <t xml:space="preserve">
FRK: 8.85873616801892
PRT: NO
ROU: 1.8391512
GRC: 0.0012551149972
LUX: 0.04009419
HUN: 7.7032134
DNM: 0.0508983
GBE: 28.99416377720056
LVA: 0.5892
DEU: 13.06091659
SWE: NO
CZE: 23.9181522
ITA: 0.4850662276767
FIN: 0.024
HRV: 0.0985302
NLD: 0.00010659999847
LTU: 0.633
IRL: 4.62204841024224
CYP: NO
POL: 107.44573999999999
BGR: 7.7489502
AUT: 1.92435640432873
MLT: NO
EST: 0.324
SVK: 8.600686089
SVN: 0.00110153654419
BEL: 3.88588522833052
ESP: 5.465785
</t>
      </text>
    </comment>
    <comment ref="I26" authorId="0">
      <text>
        <t xml:space="preserve">
FRK: 0.04429368084009
PRT: NO
ROU: 0.009195756
GRC: 0.0018826724958
LUX: 0.00020047095
HUN: 0.038516067
DNM: 0.0002544915
GBE: 0.47313560570593
LVA: 0.002946
DEU: 0.56605302
SWE: NO
CZE: 0.1116180436
ITA: 0.01258724023926
FIN: 0.00032
HRV: 0.000492651
NLD: 0.00036345000458
LTU: 0.003165
IRL: 0.02311024205121
CYP: NO
POL: 0.5372623
BGR: 0.038744751
AUT: 0.03846871901912
MLT: NO
EST: 0.00162
SVK: 0.03814648818425
SVN: 0.00165230481628
BEL: 0.01942942917384
ESP: 0.019282901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490,667.97101051
PRT: NO
ROU: 71,667.900000000009
GRC: IE,NO
LUX: 4,483.283046078087
HUN: 139,380.30000000002
DNM: 31,877.9656530818
GBE: 1,217,678.6720882617
LVA: 3,762.00
DEU: 1,039,227.00
SWE: 2,672.40
CZE: 88,677.700120871988
ITA: 599,197.82990393997
FIN: 770.00
HRV: 16,031.737999999999
NLD: 422,527.50
LTU: 7,623.00
IRL: 12,674.272043790719
CYP: NO
POL: 143,057.00
BGR: NO
AUT: 48,578.623206538803
MLT: IE
EST: 1,541.00
SVK: 45,716.551721489297
SVN: 1,783.2719999999997
BEL: 154,351.976
ESP: 46,821.917999999998
</t>
      </text>
    </comment>
    <comment ref="G27" authorId="0">
      <text>
        <t xml:space="preserve">
FRK: 27,739.2706178103
PRT: NO
ROU: 3,960.7368341805313
GRC: IE,NO
LUX: 257.99679948282778
HUN: 7,819.2348300000012
DNM: 1,813.85624566036
GBE: 68,993.160169683688
LVA: 209.95918379135736
DEU: 57,989.282290800002
SWE: 151.79232
CZE: 4,874.9746860655796
ITA: 33,245.122501003534
FIN: 42.3808
HRV: 897.18396719999998
NLD: 23,999.561728000001
LTU: 421.01828999999998
IRL: 702.40843088924169
CYP: NO
POL: 8,025.4976999999999
BGR: NO
AUT: 2,691.2557256422497
MLT: IE
EST: 84.72477071666667
SVK: 2,548.5855395774001
SVN: 98.59970761809043
BEL: 8,661.4900135999997
ESP: 2,622.0274079999999
</t>
      </text>
    </comment>
    <comment ref="H27" authorId="0">
      <text>
        <t xml:space="preserve">
FRK: 2.45333985505255
PRT: NO
ROU: 0.3583395
GRC: IE,NO
LUX: 0.02241641523039
HUN: 0.6969015
DNM: 0.90012082831813
GBE: 6.08874747575858
LVA: 0.01881
DEU: 1.27031991
SWE: 0.0026724
CZE: 0.44338850060436
ITA: 1.49799457475985
FIN: 0.00231
HRV: 0.08015869
NLD: 17.19699175
LTU: 0.038115
IRL: 0.06337136021895
CYP: NO
POL: 0.715285
BGR: NO
AUT: 0.03886289856523
MLT: IE
EST: 0.007705
SVK: 0.22858275860745
SVN: 0.001783272
BEL: 0.77175988
ESP: 0.117054803
</t>
      </text>
    </comment>
    <comment ref="I27" authorId="0">
      <text>
        <t xml:space="preserve">
FRK: 0.04906679710105
PRT: NO
ROU: 0.00716679
GRC: IE,NO
LUX: 0.00044832830461
HUN: 0.01393803
DNM: 0.03128501930785
GBE: 0.12177494951517
LVA: 0.0003762
DEU: 0.3160705
SWE: 0.00026724
CZE: 0.00886777001209
ITA: 0.59919782990394
FIN: 0.00077
HRV: 0.001866007
NLD: 0.04225280078125
LTU: 0.0007623
IRL: 0.00126742720438
CYP: NO
POL: 0.0143057
BGR: NO
AUT: 0.04857862320654
MLT: IE
EST: 0.0001541
SVK: 0.00457165517215
SVN: 0.0001783272
BEL: 0.0154351976
ESP: 0.042139729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3,146.0966400000007
LVA: 241.00
DEU: 28.00
SWE: NO
CZE: NO
ITA: NO
FIN: 490.00
HRV: NO
NLD: NO
LTU: 332.00
IRL: 20,255.240254536002
CYP: NO
POL: NO
BGR: NO
AUT: 4.40
MLT: NO
EST: 1,876.00
SVK: NO
SVN: NO
BEL: NO
ESP: NO
</t>
      </text>
    </comment>
    <comment ref="G29" authorId="0">
      <text>
        <t xml:space="preserve">
FRK: NO
PRT: NO
ROU: NO
GRC: NO
LUX: NO
HUN: NO
DNM: NO
GBE: 333.48624384000004
LVA: 23.75215785974797
DEU: 2.8503244
SWE: NO
CZE: NO
ITA: NO
FIN: 49.48020000000001
HRV: NO
NLD: NO
LTU: 34.64088
IRL: 2,080.905209823829
CYP: NO
POL: NO
BGR: NO
AUT: 0.4664
MLT: NO
EST: 182.1540233333333
SVK: NO
SVN: NO
BEL: NO
ESP: NO
</t>
      </text>
    </comment>
    <comment ref="H29" authorId="0">
      <text>
        <t xml:space="preserve">
FRK: NO
PRT: NO
ROU: NO
GRC: NO
LUX: NO
HUN: NO
DNM: NO
GBE: 0.943828992
LVA: 0.0723
DEU: 0.00291648
SWE: NO
CZE: NO
ITA: NO
FIN: 0.0245
HRV: NO
NLD: NO
LTU: 0.0996
IRL: 6.0765720763608
CYP: NO
POL: NO
BGR: NO
AUT: 0.000396
MLT: NO
EST: 0.5628
SVK: NO
SVN: NO
BEL: NO
ESP: NO
</t>
      </text>
    </comment>
    <comment ref="I29" authorId="0">
      <text>
        <t xml:space="preserve">
FRK: NO
PRT: NO
ROU: NO
GRC: NO
LUX: NO
HUN: NO
DNM: NO
GBE: 0.004404535296
LVA: 0.0003575
DEU: 0.0001232
SWE: NO
CZE: NO
ITA: NO
FIN: 0.00196
HRV: NO
NLD: NO
LTU: 0.0004648
IRL: 0.02835733635635
CYP: NO
POL: NO
BGR: NO
AUT: 0.0000044
MLT: NO
EST: 0.0026264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355,659.246022803
PRT: 48,855.9386331939
ROU: 90,567.00
GRC: 13,059.20
LUX: 645.00
HUN: 24,186.00
DNM: 16,302.01
GBE: 9,802.56
LVA: 31,349.00
DEU: 91,612.00
SWE: 45,075.6671866945
CZE: 25,193.00
ITA: 74,338.4208206084
FIN: 40,600.00
HRV: 13,680.00
NLD: 14,216.292000000001
LTU: 17,874.00
IRL: 1,191.2018803831002
CYP: 221.78
POL: 101,000.00
BGR: 7,191.00
AUT: 69,061.156243153091
MLT: NO
EST: 17,543.00
SVK: 13,660.306904760801
SVN: 13,573.00
BEL: 14,587.645685729196
ESP: 83,387.999999999898
</t>
      </text>
    </comment>
    <comment ref="G30" authorId="0">
      <text>
        <t xml:space="preserve">
FRK: 34,427.5049954153
PRT: 5,463.72247047885
ROU: 10,143.504000000001
GRC: 1,403.0891541333378
LUX: 72.24
HUN: 2,708.8319999999999
DNM: 1,782.22768
GBE: 1,000.42
LVA: 3,378.7593724480867
DEU: 9,354.3180960000009
SWE: 4,344.00069792268
CZE: 2,821.616
ITA: 7,032.4146096295544
FIN: 4,405.2623999999996
HRV: 1,532.16
NLD: 1,591.5616032
LTU: 1,964.3526000000002
IRL: 133.4146106029072
CYP: 24.45
POL: 11,312.00
BGR: 805.39200000000005
AUT: 6,925.2651867468367
MLT: NO
EST: 1,964.816
SVK: 1,369.44576462541
SVN: 1,520.1759999999999
BEL: 1,633.8163188016701
ESP: 9,172.6799999999894
</t>
      </text>
    </comment>
    <comment ref="H30" authorId="0">
      <text>
        <t xml:space="preserve">
FRK: 172.977929456906
PRT: 14.6567815899582
ROU: 27.1701
GRC: 4.178944
LUX: 0.1935
HUN: 7.2558
DNM: 4.56344801285681
GBE: 2.60576020143885
LVA: 9.4047
DEU: 11.05467254
SWE: 12.477043373102
CZE: 7.5567
ITA: 23.78829466259469
FIN: 8.12
HRV: 4.104
NLD: 4.2381492
LTU: 4.64724
IRL: 0.35065226411493
CYP: 0.05621
POL: 30.30
BGR: 2.1573
AUT: 15.39384700623455
MLT: NO
EST: 5.2629
SVK: 4.09809207142824
SVN: 0.40719
BEL: 4.37629370571876
ESP: 26.68416
</t>
      </text>
    </comment>
    <comment ref="I30" authorId="0">
      <text>
        <t xml:space="preserve">
FRK: 1.42264762322332
PRT: 0.19542375453278
ROU: 0.362268
GRC: 0.1175328
LUX: 0.00258
HUN: 0.096744
DNM: 0.06520804
GBE: 0.03194336935252
LVA: 0.125396
DEU: 0.13774231
SWE: 0.22119417393347
CZE: 0.100736
ITA: 1.04073789148852
FIN: 0.0812
HRV: 0.05472
NLD: 0.056064036
LTU: 0.071496
IRL: 0.00456355852153
CYP: 0.00058
POL: 0.404
BGR: 0.028764
AUT: 0.2895221266945
MLT: NO
EST: 0.070172
SVK: 0.0546
SVN: 0.054292
BEL: 0.05835058674292
ESP: 0.333552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23,394.12
PRT: 1,684.50324821966
ROU: 19,564.562
GRC: 1,592.0738999999999
LUX: 113.02968590752241
HUN: 2,134.6000000000004
DNM: 5,434.56214179428
GBE: 5,902.92
LVA: 2,886.60
DEU: 52,807.360872049998
SWE: 5,307.96
CZE: 1,340.78545380952
ITA: 4,377.2691600000035
FIN: 7,821.3862068966
HRV: 579.41
NLD: 3,295.2000122070299
LTU: 323.00
IRL: 1,000.42078752
CYP: 1,214.76
POL: 6,272.00
BGR: 830.69512195121945
AUT: 2,595.2431999999999
MLT: NE
EST: 236.00
SVK: 88.69580000000001
SVN: NO
BEL: 24,194.891004229954
ESP: 20,226.631834550641
</t>
      </text>
    </comment>
    <comment ref="G40" authorId="0">
      <text>
        <t xml:space="preserve">
FRK: 1,535.768972
PRT: 115.991631466393
ROU: 1,441.397387
GRC: 118.7099217414
LUX: 8.34738119485467
HUN: 155.36446000000001
DNM: 416.484521692272
GBE: 453.28433333333328
LVA: 213.71558143521116
DEU: 3,979.9463786199999
SWE: 396.2866896
CZE: 101.950281851257
ITA: 294.49400557873139
FIN: 590.06551999999999
HRV: 43.1700165
NLD: 231.104388
LTU: 24.86698
IRL: 73.330843725216
CYP: 89.522
POL: 459.91960000000006
BGR: 62.61050853658536
AUT: 197.78152249999999
MLT: NE
EST: 17.69520990154828
SVK: 6.76650810147878
SVN: NO
BEL: 1,838.3876204443468
ESP: 1,459.9749630000001
</t>
      </text>
    </comment>
    <comment ref="H40" authorId="0">
      <text>
        <t xml:space="preserve">
FRK: 0.1369706
PRT: 0.01271026593992
ROU: 0.195646
GRC: 0.0053450254425
LUX: 0.00113029685908
HUN: 0.019466
DNM: 0.00950636069857
GBE: 0.05868548443011
LVA: 0.028866
DEU: 0.00113957
SWE: 0.01205022
CZE: 0.01271867226905
ITA: 0.00752092812
FIN: 0.0778847
HRV: 0.005207975
NLD: 0.00514809686279
LTU: 0.00323
IRL: 0.0100042078752
CYP: 0.01192
POL: 0.05697
BGR: 0.00830695121951
AUT: 0.000831805695
MLT: NE
EST: 0.002355
SVK: 0.00021981876155
SVN: NO
BEL: 0.24099374737441
ESP: 0.039771322
</t>
      </text>
    </comment>
    <comment ref="I40" authorId="0">
      <text>
        <t xml:space="preserve">
FRK: 0.004339412
PRT: 0.0005972252947
ROU: 0.011739
GRC: 0.01480437894
LUX: 0.00006781781154
HUN: 0.00109276
DNM: 0.00189382011006
GBE: 0.00352112906581
LVA: 0.00173196
DEU: 0.02944687
SWE: 0.01502013
CZE: 0.00073555304538
ITA: 0.00875846172
FIN: 0.0157552
HRV: 0.0002890335
NLD: 0.00099120019531
LTU: 0.0001938
IRL: 0.00060025247251
CYP: 0.00071
POL: 0.0031882
BGR: 0.00049841707317
AUT: 0.00164031052
MLT: NE
EST: 0.0001411
SVK: 0.00004177833845
SVN: NO
BEL: 0.01442276324246
ESP: 0.038875682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32.888
GRC: 226.65241800000001
LUX: NO
HUN: 1,885.83
DNM: 1,453.2672
GBE: 356.91499999999996
LVA: 284.84000000000003
DEU: 1,510.3518512400001
SWE: 54.42
CZE: 2,880.4949999999999
ITA: NO
FIN: 180.30
HRV: NO
NLD: NO
LTU: 101.00
IRL: NO
CYP: NO
POL: 68,014.00
BGR: 104.122
AUT: 373.35239999999999
MLT: IE
EST: 12.00
SVK: 249.28630000000001
SVN: NO
BEL: 970.00
ESP: NO
</t>
      </text>
    </comment>
    <comment ref="G41" authorId="0">
      <text>
        <t xml:space="preserve">
FRK: NO
PRT: NO
ROU: 3.071201
GRC: 22.9372247016
LUX: NO
HUN: 189.2934618565132
DNM: 137.4989253
GBE: 32.27033333333333
LVA: 26.945864
DEU: 147.64105971000001
SWE: 5.06106
CZE: 285.20666950920503
ITA: NO
FIN: 16.8858162
HRV: NO
NLD: NO
LTU: 9.5849
IRL: NO
CYP: NO
POL: 6,492.4877113733319
BGR: 10.14347702414425
AUT: 34.9484878
MLT: IE
EST: 1.15257430071222
SVK: 25.9542354733856
SVN: NO
BEL: 91.762
ESP: NO
</t>
      </text>
    </comment>
    <comment ref="H41" authorId="0">
      <text>
        <t xml:space="preserve">
FRK: NO
PRT: NO
ROU: 0.009866
GRC: 0.000226652418
LUX: NO
HUN: 0.565749
DNM: 0.014532672
GBE: 0.000143
LVA: 0.085452
DEU: 0.07772275
SWE: 0.00021768
CZE: 0.8641485
ITA: NO
FIN: 0.0007212
HRV: NO
NLD: NO
LTU: 0.0303
IRL: NO
CYP: NO
POL: 20.4042
BGR: 0.0312366
AUT: 0.033601716
MLT: IE
EST: 0.00331
SVK: 0.07478589
SVN: NO
BEL: 0.291
ESP: NO
</t>
      </text>
    </comment>
    <comment ref="I41" authorId="0">
      <text>
        <t xml:space="preserve">
FRK: NO
PRT: NO
ROU: 0.000049
GRC: 0.000339978627
LUX: NO
HUN: 0.002828745
DNM: 0.00217921638
GBE: 0.00190320557143
LVA: 0.00042726
DEU: 0.00701866
SWE: 0.00008163
CZE: 0.004032693
ITA: NO
FIN: 0.0005409
HRV: NO
NLD: NO
LTU: 0.0001515
IRL: NO
CYP: NO
POL: 0.102021
BGR: 0.000156183
AUT: 0.0009643316
MLT: IE
EST: 0.000018
SVK: 0.00034900082
SVN: NO
BEL: 0.001455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8,820.00
PRT: NO
ROU: 2,196.90
GRC: NO
LUX: NO
HUN: 8,847.90
DNM: 4,877.50678282149
GBE: 4,600.6255686988161
LVA: 699.00
DEU: 14,548.00485112
SWE: 1,021.80
CZE: 3,749.8905475199999
ITA: 5,075.1677399999999
FIN: 720.10
HRV: 856.80
NLD: 154,918.3848
LTU: 919.00
IRL: NO
CYP: NO
POL: 428.00
BGR: 154.80000000000001
AUT: 549.00
MLT: IE
EST: 8.00
SVK: 580.35220000000004
SVN: NO
BEL: 2,948.80
ESP: 604.34
</t>
      </text>
    </comment>
    <comment ref="G42" authorId="0">
      <text>
        <t xml:space="preserve">
FRK: 498.33
PRT: NO
ROU: 121.411995
GRC: NO
LUX: NO
HUN: 496.36718999999999
DNM: 277.530135942543
GBE: 260.66950503258249
LVA: 39.01155488308314
DEU: 811.78448989000003
SWE: 58.03824
CZE: 206.14677049313599
ITA: 281.58408593784497
FIN: 39.634304
HRV: 48.06648
NLD: 8,799.3643061399998
LTU: 50.75637
IRL: NO
CYP: NO
POL: 24.0108
BGR: 8.5456409214124
AUT: 30.4146
MLT: IE
EST: 0.43984306666667
SVK: 32.19132404092
SVN: NO
BEL: 165.42768000000001
ESP: 33.84304
</t>
      </text>
    </comment>
    <comment ref="H42" authorId="0">
      <text>
        <t xml:space="preserve">
FRK: 0.0441
PRT: NO
ROU: 0.010985
GRC: NO
LUX: NO
HUN: 0.0442395
DNM: 1.36470400662325
GBE: 0.02300446575966
LVA: 0.003495
DEU: 0.00174325
SWE: 0.0010218
CZE: 0.0187494527376
ITA: 0.01268791935
FIN: 0.0079523
HRV: 0.004284
NLD: 12.4687759798887
LTU: 0.004595
IRL: NO
CYP: NO
POL: 0.00214
BGR: 0.000774
AUT: 0.0004392
MLT: IE
EST: 0.00004
SVK: 0.002901761
SVN: NO
BEL: 0.014744
ESP: 0.001510864
</t>
      </text>
    </comment>
    <comment ref="I42" authorId="0">
      <text>
        <t xml:space="preserve">
FRK: 0.000882
PRT: NO
ROU: 0.00022
GRC: NO
LUX: NO
HUN: 0.00088479
DNM: 0.00394884478293
GBE: 0.00046008931519
LVA: 0.0000699
DEU: 0.00501172
SWE: 0.00010218
CZE: 0.00037498905475
ITA: 0.00507516774
FIN: 0.0007201
HRV: 0.00008568
NLD: 0.01549175918312
LTU: 0.0000919
IRL: NO
CYP: NO
POL: 0.0000428
BGR: 0.00001548
AUT: 0.000549
MLT: IE
EST: 0.0000008
SVK: 0.00005803522
SVN: NO
BEL: 0.00029488
ESP: 0.000543911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26.355
GRC: NO
LUX: NO
HUN: NO
DNM: NO
GBE: NO
LVA: 15.00
DEU: NA
SWE: NO
CZE: NO
ITA: NO
FIN: 601.20000000000005
HRV: NO
NLD: NO
LTU: NO
IRL: NO
CYP: NO
POL: NO
BGR: NO
AUT: NO
MLT: IE
EST: 45.00
SVK: NO
SVN: NO
BEL: NO
ESP: NO
</t>
      </text>
    </comment>
    <comment ref="G44" authorId="0">
      <text>
        <t xml:space="preserve">
FRK: NO
PRT: NO
ROU: 2.79363
GRC: NO
LUX: NO
HUN: NO
DNM: NO
GBE: NO
LVA: 1.4625
DEU: NA
SWE: NO
CZE: NO
ITA: NO
FIN: 60.7667049
HRV: NO
NLD: NO
LTU: NO
IRL: NO
CYP: NO
POL: NO
BGR: NO
AUT: NO
MLT: IE
EST: 4.72358333333333
SVK: NO
SVN: NO
BEL: NO
ESP: NO
</t>
      </text>
    </comment>
    <comment ref="H44" authorId="0">
      <text>
        <t xml:space="preserve">
FRK: NO
PRT: NO
ROU: 0.007907
GRC: NO
LUX: NO
HUN: NO
DNM: NO
GBE: NO
LVA: 0.0045
DEU: NA
SWE: NO
CZE: NO
ITA: NO
FIN: 0.028012
HRV: NO
NLD: NO
LTU: NO
IRL: NO
CYP: NO
POL: NO
BGR: NO
AUT: NO
MLT: IE
EST: 0.0135
SVK: NO
SVN: NO
BEL: NO
ESP: NO
</t>
      </text>
    </comment>
    <comment ref="I44" authorId="0">
      <text>
        <t xml:space="preserve">
FRK: NO
PRT: NO
ROU: 0.000037
GRC: NO
LUX: NO
HUN: NO
DNM: NO
GBE: NO
LVA: 0.0000225
DEU: NA
SWE: NO
CZE: NO
ITA: NO
FIN: 0.0023536
HRV: NO
NLD: NO
LTU: NO
IRL: NO
CYP: NO
POL: NO
BGR: NO
AUT: NO
MLT: IE
EST: 0.000063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1,512.00
PRT: NO
ROU: 468.00
GRC: NO
LUX: NO
HUN: 1,334.00
DNM: 2,666.97406878761
GBE: 2,848.1434453412239
LVA: 365.00
DEU: 9,534.00
SWE: 167.48
CZE: NO
ITA: 91.20
FIN: 3,901.3000000000006
HRV: NO
NLD: 110.50
LTU: 253.00
IRL: NO
CYP: NO
POL: 17,567.00
BGR: 92.00
AUT: 5,206.8426164703496
MLT: IE
EST: 70.00
SVK: 0.86920000000001
SVN: NO
BEL: NO
ESP: NO
</t>
      </text>
    </comment>
    <comment ref="G45" authorId="0">
      <text>
        <t xml:space="preserve">
FRK: 146.3616
PRT: NO
ROU: 52.416
GRC: NO
LUX: NO
HUN: 149.40799999999999
DNM: 265.324690011786
GBE: 284.81434
LVA: 39.33928262284448
DEU: 973.49767199999997
SWE: 16.07808
CZE: NO
ITA: 5.01219073504137
FIN: 423.30665520000008
HRV: NO
NLD: 12.1108
LTU: 27.8047
IRL: NO
CYP: NO
POL: 1,967.5039999999999
BGR: 10.304
AUT: 530.39268781173848
MLT: IE
EST: 7.84
SVK: 0.08422517682739
SVN: NO
BEL: NO
ESP: NO
</t>
      </text>
    </comment>
    <comment ref="H45" authorId="0">
      <text>
        <t xml:space="preserve">
FRK: 0.0048384
PRT: NO
ROU: 0.1404
GRC: NO
LUX: NO
HUN: 0.4002
DNM: 0.73444706302717
GBE: 0.7627939140754
LVA: 0.1095
DEU: 0.8565815
SWE: 0.04187
CZE: NO
ITA: 0.0139536
FIN: 0.1950052
HRV: NO
NLD: 0.03315
LTU: 0.06325
IRL: NO
CYP: NO
POL: 5.2701
BGR: 0.0276
AUT: 0.10934369494588
MLT: IE
EST: 0.021
SVK: 0.00002061112781
SVN: NO
BEL: NO
ESP: NO
</t>
      </text>
    </comment>
    <comment ref="I45" authorId="0">
      <text>
        <t xml:space="preserve">
FRK: 0.006048
PRT: NO
ROU: 0.001872
GRC: NO
LUX: NO
HUN: 0.005336
DNM: 0.01010530338965
GBE: 0.01017058552101
LVA: 0.00146
DEU: 0.00988739
SWE: 0.0008374
CZE: NO
ITA: 0.0002736
FIN: 0.0078039
HRV: NO
NLD: 0.000442
LTU: 0.001012
IRL: NO
CYP: NO
POL: 0.070268
BGR: 0.000368
AUT: 0.01950389831529
MLT: IE
EST: 0.00028
SVK: 0.00000275900846
SVN: NO
BEL: NO
ESP: NO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1,364.16524883331
PRT: NO
ROU: IE
GRC: 2,139.50
LUX: NO
HUN: NO
DNM: 689.711854465575
GBE: 26.80385425714285
LVA: 88.00
DEU: 2,662.5592684600001
SWE: 579.884975520456
CZE: 520.00
ITA: 4,129.5882600000004
FIN: 397.27097860154697
HRV: NO
NLD: IE
LTU: IE
IRL: NO
CYP: IE
POL: NO
BGR: NO
AUT: 427.1552980269127
MLT: IE
EST: 63.00
SVK: 0.32700047527587
SVN: 301.03053290322572
BEL: IE
ESP: 250.15799999999999
</t>
      </text>
    </comment>
    <comment ref="G47" authorId="0">
      <text>
        <t xml:space="preserve">
FRK: 97.8106483413481
PRT: NO
ROU: IE
GRC: 156.7316666666666
LUX: NO
HUN: NO
DNM: 50.348965375987
GBE: 1.88197274571429
LVA: 6.03105374616601
DEU: 194.58214185
SWE: 41.7517182374727
CZE: 36.03599999999999
ITA: 293.34292108890781
FIN: 28.96105
HRV: NO
NLD: IE
LTU: IE
IRL: NO
CYP: IE
POL: NO
BGR: NO
AUT: 32.57678743731
MLT: IE
EST: 4.50134155012905
SVK: 0.02349777584335
SVN: 20.86141593019354
BEL: IE
ESP: 17.947671
</t>
      </text>
    </comment>
    <comment ref="H47" authorId="0">
      <text>
        <t xml:space="preserve">
FRK: 0.22214717936008
PRT: NO
ROU: IE
GRC: 0.235345
LUX: NO
HUN: NO
DNM: 0.10537808254561
GBE: 0.0013055904
LVA: 0.00902
DEU: 0.97350857
SWE: 0.04241059231066
CZE: 0.00858
ITA: 0.48008120588235
FIN: 0.053588545
HRV: NO
NLD: IE
LTU: IE
IRL: NO
CYP: IE
POL: NO
BGR: NO
AUT: 0.02980877960922
MLT: IE
EST: 0.00504
SVK: 0.00001238354128
SVN: 0.02408244263226
BEL: IE
ESP: 0.012766595
</t>
      </text>
    </comment>
    <comment ref="I47" authorId="0">
      <text>
        <t xml:space="preserve">
FRK: 0.00067966068397
PRT: NO
ROU: IE
GRC: 0.0025674
LUX: NO
HUN: NO
DNM: 0.00071684467413
GBE: 0.00000901028571
LVA: 0.000141152
DEU: 0.00110375
SWE: 0.00020598249618
CZE: 0.00462276438892
ITA: 0.00468691176471
FIN: 0.000157924
HRV: NO
NLD: IE
LTU: IE
IRL: NO
CYP: IE
POL: NO
BGR: NO
AUT: 0.00043718146763
MLT: IE
EST: 0.000126
SVK: 0.00000143399673
SVN: 0.00060206106581
BEL: IE
ESP: 0.000089398
</t>
      </text>
    </comment>
    <comment ref="B48" authorId="0">
      <text>
        <t xml:space="preserve">
FRK: 103,270.044039461
PRT: 19,142.8917548108
ROU: IE
GRC: 31,556.767499999998
LUX: 141.28710738440304
HUN: 12,209.40
DNM: 14,731.6237365229
GBE: 62,109.609050259154
LVA: NO
DEU: 47,620.528333369999
SWE: 11,997.4388205237
CZE: 14,890.00
ITA: 98,597.148066467984
FIN: NO
HRV: 8,580.4389999999985
NLD: IE
LTU: IE
IRL: 9,003.7870876800007
CYP: IE
POL: 91,780.800000000003
BGR: 10,910.304878048781
AUT: 10,099.557123255849
MLT: IE
EST: 1,428.00
SVK: 1.06250127311121
SVN: 2,980.8304533106966
BEL: 7,655.1593378847901
ESP: 73,676.39
</t>
      </text>
    </comment>
    <comment ref="G48" authorId="0">
      <text>
        <t xml:space="preserve">
FRK: 7,745.25330295961
PRT: 1,403.67168081326
ROU: IE
GRC: 2,310.9150019999984
LUX: 10.43422649356834
HUN: 919.60522500000002
DNM: 1,090.14015650269
GBE: 4,588.4979744294551
LVA: NO
DEU: 3,523.9190966699998
SWE: 867.654775500277
CZE: 1,103.3489999999999
ITA: 7,224.6539475287755
FIN: NO
HRV: 635.81052989999989
NLD: IE
LTU: IE
IRL: 659.97759352694402
CYP: IE
POL: 6,800.9572799999996
BGR: 808.45359146341457
AUT: 749.00396588558601
MLT: IE
EST: 104.8192531244391
SVK: 0.07842334667459
SVN: 220.8795365903226
BEL: 565.29198833474652
ESP: 5,351.0718870000001
</t>
      </text>
    </comment>
    <comment ref="H48" authorId="0">
      <text>
        <t xml:space="preserve">
FRK: 0.42804523906133
PRT: 0.13930273342703
ROU: IE
GRC: 0.130960585125
LUX: 0.00058634149565
HUN: 0.05066901
DNM: 0.05394650966749
GBE: 0.23440876866255
LVA: NO
DEU: 0.27026136
SWE: 0.05325778915262
CZE: 0.07445
ITA: 0.39235826635153
FIN: NO
HRV: 0.08580439
NLD: IE
LTU: IE
IRL: 0.03736571641387
CYP: IE
POL: 0.38089032
BGR: 0.0452777652439
AUT: 0.03846231614423
MLT: IE
EST: 0.0059262
SVK: 0.00000839380113
SVN: 0.01237044638124
BEL: 0.24459646491319
ESP: 0.149738241
</t>
      </text>
    </comment>
    <comment ref="I48" authorId="0">
      <text>
        <t xml:space="preserve">
FRK: 2.9535232595286
PRT: 0.57967911651892
ROU: IE
GRC: 0.9025235505
LUX: 0.00404081127119
HUN: 0.34918884
DNM: 0.04453783017957
GBE: 1.89827651724582
LVA: NO
DEU: 0.12978304
SWE: 0.03710525964965
CZE: 0.0420763464762
ITA: 2.74650786446072
FIN: NO
HRV: 0.0051482634
NLD: IE
LTU: IE
IRL: 0.25750831070765
CYP: IE
POL: 2.62493088
BGR: 0.3120347195122
AUT: 0.27051468514497
MLT: IE
EST: 0.0408408
SVK: 0.00000234925075
SVN: 0.08525175096469
BEL: 0.11114305102335
ESP: 0.223387579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43.094994
FIN: 11,104.282723919145
HRV: 4.44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3.0985300686
FIN: 822.82734999999991
HRV: 0.319236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0.000301664958
FIN: 0.040428979
HRV: 0.0000444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0.000603329916
FIN: 0.022490464
HRV: 0.000002664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4.00496872091456
PRT: NO
ROU: IE
GRC: NO
LUX: NO
HUN: NO
DNM: NO
GBE: NO
LVA: NO
DEU: NO
SWE: NO
CZE: NO
ITA: NO
FIN: NO
HRV: NO
NLD: NO
LTU: NO
IRL: NO
CYP: IE
POL: NO
BGR: NO
AUT: NO
MLT: IE
EST: NO
SVK: NO
SVN: NO
BEL: NO
ESP: NO
</t>
      </text>
    </comment>
    <comment ref="G53" authorId="0">
      <text>
        <t xml:space="preserve">
FRK: 0.28583461761167
PRT: NO
ROU: IE
GRC: NO
LUX: NO
HUN: NO
DNM: NO
GBE: NO
LVA: NO
DEU: NA
SWE: NO
CZE: NO
ITA: NO
FIN: NO
HRV: NO
NLD: NO
LTU: NO
IRL: NO
CYP: IE
POL: NO
BGR: NO
AUT: NO
MLT: IE
EST: NO
SVK: NO
SVN: NO
BEL: NO
ESP: NO
</t>
      </text>
    </comment>
    <comment ref="H53" authorId="0">
      <text>
        <t xml:space="preserve">
FRK: 0.00065218821953
PRT: NO
ROU: IE
GRC: NO
LUX: NO
HUN: NO
DNM: NO
GBE: NO
LVA: NO
DEU: NA
SWE: NO
CZE: NO
ITA: NO
FIN: NO
HRV: NO
NLD: NO
LTU: NO
IRL: NO
CYP: IE
POL: NO
BGR: NO
AUT: IE
MLT: IE
EST: NO
SVK: NO
SVN: NO
BEL: NO
ESP: NO
</t>
      </text>
    </comment>
    <comment ref="I53" authorId="0">
      <text>
        <t xml:space="preserve">
FRK: 0.00000199537393
PRT: NO
ROU: IE
GRC: NO
LUX: NO
HUN: NO
DNM: NO
GBE: NO
LVA: NO
DEU: NA
SWE: 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33.1316725978648
ROU: NO
GRC: IE
LUX: NO
HUN: NO
DNM: NO
GBE: NO
LVA: 609.00
DEU: 17.94803715
SWE: NO
CZE: NO
ITA: NO
FIN: NO
HRV: IE
NLD: 3,472.085
LTU: IE
IRL: NO
CYP: NO
POL: 4,242.00
BGR: IE
AUT: NO
MLT: IE
EST: NO
SVK: NO
SVN: NO
BEL: NO
ESP: NO
</t>
      </text>
    </comment>
    <comment ref="G57" authorId="0">
      <text>
        <t xml:space="preserve">
FRK: 6.864
PRT: 2.53765419928826
ROU: NO
GRC: IE
LUX: NO
HUN: NO
DNM: NO
GBE: NO
LVA: 47.1366
DEU: 1.43137571
SWE: NO
CZE: NO
ITA: NO
FIN: NO
HRV: IE
NLD: 268.73937899999999
LTU: IE
IRL: NO
CYP: NO
POL: 328.33080000000001
BGR: IE
AUT: NO
MLT: IE
EST: NO
SVK: NO
SVN: NO
BEL: NO
ESP: NO
</t>
      </text>
    </comment>
    <comment ref="H57" authorId="0">
      <text>
        <t xml:space="preserve">
FRK: 0.000616
PRT: 0.00021231672598
ROU: NO
GRC: IE
LUX: NO
HUN: NO
DNM: NO
GBE: NO
LVA: 0.004263
DEU: 0.00001448
SWE: NO
CZE: NO
ITA: NO
FIN: NO
HRV: IE
NLD: 0.024304595
LTU: IE
IRL: NO
CYP: NO
POL: 0.029694
BGR: IE
AUT: NO
MLT: IE
EST: NO
SVK: NO
SVN: NO
BEL: NO
ESP: NO
</t>
      </text>
    </comment>
    <comment ref="I57" authorId="0">
      <text>
        <t xml:space="preserve">
FRK: 0.000176
PRT: 0.00005907900356
ROU: NO
GRC: IE
LUX: NO
HUN: NO
DNM: NO
GBE: NO
LVA: 0.001218
DEU: 0.00005979
SWE: NO
CZE: NO
ITA: NO
FIN: NO
HRV: IE
NLD: 0.00694417
LTU: IE
IRL: NO
CYP: NO
POL: 0.008484
BGR: IE
AUT: NO
MLT: IE
EST: NO
SVK: NO
SVN: NO
BEL: NO
ESP: NO
</t>
      </text>
    </comment>
    <comment ref="B58" authorId="0">
      <text>
        <t xml:space="preserve">
FRK: 18,359.3568100441
PRT: 3,725.25926093366
ROU: NO
GRC: IE
LUX: NO
HUN: NO
DNM: 6,744.28416442986
GBE: 1,468.2475920064689
LVA: 1,147.00
DEU: 542.72713847
SWE: 2,505.86191335843
CZE: NO
ITA: 9,218.1447360000002
FIN: 2,115.8050129776002
HRV: IE
NLD: 13,496.0182
LTU: IE
IRL: IE
CYP: IE
POL: 2,599.1999999999998
BGR: IE
AUT: NO
MLT: IE
EST: IE
SVK: NO
SVN: IE
BEL: 2,452.3536050759999
ESP: 28,230.177
</t>
      </text>
    </comment>
    <comment ref="G58" authorId="0">
      <text>
        <t xml:space="preserve">
FRK: 1,376.95176075331
PRT: 273.158360567222
ROU: NO
GRC: IE
LUX: NO
HUN: NO
DNM: 499.077028167809
GBE: 108.4703511
LVA: 84.9927
DEU: 40.16180825
SWE: 186.561419449535
CZE: NO
ITA: 675.45468669071329
FIN: 156.78115
HRV: IE
NLD: 1,002.75415226
LTU: IE
IRL: IE
CYP: IE
POL: 192.60071999999997
BGR: IE
AUT: NO
MLT: IE
EST: IE
SVK: NO
SVN: IE
BEL: 181.71940213613158
ESP: 2,050.340792
</t>
      </text>
    </comment>
    <comment ref="H58" authorId="0">
      <text>
        <t xml:space="preserve">
FRK: 0.12851549767031
PRT: 0.02040992060934
ROU: NO
GRC: IE
LUX: NO
HUN: NO
DNM: 0.01073509761946
GBE: 0.001702118702
LVA: 0.008029
DEU: 0.00051217
SWE: 0.00114507884314
CZE: NO
ITA: 0.03888
FIN: 0.00846322
HRV: IE
NLD: 0.0944721274
LTU: IE
IRL: IE
CYP: IE
POL: 0.0181944
BGR: IE
AUT: NO
MLT: IE
EST: IE
SVK: NO
SVN: IE
BEL: 0.02452353605076
ESP: 0.062080251
</t>
      </text>
    </comment>
    <comment ref="I58" authorId="0">
      <text>
        <t xml:space="preserve">
FRK: 0.03671871362009
PRT: 0.00691329363656
ROU: NO
GRC: IE
LUX: NO
HUN: NO
DNM: 0.03158915299499
GBE: 0.002723389923
LVA: 0.002294
DEU: 0.00178477
SWE: 0.00887436103434
CZE: NO
ITA: 0.01335
FIN: 0.00423161
HRV: IE
NLD: 0.0269920364
LTU: IE
IRL: IE
CYP: IE
POL: 0.0051984
BGR: IE
AUT: NO
MLT: IE
EST: IE
SVK: NO
SVN: IE
BEL: 0.00147141216305
ESP: 0.052278107
</t>
      </text>
    </comment>
    <comment ref="B59" authorId="0">
      <text>
        <t xml:space="preserve">
FRK: 553.468461729162
PRT: 0.98517461223713
ROU: NO
GRC: IE
LUX: NO
HUN: NO
DNM: NO
GBE: NO
LVA: NO
DEU: NO
SWE: NO
CZE: NO
ITA: 87.86358
FIN: NO
HRV: IE
NLD: NO
LTU: IE
IRL: NO
CYP: IE
POL: NO
BGR: IE
AUT: NO
MLT: IE
EST: NO
SVK: NO
SVN: IE
BEL: NO
ESP: NO
</t>
      </text>
    </comment>
    <comment ref="G59" authorId="0">
      <text>
        <t xml:space="preserve">
FRK: 39.3427521335557
PRT: 0.06758987462175
ROU: NO
GRC: IE
LUX: NO
HUN: NO
DNM: NO
GBE: NO
LVA: NO
DEU: NA
SWE: NO
CZE: NO
ITA: 6.24133874657251
FIN: NO
HRV: IE
NLD: NO
LTU: IE
IRL: NO
CYP: IE
POL: NO
BGR: IE
AUT: NO
MLT: IE
EST: NO
SVK: NO
SVN: IE
BEL: NO
ESP: NO
</t>
      </text>
    </comment>
    <comment ref="H59" authorId="0">
      <text>
        <t xml:space="preserve">
FRK: 0.0038742792321
PRT: 0.00000985174612
ROU: NO
GRC: IE
LUX: NO
HUN: NO
DNM: NO
GBE: NO
LVA: NO
DEU: NA
SWE: NO
CZE: NO
ITA: 0.01025261176471
FIN: NO
HRV: IE
NLD: NO
LTU: IE
IRL: NO
CYP: IE
POL: NO
BGR: IE
AUT: NO
MLT: IE
EST: NO
SVK: NO
SVN: IE
BEL: NO
ESP: NO
</t>
      </text>
    </comment>
    <comment ref="I59" authorId="0">
      <text>
        <t xml:space="preserve">
FRK: 0.00110693692346
PRT: 0.00000059110477
ROU: NO
GRC: IE
LUX: NO
HUN: NO
DNM: NO
GBE: NO
LVA: NO
DEU: NA
SWE: NO
CZE: NO
ITA: 0.00004414117647
FIN: NO
HRV: IE
NLD: NO
LTU: IE
IRL: NO
CYP: IE
POL: NO
BGR: IE
AUT: NO
MLT: IE
EST: NO
SVK: NO
SVN: IE
BEL: NO
ESP: NO
</t>
      </text>
    </comment>
    <comment ref="B60" authorId="0">
      <text>
        <t xml:space="preserve">
FRK: NO
PRT: 0.10969327386912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0.00688339919299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0.00000054846637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0.00000001096933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1.62266054613637
PRT: NO
ROU: NO
GRC: IE
LUX: NO
HUN: NO
DNM: NO
GBE: NO
LVA: NO
DEU: NO
SWE: NO
CZE: NO
ITA: NO
FIN: NO
HRV: IE
NLD: NO
LTU: NO
IRL: NO
CYP: IE
POL: NO
BGR: IE
AUT: NO
MLT: IE
EST: NO
SVK: NO
SVN: NO
BEL: NO
ESP: NO
</t>
      </text>
    </comment>
    <comment ref="G63" authorId="0">
      <text>
        <t xml:space="preserve">
FRK: 0.11580983830902
PRT: NO
ROU: NO
GRC: IE
LUX: NO
HUN: NO
DNM: NO
GBE: NO
LVA: NO
DEU: NA
SWE: NO
CZE: NO
ITA: NO
FIN: NO
HRV: IE
NLD: NO
LTU: NO
IRL: NO
CYP: IE
POL: NO
BGR: IE
AUT: NO
MLT: IE
EST: NO
SVK: NO
SVN: NO
BEL: NO
ESP: NO
</t>
      </text>
    </comment>
    <comment ref="H63" authorId="0">
      <text>
        <t xml:space="preserve">
FRK: 0.00001135862382
PRT: NO
ROU: NO
GRC: IE
LUX: NO
HUN: NO
DNM: NO
GBE: NO
LVA: NO
DEU: NA
SWE: NO
CZE: NO
ITA: NO
FIN: NO
HRV: IE
NLD: NO
LTU: NO
IRL: NO
CYP: IE
POL: NO
BGR: IE
AUT: NO
MLT: IE
EST: NO
SVK: NO
SVN: NO
BEL: NO
ESP: NO
</t>
      </text>
    </comment>
    <comment ref="I63" authorId="0">
      <text>
        <t xml:space="preserve">
FRK: 0.00000324532109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NO
ROU: NO
GRC: NO VALUE
LUX: 629.21251311944502
HUN: 1,187.00
DNM: 13,723.84173083
GBE: 19,153.327488
LVA: NO
DEU: IE
SWE: 11,136.1358968938
CZE: 1,026.00
ITA: 8,067.7615199999991
FIN: 369.60
HRV: NA
NLD: NO
LTU: NO
IRL: NO
CYP: NO VALUE
POL: NA
BGR: NO
AUT: NE
MLT: NO
EST: NO
SVK: NA
SVN: NO
BEL: 6,267.9867163711433
ESP: NE
</t>
      </text>
    </comment>
    <comment ref="G73" authorId="0">
      <text>
        <t xml:space="preserve">
FRK: NO VALUE
PRT: NO
ROU: NO
GRC: NO VALUE
LUX: 62.28226776909966
HUN: 164.75946666666667
DNM: 1,873.92820724606
GBE: 1,188.9093983124706
LVA: NO
DEU: IE
SWE: 1,050.13761507708
CZE: 142.95599999999999
ITA: 724.75390988000083
FIN: 38.59218
HRV: NA
NLD: NO
LTU: NO
IRL: NO
CYP: NO VALUE
POL: NA
BGR: NO
AUT: NE
MLT: NO
EST: NO
SVK: NA
SVN: NO
BEL: 744.02911365243972
ESP: NE
</t>
      </text>
    </comment>
    <comment ref="H73" authorId="0">
      <text>
        <t xml:space="preserve">
FRK: NO VALUE
PRT: NO
ROU: NO
GRC: NO VALUE
LUX: 0.01364438749593
HUN: 0.03561
DNM: 0.02847326180459
GBE: 0.10617516036556
LVA: NO
DEU: IE
SWE: 0.05729331090846
CZE: 0.00002052
ITA: 0.05244044988
FIN: 0.0007044
HRV: NA
NLD: NO
LTU: NO
IRL: NO
CYP: NO VALUE
POL: NA
BGR: NO
AUT: NE
MLT: NO
EST: NO
SVK: NA
SVN: NO
BEL: NA
ESP: NE
</t>
      </text>
    </comment>
    <comment ref="I73" authorId="0">
      <text>
        <t xml:space="preserve">
FRK: NO VALUE
PRT: NO
ROU: NO
GRC: NO VALUE
LUX: 0.00181925166612
HUN: 0.004748
DNM: 0.01840854025427
GBE: 0.01206275462807
LVA: NO
DEU: IE
SWE: 0.06670930661976
CZE: 0.00513
ITA: 0.08769306
FIN: 0.001374
HRV: NA
NLD: NO
LTU: NO
IRL: NO
CYP: NO VALUE
POL: NA
BGR: NO
AUT: NE
MLT: NO
EST: NO
SVK: NA
SVN: NO
BEL: 0.01211248911135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NO
ROU: NO
GRC: NO VALUE
LUX: 241.27372919252221
HUN: 1,187.00
DNM: 11,228.59777977
GBE: 14,231.281199999998
LVA: NO
DEU: IE
SWE: 6,264.07644200277
CZE: 684.00
ITA: 7,983.4876799999984
FIN: 246.40
HRV: NA
NLD: NO
LTU: NO
IRL: NO
CYP: NO VALUE
POL: NA
BGR: NO
AUT: NE
MLT: NO
EST: NO
SVK: NA
SVN: NO
BEL: 6,828.2077874604965
ESP: NE
</t>
      </text>
    </comment>
    <comment ref="G74" authorId="0">
      <text>
        <t xml:space="preserve">
FRK: NO VALUE
PRT: NO
ROU: NO
GRC: NO VALUE
LUX: 23.88235245468692
HUN: 59.52856448000001
DNM: 923.2402618922
GBE: 398.9489355789474
LVA: NO
DEU: IE
SWE: 590.702408480861
CZE: 95.304
ITA: 866.45159529979969
FIN: 19.51488
HRV: NA
NLD: NO
LTU: NO
IRL: NO
CYP: NO VALUE
POL: NA
BGR: NO
AUT: NE
MLT: NO
EST: NO
SVK: NA
SVN: NO
BEL: 581.82678452249047
ESP: NE
</t>
      </text>
    </comment>
    <comment ref="H74" authorId="0">
      <text>
        <t xml:space="preserve">
FRK: NO VALUE
PRT: NO
ROU: NO
GRC: NO VALUE
LUX: 0.00523198789765
HUN: 0.03561
DNM: 0.02329630511285
GBE: 0.5712758272421
LVA: NO
DEU: IE
SWE: 0.03222748738601
CZE: 0.00001368
ITA: 0.1043331198
FIN: 0.0004696
HRV: NA
NLD: NO
LTU: NO
IRL: NO
CYP: NO VALUE
POL: NA
BGR: NO
AUT: NE
MLT: NO
EST: NO
SVK: NA
SVN: NO
BEL: NA
ESP: NE
</t>
      </text>
    </comment>
    <comment ref="I74" authorId="0">
      <text>
        <t xml:space="preserve">
FRK: NO VALUE
PRT: NO
ROU: NO
GRC: NO VALUE
LUX: 0.00069759838635
HUN: 0.004748
DNM: 0.01506153293531
GBE: 0.04226020345263
LVA: NO
DEU: IE
SWE: 0.03752398497361
CZE: 0.00342
ITA: 0.1744701
FIN: 0.000916
HRV: NA
NLD: NO
LTU: NO
IRL: NO
CYP: NO VALUE
POL: NA
BGR: NO
AUT: NE
MLT: NO
EST: NO
SVK: NA
SVN: NO
BEL: 0.00866915956351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3,107.3234439
PRT: 463.8705628635
ROU: 529.1704825105046
GRC: 573.60033500000009
LUX: 64.796674645634
HUN: 243.95486
DNM: 362.61228922
GBE: 2,770.07
LVA: 78.648
DEU: 4,785.21
SWE: 626.96
CZE: 235.08829139467778
ITA: 3,493.5677640078711
FIN: 358.33985960000001
HRV: 147.231054090708
NLD: 609.74699999999996
LTU: 129.43700000000001
IRL: 224.23476213141288
CYP: NO VALUE
POL: 596.48124222160152
BGR: 194.072898
AUT: 468.48388307644359
MLT: NA
EST: 36.75259
SVK: 110.65829786651534
SVN: 108.725852273
BEL: 694.0006367467854
ESP: 1,872.8927541753378
</t>
      </text>
    </comment>
    <comment ref="C10" authorId="0">
      <text>
        <t xml:space="preserve">
FRK: 674.04649386
PRT: 140.918639817943
ROU: 372.96625343879441
GRC: 326.16741070079996
LUX: 13.27039791160886
HUN: 175.76716718024912
DNM: 373.1208824
GBE: 1,572.69
LVA: 7.013
DEU: 3,587.39
SWE: 113.606
CZE: 850.5354470000002
ITA: 463.24186478000007
FIN: 159.07246321233993
HRV: 6.2066474
NLD: 352.005
LTU: 8.642
IRL: 82.78599502791951
CYP: NO VALUE
POL: 2,998.6574999999998
BGR: 319.1435803
AUT: 101.03278842051007
MLT: NE
EST: 141.92795999999998
SVK: 168.04681882651923
SVN: 55.2287264064701
BEL: 214.751881
ESP: 675.34641020988545
</t>
      </text>
    </comment>
    <comment ref="C11" authorId="0">
      <text>
        <t xml:space="preserve">
FRK: 1,317.9716983
PRT: NO
ROU: 772.38990000000001
GRC: 2.0637
LUX: 25.587
HUN: 405.68334673243362
DNM: 156.36246972
GBE: 3,134.00
LVA: 36.224
DEU: 3,063.37
SWE: 33.852
CZE: 316.16985811575603
ITA: 1,902.52247362
FIN: 123.12
HRV: 65.38200000000002
NLD: 1,492.742
LTU: 67.836
IRL: 94.23068857783775
CYP: NO VALUE
POL: 316.762
BGR: 145.2892107
AUT: 275.94428000000005
MLT: NE
EST: 21.494
SVK: 215.11
SVN: 27.33847871954902
BEL: 462.1650075
ESP: 349.64439809718692
</t>
      </text>
    </comment>
    <comment ref="C12" authorId="0">
      <text>
        <t xml:space="preserve">
FRK: 8.7105673506
PRT: NO
ROU: 1.735
GRC: NO
LUX: 0.24127372919252
HUN: 1.187
DNM: 11.22859778
GBE: 5.38
LVA: NO
DEU: 30.18
SWE: 9.901
CZE: NO
ITA: 1.90756973551581
FIN: 1.65613
HRV: NO
NLD: 17.414
LTU: NO
IRL: NO
CYP: NO VALUE
POL: 27.134
BGR: NO
AUT: 12.203
MLT: NE
EST: NA
SVK: NO
SVN: NO
BEL: 16.326
ESP: NE
</t>
      </text>
    </comment>
    <comment ref="F12" authorId="0">
      <text>
        <t xml:space="preserve">
FRK: 7,526.39932449164038
PRT: 85.70775034926479
ROU: 145.22880675142122
GRC: IE,NO
LUX: 23.88235245468692
HUN: 59.52856448000001
DNM: 923.24026189219965
GBE: 610.11728865502
LVA: IE,NO
DEU: 7,324.87109476999972
SWE: 1,046.975434566129
CZE: 62.7228
ITA: 1,587.69517627984169
FIN: 193.95574631999998
HRV: NO
NLD: 1,080.1100719999999
LTU: NO
IRL: IE,NO
CYP: NO
POL: 3,879.16100000000004
BGR: NO
AUT: 1,073.87736875762768
MLT: NO,NA,IE
EST: NO
SVK: NO
SVN: 9.53081707612486
BEL: 1,188.11161252909036
ESP: 1,042.24430100000001
</t>
      </text>
    </comment>
    <comment ref="C13" authorId="0">
      <text>
        <t xml:space="preserve">
FRK: NO
PRT: NO
ROU: 0.03514
GRC: NO
LUX: NO
HUN: NO
DNM: NO
GBE: 3.15
LVA: 3.497
DEU: 0.142
SWE: 12.415
CZE: NO
ITA: NO
FIN: 87.47606844000001
HRV: NO
NLD: NA
LTU: 0.711
IRL: 45.282361274424
CYP: NO VALUE
POL: NO
BGR: NO
AUT: 0.0044
MLT: NO
EST: 4.32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289.41018407710294
DNM: NO
GBE: NO
LVA: NO
DEU: NO
SWE: NO
CZE: NO
ITA: NO
FIN: NO
HRV: NO
NLD: NO
LTU: NO
IRL: NO
CYP: NO
POL: NA
BGR: NO
AUT: NO
MLT: NE
EST: NO
SVK: NO
SVN: NO
BEL: NO
ESP: NO
</t>
      </text>
    </comment>
    <comment ref="I9" authorId="0">
      <text>
        <t xml:space="preserve">
FRK: NO
PRT: NO
ROU: NO
GRC: NO VALUE
LUX: NO
HUN: 21.22341349898755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167,510.00
LTU: NO
IRL: NO
CYP: NO
POL: NO
BGR: NO
AUT: NO VALUE
MLT: NE
EST: NO
SVK: 1,078.7974529999999
SVN: NO
BEL: NO
ESP: 12,992.073902813099
</t>
      </text>
    </comment>
    <comment ref="I11" authorId="0">
      <text>
        <t xml:space="preserve">
FRK: NO
PRT: NO
ROU: NO
GRC: NO VALUE
LUX: NO
HUN: NA
DNM: NO
GBE: NO
LVA: NO
DEU: NA
SWE: NO
CZE: NA
ITA: NO
FIN: NO
HRV: NO,IE
NLD: NO
LTU: NO
IRL: NO
CYP: NO
POL: NO
BGR: NO
AUT: NO VALUE
MLT: NE
EST: NO
SVK: IE
SVN: NO
BEL: NO
ESP: 727.66262034261285
</t>
      </text>
    </comment>
    <comment ref="D12" authorId="0">
      <text>
        <t xml:space="preserve">
FRK: NO
PRT: NO
ROU: NO
GRC: NO
LUX: NO
HUN: NO
DNM: NO
GBE: NO
LVA: NO
DEU: NO
SWE: NO
CZE: NO
ITA: IE
FIN: NO
HRV: NO
NLD: NO
LTU: NO
IRL: NO
CYP: NO
POL: 988.00
BGR: NO
AUT: NO VALUE
MLT: NE
EST: NO
SVK: NO
SVN: NO
BEL: NO
ESP: NO
</t>
      </text>
    </comment>
    <comment ref="I12" authorId="0">
      <text>
        <t xml:space="preserve">
FRK: NO
PRT: NO
ROU: NO
GRC: NO VALUE
LUX: NO
HUN: NA
DNM: NO
GBE: NO
LVA: NO
DEU: NA
SWE: NO
CZE: NA
ITA: IE
FIN: NO
HRV: NO
NLD: NO
LTU: NO
IRL: NO
CYP: NO
POL: 34.92398668632459
BGR: NO
AUT: NO VALUE
MLT: NE
EST: NO
SVK: NO
SVN: NO
BEL: NO
ESP: NA
</t>
      </text>
    </comment>
    <comment ref="D13" authorId="0">
      <text>
        <t xml:space="preserve">
FRK: NO
PRT: NO
ROU: NO
GRC: NO
LUX: NO
HUN: NO
DNM: NO
GBE: NO
LVA: NO
DEU: NO
SWE: NO
CZE: NO
ITA: NO
FIN: NO
HRV: NO
NLD: IE
LTU: NO
IRL: NO
CYP: NO
POL: 129.00
BGR: NO
AUT: NO VALUE
MLT: NE
EST: NO
SVK: NO
SVN: NO
BEL: NO
ESP: NO
</t>
      </text>
    </comment>
    <comment ref="I13" authorId="0">
      <text>
        <t xml:space="preserve">
FRK: NO
PRT: NO
ROU: NO
GRC: NO VALUE
LUX: NO
HUN: NA
DNM: NO
GBE: NO
LVA: NO
DEU: NA
SWE: NO
CZE: NA
ITA: NO
FIN: NO
HRV: NO
NLD: NA
LTU: NO
IRL: NO
CYP: NO
POL: 4.725
BGR: NO
AUT: NO VALUE
MLT: NE
EST: NO
SVK: NO
SVN: NO
BEL: NO
ESP: NA
</t>
      </text>
    </comment>
    <comment ref="D14" authorId="0">
      <text>
        <t xml:space="preserve">
FRK: NO
PRT: NO
ROU: NO
GRC: NO
LUX: NO
HUN: 376.20
DNM: NO
GBE: NO
LVA: NO
DEU: IE
SWE: NO
CZE: NO
ITA: NO
FIN: NO
HRV: NO
NLD: IE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50,316.00
PRT: NO
ROU: NO
GRC: NO
LUX: NO
HUN: 9,450.00
DNM: NO
GBE: 1,817.05
LVA: NO
DEU: 18,778.00
SWE: NO
CZE: 15,739.32
ITA: 122,838.30000000002
FIN: NO
HRV: NO
NLD: 12,417.00
LTU: NO
IRL: NO
CYP: NO
POL: NO
BGR: NO
AUT: NO VALUE
MLT: NE
EST: NO
SVK: NO
SVN: NO
BEL: NO
ESP: 14.40
</t>
      </text>
    </comment>
    <comment ref="I16" authorId="0">
      <text>
        <t xml:space="preserve">
FRK: NO
PRT: NO
ROU: NO
GRC: NO VALUE
LUX: NO
HUN: IE
DNM: NO
GBE: NO
LVA: NO
DEU: 189.49
SWE: NO
CZE: 1,166.2836119999997
ITA: 5,775.2882025277768
FIN: NO
HRV: NO
NLD: NO
LTU: NO
IRL: NO
CYP: NO
POL: NO
BGR: NO
AUT: NO VALUE
MLT: NE
EST: NO
SVK: NO
SVN: NO
BEL: NO
ESP: 1.079661517
</t>
      </text>
    </comment>
    <comment ref="D17" authorId="0">
      <text>
        <t xml:space="preserve">
FRK: NO
PRT: NO
ROU: NO
GRC: NO
LUX: 2,498.2247063360046
HUN: NO
DNM: NO
GBE: NO
LVA: NO
DEU: 90,619.00
SWE: 1,760.00
CZE: NO
ITA: IE
FIN: 7,413.31
HRV: NO
NLD: 374.00
LTU: NO
IRL: NO
CYP: NO
POL: NA
BGR: NO
AUT: 4,433.0806000000002
MLT: NE
EST: NO
SVK: NO
SVN: NO
BEL: 1,055.704
ESP: 102.40
</t>
      </text>
    </comment>
    <comment ref="I17" authorId="0">
      <text>
        <t xml:space="preserve">
FRK: NO
PRT: NO
ROU: NO
GRC: NO VALUE
LUX: NE
HUN: NA
DNM: NO
GBE: NO
LVA: NO
DEU: 361.35
SWE: NO
CZE: NA
ITA: IE
FIN: 587.14
HRV: NO
NLD: NO
LTU: NO
IRL: NO
CYP: NO
POL: NA
BGR: NO
AUT: 353.82245235186673
MLT: NE
EST: NO
SVK: NO
SVN: NO
BEL: 0.40838149733333
ESP: 7.99899243733333
</t>
      </text>
    </comment>
    <comment ref="D18" authorId="0">
      <text>
        <t xml:space="preserve">
FRK: 18,860.00
PRT: NO
ROU: NO
GRC: NO
LUX: NO
HUN: 517.00
DNM: NO
GBE: 55,449.07
LVA: NO
DEU: 56,860.00
SWE: 16,100.00
CZE: 5,054.0033063492056
ITA: IE
FIN: 14,961.90
HRV: NO
NLD: 19,683.00
LTU: NO
IRL: NO
CYP: NO
POL: 4,508.00
BGR: NO
AUT: NO VALUE
MLT: NE
EST: NO
SVK: NO
SVN: NO
BEL: 19,706.060253214626
ESP: 6.50
</t>
      </text>
    </comment>
    <comment ref="I18" authorId="0">
      <text>
        <t xml:space="preserve">
FRK: NO
PRT: NO
ROU: NO
GRC: NO VALUE
LUX: NO
HUN: IE
DNM: NO
GBE: 886.26
LVA: NO
DEU: 741.59
SWE: 0.26896755
CZE: 333.08131350136767
ITA: IE
FIN: NO
HRV: NO
NLD: NO
LTU: NO
IRL: NO
CYP: NO
POL: 52.88031627906976
BGR: NO
AUT: NO VALUE
MLT: NE
EST: NO
SVK: NO
SVN: NO
BEL: 239.54623547719763
ESP: 1.079661517
</t>
      </text>
    </comment>
    <comment ref="D19" authorId="0">
      <text>
        <t xml:space="preserve">
FRK: 3,387.20
PRT: NO
ROU: NO
GRC: NO
LUX: NO
HUN: NO
DNM: NO
GBE: 64,415.360000000001
LVA: NO
DEU: NO
SWE: NO
CZE: NO
ITA: NO
FIN: NO
HRV: NO
NLD: NO
LTU: NO
IRL: NO
CYP: NO
POL: IE
BGR: NO
AUT: NO VALUE
MLT: NE
EST: NO
SVK: NO
SVN: NO
BEL: NO
ESP: NO
</t>
      </text>
    </comment>
    <comment ref="I19" authorId="0">
      <text>
        <t xml:space="preserve">
FRK: NO
PRT: NO
ROU: NO
GRC: NO VALUE
LUX: NO
HUN: NA
DNM: NO
GBE: 1,001.18
LVA: NO
DEU: NA
SWE: NO
CZE: NA
ITA: NO
FIN: NO
HRV: NO
NLD: NO
LTU: NO
IRL: NO
CYP: NO
POL: IE
BGR: NO
AUT: NO VALUE
MLT: NE
EST: NO
SVK: NO
SVN: NO
BEL: NO
ESP: NA
</t>
      </text>
    </comment>
    <comment ref="D20" authorId="0">
      <text>
        <t xml:space="preserve">
FRK: 302,670.00
PRT: NO
ROU: 2,637.00
GRC: 3,871.50
LUX: NO
HUN: 21,840.00
DNM: NO
GBE: 132,592.04999999999
LVA: NO
DEU: 422,239.00
SWE: 40,612.00
CZE: 24,312.959999999999
ITA: 379,396.22572799993
FIN: 6,943.00
HRV: NO
NLD: 99,416.00
LTU: NO
IRL: NO
CYP: NO
POL: 33,528.00
BGR: 29,832.00
AUT: NO VALUE
MLT: NE
EST: NO
SVK: 19,271.20
SVN: 3,420.76
BEL: 215,565.878
ESP: 143,467.42280115784
</t>
      </text>
    </comment>
    <comment ref="I20" authorId="0">
      <text>
        <t xml:space="preserve">
FRK: NO
PRT: NO
ROU: 193.38
GRC: NO
LUX: NO
HUN: 602.20700129993077
DNM: NO
GBE: 2,264.4499999999998
LVA: NO
DEU: 7,737.53
SWE: NO
CZE: 1,782.139968
ITA: 10,524.87179793922
FIN: NO
HRV: NO
NLD: NO
LTU: NO
IRL: NO
CYP: NO
POL: 614.67999999999995
BGR: 2,186.6856000000002
AUT: NO VALUE
MLT: NE
EST: NO
SVK: 416.27337146182344
SVN: 250.85573333333301
BEL: 3,953.5726810879924
ESP: 2,104.3299558009403
</t>
      </text>
    </comment>
    <comment ref="D21" authorId="0">
      <text>
        <t xml:space="preserve">
FRK: 118,509.60
PRT: 17,076.02582916
ROU: 12,270.84
GRC: 12,180.60
LUX: 485.61600000000004
HUN: 11,840.94
DNM: 9,755.4974
GBE: 86,269.20
LVA: 879.00
DEU: 135,378.42
SWE: 19,500.00
CZE: 10,048.25
ITA: 105,257.61
FIN: 13,486.20
HRV: 3,517.50
NLD: 15,027.00
LTU: 2,214.00
IRL: 4,712.2375000000002
CYP: NO VALUE
POL: 24,492.00
BGR: NO
AUT: NO VALUE
MLT: NE
EST: 1,125.32
SVK: 4,153.0265199999994
SVN: NE
BEL: 12,591.800000000001
ESP: 53,814.409999999996
</t>
      </text>
    </comment>
    <comment ref="I21" authorId="0">
      <text>
        <t xml:space="preserve">
FRK: NO
PRT: NO
ROU: 989.84775999999999
GRC: NO
LUX: NO
HUN: NA
DNM: 0.17803964224646
GBE: NO
LVA: IE
DEU: NA
SWE: NO
CZE: 810.89377500000001
ITA: 8,490.0123000000003
FIN: NO
HRV: 283.745
NLD: NO
LTU: 178.596
IRL: 380.12049166666702
CYP: NO VALUE
POL: NA
BGR: NO
AUT: NO VALUE
MLT: NE
EST: NO
SVK: NE
SVN: NE
BEL: NO
ESP: NO
</t>
      </text>
    </comment>
    <comment ref="D22" authorId="0">
      <text>
        <t xml:space="preserve">
FRK: 37,506.60
PRT: 4,813.41784068
ROU: 6,353.10
GRC: 2,693.40
LUX: 409.03500000000003
HUN: 5,771.00
DNM: 3,316.5945
GBE: 34,732.800000000003
LVA: 963.00
DEU: 31,493.45
SWE: 7,518.00
CZE: 5,787.7920000000004
ITA: 48,388.759999999995
FIN: 3,221.20
HRV: 5,668.20
NLD: 6,792.00
LTU: 620.00
IRL: 372.12296000000003
CYP: NO VALUE
POL: 8,400.00
BGR: 2,961.00
AUT: NO VALUE
MLT: NE
EST: 482.28
SVK: 3,276.7799999999997
SVN: 31.4063222572993
BEL: 9,940.50
ESP: 12,137.38
</t>
      </text>
    </comment>
    <comment ref="I22" authorId="0">
      <text>
        <t xml:space="preserve">
FRK: 499.97836364
PRT: NO
ROU: 465.89400000000001
GRC: NO
LUX: NO
HUN: 84.64133333333334
DNM: 48.88660293
GBE: 1,334.48
LVA: 0.3370576
DEU: 1,154.24
SWE: 108.6888
CZE: 424.24515359999998
ITA: 3,121.1553999999996
FIN: 158.268
HRV: 415.66800000000006
NLD: NO
LTU: 45.46666666666667
IRL: 27.28901706666667
CYP: NO VALUE
POL: 308.00
BGR: 217.04130000000001
AUT: NO VALUE
MLT: NE
EST: 17.6836
SVK: 48.02448768
SVN: 2.30313029886862
BEL: 145.79399999999998
ESP: 176.12657328030792
</t>
      </text>
    </comment>
    <comment ref="D23" authorId="0">
      <text>
        <t xml:space="preserve">
FRK: 4,835.134727
PRT: NO
ROU: 4,271.76
GRC: 1,592.50
LUX: NO
HUN: NO
DNM: NO
GBE: 24,806.05
LVA: NO
DEU: 16,505.00
SWE: NE
CZE: 300.00
ITA: NO
FIN: NO
HRV: NO
NLD: NO
LTU: NO
IRL: NO
CYP: NO
POL: NA
BGR: NO
AUT: NO VALUE
MLT: NE
EST: NO
SVK: NO
SVN: NO
BEL: NO
ESP: NO
</t>
      </text>
    </comment>
    <comment ref="I23" authorId="0">
      <text>
        <t xml:space="preserve">
FRK: 457.20112721
PRT: NO
ROU: 399.98356445861481
GRC: NO
LUX: NO
HUN: NA
DNM: NO
GBE: 1,991.04
LVA: NO
DEU: 234.78
SWE: 246.70068
CZE: 29.25
ITA: NO
FIN: NO
HRV: NO
NLD: NO
LTU: NO
IRL: NO
CYP: NO
POL: NA
BGR: NO
AUT: NO VALUE
MLT: NE
EST: NO
SVK: NO
SVN: NO
BEL: NO
ESP: NA
</t>
      </text>
    </comment>
    <comment ref="D24" authorId="0">
      <text>
        <t xml:space="preserve">
FRK: NO
PRT: NO
ROU: NA
GRC: NO
LUX: NO
HUN: NO
DNM: NO
GBE: NO
LVA: NO
DEU: IE
SWE: NO
CZE: NO
ITA: IE
FIN: NO
HRV: NO
NLD: NO
LTU: NO
IRL: NO
CYP: NO
POL: 53,460.00
BGR: NO
AUT: NO VALUE
MLT: NE
EST: NO
SVK: 4,483.4133119999997
SVN: NO
BEL: NO
ESP: NO
</t>
      </text>
    </comment>
    <comment ref="I24" authorId="0">
      <text>
        <t xml:space="preserve">
FRK: NO
PRT: NO
ROU: NA
GRC: NO VALUE
LUX: NO
HUN: NA
DNM: NO
GBE: NO
LVA: NO
DEU: NA
SWE: NO
CZE: NO
ITA: IE
FIN: NO
HRV: NO
NLD: NO
LTU: NO
IRL: NO
CYP: NO
POL: NA
BGR: NO
AUT: NO VALUE
MLT: NE
EST: NO
SVK: IE
SVN: NO
BEL: NO
ESP: NA
</t>
      </text>
    </comment>
    <comment ref="D25" authorId="0">
      <text>
        <t xml:space="preserve">
FRK: 10,980.557471
PRT: 5,516.13747024
ROU: 748.01700000000005
GRC: 844.20
LUX: NO
HUN: 2,793.60
DNM: NO
GBE: 34,759.08
LVA: NO
DEU: 51,230.62
SWE: 1,043.00
CZE: 38,612.60
ITA: IE
FIN: 2,043.10
HRV: NO
NLD: IE
LTU: NO
IRL: NO
CYP: NO
POL: 11,812.00
BGR: NO
AUT: NO VALUE
MLT: NE
EST: NO
SVK: NO
SVN: 216.05
BEL: 25,770.800000000003
ESP: NO
</t>
      </text>
    </comment>
    <comment ref="I25" authorId="0">
      <text>
        <t xml:space="preserve">
FRK: 59.047376241
PRT: NO
ROU: 54.85458
GRC: NO
LUX: NO
HUN: 28.87866666666666
DNM: NO
GBE: 26.56
LVA: NO
DEU: 774.88
SWE: 46.89670311
CZE: 2,830.3035799999998
ITA: IE
FIN: 7.836829219
HRV: NO
NLD: NO
LTU: NO
IRL: NO
CYP: NO
POL: 173.24266666666662
BGR: NO
AUT: NO VALUE
MLT: NE
EST: NO
SVK: NO
SVN: 15.8436666666667
BEL: NO
ESP: NA
</t>
      </text>
    </comment>
    <comment ref="D26" authorId="0">
      <text>
        <t xml:space="preserve">
FRK: 10,009.80
PRT: NO
ROU: 921.551
GRC: NO
LUX: NO
HUN: NO
DNM: 1,222.6545
GBE: NO
LVA: NO
DEU: NO VALUE
SWE: NO VALUE
CZE: NO
ITA: NO
FIN: NO
HRV: NO
NLD: NO
LTU: 400.00
IRL: 442.08160000000004
CYP: NO VALUE
POL: NO VALUE
BGR: 484.00
AUT: NO VALUE
MLT: NO VALUE
EST: NO
SVK: NO
SVN: NO VALUE
BEL: NO
ESP: NO VALUE
</t>
      </text>
    </comment>
    <comment ref="I26" authorId="0">
      <text>
        <t xml:space="preserve">
FRK: NO
PRT: NO
ROU: 67.58040666666667
GRC: NO VALUE
LUX: NO
HUN: NA
DNM: 20.151323002
GBE: NO
LVA: NO
DEU: NO VALUE
SWE: NO VALUE
CZE: NO
ITA: NO
FIN: NO
HRV: NO
NLD: NO
LTU: 29.33333333333333
IRL: 32.41931733333333
CYP: NO VALUE
POL: NO VALUE
BGR: 35.4772
AUT: NO VALUE
MLT: NO VALUE
EST: NO
SVK: NO
SVN: NO VALUE
BEL: NO
ESP: NO VALUE
</t>
      </text>
    </comment>
    <comment ref="D29" authorId="0">
      <text>
        <t xml:space="preserve">
FRK: IE
PRT: NO
ROU: NO
GRC: NO
LUX: 937.12882819531842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28,552.114136
PRT: NO
ROU: 7,251.5887421080788
GRC: NO
LUX: NO
HUN: 746.20458143065332
DNM: NO
GBE: 255,039.30
LVA: NO
DEU: IE
SWE: NE
CZE: NO
ITA: NO
FIN: NO
HRV: NO
NLD: NO
LTU: 25.00
IRL: NO
CYP: NO
POL: NA
BGR: NO
AUT: 2,667.00
MLT: NE
EST: NO
SVK: 55,894.181173480654
SVN: NO
BEL: NE
ESP: 4,122.0642522787339
</t>
      </text>
    </comment>
    <comment ref="I30" authorId="0">
      <text>
        <t xml:space="preserve">
FRK: 2,701.0299972
PRT: NO
ROU: 686.00029500342418
GRC: NO VALUE
LUX: NO
HUN: 33.131483415521
DNM: NO
GBE: 6,086.15
LVA: NO
DEU: NA
SWE: 198.35256111
CZE: NA
ITA: NO
FIN: NO
HRV: NO
NLD: NO
LTU: 2.3725
IRL: NO
CYP: NO
POL: NA
BGR: NO
AUT: 118.41480000000001
MLT: NE
EST: NO
SVK: 4,774.2692174720769
SVN: NO
BEL: NE
ESP: 33.94945953079186
</t>
      </text>
    </comment>
    <comment ref="D31" authorId="0">
      <text>
        <t xml:space="preserve">
FRK: NO
PRT: NO
ROU: 370.80
GRC: 3,156.244
LUX: NO
HUN: NO
DNM: NO
GBE: NO
LVA: NO
DEU: NO
SWE: NE
CZE: NO
ITA: NO
FIN: NO
HRV: NO
NLD: 217.00
LTU: NO
IRL: NO
CYP: NO
POL: 1,983.00
BGR: 244.14474098632405
AUT: NO
MLT: NE
EST: NO
SVK: IE
SVN: NO
BEL: 29,949.054
ESP: 1,560.1559760800001
</t>
      </text>
    </comment>
    <comment ref="I31" authorId="0">
      <text>
        <t xml:space="preserve">
FRK: NO
PRT: NO
ROU: 35.0594736111873
GRC: NO
LUX: NO
HUN: NA
DNM: NO
GBE: NO
LVA: NO
DEU: NA
SWE: 289.1704698
CZE: NA
ITA: NO
FIN: NO
HRV: NO
NLD: NO
LTU: NO
IRL: NO
CYP: NO
POL: 4.75143178171177
BGR: 24.00642484579448
AUT: NO
MLT: NE
EST: NO
SVK: IE
SVN: NO
BEL: 2,800.5013909512427
ESP: 156.12138186344131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NO
GRC: 4,917.678
LUX: NO
HUN: NO
DNM: NO
GBE: NO
LVA: NO
DEU: 36.00
SWE: NO
CZE: NO
ITA: NO
FIN: NO
HRV: NO
NLD: NO
LTU: NO
IRL: NO
CYP: NO
POL: 1,759.00
BGR: NO
AUT: NO VALUE
MLT: NE
EST: NO
SVK: NO
SVN: NO
BEL: NO
ESP: NO
</t>
      </text>
    </comment>
    <comment ref="I33" authorId="0">
      <text>
        <t xml:space="preserve">
FRK: NO
PRT: NO
ROU: NO
GRC: NO
LUX: NO
HUN: NA
DNM: NO
GBE: NO
LVA: NO
DEU: 0.80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4,761.3272126535157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69,273.990000000005
GRC: NO
LUX: 10,545.466960195825
HUN: 22,246.787238320245
DNM: NO
GBE: NO
LVA: NO
DEU: 162,567.36
SWE: 855.00
CZE: 74,161.357000000004
ITA: NO
FIN: 34,111.800000000003
HRV: NO
NLD: 4,056.00
LTU: NO
IRL: NO
CYP: NO
POL: 45,474.00
BGR: 2,822.8042675941078
AUT: 52,719.171749999994
MLT: NE
EST: NO
SVK: NO
SVN: NO
BEL: 100,978.50
ESP: NO
</t>
      </text>
    </comment>
    <comment ref="I36" authorId="0">
      <text>
        <t xml:space="preserve">
FRK: NO
PRT: NO
ROU: 6,319.3179551724816
GRC: NO VALUE
LUX: NE
HUN: 2,154.5029552583346
DNM: NO
GBE: NO
LVA: NO
DEU: 1,686.25
SWE: 2,658.69104673
CZE: 7,935.2651990000013
ITA: NO
FIN: 1,582.68
HRV: NO
NLD: NO
LTU: NO
IRL: NO
CYP: NO
POL: 246.62
BGR: 302.04005663256959
AUT: 5,578.9178699455651
MLT: NE
EST: NO
SVK: NO
SVN: NO
BEL: 10,796.52286744877
ESP: NA
</t>
      </text>
    </comment>
    <comment ref="D37" authorId="0">
      <text>
        <t xml:space="preserve">
FRK: NO
PRT: NO
ROU: NO
GRC: NO
LUX: NO
HUN: NO
DNM: NO
GBE: NO
LVA: NO
DEU: 25,462.00
SWE: NO
CZE: NO
ITA: 6,874.3119999999999
FIN: NO
HRV: NO
NLD: 6,722.00
LTU: NO
IRL: NO
CYP: NO
POL: NO
BGR: NO
AUT: NO
MLT: NE
EST: NO
SVK: NO
SVN: NO
BEL: NO
ESP: NO
</t>
      </text>
    </comment>
    <comment ref="I37" authorId="0">
      <text>
        <t xml:space="preserve">
FRK: NO
PRT: NO
ROU: NO
GRC: NO VALUE
LUX: NO
HUN: NA
DNM: NO
GBE: NO
LVA: NO
DEU: 2,011.00
SWE: NO
CZE: NA
ITA: 667.95398266666655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290.00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30.2586
IRL: NO
CYP: NO VALUE
POL: NO VALUE
BGR: NO VALUE
AUT: NO VALUE
MLT: NO VALUE
EST: NO
SVK: NO
SVN: NO VALUE
BEL: NO
ESP: NO VALUE
</t>
      </text>
    </comment>
    <comment ref="D41" authorId="0">
      <text>
        <t xml:space="preserve">
FRK: 54,504.301718
PRT: NO
ROU: 40,623.300000000003
GRC: NO
LUX: NO
HUN: 22,938.953267566427
DNM: NO
GBE: 44,024.09
LVA: NO
DEU: 81,625.00
SWE: NE
CZE: NO
ITA: 36,831.752
FIN: 1,440.00
HRV: 24,833.599999999995
NLD: 105,258.00
LTU: 22,960.00
IRL: 16,797.423586711699
CYP: NO
POL: 78,691.00
BGR: 50,492.289346578094
AUT: 9,245.6486256125281
MLT: NE
EST: 4,930.00
SVK: 17,421.31
SVN: 2,024.4829
BEL: 30,060.00
ESP: 12,992.073902813099
</t>
      </text>
    </comment>
    <comment ref="I41" authorId="0">
      <text>
        <t xml:space="preserve">
FRK: 2,828.3700944
PRT: NO
ROU: 2,254.053137768924
GRC: NO
LUX: NO
HUN: 1,286.8840593192274
DNM: NO
GBE: 2,056.5700000000002
LVA: NO
DEU: 832.91
SWE: 25.67516667
CZE: NA
ITA: 2,055.2388491022966
FIN: 79.20
HRV: 1,393.1649600000001
NLD: NO
LTU: 1,268.0808000000002
IRL: 922.85045185394199
CYP: NO
POL: NA
BGR: 2,787.3964732294135
AUT: 512.1150703294212
MLT: NE
EST: 272.41536666666667
SVK: 864.20
SVN: 111.9032922975
BEL: 1,129.8667530599998
ESP: 727.66262034261285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2,509.48
LVA: NO
DEU: NO
SWE: NO
CZE: NO
ITA: NO
FIN: NO
HRV: NO
NLD: NO
LTU: NO
IRL: NO
CYP: NO
POL: NA
BGR: NO
AUT: NO
MLT: NE
EST: NO
SVK: NO
SVN: NO
BEL: NO
ESP: NO
</t>
      </text>
    </comment>
    <comment ref="I45" authorId="0">
      <text>
        <t xml:space="preserve">
FRK: NO
PRT: NO
ROU: NO
GRC: NO VALUE
LUX: NO
HUN: NA
DNM: NO
GBE: 209.00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6.981
PRT: NO VALUE
ROU: 7.4049
GRC: NO
LUX: NO
HUN: 7,192.00
DNM: NO
GBE: 32.223
LVA: NO
DEU: 48.196075
SWE: NO
CZE: 16.532
ITA: NO
FIN: NO
HRV: 0.0663
NLD: NO
LTU: NO
IRL: NO
CYP: NO VALUE
POL: 136.27199999999999
BGR: 3.198
AUT: NO
MLT: NA
EST: NO
SVK: 3.9142
SVN: 4.7261
BEL: NO
ESP: 18.581127
</t>
      </text>
    </comment>
    <comment ref="E11" authorId="0">
      <text>
        <t xml:space="preserve">
FRK: NO
PRT: NO VALUE
ROU: 0.58079133333333
GRC: NO
LUX: NO
HUN: 0.423
DNM: NO
GBE: 31.99629361495165
LVA: NO
DEU: NA
SWE: NO
CZE: NA
ITA: NO
FIN: NO
HRV: NO
NLD: NO
LTU: NO
IRL: NO
CYP: NO
POL: NE
BGR: NO
AUT: NO
MLT: NO
EST: NO
SVK: NO
SVN: NO
BEL: NO
ESP: NO
</t>
      </text>
    </comment>
    <comment ref="F11" authorId="0">
      <text>
        <t xml:space="preserve">
FRK: 127.97
PRT: NO
ROU: 88.72230266666666
GRC: NO
LUX: NO
HUN: 15.63757
DNM: NO
GBE: 430.28031006818179
LVA: NO
DEU: 533.08950000000004
SWE: NO
CZE: 194.78554900000003
ITA: NO
FIN: NO
HRV: 0.799578
NLD: NO
LTU: NO
IRL: NO
CYP: NO
POL: 620.855232
BGR: 38.56788
AUT: NO
MLT: NO
EST: NO
SVK: 27.760177
SVN: 8.52858142
BEL: NO
ESP: 55.78500065
</t>
      </text>
    </comment>
    <comment ref="G11" authorId="0">
      <text>
        <t xml:space="preserve">
FRK: NA
PRT: NO
ROU: NA
GRC: NO
LUX: NO
HUN: 1.16325
DNM: NO
GBE: NO
LVA: NO
DEU: NA
SWE: NO
CZE: 343.65420499999999
ITA: NO
FIN: NO
HRV: NO
NLD: NO
LTU: NO
IRL: NO
CYP: NO
POL: NE
BGR: NO
AUT: NA
MLT: NO
EST: NO
SVK: 22.5552445329627
SVN: 83.51111474999999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20.1200758792578
PRT: NO
ROU: 12.4032075
GRC: NO
LUX: NO
HUN: 1.635604
DNM: NO
GBE: 37.22239844999999
LVA: NO
DEU: 27.7609392
SWE: NO
CZE: 25.65949250000001
ITA: NO
FIN: NO
HRV: 0.1110525
NLD: NO
LTU: NO
IRL: NO
CYP: NO
POL: 228.25559999999999
BGR: 5.35665
AUT: NO
MLT: NO
EST: NO
SVK: 2.3155803
SVN: 3.84296791
BEL: NO
ESP: 11.218514465
</t>
      </text>
    </comment>
    <comment ref="G12" authorId="0">
      <text>
        <t xml:space="preserve">
FRK: NA
PRT: NO
ROU: NA
GRC: NO
LUX: NO
HUN: NA
DNM: NO
GBE: NO
LVA: NO
DEU: NA
SWE: NO
CZE: NE
ITA: NO
FIN: NO
HRV: NO
NLD: NO
LTU: NO
IRL: NO
CYP: NO
POL: NE
BGR: NO
AUT: NA
MLT: NO
EST: NO
SVK: NO
SVN: NA
BEL: NO
ESP: NO
</t>
      </text>
    </comment>
    <comment ref="E13" authorId="0">
      <text>
        <t xml:space="preserve">
FRK: NO
PRT: NO VALUE
ROU: NO
GRC: NO
LUX: NO
HUN: NO
DNM: NO
GBE: 4.71643933955492
LVA: NO
DEU: NA
SWE: NO
CZE: NO
ITA: NO
FIN: NO
HRV: NO
NLD: NO
LTU: NO
IRL: NO
CYP: NO
POL: NE
BGR: NO
AUT: NO
MLT: NO
EST: NO
SVK: NO
SVN: NO
BEL: NO
ESP: NO
</t>
      </text>
    </comment>
    <comment ref="F13" authorId="0">
      <text>
        <t xml:space="preserve">
FRK: NO
PRT: 0.625914
ROU: NO
GRC: NO
LUX: NO
HUN: 2.78992872727273
DNM: NO
GBE: 82.60779414407617
LVA: NO
DEU: 171.43203706
SWE: NO
CZE: 13.03686
ITA: NO
FIN: NO
HRV: NO
NLD: NO
LTU: NO
IRL: 1.2608596
CYP: NO
POL: 5.7955
BGR: NO
AUT: NA
MLT: NO
EST: NO
SVK: NO
SVN: 0.09565626835154
BEL: NO
ESP: 0.726587248
</t>
      </text>
    </comment>
    <comment ref="G13" authorId="0">
      <text>
        <t xml:space="preserve">
FRK: NA
PRT: 1.7212635
ROU: NA
GRC: NO
LUX: NO
HUN: NA
DNM: NO
GBE: NO
LVA: NO
DEU: 16.969
SWE: NO
CZE: NE
ITA: NO
FIN: NO
HRV: NO
NLD: NO
LTU: NO
IRL: NO
CYP: NO
POL: NE
BGR: NO
AUT: NA
MLT: NO
EST: NO
SVK: NO
SVN: NO
BEL: NO
ESP: NO
</t>
      </text>
    </comment>
    <comment ref="B14" authorId="0">
      <text>
        <t xml:space="preserve">
FRK: 1.129
PRT: NO VALUE
ROU: 34.4641
GRC: 59.781
LUX: NO
HUN: 8,067.00
DNM: NO
GBE: 16.315
LVA: NO
DEU: 187.207075
SWE: NO
CZE: 57.356
ITA: 0.296
FIN: NO
HRV: NO
NLD: NO
LTU: NO
IRL: NO
CYP: NO VALUE
POL: 63.845
BGR: 28.104
AUT: 1.108081
MLT: NA
EST: NO
SVK: NO
SVN: NO
BEL: NO
ESP: 15.811184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0.67
PRT: NO
ROU: 27.7091364
GRC: 52.069251
LUX: NO
HUN: NO
DNM: NO
GBE: 5.54302125
LVA: NO
DEU: 2.05927783
SWE: NO
CZE: 44.192798
ITA: 0.39664
FIN: NO
HRV: NO
NLD: NO
LTU: NO
IRL: NO
CYP: NO
POL: 51.3354
BGR: 22.595616
AUT: 0.890897124
MLT: NO
EST: NO
SVK: NO
SVN: NO
BEL: NO
ESP: 2.741302588
</t>
      </text>
    </comment>
    <comment ref="G15" authorId="0">
      <text>
        <t xml:space="preserve">
FRK: NA
PRT: NO
ROU: NA
GRC: NO
LUX: NO
HUN: NO
DNM: NO
GBE: NO
LVA: NO
DEU: NA
SWE: NO
CZE: NE
ITA: 0.01632161907837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0.30455158530448
PRT: NO
ROU: 2.3090947
GRC: IE
LUX: NO
HUN: NO
DNM: NO
GBE: IE
LVA: NO
DEU: IE
SWE: NO
CZE: 3.842852
ITA: 0.039664
FIN: NO
HRV: NO
NLD: NO
LTU: NO
IRL: NO
CYP: NO
POL: 4.27795
BGR: 1.882968
AUT: 0.074241427
MLT: NO
EST: NO
SVK: NO
SVN: NO
BEL: NO
ESP: 0.305123916
</t>
      </text>
    </comment>
    <comment ref="G16" authorId="0">
      <text>
        <t xml:space="preserve">
FRK: NA
PRT: NO
ROU: NA
GRC: NO
LUX: NO
HUN: NO
DNM: NO
GBE: NO
LVA: NO
DEU: NA
SWE: NO
CZE: NE
ITA: 0.00163216190784
FIN: NO
HRV: NO
NLD: NO
LTU: NO
IRL: NO
CYP: NO
POL: NE
BGR: NO
AUT: NA
MLT: NO
EST: NO
SVK: NO
SVN: NO
BEL: NO
ESP: NO
</t>
      </text>
    </comment>
    <comment ref="B17" authorId="0">
      <text>
        <t xml:space="preserve">
FRK: 5.331
PRT: NO VALUE
ROU: 4.573
GRC: NO
LUX: NO
HUN: IE
DNM: NO
GBE: 7.084
LVA: NO
DEU: 67.719928
SWE: 1,153.089
CZE: 0.001
ITA: 4.962
FIN: NO
HRV: NO
NLD: 0.002921
LTU: NO
IRL: NO
CYP: NO
POL: NA
BGR: 1,511.654
AUT: 1.558511
MLT: NO
EST: NO
SVK: 0.003
SVN: NO
BEL: 2.085156
ESP: 2.413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0.93650876374998
PRT: NO
ROU: 1.601
GRC: NO
LUX: NO
HUN: IE
DNM: NO
GBE: 0.56932185930608
LVA: NO
DEU: 1.751083
SWE: NA
CZE: 0.03
ITA: 2.481
FIN: NO
HRV: NO
NLD: 0.15
LTU: NO
IRL: NO
CYP: NO
POL: 5.1695
BGR: 0.610063
AUT: NO
MLT: NO
EST: NO
SVK: 0.09
SVN: NO
BEL: 0.8340624
ESP: 0.832485
</t>
      </text>
    </comment>
    <comment ref="G17" authorId="0">
      <text>
        <t xml:space="preserve">
FRK: NO
PRT: NO
ROU: NA
GRC: NO
LUX: NO
HUN: IE
DNM: NO
GBE: 552.49013591874495
LVA: NO
DEU: 866.33860500000003
SWE: NA
CZE: NE
ITA: NA
FIN: NO
HRV: NO
NLD: 645.06159622618998
LTU: NO
IRL: NO
CYP: NO
POL: 1,185.4984386666613
BGR: NO
AUT: NO
MLT: NO
EST: NO
SVK: NO
SVN: NO
BEL: NA
ESP: 13.2473708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0.00012780445867
CZE: NA
ITA: NA
FIN: NO
HRV: NO
NLD: NO
LTU: NO
IRL: NO
CYP: NO VALUE
POL: 2.806324443
BGR: NO VALUE
AUT: NO
MLT: NA
EST: NO
SVK: NO VALUE
SVN: NO
BEL: NO
ESP: NE
</t>
      </text>
    </comment>
    <comment ref="G18" authorId="0">
      <text>
        <t xml:space="preserve">
FRK: NO
PRT: NO
ROU: NO
GRC: NO VALUE
LUX: NO
HUN: NO
DNM: NO
GBE: NO
LVA: NO VALUE
DEU: NA
SWE: 5.88607169191314
CZE: NA
ITA: NA
FIN: NO
HRV: NO
NLD: NO
LTU: NO
IRL: NO
CYP: NO VALUE
POL: 0.998528961
BGR: NO VALUE
AUT: NO
MLT: NA
EST: NO
SVK: NO VALUE
SVN: 29.78199801
BEL: NO
ESP: NE
</t>
      </text>
    </comment>
  </commentList>
</comments>
</file>

<file path=xl/comments14.xml><?xml version="1.0" encoding="utf-8"?>
<comments xmlns="http://schemas.openxmlformats.org/spreadsheetml/2006/main">
  <authors>
    <author/>
  </authors>
  <commentList>
    <comment ref="H10" authorId="0">
      <text>
        <t xml:space="preserve">
FRK: NO
PRT: NO VALUE
ROU: 645.20296900416201
GRC: NO
LUX: NO
HUN: IE
DNM: 3.42498663713463
GBE: 341.35877337706233
LVA: NO
DEU: 0.00001056
SWE: NO
CZE: NO
ITA: 0.0114011
FIN: NO
HRV: 137.37272237790697
NLD: IE
LTU: 0.005700028
IRL: NO
CYP: NO
POL: NA
BGR: 0.3394648018648
AUT: IE
MLT: NO
EST: NO
SVK: NO
SVN: NO
BEL: NO
ESP: 0.0114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13.65552229032665
GRC: NO
LUX: NO
HUN: IE
DNM: 0.00001476631468
GBE: 3.95240358190191
LVA: NO
DEU: 0.001408
SWE: NO
CZE: NO
ITA: 0.00067015
FIN: NO
HRV: 2.90745139534884
NLD: IE
LTU: 0.00027043
IRL: NO
CYP: NO
POL: NA
BGR: 0.00723543123543
AUT: IE
MLT: NO
EST: NO
SVK: NO
SVN: NO
BEL: NO
ESP: 0.00054086
</t>
      </text>
    </comment>
    <comment ref="K10" authorId="0">
      <text>
        <t xml:space="preserve">
FRK: NO
PRT: NO VALUE
ROU: 0.00468556111489
GRC: NO
LUX: NO
HUN: IE
DNM: 0.00000239536465
GBE: 0.00914699114669
LVA: NO
DEU: NA
SWE: NO
CZE: NA
ITA: 0.000000136
FIN: NO
HRV: 0.00099762139535
NLD: IE
LTU: 0.000000068
IRL: NO
CYP: NO
POL: NA
BGR: 0.00000253613054
AUT: NA
MLT: NO
EST: NO
SVK: NO
SVN: NO
BEL: NO
ESP: 0.000000136
</t>
      </text>
    </comment>
    <comment ref="H11" authorId="0">
      <text>
        <t xml:space="preserve">
FRK: 0.63726978367057
PRT: NO VALUE
ROU: 26.01227239381086
GRC: 0.00002433773727
LUX: NO
HUN: 0.22079452298851
DNM: 0.00635123502
GBE: 606.07278761649854
LVA: NO
DEU: 0.36352513
SWE: NO
CZE: 0.0479583030303
ITA: 1.74505911538418
FIN: NO
HRV: 86.71542970988372
NLD: IE
LTU: 0.00001998827667
IRL: NO
CYP: NO
POL: 80.22576000000001
BGR: 0.01044289044289
AUT: IE
MLT: NO
EST: NA
SVK: 0.0185458
SVN: 0.00000007107647
BEL: NO
ESP: 0.164113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4.82983414992429
PRT: NO VALUE
ROU: 204.75523651353129
GRC: 0.0003339363951
LUX: NO
HUN: 3.06859482758621
DNM: 1.40740713738
GBE: 12.61717591399229
LVA: NO
DEU: 0.85461453
SWE: NO
CZE: 0.037846870336
ITA: 11.16955704723314
FIN: NO
HRV: 52.75990787790698
NLD: IE
LTU: 0.00027256740914
IRL: NO
CYP: NO
POL: 0.7851072
BGR: 0.08205128205128
AUT: IE
MLT: NO
EST: NO
SVK: 0.256788
SVN: 0.00000097523529
BEL: NO
ESP: 0.880430774
</t>
      </text>
    </comment>
    <comment ref="H12" authorId="0">
      <text>
        <t xml:space="preserve">
FRK: 0.03667577632021
PRT: 5.75147758336314
ROU: 0.00791144643713
GRC: NA
LUX: NO
HUN: 0.27560101142857
DNM: IE
GBE: NO
LVA: NO
DEU: NA
SWE: NE
CZE: 0.00420538787879
ITA: 0.0589951642221
FIN: NO
HRV: 0.00275335843023
NLD: 0.0229
LTU: 0.01190452989449
IRL: NO
CYP: NE
POL: 0.00816268292683
BGR: 0.00008578088578
AUT: 0.004459
MLT: NO
EST: NO
SVK: 0.0061397
SVN: 0.00965178
BEL: 0.01799952325581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0.40365840963422
PRT: 0.73065323350061
ROU: 0.08718736889898
GRC: 0.01301785947
LUX: NO
HUN: 0.1331234
DNM: IE
GBE: 2.306390292
LVA: NO
DEU: 0.50508638
SWE: 0.60601710806044
CZE: 0.04634385504
ITA: 0.65015078938644
FIN: NO
HRV: 0.03034313372093
NLD: 0.252363
LTU: 0.13119277842907
IRL: NO
CYP: NE
POL: 0.08995609756098
BGR: 0.0009324009324
AUT: 0.04914
MLT: NO
EST: NO
SVK: 0.067662
SVN: NO
BEL: 0.19836209302326
ESP: 1.459998027
</t>
      </text>
    </comment>
    <comment ref="H13" authorId="0">
      <text>
        <t xml:space="preserve">
FRK: 3,279.06102742734
PRT: 543.391137692146
ROU: IE
GRC: IE
LUX: NO
HUN: NA
DNM: NA
GBE: NO
LVA: NO
DEU: 306.87430024000003
SWE: 246.70068
CZE: NE
ITA: 2,156.0463548357779
FIN: NO
HRV: NA
NLD: NA
LTU: NO
IRL: NO
CYP: NE
POL: NA
BGR: NO
AUT: NA
MLT: NO
EST: NO
SVK: NO
SVN: NA
BEL: NA
ESP: 1,546.0999188860001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0.26555631959436
PRT: 1.1746008
ROU: 0.4860724176
GRC: 0.4585487973
LUX: NO
HUN: 0.17006505747126
DNM: 0.592
GBE: 0.00632268926371
LVA: NO
DEU: 11.01863427
SWE: 0.47758176653572
CZE: 0.72957472
ITA: 1.54632421061356
FIN: 0.303848655
HRV: NA
NLD: 0.435693
LTU: 0.1150131
IRL: 0.0099984040493
CYP: 0.0000029743
POL: 0.65853653045142
BGR: 0.17668671328671
AUT: 0.27716159773625
MLT: NO
EST: NO
SVK: 0.21535291
SVN: 0.01166964258824
BEL: 0.35526814175866
ESP: 0.0163210736
</t>
      </text>
    </comment>
    <comment ref="K13" authorId="0">
      <text>
        <t xml:space="preserve">
FRK: 0.07928991261975
PRT: NO
ROU: NA
GRC: IE
LUX: NO
HUN: NA
DNM: NA
GBE: NO
LVA: NO
DEU: NA
SWE: 0.00148020408
CZE: NE
ITA: IE
FIN: NO
HRV: NA
NLD: NA
LTU: NO
IRL: NO
CYP: NE
POL: NA
BGR: NO
AUT: NA
MLT: NO
EST: NO
SVK: NO
SVN: NA
BEL: NA
ESP: NE
</t>
      </text>
    </comment>
    <comment ref="H14" authorId="0">
      <text>
        <t xml:space="preserve">
FRK: NA
PRT: 3.47999564636964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NA
SVK: NO
SVN: NO
BEL: NO
ESP: NO
</t>
      </text>
    </comment>
    <comment ref="J14" authorId="0">
      <text>
        <t xml:space="preserve">
FRK: NA
PRT: NO
ROU: NO
GRC: NA
LUX: NA
HUN: NA
DNM: NA
GBE: NO
LVA: NA
DEU: NA
SWE: NA
CZE: NE
ITA: NA
FIN: NO
HRV: NA
NLD: NE
LTU: NO
IRL: NO
CYP: NE
POL: NA
BGR: NO
AUT: NA
MLT: NE
EST: NA
SVK: NO
SVN: NO
BEL: NO
ESP: NA
</t>
      </text>
    </comment>
    <comment ref="H15" authorId="0">
      <text>
        <t xml:space="preserve">
FRK: NO
PRT: NO VALUE
ROU: 47.10678431954953
GRC: NO
LUX: NO
HUN: NO
DNM: NO
GBE: NO
LVA: NO
DEU: NA
SWE: NO
CZE: NO
ITA: NO
FIN: NO
HRV: NO
NLD: NE
LTU: 0.0000072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0.00096
IRL: NO
CYP: NO
POL: NA
BGR: NO
AUT: NO
MLT: NO
EST: NO
SVK: NO
SVN: NO
BEL: NO
ESP: NA
</t>
      </text>
    </comment>
    <comment ref="H17" authorId="0">
      <text>
        <t xml:space="preserve">
FRK: NO
PRT: NO
ROU: IE
GRC: NO
LUX: NO
HUN: IE
DNM: 0.00031846718635
GBE: 276.94057785793893
LVA: NO
DEU: IE
SWE: NO
CZE: NO
ITA: 0.091208436
FIN: NO
HRV: NA
NLD: IE
LTU: NO
IRL: NO
CYP: NO
POL: NA
BGR: IE
AUT: 30.00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0.00000114396448
GBE: 3.80226641809809
LVA: NO
DEU: IE
SWE: NO
CZE: NO
ITA: 0.00535561
FIN: NO
HRV: NA
NLD: IE
LTU: NO
IRL: IE
CYP: NO
POL: NA
BGR: IE
AUT: NA
MLT: NO
EST: NO
SVK: NO
SVN: NO
BEL: NO
ESP: NO
</t>
      </text>
    </comment>
    <comment ref="H18" authorId="0">
      <text>
        <t xml:space="preserve">
FRK: IE
PRT: NO
ROU: 1.673153
GRC: 0.008132
LUX: NO
HUN: 0.224064
DNM: 0.105084
GBE: IE
LVA: NO
DEU: 1.138885
SWE: NO
CZE: 0.00013389654177
ITA: 1.657900764
FIN: NO
HRV: 719.07504319999998
NLD: IE
LTU: NO
IRL: NO
CYP: NO
POL: 0.31348607153242
BGR: 0.002016
AUT: 41.00
MLT: NO
EST: NO
SVK: 0.025748
SVN: 0.001036362
BEL: NO
ESP: 0.043579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210.26531
GRC: 0.07334
LUX: NO
HUN: 6.25512
DNM: 2.85228
GBE: IE
LVA: NO
DEU: 7.86866
SWE: NO
CZE: 0.336206
ITA: 28.9567776032132
FIN: NO
HRV: 21.768035328
NLD: IE
LTU: NO
IRL: 1.30338124253251
CYP: NO
POL: 8.79290200639721
BGR: 0.05628
AUT: 5.8156267501148
MLT: NO
EST: NO
SVK: 0.7222
SVN: 0.10839434
BEL: NO
ESP: 1.26150475
</t>
      </text>
    </comment>
    <comment ref="H19" authorId="0">
      <text>
        <t xml:space="preserve">
FRK: 748.588009592326
PRT: NO
ROU: IE
GRC: IE
LUX: NO
HUN: 0.91374288
DNM: NA
GBE: 2,021.4965303835013
LVA: NO
DEU: 1,905.0440000000001
SWE: NO
CZE: NA
ITA: 6.46985664
FIN: NO
HRV: 126.902592
NLD: IE
LTU: NO
IRL: NO
CYP: NO
POL: 1.22336027915092
BGR: 0.006972
AUT: IE
MLT: NO
EST: NO
SVK: 0.10048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1.1362301525076
PRT: NO
ROU: IE
GRC: IE
LUX: NO
HUN: 3.0910743
DNM: NA
GBE: 20.78251807940406
LVA: NO
DEU: 0.686874
SWE: NO
CZE: NA
ITA: 12.96999878678678
FIN: NO
HRV: 0.45068544
NLD: IE
LTU: NO
IRL: IE
CYP: NO
POL: 3.93769089851701
BGR: 0.02478
AUT: IE
MLT: NO
EST: NO
SVK: 0.32342
SVN: NO
BEL: NO
ESP: IE
</t>
      </text>
    </comment>
    <comment ref="H20" authorId="0">
      <text>
        <t xml:space="preserve">
FRK: 0.174866900369
PRT: NO
ROU: 0.034956
GRC: 0.00004158
LUX: 0.00060878274766
HUN: 0.01347786
DNM: 0.0052070229882
GBE: 0.4253365270461
LVA: 0.00017
DEU: NA
SWE: 0.00005404455
CZE: 0.05145384205291
ITA: 0.15150799278194
FIN: NO
HRV: 0.018109455
NLD: 0.184
LTU: 0.035525
IRL: NO
CYP: NO
POL: 0.01011920674615
BGR: 0.0019404
AUT: 0.1439561935
MLT: NO
EST: NO
SVK: 0.064768
SVN: 0.00075064425206
BEL: NA
ESP: 0.000398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NO
ROU: 15.366075
GRC: 0.012516
LUX: 0.33206331690584
HUN: 4.056972
DNM: 0.20305651815995
GBE: 9.14071865252313
LVA: 0.085895
DEU: 88.70484817
SWE: 0.00235994535
CZE: 12.919744
ITA: 27.87437574245882
FIN: 0.588
HRV: 2.8298511
NLD: 5.133
LTU: 5.075
IRL: IE
CYP: NO
POL: 5.51956731608026
BGR: 2.73420098588978
AUT: 3.89139722698447
MLT: NO
EST: NO
SVK: 35.328
SVN: 0.38208875090017
BEL: 2.97053393
ESP: 0.302939872
</t>
      </text>
    </comment>
    <comment ref="H21" authorId="0">
      <text>
        <t xml:space="preserve">
FRK: 0.30101506203408
PRT: NO
ROU: 2.3182625
GRC: 0.00031000166787
LUX: 0.03528172742125
HUN: 0.792285
DNM: 0.00798523850653
GBE: 14.76443223849144
LVA: 0.000942
DEU: NA
SWE: 2.75124087192382
CZE: 0.08114333888225
ITA: 1.22180810999764
FIN: NO
HRV: 0.05860835
NLD: 0.461607
LTU: NO
IRL: NO
CYP: NO
POL: 0.58645402733353
BGR: 0.293811
AUT: NA
MLT: NO
EST: 0.046087272
SVK: 0.347922
SVN: 0.04350324642641
BEL: 0.61831112962624
ESP: 0.026667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24.4725245433708
PRT: NO
ROU: 43.695
GRC: 0.0066863104835
LUX: 0.76097843457589
HUN: 17.0885
DNM: 0.31537941639425
GBE: 317.29121590038426
LVA: 0.476364
DEU: 254.12772459999999
SWE: 3.41687267157751
CZE: 20.3745944683
ITA: 224.78773375524301
FIN: 2.878966071
HRV: 1.10466
NLD: 12.035321
LTU: 3.04425
IRL: 3.93918194008339
CYP: NO
POL: 12.64900843268392
BGR: 6.3371
AUT: 1.81833871607832
MLT: NO
EST: 0.9940392
SVK: 7.5042
SVN: 0.93830531507952
BEL: 20.73475567
ESP: 20.190256301
</t>
      </text>
    </comment>
    <comment ref="H22" authorId="0">
      <text>
        <t xml:space="preserve">
FRK: NO
PRT: NO
ROU: NO
GRC: IE
LUX: NO
HUN: NO
DNM: NO
GBE: NO
LVA: 0.005833
DEU: NA
SWE: NO
CZE: IE
ITA: NO
FIN: NO
HRV: NO
NLD: NE
LTU: NA
IRL: NO
CYP: NO
POL: 0.00126490084327
BGR: NO
AUT: NO
MLT: NO
EST: NO
SVK: 0.00001727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13.817754
GRC: IE
LUX: NO
HUN: NO
DNM: NO
GBE: NO
LVA: 5.026741
DEU: 32.77014056
SWE: NO
CZE: IE
ITA: NO
FIN: NO
HRV: NO
NLD: IE
LTU: IE
IRL: NO
CYP: NO
POL: 0.28747746437918
BGR: NO
AUT: NO
MLT: NO
EST: NO
SVK: 0.003925
SVN: NO
BEL: NO
ESP: NE
</t>
      </text>
    </comment>
    <comment ref="H25" authorId="0">
      <text>
        <t xml:space="preserve">
FRK: 0.23284857480271
PRT: NO
ROU: 17.24992533736915
GRC: 0.05376941955
LUX: NO
HUN: 0.1612816091954
DNM: NO
GBE: 2.4686317886251
LVA: NO
DEU: IE
SWE: IE
CZE: 0.30830337662338
ITA: 11.21823717032684
FIN: NO
HRV: IE
NLD: IE
LTU: 0.01726260257913
IRL: NO
CYP: NO VALUE
POL: 0.06842963414634
BGR: 0.06713286713287
AUT: NO
MLT: NO
EST: NO
SVK: 0.00677635
SVN: 0.00018595588235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1.76474709324157
PRT: NO
ROU: 83.04033825198638
GRC: 0.4075156008
LUX: NO
HUN: 1.22234482758621
DNM: NO
GBE: 13.06874315044218
LVA: NO
DEU: IE
SWE: IE
CZE: 1.49013298701299
ITA: 4.39987457463531
FIN: NO
HRV: IE
NLD: IE
LTU: 0.13083235638921
IRL: NO
CYP: NO VALUE
POL: 0.43928741463415
BGR: 0.32447552447552
AUT: NO
MLT: NO
EST: NO
SVK: 0.0513576
SVN: 0.00119011764706
BEL: NO
ESP: NO
</t>
      </text>
    </comment>
    <comment ref="H26" authorId="0">
      <text>
        <t xml:space="preserve">
FRK: IE
PRT: NO
ROU: 1.6472795
GRC: 1.5201302
LUX: NO
HUN: 128.37320339999999
DNM: 0.00457614094467
GBE: 0.8750904301449
LVA: 0.001906
DEU: IE
SWE: IE
CZE: NO
ITA: 808.73208
FIN: NO
HRV: IE
NLD: IE
LTU: IE
IRL: NO
CYP: NO VALUE
POL: IE
BGR: 1.68
AUT: NO
MLT: NO
EST: NO
SVK: 0.22816
SVN: 0.00264431497886
BEL: NO
ESP: 0.014749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6.761608
GRC: 0.007644
LUX: NO
HUN: 2.477748
DNM: 0.178
GBE: 19.46926591255781
LVA: 2.037674
DEU: IE
SWE: IE
CZE: NO
ITA: NA
FIN: NO
HRV: IE
NLD: IE
LTU: IE
IRL: IE
CYP: NO VALUE
POL: IE
BGR: 0.007644
AUT: NO
MLT: NO
EST: NO
SVK: 23.552
SVN: 0.25472583393345
BEL: 0.04774827
ESP: 11.170132082
</t>
      </text>
    </comment>
    <comment ref="H27" authorId="0">
      <text>
        <t xml:space="preserve">
FRK: NO
PRT: NO
ROU: NA
GRC: NO
LUX: NO
HUN: IE
DNM: NO
GBE: IE
LVA: NO
DEU: IE
SWE: IE
CZE: NO
ITA: NO
FIN: NO
HRV: NO
NLD: 150.627241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50.999149
LTU: NO
IRL: NO
CYP: NO VALUE
POL: NO
BGR: NO
AUT: NO
MLT: NO
EST: NO
SVK: NO
SVN: NO
BEL: NO
ESP: NO
</t>
      </text>
    </comment>
    <comment ref="H29" authorId="0">
      <text>
        <t xml:space="preserve">
FRK: 450.527528979776
PRT: 76.3259582937645
ROU: 324.9404540295119
GRC: 23.20574949
LUX: NO
HUN: 106.8430824812027
DNM: 22.8663432590778
GBE: 5,418.9094768337818
LVA: NO
DEU: 438.34785424
SWE: 32.1627278356736
CZE: 5.82350822510822
ITA: 211.90003543950706
FIN: 64.75762800000001
HRV: IE
NLD: IE
LTU: 7.45017584994138
IRL: NO
CYP: NO VALUE
POL: 0.00920441347271
BGR: 1.26806526806527
AUT: NO
MLT: NO
EST: NO
SVK: 2.92453
SVN: 0.08016764705882
BEL: NO
ESP: 183.63382164999999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0.11738414265483
PRT: 0.03059852569766
ROU: 0.20058052717871
GRC: 0.01414984725
LUX: NO
HUN: 0.548570654472
DNM: 0.0074718961632
GBE: 23.14901285335543
LVA: NO
DEU: 0.09207399
SWE: 0.00054984296392
CZE: 0.00359687272727
ITA: 2.81297094205874
FIN: 0.00076737
HRV: IE
NLD: IE
LTU: 0.0045427901524
IRL: NO
CYP: NO VALUE
POL: 15.0952380952381
BGR: 0.00078321678322
AUT: NO
MLT: NO
EST: NO
SVK: 0.00178325
SVN: 0.00004132352941
BEL: NO
ESP: 0.02776198
</t>
      </text>
    </comment>
    <comment ref="K29" authorId="0">
      <text>
        <t xml:space="preserve">
FRK: 0.01539389394454
PRT: 0.00884405308235
ROU: 0.00513486149578
GRC: 0.0003622360896
LUX: NO
HUN: 0.00154078944406
DNM: 0.00019436401152
GBE: 0.17537083038116
LVA: NO
DEU: 0.00068739
SWE: 0.00005498429639
CZE: 0.00009249101299
ITA: 0.0033654711511
FIN: 0.00153474
HRV: IE
NLD: IE
LTU: 0.0001162954279
IRL: NO
CYP: NO VALUE
POL: 0.0002356329849
BGR: 0.00002013986014
AUT: NO
MLT: NO
EST: NO
SVK: 0.0000456512
SVN: 0.00000125623529
BEL: NO
ESP: NE
</t>
      </text>
    </comment>
    <comment ref="H30" authorId="0">
      <text>
        <t xml:space="preserve">
FRK: 86.2381037522935
PRT: NO
ROU: 31.0482
GRC: 0.1596
LUX: NO
HUN: 19.969628
DNM: 1.69474919432213
GBE: 228.4734928896213
LVA: NO
DEU: 56.864
SWE: IE
CZE: NO
ITA: 84.9168684
FIN: NO
HRV: IE
NLD: IE
LTU: NO
IRL: NO
CYP: NO VALUE
POL: 41.39966035126491
BGR: 0.1764
AUT: NO
MLT: NO
EST: NO
SVK: 0.942
SVN: 0.01731925714286
BEL: NO
ESP: 27.264061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0.45291359222646
PRT: NO
ROU: 0.189739
GRC: 0.00010488
LUX: NO
HUN: 0.0131241936
DNM: 0.00795753097147
GBE: 0.97601479525787
LVA: NO
DEU: IE
SWE: IE
CZE: NO
ITA: 1.09523331782079
FIN: NO
HRV: IE
NLD: IE
LTU: NO
IRL: NO
CYP: NO VALUE
POL: 4.58787702518174
BGR: 0.00011592
AUT: NO
MLT: NO
EST: NO
SVK: 0.00061544
SVN: 0.00001091299429
BEL: NO
ESP: 0.002676217
</t>
      </text>
    </comment>
    <comment ref="K30" authorId="0">
      <text>
        <t xml:space="preserve">
FRK: 0.0019612848021
PRT: NO
ROU: 0.000362229
GRC: 0.000002052
LUX: NO
HUN: 0.0003227891
DNM: 0.00000102272413
GBE: 0.0073940312787
LVA: NO
DEU: 0.0008992
SWE: IE
CZE: NO
ITA: 0.001091788308
FIN: NO
HRV: IE
NLD: IE
LTU: NO
IRL: NO
CYP: NO VALUE
POL: 0.00070123434138
BGR: 0.000002268
AUT: NO
MLT: NO
EST: NO
SVK: 0.000007379
SVN: 0.0000003076496
BEL: NO
ESP: 0.000267622
</t>
      </text>
    </comment>
    <comment ref="H31" authorId="0">
      <text>
        <t xml:space="preserve">
FRK: NO
PRT: NO
ROU: NA
GRC: NO
LUX: NO
HUN: IE
DNM: 469.487666684263
GBE: IE
LVA: NO
DEU: IE
SWE: NA
CZE: NO
ITA: NO
FIN: NO
HRV: NO
NLD: 233.12620000000001
LTU: NO
IRL: NO
CYP: NO VALUE
POL: NO
BGR: NO
AUT: NO
MLT: NO
EST: NO
SVK: NO
SVN: NO
BEL: 91.90300000000001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1.77214332768
GBE: IE
LVA: NO
DEU: IE
SWE: NA
CZE: NO
ITA: NO
FIN: NO
HRV: NO
NLD: 3.282272
LTU: NO
IRL: NO
CYP: NO VALUE
POL: NO
BGR: NO
AUT: NO
MLT: NO
EST: NO
SVK: NO
SVN: NO
BEL: IE
ESP: IE
</t>
      </text>
    </comment>
    <comment ref="K31" authorId="0">
      <text>
        <t xml:space="preserve">
FRK: NO
PRT: NO
ROU: NA
GRC: NO
LUX: NO
HUN: IE
DNM: 0.26680421151879
GBE: IE
LVA: NO
DEU: IE
SWE: NA
CZE: NO
ITA: NO
FIN: NO
HRV: NO
NLD: NA
LTU: NO
IRL: NO
CYP: NO VALUE
POL: NO
BGR: NO
AUT: NO
MLT: NO
EST: NO
SVK: NO
SVN: NO
BEL: IE
ESP: IE
</t>
      </text>
    </comment>
    <comment ref="H32" authorId="0">
      <text>
        <t xml:space="preserve">
FRK: NO
PRT: 9.751
ROU: NO
GRC: 0.00766937423881
LUX: NO
HUN: 0.01714866
DNM: NO VALUE
GBE: IE
LVA: NO
DEU: NE
SWE: NO
CZE: NO
ITA: 535.93990000000008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115.7093665
GRC: NA
LUX: NO
HUN: 2.97805678810452
DNM: NO VALUE
GBE: IE
LVA: NO
DEU: NE
SWE: NO
CZE: NO
ITA: 0.4533152173913
FIN: NO
HRV: NO
NLD: NO
LTU: NO
IRL: NO
CYP: NO VALUE
POL: NA
BGR: NO VALUE
AUT: NO
MLT: NA
EST: NO
SVK: NO
SVN: NO
BEL: NO
ESP: NO
</t>
      </text>
    </comment>
    <comment ref="K32" authorId="0">
      <text>
        <t xml:space="preserve">
FRK: NO
PRT: NO
ROU: NA
GRC: 0.00000003923866
LUX: NO
HUN: NO
DNM: NO VALUE
GBE: 0.0087995309
LVA: NO
DEU: NE
SWE: NO
CZE: NA
ITA: 0.03511738071867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73.5439636313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157,378.691601854
PRT: 22,542.1682760703
ROU: 4,088.70
GRC: 35,359.870000000003
LUX: 8,612.9845985248994
HUN: 7,896.00
DNM: 26,640.8881189166
GBE: 293,799.8329098
LVA: 1,382.40
DEU: 214,641.14423106
SWE: 20,633.3417038887
CZE: 5,866.1765291318143
ITA: 85,053.010728479363
FIN: 13,118.00
HRV: 2,486.7249092923603
NLD: 114,149.829
LTU: 1,323.00
IRL: 14,790.30268739954
CYP: 10,664.24
POL: 12,427.153066356526
BGR: 8,305.1428571428569
AUT: 20,175.034079938006
MLT: 4,831.9234853652006
EST: 647.90
SVK: 726.86350000000004
SVN: 726.31600000000003
BEL: 47,136.331175192499
ESP: 105,905.03565813441
</t>
      </text>
    </comment>
    <comment ref="F9" authorId="0">
      <text>
        <t xml:space="preserve">
FRK: 11,266.8836033146
PRT: 1,595.64738142164
ROU: 292.34204999999997
GRC: 2,489.2634080704102
LUX: 629.43880804700007
HUN: 564.56399999999996
DNM: 1,918.14394456199
GBE: 21,083.8810751
LVA: 99.67104
DEU: 15,723.75166179
SWE: 1,475.28393182804
CZE: 419.43162183292475
ITA: 6,081.290267086275
FIN: 960.23760000000004
HRV: 177.80083101440374
NLD: 8,161.7127735000004
LTU: 95.57351999999999
IRL: 1,056.0276118803272
CYP: 762.493
POL: 910.36121300053617
BGR: 593.81771428571437
AUT: 1,466.4175584047855
MLT: 345.48252920361182
EST: 47.88
SVK: 53.0988
SVN: 51.931594
BEL: 3,370.2476790262658
ESP: 7,693.468153236
</t>
      </text>
    </comment>
    <comment ref="G9" authorId="0">
      <text>
        <t xml:space="preserve">
FRK: 0.12528649364871
PRT: 0.11983991857498
ROU: 0.00204435
GRC: 0.01026574335
LUX: 0.0019642
HUN: 0.003948
DNM: 0.00771741999494
GBE: 0.2048533
LVA: 0.0006912
DEU: 0.06285511
SWE: 0.01853043112295
CZE: 0.00293308826457
ITA: 0.06887770373756
FIN: 0.0313
HRV: 0.00746017472788
NLD: 0.0570749145
LTU: 0.0006615
IRL: 0.01183995009203
CYP: 0.00533
POL: 0.00621357653318
BGR: 0.00415257142857
AUT: 0.02311
MLT: 0.00241596174268
EST: 0.0005853
SVK: 0.000843
SVN: 0.000726316
BEL: 0.07016418668591
ESP: 0.016039951628
</t>
      </text>
    </comment>
    <comment ref="H9" authorId="0">
      <text>
        <t xml:space="preserve">
FRK: 0.36690532217847
PRT: 0.04508433655214
ROU: 0.0081774
GRC: 0.07888842658874
LUX: 0.020325139938
HUN: 0.015792
DNM: 0.0652637918989
GBE: 0.6694004
LVA: 0.0027648
DEU: 0.49427672
SWE: 0.07203240713532
CZE: 0.01184121356255
ITA: 0.17706634317943
FIN: 0.0394
HRV: 0.00149203494558
NLD: 0.228299658
LTU: 0.002646
IRL: 0.03542523592307
CYP: 0.02133
POL: 0.02890035596827
BGR: 0.01661028571429
AUT: 0.05175993352304
MLT: 0.00966384697073
EST: 0.00152
SVK: 0.001753
SVN: 0.001452632
BEL: 0.0114848117286
ESP: 0.24423708496
</t>
      </text>
    </comment>
    <comment ref="B10" authorId="0">
      <text>
        <t xml:space="preserve">
FRK: NO
PRT: 46.8520635096139
ROU: 4.39548949523465
GRC: NO
LUX: 1.230835197
HUN: NO
DNM: 9.34544235009778
GBE: 50.60223
LVA: NO
DEU: NO
SWE: NO
CZE: NO
ITA: NO
FIN: NO
HRV: NO
NLD: NO
LTU: NO
IRL: NO
CYP: NO
POL: NO
BGR: NO
AUT: NO
MLT: 2.8912040157
EST: NO
SVK: 0.7971
SVN: NO
BEL: NO
ESP: NO
</t>
      </text>
    </comment>
    <comment ref="F10" authorId="0">
      <text>
        <t xml:space="preserve">
FRK: NO
PRT: 3.24839411931206
ROU: 0.30768426466643
GRC: NO
LUX: 0.0852968791521
HUN: NO
DNM: 0.68221729155714
GBE: 3.52213
LVA: NO
DEU: NA
SWE: NO
CZE: NO
ITA: NO
FIN: NO
HRV: NO
NLD: NO
LTU: NO
IRL: NO
CYP: NO
POL: NO
BGR: NO
AUT: NO
MLT: 0.20036043828801
EST: NO
SVK: 0.0587
SVN: NO
BEL: NO
ESP: NO
</t>
      </text>
    </comment>
    <comment ref="G10" authorId="0">
      <text>
        <t xml:space="preserve">
FRK: NO
PRT: 0.00182819796898
ROU: 0.00000219774475
GRC: NO
LUX: 0.0000006154176
HUN: NO
DNM: 0.00020466518747
GBE: 0.000282
LVA: NO
DEU: NA
SWE: NO
CZE: NO
ITA: NO
FIN: NO
HRV: NO
NLD: NO
LTU: NO
IRL: NO
CYP: NO
POL: NO
BGR: NO
AUT: NO
MLT: 0.00000144560201
EST: NO
SVK: 0.000035
SVN: NO
BEL: NO
ESP: NO
</t>
      </text>
    </comment>
    <comment ref="H10" authorId="0">
      <text>
        <t xml:space="preserve">
FRK: NO
PRT: 0.00009370412702
ROU: 0.00000879097899
GRC: NO
LUX: 0.00000246167039
HUN: NO
DNM: 0.0000186908847
GBE: 0.000113
LVA: NO
DEU: NA
SWE: NO
CZE: NO
ITA: NO
FIN: NO
HRV: NO
NLD: NO
LTU: NO
IRL: NO
CYP: NO
POL: NO
BGR: NO
AUT: NO
MLT: 0.00000578240803
EST: NO
SVK: 0.00000186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79,385.9292537347
PRT: 10,041.691972409
ROU: NO
GRC: 96,295.86
LUX: NO
HUN: NE
DNM: 35,010.321
GBE: 52,355.252671
LVA: 3,126.20
DEU: 48,902.33735514
SWE: 39,093.74692
CZE: NO
ITA: 34,959.235959239391
FIN: 9,220.7752566442105
HRV: 683.23
NLD: 389,805.73700000002
LTU: 5,379.00
IRL: 2,391.6760056000003
CYP: NO
POL: 5,080.00
BGR: 7,360.00
AUT: NO
MLT: 5,958.85
EST: 2,349.00
SVK: NO
SVN: NA
BEL: 171,777.94246799999
ESP: 143,161.34
</t>
      </text>
    </comment>
    <comment ref="F13" authorId="0">
      <text>
        <t xml:space="preserve">
FRK: 6,192.1024817913
PRT: 769.123313242721
ROU: NO
GRC: 7,474.3939710000004
LUX: NO
HUN: NE
DNM: 2,730.805038
GBE: 4,046.135714
LVA: 239.46692
DEU: 3,900.0151966399999
SWE: 3,034.15579733105
CZE: NO
ITA: 2,705.8448632451295
FIN: 726.59708999999998
HRV: 52.88200200000001
NLD: 30,170.964043799999
LTU: 417.41039999999998
IRL: 181.76737642560002
CYP: NO
POL: 394.20799999999997
BGR: 569.66399999999999
AUT: NO
MLT: 461.21499
EST: 172.42326721940299
SVK: NO
SVN: NA
BEL: 13,295.6127470232
ESP: 10,991.855
</t>
      </text>
    </comment>
    <comment ref="G13" authorId="0">
      <text>
        <t xml:space="preserve">
FRK: 0.55570150477614
PRT: 0.07029184380686
ROU: NO
GRC: 0.67407102
LUX: NO
HUN: NE
DNM: 0.06067520574032
GBE: 0.063786
LVA: 0.015631
DEU: 0.04999841
SWE: 0.02222081743038
CZE: NO
ITA: 0.25578054690266
FIN: 0.05689
HRV: 0.00478261
NLD: 2.728640159
LTU: 0.037653
IRL: 0.0167417320392
CYP: NO
POL: 0.03556
BGR: 0.05152
AUT: NO
MLT: 0.04171195
EST: 0.016443
SVK: NO
SVN: NA
BEL: 0.045484402
ESP: 0.623525
</t>
      </text>
    </comment>
    <comment ref="H13" authorId="0">
      <text>
        <t xml:space="preserve">
FRK: 0.15877185850747
PRT: 0.02008338394482
ROU: NO
GRC: 0.19259172
LUX: NO
HUN: NE
DNM: 0.17119961369193
GBE: 0.102057
LVA: 0.0062524
DEU: 0.16569075
SWE: 0.15068719937275
CZE: NO
ITA: 0.06820814584071
FIN: 0.01881
HRV: 0.00136646
NLD: 0.779611474
LTU: 0.010758
IRL: 0.0047833520112
CYP: NO
POL: 0.01016
BGR: 0.01472
AUT: NO
MLT: 0.0119177
EST: 0.004698
SVK: NO
SVN: NA
BEL: 0.023127804
ESP: 0.28504
</t>
      </text>
    </comment>
    <comment ref="B14" authorId="0">
      <text>
        <t xml:space="preserve">
FRK: 16,459.0188451686
PRT: 5,446.106303695
ROU: NO
GRC: 31,909.119999999999
LUX: 1.17757362076471
HUN: NE
DNM: 26,954.55692
GBE: 67,867.612351
LVA: 934.78
DEU: 20,845.99151462
SWE: 9,052.93792
CZE: NO
ITA: 252.4151871484332
FIN: 6,375.2583171495362
HRV: 512.52
NLD: 75,782.251999999993
LTU: NO
IRL: 4,330.8259200000002
CYP: 3,701.00
POL: 1,759.00
BGR: 2,326.50
AUT: 850.53713257655295
MLT: 3,112.44
EST: 1,507.00
SVK: 654.07579999999996
SVN: NO
BEL: 34,680.253977
ESP: 50,889.599999999999
</t>
      </text>
    </comment>
    <comment ref="F14" authorId="0">
      <text>
        <t xml:space="preserve">
FRK: 1,234.42641338765
PRT: 399.341190824739
ROU: NO
GRC: 2,454.6690451455997
LUX: 0.08696525889288
HUN: NE
DNM: 1,994.63721208
GBE: 5,013.88443
LVA: 69.17372
DEU: 1,542.6033720800001
SWE: 673.991228144
CZE: NO
ITA: 18.7039653676989
FIN: 472.40663999999992
HRV: 37.977732
NLD: 5,630.6213236000003
LTU: NO
IRL: 317.44953993600001
CYP: 282.91
POL: 130.34189999999998
BGR: 172.39365000000001
AUT: 63.0775862404768
MLT: 230.63180399999999
EST: 110.61807735191159
SVK: 49.06332
SVN: NO
BEL: 2,569.8068196957001
ESP: 3,696.0810190000002
</t>
      </text>
    </comment>
    <comment ref="G14" authorId="0">
      <text>
        <t xml:space="preserve">
FRK: 0.11521313191618
PRT: 0.03812274412586
ROU: NO
GRC: 0.12763648
LUX: 0.00000824301535
HUN: NE
DNM: 0.04272889088433
GBE: 0.078678
LVA: 0.00373912
DEU: 0.0193585
SWE: 0.00287276024175
CZE: NO
ITA: 0.00177438135283
FIN: 0.02862
HRV: 0.00358764
NLD: 0.530475764
LTU: NO
IRL: 0.03031578144
CYP: 0.01207
POL: 0.012313
BGR: 0.0162855
AUT: 0.00304730242617
MLT: 0.02178708
EST: 0.010549
SVK: 0.003078
SVN: NO
BEL: IE
ESP: 0.11191
</t>
      </text>
    </comment>
    <comment ref="H14" authorId="0">
      <text>
        <t xml:space="preserve">
FRK: 0.03291803769034
PRT: 0.01089221260739
ROU: NO
GRC: 0.9572736
LUX: 0.00000235514724
HUN: NE
DNM: 0.12625085208431
GBE: 0.125885
LVA: 0.0280434
DEU: 0.06829158
SWE: 0.04358054232808
CZE: NO
ITA: 0.00047316836075
FIN: 0.012751
HRV: 0.00102504
NLD: 0.151564504
LTU: NO
IRL: 0.00866165184
CYP: 0.00577
POL: 0.003518
BGR: 0.004653
AUT: 0.02329144029844
MLT: 0.00622488
EST: 0.003014
SVK: 0.0210843
SVN: NO
BEL: IE
ESP: 0.09424
</t>
      </text>
    </comment>
    <comment ref="B15" authorId="0">
      <text>
        <t xml:space="preserve">
FRK: NO
PRT: NO
ROU: NO
GRC: NO
LUX: NO
HUN: NE
DNM: NO
GBE: NO
LVA: NO
DEU: NO
SWE: NO
CZE: NO
ITA: NO
FIN: NO
HRV: NO
NLD: NO
LTU: NO
IRL: NO
CYP: NO
POL: NO
BGR: NO
AUT: NO
MLT: NO
EST: NO
SVK: NO
SVN: NO
BEL: 189.12975900000001
ESP: NO
</t>
      </text>
    </comment>
    <comment ref="F15" authorId="0">
      <text>
        <t xml:space="preserve">
FRK: NO
PRT: NO
ROU: NO
GRC: NO
LUX: NO
HUN: NE
DNM: NO
GBE: NO
LVA: NO
DEU: NA
SWE: NO
CZE: NO
ITA: NO
FIN: NO
HRV: NO
NLD: NO
LTU: NO
IRL: NO
CYP: NO
POL: NO
BGR: NO
AUT: NO
MLT: NO
EST: NO
SVK: NO
SVN: NO
BEL: 13.23908313
ESP: NO
</t>
      </text>
    </comment>
    <comment ref="G15" authorId="0">
      <text>
        <t xml:space="preserve">
FRK: NO
PRT: NO
ROU: NO
GRC: NO
LUX: NO
HUN: NE
DNM: NO
GBE: NO
LVA: NO
DEU: NA
SWE: NO
CZE: NO
ITA: NO
FIN: NO
HRV: NO
NLD: NO
LTU: NO
IRL: NO
CYP: NO
POL: NO
BGR: NO
AUT: NO
MLT: NO
EST: NO
SVK: NO
SVN: NO
BEL: IE
ESP: NO
</t>
      </text>
    </comment>
    <comment ref="H15" authorId="0">
      <text>
        <t xml:space="preserve">
FRK: NO
PRT: NO
ROU: NO
GRC: NO
LUX: NO
HUN: NE
DNM: NO
GBE: NO
LVA: NO
DEU: NA
SWE: NO
CZE: NO
ITA: NO
FIN: NO
HRV: NO
NLD: NO
LTU: NO
IRL: NO
CYP: NO
POL: NO
BGR: NO
AUT: NO
MLT: NO
EST: NO
SVK: NO
SVN: NO
BEL: IE
ESP: NO
</t>
      </text>
    </comment>
    <comment ref="B16" authorId="0">
      <text>
        <t xml:space="preserve">
FRK: NO
PRT: NO
ROU: NO
GRC: NO VALUE
LUX: NO
HUN: NO
DNM: 216.5392
GBE: 25.85
LVA: NO
DEU: NO
SWE: NO
CZE: NO
ITA: 2,111.9472000000001
FIN: NO
HRV: NO
NLD: NO
LTU: NO
IRL: NO
CYP: NO VALUE
POL: NA
BGR: NO VALUE
AUT: NO
MLT: NO VALUE
EST: NO
SVK: NO
SVN: NO
BEL: NO
ESP: NO VALUE
</t>
      </text>
    </comment>
    <comment ref="F16" authorId="0">
      <text>
        <t xml:space="preserve">
FRK: NO
PRT: NO
ROU: NO
GRC: NO VALUE
LUX: NO
HUN: NO
DNM: 15.87232
GBE: 1.90
LVA: NO
DEU: NA
SWE: NO
CZE: NO
ITA: 154.80572976000002
FIN: NO
HRV: NO
NLD: NO
LTU: NO
IRL: NO
CYP: NO VALUE
POL: NA
BGR: NO VALUE
AUT: NO
MLT: NO VALUE
EST: NO
SVK: NO
SVN: NO
BEL: NO
ESP: NO VALUE
</t>
      </text>
    </comment>
    <comment ref="G16" authorId="0">
      <text>
        <t xml:space="preserve">
FRK: NO
PRT: NO
ROU: NO
GRC: NO VALUE
LUX: NO
HUN: NO
DNM: 0.64962
GBE: IE
LVA: NO
DEU: NA
SWE: NO
CZE: NO
ITA: 0.0157608
FIN: NO
HRV: NO
NLD: NO
LTU: NO
IRL: NO
CYP: NO VALUE
POL: NA
BGR: NO VALUE
AUT: NO
MLT: NO VALUE
EST: NO
SVK: NO
SVN: NO
BEL: NO
ESP: NO VALUE
</t>
      </text>
    </comment>
    <comment ref="H16" authorId="0">
      <text>
        <t xml:space="preserve">
FRK: NO
PRT: NO
ROU: NO
GRC: NO VALUE
LUX: NO
HUN: NO
DNM: 0.12992
GBE: IE
LVA: NO
DEU: NA
SWE: NO
CZE: NO
ITA: 0.00420288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4,585.4225999999999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336.11147657999999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0.0045854226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0.00275125356
LTU: NO
IRL: NO
CYP: NO VALUE
POL: NA
BGR: NO VALUE
AUT: NO
MLT: NO VALUE
EST: NO
SVK: NO
SVN: NO
BEL: NO
ESP: NO VALUE
</t>
      </text>
    </comment>
    <comment ref="B22" authorId="0">
      <text>
        <t xml:space="preserve">
FRK: C
PRT: NO
ROU: NO VALUE
GRC: NO
LUX: NO
HUN: NO
DNM: NE
GBE: NO
LVA: NA
DEU: NA
SWE: 4.42
CZE: NO
ITA: NE
FIN: NO
HRV: C
NLD: IE
LTU: NO
IRL: NO
CYP: NO
POL: NA
BGR: NO
AUT: NO
MLT: NA
EST: NO
SVK: NO
SVN: NO
BEL: NO
ESP: NO
</t>
      </text>
    </comment>
    <comment ref="F22" authorId="0">
      <text>
        <t xml:space="preserve">
FRK: 2.376
PRT: NO
ROU: NO VALUE
GRC: NO
LUX: NO
HUN: NO
DNM: NE
GBE: NO
LVA: NA
DEU: NA
SWE: 0.3196544
CZE: NO
ITA: NE
FIN: NO
HRV: C
NLD: IE
LTU: NO
IRL: NO
CYP: NO
POL: NA
BGR: NO
AUT: NO
MLT: NA
EST: NO
SVK: NO
SVN: NO
BEL: NO
ESP: NO
</t>
      </text>
    </comment>
    <comment ref="G22" authorId="0">
      <text>
        <t xml:space="preserve">
FRK: NE
PRT: NO
ROU: NO VALUE
GRC: NO
LUX: NO
HUN: NO
DNM: NE
GBE: NO
LVA: NA
DEU: NA
SWE: 0.00000650456984
CZE: NO
ITA: NE
FIN: NO
HRV: C
NLD: IE
LTU: NO
IRL: NO
CYP: NO
POL: NA
BGR: NO
AUT: NO
MLT: NA
EST: NO
SVK: NO
SVN: NO
BEL: NO
ESP: NO
</t>
      </text>
    </comment>
    <comment ref="H22" authorId="0">
      <text>
        <t xml:space="preserve">
FRK: NE
PRT: NO
ROU: NO VALUE
GRC: NO
LUX: NO
HUN: NO
DNM: NE
GBE: NO
LVA: NA
DEU: NA
SWE: 0.00000334976369
CZE: NO
ITA: NE
FIN: NO
HRV: C
NLD: IE
LTU: NO
IRL: NO
CYP: NO
POL: NA
BGR: NO
AUT: NO
MLT: NA
EST: NO
SVK: NO
SVN: NO
BEL: NO
ESP: NO
</t>
      </text>
    </comment>
  </commentList>
</comments>
</file>

<file path=xl/comments17.xml><?xml version="1.0" encoding="utf-8"?>
<comments xmlns="http://schemas.openxmlformats.org/spreadsheetml/2006/main">
  <authors>
    <author/>
  </authors>
  <commentList>
    <comment ref="B9" authorId="0">
      <text>
        <t xml:space="preserve">
FRK: 8,435.57679844679
PRT: 3,387.74138931201
ROU: 3,200.0384799886701
GRC: 6,374.2509867565404
LUX: 452.37784353872007
HUN: 1,036.5624356118749
DNM: 1,281.947
GBE: 6,416.4490866666674
LVA: 102.83505765825001
DEU: 14,664.43326
SWE: 1,224.91056560283
CZE: 2,116.4920000000002
ITA: 13,987.542968
FIN: 383.73547449218029
HRV: 684.68910565137423
NLD: 316.00
LTU: 317.54926795849491
IRL: 983.00
CYP: 846.317
POL: 6,218.924
BGR: 1,922.083297277934
AUT: 1,634.2470000000001
MLT: NO
EST: 361.466407145719
SVK: 1,100.406285738
SVN: 446.83840900000001
BEL: 3,008.7706899999998
ESP: 12,114.611543000001
</t>
      </text>
    </comment>
    <comment ref="M9" authorId="0">
      <text>
        <t xml:space="preserve">
FRK: IE
PRT: IE
ROU: 2.0868
GRC: 3.5321502
LUX: IE
HUN: IE
DNM: IE
GBE: NO
LVA: 1.0099224
DEU: 8.52197254
SWE: 4.887
CZE: 1.034175116
ITA: 10.47087
FIN: IE
HRV: IE
NLD: IE
LTU: IE
IRL: IE
CYP: 0.0369
POL: NA
BGR: 1.151850968
AUT: NA
MLT: NO
EST: 2.64668
SVK: IE
SVN: 0.2477847
BEL: NA
ESP: NA
</t>
      </text>
    </comment>
    <comment ref="B10" authorId="0">
      <text>
        <t xml:space="preserve">
FRK: 2,520.04119100359
PRT: 313.334751936555
ROU: 1,091.952
GRC: 370.07090159381545
LUX: NO
HUN: 345.66154229542798
DNM: 78.555296848
GBE: 1,542.6889141673605
LVA: 40.332042866488
DEU: 5,718.69227202
SWE: 315.935360290515
CZE: 830.729196
ITA: 1,889.644706877024
FIN: 392.94329038389372
HRV: 123.59339979474333
NLD: IE
LTU: 37.71461300022902
IRL: 198.23699999999999
CYP: 4.1625
POL: 1,890.6813415319821
BGR: 155.26856882541918
AUT: 382.72800000000001
MLT: 1.194
EST: 12.30809115
SVK: 564.41936320000002
SVN: 99.16127806474225
BEL: 1,756.0087900000001
ESP: 1,238.769186
</t>
      </text>
    </comment>
    <comment ref="B11" authorId="0">
      <text>
        <t xml:space="preserve">
FRK: 769.040005
PRT: 117.259797095145
ROU: 104.527
GRC: 18.8750550276174
LUX: 59.7465
HUN: 84.463030912104
DNM: 14.393
GBE: 405.33681696843382
LVA: 4.41080657
DEU: 853.39540899999997
SWE: 49.8963288454574
CZE: 87.50
ITA: 498.1542
FIN: 21.59592737661406
HRV: 26.45918133
NLD: 129.42418062799999
LTU: 13.53526661100187
IRL: 11.62518
CYP: NO
POL: 119.01020000000001
BGR: 158.11386448794806
AUT: 42.04612186023451
MLT: NO
EST: 3.41959239921781
SVK: 20.062
SVN: 3.95274670081791
BEL: 267.50377718521599
ESP: 448.959588
</t>
      </text>
    </comment>
    <comment ref="B14" authorId="0">
      <text>
        <t xml:space="preserve">
FRK: 1,910.69791431132
PRT: 620.004041611781
ROU: 1,927.4255227269671
GRC: IE
LUX: NO
HUN: 956.17377519919523
DNM: NO
GBE: 2,056.5742018473602
LVA: NO
DEU: 6,510.00
SWE: NO
CZE: 989.20324900000014
ITA: 516.6798
FIN: NO
HRV: 521.40169723387771
NLD: 4,073.3951375000001
LTU: 1,195.0884343698015
IRL: 922.85045185393994
CYP: NO
POL: 3,805.2026613333337
BGR: 2,210.7943207773733
AUT: 512.1150703294212
MLT: NO
EST: 268.40707997995736
SVK: 472.76119050384193
SVN: NO
BEL: 1,146.3300066061761
ESP: 700.291427
</t>
      </text>
    </comment>
    <comment ref="C14" authorId="0">
      <text>
        <t xml:space="preserve">
FRK: NO
PRT: NO
ROU: NE
GRC: NA
LUX: NO
HUN: NA
DNM: NO
GBE: 0.01044932023914
LVA: NO
DEU: NA
SWE: NO
CZE: NA
ITA: NA
FIN: NO
HRV: 0.00584413565322
NLD: NO
LTU: NO
IRL: NO
CYP: NO
POL: NA
BGR: NA
AUT: 0.0591
MLT: NO
EST: NO
SVK: 0.01257463236071
SVN: NO
BEL: 0.00057196
ESP: NA
</t>
      </text>
    </comment>
    <comment ref="D14" authorId="0">
      <text>
        <t xml:space="preserve">
FRK: NO
PRT: NO
ROU: NE
GRC: NA
LUX: NO
HUN: NA
DNM: NO
GBE: 0.00104493202391
LVA: NO
DEU: NA
SWE: NO
CZE: NA
ITA: NA
FIN: NO
HRV: 0.00058441356532
NLD: NO
LTU: NO
IRL: NO
CYP: NO
POL: NA
BGR: NA
AUT: NA
MLT: NO
EST: NO
SVK: 0.00125746323607
SVN: NO
BEL: NA
ESP: NA
</t>
      </text>
    </comment>
    <comment ref="J14" authorId="0">
      <text>
        <t xml:space="preserve">
FRK: 3.76085286188827
PRT: 0.2404
ROU: NE
GRC: 0.13390525392857
LUX: NO
HUN: 0.696264183911
DNM: NO
GBE: 4.279
LVA: NO
DEU: 2.975762
SWE: NO
CZE: 3.8665125
ITA: 0.397446
FIN: NO
HRV: 1.2893616
NLD: IE
LTU: 0.5606
IRL: NO
CYP: NO
POL: NA
BGR: NA
AUT: 0.2848
MLT: NO
EST: 0.15
SVK: NE
SVN: NO
BEL: NA
ESP: 1.07530724
</t>
      </text>
    </comment>
    <comment ref="K14" authorId="0">
      <text>
        <t xml:space="preserve">
FRK: 0.01140942857143
PRT: 0.0014424
ROU: 13.0577362
GRC: 0.00080343152357
LUX: NO
HUN: 0.61190205228135
DNM: NO
GBE: NO
LVA: NO
DEU: NA
SWE: NO
CZE: 2.897060274
ITA: 0.0794892
FIN: NO
HRV: 0.002989824
NLD: IE
LTU: 0.05606
IRL: NO
CYP: NO
POL: NA
BGR: NA
AUT: 0.0627
MLT: NO
EST: 0.001218
SVK: NE
SVN: NO
BEL: NA
ESP: NE
</t>
      </text>
    </comment>
    <comment ref="L14" authorId="0">
      <text>
        <t xml:space="preserve">
FRK: 0.11526141787853
PRT: 1.65350314069794
ROU: NE
GRC: 0.01205147285357
LUX: NO
HUN: 0.0380131281
DNM: NO
GBE: 0.02586610917143
LVA: NO
DEU: NA
SWE: NO
CZE: 0.00024436359
ITA: 0.1192338
FIN: NO
HRV: NE
NLD: IE
LTU: NA
IRL: NO
CYP: NO
POL: NA
BGR: NA
AUT: IE
MLT: NO
EST: 0.00772170856713
SVK: NE
SVN: NO
BEL: NA
ESP: 0.05089365
</t>
      </text>
    </comment>
    <comment ref="M14" authorId="0">
      <text>
        <t xml:space="preserve">
FRK: NO
PRT: NO
ROU: 0.04958634
GRC: 0.00401715761786
LUX: NO
HUN: 0.00140255529065
DNM: NO
GBE: NO
LVA: NO
DEU: NA
SWE: NO
CZE: NE
ITA: 0.01589784
FIN: NO
HRV: NE
NLD: IE
LTU: NA
IRL: NO
CYP: NO
POL: NA
BGR: NA
AUT: IE
MLT: NO
EST: NO
SVK: NE
SVN: NO
BEL: NA
ESP: 0.602778146
</t>
      </text>
    </comment>
    <comment ref="D15" authorId="0">
      <text>
        <t xml:space="preserve">
FRK: 20.10
PRT: 1.53979159962839
ROU: 9.533934
GRC: 3.236177
LUX: NO
HUN: 6.2111475
DNM: 2.69136
GBE: 9.35321116461021
LVA: NO
DEU: 11.25531792
SWE: 2.193
CZE: 3.127836
ITA: 4.04602637756141
FIN: 4.7207330472103
HRV: 2.11991277
NLD: 20.20
LTU: 2.88118149723558
IRL: 2.6208
CYP: NO
POL: 12.481277
BGR: 4.66536463516752
AUT: 2.82011243944673
MLT: NO
EST: NO
SVK: 4.37161
SVN: NO
BEL: 15.211344
ESP: 7.1187719967
</t>
      </text>
    </comment>
    <comment ref="J15" authorId="0">
      <text>
        <t xml:space="preserve">
FRK: 5.81364817478029
PRT: 0.21269502014388
ROU: 7.944648
GRC: 0.76281315
LUX: NO
HUN: 4.17146756320118
DNM: 0.504
GBE: 1.81441228
LVA: NO
DEU: 16.6007639
SWE: 0.693
CZE: 0.22425165
ITA: 0.981
FIN: 0.32176
HRV: 0.75523093
NLD: 1.68636063643067
LTU: 0.341739
IRL: 0.28
CYP: NO
POL: NO
BGR: 10.54982
AUT: 0.3591
MLT: NO
EST: NO
SVK: 0.236798
SVN: NO
BEL: NA
ESP: 2.6766342789
</t>
      </text>
    </comment>
    <comment ref="B16" authorId="0">
      <text>
        <t xml:space="preserve">
FRK: 18.3126383183597
PRT: NO
ROU: NE
GRC: NO
LUX: NO
HUN: NO
DNM: NO
GBE: NO
LVA: NO
DEU: NA
SWE: NO
CZE: NO
ITA: 1.672299
FIN: NO
HRV: NO
NLD: NO
LTU: NO
IRL: NO
CYP: NO
POL: NO
BGR: NO
AUT: NO
MLT: NO
EST: NO
SVK: NO
SVN: NO
BEL: NO
ESP: NO
</t>
      </text>
    </comment>
    <comment ref="D16" authorId="0">
      <text>
        <t xml:space="preserve">
FRK: 56.726
PRT: NO
ROU: 1.926
GRC: NO
LUX: NO
HUN: NO
DNM: NO
GBE: 38.300472
LVA: NO
DEU: 72.18052431
SWE: NO
CZE: NO
ITA: 18.5811
FIN: NO
HRV: NO
NLD: NO
LTU: NO
IRL: NO
CYP: NO
POL: NO
BGR: NO
AUT: NO
MLT: NO
EST: NO
SVK: NO
SVN: NO
BEL: NO
ESP: NO
</t>
      </text>
    </comment>
    <comment ref="J16" authorId="0">
      <text>
        <t xml:space="preserve">
FRK: 0.4443
PRT: NO
ROU: 0.052002
GRC: NO
LUX: NO
HUN: NO
DNM: NO
GBE: NO
LVA: NO
DEU: NA
SWE: NO
CZE: NO
ITA: 0.02026510138249
FIN: NO
HRV: NO
NLD: NO
LTU: NO
IRL: NO
CYP: NO
POL: NO
BGR: NO
AUT: NO
MLT: NO
EST: NO
SVK: NO
SVN: NO
BEL: NO
ESP: NO
</t>
      </text>
    </comment>
    <comment ref="K16" authorId="0">
      <text>
        <t xml:space="preserve">
FRK: NO
PRT: NO
ROU: 0.220848
GRC: NO
LUX: NO
HUN: NO
DNM: NO
GBE: NO
LVA: NO
DEU: NA
SWE: NO
CZE: NO
ITA: NA
FIN: NO
HRV: NO
NLD: NO
LTU: NO
IRL: NO
CYP: NO
POL: NO
BGR: NO
AUT: NO
MLT: NO
EST: NO
SVK: NO
SVN: NO
BEL: NO
ESP: NO
</t>
      </text>
    </comment>
    <comment ref="L16" authorId="0">
      <text>
        <t xml:space="preserve">
FRK: 0.012572
PRT: NO
ROU: 0.277986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7.3886268
</t>
      </text>
    </comment>
    <comment ref="L18" authorId="0">
      <text>
        <t xml:space="preserve">
FRK: 0.224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104.63206944147873
LVA: NO
DEU: NE
SWE: NO
CZE: NA
ITA: 41.138
FIN: IE
HRV: NO
NLD: IE
LTU: NO
IRL: NO
CYP: NO
POL: NO
BGR: NO
AUT: NO
MLT: NO
EST: NO
SVK: NO
SVN: 23.81117592
BEL: NO
ESP: 92.17637000000001
</t>
      </text>
    </comment>
    <comment ref="B20" authorId="0">
      <text>
        <t xml:space="preserve">
FRK: 380.206820581303
PRT: NO
ROU: 73.90057520000001
GRC: NO
LUX: NO
HUN: NO
DNM: NO
GBE: 231.54896844525967
LVA: NO
DEU: 560.38892799999996
SWE: NO
CZE: NO
ITA: 330.00
FIN: NO
HRV: NO
NLD: 68.2797015
LTU: NO
IRL: NO
CYP: NO
POL: NO
BGR: 388.4012122437008
AUT: NO
MLT: NO
EST: NO
SVK: NO
SVN: NO
BEL: IE
ESP: 297.66000000000003
</t>
      </text>
    </comment>
    <comment ref="J21" authorId="0">
      <text>
        <t xml:space="preserve">
FRK: 0.99788877570459
PRT: 0.01199655245753
ROU: 0.0104
GRC: NA
LUX: NO
HUN: IE
DNM: NO
GBE: 4.3716985982081
LVA: NO
DEU: NA
SWE: IE,NA,NO
CZE: NE
ITA: 1.8098424
FIN: NO
HRV: 0.44747022
NLD: IE
LTU: NO
IRL: NO
CYP: NO
POL: NA
BGR: NO
AUT: NA
MLT: NO
EST: NO
SVK: NE
SVN: NA
BEL: NA
ESP: NA
</t>
      </text>
    </comment>
    <comment ref="K21" authorId="0">
      <text>
        <t xml:space="preserve">
FRK: 12.4584115587727
PRT: 30.5206137432955
ROU: 0.26
GRC: NA
LUX: NO
HUN: IE
DNM: NO
GBE: 1.89583409805754
LVA: NO
DEU: NA
SWE: IE,NE,NA,NO
CZE: NE
ITA: 2.95083
FIN: NO
HRV: 26.735264
NLD: IE
LTU: NO
IRL: NO
CYP: NO
POL: NA
BGR: NO
AUT: NA
MLT: NO
EST: NO
SVK: NE
SVN: NA
BEL: NA
ESP: NA
</t>
      </text>
    </comment>
    <comment ref="L21" authorId="0">
      <text>
        <t xml:space="preserve">
FRK: 20.8786462805194
PRT: 6.39063137464907
ROU: 4.626
GRC: 1.2499235596
LUX: NO
HUN: IE
DNM: NO
GBE: 1.90
LVA: NO
DEU: IE
SWE: IE,NA,NO
CZE: NE
ITA: 6.7179113821629
FIN: NO
HRV: 0.72342593598705
NLD: 5.1741558
LTU: NO
IRL: NO
CYP: NO
POL: NA
BGR: NO
AUT: IE
MLT: NO
EST: NO
SVK: 1.3861683
SVN: NA
BEL: NA
ESP: NA
</t>
      </text>
    </comment>
    <comment ref="M21" authorId="0">
      <text>
        <t xml:space="preserve">
FRK: 12.8272602538741
PRT: 0.13292150339419
ROU: 7.4656
GRC: NA
LUX: NO
HUN: IE
DNM: NO
GBE: 3.492
LVA: NO
DEU: NA
SWE: IE,NE,NA,NO
CZE: NE
ITA: 5.311494
FIN: NO
HRV: 0.64009567
NLD: IE
LTU: NO
IRL: NO
CYP: NO
POL: NA
BGR: NO
AUT: NA
MLT: NO
EST: NO
SVK: NE
SVN: NA
BEL: NA
ESP: NA
</t>
      </text>
    </comment>
    <comment ref="B23" authorId="0">
      <text>
        <t xml:space="preserve">
FRK: 445.305050323884
PRT: 21.2279460056916
ROU: NO
GRC: NA,NO
LUX: NO
HUN: NO
DNM: 0.8530918
GBE: NO
LVA: NO
DEU: NA
SWE: 84.1751666666667
CZE: IE
ITA: IE
FIN: 262.02405174859036
HRV: NO
NLD: NA
LTU: NO
IRL: NO VALUE
CYP: NO VALUE
POL: NO VALUE
BGR: NO VALUE
AUT: 131.97111707149775
MLT: NO
EST: NO
SVK: 151.28
SVN: NO
BEL: 258.04303609379002
ESP: NA
</t>
      </text>
    </comment>
    <comment ref="C23" authorId="0">
      <text>
        <t xml:space="preserve">
FRK: 0.02900532708253
PRT: NO
ROU: NO
GRC: NA
LUX: NO
HUN: NO
DNM: NA
GBE: 7.39358
LVA: NO
DEU: NA
SWE: 0.03407472108786
CZE: IE
ITA: IE,NA
FIN: NO
HRV: NO
NLD: NA
LTU: NO
IRL: NO VALUE
CYP: NO VALUE
POL: NO VALUE
BGR: NO VALUE
AUT: 0.28480061390525
MLT: NO
EST: NO
SVK: 0.00271367
SVN: NO
BEL: 0.18984
ESP: 1.045
</t>
      </text>
    </comment>
    <comment ref="D23" authorId="0">
      <text>
        <t xml:space="preserve">
FRK: 2.33468940981876
PRT: NO
ROU: NO
GRC: NA
LUX: NO
HUN: NO
DNM: NA
GBE: 0.00721059949559
LVA: NO
DEU: IE
SWE: 0.07094722489391
CZE: NO
ITA: IE,NA
FIN: NO
HRV: NO
NLD: NA
LTU: NO
IRL: NO VALUE
CYP: NO VALUE
POL: NO VALUE
BGR: NO VALUE
AUT: NA
MLT: NO
EST: NO
SVK: 0.000271367
SVN: NO
BEL: 0.03622077640826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0.69842868278918
PRT: 0.10334359
ROU: NO
GRC: NA
LUX: NO
HUN: 0.915435
DNM: 0.0392
GBE: 0.45808433
LVA: NO
DEU: NA
SWE: 0.38335838028934
CZE: NO
ITA: 0.08549711301126
FIN: 0.6327556
HRV: NO
NLD: NA
LTU: NO
IRL: NO VALUE
CYP: NO VALUE
POL: NO VALUE
BGR: NO VALUE
AUT: 0.0471
MLT: NA
EST: NO
SVK: NE
SVN: NO
BEL: NA
ESP: 0.038
</t>
      </text>
    </comment>
    <comment ref="K23" authorId="0">
      <text>
        <t xml:space="preserve">
FRK: NA
PRT: NO
ROU: NO
GRC: NA
LUX: NO
HUN: 0.0183087
DNM: NA
GBE: 92.22908696867475
LVA: NO
DEU: NA
SWE: 0.24671233333333
CZE: NO
ITA: 25.58846136046004
FIN: NO
HRV: NO
NLD: NA
LTU: NO
IRL: NO VALUE
CYP: NO VALUE
POL: NO VALUE
BGR: NO VALUE
AUT: 11.0738
MLT: NA
EST: NO
SVK: NE
SVN: NO
BEL: NA
ESP: 0.95
</t>
      </text>
    </comment>
    <comment ref="L23" authorId="0">
      <text>
        <t xml:space="preserve">
FRK: 20.8121039340941
PRT: 9.66108353610776
ROU: NO
GRC: NA
LUX: NO
HUN: 2.03688344
DNM: 0.2139
GBE: 145.2404732440468
LVA: NO
DEU: 5.53721811
SWE: 4.8576176875
CZE: NO
ITA: 0.07176926783136
FIN: 7.07
HRV: NO
NLD: NA
LTU: NO
IRL: NO VALUE
CYP: NO VALUE
POL: NO VALUE
BGR: NO VALUE
AUT: 7.64459999999963
MLT: NO
EST: NO
SVK: NE
SVN: NO
BEL: NA
ESP: 3.80
</t>
      </text>
    </comment>
    <comment ref="M23" authorId="0">
      <text>
        <t xml:space="preserve">
FRK: 0.758
PRT: 6.17534216752802
ROU: NO
GRC: 2.913042
LUX: NO
HUN: 1.8169458342931
DNM: 0.457
GBE: 30.5671838347032
LVA: NO
DEU: 17.528
SWE: 4.05436835913313
CZE: NO
ITA: 6.26559047571017
FIN: 7.48074
HRV: NO
NLD: NA
LTU: NO
IRL: NO VALUE
CYP: NO VALUE
POL: NO VALUE
BGR: NO VALUE
AUT: 0.695252989011
MLT: NA
EST: NO
SVK: NE
SVN: NO
BEL: NA
ESP: 5.61914926159
</t>
      </text>
    </comment>
    <comment ref="J25" authorId="0">
      <text>
        <t xml:space="preserve">
FRK: 1.72881196115392
PRT: 0.4459199913156
ROU: 0.297
GRC: 0.10527712
LUX: IE
HUN: IE
DNM: NA
GBE: 16.92650197363477
LVA: 1.4951517
DEU: 4.30517885
SWE: 0.86845206677018
CZE: 6.26
ITA: 2.13278394969593
FIN: 0.153058
HRV: 0.00594802
NLD: 0.000191
LTU: NO
IRL: NO
CYP: 0.0709
POL: NA
BGR: 0.09828
AUT: 0.12956424
MLT: NO
EST: NO
SVK: IE
SVN: IE
BEL: NA
ESP: 2.087599387151
</t>
      </text>
    </comment>
    <comment ref="K25" authorId="0">
      <text>
        <t xml:space="preserve">
FRK: 709.016455119096
PRT: 10.423399679404
ROU: 0.437
GRC: 1.3767008
LUX: IE
HUN: IE
DNM: NA
GBE: 459.47494223152592
LVA: 0.000293167
DEU: 907.22989772000005
SWE: 2.30725262226987
CZE: 239.54
ITA: 68.401088751
FIN: NO
HRV: 0.0777818
NLD: 0.002471
LTU: NO
IRL: NO
CYP: 0.9937
POL: NA
BGR: 2.00032
AUT: 16.66557661
MLT: NO
EST: NO
SVK: IE
SVN: IE
BEL: NA
ESP: 157.02582414299999
</t>
      </text>
    </comment>
    <comment ref="L25" authorId="0">
      <text>
        <t xml:space="preserve">
FRK: 0.30504916624716
PRT: 0.12033147722516
ROU: 0.078
GRC: 0.037251904
LUX: IE
HUN: 0.2808
DNM: NA
GBE: 2.24919700826599
LVA: 0.00586334
DEU: 5.1574629
SWE: 0.1207476127643
CZE: 1.959
ITA: 2.69916120815563
FIN: NO
HRV: 0.00237041100018
NLD: 0.5020854
LTU: NO
IRL: NO
CYP: 0.0002
POL: NA
BGR: 0.22411
AUT: 0.24175614
MLT: NO
EST: NO
SVK: 0.314042
SVN: IE
BEL: NA
ESP: 1.498507474739
</t>
      </text>
    </comment>
    <comment ref="M25" authorId="0">
      <text>
        <t xml:space="preserve">
FRK: 0.99562670976206
PRT: 0.4117385824423
ROU: 0.117
GRC: 0.04858944
LUX: IE
HUN: IE
DNM: NA
GBE: 17.75115613624393
LVA: 0.04690672
DEU: 8.48947228
SWE: 2.11910556059064
CZE: 10.089
ITA: 2.63606107235651
FIN: 0.8408
HRV: 0.00274524
NLD: IE
LTU: NO
IRL: NO
CYP: 0.0776
POL: NA
BGR: 1.614565
AUT: 0.19483026
MLT: NO
EST: NO
SVK: IE
SVN: IE
BEL: NA
ESP: 1.3300554765
</t>
      </text>
    </comment>
    <comment ref="B26" authorId="0">
      <text>
        <t xml:space="preserve">
FRK: 722.274525489292
PRT: NO
ROU: 244.07400000000001
GRC: 704.28103215389683
LUX: NO
HUN: NO
DNM: NO
GBE: NO
LVA: NO
DEU: 9.62885
SWE: 272.10
CZE: 0.00651291650427
ITA: 347.62008694646465
FIN: IE
HRV: 13.7267
NLD: NO
LTU: NO
IRL: NO
CYP: NO
POL: 287.20
BGR: 60.41336111111111
AUT: 18.768
MLT: NO
EST: NO
SVK: 226.25239999999999
SVN: 80.67412
BEL: NO
ESP: 374.18803700000001
</t>
      </text>
    </comment>
    <comment ref="C26" authorId="0">
      <text>
        <t xml:space="preserve">
FRK: NA
PRT: NO
ROU: 0.023827
GRC: NA
LUX: NO
HUN: NO
DNM: NO
GBE: NO
LVA: NO
DEU: NA
SWE: 0.0294073
CZE: 0.00205333328213
ITA: NO
FIN: NO
HRV: 0.0126708
NLD: NO
LTU: NO
IRL: NO
CYP: NO
POL: 0.0718
BGR: 0.01901
AUT: NA
MLT: NO
EST: NO
SVK: NO
SVN: 0.009901
BEL: NO
ESP: NA
</t>
      </text>
    </comment>
    <comment ref="J26" authorId="0">
      <text>
        <t xml:space="preserve">
FRK: NA
PRT: NO
ROU: NE
GRC: IE
LUX: NO
HUN: NO
DNM: NO
GBE: NO
LVA: NO
DEU: NA
SWE: 0.30
CZE: 0.003
ITA: 0.0092137
FIN: NO
HRV: IE
NLD: IE
LTU: NO
IRL: NO
CYP: NO
POL: NA
BGR: 0.0009505
AUT: NA
MLT: NO
EST: NO
SVK: IE
SVN: NA
BEL: NO
ESP: NA
</t>
      </text>
    </comment>
    <comment ref="K26" authorId="0">
      <text>
        <t xml:space="preserve">
FRK: NA
PRT: NO
ROU: NE
GRC: IE
LUX: NO
HUN: NO
DNM: NO
GBE: NO
LVA: NO
DEU: NA
SWE: NE
CZE: 0.00003
ITA: 0.29852388
FIN: NO
HRV: IE
NLD: NO
LTU: NO
IRL: NO
CYP: NO
POL: NA
BGR: 0.022812
AUT: NA
MLT: NO
EST: NO
SVK: IE
SVN: NA
BEL: NO
ESP: 69.72105
</t>
      </text>
    </comment>
    <comment ref="L26" authorId="0">
      <text>
        <t xml:space="preserve">
FRK: NA
PRT: NO
ROU: NE
GRC: NE
LUX: NO
HUN: NO
DNM: NO
GBE: NO
LVA: NO
DEU: NA
SWE: NA
CZE: 0.00002094218182
ITA: NO
FIN: NO
HRV: IE
NLD: IE
LTU: NO
IRL: NO
CYP: NO
POL: NO
BGR: 0.032317
AUT: NA
MLT: NO
EST: NO
SVK: NA
SVN: NA
BEL: NO
ESP: NA
</t>
      </text>
    </comment>
    <comment ref="M26" authorId="0">
      <text>
        <t xml:space="preserve">
FRK: NA
PRT: NO
ROU: NE
GRC: 0.320418
LUX: NO
HUN: NO
DNM: NO
GBE: NO
LVA: NO
DEU: NA
SWE: 0.32005
CZE: 0.044
ITA: 0.00644959
FIN: NO
HRV: IE
NLD: IE
LTU: NO
IRL: NO
CYP: NO
POL: NO
BGR: 0.00066535
AUT: NA
MLT: NO
EST: NO
SVK: IE
SVN: NA
BEL: NO
ESP: NA
</t>
      </text>
    </comment>
    <comment ref="J27" authorId="0">
      <text>
        <t xml:space="preserve">
FRK: NO
PRT: NO
ROU: NE
GRC: 0.130879
LUX: NO
HUN: 0.0334675
DNM: NO
GBE: 0.30763298414501
LVA: NO
DEU: NA
SWE: 0.012751200872
CZE: NO
ITA: 0.39646
FIN: NO
HRV: NO
NLD: IE
LTU: NO
IRL: NO
CYP: NO
POL: NA
BGR: IE
AUT: NA
MLT: NO
EST: NO
SVK: IE
SVN: NE
BEL: NO
ESP: 0.36146
</t>
      </text>
    </comment>
    <comment ref="K27" authorId="0">
      <text>
        <t xml:space="preserve">
FRK: 45.612
PRT: NO
ROU: 56.092
GRC: 15.70548
LUX: NO
HUN: 4.083035
DNM: NO
GBE: 18.10847425289309
LVA: NO
DEU: 103.77
SWE: 6.83032
CZE: NO
ITA: 24.96776
FIN: NO
HRV: NO
NLD: 3.632667
LTU: NO
IRL: NO
CYP: NO
POL: NA
BGR: IE
AUT: NA
MLT: NO
EST: NO
SVK: IE
SVN: NE
BEL: NO
ESP: 43.3752
</t>
      </text>
    </comment>
    <comment ref="L27" authorId="0">
      <text>
        <t xml:space="preserve">
FRK: 0.01658836902165
PRT: NO
ROU: NE
GRC: NE
LUX: NO
HUN: NA
DNM: NO
GBE: NO
LVA: NO
DEU: NA
SWE: 0.0116508
CZE: NO
ITA: 0.0922
FIN: NO
HRV: NO
NLD: 0.85716978
LTU: NO
IRL: NO
CYP: NO
POL: NA
BGR: IE
AUT: NA
MLT: NO
EST: NO
SVK: IE
SVN: NA
BEL: NO
ESP: 0.0922321
</t>
      </text>
    </comment>
    <comment ref="M27" authorId="0">
      <text>
        <t xml:space="preserve">
FRK: 5.03089
PRT: NO
ROU: 0.126207
GRC: 0.785274
LUX: NO
HUN: 0.200805
DNM: NO
GBE: 3.40930993832693
LVA: NO
DEU: 5.9956
SWE: 0.330252
CZE: NO
ITA: 2.78444
FIN: NO
HRV: NO
NLD: 0.251666
LTU: NO
IRL: NO
CYP: NO
POL: NA
BGR: IE
AUT: NA
MLT: NO
EST: NO
SVK: IE
SVN: NE
BEL: NO
ESP: 3.284627309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7.28
GRC: 6.00132
LUX: NO
HUN: NO
DNM: 0.158
GBE: IE
LVA: NO
DEU: 52.36
SWE: IE
CZE: 10.40
ITA: IE
FIN: NO
HRV: NO
NLD: NO
LTU: NO
IRL: NO
CYP: NO
POL: 34.32
BGR: IE
AUT: 4.3781
MLT: NO
EST: NO
SVK: NO
SVN: 6.1808
BEL: IE
ESP: 17.20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1.67825647004324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1.90516
LVA: NO
DEU: 0.357
SWE: IE
CZE: NE
ITA: IE
FIN: NO
HRV: NO
NLD: NO
LTU: NO
IRL: NO
CYP: NO
POL: NA
BGR: IE
AUT: NA
MLT: NO
EST: NO
SVK: NO
SVN: NA
BEL: NA
ESP: NA
</t>
      </text>
    </comment>
    <comment ref="B30" authorId="0">
      <text>
        <t xml:space="preserve">
FRK: 150.935312448933
PRT: NO
ROU: 48.16
GRC: 23.39544
LUX: NO
HUN: IE
DNM: NO
GBE: 1,072.8451795212711
LVA: NO
DEU: 622.64
SWE: IE
CZE: NE
ITA: IE
FIN: IE
HRV: NO
NLD: IE
LTU: NO
IRL: NO
CYP: NO
POL: 283.80
BGR: IE
AUT: NO
MLT: NO
EST: NO
SVK: NO
SVN: 1.11112
BEL: IE
ESP: NA
</t>
      </text>
    </comment>
    <comment ref="J30" authorId="0">
      <text>
        <t xml:space="preserve">
FRK: NO
PRT: NO
ROU: NE
GRC: NA
LUX: NO
HUN: IE
DNM: NO
GBE: 1.81964391882353
LVA: NO
DEU: NA
SWE: IE
CZE: NE
ITA: NO
FIN: NO
HRV: NO
NLD: IE
LTU: NO
IRL: NO
CYP: NO
POL: NA
BGR: IE
AUT: NO
MLT: NO
EST: NO
SVK: NO
SVN: NA
BEL: NA
ESP: NA
</t>
      </text>
    </comment>
    <comment ref="K30" authorId="0">
      <text>
        <t xml:space="preserve">
FRK: NO
PRT: NO
ROU: NE
GRC: NA
LUX: NO
HUN: IE
DNM: NO
GBE: 42.4337414907618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0.543
SWE: IE
CZE: NE
ITA: IE
FIN: NO
HRV: NO
NLD: IE
LTU: NO
IRL: NO
CYP: NO
POL: NA
BGR: IE
AUT: NO
MLT: NO
EST: NO
SVK: NO
SVN: NA
BEL: NA
ESP: NA
</t>
      </text>
    </comment>
    <comment ref="B31" authorId="0">
      <text>
        <t xml:space="preserve">
FRK: NA
PRT: NO
ROU: NO
GRC: NO
LUX: NO
HUN: NO
DNM: NO
GBE: IE
LVA: NO
DEU: NA
SWE: 219.874138374341
CZE: NA
ITA: NO
FIN: 10.4935839471
HRV: NO
NLD: 61.8111998809524
LTU: NO
IRL: NO VALUE
CYP: NO VALUE
POL: NA
BGR: NO VALUE
AUT: NA
MLT: NA
EST: NO
SVK: NO
SVN: 7.895
BEL: 139.23099999999999
ESP: 101.947363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0.21496456690334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0.0420796225
PRT: NO VALUE
ROU: NO
GRC: NO
LUX: NO
HUN: NO
DNM: NO VALUE
GBE: NO VALUE
LVA: NO
DEU: NA
SWE: NO VALUE
CZE: NO
ITA: NO VALUE
FIN: NO
HRV: NO
NLD: NO
LTU: NO
IRL: NO VALUE
CYP: NO VALUE
POL: NA
BGR: NO VALUE
AUT: 0.02495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0.29044942299365
CZE: 0.61
ITA: NO
FIN: 0.0963
HRV: NO
NLD: NO
LTU: NO
IRL: NO VALUE
CYP: NO VALUE
POL: NA
BGR: NO VALUE
AUT: 0.01572258
MLT: NA
EST: NO
SVK: NO
SVN: NA
BEL: NA
ESP: NA
</t>
      </text>
    </comment>
    <comment ref="K31" authorId="0">
      <text>
        <t xml:space="preserve">
FRK: NA
PRT: NO
ROU: NO
GRC: NO
LUX: NO
HUN: NO
DNM: NO
GBE: 1.96640859497645
LVA: NO
DEU: NA
SWE: 0.11104194857916
CZE: 2.7236
ITA: NO
FIN: NO
HRV: NO
NLD: NO
LTU: NO
IRL: NO VALUE
CYP: NO VALUE
POL: NA
BGR: NO VALUE
AUT: 0.28376164
MLT: NA
EST: NO
SVK: NO
SVN: NA
BEL: NA
ESP: NA
</t>
      </text>
    </comment>
    <comment ref="L31" authorId="0">
      <text>
        <t xml:space="preserve">
FRK: 1.25928
PRT: NO
ROU: NO
GRC: NO
LUX: NO
HUN: NO
DNM: NO
GBE: IE
LVA: NO
DEU: NA
SWE: NE
CZE: 0.32
ITA: 0.37296
FIN: 1.046306305
HRV: NO
NLD: NO
LTU: NO
IRL: NO VALUE
CYP: NO VALUE
POL: NA
BGR: NO VALUE
AUT: 0.1353846
MLT: NA
EST: NO
SVK: NO
SVN: NA
BEL: NA
ESP: NA
</t>
      </text>
    </comment>
    <comment ref="M31" authorId="0">
      <text>
        <t xml:space="preserve">
FRK: NA
PRT: NO
ROU: NO
GRC: NO
LUX: NO
HUN: NO
DNM: NO
GBE: IE
LVA: NO
DEU: 1.0065
SWE: 3.19528257163237
CZE: 0.61
ITA: NO
FIN: 3.533212
HRV: NO
NLD: NO
LTU: NO
IRL: NO VALUE
CYP: NO VALUE
POL: NA
BGR: NO VALUE
AUT: 0.40054094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194.01358234417
PRT: 66.3909842105263
ROU: 0.0931788
GRC: 39.50320000000001
LUX: 5.99918
HUN: 84.64133333333334
DNM: 48.88660293
GBE: 1,334.476124315707
LVA: 0.3370576
DEU: 537.60467172000006
SWE: 106.417383188365
CZE: 84.88761599999999
ITA: 176.130504
FIN: 158.268
HRV: 139.88260000000002
NLD: 273.94694610156301
LTU: 9.09333333333333
IRL: 27.28901706666667
CYP: NO VALUE
POL: 308.00
BGR: NA
AUT: IE
MLT: 3.156
EST: 7.204912
SVK: 48.02448768
SVN: 12.38113370788004
BEL: 145.06685382088614
ESP: 24.65232
</t>
      </text>
    </comment>
    <comment ref="C8" authorId="0">
      <text>
        <t xml:space="preserve">
FRK: NO
PRT: NO
ROU: NE
GRC: NA
LUX: NO
HUN: NO
DNM: NA
GBE: 0.03184999347637
LVA: NO
DEU: NA
SWE: NA
CZE: NA
ITA: NO
FIN: 0.00863
HRV: NA
NLD: NA
LTU: NO
IRL: NO
CYP: NO VALUE
POL: NA
BGR: NA
AUT: NA
MLT: NA
EST: NO
SVK: NE
SVN: NA
BEL: NA
ESP: NA
</t>
      </text>
    </comment>
    <comment ref="D8" authorId="0">
      <text>
        <t xml:space="preserve">
FRK: NO
PRT: NO
ROU: NE
GRC: NA
LUX: NO
HUN: NO
DNM: NA
GBE: 0.00636999869527
LVA: NO
DEU: NA
SWE: NA
CZE: NA
ITA: NO
FIN: 0.004316
HRV: NA
NLD: NA
LTU: NO
IRL: NO
CYP: NO VALUE
POL: NA
BGR: NA
AUT: NA
MLT: NA
EST: NO
SVK: NE
SVN: NA
BEL: NA
ESP: NA
</t>
      </text>
    </comment>
    <comment ref="J8" authorId="0">
      <text>
        <t xml:space="preserve">
FRK: NO
PRT: NO
ROU: NE
GRC: NA
LUX: NO
HUN: NO
DNM: NA
GBE: 5.44634888445948
LVA: NO
DEU: NA
SWE: NA
CZE: NO
ITA: NO
FIN: 0.2158
HRV: NA
NLD: IE
LTU: NO
IRL: NO
CYP: NO
POL: NA
BGR: NA
AUT: NA
MLT: NA
EST: NO
SVK: NE
SVN: NA
BEL: NA
ESP: NA
</t>
      </text>
    </comment>
    <comment ref="K8" authorId="0">
      <text>
        <t xml:space="preserve">
FRK: NO
PRT: NO
ROU: NE
GRC: NA
LUX: NO
HUN: NO
DNM: NA
GBE: 0.06280880238936
LVA: NO
DEU: NA
SWE: NA
CZE: NO
ITA: NO
FIN: 0.0432
HRV: NA
NLD: IE
LTU: NO
IRL: NO
CYP: NO
POL: NA
BGR: NA
AUT: NA
MLT: NA
EST: NO
SVK: NE
SVN: NA
BEL: NA
ESP: NA
</t>
      </text>
    </comment>
    <comment ref="L8" authorId="0">
      <text>
        <t xml:space="preserve">
FRK: NO
PRT: NO
ROU: NE
GRC: NA
LUX: NO
HUN: NO
DNM: NA
GBE: 0.21483426441545
LVA: NO
DEU: NA
SWE: NA
CZE: NO
ITA: 8.302448
FIN: 0.00863
HRV: NA
NLD: NE
LTU: NO
IRL: NO
CYP: NO
POL: NA
BGR: NA
AUT: NA
MLT: NA
EST: NO
SVK: NE
SVN: NA
BEL: NA
ESP: NA
</t>
      </text>
    </comment>
    <comment ref="M8" authorId="0">
      <text>
        <t xml:space="preserve">
FRK: NO
PRT: NO
ROU: NE
GRC: NA
LUX: NO
HUN: NO
DNM: NA
GBE: 4.80207719331764
LVA: NO
DEU: NA
SWE: NA
CZE: NO
ITA: NO
FIN: 0.2158
HRV: NA
NLD: IE
LTU: NO
IRL: NO
CYP: NO
POL: NA
BGR: NA
AUT: NA
MLT: NA
EST: NO
SVK: NE
SVN: NA
BEL: NA
ESP: NA
</t>
      </text>
    </comment>
    <comment ref="B9" authorId="0">
      <text>
        <t xml:space="preserve">
FRK: 53.9035334568886
PRT: 7.78941539320355
ROU: 0.00320248133333
GRC: 1.1792
LUX: NO
HUN: 28.87866666666666
DNM: 24.8655717
GBE: 26.55814851513517
LVA: NO
DEU: 398.21851134999997
SWE: 15.0029428266667
CZE: 5.305476
ITA: 20.2082452
FIN: 7.836829219296
HRV: IE
NLD: 78.53355796
LTU: NO
IRL: 7.6429848
CYP: NO
POL: 67.46666666666664
BGR: NA
AUT: IE,NE
MLT: 0.4392
EST: 0.85848448576
SVK: 2.46279424
SVN: 6.33103156571791
BEL: 4.1272
ESP: 119.343302979
</t>
      </text>
    </comment>
    <comment ref="C9" authorId="0">
      <text>
        <t xml:space="preserve">
FRK: NE
PRT: NO
ROU: NE
GRC: NA
LUX: NO
HUN: NO
DNM: 0.00103392927
GBE: NO
LVA: NO
DEU: NA
SWE: NA
CZE: NA
ITA: NO
FIN: NO
HRV: NA
NLD: 0.0063339021746
LTU: NO
IRL: NO
CYP: NO
POL: NA
BGR: NA
AUT: NA
MLT: NA
EST: NO
SVK: NE
SVN: NA
BEL: NA
ESP: NA
</t>
      </text>
    </comment>
    <comment ref="D9" authorId="0">
      <text>
        <t xml:space="preserve">
FRK: NE
PRT: NO
ROU: NE
GRC: NA
LUX: NO
HUN: NO
DNM: 0.00020507688
GBE: NO
LVA: NO
DEU: 0.00325959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0.0854487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0.0253356086984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649.811066375238
PRT: 173.99413834184648
ROU: 225.36616666666669
GRC: IE,NE,NO
LUX: 19.36592185808823
HUN: NO
DNM: 120.99886831201246
GBE: 1,415.3527219906571
LVA: 0.02443140580699
DEU: 2,042.4184
SWE: 181.95159241236455
CZE: NO,NE
ITA: 1,669.5441387506037
FIN: NO
HRV: 61.27397061912389
NLD: IE
LTU: 69.56696815984963
IRL: NO
CYP: NE
POL: 1,507.73407134710604
BGR: 51.29863275199999
AUT: 173.16479516619702
MLT: NO VALUE
EST: NO
SVK: 63.93790000000001
SVN: NO,NA
BEL: NO,NA,NE
ESP: 1,042.6262172879999
</t>
      </text>
    </comment>
    <comment ref="C10" authorId="0">
      <text>
        <t xml:space="preserve">
FRK: NE,NA,NO
PRT: 0.0561444
ROU: NO,NE
GRC: NA,NO
LUX: NO
HUN: NO
DNM: 0.01721118337455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J10" authorId="0">
      <text>
        <t xml:space="preserve">
FRK: NE,NA,NO
PRT: NO
ROU: NO,NE
GRC: NA,NO
LUX: NO
HUN: 0.0300241404
DNM: NA,NO
GBE: NO
LVA: NA,NE
DEU: 0.93
SWE: NA
CZE: 0.1456812855
ITA: NO
FIN: NO
HRV: 0.203886
NLD: NO
LTU: NO
IRL: NO
CYP: NA
POL: NA
BGR: 0.0057
AUT: NA
MLT: NO VALUE
EST: NO
SVK: NO,NA,NE
SVN: NA
BEL: NA
ESP: NA
</t>
      </text>
    </comment>
    <comment ref="K10" authorId="0">
      <text>
        <t xml:space="preserve">
FRK: NE,NA,NO
PRT: NO
ROU: NO,NE
GRC: 0.0028785
LUX: NO
HUN: 0.9190722978
DNM: 0.267821783545
GBE: NO
LVA: 0.0004081409
DEU: NA
SWE: NA,NE
CZE: 1.86878
ITA: NO
FIN: NO
HRV: 0.62431423
NLD: NO
LTU: NO
IRL: NO
CYP: 0.0024
POL: NA
BGR: 0.0027
AUT: 10.93015
MLT: NO VALUE
EST: NO,NE
SVK: 0.0005728595
SVN: NA,NE
BEL: NA
ESP: 0.001634014
</t>
      </text>
    </comment>
    <comment ref="L10" authorId="0">
      <text>
        <t xml:space="preserve">
FRK: 329.88956046527664
PRT: 79.01806420083921
ROU: 81.01
GRC: 15.289447
LUX: 5.26438590130302
HUN: 49.03491221672876
DNM: 49.4649192541515
GBE: 533.00859196623094
LVA: 59.8383346668
DEU: 930.3226199
SWE: 77.6396619113024
CZE: 118.41198066750001
ITA: 545.71446523278901
FIN: 37.281055
HRV: 20.18182554588414
NLD: 22.34475207548387
LTU: 31.62089624558731
IRL: 27.04259801415646
CYP: 2.0594
POL: NA
BGR: 23.73399016
AUT: 77.47074003822283
MLT: NO VALUE
EST: 9.9363232
SVK: 46.75861641
SVN: 14.59777917
BEL: NA
ESP: 406.50080022100002
</t>
      </text>
    </comment>
    <comment ref="M10" authorId="0">
      <text>
        <t xml:space="preserve">
FRK: NE,NA,NO
PRT: NO
ROU: NO,NE
GRC: NA,NO
LUX: NO
HUN: NO
DNM: NA,NO
GBE: NO
LVA: NA,NE
DEU: 1.86
SWE: NA
CZE: 0.16351825
ITA: NO
FIN: NO
HRV: NA
NLD: NO
LTU: NO
IRL: NO
CYP: NA
POL: NA
BGR: 0.0042
AUT: NA
MLT: NO VALUE
EST: NO
SVK: NO,NA,NE
SVN: NA
BEL: NA
ESP: NA
</t>
      </text>
    </comment>
    <comment ref="H26" authorId="0">
      <text>
        <t xml:space="preserve">
FRK: 23.57154451835954
PRT: NO
ROU: NO
GRC: NO
LUX: 0.04564443641831
HUN: 1.65
DNM: 1.96955969421
GBE: 5.70992226695505
LVA: NO
DEU: 205.72064652
SWE: 0.14681323656731
CZE: 0.396
ITA: 3.94781111111111
FIN: NO
HRV: NO VALUE
NLD: 12.346
LTU: NO
IRL: 0.57069940401333
CYP: NO VALUE
POL: NO VALUE
BGR: NO
AUT: 11.707566
MLT: NO
EST: 0.13483
SVK: NO
SVN: 0.07
BEL: 5.6977678807156
ESP: NO
</t>
      </text>
    </comment>
    <comment ref="B28" authorId="0">
      <text>
        <t xml:space="preserve">
FRK: NA
PRT: NO VALUE
ROU: NO
GRC: NA
LUX: NO
HUN: NO
DNM: 0.11894442
GBE: NO
LVA: NA
DEU: NA
SWE: NE,NA
CZE: NO
ITA: NO
FIN: NO
HRV: NO
NLD: 0.436825
LTU: NO
IRL: NO
CYP: NO VALUE
POL: NO VALUE
BGR: NO VALUE
AUT: NO
MLT: NO VALUE
EST: NO
SVK: NO
SVN: NO
BEL: NO
ESP: NO
</t>
      </text>
    </comment>
    <comment ref="C28" authorId="0">
      <text>
        <t xml:space="preserve">
FRK: NA
PRT: NO VALUE
ROU: NO
GRC: NA
LUX: NO
HUN: NO
DNM: 0.098308731
GBE: NO
LVA: NA
DEU: 0.63391193
SWE: NA
CZE: NO
ITA: NO
FIN: NO
HRV: NO
NLD: 1.9589495
LTU: NO
IRL: NO
CYP: NO VALUE
POL: NO VALUE
BGR: NO VALUE
AUT: NA
MLT: NO VALUE
EST: NO
SVK: NO
SVN: NO
BEL: NO
ESP: NO
</t>
      </text>
    </comment>
    <comment ref="D28" authorId="0">
      <text>
        <t xml:space="preserve">
FRK: NA
PRT: NO VALUE
ROU: NO
GRC: NA
LUX: NO
HUN: NO
DNM: 0.00633138708
GBE: NO
LVA: NA
DEU: 0.00316956
SWE: NA
CZE: NO
ITA: NO
FIN: NO
HRV: NO
NLD: 0.0195435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0.050306367
GBE: NO
LVA: NA
DEU: NA
SWE: 0.00002377445
CZE: NE
ITA: NO
FIN: NO
HRV: NO
NLD: 0.0812046452003
LTU: NO
IRL: NO
CYP: NO VALUE
POL: NO VALUE
BGR: NO VALUE
AUT: NA
MLT: NO VALUE
EST: NO
SVK: NO
SVN: NO
BEL: NA
ESP: NO
</t>
      </text>
    </comment>
    <comment ref="K28" authorId="0">
      <text>
        <t xml:space="preserve">
FRK: NA
PRT: NO VALUE
ROU: NO
GRC: NA
LUX: NO
HUN: NO
DNM: 2.758414383
GBE: NO
LVA: NA
DEU: NA
SWE: 0.0008287094
CZE: NE
ITA: NO
FIN: NO
HRV: NO
NLD: 2.09926853535704
LTU: NO
IRL: NO
CYP: NO VALUE
POL: NO VALUE
BGR: NO VALUE
AUT: NA
MLT: NO VALUE
EST: NO
SVK: NO
SVN: NO
BEL: NA
ESP: NO
</t>
      </text>
    </comment>
    <comment ref="L28" authorId="0">
      <text>
        <t xml:space="preserve">
FRK: 219.290046794284
PRT: NO VALUE
ROU: NO
GRC: 40.4723339514814
LUX: NO
HUN: NO
DNM: 0.083760051
GBE: NO
LVA: NA
DEU: NA
SWE: 0.00003260496
CZE: NE
ITA: NO
FIN: NO
HRV: NO
NLD: 27.0937071094717
LTU: NO
IRL: NO
CYP: NO VALUE
POL: NO VALUE
BGR: NO VALUE
AUT: NA
MLT: NO VALUE
EST: NO
SVK: NO
SVN: NO
BEL: NA
ESP: NO
</t>
      </text>
    </comment>
    <comment ref="M28" authorId="0">
      <text>
        <t xml:space="preserve">
FRK: NA
PRT: NO VALUE
ROU: NO
GRC: NA
LUX: NO
HUN: NO
DNM: 0.0412387362
GBE: NO
LVA: NA
DEU: NA
SWE: NA
CZE: NE
ITA: NO
FIN: NO
HRV: NO
NLD: 0.0667785
LTU: NO
IRL: NO
CYP: NO VALUE
POL: NO VALUE
BGR: NO VALUE
AUT: NA
MLT: NO VALUE
EST: NO
SVK: NO
SVN: NO
BEL: NA
ESP: NO
</t>
      </text>
    </comment>
    <comment ref="B29"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C29"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24.036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478.93700000000001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450,300.00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0.001449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0.00033817100163
PRT: 2.83376151283333
ROU: 0.177885
GRC: 0.03900782497523
LUX: NO
HUN: NO
DNM: NA
GBE: NO
LVA: NA,NE
DEU: 1.436
SWE: 10.1977
CZE: NO
ITA: 0.167384475
FIN: 0.1538
HRV: 0.0314665
NLD: NO
LTU: NO
IRL: NO
CYP: NO VALUE
POL: NO
BGR: 0.5925
AUT: 0.587576904
MLT: NO VALUE
EST: 0.00685805099764
SVK: NO,NA
SVN: NA,NE
BEL: NA
ESP: 1.66898065
</t>
      </text>
    </comment>
    <comment ref="K29" authorId="0">
      <text>
        <t xml:space="preserve">
FRK: 0.12547817491381
PRT: NO
ROU: 0.664104
GRC: 0.14562921324087
LUX: NO
HUN: NO
DNM: NA
GBE: IE,NO
LVA: NA,NE
DEU: NA
SWE: 12.34
CZE: NO
ITA: NO
FIN: NO
HRV: NE,NA
NLD: NO
LTU: NO
IRL: NO
CYP: NO VALUE
POL: NO
BGR: 2.212
AUT: 0.426351534
MLT: NO VALUE
EST: 0.04066871872505
SVK: NO,NA
SVN: NA,NE
BEL: NA
ESP: 0.00036
</t>
      </text>
    </comment>
    <comment ref="L29" authorId="0">
      <text>
        <t xml:space="preserve">
FRK: 31.1344667028974
PRT: 15.08611417703889
ROU: 11.2387426
GRC: 0.65142443700558
LUX: NO
HUN: 11.1055832724996
DNM: 3.7774295905
GBE: 80.94805513575771
LVA: 1.84505095
DEU: 20.95725856
SWE: 9.21721144243963
CZE: NO
ITA: 30.1697486171496
FIN: 5.42
HRV: 22.39664585
NLD: 1.60442981
LTU: 4.38243614975733
IRL: NO
CYP: NO VALUE
POL: NO
BGR: 15.567161312
AUT: 2.349790222
MLT: NO VALUE
EST: 0.75540693
SVK: 0.97733
SVN: 0.688656575
BEL: NA
ESP: 33.992422335
</t>
      </text>
    </comment>
    <comment ref="M29" authorId="0">
      <text>
        <t xml:space="preserve">
FRK: NA
PRT: 3.43029441998889
ROU: 2.58243
GRC: 0.18203651655109
LUX: NO
HUN: NO
DNM: NA
GBE: IE,NO
LVA: 0.003
DEU: 1.436
SWE: 10.9095
CZE: NO
ITA: 0.247977
FIN: 8.0636
HRV: 0.314665
NLD: NO
LTU: NO
IRL: NO
CYP: NO VALUE
POL: NO
BGR: 2.765
AUT: NA
MLT: NO VALUE
EST: 0.03837441166657
SVK: NO,NA
SVN: NA,NE
BEL: NA
ESP: 0.2564897
</t>
      </text>
    </comment>
  </commentList>
</comments>
</file>

<file path=xl/comments19.xml><?xml version="1.0" encoding="utf-8"?>
<comments xmlns="http://schemas.openxmlformats.org/spreadsheetml/2006/main">
  <authors>
    <author/>
  </authors>
  <commentList>
    <comment ref="C10" authorId="0">
      <text>
        <t xml:space="preserve">
FRK: 16,084.00
PRT: 6,535.47
ROU: 6,037.50
GRC: 11,773.834000000001
LUX: 837.51800000000003
HUN: 2,033.989
DNM: 2,481.792
GBE: 11,609.00
LVA: 198.024
DEU: 27,668.741999999998
SWE: 2,255.00
CZE: 3,934.00
ITA: 26,292.374
FIN: 767.35500000000002
HRV: 1,306.2619999999999
NLD: 586.00
LTU: 585.68
IRL: 1,791.8115639634625
CYP: 1,516.47
POL: 11,756.00
BGR: 3,645.098
AUT: 2,915.9560000000001
MLT: NO
EST: 590.50
SVK: 2,130.75
SVN: 825.94899999999996
BEL: 5,606.9859999999999
ESP: 22,900.967000000001
</t>
      </text>
    </comment>
    <comment ref="G10" authorId="0">
      <text>
        <t xml:space="preserve">
FRK: 8,435.57679844679
PRT: 3,387.74138931201
ROU: 3,200.0384799886701
GRC: 6,374.2509867565404
LUX: 452.37784353872007
HUN: 1,036.5624356118749
DNM: 1,281.947
GBE: 6,416.4490866666674
LVA: 102.83505765825001
DEU: 14,664.43326
SWE: 1,224.91056560283
CZE: 2,116.4920000000002
ITA: 13,987.542968
FIN: 383.73547449218029
HRV: 684.68910565137423
NLD: 316.00
LTU: 317.54926795849491
IRL: 983.00
CYP: 846.317
POL: 6,218.924
BGR: 1,922.083297277934
AUT: 1,634.2470000000001
MLT: NO
EST: 361.466407145719
SVK: 1,100.406285738
SVN: 446.83840900000001
BEL: 3,008.7706899999998
ESP: 12,114.611543000001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3,456.95390335189
PRT: 454.525977965882
ROU: 1,387.8329999999999
GRC: 452.06279952
LUX: NO
HUN: 467.88
DNM: 100.0946528
GBE: 2,186.3102867463203
LVA: 28.375
DEU: 7,575.54612
SWE: 418.833464022139
CZE: 1,133.00
ITA: 2,597.1788491100342
FIN: 501.38020799999993
HRV: 175.73708999999999
NLD: NE
LTU: 48.78351572
IRL: 240.13499999999999
CYP: 5.55
POL: 2,662.00
BGR: 205.20500000000001
AUT: 505.18900000000002
MLT: 1.592
EST: 17.40
SVK: 764.00
SVN: 136.00
BEL: 2,257.0700000000002
ESP: 1,743.4478549999999
</t>
      </text>
    </comment>
    <comment ref="G11" authorId="0">
      <text>
        <t xml:space="preserve">
FRK: 2,520.04119100359
PRT: 313.334751936555
ROU: 1,091.952
GRC: 370.07090159381545
LUX: NO
HUN: 345.66154229542798
DNM: 78.555296848
GBE: 1,542.6889141673605
LVA: 40.332042866488
DEU: 5,718.69227202
SWE: 315.935360290515
CZE: 830.729196
ITA: 1,889.644706877024
FIN: 392.94329038389372
HRV: 123.59339979474333
NLD: IE
LTU: 37.71461300022902
IRL: 198.23699999999999
CYP: 4.1625
POL: 1,890.6813415319821
BGR: 155.26856882541918
AUT: 382.72800000000001
MLT: 1.194
EST: 12.30809115
SVK: 564.41936320000002
SVN: 99.16127806474225
BEL: 1,756.0087900000001
ESP: 1,238.769186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4,156.973
PRT: 879.135847714283
ROU: 651.433
GRC: 126.09760000000099
LUX: 420.75
HUN: 483.68400000000003
DNM: 175.631
GBE: 3,338.105
LVA: 13.0375
DEU: 7,519.60
SWE: NE
CZE: 875.00
ITA: 4,151.2849999999999
FIN: 50.13508864273029
HRV: 153.76
NLD: 1,365.00
LTU: 76.16587293222076
IRL: 63.42293009845956
CYP: NO
POL: 1,190.1020000000001
BGR: 935.62277000000006
AUT: 435.09399999999999
MLT: NO
EST: 35.054
SVK: 45.595
SVN: 29.917
BEL: 2,018.8511999999998
ESP: 3,486.00
</t>
      </text>
    </comment>
    <comment ref="G12" authorId="0">
      <text>
        <t xml:space="preserve">
FRK: 769.040005
PRT: 117.259797095145
ROU: 104.527
GRC: 18.8750550276174
LUX: 59.7465
HUN: 84.463030912104
DNM: 14.393
GBE: 405.33681696843382
LVA: 4.41080657
DEU: 853.39540899999997
SWE: 49.8963288454574
CZE: 87.50
ITA: 498.1542
FIN: 21.59592737661406
HRV: 26.45918133
NLD: 129.42418062799999
LTU: 13.53526661100187
IRL: 11.62518
CYP: NO
POL: 119.01020000000001
BGR: 158.11386448794806
AUT: 42.04612186023451
MLT: NO
EST: 3.41959239921781
SVK: 20.062
SVN: 3.95274670081791
BEL: 267.50377718521599
ESP: 448.959588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4,912.171
PRT: NO
ROU: 8.34847
GRC: 300.00911919117385
LUX: NO
HUN: 4,216.9512000000004
DNM: 114.794
GBE: 7,455.0646933333337
LVA: 113.371
DEU: 22,663.30
SWE: 71.31
CZE: 1,600.4970000000001
ITA: 4,615.8760014999998
FIN: 7.9579
HRV: 9.054
NLD: 2,919.136
LTU: 608.14800000000002
IRL: 114.732
CYP: 301.162
POL: 1,064.0619999999999
BGR: 3,218.0915
AUT: 2,848.7155651500002
MLT: NO
EST: 29.91499992
SVK: 22.59
SVN: NE
BEL: 3,272.5173999999997
ESP: 6,153.8176020354931
</t>
      </text>
    </comment>
    <comment ref="G14" authorId="0">
      <text>
        <t xml:space="preserve">
FRK: 305.804241659881
PRT: NO
ROU: 3.74511124
GRC: 132.20036573103226
LUX: NO
HUN: 300.40803041618091
DNM: 50.47606974
GBE: 507.03419023908083
LVA: 11.11411755935
DEU: 567.98429999999996
SWE: 6.1329401054512
CZE: 175.76315
ITA: 2,030.98544066
FIN: 3.33092932
HRV: 4.29416237
NLD: 140.697142457143
LTU: 33.84529036033139
IRL: 5.43296508588117
CYP: 48.149
POL: 54.51200086133546
BGR: 327.34074108902792
AUT: 148.79341640288956
MLT: NO
EST: 0.0289478475
SVK: 10.5054
SVN: 3.40240745648996
BEL: 232.37952999999999
ESP: 1,154.384564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589.355555555556
PRT: 258.224767872215
ROU: 20.8238074
GRC: 69.59638823659694
LUX: NO
HUN: 3.3775629423383
DNM: 25.002477
GBE: NO
LVA: NO
DEU: 336.43952929
SWE: 36.9414462896344
CZE: NO
ITA: IE
FIN: 44.81523070772477
HRV: 13.367
NLD: 222.50
LTU: 6.54298192258855
IRL: 0.2235
CYP: NO
POL: 240.45
BGR: 234.483
AUT: 14.007
MLT: 497.20
EST: 0.6752929536
SVK: NO
SVN: 23.80327261671781
BEL: NE
ESP: 748.36500000000001
</t>
      </text>
    </comment>
    <comment ref="G15" authorId="0">
      <text>
        <t xml:space="preserve">
FRK: 244.582555555556
PRT: 107.187639494127
ROU: 8.641880071
GRC: 28.88250111818773
LUX: NO
HUN: 1.40200725908382
DNM: 10.37402775684
GBE: NO
LVA: NO
DEU: 139.62240466
SWE: 15.3391688799615
CZE: NO
ITA: NA
FIN: 18.41233753626872
HRV: 5.54623564
NLD: 92.336114
LTU: 2.71481405932044
IRL: 0.09193808960396
CYP: NO
POL: 99.78675
BGR: 97.36420055163555
AUT: 5.812905
MLT: 0.206338
EST: 0.28019255230771
SVK: NO
SVN: 9.87645387412855
BEL: IE
ESP: 101.78883399999999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391.80550338382727
LUX: NO
HUN: NO
DNM: NO
GBE: NO
LVA: NO
DEU: NE
SWE: NO
CZE: NO
ITA: NO
FIN: NO
HRV: NO
NLD: NO
LTU: NO
IRL: NO
CYP: NO
POL: NO
BGR: NO
AUT: NO
MLT: NO
EST: NO
SVK: 618.88900000000001
SVN: NO
BEL: NO
ESP: C
</t>
      </text>
    </comment>
    <comment ref="G16" authorId="0">
      <text>
        <t xml:space="preserve">
FRK: NO
PRT: NO
ROU: NO
GRC: 193.97449561248413
LUX: NO
HUN: NO
DNM: NO
GBE: NO
LVA: NO
DEU: NE
SWE: NO
CZE: NO
ITA: NO
FIN: NO
HRV: NO
NLD: NO
LTU: NO
IRL: NO
CYP: NO
POL: NO
BGR: NO
AUT: NO
MLT: NO
EST: NO
SVK: 301.12428006179999
SVN: NO
BEL: NO
ESP: 210.25295223000001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2,660.78232578284
PRT: 107.763675034946
ROU: 22.328
GRC: 152.82000308501517
LUX: NO
HUN: NO
DNM: 201.304
GBE: 810.00
LVA: 198.024
DEU: IE
SWE: 35.8763092720964
CZE: NO
ITA: 368.12915478732316
FIN: 123.90562125585755
HRV: NO
NLD: 1,440,030.4931000001
LTU: 0.4155
IRL: NO
CYP: NO
POL: 1,954.4863555581396
BGR: NO
AUT: 744.726
MLT: NO
EST: NO
SVK: 23.92
SVN: 22.575
BEL: 23.32766667
ESP: NA
</t>
      </text>
    </comment>
    <comment ref="G17" authorId="0">
      <text>
        <t xml:space="preserve">
FRK: 1,193.37623235681
PRT: 50.0446076167727
ROU: 9.82432
GRC: 67.04444807049074
LUX: NO
HUN: NO
DNM: 88.51566086
GBE: 204.82758620689654
LVA: IE
DEU: IE
SWE: 17.0507363636263
CZE: NA
ITA: 162.29598851700339
FIN: 54.28781541600002
HRV: NO
NLD: 638.41253900000004
LTU: 0.06279497105601
IRL: NO
CYP: NO
POL: 859.97399644558129
BGR: NO
AUT: 380.33548000000002
MLT: NO
EST: NO
SVK: 10.56088
SVN: 10.775499
BEL: 9.68098
ESP: 57.926995006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1,901.57142857143
PRT: C
ROU: 1,287.90159489642
GRC: 133.905253928571
LUX: NO
HUN: 17,892.62587
DNM: NO
GBE: 1,388.00
LVA: NO
DEU: 2,975.7620000000002
SWE: NO
CZE: 332.91300000000001
ITA: 397.44600000000003
FIN: NO
HRV: 373.72840000000002
NLD: C
LTU: 560.60
IRL: 401.19956975999997
CYP: NO
POL: 2,185.1880000000001
BGR: C
AUT: 484.77199999999999
MLT: NO
EST: 203.00
SVK: 411.70
SVN: NO
BEL: 936.20799999999997
ESP: 565.48500000000001
</t>
      </text>
    </comment>
    <comment ref="G19" authorId="0">
      <text>
        <t xml:space="preserve">
FRK: 1,910.69791431132
PRT: 620.004041611781
ROU: 1,927.4255227269671
GRC: IE
LUX: NO
HUN: 956.17377519919523
DNM: NO
GBE: 2,056.5742018473602
LVA: NO
DEU: 6,510.00
SWE: NO
CZE: 989.20324900000014
ITA: 516.6798
FIN: NO
HRV: 521.40169723387771
NLD: 4,073.3951375000001
LTU: 1,195.0884343698015
IRL: 922.85045185393994
CYP: NO
POL: 3,805.2026613333337
BGR: 2,210.7943207773733
AUT: 512.1150703294212
MLT: NO
EST: 268.40707997995736
SVK: 472.76119050384193
SVN: NO
BEL: 1,146.3300066061761
ESP: 700.291427
</t>
      </text>
    </comment>
    <comment ref="H19" authorId="0">
      <text>
        <t xml:space="preserve">
FRK: NO
PRT: NA
ROU: NO
GRC: NO
LUX: NO
HUN: 47.60253610780466
DNM: NO
GBE: NO
LVA: NO
DEU: 481.00
SWE: NO
CZE: 100.42099999999999
ITA: NA
FIN: NO
HRV: 279.92309999999998
NLD: NA
LTU: 13.29472291420126
IRL: NO
CYP: NO
POL: NA
BGR: 576.60215245204074
AUT: NA
MLT: NO
EST: 0.60562002004262
SVK: 228.06480949615806
SVN: NO
BEL: NA
ESP: NA
</t>
      </text>
    </comment>
    <comment ref="I19" authorId="0">
      <text>
        <t xml:space="preserve">
FRK: NO
PRT: NO
ROU: NE
GRC: NA
LUX: NO
HUN: NA
DNM: NO
GBE: 0.01044932023914
LVA: NO
DEU: NA
SWE: NO
CZE: NA
ITA: NA
FIN: NO
HRV: 0.00584413565322
NLD: NO
LTU: NO
IRL: NO
CYP: NO
POL: NA
BGR: NA
AUT: 0.0591
MLT: NO
EST: NO
SVK: 0.01257463236071
SVN: NO
BEL: 0.00057196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0.00104493202391
LVA: NO
DEU: NA
SWE: NO
CZE: NA
ITA: NA
FIN: NO
HRV: 0.00058441356532
NLD: NO
LTU: NO
IRL: NO
CYP: NO
POL: NA
BGR: NA
AUT: NA
MLT: NO
EST: NO
SVK: 0.00125746323607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3,183.832965
PRT: C
ROU: 1,057.1479999999999
GRC: 462.31099999999998
LUX: NO
HUN: 453.82499999999999
DNM: 360.00
GBE: 2,442.40426506024
LVA: NO
DEU: 1,660.0763899999999
SWE: 400.30
CZE: 484.80
ITA: 545.00
FIN: 476.60
HRV: 278.68319999999994
NLD: C
LTU: 341,738.99999999994
IRL: 260.00
CYP: NO
POL: 1,929.10
BGR: C
AUT: 495.738
MLT: NO
EST: NO
SVK: 446.78199999999998
SVN: NO
BEL: 1,914.4859999999999
ESP: 1,124.729
</t>
      </text>
    </comment>
    <comment ref="K20" authorId="0">
      <text>
        <t xml:space="preserve">
FRK: 20.10
PRT: 1.53979159962839
ROU: 9.533934
GRC: 3.236177
LUX: NO
HUN: 6.2111475
DNM: 2.69136
GBE: 9.35321116461021
LVA: NO
DEU: 11.25531792
SWE: 2.193
CZE: 3.127836
ITA: 4.04602637756141
FIN: 4.7207330472103
HRV: 2.11991277
NLD: 20.20
LTU: 2.88118149723558
IRL: 2.6208
CYP: NO
POL: 12.481277
BGR: 4.66536463516752
AUT: 2.82011243944673
MLT: NO
EST: NO
SVK: 4.37161
SVN: NO
BEL: 15.211344
ESP: 7.1187719967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6.42
GRC: NO
LUX: NO
HUN: NO
DNM: NO
GBE: C
LVA: NO
DEU: C
SWE: NO
CZE: NO
ITA: 61.937
FIN: NO
HRV: NO
NLD: NO
LTU: NO
IRL: NO
CYP: NO
POL: NO
BGR: NO
AUT: NO
MLT: NO
EST: NO
SVK: NO
SVN: NO
BEL: NO
ESP: NO
</t>
      </text>
    </comment>
    <comment ref="G21" authorId="0">
      <text>
        <t xml:space="preserve">
FRK: 18.3126383183597
PRT: NO
ROU: NE
GRC: NO
LUX: NO
HUN: NO
DNM: NO
GBE: NO
LVA: NO
DEU: NA
SWE: NO
CZE: NO
ITA: 1.672299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56.726
PRT: NO
ROU: 1.926
GRC: NO
LUX: NO
HUN: NO
DNM: NO
GBE: 38.300472
LVA: NO
DEU: 72.18052431
SWE: NO
CZE: NO
ITA: 18.5811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18.00
GRC: NO
LUX: NO
HUN: NO
DNM: NO
GBE: NO
LVA: NO
DEU: C
SWE: NO
CZE: C
ITA: 113.10
FIN: NO
HRV: NO
NLD: C
LTU: NO
IRL: NO
CYP: NO
POL: 127.76900000000001
BGR: NO
AUT: NO
MLT: NO
EST: NO
SVK: NO
SVN: NO
BEL: 127.904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0.162
GRC: NO
LUX: NO
HUN: NO
DNM: NO
GBE: NO
LVA: NO
DEU: NA
SWE: NO
CZE: 0.25
ITA: 0.03393
FIN: NO
HRV: NO
NLD: 2.651836
LTU: NO
IRL: NO
CYP: NO
POL: 0.60562506
BGR: NO
AUT: NO
MLT: NO
EST: NO
SVK: NO
SVN: NO
BEL: 1.20
ESP: 0.509094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9.021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NO
BEL: NO
ESP: C
</t>
      </text>
    </comment>
    <comment ref="G27" authorId="0">
      <text>
        <t xml:space="preserve">
FRK: NO
PRT: NO
ROU: NE
GRC: NO
LUX: NO
HUN: NO
DNM: NO
GBE: NO
LVA: NO
DEU: NO
SWE: NO
CZE: NO
ITA: NO
FIN: NO
HRV: NO
NLD: IE
LTU: NO
IRL: NO
CYP: NO
POL: NO
BGR: NO
AUT: NO
MLT: NO
EST: NO
SVK: NO
SVN: NO
BEL: NO
ESP: 38.762623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NO
BEL: NO
ESP: 0.173063948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56.2162162162162
PRT: NO
ROU: 56.713
GRC: NO
LUX: NO
HUN: NO
DNM: NO
GBE: NO
LVA: NO
DEU: C
SWE: C
CZE: NO
ITA: 7.00
FIN: NO
HRV: NO
NLD: NO
LTU: NO
IRL: NO
CYP: NO
POL: 145.00
BGR: C
AUT: 25.324
MLT: NO
EST: NO
SVK: 90.00
SVN: 21.176
BEL: NO
ESP: C
</t>
      </text>
    </comment>
    <comment ref="G28" authorId="0">
      <text>
        <t xml:space="preserve">
FRK: 105.306360413513
PRT: NO
ROU: 177.92429999999999
GRC: NO
LUX: NO
HUN: NO
DNM: NO
GBE: NO
LVA: NO
DEU: 21.252
SWE: 12.9178049675506
CZE: NO
ITA: 7.70
FIN: NO
HRV: NO
NLD: NO
LTU: NO
IRL: NO
CYP: NO
POL: 317.55
BGR: 22.19834991180299
AUT: 32.8123068
MLT: NO
EST: NO
SVK: 143.97659891537597
SVN: 23.08184
BEL: NO
ESP: 30.010829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NO
EST: NO
SVK: NO
SVN: NA
BEL: NO
ESP: NA
</t>
      </text>
    </comment>
    <comment ref="C29" authorId="0">
      <text>
        <t xml:space="preserve">
FRK: NO
PRT: NO
ROU: NO
GRC: NO
LUX: NO
HUN: NO
DNM: NO
GBE: 233.20
LVA: NO
DEU: NE
SWE: NO
CZE: 25.50
ITA: 56.00
FIN: IE
HRV: NO
NLD: C
LTU: NO
IRL: NO
CYP: NO
POL: 34.616
BGR: NO
AUT: NO
MLT: NO
EST: NO
SVK: NO
SVN: 54.152
BEL: NO
ESP: 64.459
</t>
      </text>
    </comment>
    <comment ref="G29" authorId="0">
      <text>
        <t xml:space="preserve">
FRK: NO
PRT: NO
ROU: NO
GRC: NO
LUX: NO
HUN: NO
DNM: NO
GBE: 104.63206944147873
LVA: NO
DEU: NE
SWE: NO
CZE: NA
ITA: 41.138
FIN: IE
HRV: NO
NLD: IE
LTU: NO
IRL: NO
CYP: NO
POL: NO
BGR: NO
AUT: NO
MLT: NO
EST: NO
SVK: NO
SVN: 23.81117592
BEL: NO
ESP: 92.17637000000001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761.86159999999995
GRC: NO
LUX: NO
HUN: NO
DNM: NO
GBE: 1,000.00
LVA: NO
DEU: C
SWE: NO
CZE: NO
ITA: 1,100.00
FIN: NO
HRV: NO
NLD: 400.00
LTU: NO
IRL: NO
CYP: NO
POL: 958.79600000000005
BGR: C
AUT: NO
MLT: NO
EST: NO
SVK: NO
SVN: NO
BEL: NE
ESP: C
</t>
      </text>
    </comment>
    <comment ref="G30" authorId="0">
      <text>
        <t xml:space="preserve">
FRK: 380.206820581303
PRT: NO
ROU: 73.90057520000001
GRC: NO
LUX: NO
HUN: NO
DNM: NO
GBE: 231.54896844525967
LVA: NO
DEU: 560.38892799999996
SWE: NO
CZE: NO
ITA: 330.00
FIN: NO
HRV: NO
NLD: 68.2797015
LTU: NO
IRL: NO
CYP: NO
POL: NO
BGR: 388.4012122437008
AUT: NO
MLT: NO
EST: NO
SVK: NO
SVN: NO
BEL: IE
ESP: 297.66000000000003
</t>
      </text>
    </comment>
    <comment ref="H30" authorId="0">
      <text>
        <t xml:space="preserve">
FRK: NO
PRT: NO
ROU: NO
GRC: NO
LUX: NO
HUN: NO
DNM: NO
GBE: NO
LVA: NO
DEU: NE
SWE: NO
CZE: NO
ITA: NA
FIN: NO
HRV: NO
NLD: NO
LTU: NO
IRL: NO
CYP: NO
POL: NO
BGR: 359.62299572404896
AUT: NA
MLT: NO
EST: NO
SVK: NO
SVN: NO
BEL: NO
ESP: NA
</t>
      </text>
    </comment>
    <comment ref="C32" authorId="0">
      <text>
        <t xml:space="preserve">
FRK: NO
PRT: NO
ROU: 189.00
GRC: NO
LUX: NO
HUN: NO
DNM: NO
GBE: 500.00
LVA: NO
DEU: IE
SWE: NO
CZE: NO
ITA: NO
FIN: NO
HRV: NO
NLD: C
LTU: 18.188
IRL: NO
CYP: NO
POL: 71.81399999999999
BGR: NO
AUT: NO
MLT: NO
EST: NO
SVK: NO
SVN: 81.70699999999999
BEL: NO
ESP: NO
</t>
      </text>
    </comment>
    <comment ref="G32" authorId="0">
      <text>
        <t xml:space="preserve">
FRK: NO
PRT: NO
ROU: 93.93299999999999
GRC: NO
LUX: NO
HUN: NO
DNM: NO
GBE: NO
LVA: NO
DEU: IE
SWE: NO
CZE: NO
ITA: NO
FIN: NO
HRV: NO
NLD: IE
LTU: 4.856196
IRL: NO
CYP: NO
POL: 48.11538
BGR: NA
AUT: NO
MLT: NO
EST: NO
SVK: NO
SVN: 21.815769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0.4347
GRC: NO
LUX: NO
HUN: NO
DNM: NO
GBE: 0.03
LVA: NO
DEU: IE
SWE: NO
CZE: NO
ITA: NO
FIN: NO
HRV: NO
NLD: IE
LTU: 0.0418324
IRL: NO
CYP: NO
POL: 0.1651722
BGR: NO
AUT: NO
MLT: NO
EST: NO
SVK: NO
SVN: 0.1879261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2,800.0764156122
PRT: C
ROU: 159.00
GRC: 12.615571
LUX: NO
HUN: 276.10000000000002
DNM: NO
GBE: 1,933.50
LVA: NO
DEU: IE
SWE: NE
CZE: 390.80
ITA: 1,737.00
FIN: 230.31200000000001
HRV: 64.782
NLD: C
LTU: NO
IRL: NO
CYP: NO
POL: 298.82799999999997
BGR: C
AUT: 350.00
MLT: NO
EST: NO
SVK: 190.00
SVN: NO
BEL: NE
ESP: C
</t>
      </text>
    </comment>
    <comment ref="G33" authorId="0">
      <text>
        <t xml:space="preserve">
FRK: IE
PRT: 1.29646308
ROU: 166.15499999999997
GRC: 24.007431613
LUX: NO
HUN: 520.10656339936054
DNM: NO
GBE: NO
LVA: NO
DEU: IE
SWE: NA
CZE: 743.69240000000002
ITA: NA
FIN: NA
HRV: 112.07286000000001
NLD: IE
LTU: NO
IRL: NO
CYP: NO
POL: 568.66968399999996
BGR: NA
AUT: IE
MLT: NO
EST: NO
SVK: 416.27337146182344
SVN: NO
BEL: 3,242.3711960000001
ESP: 2,062.6829499999999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2.79531522407546
PRT: 0.2868252
ROU: 0.954
GRC: 0.037846713
LUX: NO
HUN: 0.8283
DNM: NO
GBE: 0.57425424
LVA: NO
DEU: IE
SWE: IE
CZE: 1.1724
ITA: 0.147645
FIN: NA
HRV: 0.194346
NLD: IE
LTU: NO
IRL: NO
CYP: NO
POL: 0.896484
BGR: 0.184404
AUT: 1.05
MLT: NO
EST: NO
SVK: NA
SVN: NO
BEL: IE
ESP: 3.718779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43.459195
LUX: NO
HUN: 258.48
DNM: NO
GBE: 500.00
LVA: NO
DEU: IE
SWE: NE
CZE: 123.75
ITA: 516.00
FIN: NO
HRV: 48.631
NLD: C
LTU: NO
IRL: NO
CYP: NO
POL: 157.16999999999999
BGR: C
AUT: NO
MLT: NO
EST: NO
SVK: 52.365
SVN: NO
BEL: C
ESP: C
</t>
      </text>
    </comment>
    <comment ref="G34" authorId="0">
      <text>
        <t xml:space="preserve">
FRK: IE
PRT: 0.116875
ROU: NO
GRC: 9.369802442
LUX: NO
HUN: 62.61659959971725
DNM: NO
GBE: 5.65
LVA: NO
DEU: IE
SWE: NA
CZE: 36.3825
ITA: NA
FIN: NO
HRV: 9.288521
NLD: NO
LTU: NO
IRL: NO
CYP: NO
POL: 46.255131
BGR: NA
AUT: NO
MLT: NO
EST: NO
SVK: 12.098734678912
SVN: NO
BEL: IE
ESP: 2.5202353756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0.017383678
LUX: NO
HUN: 0.005841648
DNM: NO
GBE: NO
LVA: NO
DEU: IE
SWE: IE
CZE: 0.00279675
ITA: NA
FIN: NO
HRV: NA
NLD: NO
LTU: NO
IRL: NO
CYP: NO
POL: 0.003552042
BGR: 0.0343468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179.48717948717947
LVA: NO
DEU: IE
SWE: NE
CZE: NO
ITA: 44.20
FIN: NO
HRV: NO
NLD: C
LTU: NO
IRL: NO
CYP: NO
POL: 12.646
BGR: NO
AUT: NO
MLT: NO
EST: NO
SVK: NO
SVN: NO
BEL: NE
ESP: C
</t>
      </text>
    </comment>
    <comment ref="G35" authorId="0">
      <text>
        <t xml:space="preserve">
FRK: NO
PRT: NO
ROU: NO
GRC: NO
LUX: NO
HUN: NO
DNM: NO
GBE: 118.99999999999999
LVA: NO
DEU: IE
SWE: IE
CZE: NO
ITA: NA
FIN: NO
HRV: NO
NLD: IE
LTU: NO
IRL: NO
CYP: NO
POL: 10.913498
BGR: NO
AUT: NO
MLT: NO
EST: NO
SVK: NO
SVN: NO
BEL: IE
ESP: 61.600805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0.32128205128205
LVA: NO
DEU: IE
SWE: NE
CZE: NO
ITA: 0.30238988
FIN: NO
HRV: NO
NLD: IE
LTU: NO
IRL: NO
CYP: NO
POL: 0.02263634
BGR: NO
AUT: NO
MLT: NO
EST: NO
SVK: NO
SVN: NO
BEL: NO
ESP: 0.14451565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67.00
GRC: NO
LUX: NO
HUN: NO
DNM: NO
GBE: 260.00
LVA: NO
DEU: IE
SWE: NO
CZE: NO
ITA: 175.00
FIN: NO
HRV: NO
NLD: C
LTU: NO
IRL: NO
CYP: NO
POL: 0.283
BGR: NA
AUT: NO
MLT: NO
EST: NO
SVK: NO
SVN: NO
BEL: NO
ESP: 120,493.00
</t>
      </text>
    </comment>
    <comment ref="G36" authorId="0">
      <text>
        <t xml:space="preserve">
FRK: NO
PRT: NO
ROU: 67.00
GRC: NO
LUX: NO
HUN: NO
DNM: NO
GBE: NO
LVA: NO
DEU: IE
SWE: NO
CZE: NO
ITA: NA
FIN: NO
HRV: NO
NLD: IE
LTU: NO
IRL: NO
CYP: NO
POL: 0.283
BGR: NO
AUT: NO
MLT: NO
EST: NO
SVK: NO
SVN: NO
BEL: NO
ESP: 120.49299999999999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0.01206
GRC: NO
LUX: NO
HUN: NO
DNM: NO
GBE: 0.0468
LVA: NO
DEU: IE
SWE: NO
CZE: NO
ITA: NA
FIN: NO
HRV: NO
NLD: IE
LTU: NO
IRL: NO
CYP: NO
POL: NO
BGR: NO
AUT: NO
MLT: NO
EST: NO
SVK: NO
SVN: NO
BEL: NO
ESP: 0.02168874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26.00
GRC: NO
LUX: NO
HUN: 61.029
DNM: NO
GBE: 154.38182666937283
LVA: NO
DEU: 315.58699999999999
SWE: NE
CZE: 25.50
ITA: 196.72200000000001
FIN: NO
HRV: 26.735
NLD: IE
LTU: NO
IRL: NO
CYP: NO
POL: 24.80
BGR: NO
AUT: NO
MLT: NO
EST: NO
SVK: NO
SVN: NO
BEL: C
ESP: C
</t>
      </text>
    </comment>
    <comment ref="G37" authorId="0">
      <text>
        <t xml:space="preserve">
FRK: IE
PRT: 68.442622436151
ROU: 68.12
GRC: NO
LUX: NO
HUN: 136.11479432307922
DNM: NO
GBE: 437.149
LVA: NO
DEU: 618.55052000000001
SWE: NA
CZE: 66.81
ITA: 452.4606
FIN: NO
HRV: 70.0457
NLD: IE
LTU: NO
IRL: NO
CYP: NO
POL: 64.976
BGR: NO
AUT: NO
MLT: NO
EST: NO
SVK: NO
SVN: NO
BEL: IE
ESP: 250.77625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0.21720872280115
ROU: 0.00156
GRC: NO
LUX: NO
HUN: 0.00366174
DNM: NO
GBE: 0.00926290960016
LVA: NO
DEU: 0.00946761
SWE: IE
CZE: 0.00153
ITA: 0.093639672
FIN: NO
HRV: 0.0016041
NLD: IE
LTU: NO
IRL: NO
CYP: NO
POL: 0.001488
BGR: NO
AUT: NO
MLT: NO
EST: NO
SVK: NO
SVN: NO
BEL: NA
ESP: 2.65848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907.293022189133
PRT: 15.4311864687658
ROU: NO
GRC: NA
LUX: NO
HUN: NO
DNM: NO VALUE
GBE: 4,151.9014286910697
LVA: NO
DEU: 118.30
SWE: NO VALUE
CZE: 18.90
ITA: NA
FIN: NO
HRV: NO
NLD: 466.09225700000002
LTU: NO
IRL: NO VALUE
CYP: NO VALUE
POL: NA
BGR: NO VALUE
AUT: NO VALUE
MLT: NO VALUE
EST: NO
SVK: NO
SVN: NO
BEL: 97.42669000000001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1.82235687600557
PRT: NO
ROU: NO
GRC: NA
LUX: NO
HUN: NO
DNM: NO VALUE
GBE: 0.07210599495594
LVA: NO
DEU: 16.35
SWE: NO VALUE
CZE: 0.28
ITA: 0.060078
FIN: NO
HRV: NO
NLD: 15.4923581818182
LTU: NO
IRL: NO VALUE
CYP: NO VALUE
POL: 0.302288
BGR: NO VALUE
AUT: NO VALUE
MLT: NO VALUE
EST: NO
SVK: NO
SVN: NO
BEL: NA,IE
ESP: 0.003862242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445.305050323884
PRT: 21.2279460056916
ROU: NO
GRC: NA,NO
LUX: NO
HUN: NO
DNM: 0.8530918
GBE: NO
LVA: NO
DEU: NA
SWE: 84.1751666666667
CZE: IE
ITA: IE
FIN: 262.02405174859036
HRV: NO
NLD: NA
LTU: NO
IRL: NO VALUE
CYP: NO VALUE
POL: NO VALUE
BGR: NO VALUE
AUT: 131.97111707149775
MLT: NO
EST: NO
SVK: 151.28
SVN: NO
BEL: 258.04303609379002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0.02900532708253
PRT: NO
ROU: NO
GRC: NA
LUX: NO
HUN: NO
DNM: NA
GBE: 7.39358
LVA: NO
DEU: NA
SWE: 0.03407472108786
CZE: IE
ITA: IE,NA
FIN: NO
HRV: NO
NLD: NA
LTU: NO
IRL: NO VALUE
CYP: NO VALUE
POL: NO VALUE
BGR: NO VALUE
AUT: 0.28480061390525
MLT: NO
EST: NO
SVK: 0.00271367
SVN: NO
BEL: 0.18984
ESP: 1.045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2.33468940981876
PRT: NO
ROU: NO
GRC: NA
LUX: NO
HUN: NO
DNM: NA
GBE: 0.00721059949559
LVA: NO
DEU: IE
SWE: 0.07094722489391
CZE: NO
ITA: IE,NA
FIN: NO
HRV: NO
NLD: NA
LTU: NO
IRL: NO VALUE
CYP: NO VALUE
POL: NO VALUE
BGR: NO VALUE
AUT: NA
MLT: NO
EST: NO
SVK: 0.000271367
SVN: NO
BEL: 0.03622077640826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17,638.209
PRT: 788.850251206356
ROU: 6,668.3471799999998
GRC: 809.82399999999996
LUX: 2,501.828
HUN: 1,872.00
DNM: 719.656
GBE: 17,706.70
LVA: 293.16699999999997
DEU: 39,793.00
SWE: 1,850.73
CZE: 6,307.0360000000001
ITA: 24,284.985000000001
FIN: 3,301.00
HRV: 45.754
NLD: 6,200.00
LTU: NO
IRL: NO
CYP: NO
POL: IE
BGR: 2,457.00
AUT: 4,031.80
MLT: NO
EST: NO
SVK: 2,920.00
SVN: 335.61
BEL: 10,854.90
ESP: 11,744.38
</t>
      </text>
    </comment>
    <comment ref="G11" authorId="0">
      <text>
        <t xml:space="preserve">
FRK: 1,248.50981543447
PRT: 45.0901368740705
ROU: 7,957.152
GRC: 75.137536743635
LUX: 210.50672891999321
HUN: 210.94340554616898
DNM: 35.217
GBE: 271.60497920342891
LVA: 3.48227230340969
DEU: 18,592.721369499999
SWE: 173.019993011444
CZE: IE
ITA: 1,105.3893762390001
FIN: 2,187.5046615699998
HRV: 5.5754809670044
NLD: 51.486239
LTU: NO
IRL: NO
CYP: NO
POL: IE
BGR: 2,771.7623664973416
AUT: 6,721.0302649146051
MLT: NO
EST: NO
SVK: 4,533.8881385567011
SVN: 23.15782530741874
BEL: 7,713.5284782251792
ESP: 647.35345567000002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0.05835420978273
PRT: 0.25290415079671
ROU: NE
GRC: 0.00809824
LUX: NO
HUN: NO
DNM: NO
GBE: 0.041221
LVA: 0.001465835
DEU: 0.25789679
SWE: NA
CZE: NA
ITA: 0.53212531241061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12,108.00
PRT: 403.414915217162
ROU: 3,905.79
GRC: NO
LUX: 829.01
HUN: 1,496.00
DNM: NO
GBE: 12,830.00
LVA: NO
DEU: 27,722.00
SWE: 3,129.50
CZE: 4,936.6790000000001
ITA: 10,324.339
FIN: NO
HRV: NO
NLD: NA
LTU: NO
IRL: NO
CYP: NO
POL: 6,561.8519999999999
BGR: 1,504.00
AUT: 3,432.00
MLT: NO
EST: NO
SVK: 13.64
SVN: NO
BEL: 8,622.0139999999992
ESP: C
</t>
      </text>
    </comment>
    <comment ref="G12" authorId="0">
      <text>
        <t xml:space="preserve">
FRK: 1,501.04836757611
PRT: 0.0181147704608
ROU: IE
GRC: NO
LUX: 62.6814171939226
HUN: 1,985.4587603329019
DNM: NO
GBE: 1,784.5638448761906
LVA: NO
DEU: IE
SWE: 2,298.73762709481
CZE: IE
ITA: 1,218.809757895752
FIN: IE
HRV: NO
NLD: IE
LTU: NO
IRL: NO
CYP: NO
POL: 833.39041060616034
BGR: IE
AUT: IE
MLT: NO
EST: NO
SVK: IE
SVN: NO
BEL: IE
ESP: 166.92121089599999
</t>
      </text>
    </comment>
    <comment ref="H12" authorId="0">
      <text>
        <t xml:space="preserve">
FRK: NO
PRT: NO
ROU: NO
GRC: NO
LUX: NO
HUN: 395.06925096823585
DNM: NO
GBE: NO
LVA: NO
DEU: NO
SWE: NA
CZE: NA
ITA: NA
FIN: NO
HRV: NO
NLD: NO
LTU: NO
IRL: NO
CYP: NO
POL: NA
BGR: NO
AUT: NA
MLT: NO
EST: NO
SVK: NO
SVN: NA
BEL: NA
ESP: NA
</t>
      </text>
    </comment>
    <comment ref="I12" authorId="0">
      <text>
        <t xml:space="preserve">
FRK: NA
PRT: NO
ROU: NE
GRC: NO
LUX: NO
HUN: 0.22582072362045
DNM: NO
GBE: 0.00652976560487
LVA: NO
DEU: IE
SWE: 0.01012236222698
CZE: NA
ITA: 1.85838102
FIN: NO
HRV: NO
NLD: NO
LTU: NO
IRL: NO
CYP: NO
POL: NA
BGR: 1.3536
AUT: IE
MLT: NO
EST: NO
SVK: IE
SVN: NO
BEL: NA
ESP: 0.68251824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125.00
CZE: NO
ITA: NO
FIN: NO
HRV: NO
NLD: NA
LTU: NO
IRL: NO
CYP: NO
POL: NO
BGR: IE
AUT: NO
MLT: NO
EST: NO
SVK: NO
SVN: NO
BEL: NO
ESP: IE
</t>
      </text>
    </comment>
    <comment ref="G13" authorId="0">
      <text>
        <t xml:space="preserve">
FRK: NO
PRT: NO
ROU: NO
GRC: NO
LUX: NO
HUN: NO
DNM: NO
GBE: NO
LVA: NO
DEU: IE
SWE: 151.542277492569
CZE: NO
ITA: NO
FIN: NO
HRV: NO
NLD: 0.546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434.679084165667
ROU: 5,449.00
GRC: NO
LUX: 1,810.97
HUN: 59.92357388359876
DNM: NO
GBE: C
LVA: NO
DEU: IE
SWE: NA
CZE: 6,454.5889999999999
ITA: 12,146.2811764706
FIN: NO
HRV: NO
NLD: NA
LTU: NO
IRL: NO
CYP: NO
POL: 8,318.5750000000007
BGR: C
AUT: NO
MLT: NO
EST: NO
SVK: IE
SVN: NO
BEL: 10,348.337
ESP: C
</t>
      </text>
    </comment>
    <comment ref="G14" authorId="0">
      <text>
        <t xml:space="preserve">
FRK: IE
PRT: 102.787892384926
ROU: IE
GRC: NO
LUX: 143.4107143
HUN: 323.77499611643253
DNM: NO
GBE: 3,539.046651983625
LVA: NO
DEU: IE
SWE: NA
CZE: IE
ITA: NA
FIN: NO
HRV: NO
NLD: IE
LTU: NO
IRL: NO
CYP: NO
POL: 663.93573142636296
BGR: IE
AUT: NO
MLT: NO
EST: NO
SVK: IE
SVN: NO
BEL: 1,098.2562148480001
ESP: 161.488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0.0304275358916
ROU: 0.381
GRC: NO
LUX: NO
HUN: 0.0157428689359
DNM: NO
GBE: 1.48110126520681
LVA: NO
DEU: IE
SWE: NA
CZE: 0.45182123
ITA: NA
FIN: NO
HRV: NO
NLD: NO
LTU: NO
IRL: NO
CYP: NO
POL: 0.58230025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15,091.796
CZE: NO
ITA: NO
FIN: NO
HRV: NO
NLD: NA
LTU: NO
IRL: NO
CYP: NO
POL: NO
BGR: IE
AUT: NO
MLT: NO
EST: NO
SVK: IE
SVN: NO
BEL: NO
ESP: IE
</t>
      </text>
    </comment>
    <comment ref="G15" authorId="0">
      <text>
        <t xml:space="preserve">
FRK: NO
PRT: NO
ROU: NO
GRC: NO
LUX: NO
HUN: IE
DNM: NO
GBE: NO
LVA: NO
DEU: NO
SWE: 58.3699495975013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8,257.4463140909006
ITA: NO
FIN: NO
HRV: NO
NLD: 1,472.2814128154801
LTU: 4.71151660766817
IRL: NO
CYP: NO VALUE
POL: 1,472.55584496064077
BGR: NO VALUE
AUT: 20.94098538773116
MLT: NA
EST: NO
SVK: 18.123
SVN: NO
BEL: 6.661
ESP: 237.363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0.0004854
ITA: NO
FIN: 0.000091
HRV: NO
NLD: NA
LTU: NO
IRL: NO
CYP: NO VALUE
POL: NA
BGR: NO VALUE
AUT: NA
MLT: NA
EST: NO
SVK: NA
SVN: NO
BEL: NA
ESP: 0.00061345725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132.21700000000001
GRC: C
LUX: NO
HUN: NO
DNM: NO
GBE: NO
LVA: NO
DEU: 87.535
SWE: 82.197
CZE: 1.924999952
ITA: 184.274
FIN: NO
HRV: 10.559
NLD: NO
LTU: NO
IRL: NO
CYP: NO
POL: 71.80
BGR: C
AUT: 13.80
MLT: NO
EST: NO
SVK: 130.00
SVN: 21.98
BEL: NO
ESP: 199.203
</t>
      </text>
    </comment>
    <comment ref="G18" authorId="0">
      <text>
        <t xml:space="preserve">
FRK: 722.274525489292
PRT: NO
ROU: 244.07400000000001
GRC: 704.28103215389683
LUX: NO
HUN: NO
DNM: NO
GBE: NO
LVA: NO
DEU: 9.62885
SWE: 272.10
CZE: 0.00651291650427
ITA: 347.62008694646465
FIN: IE
HRV: 13.7267
NLD: NO
LTU: NO
IRL: NO
CYP: NO
POL: 287.20
BGR: 60.41336111111111
AUT: 18.768
MLT: NO
EST: NO
SVK: 226.25239999999999
SVN: 80.67412
BEL: NO
ESP: 374.18803700000001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0.023827
GRC: NA
LUX: NO
HUN: NO
DNM: NO
GBE: NO
LVA: NO
DEU: NA
SWE: 0.0294073
CZE: 0.00205333328213
ITA: NO
FIN: NO
HRV: 0.0126708
NLD: NO
LTU: NO
IRL: NO
CYP: NO
POL: 0.0718
BGR: 0.01901
AUT: NA
MLT: NO
EST: NO
SVK: NO
SVN: 0.009901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380.10
PRT: NO
ROU: 140.22999999999999
GRC: 141.29499999999999
LUX: NO
HUN: 33.4675
DNM: NO
GBE: 239.96300000000002
LVA: NO
DEU: 576.50
SWE: 97.576
CZE: NO
ITA: 184.40
FIN: NO
HRV: NO
NLD: 227.00
LTU: NO
IRL: NO
CYP: NO
POL: 51.924
BGR: C
AUT: C
MLT: NO
EST: NO
SVK: 111.40
SVN: 71.676
BEL: NO
ESP: C
</t>
      </text>
    </comment>
    <comment ref="G19" authorId="0">
      <text>
        <t xml:space="preserve">
FRK: 595.476
PRT: NO
ROU: 210.345
GRC: 197.11802197563571
LUX: NO
HUN: 56.89475
DNM: NO
GBE: 372.32968666666665
LVA: NO
DEU: 788.07550000000003
SWE: 136.969212419397
CZE: NO
ITA: 285.82
FIN: NO
HRV: NO
NLD: 341.25650930059498
LTU: NO
IRL: NO
CYP: NO
POL: 88.27080000000001
BGR: NO
AUT: 1.36177394818952
MLT: NO
EST: NO
SVK: 179.10892000000001
SVN: 112.788
BEL: NO
ESP: 608.47500000000002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459.438470728793
FIN: NA
HRV: NO
NLD: NO
LTU: NO
IRL: NO
CYP: NO
POL: 0.40
BGR: NO
AUT: 3.377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14.00
GRC: 11.541
LUX: NO
HUN: NO
DNM: 0.79
GBE: IE
LVA: NO
DEU: 238.00
SWE: IE
CZE: 20.00
ITA: 209.80
FIN: NO
HRV: NO
NLD: NO
LTU: NO
IRL: NO
CYP: NO
POL: 66.00
BGR: C
AUT: 21.8905
MLT: NO
EST: NO
SVK: NO
SVN: 30.904
BEL: NE
ESP: 86,000.00
</t>
      </text>
    </comment>
    <comment ref="G21" authorId="0">
      <text>
        <t xml:space="preserve">
FRK: NO
PRT: NO
ROU: 7.28
GRC: 6.00132
LUX: NO
HUN: NO
DNM: 0.158
GBE: IE
LVA: NO
DEU: 52.36
SWE: IE
CZE: 10.40
ITA: IE
FIN: NO
HRV: NO
NLD: NO
LTU: NO
IRL: NO
CYP: NO
POL: 34.32
BGR: IE
AUT: 4.3781
MLT: NO
EST: NO
SVK: NO
SVN: 6.1808
BEL: IE
ESP: 17.20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28.00
GRC: 13.602
LUX: NO
HUN: IE
DNM: NO
GBE: 354.00
LVA: NO
DEU: 362.00
SWE: IE
CZE: NE
ITA: 268.70
FIN: C
HRV: NO
NLD: C
LTU: NO
IRL: NO
CYP: NO
POL: 165.00
BGR: C
AUT: NO
MLT: NO
EST: NO
SVK: NO
SVN: 0.646
BEL: NE
ESP: C
</t>
      </text>
    </comment>
    <comment ref="G22" authorId="0">
      <text>
        <t xml:space="preserve">
FRK: 150.935312448933
PRT: NO
ROU: 48.16
GRC: 23.39544
LUX: NO
HUN: IE
DNM: NO
GBE: 1,072.8451795212711
LVA: NO
DEU: 622.64
SWE: IE
CZE: NE
ITA: IE
FIN: IE
HRV: NO
NLD: IE
LTU: NO
IRL: NO
CYP: NO
POL: 283.80
BGR: IE
AUT: NO
MLT: NO
EST: NO
SVK: NO
SVN: 1.11112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219.874138374341
CZE: NA
ITA: NO
FIN: 10.4935839471
HRV: NO
NLD: 61.8111998809524
LTU: NO
IRL: NO VALUE
CYP: NO VALUE
POL: NA
BGR: NO VALUE
AUT: NA
MLT: NA
EST: NO
SVK: NO
SVN: 7.895
BEL: 139.23099999999999
ESP: 101.947363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0.21496456690334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181.00
GRC: 67.00
LUX: 10.175
HUN: 5,771.00
DNM: 79.15483931535
GBE: 420.82632853520209
LVA: 23.00
DEU: NA
SWE: 7,410.60
CZE: 144.00
ITA: 296.51599999999996
FIN: 2,158.1999999999998
HRV: 9,185.7000000000007
NLD: NO
LTU: 620.00
IRL: 44.00
CYP: NO
POL: NA
BGR: NA
AUT: NA
MLT: NE
EST: 12.22
SVK: 78.00
SVN: 3.96874820255474
BEL: 234.00
ESP: 42.00
</t>
      </text>
    </comment>
    <comment ref="G26" authorId="0">
      <text>
        <t xml:space="preserve">
FRK: 194.01358234417
PRT: 66.3909842105263
ROU: 0.0931788
GRC: 39.50320000000001
LUX: 5.99918
HUN: 84.64133333333334
DNM: 48.88660293
GBE: 1,334.476124315707
LVA: 0.3370576
DEU: 537.60467172000006
SWE: 106.417383188365
CZE: 84.88761599999999
ITA: 176.130504
FIN: 158.268
HRV: 139.88260000000002
NLD: 273.94694610156301
LTU: 9.09333333333333
IRL: 27.28901706666667
CYP: NO VALUE
POL: 308.00
BGR: NA
AUT: IE
MLT: 3.156
EST: 7.204912
SVK: 48.02448768
SVN: 12.38113370788004
BEL: 145.06685382088614
ESP: 24.65232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0.03184999347637
LVA: NO
DEU: NA
SWE: NA
CZE: NA
ITA: NO
FIN: 0.00863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0.00636999869527
LVA: NO
DEU: NA
SWE: NA
CZE: NA
ITA: NO
FIN: 0.004316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7.00
GRC: 2.00
LUX: NO
HUN: 1,969.00
DNM: 8.54487
GBE: 44.02048993082948
LVA: NO
DEU: 135.1405
SWE: 188.695584
CZE: 9.00
ITA: 34.2745
FIN: 10.48
HRV: IE
NLD: NO
LTU: NO
IRL: 8.00
CYP: NO
POL: NA
BGR: NA
AUT: NA
MLT: NE
EST: 1.4560456
SVK: 4.00
SVN: 10.73784186858534
BEL: 7.00
ESP: 187.00
</t>
      </text>
    </comment>
    <comment ref="G27" authorId="0">
      <text>
        <t xml:space="preserve">
FRK: 53.9035334568886
PRT: 7.78941539320355
ROU: 0.00320248133333
GRC: 1.1792
LUX: NO
HUN: 28.87866666666666
DNM: 24.8655717
GBE: 26.55814851513517
LVA: NO
DEU: 398.21851134999997
SWE: 15.0029428266667
CZE: 5.305476
ITA: 20.2082452
FIN: 7.836829219296
HRV: IE
NLD: 78.53355796
LTU: NO
IRL: 7.6429848
CYP: NO
POL: 67.46666666666664
BGR: NA
AUT: IE,NE
MLT: 0.4392
EST: 0.85848448576
SVK: 2.46279424
SVN: 6.33103156571791
BEL: 4.1272
ESP: 119.343302979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0.00103392927
GBE: NO
LVA: NO
DEU: NA
SWE: NA
CZE: NA
ITA: NO
FIN: NO
HRV: NA
NLD: 0.0063339021746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0.00020507688
GBE: NO
LVA: NO
DEU: 0.00325959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649.811066375238
PRT: 173.99413834184648
ROU: 225.36616666666669
GRC: IE,NE,NO
LUX: 19.36592185808823
HUN: NO
DNM: 120.99886831201246
GBE: 1,415.3527219906571
LVA: 0.02443140580699
DEU: 2,042.4184
SWE: 181.95159241236455
CZE: NO,NE
ITA: 1,669.5441387506037
FIN: NO
HRV: 61.27397061912389
NLD: IE
LTU: 69.56696815984963
IRL: NO
CYP: NE
POL: 1,507.73407134710604
BGR: 51.29863275199999
AUT: 173.16479516619702
MLT: NO VALUE
EST: NO
SVK: 63.93790000000001
SVN: NO,NA
BEL: NO,NA,NE
ESP: 1,042.6262172879999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0.0561444
ROU: NO,NE
GRC: NA,NO
LUX: NO
HUN: NO
DNM: 0.01721118337455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0.25809536240022
PRT: 0.23760708867799
ROU: 0.003908418
GRC: 10,806.43
LUX: 0.02333790055114
HUN: IE
DNM: 0.04
GBE: 0.0014890452471
LVA: 0.000017
DEU: NA
SWE: IE
CZE: 0.5536
ITA: 2.6136
FIN: 0.20
HRV: 0.11
NLD: 0.47
LTU: 0.277248
IRL: 0.108783
CYP: 666.30
POL: 0.40
BGR: 0.10832
AUT: 0.35
MLT: 0.00801544444444
EST: 0.019
SVK: 0.107161
SVN: 0.06032
BEL: NE
ESP: 2.51797641
</t>
      </text>
    </comment>
    <comment ref="K32" authorId="0">
      <text>
        <t xml:space="preserve">
FRK: 0.25782587865391
PRT: 0.23760708867799
ROU: 0.0038600165
GRC: 0.23958842235693
LUX: 0.02333790055114
HUN: IE
DNM: 0.04
GBE: 0.0014890452471
LVA: 0.000017
DEU: 5.21012
SWE: IE
CZE: 0.5536
ITA: 2.6136
FIN: 0.20
HRV: 0.11
NLD: 0.47
LTU: 0.277248
IRL: 0.108783
CYP: 0.0148
POL: 0.40
BGR: 0.10832
AUT: 0.35
MLT: 0.00801544444444
EST: 0.019
SVK: 0.107161
SVN: 0.06032
BEL: 0.56696532
ESP: 2.51797641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0.15531791232833
PRT: NO
ROU: NO
GRC: 0.23157617731098
LUX: NO
HUN: 0.56357242448618
DNM: 0.02145
GBE: NO
LVA: NO
DEU: IE,C
SWE: 0.443
CZE: 0.1384
ITA: 0.342875
FIN: 0.01685912509882
HRV: 0.002
NLD: 0.19173406856209
LTU: 0.00882290283651
IRL: NO
CYP: 0.1426
POL: NA
BGR: 0.00008340936
AUT: 0.40
MLT: NO VALUE
EST: NO
SVK: NO
SVN: IE
BEL: 0.02484751086447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0.11894442
GBE: NO
LVA: NA
DEU: NA
SWE: NE,NA
CZE: NO
ITA: NO
FIN: NO
HRV: NO
NLD: 0.436825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0.098308731
GBE: NO
LVA: NA
DEU: 0.63391193
SWE: NA
CZE: NO
ITA: NO
FIN: NO
HRV: NO
NLD: 1.9589495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0.00633138708
GBE: NO
LVA: NA
DEU: 0.00316956
SWE: NA
CZE: NO
ITA: NO
FIN: NO
HRV: NO
NLD: 0.0195435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0.0420796225
PRT: NO VALUE
ROU: NO
GRC: NO
LUX: NO
HUN: NO
DNM: NO VALUE
GBE: NO VALUE
LVA: NO
DEU: NA
SWE: NO VALUE
CZE: NO
ITA: NO VALUE
FIN: NO
HRV: NO
NLD: NO
LTU: NO
IRL: NO VALUE
CYP: NO VALUE
POL: NA
BGR: NO VALUE
AUT: 0.02495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7.60343574239717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9.25987500423315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0.18216396523954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0.00289806308336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252,257.992796191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23.57154451835954
PRT: NO
ROU: NO
GRC: NO
LUX: 0.04564443641831
HUN: 1.65
DNM: 1.96955969421
GBE: 5.70992226695505
LVA: NO
DEU: 205.72064652
SWE: 0.14681323656731
CZE: 0.396
ITA: 3.94781111111111
FIN: NO
HRV: NO VALUE
NLD: 12.346
LTU: NO
IRL: 0.57069940401333
CYP: NO VALUE
POL: NO VALUE
BGR: NO
AUT: 11.707566
MLT: NO
EST: 0.13483
SVK: NO
SVN: 0.07
BEL: 5.6977678807156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0.29633952666667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24.036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478.93700000000001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450,300.00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0.001449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24.036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478.93700000000001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450,300.00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0.001449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0.11894442
GBE: NO
LVA: NA
DEU: NA
SWE: NE,NA
CZE: NO
ITA: NO
FIN: NO
HRV: NO
NLD: 0.436825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0.99507268119787
PRT: 0.13675826829446
ROU: 0.28263347198625
GRC: 0.08941624964171
LUX: NO VALUE
HUN: 0.3688605893897
DNM: 0.59567831443504
GBE: 1.16148760022891
LVA: NO VALUE
DEU: 3.98709854439875
SWE: 0.31690456797509
CZE: 1.88527220266223
ITA: 1.78485517635254
FIN: 0.1932703337017
HRV: NO VALUE
NLD: NO VALUE
LTU: 0.2093963130196
IRL: 0.15557880779338
CYP: 0.0223
POL: NO VALUE
BGR: NO VALUE
AUT: 0.36429765638909
MLT: IE
EST: NO VALUE
SVK: 1.00404385714286
SVN: NO VALUE
BEL: 0.57844650009535
ESP: 0.704
</t>
      </text>
    </comment>
    <comment ref="G28" authorId="0">
      <text>
        <t xml:space="preserve">
FRK: 96.5612984884532
PRT: 0.00260013725845
ROU: NE
GRC: NE
LUX: NO VALUE
HUN: 5.07477452039839
DNM: 11.5280625075
GBE: 34.69125423114516
LVA: NO VALUE
DEU: 93.178033443
SWE: NE
CZE: NO
ITA: 0.12482214
FIN: NE
HRV: NO VALUE
NLD: NO VALUE
LTU: NO
IRL: 8.35710192322132
CYP: 0.49
POL: NO VALUE
BGR: NO VALUE
AUT: NA
MLT: NE
EST: NO VALUE
SVK: NA
SVN: NO VALUE
BEL: NA
ESP: NE
</t>
      </text>
    </comment>
    <comment ref="D29" authorId="0">
      <text>
        <t xml:space="preserve">
FRK: 1.65358499058089
PRT: 0.06839590070238
ROU: 0.11769861920732
GRC: 0.103033482464
LUX: NO VALUE
HUN: 0.23712232697052
DNM: 0.40381711666117
GBE: 2.48307450381059
LVA: NO VALUE
DEU: 4.16028543
SWE: 0.28606195749997
CZE: 1.23970195084905
ITA: 1.92743486470701
FIN: 0.16825622868493
HRV: NO VALUE
NLD: NO VALUE
LTU: 0.11300980744601
IRL: 0.72770909202577
CYP: 0.0153
POL: NO VALUE
BGR: NO VALUE
AUT: 0.52087118437963
MLT: 0.0111
EST: NO VALUE
SVK: 0.99973311428571
SVN: NO VALUE
BEL: 1.52328331653475
ESP: 0.313
</t>
      </text>
    </comment>
    <comment ref="G29" authorId="0">
      <text>
        <t xml:space="preserve">
FRK: 117.421624780419
PRT: 0.00136681639592
ROU: NE
GRC: NE
LUX: NO VALUE
HUN: 3.2740115260615
DNM: 10.3370872615669
GBE: 51.29169028266736
LVA: NO VALUE
DEU: 94.04869529
SWE: NE
CZE: NO
ITA: 0.30561378
FIN: NE
HRV: NO VALUE
NLD: NO VALUE
LTU: NO
IRL: 25.52178505012722
CYP: 0.3807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65.2923434041382
PRT: 1.4355311566309
ROU: NE
GRC: NA
LUX: 0.9778041332815
HUN: 8.09293333333333
DNM: 18.1941334187032
GBE: NE
LVA: 0.377
DEU: 113.46882321
SWE: NE
CZE: NE
ITA: 23.86194360682166
FIN: 2.692935
HRV: NO
NLD: 0.30754218857143
LTU: NO
IRL: NE
CYP: NO VALUE
POL: NA
BGR: NO
AUT: 6.0531466812862
MLT: NO VALUE
EST: 0.43056
SVK: NA
SVN: 1.72
BEL: NA
ESP: 14.6021372885945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132.132876600154
PRT: 0.74856996231856
ROU: NE
GRC: NA
LUX: 0.1086782
HUN: 3.66584950811953
DNM: 1.40265
GBE: NE
LVA: 0.848046
DEU: 7.84805994
SWE: NE
CZE: NA,NE
ITA: NA
FIN: NO,NE
HRV: NO
NLD: 0.16338497
LTU: NA
IRL: 3.43913914
CYP: NO VALUE
POL: NA
BGR: NO
AUT: 1.56563852340422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1.66516105252026
PRT: 0.9451008454443
ROU: 79.52
GRC: 1.37
LUX: NO
HUN: NO
DNM: 0.090929736
GBE: NO
LVA: NO
DEU: NO
SWE: NO
CZE: NO
ITA: 0.46713952064966
FIN: 0.10147003630812
HRV: NO
NLD: NO
LTU: NO
IRL: NO
CYP: 0.0569
POL: NA
BGR: 0.38251506884258
AUT: 0.02320860267917
MLT: NO,NA
EST: NO
SVK: NE
SVN: NO
BEL: NO
ESP: 14.290374247961
</t>
      </text>
    </comment>
    <comment ref="F10" authorId="0">
      <text>
        <t xml:space="preserve">
FRK: 46.8630597644644
PRT: 30.5865319255752
ROU: 2,078.07
GRC: 31.47
LUX: NO
HUN: NO
DNM: 2.231567271
GBE: NO
LVA: NO
DEU: NO
SWE: NO
CZE: NO
ITA: 12.85771751928966
FIN: 3.73409733613896
HRV: NO
NLD: NO
LTU: NO
IRL: NO
CYP: 1.6511
POL: NA
BGR: 8.78829490105295
AUT: 0.8804405950625
MLT: NO,NA
EST: NO
SVK: NE
SVN: NO
BEL: NO
ESP: 427.45542016121698
</t>
      </text>
    </comment>
    <comment ref="G10" authorId="0">
      <text>
        <t xml:space="preserve">
FRK: 4.16824888748726
PRT: 2.51319112636832
ROU: NE
GRC: NE,NO
LUX: NO
HUN: NO
DNM: 0.238690557
GBE: NO
LVA: NO
DEU: NO
SWE: NO
CZE: NO
ITA: 0.62576317380792
FIN: NE
HRV: NO
NLD: NO
LTU: NO
IRL: NO
CYP: 0.0124
POL: NA
BGR: NO
AUT: 0.132582565
MLT: NO,NA
EST: NO
SVK: NE
SVN: NO
BEL: NO
ESP: 59.9506226776107
</t>
      </text>
    </comment>
    <comment ref="B12"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B13" authorId="0">
      <text>
        <t xml:space="preserve">
FRK: NO
PRT: NO
ROU: NO
GRC: NO
LUX: NO
HUN: 9.14055620248021
DNM: 16.104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2.23554686580856
SWE: NO VALUE
CZE: NO
ITA: NO
FIN: NO
HRV: NO VALUE
NLD: 3.59110916872794
LTU: NO
IRL: NO
CYP: NO VALUE
POL: NA
BGR: NO VALUE
AUT: 0.30586247055364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List>
</comments>
</file>

<file path=xl/comments26.xml><?xml version="1.0" encoding="utf-8"?>
<comments xmlns="http://schemas.openxmlformats.org/spreadsheetml/2006/main">
  <authors>
    <author/>
  </authors>
  <commentList>
    <comment ref="B21" authorId="0">
      <text>
        <t xml:space="preserve">
FRK: 10,142.4688540378
PRT: 3,481.00
ROU: 9,663.00
GRC: 8,896.2810000000009
LUX: 7.152
HUN: 930.00
DNM: 235.128
GBE: 42,085.73
LVA: 55.50
DEU: 2,952.831
SWE: 469.00
CZE: 134.00899999999999
ITA: 10,943.457
FIN: 149.50
HRV: 427.00
NLD: 1,627.3150000000001
LTU: 28.20
IRL: 8,329.03800000000121
CYP: 252.00
POL: 552.00
BGR: 3,390.3220000000001
AUT: 380.86099999999999
MLT: 12.33
EST: 43.182
SVK: 418.82299999999998
SVN: 30.648
BEL: 155.39100000000002
ESP: 23,981.987000000001
</t>
      </text>
    </comment>
    <comment ref="F21" authorId="0">
      <text>
        <t xml:space="preserve">
FRK: 94.9503481294902
PRT: 34.1650317515916
ROU: 179.69618935795145
GRC: 84.42710056666741
LUX: 0.03403337763449
HUN: 7.44
DNM: 1.5786321969139
GBE: 215.05073812202667
LVA: 0.444
DEU: 18.40706798
SWE: 3.752
CZE: 1.072072
ITA: 87.547656
FIN: 0.97175
HRV: 2.44244
NLD: 13.01852
LTU: 0.33147885441459
IRL: 47.05221970073762
CYP: 2.016
POL: 4.416
BGR: 25.12777416120473
AUT: 3.046888
MLT: 0.09864
EST: 0.345456
SVK: 4.14066550696749
SVN: 0.245184
BEL: 1.243128
ESP: 206.63200000000001
</t>
      </text>
    </comment>
    <comment ref="B24" authorId="0">
      <text>
        <t xml:space="preserve">
FRK: 14,474.481
PRT: 2,416.33333333333
ROU: 8,235.00
GRC: 987.00099999999998
LUX: 72.494
HUN: 5,493.50
DNM: 10,841.553
GBE: 7,589.96
LVA: 459.60000000000008
DEU: 20,808.946
SWE: 2,347.90
CZE: 4,016.2460000000001
ITA: 8,171.0919999999996
FIN: 1,395.3999999999999
HRV: 584.46888403445041
NLD: 14,418.673000000001
LTU: 1,127.625
IRL: 1,642.8000000000002
CYP: 399.53
POL: 17,964.00
BGR: 2,063.0964999999997
AUT: 3,663.7469999999998
MLT: 58.027
EST: 298.39999999999998
SVK: 1,574.80
SVN: 552.27300000000002
BEL: 7,225.3519999999999
ESP: 18,371.080333000002
</t>
      </text>
    </comment>
    <comment ref="F24" authorId="0">
      <text>
        <t xml:space="preserve">
FRK: 12.2498273554259
PRT: 2.93211737152958
ROU: 12.59152415433854
GRC: 1.4805015
LUX: 0.108741
HUN: 8.24025
DNM: 12.0689283472245
GBE: 11.38494
LVA: 0.6894
DEU: 22.46177244
SWE: 3.52185
CZE: 6.024369
ITA: 12.256638
FIN: 1.32706362677374
HRV: 0.64057789690176
NLD: 21.6280095
LTU: 1.16662146371203
IRL: 2.21334626515152
CYP: 0.5993
POL: 26.946
BGR: 3.09464475
AUT: 5.4956205
MLT: 0.0870405
EST: 0.28975065464815
SVK: 2.9778
SVN: 0.82841
BEL: 10.838028
ESP: 16.823
</t>
      </text>
    </comment>
  </commentList>
</comments>
</file>

<file path=xl/comments27.xml><?xml version="1.0" encoding="utf-8"?>
<comments xmlns="http://schemas.openxmlformats.org/spreadsheetml/2006/main">
  <authors>
    <author/>
  </authors>
  <commentList>
    <comment ref="B21" authorId="0">
      <text>
        <t xml:space="preserve">
FRK: 10,142.4688540378
PRT: 3,481.00
ROU: 9,663.00
GRC: 8,896.2810000000009
LUX: 7.152
HUN: 930.00
DNM: 235.128
GBE: 42,085.73
LVA: 55.50
DEU: 2,952.831
SWE: 469.00
CZE: 134.00899999999999
ITA: 10,943.457
FIN: 149.50
HRV: 427.00
NLD: 1,627.3150000000001
LTU: 28.20
IRL: 8,329.03800000000121
CYP: 252.00
POL: 552.00
BGR: 3,390.3220000000001
AUT: 380.86099999999999
MLT: 12.33
EST: 43.182
SVK: 418.82299999999998
SVN: 30.648
BEL: 155.39100000000002
ESP: 23,981.987000000001
</t>
      </text>
    </comment>
    <comment ref="J21" authorId="0">
      <text>
        <t xml:space="preserve">
FRK: 2.01207005349693
PRT: 1.4428651978574
ROU: 5.46158266925443
GRC: 9.16307138776571
LUX: 0.000816199
HUN: 0.27582659739895
DNM: 0.43263862142528
GBE: 8.3797810385541
LVA: 0.010545
DEU: 0.61743909
SWE: 0.08911
CZE: 0.02546171
ITA: 2.38034893616333
FIN: 0.02967368092
HRV: 0.050386
NLD: 0.30918985
LTU: 0.01293806783428
IRL: 3.34790485332696
CYP: 0.07
POL: 0.10488
BGR: 0.68033994686842
AUT: 0.07236359
MLT: 0.0034524
EST: 0.00820458
SVK: 0.07957637
SVN: 0.01118
BEL: 0.02952429
ESP: 5.411
</t>
      </text>
    </comment>
    <comment ref="B24" authorId="0">
      <text>
        <t xml:space="preserve">
FRK: 14,474.481
PRT: 2,416.33333333333
ROU: 8,235.00
GRC: 987.00099999999998
LUX: 72.494
HUN: 5,493.50
DNM: 10,841.553
GBE: 7,589.96
LVA: 459.60000000000008
DEU: 20,808.946
SWE: 2,347.90
CZE: 4,016.2460000000001
ITA: 8,171.0919999999996
FIN: 1,395.3999999999999
HRV: 584.46888403445041
NLD: 14,418.673000000001
LTU: 1,127.625
IRL: 1,642.8000000000002
CYP: 399.53
POL: 17,964.00
BGR: 2,063.0964999999997
AUT: 3,663.7469999999998
MLT: 58.027
EST: 298.39999999999998
SVK: 1,574.80
SVN: 552.27300000000002
BEL: 7,225.3519999999999
ESP: 18,371.080333000002
</t>
      </text>
    </comment>
    <comment ref="J24" authorId="0">
      <text>
        <t xml:space="preserve">
FRK: 68.5684616872877
PRT: 46.4048605582726
ROU: 59.06740273155418
GRC: 15.792016
LUX: 0.41720791
HUN: 28.00607113212055
DNM: 41.1540823671708
GBE: 43.08131669263057
LVA: 2.8848
DEU: 92.0459026
SWE: 2.77303853457126
CZE: 12.048738
ITA: 66.16562736385063
FIN: 3.48042347643375
HRV: 1.75240412746099
NLD: 136.35295386480001
LTU: 6.72226794083604
IRL: 8.49653329254732
CYP: 5.54
POL: 53.47945382003562
BGR: 47.06147383123363
AUT: 5.48533532373662
MLT: 0.58027
EST: 0.71697825175783
SVK: 7.9408
SVN: 5.268004
BEL: 57.31911104034381
ESP: 176.58600000000001
</t>
      </text>
    </comment>
  </commentList>
</comments>
</file>

<file path=xl/comments28.xml><?xml version="1.0" encoding="utf-8"?>
<comments xmlns="http://schemas.openxmlformats.org/spreadsheetml/2006/main">
  <authors>
    <author/>
  </authors>
  <commentList>
    <comment ref="E12" authorId="0">
      <text>
        <t xml:space="preserve">
FRK: NO
PRT: 202,941.287791657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113,283,401.480597
PRT: 10,113,240.8416176
ROU: 924,982.27195499989
GRC: 2,617,457.4895117497
LUX: NO VALUE
HUN: 1,188,992.5957270761
DNM: 60,167,639.7133034
GBE: 89,232,131.323347732
LVA: NO VALUE
DEU: 384,238,114.00
SWE: 16,253,125.3674363
CZE: 11,006,593.343315801
ITA: 90,701,291.986989915
FIN: 11,405,107.411424201
HRV: NO VALUE
NLD: NO VALUE
LTU: 6,370,724.1900509568
IRL: NO
CYP: NO
POL: NO VALUE
BGR: NO VALUE
AUT: 19,199,739.373343032
MLT: NE
EST: NO VALUE
SVK: 1,677,000.00
SVN: NO VALUE
BEL: 23,690,850.541864496
ESP: IE
</t>
      </text>
    </comment>
    <comment ref="G12" authorId="0">
      <text>
        <t xml:space="preserve">
FRK: NO
PRT: NO
ROU: NO
GRC: NO
LUX: NO VALUE
HUN: NO
DNM: NO
GBE: 8,218,175.0953955743
LVA: NO VALUE
DEU: NO
SWE: NO
CZE: 765,573.09776928101
ITA: NO
FIN: NO
HRV: NO VALUE
NLD: NO VALUE
LTU: NO
IRL: NO
CYP: NO
POL: NO VALUE
BGR: NO VALUE
AUT: NO
MLT: NE
EST: NO VALUE
SVK: NO
SVN: NO VALUE
BEL: NO
ESP: IE
</t>
      </text>
    </comment>
    <comment ref="H12" authorId="0">
      <text>
        <t xml:space="preserve">
FRK: 126,645,613.970638
PRT: 13,360,301.4462841
ROU: 35,046,550.526294999
GRC: 8,762,792.4648871627
LUX: NO VALUE
HUN: 14,131,064.202272074
DNM: 10,282,265.6215105
GBE: 38,219,994.757954933
LVA: NO VALUE
DEU: 82,482,657.00
SWE: 23,281,503.904706
CZE: 57,234,285.385242
ITA: 136,462,094.09424263
FIN: 19,265,384.140919253
HRV: NO VALUE
NLD: NO VALUE
LTU: 20,279,715.648807622
IRL: NO
CYP: 2,632,459.00
POL: NO VALUE
BGR: NO VALUE
AUT: 29,081,946.234485697
MLT: NE
EST: NO VALUE
SVK: 25,155,000.00
SVN: NO VALUE
BEL: 25,343,044.207434919
ESP: IE
</t>
      </text>
    </comment>
    <comment ref="I12" authorId="0">
      <text>
        <t xml:space="preserve">
FRK: 228,471,206.854834
PRT: 10,147,064.3895828
ROU: 66,804,275.196749993
GRC: 989,586.9525564271
LUX: NO VALUE
HUN: 2,779,403.8848958011
DNM: 13,146,014.36214
GBE: 126,376,902.41330177
LVA: NO VALUE
DEU: 74,780,850.00
SWE: 13,169,713.16824
CZE: 7,550,857.9506011298
ITA: 12,066,140.200000025
FIN: 7,137,373.8630887689
HRV: NO VALUE
NLD: NO VALUE
LTU: 17,766,959.892572388
IRL: 81,271,997.221954763
CYP: NO
POL: NO VALUE
BGR: NO VALUE
AUT: 4,758,054.4953868343
MLT: NE
EST: NO VALUE
SVK: 6,708,000.00
SVN: NO VALUE
BEL: 24,617,437.807843443
ESP: 17,213,525.899999999
</t>
      </text>
    </comment>
    <comment ref="J12" authorId="0">
      <text>
        <t xml:space="preserve">
FRK: NO
PRT: NO
ROU: NO
GRC: NO
LUX: NO VALUE
HUN: NO
DNM: NO
GBE: NE
LVA: NO VALUE
DEU: NO
SWE: NO
CZE: NO
ITA: NO
FIN: NE
HRV: NO VALUE
NLD: NO VALUE
LTU: NO
IRL: NO
CYP: NO
POL: NO VALUE
BGR: NO VALUE
AUT: 2,673,645.7430858915
MLT: NE
EST: NO VALUE
SVK: NO
SVN: NO VALUE
BEL: NO
ESP: IE
</t>
      </text>
    </comment>
    <comment ref="K12" authorId="0">
      <text>
        <t xml:space="preserve">
FRK: NO
PRT: NO
ROU: NO
GRC: NO
LUX: NO VALUE
HUN: NO
DNM: 1,362,326.89036857
GBE: NE
LVA: NO VALUE
DEU: 431,307.00
SWE: NO
CZE: NO
ITA: 2,093,277.7187674623
FIN: NE
HRV: NO VALUE
NLD: NO VALUE
LTU: NO
IRL: NO
CYP: NO
POL: NO VALUE
BGR: NO VALUE
AUT: 54,332.735778198701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16,643,087.878302556
DNM: 2,681,849.1602775
GBE: NO
LVA: NO VALUE
DEU: 838,784.00
SWE: 399,339.6896176
CZE: NO
ITA: NA
FIN: 154,123.07312735406
HRV: NO VALUE
NLD: NO VALUE
LTU: NO
IRL: 39,944,873.187235065
CYP: NO
POL: NO VALUE
BGR: NO VALUE
AUT: 3,192,064.5082156761
MLT: NE
EST: NO VALUE
SVK: NO
SVN: NO VALUE
BEL: NO
ESP: 86,207,324.450000003
</t>
      </text>
    </comment>
    <comment ref="T12" authorId="0">
      <text>
        <t xml:space="preserve">
FRK: 0.99507268119787
PRT: 0.13675826829446
ROU: 0.28263347198625
GRC: 0.08941624964171
LUX: NO VALUE
HUN: 0.3688605893897
DNM: 0.59567831443504
GBE: 1.16148760022891
LVA: NO VALUE
DEU: 3.98709854439875
SWE: 0.31690456797509
CZE: 1.88527220266223
ITA: 1.78485517635254
FIN: 0.1932703337017
HRV: NO VALUE
NLD: NO VALUE
LTU: 0.2093963130196
IRL: 0.15557880779338
CYP: 0.0223
POL: NO VALUE
BGR: NO VALUE
AUT: 0.36429765638909
MLT: IE
EST: NO VALUE
SVK: 1.00404385714286
SVN: NO VALUE
BEL: 0.57844650009535
ESP: 0.704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112,371,309.737374
PRT: NO
ROU: 280,104.708285
GRC: NO
LUX: NO VALUE
HUN: 549,813.46988548595
DNM: 12,801,926.9820923
GBE: 45,264,489.547949083
LVA: NO VALUE
DEU: 239,080,504.00
SWE: 12,998,253.8583333
CZE: 33,912,303.7979111
ITA: 140,111,266.10054508
FIN: 8,666,303.5866202749
HRV: NO VALUE
NLD: NO VALUE
LTU: 3,270,735.5896045016
IRL: NO
CYP: NO
POL: NO VALUE
BGR: NO VALUE
AUT: 18,799,178.27306335
MLT: NE
EST: NO VALUE
SVK: 1,669,800.00
SVN: NO VALUE
BEL: 24,510,348.543872446
ESP: IE
</t>
      </text>
    </comment>
    <comment ref="G13" authorId="0">
      <text>
        <t xml:space="preserve">
FRK: NO
PRT: NO
ROU: NO
GRC: 614,688.39
LUX: NO VALUE
HUN: NO
DNM: NO
GBE: 2,335,920.6997460802
LVA: NO VALUE
DEU: NO
SWE: NO
CZE: 695,228.88946644997
ITA: NO
FIN: NO
HRV: NO VALUE
NLD: NO VALUE
LTU: NO
IRL: NO
CYP: NO
POL: NO VALUE
BGR: NO VALUE
AUT: NO
MLT: NE
EST: NO VALUE
SVK: NO
SVN: NO VALUE
BEL: NO
ESP: IE
</t>
      </text>
    </comment>
    <comment ref="H13" authorId="0">
      <text>
        <t xml:space="preserve">
FRK: 210,607,606.113032
PRT: 8,704,932.81666667
ROU: 14,699,719.554465001
GRC: 13,113,352.313599996
LUX: NO VALUE
HUN: 9,880,078.5167608727
DNM: 987,324.997394795
GBE: 139,908,036.24149448
LVA: NO VALUE
DEU: 90,230,188.00
SWE: 14,467,343.975
CZE: 30,966,986.122992001
ITA: 105,198,625.77125616
FIN: 14,256,791.086797018
HRV: NO VALUE
NLD: NO VALUE
LTU: 10,728,184.800024102
IRL: NO
CYP: 1,803,034.00
POL: NO VALUE
BGR: NO VALUE
AUT: 31,476,513.326479789
MLT: NE
EST: NO VALUE
SVK: 28,386,600.00
SVN: NO VALUE
BEL: 74,639,487.434201702
ESP: IE
</t>
      </text>
    </comment>
    <comment ref="I13" authorId="0">
      <text>
        <t xml:space="preserve">
FRK: 629,901,236.978976
PRT: 38,512,115.5166667
ROU: 27,251,072.192250002
GRC: 6,761,572.2866999982
LUX: NO VALUE
HUN: 3,431,920.0043221591
DNM: 17,551,672.5569184
GBE: 321,708,315.51081038
LVA: NO VALUE
DEU: 78,449,740.00
SWE: 22,598,258.3333333
CZE: 13,060,760.4783914
ITA: 6,240,471.0020000013
FIN: 4,503,778.6028009355
HRV: NO VALUE
NLD: NO VALUE
LTU: 4,880,373.7883828897
IRL: 185,178,103.2644451
CYP: NO
POL: NO VALUE
BGR: NO VALUE
AUT: 6,736,636.978377142
MLT: NE
EST: NO VALUE
SVK: 3,339,600.00
SVN: NO VALUE
BEL: 48,754,679.545931682
ESP: 165,488,027.00
</t>
      </text>
    </comment>
    <comment ref="J13" authorId="0">
      <text>
        <t xml:space="preserve">
FRK: NO
PRT: NO
ROU: NO
GRC: NO
LUX: NO VALUE
HUN: NO
DNM: NO
GBE: NE
LVA: NO VALUE
DEU: NO
SWE: NO
CZE: NO
ITA: NO
FIN: NE
HRV: NO VALUE
NLD: NO VALUE
LTU: NO
IRL: NO
CYP: NO
POL: NO VALUE
BGR: NO VALUE
AUT: 2,690,011.7409184151
MLT: NE
EST: NO VALUE
SVK: NO
SVN: NO VALUE
BEL: NO
ESP: IE
</t>
      </text>
    </comment>
    <comment ref="K13" authorId="0">
      <text>
        <t xml:space="preserve">
FRK: NO
PRT: NO
ROU: NO
GRC: NO
LUX: NO VALUE
HUN: NO
DNM: NO
GBE: NE
LVA: NO VALUE
DEU: 230,788.00
SWE: NO
CZE: NO
ITA: 2,260,495.142755405
FIN: NE
HRV: NO VALUE
NLD: NO VALUE
LTU: NO
IRL: NO
CYP: NO
POL: NO VALUE
BGR: NO VALUE
AUT: 66,123.566650167966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10,528,247.079926347
DNM: 18,802,826.8886946
GBE: NO
LVA: NO VALUE
DEU: 46,688,280.00
SWE: 4,471,143.83333333
CZE: NO
ITA: NA
FIN: 847,419.23071667075
HRV: NO VALUE
NLD: NO VALUE
LTU: 192,073.00629564308
IRL: 117,838,424.21959259
CYP: NO
POL: NO VALUE
BGR: NO VALUE
AUT: 11,986,272.757368281
MLT: NE
EST: NO VALUE
SVK: NO
SVN: NO VALUE
BEL: NO
ESP: 31,128,994.00
</t>
      </text>
    </comment>
    <comment ref="T13" authorId="0">
      <text>
        <t xml:space="preserve">
FRK: 1.65358499058089
PRT: 0.06839590070238
ROU: 0.11769861920732
GRC: 0.103033482464
LUX: NO VALUE
HUN: 0.23712232697052
DNM: 0.40381711666117
GBE: 2.48307450381059
LVA: NO VALUE
DEU: 4.16028543
SWE: 0.28606195749997
CZE: 1.23970195084905
ITA: 1.92743486470701
FIN: 0.16825622868493
HRV: NO VALUE
NLD: NO VALUE
LTU: 0.11300980744601
IRL: 0.72770909202577
CYP: 0.0153
POL: NO VALUE
BGR: NO VALUE
AUT: 0.52087118437963
MLT: 0.0111
EST: NO VALUE
SVK: 0.99973311428571
SVN: NO VALUE
BEL: 1.52328331653475
ESP: 0.313
</t>
      </text>
    </comment>
    <comment ref="B22" authorId="0">
      <text>
        <t xml:space="preserve">
FRK: 10,142.4688540378
PRT: 3,481.00
ROU: 9,663.00
GRC: 8,896.2810000000009
LUX: 7.152
HUN: 930.00
DNM: 235.128
GBE: 42,085.73
LVA: 55.50
DEU: 2,952.831
SWE: 469.00
CZE: 134.00899999999999
ITA: 10,943.457
FIN: 149.50
HRV: 427.00
NLD: 1,627.3150000000001
LTU: 28.20
IRL: 8,329.03800000000121
CYP: 252.00
POL: 552.00
BGR: 3,390.3220000000001
AUT: 380.86099999999999
MLT: NO VALUE
EST: 43.182
SVK: NO VALUE
SVN: 30.648
BEL: 155.39100000000002
ESP: 23,981.987000000001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125,656.47349823323
DNM: NO
GBE: NO
LVA: NO
DEU: NO
SWE: NO
CZE: NO
ITA: NA
FIN: NO
HRV: NO
NLD: NO
LTU: NO
IRL: NO
CYP: NO
POL: NO
BGR: NO
AUT: NO
MLT: NO VALUE
EST: NO
SVK: 268,046.71999999997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44,697,418.5643213
PRT: 5,430,728.46149128
ROU: 16,867,860.00
GRC: 13,271,769.798806474
LUX: 17,623.371936
HUN: 6,653,625.0265017673
DNM: NO
GBE: 9,537,779.3827095516
LVA: 191,474.99999999997
DEU: 10,212,177.00
SWE: 1,319,500.00
CZE: 53,603.60
ITA: 17,728,400.34
FIN: 89,926.099791780813
HRV: 533,545.21080000035
NLD: 3,061,406.40
LTU: 162,328.56375093889
IRL: NO
CYP: 229,030.00
POL: 3,120,869.760272013
BGR: 16,620,136.625708302
AUT: 2,494,639.5499999998
MLT: NO VALUE
EST: 467,337.19500000007
SVK: 2,747,478.88
SVN: 176,999.00
BEL: 300,343.88163844933
ESP: 20,281,214.73
</t>
      </text>
    </comment>
    <comment ref="I22" authorId="0">
      <text>
        <t xml:space="preserve">
FRK: 125,816,219.898834
PRT: 21,722,913.8459651
ROU: 25,301,790.00
GRC: 119,445,928.18925826
LUX: 53,896.628063999997
HUN: 8,037,711.00
DNM: 1,270,419.13052055
GBE: 215,788,400.20881039
LVA: 141,525.00
DEU: 12,796,656.00
SWE: 1,319,500.00
CZE: 2,331,756.60
ITA: 159,555,603.06
FIN: 424,248.1320821917
HRV: 2,953,678.3892000029
NLD: 17,190,974.399999999
LTU: 133,891.44309384012
IRL: 44,089,607.08648473607
CYP: NO
POL: 2,123,130.2397279879
BGR: 30,865,968.019172564
AUT: 2,494,639.5499999998
MLT: NO VALUE
EST: 454,706.45999999996
SVK: 3,685,642.40
SVN: 384,781.00
BEL: 865,669.61498749664
ESP: 101,881,112.29000001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479,403.445479452
GBE: NO
LVA: NO
DEU: NO
SWE: NO
CZE: 294,819.80
ITA: NA
FIN: 809,334.89812602755
HRV: NO
NLD: NO
LTU: NO
IRL: 3,837,679.16537927647
CYP: NO
POL: NO
BGR: NO
AUT: NO
MLT: NO VALUE
EST: NO
SVK: NO
SVN: NO
BEL: NO
ESP: NO
</t>
      </text>
    </comment>
    <comment ref="N22" authorId="0">
      <text>
        <t xml:space="preserve">
FRK: NO
PRT: 27,153,642.30745638
ROU: 42,169,650.00
GRC: 132,717,697.988064734
LUX: 71,519.999999999997
HUN: 14,816,992.50000000053
DNM: 1,749,822.576000002
GBE: 225,326,179.59151995
LVA: 332,999.99999999997
DEU: 23,008,833.00
SWE: 2,639,000.00
CZE: 2,680,180.00
ITA: 177,284,003.40
FIN: 1,323,509.130000000063
HRV: 3,487,223.60000000325
NLD: 20,252,380.799999999
LTU: 296,220.00684477901
IRL: 47,927,286.25186401254
CYP: 229,030.00
POL: NO VALUE
BGR: 47,486,104.644880866
AUT: 4,989,279.0999999996
MLT: NO VALUE
EST: 922,043.65500000003
SVK: 6,701,167.99999999997
SVN: 561,780.00
BEL: 1,166,013.49662594597
ESP: 122,162,327.02000001
</t>
      </text>
    </comment>
    <comment ref="T22" authorId="0">
      <text>
        <t xml:space="preserve">
FRK: 0.35110514198988
PRT: 0.04267000934029
ROU: 0.13253318571429
GRC: 0.10427819127634
LUX: 0.0001384694
HUN: 0.05227848235109
DNM: 0.00753348271468
GBE: 0.14987939029972
LVA: 0.0015
DEU: 0.22388787
SWE: 0.0103675
CZE: 0.00631756714286
ITA: 0.1392945741
FIN: 0.01342468204034
HRV: 0.004192140942
NLD: IE
LTU: 0.00127543871519
IRL: 0.06030638688454
CYP: 0.0019
POL: 0.02452111954499
BGR: 0.13058678777342
AUT: 0.01960073932143
MLT: NO VALUE
EST: 0.00367193510357
SVK: 0.20260502793143
SVN: 0.0069981
BEL: 0.01250262986144
ESP: 0.637
</t>
      </text>
    </comment>
    <comment ref="B25" authorId="0">
      <text>
        <t xml:space="preserve">
FRK: 14,474.481
PRT: 2,416.33333333333
ROU: 8,235.00
GRC: 987.00099999999998
LUX: 72.494
HUN: 5,493.50
DNM: 10,841.553
GBE: 7,589.96
LVA: 459.60000000000008
DEU: 20,808.946
SWE: 2,347.90
CZE: 4,016.2460000000001
ITA: 8,171.0919999999996
FIN: 1,395.3999999999999
HRV: 584.46888403445041
NLD: 14,418.673000000001
LTU: 1,127.625
IRL: 1,642.8000000000002
CYP: 399.53
POL: 17,964.00
BGR: 2,063.0964999999997
AUT: 3,663.7469999999998
MLT: 58.027
EST: 298.39999999999998
SVK: NO VALUE
SVN: 552.27300000000002
BEL: 7,225.3519999999999
ESP: 18,371.080333000002
</t>
      </text>
    </comment>
    <comment ref="E25" authorId="0">
      <text>
        <t xml:space="preserve">
FRK: NO
PRT: 20,356,255.00
ROU: 47,602,077.946379997
GRC: NO
LUX: NO
HUN: NO
DNM: NO
GBE: NO
LVA: NO
DEU: NO
SWE: NO
CZE: NO
ITA: NO
FIN: NO
HRV: 140,029.081733975305
NLD: NO
LTU: NO
IRL: NO
CYP: NO
POL: NO
BGR: 15,382,904.881936545
AUT: NO
MLT: NE
EST: NO
SVK: NO
SVN: 964,069.00
BEL: NO
ESP: IE
</t>
      </text>
    </comment>
    <comment ref="F25" authorId="0">
      <text>
        <t xml:space="preserve">
FRK: 88,703,108.9076397
PRT: 3,165,505.00
ROU: NO
GRC: 11,996,503.6545
LUX: 1,045,589.18999999998
HUN: 22,635,963.691697009
DNM: 94,974,395.5600039
GBE: 41,250,685.259050995
LVA: 947,193.60000000004
DEU: 230,510,590.00
SWE: 11,277,756.00
CZE: 61,046,939.200000003
ITA: 97,398,921.880317166
FIN: 8,939,559.647737544
HRV: 5,417,721.9735325598
NLD: 147,752,507.80000001
LTU: 4,765,416.9731888268
IRL: NO
CYP: 4,761,994.00
POL: 40,735,346.135415569
BGR: NO
AUT: 25,199,940.139481831
MLT: NE
EST: 2,097,326.0029070093
SVK: 21,790,462.244698901
SVN: 2,191,401.00
BEL: 89,384,804.121914476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15,429,641.3322752
PRT: 646,115.00
ROU: 40,621,070.199599996
GRC: 1,332,944.8504999999
LUX: 55,031.01
HUN: 29,077,477.766440179
DNM: 3,298,513.86784125
GBE: 49,112,731.724013276
LVA: 1,103,206.39999999996
DEU: 28,840,039.00
SWE: 5,768,377.00
CZE: 18,474,731.600000001
ITA: NA
FIN: 5,476,419.5556651205
HRV: 4,361,887.8394322292
NLD: NO
LTU: 2,374,604.0359597383
IRL: NO
CYP: NO
POL: 138,428,525.20897904
BGR: 10,384,104.97055348
AUT: 3,623,311.2734287237
MLT: NE
EST: 572,759.71811848518
SVK: 4,102,444.42196777
SVN: 3,154,519.00
BEL: 2,149,567.9366569323
ESP: IE
</t>
      </text>
    </comment>
    <comment ref="I25" authorId="0">
      <text>
        <t xml:space="preserve">
FRK: 2,535,800.12580319
PRT: 809,125.00
ROU: NO
GRC: NO
LUX: NO
HUN: NO
DNM: 524,716.5784
GBE: 5,638,359.6369357146
LVA: NO
DEU: NO
SWE: NO
CZE: NO
ITA: NA
FIN: NO
HRV: 59,554.791999999994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302,393.13686763111
MLT: NE
EST: NO
SVK: NO
SVN: NO
BEL: NO
ESP: IE
</t>
      </text>
    </comment>
    <comment ref="K25" authorId="0">
      <text>
        <t xml:space="preserve">
FRK: NO
PRT: NO
ROU: NO
GRC: NO
LUX: NO
HUN: NO
DNM: 2,569,531.25
GBE: NE
LVA: NO
DEU: 174,423.00
SWE: NO
CZE: NO
ITA: 837,130.79205083498
FIN: NE
HRV: NO
NLD: NO
LTU: NO
IRL: NO
CYP: NO
POL: NO
BGR: NO
AUT: 238,557.73485303324
MLT: NE
EST: NO
SVK: NO
SVN: 107,119.00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51,121,640.561019994
GRC: NO
LUX: NO
HUN: 1,491,600.0193063354
DNM: 6,127,136.2389198
GBE: NO
LVA: NO
DEU: 4,826,409.00
SWE: 855,067.00
CZE: 803,249.20
ITA: NA
FIN: 758,735.74754750868
HRV: NO
NLD: NO
LTU: 6,367,396.7153095603
IRL: 14,176,630.00
CYP: NO
POL: NO
BGR: NO
AUT: 6,049,494.4153687842
MLT: NE
EST: NO
SVK: NO
SVN: NO
BEL: NO
ESP: 170,217,151.05899999
</t>
      </text>
    </comment>
    <comment ref="N25" authorId="0">
      <text>
        <t xml:space="preserve">
FRK: NO
PRT: 24,977,000.00
ROU: 139,344,788.706999987
GRC: 13,329,448.5049999999
LUX: 1,100,620.19999999998
HUN: 53,205,041.4774435234
DNM: 107,494,293.49516495
GBE: 96,001,776.619999975
LVA: 2,050,400.00
DEU: 264,351,461.00
SWE: 17,901,200.00
CZE: 80,324,920.000000004
ITA: 98,236,052.67236800098
FIN: 15,174,714.95095017318
HRV: 9,979,193.686698764299
NLD: 147,752,507.80000001
LTU: 13,507,417.7244581254
IRL: 14,176,630.00
CYP: 4,761,994.00
POL: NO VALUE
BGR: 25,767,009.852490025
AUT: 35,413,696.70000000325
MLT: NE
EST: 2,670,085.72102549448
SVK: 25,892,906.666666671
SVN: 6,417,108.00
BEL: 91,534,372.0585714083
ESP: 170,217,151.05899999
</t>
      </text>
    </comment>
    <comment ref="T25" authorId="0">
      <text>
        <t xml:space="preserve">
FRK: 0.12123289618216
PRT: 0.01502534785714
ROU: 0.47983356476006
GRC: 0.10473138111071
LUX: 0.00864773
HUN: 0.34302112878908
DNM: 1.39796283858568
GBE: 0.77550839690075
LVA: 0.01611
DEU: 1.49206511
SWE: 0.14737066928569
CZE: 1.07291143142857
ITA: 0.76527724334535
FIN: 0.06197594083634
HRV: 0.03427197588125
NLD: IE
LTU: 0.11871669438026
IRL: 0.04455512285716
CYP: 0.0412
POL: 1.40771613199167
BGR: 0.16479843301371
AUT: 0.19238105214489
MLT: 0.004545633
EST: 0.02097924495091
SVK: 0.16317612250351
SVN: 0.1432672
BEL: 0.33210985180412
ESP: 0.572
</t>
      </text>
    </comment>
    <comment ref="O29" authorId="0">
      <text>
        <t xml:space="preserve">
FRK: 311,309,345.877772
PRT: 20,765,444.4409382
ROU: 89,875,315.380106747
GRC: 27,655,764.248930626
LUX: 4,300,530.5965084899
HUN: 41,404,329.12073791
DNM: 38,440,612.1201999
GBE: 197,704,796.16174617
LVA: 9,715,330.327434957
DEU: 224,991,953.78
SWE: IE
CZE: 89,068,150.687667444
ITA: 203,398,491.58767739
FIN: 19,640,910.162514228
HRV: 18,208,938.989129424
NLD: NO
LTU: 22,368,343.30812113
IRL: 50,178,190.111468978
CYP: 16,698,135.53
POL: 230,407,952.75925589
BGR: 293,033.16549604962
AUT: 23,894,796.760823034
MLT: 1,031,325.33
EST: 5,827,293.8518051496
SVK: IE
SVN: 7,439,699.00
BEL: 45,624,054.414020136
ESP: NE
</t>
      </text>
    </comment>
    <comment ref="P29" authorId="0">
      <text>
        <t xml:space="preserve">
FRK: 89,474,599.5926288
PRT: 2,176,060.81464911
ROU: NA
GRC: 8,056,669.2634099098
LUX: NO
HUN: NO
DNM: NO
GBE: 3,905,776.2808066374
LVA: 2,950,530.962515458
DEU: NO
SWE: IE
CZE: 69,511,807.009408966
ITA: IE
FIN: 439,351.03416615806
HRV: NA
NLD: NO
LTU: 106,183.94087396677
IRL: NE
CYP: NO VALUE
POL: 60,067,228.248461582
BGR: NA
AUT: NO
MLT: NE
EST: 512,252.98340942577
SVK: IE
SVN: NO
BEL: NO
ESP: NE
</t>
      </text>
    </comment>
    <comment ref="U29" authorId="0">
      <text>
        <t xml:space="preserve">
FRK: 4.89084260895626
PRT: 0.32631412692903
ROU: 1.41232638454453
GRC: 0.43459058105462
LUX: 0.06757976651656
HUN: 0.6506394576116
DNM: 0.60406676188886
GBE: 3.1067896539703
LVA: 0.15266947657398
DEU: 3.53558791
SWE: IE
CZE: 1.39964236794906
ITA: 3.1962620106635
FIN: 0.30864287398237
HRV: 0.44964930973156
NLD: NO
LTU: 0.35150253769905
IRL: 0.78851441603737
CYP: 0.262
POL: 3.60229191829356
BGR: 0.00460480688637
AUT: 0.37548966338436
MLT: 0.016207
EST: 0.09157176052837
SVK: IE
SVN: 0.1169096
BEL: 0.71478932355528
ESP: NE
</t>
      </text>
    </comment>
    <comment ref="V29" authorId="0">
      <text>
        <t xml:space="preserve">
FRK: 1.05920453380435
PRT: 0.02564643102979
ROU: NO
GRC: 0.09495360203305
LUX: NO
HUN: NO
DNM: NO
GBE: 0.04603236330951
LVA: 0.03477411491536
DEU: NO
SWE: IE
CZE: 0.81924629689661
ITA: IE
FIN: 0.00517806575982
HRV: NA
NLD: NO
LTU: 0.00125145358887
IRL: NE
CYP: NO VALUE
POL: 0.70793519007115
BGR: NA
AUT: NO
MLT: NE
EST: 0.00603726730447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0.04180313640758
ROU: 0.00946854055903
GRC: NO VALUE
LUX: 0.04027164119
HUN: 0.10887328869823
DNM: 1.37758813986074
GBE: 0.84914422957155
LVA: 0.020871612
DEU: 5.119144366
SWE: 0.33112812474708
CZE: 0.84967232514393
ITA: 2.78266133444026
FIN: 0.07016768852997
HRV: NO
NLD: NO
LTU: 0.07575432684015
IRL: NO
CYP: 0.04
POL: 0.40825620852364
BGR: 0.00114549904731
AUT: 0.25682548423582
MLT: NO VALUE
EST: 0.01647899002284
SVK: 0.05
SVN: 0.3989557
BEL: 0.51148314300691
ESP: 0.0017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0.41176818098772
ROU: 1.28428356351711
GRC: NO VALUE
LUX: 0.04087390938151
HUN: 0.52686157553973
DNM: 0.12664087341327
GBE: 3.72480615852484
LVA: 0.2109558
DEU: 4.628731944
SWE: 0.44939020745301
CZE: 3.35961556367593
ITA: 2.89196696711956
FIN: 0.4347860548259
HRV: 0.24605826287817
NLD: NO
LTU: 0.27810079752706
IRL: 0.016732595
CYP: 1.10
POL: 3.76089054621496
BGR: 1.4053137554458
AUT: 0.58667014152724
MLT: NO VALUE
EST: 0.11499556770416
SVK: 2.08
SVN: 0.8327251
BEL: 1.93618664067777
ESP: 1.1006
</t>
      </text>
    </comment>
    <comment ref="J32" authorId="0">
      <text>
        <t xml:space="preserve">
FRK: NO VALUE
PRT: NO
ROU: NO
GRC: NO VALUE
LUX: NO
HUN: NO
DNM: NO
GBE: NE
LVA: NO
DEU: NO
SWE: NO
CZE: NO
ITA: NO
FIN: NE
HRV: NA
NLD: NO
LTU: NO
IRL: NO
CYP: NO
POL: NA
BGR: NO
AUT: 0.05342276299679
MLT: NO VALUE
EST: NO
SVK: NO
SVN: NA
BEL: NO
ESP: IE
</t>
      </text>
    </comment>
    <comment ref="K32" authorId="0">
      <text>
        <t xml:space="preserve">
FRK: NO VALUE
PRT: NO
ROU: NO
GRC: NO VALUE
LUX: NO
HUN: NO
DNM: NA
GBE: NE
LVA: NA
DEU: 0.007206383
SWE: NO
CZE: NO
ITA: NA
FIN: NE
HRV: NA
NLD: NO
LTU: NO
IRL: NO
CYP: NO
POL: NA
BGR: NO
AUT: NA
MLT: NO VALUE
EST: NO
SVK: NO
SVN: NO
BEL: NO
ESP: IE
</t>
      </text>
    </comment>
    <comment ref="M32" authorId="0">
      <text>
        <t xml:space="preserve">
FRK: NO VALUE
PRT: NO
ROU: 0.20465210279178
GRC: NO VALUE
LUX: NO
HUN: 0.44530509560398
DNM: 1.03707562833993
GBE: 0.17587245341733
LVA: NO
DEU: 0.93666454
SWE: 0.11522823640347
CZE: 0.23898676094857
ITA: 0.041405595
FIN: 0.05234473288647
HRV: 0.01846315704049
NLD: NO
LTU: 0.10689935428283
IRL: 1.00535365459929
CYP: NO
POL: 0.03067413701506
BGR: 0.00044865379353
AUT: 0.28405667271219
MLT: NO VALUE
EST: NO
SVK: NO
SVN: NA
BEL: 0.03474904493758
ESP: 3.608
</t>
      </text>
    </comment>
  </commentList>
</comments>
</file>

<file path=xl/comments29.xml><?xml version="1.0" encoding="utf-8"?>
<comments xmlns="http://schemas.openxmlformats.org/spreadsheetml/2006/main">
  <authors>
    <author/>
  </authors>
  <commentList>
    <comment ref="B9" authorId="0">
      <text>
        <t xml:space="preserve">
FRK: 0.27419
PRT: NO
ROU: NO
GRC: 0.29
LUX: NO
HUN: NO
DNM: NO
GBE: NO
LVA: NO
DEU: NO
SWE: NO
CZE: NO
ITA: NO
FIN: NO
HRV: NO
NLD: NO
LTU: NO
IRL: NO
CYP: NO
POL: NO
BGR: 0.02606
AUT: NO
MLT: NO
EST: NO
SVK: NO
SVN: NO
BEL: NO
ESP: 1.05133
</t>
      </text>
    </comment>
    <comment ref="F9" authorId="0">
      <text>
        <t xml:space="preserve">
FRK: 7.68411037748793
PRT: NO
ROU: NO
GRC: 25.44054552
LUX: NO
HUN: NO
DNM: NO
GBE: NO
LVA: NO
DEU: NO
SWE: NO
CZE: NO
ITA: NO
FIN: NO
HRV: NO
NLD: NO
LTU: NO
IRL: NO
CYP: NO
POL: NO
BGR: 0.93879508404248
AUT: NO
MLT: NO
EST: NO
SVK: NO
SVN: NO
BEL: NO
ESP: 12.61596
</t>
      </text>
    </comment>
    <comment ref="B10" authorId="0">
      <text>
        <t xml:space="preserve">
FRK: NO
PRT: 0.26181333333333
ROU: NO
GRC: NO
LUX: NO
HUN: 0.03114
DNM: NO
GBE: NO
LVA: NO
DEU: NO
SWE: NO
CZE: NO
ITA: 0.172937128
FIN: NO
HRV: NO
NLD: NO
LTU: NO
IRL: NO
CYP: NO
POL: NO
BGR: NO
AUT: NO
MLT: NO
EST: NO
SVK: NO
SVN: NO
BEL: NO
ESP: NO
</t>
      </text>
    </comment>
    <comment ref="F10" authorId="0">
      <text>
        <t xml:space="preserve">
FRK: NO
PRT: 4.42977558716946
ROU: NO
GRC: NO
LUX: NO
HUN: 0.8407988201181
DNM: NO
GBE: NO
LVA: NO
DEU: NO
SWE: NO
CZE: NO
ITA: 4.24450624990507
FIN: NO
HRV: NO
NLD: NO
LTU: NO
IRL: NO
CYP: NO
POL: NO
BGR: NO
AUT: NO
MLT: NO
EST: NO
SVK: NO
SVN: NO
BEL: NO
ESP: NO
</t>
      </text>
    </comment>
    <comment ref="B11" authorId="0">
      <text>
        <t xml:space="preserve">
FRK: NO
PRT: NO
ROU: 0.085
GRC: NO
LUX: NO
HUN: NO
DNM: NO
GBE: NO
LVA: NO
DEU: NO
SWE: NO
CZE: NO
ITA: 2.202572872
FIN: NO
HRV: NO
NLD: NO
LTU: NO
IRL: NO
CYP: NO
POL: NO
BGR: NO
AUT: NO
MLT: NO
EST: NO
SVK: NO
SVN: NO
BEL: NO
ESP: NO
</t>
      </text>
    </comment>
    <comment ref="F11" authorId="0">
      <text>
        <t xml:space="preserve">
FRK: NO
PRT: NO
ROU: 0.000435328452
GRC: NO
LUX: NO
HUN: NO
DNM: NO
GBE: NO
LVA: NO
DEU: NO
SWE: NO
CZE: NO
ITA: 74.13009820247075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0.02606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2,424,088,343.12774
PRT: 168,229,097.135
ROU: 241,051,500.00
GRC: 323,000,000.00
LUX: 17,860,000.00
HUN: 203,000,000.00
DNM: 290,845,000.00
GBE: 1,478,802,608.8836732
LVA: 14,500,000.00
DEU: 1,769,059,000.00
SWE: 192,300,000.00
CZE: 171,106,200.00
ITA: 756,057,268.94999981
FIN: 179,529,000.00
HRV: 98,389,318.858567566
NLD: 388,945,000.00
LTU: 79,000,000.00
IRL: 416,918,000.00
CYP: 13,863,890.00
POL: 852,000,000.00
BGR: 151,883,000.00
AUT: 126,650,000.00
MLT: 516,906.90
EST: 16,560,000.00
SVK: 67,017,600.00
SVN: 31,296,000.00
BEL: 178,523,647.84999999
ESP: 1,068,507,560.00
</t>
      </text>
    </comment>
    <comment ref="E9" authorId="0">
      <text>
        <t xml:space="preserve">
FRK: 38.0661090974747
PRT: 2.64360009783571
ROU: 3.79
GRC: 5.07571428571429
LUX: 0.28065714285714
HUN: 3.19
DNM: 4.57042142857143
GBE: 23.23832671102915
LVA: 0.2278571
DEU: 27.79949908
SWE: 3.02185714285714
CZE: 2.68881171428571
ITA: 11.88089994064285
FIN: 2.82117
HRV: 1.54611786777749
NLD: 7.94559071428572
LTU: 1.24142857142857
IRL: 6.55156857142857
CYP: 0.218
POL: 13.38857142857143
BGR: 2.38673285714286
AUT: 1.99021428571429
MLT: 0.008122823
EST: 0.26022857142857
SVK: 1.31641714285714
SVN: 0.4917942857
BEL: 2.8048626989
ESP: 20.98854
</t>
      </text>
    </comment>
    <comment ref="C11" authorId="0">
      <text>
        <t xml:space="preserve">
FRK: 583,056,141.857945
PRT: 62,955,922.5131632
ROU: 224,182,206.24514106
GRC: 56,338,775.175179847
LUX: 6,309,249.4204724403
HUN: 104,927,934.95297378
DNM: 200,147,221.548816
GBE: 310,050,454.33978909
LVA: 19,323,454.813711949
DEU: 1,007,881,616.00
SWE: 84,910,806.6175832
CZE: 139,778,353.37119299
ITA: 572,973,939.56441844
FIN: 62,917,634.388562396
HRV: 40,971,473.704706341
NLD: 393,726,575.19650102
LTU: 41,097,813.896878786
IRL: 139,426,100.89307177
CYP: NE
POL: 327,297,953.78062081
BGR: 86,722,066.563344032
AUT: 143,293,266.33399236
MLT: 1,469,012.338
EST: 10,240,118.257121293
SVK: 77,324,280.773333296
SVN: 25,348,124.00
BEL: 183,212,151.60685351
ESP: 250,633,890.00
</t>
      </text>
    </comment>
    <comment ref="E11" authorId="0">
      <text>
        <t xml:space="preserve">
FRK: 25.1069598156681
PRT: 0.98930735377828
ROU: 3.52286324099507
GRC: 0.88532360989568
LUX: 0.099145348036
HUN: 1.64886754926102
DNM: 3.14517062433854
GBE: 4.87222142533954
LVA: 0.30365428992976
DEU: 15.83813997
SWE: 1.33431267541916
CZE: 2.19651698154731
ITA: 9.00387619315515
FIN: 0.98870568324884
HRV: 0.6438374439311
NLD: 5.42083097294835
LTU: 0.64582837826321
IRL: 2.19098158546256
CYP: NE
POL: 5.14325355940976
BGR: 1.36277533170969
AUT: 2.25175132810559
MLT: 0.0230845
EST: 0.16091614404048
SVK: 1.51886980090476
SVN: 0.3983276685
BEL: 2.87897484739672
ESP: 4.92317
</t>
      </text>
    </comment>
    <comment ref="C12" authorId="0">
      <text>
        <t xml:space="preserve">
FRK: 23,711,816.202582
PRT: 385,723.80
ROU: NO
GRC: NO
LUX: 357,610.11
HUN: 1,240,000.00
DNM: 4,545,000.00
GBE: 18,799,545.293072823
LVA: NA
DEU: 35,263,050.20
SWE: 2,304,000.00
CZE: NO
ITA: 9,015,324.4652246498
FIN: 1,548,400.00
HRV: NA
NLD: 1,600,000.00
LTU: 361,419.41273580003
IRL: 90,531.54642587791
CYP: NE
POL: 1,842,634.985412969
BGR: NO
AUT: 1,675,245.0000000002
MLT: NO
EST: 147,199.514159004
SVK: NO
SVN: 70,200.00
BEL: 443,904.83007483301
ESP: 14,117,180.00
</t>
      </text>
    </comment>
    <comment ref="E12" authorId="0">
      <text>
        <t xml:space="preserve">
FRK: 0.37220234280318
PRT: 0.006061374
ROU: NO
GRC: NO
LUX: 0.00561958744286
HUN: 0.01948571428571
DNM: 0.07142142857143
GBE: 0.295421426034
LVA: NA
DEU: 0.55413366
SWE: 0.03620571428571
CZE: NO
ITA: 0.14166938445353
FIN: 0.024332
HRV: NA
NLD: 0.02262857142857
LTU: 0.00567944791442
IRL: 0.00142263858669
CYP: NE
POL: 0.02895569262792
BGR: NO
AUT: 0.02632527857143
MLT: NO
EST: 0.0023131352225
SVK: NO
SVN: 0.00110314
BEL: 0.00697564732975
ESP: 0.2773
</t>
      </text>
    </comment>
    <comment ref="C13" authorId="0">
      <text>
        <t xml:space="preserve">
FRK: 40,762.3570555528
PRT: NO
ROU: NO
GRC: NO
LUX: NO
HUN: NO
DNM: 4,630,000.00
GBE: NO
LVA: NA
DEU: 971,925.00
SWE: 1,700,000.00
CZE: NO
ITA: 17,224,763.707948565
FIN: NA
HRV: NA
NLD: NO VALUE
LTU: NO
IRL: NO
CYP: NE
POL: NO
BGR: NO
AUT: 1,262,692.0095006931
MLT: NO
EST: 109,851.18375000001
SVK: NO
SVN: NO
BEL: NO
ESP: 4,653,820.00
</t>
      </text>
    </comment>
    <comment ref="E13" authorId="0">
      <text>
        <t xml:space="preserve">
FRK: 0.00000219071063
PRT: NO
ROU: NO
GRC: NO
LUX: NO
HUN: NO
DNM: 0.07275714285714
GBE: NO
LVA: NA
DEU: 0.01527311
SWE: 0.02671428571428
CZE: NO
ITA: 0.27067485826776
FIN: NA
HRV: NA
NLD: 0.04902857142857
LTU: NO
IRL: NO
CYP: NE
POL: NO
BGR: NO
AUT: 0.01984230300644
MLT: NO
EST: 0.0017262328875
SVK: NO
SVN: NO
BEL: NO
ESP: 0.09141
</t>
      </text>
    </comment>
    <comment ref="C14" authorId="0">
      <text>
        <t xml:space="preserve">
FRK: 1,015,078,453.29496
PRT: 76,675,408.2191132
ROU: 133,283,564.54899999
GRC: 220,461,508.34681469
LUX: 4,915,785.9127173703
HUN: 16,212,624.233637841
DNM: 35,735,107.0871351
GBE: 711,979,477.59654021
LVA: 16,311,974.437890721
DEU: 172,957,520.60
SWE: 47,410,221.5015733
CZE: 24,741,879.300992601
ITA: 209,401,144.27197406
FIN: 15,474,410.661758196
HRV: 11,658,591.620084081
NLD: NO VALUE
LTU: 26,933,553.254696324
IRL: 313,246,872.66836184
CYP: NE
POL: 68,068,122.620771512
BGR: 56,923,651.913876124
AUT: 15,461,101.873763978
MLT: NO
EST: 9,697,932.3442128878
SVK: 14,096,599.90
SVN: 3,186,163.00
BEL: 74,156,472.059921533
ESP: 324,199,140.00
</t>
      </text>
    </comment>
    <comment ref="E14" authorId="0">
      <text>
        <t xml:space="preserve">
FRK: 29.5899416663456
PRT: 1.98391296378908
ROU: 3.59331168582571
GRC: 3.58636823168283
LUX: 0.0772480643427
HUN: 0.35369488472335
DNM: 1.05428691202047
GBE: 18.33647229282953
LVA: 0.50064608433371
DEU: 5.12581318
SWE: 1.30708589004944
CZE: 0.71795431717029
ITA: 3.5855031926049
FIN: 0.42610170629161
HRV: 0.28941206029595
NLD: 9.72863468987143
LTU: 0.77912822327453
IRL: 9.11223383679654
CYP: NE
POL: 1.98527841433157
BGR: 1.00420557196693
AUT: 0.4235910383183
MLT: NO
EST: 0.29574375682383
SVK: 0.44303599685714
SVN: 0.090805815
BEL: 2.30548706327991
ESP: 10.18912
</t>
      </text>
    </comment>
    <comment ref="C15" authorId="0">
      <text>
        <t xml:space="preserve">
FRK: 981,281,847.210466
PRT: 44,579,759.6858036
ROU: 156,798,278.8327142
GRC: 53,499,272.253601387
LUX: 6,246.763645
HUN: 117,837,439.28463022
DNM: 113,688,000.00
GBE: 598,318,739.01495993
LVA: 12,987,856.940723624
DEU: 506,581,830.00
SWE: 134,241,052.561651
CZE: 127,687,888.85468601
ITA: 234,711,671.39069992
FIN: 90,170,156.453376591
HRV: 26,968,196.421995994
NLD: 34,667,111.670000002
LTU: 40,867,080.980073594
IRL: 84,532,075.815560013
CYP: 1,258,973.00
POL: 337,134,992.06472337
BGR: 63,686,572.199999996
AUT: 46,444,927.228584565
MLT: 1,601,766.504
EST: 17,045,757.649158999
SVK: 89,123,896.50
SVN: 6,355,556.00
BEL: 195,808,293.94781816
ESP: 109,627,950.00
</t>
      </text>
    </comment>
    <comment ref="E15" authorId="0">
      <text>
        <t xml:space="preserve">
FRK: 15.3985356504224
PRT: 0.70053908077691
ROU: 2.33318674868241
GRC: 0.84070284969945
LUX: 0.00009816342871
HUN: 1.85173118875848
DNM: 1.78652571428571
GBE: 9.40215161309223
LVA: 0.2040949
DEU: 7.96057176
SWE: 2.10950225454023
CZE: 2.0065239677165
ITA: 3.688326264711
FIN: 1.4169596014102
HRV: 0.42378594377422
NLD: 1.0546974691
LTU: 0.64219698682973
IRL: 1.32836119138737
CYP: 0.02
POL: 5.29783558958851
BGR: 1.00078899171429
AUT: 0.72984885644919
MLT: 0.031463271
EST: 0.26786190591536
SVK: 1.75064796
SVN: 0.099873017
BEL: 3.07607569279235
ESP: 2.15341
</t>
      </text>
    </comment>
    <comment ref="C16" authorId="0">
      <text>
        <t xml:space="preserve">
FRK: 295,304.090727984
PRT: IE
ROU: NO
GRC: NO
LUX: NO
HUN: 261,788.27522340912
DNM: 6,917,090.63000015
GBE: 44,957,775.381279401
LVA: IE
DEU: NO
SWE: NO
CZE: NO
ITA: NO
FIN: 17,670,456.737733353
HRV: IE
NLD: NO VALUE
LTU: 74,453.167765990933
IRL: 78,938,046.733138621
CYP: NE
POL: 817,680.81547125126
BGR: 8,184,539.9999999972
AUT: NO
MLT: NO
EST: NO
SVK: NO
SVN: NO
BEL: 4,419,299.4358728398
ESP: NE
</t>
      </text>
    </comment>
    <comment ref="E16" authorId="0">
      <text>
        <t xml:space="preserve">
FRK: 0.00437370173102
PRT: IE
ROU: NO
GRC: NO
LUX: NO
HUN: 0.00411381575351
DNM: 0.10869713847143
GBE: 0.44950205425603
LVA: IE
DEU: NO
SWE: NO
CZE: NO
ITA: NO
FIN: 0.27767860587867
HRV: IE
NLD: 1.03756279397617
LTU: 0.00116997835061
IRL: 1.24045502009218
CYP: NE
POL: 0.01284926995741
BGR: 0.1286142
AUT: NO
MLT: NO
EST: NO
SVK: NO
SVN: NO
BEL: 0.06944613399229
ESP: NE
</t>
      </text>
    </comment>
    <comment ref="C17" authorId="0">
      <text>
        <t xml:space="preserve">
FRK: 201,330.00
PRT: NO
ROU: 11,494.521000000001
GRC: 6,665.00
LUX: NO
HUN: NO
DNM: 89,553.00
GBE: 285,700.00
LVA: 133,672.81938999999
DEU: 1,260,352.444
SWE: 149,538.00
CZE: NO
ITA: 24,690.00
FIN: 276,946.00
HRV: 98,389,318.858567566
NLD: 223,000.00
LTU: 341,001.72653373296
IRL: 279,856.92125575134
CYP: NO
POL: 764,550.00
BGR: NO
AUT: NO
MLT: NO
EST: 22,746.6342845279
SVK: NO
SVN: 2,096.00
BEL: 2,920.00
ESP: NO
</t>
      </text>
    </comment>
    <comment ref="E17" authorId="0">
      <text>
        <t xml:space="preserve">
FRK: 2.53706288915428
PRT: NO
ROU: 0.14331908344286
GRC: 0.08378228571429
LUX: NO
HUN: NO
DNM: 1.66870911428571
GBE: 3.59165714285714
LVA: 1.6804583
DEU: 10.20686816
SWE: 1.87990628571428
CZE: NO
ITA: 0.31038857142857
FIN: 4.15067479696029
HRV: 0.03376044571429
NLD: 1.71709510352964
LTU: 2.10912826387381
IRL: 1.89103319648529
CYP: NO
POL: 9.61148571428572
BGR: NO
AUT: NO
MLT: NO
EST: 0.28595768814835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452,265,382.884128
PRT: 28,475,369.653877
ROU: 95,598,304.16
GRC: 87,660,056.704398915
LUX: 4,102,529.0886379601
HUN: 30,900,506.422010124
DNM: 51,406,428.1801096
GBE: 356,046,156.33424777
LVA: 8,577,085.8503205348
DEU: 336,555,268.20
SWE: 42,768,695.3947175
CZE: 70,301,380.533137798
ITA: 153,105,051.78872302
FIN: 8,902,125.8092645966
HRV: 20,364,944.950814843
NLD: 173,981,152.645529
LTU: 21,578,628.438654564
IRL: 44,852,340.028399155
CYP: 1,386,389.00
POL: 164,273,215.28027847
BGR: 48,253,547.023611233
AUT: 30,773,103.182601344
MLT: 345,493.16
EST: 5,695,020.2598486375
SVK: 29,596,790.173333298
SVN: 8,621,417.00
BEL: 76,190,865.849469259
ESP: 195,126,462.00
</t>
      </text>
    </comment>
    <comment ref="E20" authorId="0">
      <text>
        <t xml:space="preserve">
FRK: 7.10204454993792
PRT: 0.48848163414993
ROU: 1.502259065
GRC: 1.37751517678341
LUX: 0.06446831425003
HUN: 0.48557938663159
DNM: 0.80781529997315
GBE: 5.59501102810961
LVA: 0.13478277764789
DEU: 5.28872574
SWE: 0.67207949905984
CZE: 1.10473597980645
ITA: 2.4059365281085
FIN: 0.1398905484313
HRV: 0.3200205635128
NLD: 2.94338557886102
LTU: 0.33909273260743
IRL: 0.70482248616056
CYP: 0.0218
POL: 2.58143624011866
BGR: 0.75827002465675
AUT: 0.48357733572659
MLT: 0.0054292
EST: 0.08949317551191
SVK: 0.46509241700952
SVN: 0.135479413
BEL: 1.19728503477737
ESP: 3.066273
</t>
      </text>
    </comment>
    <comment ref="C21" authorId="0">
      <text>
        <t xml:space="preserve">
FRK: 1,508,107,026.77954
PRT: 105,847,773.405924
ROU: 226,594,664.90
GRC: 195,989,866.73267874
LUX: 8,834,667.6620504409
HUN: 2,701,859.6095593614
DNM: 219,333,000.00
GBE: 935,385,247.53841054
LVA: 18,936,985.857697885
DEU: 860,070,360.00
SWE: 64,188,579.00
CZE: 133,969,770.799707
ITA: 587,728,889.89138281
FIN: 110,193,017.47242917
HRV: 53,396,274.181606196
NLD: 138,169,703.63515899
LTU: 56,500,296.213645153
IRL: 103,315,162.76565583
CYP: 4,536,859.00
POL: 475,595,624.78447604
BGR: 107,764,587.20316604
AUT: 50,733,657.204842836
MLT: 595,775.7713
EST: 16,140,257.684520649
SVK: 19,807,424.00
SVN: 66,256,043.00
BEL: 302,403,647.67475086
ESP: 541,672,617.29999995
</t>
      </text>
    </comment>
    <comment ref="E21" authorId="0">
      <text>
        <t xml:space="preserve">
FRK: 11.3762929592586
PRT: 1.24749161514125
ROU: 2.670579979
GRC: 2.30988057220657
LUX: 0.10412286887417
HUN: 0.03184334539838
DNM: 1.2099725
GBE: 11.01241302649787
LVA: 0.22318590475144
DEU: 10.13654328
SWE: 0.7565082525
CZE: 1.57892944156798
ITA: 6.92680477371987
FIN: 1.29870342021077
HRV: 0.62931323142607
NLD: 1.8315372296611
LTU: 0.66589634823225
IRL: 1.21764298973809
CYP: 0.0535
POL: 5.60523414924561
BGR: 1.27008263489446
AUT: 0.59793238848565
MLT: 0.007021643
EST: 0.19022446556756
SVK: 0.7781488
SVN: 0.23426244
BEL: 0.25731188414562
ESP: 21.279996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73.023680924881
PRT: 2.57594666666667
ROU: 501.25894471039175
GRC: NE
LUX: NO
HUN: NO
DNM: NE
GBE: NO
LVA: NO
DEU: NO
SWE: NO
CZE: NO
ITA: 245.83400000000003
FIN: NA
HRV: NO
NLD: NO
LTU: NO
IRL: NO
CYP: 0.74
POL: NA
BGR: NO
AUT: 1.08517560129383
MLT: NE
EST: NO
SVK: NO
SVN: NO
BEL: NO
ESP: NA
</t>
      </text>
    </comment>
    <comment ref="E9" authorId="0">
      <text>
        <t xml:space="preserve">
FRK: 420.813254828405
PRT: 5.6200368282
ROU: 0.0036
GRC: 217.55
LUX: NO
HUN: NO
DNM: 5.1374
GBE: NO
LVA: NO
DEU: NO
SWE: NO
CZE: NO
ITA: 108.55589778900001
FIN: 6.64292618204618
HRV: NO
NLD: NO
LTU: NO
IRL: NO
CYP: 2.96
POL: 29.24139021117701
BGR: 53.133352272
AUT: 4.67271316058999
MLT: NE
EST: NO
SVK: NO
SVN: NO
BEL: NO
ESP: 429.08803999999998
</t>
      </text>
    </comment>
    <comment ref="H9" authorId="0">
      <text>
        <t xml:space="preserve">
FRK: 1.13619578803669
PRT: 0.01517409943614
ROU: 6.49631592344668
GRC: 0.70384561993512
LUX: NO
HUN: NO
DNM: 0.012483882
GBE: NO
LVA: NO
DEU: NO
SWE: NO
CZE: NO
ITA: 0.35121451464668
FIN: 0.01793590069152
HRV: NO
NLD: NO
LTU: NO
IRL: NO
CYP: 0.008
POL: 0.09460564446323
BGR: 0.17190410571734
AUT: 0.01360600618101
MLT: NE
EST: NO
SVK: NO
SVN: NO
BEL: NO
ESP: 1.388243
</t>
      </text>
    </comment>
    <comment ref="I9" authorId="0">
      <text>
        <t xml:space="preserve">
FRK: 0.02945692783799
PRT: 0.00039340257797
ROU: 0.19849854210532
GRC: 0.01393614327472
LUX: NO
HUN: NO
DNM: 0.0003236562
GBE: NO
LVA: NO
DEU: NO
SWE: NO
CZE: NO
ITA: 0.00573175140326
FIN: 0.00046500483274
HRV: NO
NLD: NO
LTU: NO
IRL: NO
CYP: 0.00021
POL: 0.0021853903871
BGR: 0.00163650724998
AUT: 0.00026939892238
MLT: NE
EST: NO
SVK: NO
SVN: NO
BEL: NO
ESP: 0.013216
</t>
      </text>
    </comment>
    <comment ref="B10" authorId="0">
      <text>
        <t xml:space="preserve">
FRK: 12.810212750086
PRT: 0.43058
ROU: 144.98862028157802
GRC: NE
LUX: NO
HUN: NO
DNM: NO
GBE: NO
LVA: NO
DEU: NO
SWE: NO
CZE: NO
ITA: 35.93620000000001
FIN: NA
HRV: NO
NLD: NO
LTU: NO
IRL: NO
CYP: NE
POL: NA
BGR: NO
AUT: 1.13797010736884
MLT: NE
EST: NO
SVK: NO
SVN: NO
BEL: NO
ESP: NA
</t>
      </text>
    </comment>
    <comment ref="E10" authorId="0">
      <text>
        <t xml:space="preserve">
FRK: 57.4023984003913
PRT: 0.62583786
ROU: 0.0032
GRC: 34.34694408
LUX: NO
HUN: NO
DNM: NO
GBE: NO
LVA: NO
DEU: NO
SWE: NO
CZE: NO
ITA: 20.83272661440001
FIN: 17.17793369923975
HRV: NO
NLD: NO
LTU: NO
IRL: NO
CYP: NE
POL: 10.640952
BGR: 12.57666426
AUT: 4.48932290177493
MLT: NE
EST: NO
SVK: NO
SVN: NO
BEL: NO
ESP: 701.41737000000001
</t>
      </text>
    </comment>
    <comment ref="H10" authorId="0">
      <text>
        <t xml:space="preserve">
FRK: 0.15498647568106
PRT: 0.001689762222
ROU: 1.67026890564378
GRC: 0.10457499574224
LUX: NO
HUN: NO
DNM: NO
GBE: NO
LVA: NO
DEU: NO
SWE: NO
CZE: NO
ITA: 0.05138739231552
FIN: 0.04638042098795
HRV: NO
NLD: NO
LTU: NO
IRL: NO
CYP: NE
POL: 0.032398151856
BGR: 0.03829175045028
AUT: 0.01230164261544
MLT: NE
EST: NO
SVK: NO
SVN: NO
BEL: NO
ESP: 2.135582
</t>
      </text>
    </comment>
    <comment ref="I10" authorId="0">
      <text>
        <t xml:space="preserve">
FRK: 0.00401816788803
PRT: 0.0000438086502
ROU: 0.05103599433912
GRC: 0.00258823114462
LUX: NO
HUN: NO
DNM: NO
GBE: NO
LVA: NO
DEU: NO
SWE: NO
CZE: NO
ITA: 0.00135662715713
FIN: 0.00120245535895
HRV: NO
NLD: NO
LTU: NO
IRL: NO
CYP: NE
POL: 0.00080185425844
BGR: 0.0005948762195
AUT: 0.00024357252379
MLT: NE
EST: NO
SVK: NO
SVN: NO
BEL: NO
ESP: 0.033177
</t>
      </text>
    </comment>
    <comment ref="B11" authorId="0">
      <text>
        <t xml:space="preserve">
FRK: 10.775841495785
PRT: 2.364558
ROU: 921.95230713557748
GRC: NE
LUX: NO
HUN: NO
DNM: NO
GBE: NO
LVA: NO
DEU: NO
SWE: NO
CZE: NO
ITA: NO
FIN: NA
HRV: NO
NLD: NO
LTU: NO
IRL: NO
CYP: NO
POL: NA
BGR: NO
AUT: NO
MLT: NE
EST: NO
SVK: NO
SVN: NO
BEL: NO
ESP: NA
</t>
      </text>
    </comment>
    <comment ref="E11" authorId="0">
      <text>
        <t xml:space="preserve">
FRK: 63.954449879344
PRT: 9.07365474288
ROU: 0.008
GRC: 165.18833550000002
LUX: NO
HUN: NO
DNM: NO
GBE: NO
LVA: NO
DEU: NO
SWE: NO
CZE: NO
ITA: NO
FIN: NA
HRV: NO
NLD: NO
LTU: NO
IRL: NO
CYP: NO
POL: 0.42588
BGR: 21.94348806
AUT: NO
MLT: NE
EST: NO
SVK: NO
SVN: NO
BEL: NO
ESP: 188.08941999999999
</t>
      </text>
    </comment>
    <comment ref="H11" authorId="0">
      <text>
        <t xml:space="preserve">
FRK: 0.17267701467423
PRT: 0.02449886780578
ROU: 26.55222644550463
GRC: 0.518581247913
LUX: NO
HUN: NO
DNM: NO
GBE: NO
LVA: NO
DEU: NO
SWE: NO
CZE: NO
ITA: NO
FIN: NO
HRV: NO
NLD: NO
LTU: NO
IRL: NO
CYP: NO
POL: 0.00133697928
BGR: 0.06888792351636
AUT: NO
MLT: NE
EST: NO
SVK: NO
SVN: NO
BEL: NO
ESP: 0.590475
</t>
      </text>
    </comment>
    <comment ref="I11" authorId="0">
      <text>
        <t xml:space="preserve">
FRK: 0.00447681149155
PRT: 0.000635155832
ROU: 0.81131803027931
GRC: 0.01711318118113
LUX: NO
HUN: NO
DNM: NO
GBE: NO
LVA: NO
DEU: NO
SWE: NO
CZE: NO
ITA: NO
FIN: NO
HRV: NO
NLD: NO
LTU: NO
IRL: NO
CYP: NO
POL: 0.00004412031624
BGR: 0.00195516478615
AUT: NO
MLT: NE
EST: NO
SVK: NO
SVN: NO
BEL: NO
ESP: 0.016759
</t>
      </text>
    </comment>
    <comment ref="E12" authorId="0">
      <text>
        <t xml:space="preserve">
FRK: 130.49012355941993
PRT: 106.231898223856
ROU: 0.016
GRC: 37.59446034
LUX: NO VALUE
HUN: NO
DNM: NO VALUE
GBE: NO
LVA: NO
DEU: NO
SWE: NO VALUE
CZE: NO
ITA: 81.56512754700001
FIN: 16.76715464196361
HRV: NO VALUE
NLD: NO
LTU: NO
IRL: NO
CYP: NO
POL: 55.0219572
BGR: 14.504907924
AUT: 1.6877363059187
MLT: NO VALUE
EST: NO
SVK: NO
SVN: NO
BEL: NO
ESP: 143.74966
</t>
      </text>
    </comment>
    <comment ref="H12" authorId="0">
      <text>
        <t xml:space="preserve">
FRK: 0.35232333361043
PRT: 0.28682612520441
ROU: 0.13088131159162
GRC: 0.10687742385408
LUX: NO
HUN: NO
DNM: NO VALUE
GBE: NO
LVA: NO
DEU: NO
SWE: NO VALUE
CZE: NO
ITA: 0.22316126684572
FIN: 0.0452713175333
HRV: NO VALUE
NLD: NO
LTU: NO
IRL: NO
CYP: NO
POL: 0.17554713966
BGR: 0.04501989969538
AUT: 0.00491435057557
MLT: NA
EST: NO
SVK: NO
SVN: NO
BEL: NO
ESP: 0.378359
</t>
      </text>
    </comment>
    <comment ref="I12" authorId="0">
      <text>
        <t xml:space="preserve">
FRK: 0.00913430864916
PRT: 0.00743623287567
ROU: 0.00399915118752
GRC: 0.00253178204736
LUX: NO
HUN: NO
DNM: NO VALUE
GBE: NO
LVA: NO
DEU: NO
SWE: NO VALUE
CZE: NO
ITA: 0.00583643031135
FIN: 0.00117370082494
HRV: NO VALUE
NLD: NO
LTU: NO
IRL: NO
CYP: NO
POL: 0.00363227853671
BGR: 0.00124939916997
AUT: 0.0000973041414
MLT: NA
EST: NO
SVK: NO
SVN: NO
BEL: NO
ESP: 0.01086
</t>
      </text>
    </comment>
    <comment ref="E15" authorId="0">
      <text>
        <t xml:space="preserve">
FRK: 3.40299355216631
PRT: NO
ROU: NO
GRC: 5.4069201
LUX: NO
HUN: NO
DNM: NO VALUE
GBE: NO
LVA: NO
DEU: NO
SWE: NO VALUE
CZE: NO
ITA: NO
FIN: NA
HRV: NO VALUE
NLD: NO
LTU: NO
IRL: NO
CYP: NE
POL: 0.2465802
BGR: 1.811923344
AUT: NA
MLT: NE
EST: NO
SVK: NO
SVN: NO
BEL: NO
ESP: 8.33742
</t>
      </text>
    </comment>
    <comment ref="H15" authorId="0">
      <text>
        <t xml:space="preserve">
FRK: 0.00918808259085
PRT: NO VALUE
ROU: NO
GRC: 0.0162207603
LUX: NO
HUN: NO
DNM: NO VALUE
GBE: NO
LVA: NO
DEU: NO
SWE: NO VALUE
CZE: NO
ITA: NO
FIN: NA
HRV: NO VALUE
NLD: NO
LTU: NO
IRL: NO
CYP: NE
POL: 0.0007397406
BGR: 0.00550136733854
AUT: NO
MLT: NE
EST: NO
SVK: NO
SVN: NO
BEL: NO
ESP: 0.021744
</t>
      </text>
    </comment>
    <comment ref="I15" authorId="0">
      <text>
        <t xml:space="preserve">
FRK: 0.00023820954865
PRT: NO VALUE
ROU: NO
GRC: 0.00040146381743
LUX: NO
HUN: NO
DNM: NO VALUE
GBE: NO
LVA: NO
DEU: NO
SWE: NO VALUE
CZE: NO
ITA: NO
FIN: NA
HRV: NO VALUE
NLD: NO
LTU: NO
IRL: NO
CYP: NE
POL: 0.0000532533771
BGR: 0.00032806414134
AUT: NO
MLT: NE
EST: NO
SVK: NO
SVN: NO
BEL: NO
ESP: 0.002109
</t>
      </text>
    </comment>
    <comment ref="E18" authorId="0">
      <text>
        <t xml:space="preserve">
FRK: 17.771507697085
PRT: NO
ROU: NO
GRC: 17.54908056
LUX: NO
HUN: NO
DNM: NO VALUE
GBE: NO
LVA: NO
DEU: NO
SWE: NO VALUE
CZE: NO
ITA: NO
FIN: NA
HRV: NO VALUE
NLD: NO
LTU: NO
IRL: NO
CYP: NE
POL: 57.836125
BGR: 0.965829312
AUT: NA
MLT: NE
EST: NO
SVK: NO
SVN: NO
BEL: NO
ESP: 671.47172
</t>
      </text>
    </comment>
    <comment ref="H18" authorId="0">
      <text>
        <t xml:space="preserve">
FRK: 0.04798307078213
PRT: NO VALUE
ROU: NO
GRC: 0.04847964069696
LUX: NO
HUN: NO
DNM: NO VALUE
GBE: NO
LVA: NO
DEU: NO
SWE: NO VALUE
CZE: NO
ITA: NO
FIN: NA
HRV: NO VALUE
NLD: NO
LTU: NO
IRL: NO
CYP: NE
POL: 0.16294364283333
BGR: 0.00272106311501
AUT: NO
MLT: NE
EST: NO
SVK: NO
SVN: NO
BEL: NO
ESP: 1.89176
</t>
      </text>
    </comment>
    <comment ref="I18" authorId="0">
      <text>
        <t xml:space="preserve">
FRK: 0.0012440055388
PRT: NO VALUE
ROU: NO
GRC: 0.00119987110725
LUX: NO
HUN: NO
DNM: NO VALUE
GBE: NO
LVA: NO
DEU: NO
SWE: NO VALUE
CZE: NO
ITA: NO
FIN: NA
HRV: NO VALUE
NLD: NO
LTU: NO
IRL: NO
CYP: NE
POL: 0.0129051365124
BGR: 0.00011686534675
AUT: NO
MLT: NE
EST: NO
SVK: NO
SVN: NO
BEL: NO
ESP: 0.081248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26.99559706924297
PRT: 219.818375583277
ROU: NO
GRC: NO VALUE
LUX: NO VALUE
HUN: NO
DNM: 36.9597
GBE: NO
LVA: NO
DEU: NO
SWE: NO VALUE
CZE: NO
ITA: NO
FIN: NA
HRV: NO VALUE
NLD: NO
LTU: NO
IRL: NO
CYP: NO
POL: 101.25888210399999
BGR: 27.237506553
AUT: 3.24366
MLT: NO VALUE
EST: NO
SVK: NO
SVN: NO
BEL: NO
ESP: 4,375.6656899999998
</t>
      </text>
    </comment>
    <comment ref="H21" authorId="0">
      <text>
        <t xml:space="preserve">
FRK: 0.07288811208696
PRT: 1.0331463652414
ROU: NO
GRC: NO VALUE
LUX: NO
HUN: NO
DNM: 0.089812071
GBE: NO
LVA: NO
DEU: NO
SWE: NO VALUE
CZE: NO
ITA: NO
FIN: NA
HRV: NO VALUE
NLD: NO
LTU: NO
IRL: NO
CYP: NO
POL: 0.3055461564
BGR: 0.08616412355056
AUT: 0.0195754881
MLT: NA
EST: NO
SVK: NO
SVN: NO
BEL: NO
ESP: 13.948856
</t>
      </text>
    </comment>
    <comment ref="I21" authorId="0">
      <text>
        <t xml:space="preserve">
FRK: 0.00188969179486
PRT: 0.05715277765165
ROU: NO
GRC: NO VALUE
LUX: NO
HUN: NO
DNM: 0.0023284611
GBE: NO
LVA: NO
DEU: NO
SWE: NO VALUE
CZE: NO
ITA: NO
FIN: NA
HRV: NO VALUE
NLD: NO
LTU: NO
IRL: NO
CYP: NO
POL: 0.01555434823512
BGR: 0.00470254396338
AUT: 0.00020272875
MLT: NA
EST: NO
SVK: NO
SVN: NO
BEL: NO
ESP: 0.238017
</t>
      </text>
    </comment>
    <comment ref="B30" authorId="0">
      <text>
        <t xml:space="preserve">
FRK: 35,935,157.30
PRT: 364,982.00
ROU: 3,143,818.00
GRC: 2,089,212.00
LUX: 64,398.00
HUN: NA
DNM: 6,044,000.00
GBE: NO
LVA: 357,500.00
DEU: NO
SWE: NE
CZE: NO
ITA: 8,424,492.00
FIN: 468,670.65232380002
HRV: NO
NLD: NO
LTU: NA
IRL: NA
CYP: NO VALUE
POL: 8,575,900.00
BGR: 1,802,108.00
AUT: 1,239,723.4000000001
MLT: NO
EST: NA
SVK: NA
SVN: NA
BEL: NA
ESP: 6,040,455.00
</t>
      </text>
    </comment>
    <comment ref="C30" authorId="0">
      <text>
        <t xml:space="preserve">
FRK: 9,403,955.30
PRT: 50,600.00
ROU: 1,107,547.00
GRC: 357,334.00
LUX: 72,456.00
HUN: NA
DNM: NO
GBE: NO
LVA: 371,500.00
DEU: NO
SWE: NE
CZE: NO
ITA: 1,350,494.4000000001
FIN: 1,887,278.4018599999
HRV: NO
NLD: NO
LTU: NA
IRL: NA
CYP: NE
POL: 3,437,000.00
BGR: 456,669.00
AUT: 1,082,789.00
MLT: NO
EST: NA
SVK: NA
SVN: NA
BEL: NA
ESP: 10,696,997.00
</t>
      </text>
    </comment>
    <comment ref="D30" authorId="0">
      <text>
        <t xml:space="preserve">
FRK: 30,075,454.20
PRT: 789,109.00
ROU: 9,607,944.00
GRC: 2,109,685.00
LUX: NE
HUN: NA
DNM: NO
GBE: NO
LVA: 11,900.00
DEU: NO
SWE: NE
CZE: NO
ITA: 9,547,540.9000000004
FIN: NA
HRV: NO
NLD: NO
LTU: NA
IRL: NA
CYP: NO
POL: 350,000.00
BGR: 1,041,951.00
AUT: NO
MLT: NO
EST: NA
SVK: NA
SVN: NA
BEL: NA
ESP: 3,751,071.00
</t>
      </text>
    </comment>
  </commentList>
</comments>
</file>

<file path=xl/comments33.xml><?xml version="1.0" encoding="utf-8"?>
<comments xmlns="http://schemas.openxmlformats.org/spreadsheetml/2006/main">
  <authors>
    <author/>
  </authors>
  <commentList>
    <comment ref="B9" authorId="0">
      <text>
        <t xml:space="preserve">
FRK: IE
PRT: 22,956.9840833333
ROU: 114,333.59
GRC: NO
LUX: 2,250.00
HUN: 74,359.28
DNM: 893,300.00
GBE: 2,323,000.0000000005
LVA: 1,400.00
DEU: 3,732,471.97224
SWE: 313,930.00
CZE: 255,533.00
ITA: 3,033.9623132192619
FIN: 713,796.43799999997
HRV: NO
NLD: 57,403.115180911998
LTU: 6,744.9684937500015
IRL: 1,100,076.00
CYP: NO VALUE
POL: 2,140,959.5940831411
BGR: NO
AUT: 209,198.12480000002
MLT: NO
EST: 18,900.00
SVK: 109,200.00
SVN: 100,000.00
BEL: 167,347.37159764787
ESP: 243,684.69560127033
</t>
      </text>
    </comment>
    <comment ref="D9" authorId="0">
      <text>
        <t xml:space="preserve">
FRK: 925.204978848984
PRT: 10.1010729966667
ROU: 50.30677959999999
GRC: NO
LUX: 0.99
HUN: 32.7180832
DNM: 393.025820095248
GBE: 1,022.1200000000001
LVA: 0.6673333
DEU: 1,642.28766779
SWE: 138.129199999999
CZE: 112.43452000000001
ITA: 1.33494341781648
FIN: 314.07043271999999
HRV: NO
NLD: 25.2573706796013
LTU: 2.96778613725
IRL: 484.03343999999993
CYP: NO
POL: 942.02222139658204
BGR: NO
AUT: 92.047174912
MLT: NO
EST: 8.316
SVK: 48.05
SVN: 44.00
BEL: 73.63284350296506
ESP: 107.22126606455895
</t>
      </text>
    </comment>
    <comment ref="B10" authorId="0">
      <text>
        <t xml:space="preserve">
FRK: IE
PRT: 5,226.73411904762
ROU: 410.00
GRC: NO
LUX: NO
HUN: 26,219.97
DNM: NO
GBE: 1,321,000.00
LVA: IE
DEU: IE
SWE: 122,000.00
CZE: IE
ITA: IE
FIN: 291,816.00
HRV: NO
NLD: 178,822.814701214
LTU: 21,837.592999999997
IRL: NO
CYP: NO VALUE
POL: 1,177,872.7164418392
BGR: NO
AUT: NO
MLT: NO
EST: IE
SVK: NO
SVN: IE
BEL: 167,347.37159764787
ESP: 2,127.6968500537228
</t>
      </text>
    </comment>
    <comment ref="D10" authorId="0">
      <text>
        <t xml:space="preserve">
FRK: IE
PRT: 2.49140993007937
ROU: 0.19543333333333
GRC: NO
LUX: NO
HUN: 12.4981857
DNM: NO
GBE: 629.67666666666662
LVA: IE
DEU: IE
SWE: 58.1533333333333
CZE: IE
ITA: IE
FIN: 139.09896000000001
HRV: NO
NLD: 85.2984826124792
LTU: 10.40925266333333
IRL: NO
CYP: NO
POL: 561.45266150394343
BGR: NO
AUT: NO
MLT: NO
EST: IE
SVK: NO
SVN: IE
BEL: 79.76891379487883
ESP: 0.95178972425737
</t>
      </text>
    </comment>
    <comment ref="B11" authorId="0">
      <text>
        <t xml:space="preserve">
FRK: NO
PRT: 30,591.8067391304
ROU: 29,622.550999999999
GRC: 62,754.28571428571
LUX: NE
HUN: 66,864.869839597202
DNM: 11,800.00
GBE: 205,240.49986803057
LVA: 1,160.00
DEU: 655,743.21429
SWE: 1,474.00
CZE: 137,000.00
ITA: 598,942.90
FIN: 260.57177963346658
HRV: 71,509.00
NLD: NE
LTU: 18,129.167610274442
IRL: 54,690.00
CYP: 1,879.00
POL: 450,502.93968620052
BGR: NO
AUT: 4,899.00
MLT: NE
EST: 807.43969544248
SVK: 20,846.744662121237
SVN: 13,358.695652173912
BEL: NE
ESP: NE
</t>
      </text>
    </comment>
    <comment ref="D11"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B12" authorId="0">
      <text>
        <t xml:space="preserve">
FRK: NO
PRT: NO
ROU: NA
GRC: NO
LUX: NO
HUN: 19,175.992033175255
DNM: 146,400.00
GBE: NO
LVA: NO
DEU: NO
SWE: NO
CZE: NO
ITA: NO
FIN: NA
HRV: NA
NLD: NO
LTU: NO
IRL: NO
CYP: NO VALUE
POL: NO
BGR: NO
AUT: NO
MLT: NO
EST: NO
SVK: NO
SVN: NO
BEL: NO
ESP: NO
</t>
      </text>
    </comment>
    <comment ref="D12" authorId="0">
      <text>
        <t xml:space="preserve">
FRK: NO
PRT: NO
ROU: NO
GRC: NO
LUX: NO
HUN: 9.14055620248021
DNM: 16.104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73,078.0317699999999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8.55318638161517
PRT: 0.72696835965966
ROU: NA
GRC: 0.04214077879527
LUX: NO
HUN: 0.2572448061071
DNM: NO
GBE: 0.24403876981448
LVA: 0.315035
DEU: 0.16426601415
SWE: NE
CZE: 1.3157190316894
ITA: 0.08813301333492
FIN: 0.0166
HRV: 0.385727562
NLD: IE
LTU: NE
IRL: NE
CYP: NO VALUE
POL: NA
BGR: NA
AUT: NO
MLT: NO
EST: NE
SVK: 0.17617848791648
SVN: 0.0047501323474
BEL: NA
ESP: 0.4820468168291
</t>
      </text>
    </comment>
    <comment ref="F9" authorId="0">
      <text>
        <t xml:space="preserve">
FRK: 294.168155874555
PRT: 25.5993170128089
ROU: NA
GRC: 1.48393687457309
LUX: NO
HUN: 9.15511240172374
DNM: NO
GBE: 8.70404945671636
LVA: 22.33886
DEU: 5.85882117135
SWE: NE
CZE: 46.33146428514585
ITA: 179.93823555878498
FIN: 0.5853
HRV: 13.757616378
NLD: IE
LTU: NE
IRL: NE
CYP: NO VALUE
POL: NA
BGR: NA
AUT: NO
MLT: NO
EST: NE
SVK: 6.28369940235455
SVN: 0.882167435944
BEL: NA
ESP: 16.97469926311617
</t>
      </text>
    </comment>
    <comment ref="G9" authorId="0">
      <text>
        <t xml:space="preserve">
FRK: 2.57500349
PRT: 3.83989755192133
ROU: NA
GRC: NA
LUX: NO
HUN: NE
DNM: NO
GBE: NO
LVA: NE
DEU: 0.50733797
SWE: NE
CZE: NO
ITA: 7.04106139143072
FIN: NE
HRV: 0.5049
NLD: NE
LTU: NE
IRL: NE
CYP: NO VALUE
POL: NA
BGR: NA
AUT: NO
MLT: NO
EST: NE
SVK: NA
SVN: 0.0678590335342
BEL: NA
ESP: NE
</t>
      </text>
    </comment>
    <comment ref="E10" authorId="0">
      <text>
        <t xml:space="preserve">
FRK: NO
PRT: 0.08088956447765
ROU: NA
GRC: 0.00010822681654
LUX: NO
HUN: IE
DNM: NA
GBE: IE
LVA: NO
DEU: IE
SWE: NE
CZE: NO
ITA: 0.01233441267073
FIN: NA
HRV: 0.0009207
NLD: NE
LTU: NE
IRL: NE
CYP: NO VALUE
POL: NA
BGR: NA
AUT: NO
MLT: NO
EST: NE
SVK: NO
SVN: NE
BEL: NA
ESP: 0.01464740178385
</t>
      </text>
    </comment>
    <comment ref="F10" authorId="0">
      <text>
        <t xml:space="preserve">
FRK: NO
PRT: 2.84842878864885
ROU: NA
GRC: 0.00381107726231
LUX: NO
HUN: IE
DNM: NA
GBE: IE
LVA: NO
DEU: IE
SWE: NE
CZE: NO
ITA: 25.18275920273451
FIN: NA
HRV: 0.0328383
NLD: NE
LTU: NE
IRL: NE
CYP: NO VALUE
POL: NA
BGR: NA
AUT: NO
MLT: NO
EST: NE
SVK: NO
SVN: NE
BEL: NA
ESP: 0.51579064851494
</t>
      </text>
    </comment>
    <comment ref="G10" authorId="0">
      <text>
        <t xml:space="preserve">
FRK: NO
PRT: 0.42726431829733
ROU: NA
GRC: NA
LUX: NO
HUN: NE
DNM: NA
GBE: NO
LVA: NO
DEU: IE
SWE: NE
CZE: NO
ITA: 0.98541231662874
FIN: NE
HRV: 0.003069
NLD: NE
LTU: NE
IRL: NE
CYP: NO VALUE
POL: NA
BGR: NA
AUT: NO
MLT: NO
EST: NE
SVK: NE
SVN: NE
BEL: NE
ESP: NE
</t>
      </text>
    </comment>
    <comment ref="E12" authorId="0">
      <text>
        <t xml:space="preserve">
FRK: 1.18462116415487
PRT: 0.02389998052085
ROU: NA
GRC: NO
LUX: NO
HUN: 0.041544710375
DNM: IE
GBE: 0.00089606103507
LVA: NO
DEU: NO
SWE: NE
CZE: NO
ITA: 0.11093528476701
FIN: NE
HRV: NE
NLD: NE
LTU: NE
IRL: NE
CYP: NO VALUE
POL: NA
BGR: NA
AUT: NO
MLT: NO
EST: NE
SVK: NO
SVN: NE
BEL: NA
ESP: IE,NE
</t>
      </text>
    </comment>
    <comment ref="F12" authorId="0">
      <text>
        <t xml:space="preserve">
FRK: 41.7150104517347
PRT: 0.84160908769076
ROU: NA
GRC: NO
LUX: NO
HUN: 1.5288453418
DNM: IE
GBE: 0.0329750460905
LVA: NO
DEU: NO
SWE: NE
CZE: NO
ITA: 2.26492873065975
FIN: NE
HRV: NE
NLD: NE
LTU: NE
IRL: NE
CYP: NO VALUE
POL: NA
BGR: NA
AUT: NO
MLT: NO
EST: NE
SVK: NO
SVN: NE
BEL: NA
ESP: IE,NE
</t>
      </text>
    </comment>
    <comment ref="G12" authorId="0">
      <text>
        <t xml:space="preserve">
FRK: NO
PRT: 0.12624136315361
ROU: NA
GRC: NA
LUX: NO
HUN: NE
DNM: IE
GBE: NO
LVA: NO
DEU: NO
SWE: NE
CZE: NO
ITA: 0.08862764598234
FIN: NE
HRV: NE
NLD: NE
LTU: NE
IRL: NE
CYP: NO VALUE
POL: NA
BGR: NA
AUT: NO
MLT: NO
EST: NE
SVK: NO
SVN: NE
BEL: NE
ESP: IE,NE
</t>
      </text>
    </comment>
    <comment ref="E13" authorId="0">
      <text>
        <t xml:space="preserve">
FRK: 0.49130233366381
PRT: 0.02935514828674
ROU: NA
GRC: NA
LUX: NO
HUN: IE
DNM: NE
GBE: 0.00093737806557
LVA: NO
DEU: NO
SWE: NE
CZE: NO
ITA: NO
FIN: NE
HRV: NE
NLD: NE
LTU: NE
IRL: NE
CYP: NO VALUE
POL: NA
BGR: NA
AUT: NO
MLT: NO
EST: NE
SVK: NO
SVN: NA
BEL: NA
ESP: IE,NE
</t>
      </text>
    </comment>
    <comment ref="F13" authorId="0">
      <text>
        <t xml:space="preserve">
FRK: 17.300621163871
PRT: 1.03370626378015
ROU: NA
GRC: NA
LUX: NO
HUN: IE
DNM: NE
GBE: 0.03300864190637
LVA: NO
DEU: NO
SWE: NE
CZE: NO
ITA: NO
FIN: NE
HRV: NE
NLD: NE
LTU: NE
IRL: NE
CYP: NO VALUE
POL: NA
BGR: NA
AUT: NO
MLT: NO
EST: NE
SVK: NO
SVN: NA
BEL: NA
ESP: IE,NE
</t>
      </text>
    </comment>
    <comment ref="G13" authorId="0">
      <text>
        <t xml:space="preserve">
FRK: NO
PRT: 0.15505593956702
ROU: NA
GRC: NA
LUX: NO
HUN: NE
DNM: NE
GBE: NO
LVA: NO
DEU: NO
SWE: NE
CZE: NO
ITA: NO
FIN: NE
HRV: NE
NLD: NE
LTU: NE
IRL: NE
CYP: NO VALUE
POL: NA
BGR: NA
AUT: NO
MLT: NO
EST: NE
SVK: NO
SVN: NA
BEL: NE
ESP: IE,NE
</t>
      </text>
    </comment>
    <comment ref="E15" authorId="0">
      <text>
        <t xml:space="preserve">
FRK: 1.57949488553983
PRT: 0.00952109325173
ROU: NA
GRC: 0.14192045264571
LUX: NO
HUN: 0.45193450293428
DNM: 0.002609607
GBE: 0.6154125732586
LVA: 0.00741958712586
DEU: NO
SWE: NE
CZE: NO
ITA: 11.76935677830474
FIN: NO
HRV: 0.094144323
NLD: NE
LTU: NE
IRL: NE
CYP: NO VALUE
POL: NA
BGR: NA
AUT: NO
MLT: NO
EST: NE
SVK: NO
SVN: NA
BEL: NA
ESP: NE
</t>
      </text>
    </comment>
    <comment ref="F15" authorId="0">
      <text>
        <t xml:space="preserve">
FRK: 55.6200139356462
PRT: 0.33527385507363
ROU: NA
GRC: 4.99755816
LUX: NO
HUN: 7.53224171557134
DNM: 0.0003708890262
GBE: 10.25687622097667
LVA: 0.123659785431
DEU: NO
SWE: NE
CZE: NO
ITA: 240.29103422372191
FIN: NO
HRV: 1.56907205
NLD: NE
LTU: NE
IRL: NE
CYP: NO VALUE
POL: NA
BGR: NA
AUT: NO
MLT: NO
EST: NE
SVK: NO
SVN: NA
BEL: NA
ESP: NE
</t>
      </text>
    </comment>
    <comment ref="G15" authorId="0">
      <text>
        <t xml:space="preserve">
FRK: NO
PRT: 0.05029107826104
ROU: NA
GRC: NA
LUX: NO
HUN: NE
DNM: 0.00015657642
GBE: NO
LVA: NE
DEU: NO
SWE: NE
CZE: NO
ITA: 9.40269264353694
FIN: NO
HRV: 0.074832667
NLD: NE
LTU: NE
IRL: NE
CYP: NO VALUE
POL: NA
BGR: NA
AUT: NO
MLT: NO
EST: NE
SVK: NO
SVN: NA
BEL: IE
ESP: NE
</t>
      </text>
    </comment>
    <comment ref="E16" authorId="0">
      <text>
        <t xml:space="preserve">
FRK: 0.34816334919907
PRT: 0.03398892990864
ROU: NA
GRC: IE
LUX: NO
HUN: IE
DNM: NE
GBE: 0.02488710375718
LVA: IE
DEU: NO
SWE: NE
CZE: NO
ITA: NO
FIN: NO
HRV: NE
NLD: NE
LTU: NE
IRL: NE
CYP: NO VALUE
POL: NA
BGR: NA
AUT: NO
MLT: NO
EST: NE
SVK: NO
SVN: NA
BEL: NA
ESP: NE
</t>
      </text>
    </comment>
    <comment ref="F16" authorId="0">
      <text>
        <t xml:space="preserve">
FRK: 12.2601538704668
PRT: 1.19687931406629
ROU: NA
GRC: IE
LUX: NO
HUN: IE
DNM: NE
GBE: 0.87636944599482
LVA: IE
DEU: NO
SWE: NE
CZE: NO
ITA: NO
FIN: NO
HRV: NE
NLD: NE
LTU: NE
IRL: NE
CYP: NO VALUE
POL: NA
BGR: NA
AUT: NO
MLT: NO
EST: NE
SVK: NO
SVN: NA
BEL: NA
ESP: NE
</t>
      </text>
    </comment>
    <comment ref="G16" authorId="0">
      <text>
        <t xml:space="preserve">
FRK: NO
PRT: 0.17953189710994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0.07972901033302
PRT: NO
ROU: NA
GRC: NO
LUX: NO
HUN: NA
DNM: NO
GBE: NO
LVA: NO
DEU: NO
SWE: NA
CZE: NO
ITA: NO
FIN: IE
HRV: NO
NLD: NE
LTU: NE
IRL: NE
CYP: NO VALUE
POL: NA
BGR: NA
AUT: NO
MLT: NO
EST: NA
SVK: NO
SVN: NE
BEL: NA
ESP: NO
</t>
      </text>
    </comment>
    <comment ref="F19" authorId="0">
      <text>
        <t xml:space="preserve">
FRK: 2.80756126936253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0.43144135974346
PRT: NO
ROU: NA
GRC: NO
LUX: NO
HUN: NO
DNM: NO
GBE: 0.05414738721841
LVA: NO
DEU: NO
SWE: NE
CZE: NA
ITA: NO
FIN: IE
HRV: NE
NLD: NE
LTU: NE
IRL: NE
CYP: NO VALUE
POL: NA
BGR: NA
AUT: NO
MLT: NO
EST: NA
SVK: NO
SVN: NE
BEL: NA
ESP: NO
</t>
      </text>
    </comment>
    <comment ref="F22" authorId="0">
      <text>
        <t xml:space="preserve">
FRK: 15.1926889165862
PRT: NO
ROU: NA
GRC: NO
LUX: NO
HUN: NO
DNM: NO
GBE: 1.90673515896666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0.05963047792331
ROU: NA
GRC: NO
LUX: NO
HUN: NO
DNM: NO
GBE: NO
LVA: NO
DEU: NO
SWE: NA
CZE: NA
ITA: NO
FIN: NA
HRV: NE
NLD: NE
LTU: NE
IRL: NE
CYP: NO VALUE
POL: NA
BGR: NA
AUT: NO
MLT: NO
EST: NA
SVK: NO
SVN: NE
BEL: NA
ESP: NO
</t>
      </text>
    </comment>
    <comment ref="F25" authorId="0">
      <text>
        <t xml:space="preserve">
FRK: NO
PRT: 2.09981560779163
ROU: NA
GRC: NO
LUX: NO
HUN: NO
DNM: NO
GBE: NO
LVA: NO
DEU: NO
SWE: NA
CZE: NA
ITA: NO
FIN: NA
HRV: NE
NLD: NE
LTU: NE
IRL: NE
CYP: NO VALUE
POL: NA
BGR: NA
AUT: NO
MLT: NO
EST: NA
SVK: NO
SVN: NE
BEL: NA
ESP: NO
</t>
      </text>
    </comment>
    <comment ref="G25" authorId="0">
      <text>
        <t xml:space="preserve">
FRK: NO
PRT: 0.31497234116874
ROU: NA
GRC: NA
LUX: NO
HUN: NO
DNM: NO
GBE: NO
LVA: NO
DEU: NO
SWE: NA
CZE: NA
ITA: NO
FIN: NE
HRV: NE
NLD: NE
LTU: NE
IRL: NE
CYP: NO VALUE
POL: NA
BGR: NA
AUT: NO
MLT: NO
EST: NA
SVK: NO
SVN: NE
BEL: NE
ESP: NO
</t>
      </text>
    </comment>
    <comment ref="B27"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1,031.47961070067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21,680.3543273536
PRT: 4,129.032
ROU: 7,057.0140000000001
GRC: 1,240.8690409999999
LUX: 80.86159560882267
HUN: 1,860.8043155876785
DNM: 568.27575581
GBE: 2,471.0631250266711
LVA: 3,198.7740000000008
DEU: 10,687.3581
SWE: 28,125.17
CZE: 2,629.2075098999753
ITA: 7,068.3332203898563
FIN: 22,115.484
HRV: 2,315.1024317040001
NLD: 366.77699999999999
LTU: 2,084.935
IRL: 575.6717000000001
CYP: 157.33808336181824
POL: 8,741.1283999999996
BGR: 3,668.8355177777794
AUT: 3,928.2469300046678
MLT: 0.208
EST: 2,264.1306812323969
SVK: 1,991.789
SVN: 1,104.7275907096684
BEL: 704.79426864792208
ESP: 14,741.241403798776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147.115339851949
PRT: 2.709
ROU: 1.483
GRC: 0.00050824887966
LUX: 1.48945894736363
HUN: 0.14036624468536
DNM: 0.06055625
GBE: 0.00939627702813
LVA: 0.789
DEU: 64.53221
SWE: NO
CZE: 0.178821
ITA: NO
FIN: 2.528
HRV: NO
NLD: 0.796167
LTU: NO
IRL: NO
CYP: 0.03922779238823
POL: NO
BGR: NO
AUT: 0.1543059112093
MLT: NO
EST: NO
SVK: 0.098
SVN: 5.80
BEL: 0.47528118782262
ESP: 1.79869318181818
</t>
      </text>
    </comment>
    <comment ref="E7" authorId="0">
      <text>
        <t xml:space="preserve">
FRK: 388.867442695798
PRT: 1.694
ROU: 2.059
GRC: 0.02911440358195
LUX: 5.3804218291331
HUN: 0.14089510686614
DNM: 0.03375625
GBE: 0.26888979253599
LVA: NO
DEU: 78.03445
SWE: 1.740833
CZE: 0.3479171
ITA: NO
FIN: 0.40
HRV: NO
NLD: 8.93507
LTU: NO
IRL: 0.2667
CYP: 0.2246021165606
POL: NO
BGR: NO
AUT: 1.21438221455079
MLT: NO
EST: 0.40696109923098
SVK: 0.28
SVN: 54.00
BEL: 2.21258005864004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16.1536653173286
PRT: 1.179
ROU: NO
GRC: 0.00194428528712
LUX: 0.13658450999324
HUN: NO
DNM: 0.011191666667
GBE: NO
LVA: NO
DEU: 11.55243
SWE: NA
CZE: 0.020943
ITA: NO
FIN: 1.35
HRV: NO
NLD: 0.902501
LTU: NO
IRL: NO
CYP: NO
POL: NO
BGR: NO
AUT: 0.06382610081099
MLT: NO
EST: NO
SVK: NO
SVN: 2.00
BEL: 0.38317353623284
ESP: NO
</t>
      </text>
    </comment>
    <comment ref="H7" authorId="0">
      <text>
        <t xml:space="preserve">
FRK: NE
PRT: NO
ROU: 1.038
GRC: NO
LUX: NO
HUN: IE
DNM: NO
GBE: NO
LVA: NO
DEU: NO
SWE: 1.233925
CZE: NA
ITA: NO
FIN: NO
HRV: NO
NLD: NO
LTU: NO
IRL: NO
CYP: NO
POL: NO
BGR: NO
AUT: NO
MLT: NO
EST: NO
SVK: NO
SVN: IE
BEL: NO
ESP: NO
</t>
      </text>
    </comment>
    <comment ref="I7" authorId="0">
      <text>
        <t xml:space="preserve">
FRK: 137.705411477785
PRT: 2.721
ROU: 3.041
GRC: 0.05274124950673
LUX: 1.77030746520721
HUN: 0.33542306077074
DNM: 0.011441666667
GBE: 0.57478110792985
LVA: 0.473
DEU: 95.53876
SWE: 8.945544
CZE: 0.356465
ITA: 14.44466666666667
FIN: 7.575
HRV: NO
NLD: 4.99996
LTU: NO
IRL: NO
CYP: 0.00857292366667
POL: 0.4016
BGR: 0.11526
AUT: 0.36624636439271
MLT: NO
EST: 0.0140974836173
SVK: 0.032
SVN: 12.00
BEL: 4.26383811037329
ESP: 1.2834375
</t>
      </text>
    </comment>
    <comment ref="J7" authorId="0">
      <text>
        <t xml:space="preserve">
FRK: 21.9135361626269
PRT: 3.462
ROU: 1.298
GRC: 0.05782912270274
LUX: 0.03076428664051
HUN: NO
DNM: NO
GBE: NO
LVA: NO
DEU: NO
SWE: NO
CZE: NA
ITA: NO
FIN: NA
HRV: NO
NLD: 0.401836
LTU: NO
IRL: 0.0666
CYP: 0.12907157228692
POL: NO
BGR: NO
AUT: 0.67828768567805
MLT: NO
EST: NO
SVK: 0.058
SVN: 4.00
BEL: NO
ESP: NO
</t>
      </text>
    </comment>
    <comment ref="K7" authorId="0">
      <text>
        <t xml:space="preserve">
FRK: NE
PRT: NO
ROU: NO
GRC: NO
LUX: NO
HUN: NA
DNM: NO
GBE: NO
LVA: NO
DEU: NO
SWE: 1.233925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2,116.3529477310008
LUX: NO
HUN: NO
DNM: NO
GBE: NO
LVA: NO
DEU: NO
SWE: NA
CZE: NA
ITA: NO
FIN: NO
HRV: NO
NLD: NO
LTU: NO
IRL: NO
CYP: NO
POL: NO
BGR: NO
AUT: NO
MLT: NO
EST: NO
SVK: NO
SVN: NO
BEL: NO
ESP: NO
</t>
      </text>
    </comment>
    <comment ref="D8" authorId="0">
      <text>
        <t xml:space="preserve">
FRK: NO
PRT: NO
ROU: NO
GRC: 0.00086625112034
LUX: NO
HUN: NO
DNM: NO
GBE: NO
LVA: NO
DEU: NO
SWE: NA
CZE: NA
ITA: NO
FIN: NO
HRV: NO
NLD: NO
LTU: NO
IRL: NO
CYP: NO
POL: NO
BGR: NO
AUT: NO
MLT: NO
EST: NO
SVK: NO
SVN: NO
BEL: NO
ESP: NO
</t>
      </text>
    </comment>
    <comment ref="E8" authorId="0">
      <text>
        <t xml:space="preserve">
FRK: NO
PRT: NO
ROU: NO
GRC: 0.04954559641805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0.00331571471288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0.08994255049327
LUX: NO
HUN: NO
DNM: NO
GBE: NO
LVA: NO
DEU: NO
SWE: NA
CZE: NA
ITA: NO
FIN: NO
HRV: NO
NLD: NO
LTU: NO
IRL: NO
CYP: NO
POL: NO
BGR: NO
AUT: NO
MLT: NO
EST: NO
SVK: NO
SVN: NO
BEL: NO
ESP: NO
</t>
      </text>
    </comment>
    <comment ref="J8" authorId="0">
      <text>
        <t xml:space="preserve">
FRK: NO
PRT: NO
ROU: NO
GRC: 0.09857005229726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160.896273590026
PRT: 9.608
ROU: 3.004
GRC: 3.00
LUX: 2.94774818771133
HUN: 8.80906310664154
DNM: 2.1185294411
GBE: 1.64293816201666
LVA: NO
DEU: 193.97202
SWE: 5.459414
CZE: 0.8630469
ITA: NO
FIN: 3.638
HRV: NO
NLD: 7.26969
LTU: 0.399
IRL: 2.0981
CYP: 0.0046630515
POL: 29.028
BGR: 0.98611576148758
AUT: 0.92392263627821
MLT: NE
EST: 1.85385260150157
SVK: 0.107
SVN: 4.00
BEL: 1.43637607612673
ESP: 96.1281929152005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13,576.700195557
PRT: 2,516.895
ROU: 6,422.8939999999984
GRC: 3,898.70
LUX: 36.19104257769583
HUN: 5,372.0818601300043
DNM: 2,687.0339272
GBE: 5,127.5627483041608
LVA: 1,809.57446646625
DEU: 12,514.80034
SWE: 3,056.359
CZE: 3,330.7628270253003
ITA: 10,644.095042558267
FIN: 2,442.922
HRV: 1,592.6522714285713
NLD: 879.31700000000001
LTU: 2,207.555
IRL: 688.74775687171825
CYP: 446.57071282397851
POL: 14,536.308999999999
BGR: 4,163.814432209515
AUT: 1,485.9147420446388
MLT: 9.51
EST: 1,075.6588643023354
SVK: 1,602.0230000000001
SVN: 215.48124253880758
BEL: 940.25370377712795
ESP: 20,687.367473444716
</t>
      </text>
    </comment>
    <comment ref="E9" authorId="0">
      <text>
        <t xml:space="preserve">
FRK: 3,489.34337981493
PRT: 8.861
ROU: 77.24900000000001
GRC: 4.40000000000009
LUX: 5.38
HUN: 6.70741550251985
DNM: 1.9071208333
GBE: 83.44730555555556
LVA: 8.27473513114002
DEU: 691.89466
SWE: NO
CZE: 45.426888
ITA: 352.80939270690266
FIN: 2.666
HRV: 3.06546168141602
NLD: 88.3986
LTU: 25.163
IRL: NO
CYP: 0.23943451649723
POL: 1.383
BGR: 2.73
AUT: 0.77333704021208
MLT: NE
EST: 3.68184889300585
SVK: 4.015
SVN: 123.99999999999997
BEL: 23.06078191256584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42.2305009187383
PRT: 0.456
ROU: NO
GRC: NO
LUX: 0.04006704415533
HUN: NO
DNM: 0.76414375
GBE: NO
LVA: NO
DEU: 28.31326
SWE: NA
CZE: 0.1108442
ITA: 0.47362650000002
FIN: 0.136
HRV: 0.1893
NLD: 3.40312
LTU: NO
IRL: NO
CYP: 0.004412355
POL: NO
BGR: 0.94770853993053
AUT: NO
MLT: NE
EST: NO
SVK: NO
SVN: IE
BEL: 0.42340065291434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654.617572468605
PRT: 3.702
ROU: 14.723
GRC: NE
LUX: 3.17674148389356
HUN: 0.93759808586876
DNM: 0.422525
GBE: 2.47468055555556
LVA: NO
DEU: 364.50411
SWE: NO
CZE: 1.402334
ITA: 176.4611683986098
FIN: 1.156
HRV: 0.55637168141592
NLD: 40.8878
LTU: NO
IRL: 0.04465752241616
CYP: 0.552190232
POL: 1.419
BGR: 1.19
AUT: 3.25943712277556
MLT: NE
EST: 0.08078934373227
SVK: 0.474
SVN: 12.00
BEL: 16.57507296166677
ESP: 10.17668490328724
</t>
      </text>
    </comment>
    <comment ref="J9" authorId="0">
      <text>
        <t xml:space="preserve">
FRK: 2.07403200117261
PRT: 4.054
ROU: 0.816
GRC: NO
LUX: 0.00051075173966
HUN: NO
DNM: NO
GBE: NO
LVA: NO
DEU: NO
SWE: NO
CZE: NA
ITA: NO
FIN: NO
HRV: NO
NLD: 0.0991738
LTU: NO
IRL: NO
CYP: 1.14116742856547
POL: NO
BGR: NO
AUT: NO
MLT: NE
EST: NO
SVK: NO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779.542081632443
PRT: 5.886
ROU: 12.979
GRC: NO
LUX: 6.61394096768512
HUN: 1.29130016613991
DNM: 2.0683395833
GBE: 14.08521882710666
LVA: 11.352
DEU: 266.25082
SWE: 3.807773
CZE: 0.4003462
ITA: 989.22907019178194
FIN: 4.829
HRV: 0.28749
NLD: 11.254
LTU: 3.195
IRL: 6.2943
CYP: NO
POL: 8.55
BGR: 5.99056853318812
AUT: 4.30287289800858
MLT: NE
EST: 1.40569350850414
SVK: 1.113
SVN: 75.99999999999997
BEL: 5.49757999249776
ESP: 24.02936500000001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3,336.22856911596
PRT: 7.46
ROU: 34.747
GRC: 0.0023206
LUX: 5.38
HUN: 8.2688543165514
DNM: 0.79908031152
GBE: 95.94818055555555
LVA: NO
DEU: 892.64667
SWE: NO
CZE: 2.1638235
ITA: 192.76796944173293
FIN: 0.207
HRV: 0.1033
NLD: 98.3015
LTU: 8.388
IRL: NO
CYP: 0.41385676045146
POL: NO
BGR: 5.46
AUT: 1.61495204415196
MLT: NE
EST: NO
SVK: 0.61
SVN: 66.00000000000001
BEL: 38.96346813387494
ESP: 47.98004297337437
</t>
      </text>
    </comment>
    <comment ref="E10" authorId="0">
      <text>
        <t xml:space="preserve">
FRK: 12,238.8553268962
PRT: 715.038
ROU: 6,316.9130000000014
GRC: 4,795.076261233
LUX: 78.63145944840343
HUN: 1,097.9340631598684
DNM: 389.74074684
GBE: 14,327.602443385467
LVA: 733.61079840261073
DEU: 6,073.55157
SWE: 485.9273
CZE: 943.69897254434068
ITA: 7,906.617285711457
FIN: 237.55500000000001
HRV: 1,220.1703383185845
NLD: 1,349.2739999999999
LTU: 1,469.838
IRL: 3,783.805332999088
CYP: 242.72789531007007
POL: 4,301.4894000000004
BGR: 2,063.681
AUT: 1,668.1939387935411
MLT: NE
EST: 322.46323747310407
SVK: 837.30200000000002
SVN: 197.43492375715644
BEL: 693.03519127593552
ESP: 12,456.127214586262
</t>
      </text>
    </comment>
    <comment ref="F10" authorId="0">
      <text>
        <t xml:space="preserve">
FRK: NE
PRT: NO
ROU: NO
GRC: NO
LUX: NO
HUN: 10.6083633691105
DNM: NO
GBE: NO
LVA: NO
DEU: NO
SWE: NA
CZE: NA
ITA: NO
FIN: NO
HRV: NO
NLD: NO
LTU: NO
IRL: 48.11857073213315
CYP: NO
POL: NO
BGR: NO
AUT: NO
MLT: NE
EST: NO
SVK: NO
SVN: IE
BEL: NO
ESP: IE
</t>
      </text>
    </comment>
    <comment ref="G10" authorId="0">
      <text>
        <t xml:space="preserve">
FRK: 103.780677343347
PRT: 0.326
ROU: NO
GRC: NO
LUX: 0.30008254179527
HUN: NO
DNM: 0.17841041667
GBE: 0.0353125
LVA: NO
DEU: 32.48393
SWE: NA
CZE: 0.1036175
ITA: 2.36813250000012
FIN: 0.094
HRV: NO
NLD: 9.30982
LTU: NO
IRL: NO
CYP: NO
POL: 2.471
BGR: NO
AUT: 1.0246467170463
MLT: NE
EST: NO
SVK: NO
SVN: 4.00
BEL: 0.425046606821
ESP: 2.00142846005634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742.248455185411
PRT: 0.745
ROU: 9.345
GRC: 0.022505538
LUX: 5.49554552940396
HUN: 0.29741898832929
DNM: 0.422525
GBE: 13.46227777777778
LVA: NO
DEU: 198.56682
SWE: 0.081812
CZE: 0.5356563
ITA: 161.35800280138818
FIN: 0.624
HRV: 0.55637168141592
NLD: 39.1238
LTU: NO
IRL: 0.49653537708785
CYP: 0.46478739116667
POL: NO
BGR: 0.59714973333334
AUT: 3.68849514278282
MLT: NE
EST: 0.04039467186614
SVK: NO
SVN: 18.00000000000001
BEL: 18.234499963347
ESP: 4.55451588681645
</t>
      </text>
    </comment>
    <comment ref="J10" authorId="0">
      <text>
        <t xml:space="preserve">
FRK: 78.3521761379199
PRT: 2.062
ROU: 2.929
GRC: 0.1959549
LUX: 0.00180905918394
HUN: NO
DNM: NO
GBE: NO
LVA: NO
DEU: NO
SWE: NO
CZE: NA
ITA: NO
FIN: NO
HRV: NO
NLD: 0.450792
LTU: NO
IRL: NO
CYP: 0.34414069631582
POL: NO
BGR: NO
AUT: NO
MLT: NE
EST: NO
SVK: NO
SVN: NO
BEL: NO
ESP: 1.21735417541733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0.49731449377439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135.40019602523861
DNM: NO
GBE: NO
LVA: NO
DEU: NO
SWE: NA
CZE: NA
ITA: NO
FIN: NO
HRV: NO
NLD: NO
LTU: 31.953
IRL: 330.86865036761429
CYP: NO
POL: NO
BGR: NO
AUT: NO
MLT: 12.60961185
EST: NO
SVK: NO
SVN: IE
BEL: NO
ESP: IE
</t>
      </text>
    </comment>
    <comment ref="G11" authorId="0">
      <text>
        <t xml:space="preserve">
FRK: NO
PRT: NO
ROU: NO
GRC: NO
LUX: NO
HUN: 0.59740875854614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0.000797015362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16.6870992651864
PRT: 0.003
ROU: NO
GRC: NO
LUX: 0.37458240845523
HUN: 0.02364142082821
DNM: NO
GBE: NO
LVA: NO
DEU: 30.88636
SWE: NA
CZE: 0.0256468
ITA: NO
FIN: 0.444
HRV: NO
NLD: 0.598915
LTU: 1.598
IRL: 0.14
CYP: NO
POL: NO
BGR: NO
AUT: 0.3740103178573
MLT: NO
EST: 0.18920035194581
SVK: NO
SVN: 2.00
BEL: 0.38240786508435
ESP: 0.0464262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15.9785028364893
PRT: 0.005
ROU: NO
GRC: NO
LUX: 0.05107864837638
HUN: NO
DNM: NO
GBE: NO
LVA: NO
DEU: 18.31092
SWE: NA
CZE: 0.096415
ITA: NO
FIN: 0.479
HRV: NO
NLD: 0.294586
LTU: NO
IRL: NO
CYP: NO
POL: NO
BGR: NO
AUT: NO
MLT: NO
EST: 0.04027543905038
SVK: NO
SVN: NO
BEL: 0.30552061547993
ESP: NO
</t>
      </text>
    </comment>
    <comment ref="E12" authorId="0">
      <text>
        <t xml:space="preserve">
FRK: 54.9240644502671
PRT: 0.005
ROU: NO
GRC: NO
LUX: 0.56909792385157
HUN: NO
DNM: NO
GBE: 0.34716745221445
LVA: NO
DEU: 51.96211
SWE: NA
CZE: 0.0750528
ITA: NO
FIN: NA
HRV: NO
NLD: 4.53438
LTU: 0.399
IRL: 0.03
CYP: NO
POL: NO
BGR: NO
AUT: NO
MLT: NO
EST: 0.12257636073859
SVK: NO
SVN: NO
BEL: 1.06900129820576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876.157750840217
PRT: 166.209
ROU: NO
GRC: 299.60000000000002
LUX: 0.61069097214943
HUN: 255.85733253336002
DNM: 7.318475
GBE: 176.55915051328674
LVA: 448.35
DEU: 569.96234
SWE: NA
CZE: 158.83665978135562
ITA: 510.06052299999999
FIN: 96.46599999999999
HRV: 73.26650000000001
NLD: 784.29870000000005
LTU: 149.249
IRL: 99.2932726470588
CYP: 3.6945364575483
POL: 1,337.1669999999999
BGR: 213.99615
AUT: 135.2134521821427
MLT: 0.03
EST: 499.12175467494552
SVK: NO
SVN: 11.30251602080075
BEL: 51.84756497514218
ESP: 403.2706769583753
</t>
      </text>
    </comment>
    <comment ref="H12" authorId="0">
      <text>
        <t xml:space="preserve">
FRK: NO
PRT: NO
ROU: NO
GRC: NO
LUX: NO
HUN: NE
DNM: NO
GBE: NO
LVA: NO
DEU: NO
SWE: NA
CZE: NA
ITA: NO
FIN: NO
HRV: NO
NLD: NO
LTU: NO
IRL: 3.77586647058823
CYP: NO
POL: NO
BGR: NO
AUT: NO
MLT: NO
EST: NO
SVK: NO
SVN: IE
BEL: NO
ESP: IE
</t>
      </text>
    </comment>
    <comment ref="I12" authorId="0">
      <text>
        <t xml:space="preserve">
FRK: 26.602066774854
PRT: 0.026
ROU: NO
GRC: NO
LUX: 0.164220422282
HUN: 0.0082409742332
DNM: NO
GBE: NO
LVA: NO
DEU: 16.49768
SWE: NA
CZE: 0.0896885
ITA: NO
FIN: NA
HRV: NO
NLD: 1.41288
LTU: NO
IRL: NO
CYP: NO
POL: 0.466
BGR: NO
AUT: NO
MLT: NO
EST: NO
SVK: NO
SVN: NO
BEL: 0.4526578014743
ESP: NO
</t>
      </text>
    </comment>
    <comment ref="J12" authorId="0">
      <text>
        <t xml:space="preserve">
FRK: 4.28890115562296
PRT: 0.013
ROU: NO
GRC: NO
LUX: 0.00165405590462
HUN: NO
DNM: NO
GBE: NO
LVA: NO
DEU: NO
SWE: NA
CZE: NA
ITA: NO
FIN: NO
HRV: NO
NLD: 1.39381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0.142601
CZE: NA
ITA: NO
FIN: 1.805
HRV: NO
NLD: NO
LTU: NO
IRL: 11.81917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0.026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1.776
HRV: NO
NLD: NO
LTU: NO
IRL: 0.813
CYP: NO
POL: NO
BGR: NO
AUT: NO
MLT: NO
EST: NO
SVK: NO
SVN: IE
BEL: NO
ESP: IE
</t>
      </text>
    </comment>
    <comment ref="H13" authorId="0">
      <text>
        <t xml:space="preserve">
FRK: NO
PRT: NO
ROU: 1,800.5149999999999
GRC: NO
LUX: NO
HUN: IE
DNM: 127.26380417
GBE: NO
LVA: NO
DEU: NO
SWE: 7,343.214
CZE: NA
ITA: NO
FIN: 6,352.8890000000001
HRV: NO
NLD: NO
LTU: 203.434
IRL: 1,144.3535944804069
CYP: NO
POL: NO
BGR: IE
AUT: NO
MLT: NO
EST: NO
SVK: 94.00
SVN: IE
BEL: NO
ESP: IE
</t>
      </text>
    </comment>
    <comment ref="I13" authorId="0">
      <text>
        <t xml:space="preserve">
FRK: NO
PRT: NO
ROU: 0.519
GRC: NO
LUX: NO
HUN: IE
DNM: 0.0010291666667
GBE: NO
LVA: NO
DEU: NO
SWE: NO
CZE: NA
ITA: NO
FIN: 0.14
HRV: NO
NLD: NO
LTU: NO
IRL: NO
CYP: NO
POL: NO
BGR: NO
AUT: NO
MLT: NO
EST: NO
SVK: NO
SVN: NO
BEL: NO
ESP: IE
</t>
      </text>
    </comment>
    <comment ref="J13" authorId="0">
      <text>
        <t xml:space="preserve">
FRK: NO
PRT: NO
ROU: 0.778
GRC: NO
LUX: NO
HUN: IE
DNM: NO
GBE: NO
LVA: NO
DEU: NO
SWE: NO
CZE: NA
ITA: NO
FIN: NO
HRV: NO
NLD: NO
LTU: NO
IRL: NO
CYP: NO
POL: NO
BGR: NO
AUT: NO
MLT: NO
EST: NO
SVK: NO
SVN: NO
BEL: NO
ESP: IE
</t>
      </text>
    </comment>
    <comment ref="K13" authorId="0">
      <text>
        <t xml:space="preserve">
FRK: NO
PRT: NO
ROU: NO
GRC: NO
LUX: NO
HUN: NA
DNM: NO
GBE: NO
LVA: NO
DEU: NO
SWE: NO
CZE: NA
ITA: NO
FIN: NO
HRV: NO
NLD: NO
LTU: NO
IRL: NO
CYP: NO
POL: NO
BGR: NO
AUT: NO
MLT: NO
EST: NO
SVK: NO
SVN: IE
BEL: NO
ESP: IE
</t>
      </text>
    </comment>
    <comment ref="B14" authorId="0">
      <text>
        <t xml:space="preserve">
FRK: 59.0061840615381
PRT: 0.113
ROU: 0.668
GRC: NO
LUX: 2.84427559314735
HUN: 0.32006522493813
DNM: NO
GBE: 0.8412828276129
LVA: NO
DEU: 48.13318
SWE: 4.535784
CZE: 0.4967039
ITA: NO
FIN: 1.591
HRV: NO
NLD: 1.25834
LTU: NO
IRL: NO
CYP: NO
POL: NO
BGR: NO
AUT: 0.51092012540565
MLT: NO
EST: 0.20323086693374
SVK: NO
SVN: 4.00
BEL: 0.71135484036569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162.241317986052
PRT: 0.038
ROU: 6.935
GRC: NO
LUX: 1.30477321277776
HUN: 0.02817423643171
DNM: NO
GBE: 4.6625
LVA: NO
DEU: 69.08684
SWE: 0.240333
CZE: 0.846636
ITA: NO
FIN: NA
HRV: NO
NLD: 0.808842
LTU: NO
IRL: NO
CYP: 0.03636799183333
POL: NO
BGR: NO
AUT: NO
MLT: NO
EST: NO
SVK: NO
SVN: NO
BEL: 0.84595968257875
ESP: NO
</t>
      </text>
    </comment>
    <comment ref="E14" authorId="0">
      <text>
        <t xml:space="preserve">
FRK: 218.359074202951
PRT: 0.042
ROU: 5.118
GRC: NO
LUX: 4.53557737813982
HUN: 0.17762623074506
DNM: NO
GBE: 0.9424375
LVA: NO
DEU: 131.32882
SWE: NO
CZE: 1.3177322
ITA: NO
FIN: 0.04
HRV: NO
NLD: 5.48812
LTU: NO
IRL: NO
CYP: NO
POL: 3.0066
BGR: NO
AUT: NO
MLT: NO
EST: 0.15362865216673
SVK: NO
SVN: NO
BEL: 2.36191319500693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30.438160631448
PRT: 0.018
ROU: NO
GRC: NO
LUX: 0.12039265271838
HUN: 0.01598735866665
DNM: NO
GBE: NO
LVA: NO
DEU: 16.17555
SWE: NA
CZE: 0.2667221
ITA: NO
FIN: NA
HRV: NO
NLD: 0.691768
LTU: NO
IRL: NO
CYP: NO
POL: NO
BGR: NO
AUT: NO
MLT: NO
EST: NO
SVK: NO
SVN: NO
BEL: 0.30998507051944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3,001.04014023812
PRT: 366.727
ROU: 1,801.5039999999999
GRC: 530.32000000000005
LUX: 12.19510580909513
HUN: 539.53550523410854
DNM: 490.6883125
GBE: 1,766.0210201155619
LVA: 241.78200000000007
DEU: 2,517.33847
SWE: 1,729.861
CZE: 661.81559494902933
ITA: 1,456.2949121333475
FIN: 1,253.2940000000001
HRV: 218.54394504424778
NLD: 401.13900000000001
LTU: 328.716
IRL: 100.08641404166644
CYP: 61.38661479421729
POL: 2,033.8134
BGR: 807.53979079999999
AUT: 420.36357074277583
MLT: 8.78874248
EST: 294.06633102137027
SVK: 128.989
SVN: 65.85694591285572
BEL: 544.47134474364043
ESP: 922.94214224062205
</t>
      </text>
    </comment>
    <comment ref="J14" authorId="0">
      <text>
        <t xml:space="preserve">
FRK: 4.33912808559866
PRT: 0.099
ROU: 0.148
GRC: NO
LUX: 0.02131902833856
HUN: NO
DNM: NO
GBE: NO
LVA: NO
DEU: NO
SWE: NO
CZE: NA
ITA: NO
FIN: 0.026
HRV: NO
NLD: 0.0603552
LTU: NO
IRL: NO
CYP: NO
POL: NO
BGR: NO
AUT: NO
MLT: NO
EST: NO
SVK: NO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46.1217913278957
PRT: 14.984
ROU: 0.556
GRC: NO
LUX: 1.22315460295116
HUN: NO
DNM: NO
GBE: 0.11055971607379
LVA: NO
DEU: 21.28632
SWE: NO
CZE: NA
ITA: NO
FIN: NA
HRV: NO
NLD: 0.322924
LTU: NO
IRL: 0.62942999999999
CYP: NO
POL: NO
BGR: 0.07602014976874
AUT: 1.64134401778229
MLT: NE
EST: 0.80181061865721
SVK: 0.357
SVN: 6.00
BEL: NO
ESP: 1.54713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0.41100631578947
PRT: 2.212
ROU: 3.116
GRC: NO
LUX: 0.01611652366332
HUN: NO
DNM: NO
GBE: NO
LVA: NO
DEU: 2.39347
SWE: NO
CZE: NA
ITA: NO
FIN: NO
HRV: NO
NLD: 0.00377477
LTU: NO
IRL: NO
CYP: 1.059074304601
POL: 7.863
BGR: NO
AUT: NO
MLT: NE
EST: NO
SVK: NO
SVN: NO
BEL: NO
ESP: 1.05534201714644
</t>
      </text>
    </comment>
    <comment ref="E15" authorId="0">
      <text>
        <t xml:space="preserve">
FRK: 99.5207743250514
PRT: 2.668
ROU: 5.655
GRC: NO
LUX: 0.37663461169565
HUN: NO
DNM: NO
GBE: NO
LVA: NO
DEU: 14.55362
SWE: NO
CZE: NA
ITA: NO
FIN: NO
HRV: NO
NLD: 1.26999
LTU: NO
IRL: NO
CYP: NO
POL: NO
BGR: NO
AUT: NO
MLT: NE
EST: NO
SVK: 0.117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10.5794951147778
PRT: 0.212
ROU: NO
GRC: NO
LUX: 0.00051874050041
HUN: NO
DNM: NO
GBE: NO
LVA: NO
DEU: 1.98706
SWE: NA
CZE: NA
ITA: NO
FIN: NO
HRV: NO
NLD: 1.28954
LTU: NO
IRL: NO
CYP: 0.07670725266315
POL: NO
BGR: 0.04099146006946
AUT: NO
MLT: NE
EST: NO
SVK: NO
SVN: NO
BEL: NO
ESP: NO
</t>
      </text>
    </comment>
    <comment ref="H15" authorId="0">
      <text>
        <t xml:space="preserve">
FRK: NO
PRT: NO
ROU: 0.63
GRC: NO
LUX: NO
HUN: IE
DNM: NO
GBE: NO
LVA: NO
DEU: NO
SWE: 0.428821
CZE: NA
ITA: NO
FIN: NO
HRV: NO
NLD: NO
LTU: NO
IRL: NO
CYP: NO
POL: NO
BGR: IE
AUT: NO
MLT: NE
EST: NO
SVK: NO
SVN: NO
BEL: NO
ESP: NO
</t>
      </text>
    </comment>
    <comment ref="I15" authorId="0">
      <text>
        <t xml:space="preserve">
FRK: 8.5022179184804
PRT: 1.382
ROU: 0.074
GRC: 0.004047887
LUX: 0.10990720911502
HUN: NO
DNM: NO
GBE: NO
LVA: NO
DEU: 8.18121
SWE: NO
CZE: NA
ITA: 1.08252799998833
FIN: 0.195
HRV: NO
NLD: 0.313012
LTU: NO
IRL: 0.03240283781956
CYP: 0.0171388376475
POL: NO
BGR: NO
AUT: NO
MLT: IE
EST: NO
SVK: 66.648
SVN: NO
BEL: NO
ESP: NO
</t>
      </text>
    </comment>
    <comment ref="J15" authorId="0">
      <text>
        <t xml:space="preserve">
FRK: 833.368900421726
PRT: 1,268.672
ROU: 221.49700000000001
GRC: 265.27091527300001
LUX: 0.25368996801039
HUN: 2.44668275964647
DNM: 26.432625
GBE: 330.15213434788438
LVA: 4.32
DEU: 67.54873
SWE: 4,348.713
CZE: 107.2401358
ITA: 657.20545900000184
FIN: 1,313.1379999999999
HRV: 234.90621846034824
NLD: 36.3399
LTU: 15.178
IRL: 388.95869020480376
CYP: 7.6713463861582
POL: 264.00599999999997
BGR: 164.67934556826117
AUT: 728.47637989329121
MLT: 0.385311
EST: 58.27277140489162
SVK: 175.50800000000001
SVN: 38.696781060712
BEL: NO
ESP: 1,188.7118985324785
</t>
      </text>
    </comment>
    <comment ref="K15" authorId="0">
      <text>
        <t xml:space="preserve">
FRK: NO
PRT: NO
ROU: NO
GRC: NO
LUX: NO
HUN: NA
DNM: NO
GBE: NO
LVA: NO
DEU: IE
SWE: 0.428821
CZE: NA
ITA: NO
FIN: NO
HRV: NO
NLD: NO
LTU: NO
IRL: NO
CYP: NO
POL: NO
BGR: NO
AUT: NO
MLT: NE
EST: NO
SVK: NO
SVN: NO
BEL: NO
ESP: IE
</t>
      </text>
    </comment>
    <comment ref="B16" authorId="0">
      <text>
        <t xml:space="preserve">
FRK: NO
PRT: NO
ROU: NO
GRC: NO
LUX: NO
HUN: NA
DNM: NO
GBE: NO
LVA: NO
DEU: NO
SWE: 0.142601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0.428821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NO
CZE: NA
ITA: NO
FIN: NO
HRV: NO
NLD: NO
LTU: NO
IRL: NO
CYP: NO
POL: NO
BGR: NO
AUT: NO
MLT: NE
EST: NO
SVK: NO
SVN: NO
BEL: NO
ESP: IE
</t>
      </text>
    </comment>
    <comment ref="K16" authorId="0">
      <text>
        <t xml:space="preserve">
FRK: NO
PRT: NO
ROU: NO
GRC: NO
LUX: NO
HUN: NA
DNM: NO
GBE: NO
LVA: NO
DEU: NO
SWE: 11,691.93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22,437.6301560395
PRT: 3,615.295
ROU: 6,620.3410000000058
GRC: 3,368.6421887309998
LUX: 80.86159560882271
HUN: 1,791.13790287677027
DNM: 516.66234132
GBE: 1,874.99370535414
LVA: 2,718.96
DEU: 10,400.95327
SWE: 24,060.679
CZE: 2,527.4933061259762
ITA: 7,068.33322038985719
FIN: 15,982.71
HRV: 2,311.51356370400046
NLD: 346.82819999999998
LTU: 1,669.3836269999999
IRL: 187.08002156448197
CYP: 157.739
POL: 8,437.4416589979101
BGR: 3,534.83413333333445
AUT: 3,690.35821935579717
MLT: 0.21
EST: 1,762.0136783535052
SVK: 1,868.4380000000001
SVN: 1,103.8699999999999
BEL: 704.79426864792208
ESP: 14,424.686181818182
</t>
      </text>
    </comment>
    <comment ref="E11" authorId="0">
      <text>
        <t xml:space="preserve">
FRK: NO
PRT: NO
ROU: 95.33
GRC: NO
LUX: NO
HUN: 6.464
DNM: 26.491725347
GBE: 158.991329855711
LVA: 430.70
DEU: 286.40483
SWE: 3,860.765131
CZE: 18.665
ITA: NO
FIN: 5,946.4480000000003
HRV: NO
NLD: 19.9488
LTU: 310.905373
IRL: 277.42837843551803
CYP: NO
POL: 213.41234100209002
BGR: NO
AUT: NO
MLT: NO
EST: 476.73137400859747
SVK: NO
SVN: 0.86
BEL: NO
ESP: NO
</t>
      </text>
    </comment>
    <comment ref="M11" authorId="0">
      <text>
        <t xml:space="preserve">
FRK: 37,026.899994027
PRT: 6,716.65387372549
ROU: 10,935.569888205062
GRC: 489.49665441668725
LUX: 249.34849186802847
HUN: 409.95805885420486
DNM: 275.44894019
GBE: 3,955.4878247115498
LVA: 9,695.6500199999991
DEU: 15,327.0142750717
SWE: 10,096.44
CZE: 6,758.9960846875883
ITA: 17,493.08091826451222
FIN: 29,123.544000000002
HRV: 4,116.40711563474063
NLD: 814.04899999999998
LTU: IE
IRL: 2,732.2525065015898
CYP: 183.64670273432662
POL: 10,573.049636869308
BGR: 3,273.19048804728037
AUT: 8,437.472605953768
MLT: 0.49
EST: 2,528.852393634565
SVK: 4,089.4230499562182
SVN: 1,900.42766309951
BEL: 486.66879765410323
ESP: 6,250.5293935748423
</t>
      </text>
    </comment>
    <comment ref="N11" authorId="0">
      <text>
        <t xml:space="preserve">
FRK: -24,408.3240095882
PRT: -4,726.73823411153
ROU: -4,355.4790439580011
GRC: IE,NO
LUX: -107.6580845718
HUN: NO,IE
DNM: IE
GBE: -2,205.4420694199898
LVA: -4,883.0154300000004
DEU: NO
SWE: IE
CZE: -4,465.9708812276722
ITA: -10,043.7285263108798
FIN: -20,811.776000000002
HRV: -1,790.89393632085695
NLD: -317.577
LTU: -436.772
IRL: -2,088.5722618930899
CYP: -13.8880896
POL: IE
BGR: IE,NO
AUT: -6,162.3793983014232
MLT: NE
EST: IE
SVK: -2,168.7543294926595
SVN: IE
BEL: -71.84890289326125
ESP: IE
</t>
      </text>
    </comment>
    <comment ref="P11" authorId="0">
      <text>
        <t xml:space="preserve">
FRK: NO
PRT: IE
ROU: NO
GRC: NA,NO
LUX: 0.00
HUN: NO
DNM: 5.815367554
GBE: IE
LVA: 377.40574099999998
DEU: 393.469302637773
SWE: 1,379.634028
CZE: NO
ITA: 103.81180335031604
FIN: IE
HRV: NO
NLD: 28.0938
LTU: 128.738839307337
IRL: IE
CYP: NO
POL: NO
BGR: NO
AUT: 160.39448665325378
MLT: 0.00
EST: 16.661416464587
SVK: NO
SVN: -0.9707103132722
BEL: -5.14934665267656
ESP: NE
</t>
      </text>
    </comment>
    <comment ref="Q11" authorId="0">
      <text>
        <t xml:space="preserve">
FRK: NO
PRT: -11.11036
ROU: NO
GRC: NA,NO
LUX: 0.00
HUN: NO
DNM: -20.816848672
GBE: 321.71060106665698
LVA: NO
DEU: -133.59197625
SWE: -1,859.998205
CZE: NO
ITA: 181.14718042579163
FIN: IE
HRV: NO
NLD: NE
LTU: NO
IRL: -72.8454891141039
CYP: NO
POL: NO
BGR: NO
AUT: NE,IE
MLT: 0.00
EST: NO
SVK: NO
SVN: NO
BEL: -3.96008758881296
ESP: NE
</t>
      </text>
    </comment>
    <comment ref="R11" authorId="0">
      <text>
        <t xml:space="preserve">
FRK: NO
PRT: 50.3542
ROU: NO
GRC: NA,NO
LUX: NO
HUN: NO
DNM: NA
GBE: 906.23737615150299
LVA: NO
DEU: 4,264.3908407
SWE: 3,794.854014
CZE: NA
ITA: NA,NO
FIN: 2,920.0880000000002
HRV: NO
NLD: NE
LTU: NO
IRL: NO
CYP: NO
POL: 406.27773844369665
BGR: NO
AUT: -698.41421984566227
MLT: 0.00
EST: 286.20048722058499
SVK: NO
SVN: NO
BEL: 371.03855471647302
ESP: NE
</t>
      </text>
    </comment>
    <comment ref="S11" authorId="0">
      <text>
        <t xml:space="preserve">
FRK: NO
PRT: NO
ROU: -64.8244
GRC: NA,NO
LUX: NO
HUN: -16.8064
DNM: -68.878485903
GBE: 366.51381306462901
LVA: -1,119.8219937563777
DEU: -747.777423722488
SWE: -1,424.192753
CZE: NA
ITA: NO
FIN: -2,738.9859999999999
HRV: NO
NLD: NE
LTU: IE
IRL: -150.34559463646625
CYP: NO
POL: -145.12039188142123
BGR: NO
AUT: NO
MLT: NO
EST: -132.73449370842147
SVK: NO
SVN: NO
BEL: NO
ESP: NO
</t>
      </text>
    </comment>
    <comment ref="D14" authorId="0">
      <text>
        <t xml:space="preserve">
FRK: 160.896273590026
PRT: 279.508
ROU: 60.08000000000002
GRC: 8.60
LUX: 2.94774818771133
HUN: 57.11032772795029
DNM: 13.218685724
GBE: 24.2703959607449
LVA: NO
DEU: 184.96106
SWE: 49.97
CZE: 12.5110541
ITA: NO
FIN: 75.078
HRV: NO
NLD: 5.97625
LTU: 2.357
IRL: 13.1811
CYP: NO VALUE
POL: 97.06074815741808
BGR: 19.7223152297516
AUT: 29.27279151220238
MLT: NO
EST: 10.26912140841406
SVK: 73.636
SVN: 4.00
BEL: 1.43637607612673
ESP: 238.68462659579555
</t>
      </text>
    </comment>
    <comment ref="E14" authorId="0">
      <text>
        <t xml:space="preserve">
FRK: NO
PRT: NO
ROU: NO
GRC: NO
LUX: NO
HUN: NO
DNM: 1.6110203642
GBE: 3.01855795065661
LVA: NO
DEU: 9.01096
SWE: 8.018117621
CZE: NO
ITA: NO
FIN: 23.764
HRV: NO
NLD: 1.29344
LTU: 0.439
IRL: NO
CYP: NO VALUE
POL: 1.70166641367724
BGR: NO
AUT: NO
MLT: NO
EST: NO
SVK: NO
SVN: NO
BEL: NO
ESP: NO
</t>
      </text>
    </comment>
    <comment ref="M14" authorId="0">
      <text>
        <t xml:space="preserve">
FRK: 246.460758511319
PRT: 828.579780081432
ROU: 148.18844999999999
GRC: 21.3693747669947
LUX: 4.8637845097237
HUN: 113.30978165024821
DNM: 4.9089108749
GBE: 20.8483716349686
LVA: NO
DEU: 659.085019442151
SWE: 13.76
CZE: 16.36741435997786
ITA: NO
FIN: 122.92400000000001
HRV: NO
NLD: 7.27644
LTU: 3.025
IRL: 16.56403287740516
CYP: NO VALUE
POL: 103.76657604386544
BGR: 44.37446072586362
AUT: 50.6922626365912
MLT: NO
EST: 4.64543834459547
SVK: 110.77542114000002
SVN: 3.9764088
BEL: 2.54276494984576
ESP: 272.47704879932735
</t>
      </text>
    </comment>
    <comment ref="N14" authorId="0">
      <text>
        <t xml:space="preserve">
FRK: -13.4528921902511
PRT: -83.23715468724
ROU: IE
GRC: -11.2540595778421
LUX: -3.50289740303371
HUN: -2.41147681749549
DNM: -12.578988036
GBE: -0.65145910160114
LVA: NO
DEU: -64.6550504835906
SWE: IE
CZE: NO
ITA: NO
FIN: -14.552
HRV: NO
NLD: -4.92313
LTU: IE
IRL: -1.27172647397891
CYP: NO VALUE
POL: NO
BGR: -5.77145521312273
AUT: -15.76821835949595
MLT: NO
EST: IE
SVK: NO
SVN: NA
BEL: -0.09795880067773
ESP: IE
</t>
      </text>
    </comment>
    <comment ref="P14" authorId="0">
      <text>
        <t xml:space="preserve">
FRK: 14.1250395403964
PRT: IE
ROU: 5.1068
GRC: NO
LUX: NO
HUN: NO
DNM: 0.13922173815
GBE: IE
LVA: NO
DEU: 6.6683662241196
SWE: 1.008125
CZE: NO
ITA: NO
FIN: NA
HRV: NO
NLD: NE
LTU: NO
IRL: IE
CYP: NO VALUE
POL: NO
BGR: NO
AUT: 0.45244313257758
MLT: NO
EST: 0.02061644553777
SVK: NO
SVN: NA,NO
BEL: NO
ESP: 37.80947193746132
</t>
      </text>
    </comment>
    <comment ref="Q14" authorId="0">
      <text>
        <t xml:space="preserve">
FRK: 71.7299598488675
PRT: 22.7644683
ROU: NO
GRC: NO
LUX: IE
HUN: NO
DNM: 1.1692269683
GBE: 0.86471335346714
LVA: NO
DEU: 91.7730119625
SWE: 18.555695
CZE: NO
ITA: NO
FIN: IE
HRV: NO
NLD: NE
LTU: 3.355
IRL: 1.67838996268113
CYP: NO VALUE
POL: NO
BGR: 5.30530279680318
AUT: 38.20974594680688
MLT: NO
EST: 3.08073642252422
SVK: 30.55894
SVN: NA,NO
BEL: NO
ESP: 24.19259252584996
</t>
      </text>
    </comment>
    <comment ref="R14" authorId="0">
      <text>
        <t xml:space="preserve">
FRK: 180.142767201512
PRT: 344.36266
ROU: 111.14799999999998
GRC: NO
LUX: 4.73753878406592
HUN: 32.69512187666609
DNM: 1.8582913672
GBE: 33.1260840591
LVA: NO
DEU: -57.5430393178764
SWE: -22.48637428
CZE: 6.18526028536915
ITA: NO
FIN: -1.147
HRV: NO
NLD: 4.3576
LTU: NO
IRL: NO
CYP: NO VALUE
POL: 4.6943302573782
BGR: -10.70824080949815
AUT: 34.6786185220427
MLT: NO
EST: -8.7558636776702
SVK: 106.47765600000001
SVN: 4.707
BEL: 2.74132784436049
ESP: 217.38974453241943
</t>
      </text>
    </comment>
    <comment ref="S14" authorId="0">
      <text>
        <t xml:space="preserve">
FRK: NO
PRT: NO
ROU: NO
GRC: NO
LUX: NO
HUN: NO
DNM: -2.8108065828
GBE: 8.16420142328797
LVA: NO
DEU: -23.5268115208336
SWE: -49.152234
CZE: NO
ITA: NO
FIN: -76.34
HRV: NO
NLD: -0.775218
LTU: IE
IRL: NO
CYP: NO VALUE
POL: -1.70166641367724
BGR: NO
AUT: NO
MLT: NO
EST: NO
SVK: NO
SVN: NA,NO
BEL: NO
ESP: NO
</t>
      </text>
    </comment>
    <comment ref="D16" authorId="0">
      <text>
        <t xml:space="preserve">
FRK: 779.542081632443
PRT: 11.772
ROU: 259.58000000000004
GRC: NE
LUX: 6.61394096768512
HUN: 16.00369065690152
DNM: 12.905523233
GBE: 330.54927927851401
LVA: 58.07
DEU: 232.34037999999998
SWE: 31.44837524
CZE: 13.86484700000001
ITA: 989.22907019178194
FIN: 37.209
HRV: 3.876358
NLD: 9.77751
LTU: 58.586814
IRL: 38.89180967235784
CYP: NO VALUE
POL: 28.63724372400315
BGR: 119.81137066376246
AUT: 136.32862352447299
MLT: NO
EST: 9.79322172348358
SVK: 15.284
SVN: 76.00
BEL: 5.49757999249776
ESP: 190.75171839999999
</t>
      </text>
    </comment>
    <comment ref="E16" authorId="0">
      <text>
        <t xml:space="preserve">
FRK: NO
PRT: NO
ROU: NO
GRC: NO
LUX: NO
HUN: NO
DNM: 1.5728538505
GBE: 82.9060591794387
LVA: 2.40
DEU: 33.91044
SWE: 5.046191344
CZE: NO
ITA: NO
FIN: 26.686
HRV: NO
NLD: 1.47649
LTU: 10.911186
IRL: 0.65149032764216
CYP: NO VALUE
POL: 0.45234170490154
BGR: NO
AUT: NO
MLT: NO
EST: 0.62555194962462
SVK: NO
SVN: NO
BEL: NO
ESP: NO
</t>
      </text>
    </comment>
    <comment ref="M16" authorId="0">
      <text>
        <t xml:space="preserve">
FRK: 786.245001546237
PRT: 24.348468195606
ROU: 176.55720000000005
GRC: NE
LUX: 10.91300259668044
HUN: 31.29896774719878
DNM: 4.7926143846
GBE: 367.15589930137702
LVA: 3.56034
DEU: 904.676493425126
SWE: 34.33
CZE: 18.1384952916714
ITA: 2,885.1037398350877
FIN: 127.881
HRV: 9.0239604
NLD: 11.2644
LTU: 120.62507994721166
IRL: 49.69209863221548
CYP: NO VALUE
POL: 27.58352021419208
BGR: 269.57103667072755
AUT: 236.08292996951715
MLT: NO
EST: 20.64199049411223
SVK: 22.99271466
SVN: 75.5517672
BEL: 11.12719687856693
ESP: 231.94096090680546
</t>
      </text>
    </comment>
    <comment ref="N16" authorId="0">
      <text>
        <t xml:space="preserve">
FRK: -85.8673225683698
PRT: -10.86789035798
ROU: IE
GRC: NE
LUX: -2.24873992901294
HUN: IE
DNM: -8.6456594583
GBE: -8.59522231434202
LVA: IE
DEU: -156.393902146889
SWE: IE
CZE: NO
ITA: -1,582.7591035127487
FIN: -19.7989
HRV: -1.23470656358528
NLD: -9.85927
LTU: IE
IRL: -3.81517942193673
CYP: NO VALUE
POL: NO
BGR: -38.33963861240395
AUT: -73.4354119759067
MLT: NO
EST: IE
SVK: NO
SVN: NA
BEL: NO
ESP: IE
</t>
      </text>
    </comment>
    <comment ref="P16" authorId="0">
      <text>
        <t xml:space="preserve">
FRK: 33.0803366494889
PRT: IE
ROU: 21.7498
GRC: NE
LUX: NO
HUN: IE
DNM: 0.13592345062
GBE: IE
LVA: 5.54551692892715
DEU: 9.1531653649436
SWE: 0.634461808
CZE: NO
ITA: 14.52869446037536
FIN: NA
HRV: NO
NLD: NE
LTU: NO
IRL: IE
CYP: NO VALUE
POL: NO
BGR: NO
AUT: 2.10710855716271
MLT: NO
EST: 0.01890846562491
SVK: NO
SVN: NA,NO
BEL: NO
ESP: 30.21653236209881
</t>
      </text>
    </comment>
    <comment ref="Q16" authorId="0">
      <text>
        <t xml:space="preserve">
FRK: 194.223409731644
PRT: 1.07393166
ROU: NO
GRC: NE
LUX: IE
HUN: IE
DNM: 1.1415269354
GBE: 14.2981458768866
LVA: 4.892361
DEU: 125.9699192125
SWE: 11.67800106
CZE: NO
ITA: 25.35195374541002
FIN: IE
HRV: NO
NLD: NE
LTU: 83.397394336045
IRL: 5.03516988804338
CYP: NO VALUE
POL: NO
BGR: 32.2292587085521
AUT: 172.13344572851321
MLT: NO
EST: 3.12563210193246
SVK: 6.34286
SVN: NA,NO
BEL: NO
ESP: 18.57120271783652
</t>
      </text>
    </comment>
    <comment ref="R16" authorId="0">
      <text>
        <t xml:space="preserve">
FRK: 22.2731100224211
PRT: 4.95956
ROU: 447.79000000000019
GRC: NO
LUX: 3.14642709525156
HUN: -18.10123459276939
DNM: 2.0648837173
GBE: 298.28201889536098
LVA: NO
DEU: -268.942189
SWE: -7.07588443
CZE: 0.19037448934554
ITA: 91.94371792929147
FIN: -16.184
HRV: 2.69406881
NLD: -4.88732
LTU: NO
IRL: NO
CYP: NO VALUE
POL: 1.38503650809978
BGR: -151.62128957499132
AUT: -73.11414826789616
MLT: NO
EST: -2.20347488778381
SVK: 10.759936
SVN: 90.706
BEL: 4.4200805132893
ESP: 15.22352884077075
</t>
      </text>
    </comment>
    <comment ref="S16" authorId="0">
      <text>
        <t xml:space="preserve">
FRK: NO
PRT: NO
ROU: NO
GRC: NO
LUX: NO
HUN: NO
DNM: -2.7442160602
GBE: 228.183743206044
LVA: -6.23220000000003
DEU: -88.5371292812904
SWE: -1.666024055
CZE: NO
ITA: NO
FIN: -40.526
HRV: NO
NLD: -0.790043
LTU: IE
IRL: -0.48800463000919
CYP: NO VALUE
POL: -0.66520838956109
BGR: NO
AUT: NO
MLT: NO
EST: -0.35656461128603
SVK: NO
SVN: NA,NO
BEL: NO
ESP: NO
</t>
      </text>
    </comment>
    <comment ref="D18" authorId="0">
      <text>
        <t xml:space="preserve">
FRK: NO
PRT: 0.006
ROU: 25.22
GRC: NO
LUX: 0.37458240845523
HUN: 0.09595328882902
DNM: 0.00049396494858
GBE: NO
LVA: NO
DEU: 30.88636
SWE: NO
CZE: 0.5331377
ITA: NO
FIN: 1.475
HRV: NO
NLD: 0.463501
LTU: 29.629764
IRL: NO
CYP: NO VALUE
POL: NO
BGR: NO
AUT: 11.84982987553123
MLT: NO
EST: NO
SVK: NO
SVN: 2.00
BEL: 0.38240786508435
ESP: 0.5182212
</t>
      </text>
    </comment>
    <comment ref="E18" authorId="0">
      <text>
        <t xml:space="preserve">
FRK: 16.6870992651864
PRT: NO
ROU: NO
GRC: NO
LUX: NO
HUN: NO
DNM: 0.00006020171808
GBE: NO
LVA: NO
DEU: NO
SWE: 64.71292737
CZE: NO
ITA: NO
FIN: 22.127
HRV: NO
NLD: 0.135414
LTU: 5.518236
IRL: 75.13227
CYP: NO VALUE
POL: NO
BGR: NO
AUT: NO
MLT: NO
EST: 1.67886846763574
SVK: NO
SVN: NA
BEL: NO
ESP: NO
</t>
      </text>
    </comment>
    <comment ref="M18" authorId="0">
      <text>
        <t xml:space="preserve">
FRK: 24.2568719800434
PRT: 0.01509025225635
ROU: 17.40179999999999
GRC: NO
LUX: 0.61806097395113
HUN: 0.19626886258295
DNM: 0.00018343956114
GBE: NO
LVA: NO
DEU: 104.9467710915072
SWE: 19.54
CZE: 0.697470059
ITA: NO
FIN: 29.19
HRV: NO
NLD: 0.621673
LTU: 64.02588105915176
IRL: 94.41498740120942
CYP: NO VALUE
POL: NO
BGR: NO
AUT: 20.52058096334797
MLT: NO
EST: 1.01681203883009
SVK: NO
SVN: 1.9882044
BEL: 0.88848830725267
ESP: 0.53719310624299
</t>
      </text>
    </comment>
    <comment ref="N18" authorId="0">
      <text>
        <t xml:space="preserve">
FRK: -1.13306175588787
PRT: -0.00218861666925
ROU: IE
GRC: NO
LUX: NO
HUN: IE
DNM: -0.0005415
GBE: NO
LVA: NO
DEU: -10.9197304820504
SWE: IE
CZE: NO
ITA: NO
FIN: IE
HRV: NO
NLD: NE
LTU: IE
IRL: -7.2488409016798
CYP: NO VALUE
POL: NO
BGR: NO
AUT: -6.38308461023836
MLT: NO
EST: IE
SVK: NO
SVN: NA
BEL: NO
ESP: IE
</t>
      </text>
    </comment>
    <comment ref="P18" authorId="0">
      <text>
        <t xml:space="preserve">
FRK: 1.90293073944106
PRT: IE
ROU: 2.1437
GRC: NO
LUX: NO
HUN: NE
DNM: 0.00000520253376
GBE: NO
LVA: NO
DEU: 1.0618106663528
SWE: 1.125040924
CZE: NO
ITA: NO
FIN: NA
HRV: NO
NLD: NE
LTU: NO
IRL: IE
CYP: NO VALUE
POL: NO
BGR: NO
AUT: 0.1831521311236
MLT: NO
EST: 0.00379229334523
SVK: NO
SVN: NO
BEL: NO
ESP: 0.08209020496313
</t>
      </text>
    </comment>
    <comment ref="Q18" authorId="0">
      <text>
        <t xml:space="preserve">
FRK: 6.43880861694249
PRT: 0.000555
ROU: NO
GRC: NO
LUX: IE
HUN: NE
DNM: 0.00004369247831
GBE: NO
LVA: NO
DEU: 14.613109075
SWE: 20.70767527
CZE: NO
ITA: NO
FIN: IE
HRV: NO
NLD: NE
LTU: 42.17799253776989
IRL: 9.56682278728243
CYP: NO VALUE
POL: NO
BGR: NO
AUT: 9.34136658649548
MLT: NO
EST: 0.50366054029072
SVK: NO
SVN: NO
BEL: NO
ESP: 0.06107650581622
</t>
      </text>
    </comment>
    <comment ref="R18" authorId="0">
      <text>
        <t xml:space="preserve">
FRK: NO
PRT: NO
ROU: 44.135
GRC: NO
LUX: 2.08060735102974
HUN: -0.20133409231881
DNM: -0.00015806878355
GBE: NO
LVA: NO
DEU: -11.700510535826
SWE: NO
CZE: NO
ITA: NO
FIN: -0.705
HRV: NO
NLD: NO
LTU: NO
IRL: NO
CYP: NO VALUE
POL: NO
BGR: NO
AUT: NO
MLT: NO
EST: NO
SVK: NO
SVN: -1.037
BEL: -0.01922415916786
ESP: -0.35508562406265
</t>
      </text>
    </comment>
    <comment ref="S18" authorId="0">
      <text>
        <t xml:space="preserve">
FRK: -39.0384164160191
PRT: NO
ROU: NO
GRC: NO
LUX: NO
HUN: NO
DNM: -0.0001050361555
GBE: NO
LVA: NO
DEU: NO
SWE: -21.36528053
CZE: NO
ITA: NO
FIN: -20.719
HRV: NO
NLD: NO
LTU: IE
IRL: -56.27849573115863
CYP: NO VALUE
POL: NO
BGR: NO
AUT: NO
MLT: NO
EST: -0.95695502655237
SVK: NO
SVN: NA
BEL: NO
ESP: NO
</t>
      </text>
    </comment>
    <comment ref="D20" authorId="0">
      <text>
        <t xml:space="preserve">
FRK: 59.0061840615381
PRT: 0.226
ROU: 13.35999999999999
GRC: NO
LUX: 2.84427559314735
HUN: 0.93382544954901
DNM: NO
GBE: 10.2729687970224
LVA: NO
DEU: 40.45114
SWE: 30.90706964
CZE: 5.3060437
ITA: NO
FIN: 11.883
HRV: NO
NLD: 1.1814913
LTU: 0.673557
IRL: NO
CYP: NO VALUE
POL: NO
BGR: NO
AUT: 16.18756562847563
MLT: NO
EST: 2.00188997689127
SVK: NO
SVN: 4.00
BEL: 0.71135484036569
ESP: NO
</t>
      </text>
    </comment>
    <comment ref="E20" authorId="0">
      <text>
        <t xml:space="preserve">
FRK: NO
PRT: NO
ROU: NO
GRC: NO
LUX: NO
HUN: NO
DNM: NO
GBE: 1.65790759382687
LVA: NO
DEU: 7.68204
SWE: 4.959333704
CZE: NO
ITA: NO
FIN: 0.365
HRV: NO
NLD: 0.0768487
LTU: 0.125443
IRL: NO
CYP: NO VALUE
POL: NO
BGR: NO
AUT: NO
MLT: NO
EST: 0.23625273082124
SVK: NO
SVN: NO
BEL: NO
ESP: NO
</t>
      </text>
    </comment>
    <comment ref="M20" authorId="0">
      <text>
        <t xml:space="preserve">
FRK: 60.264598928262
PRT: 0.59420273809321
ROU: 41.26236000000001
GRC: NO
LUX: 4.69305472869313
HUN: 1.97008173997005
DNM: NO
GBE: 9.2856649014143
LVA: NO
DEU: 163.548628694554
SWE: 13.77
CZE: 6.94155865332323
ITA: NO
FIN: 11.691
HRV: NO
NLD: 1.30616
LTU: 0.83145955760208
IRL: NO
CYP: NO VALUE
POL: NO
BGR: NO
AUT: 28.0323223681514
MLT: NO
EST: 1.80324004690802
SVK: NO
SVN: 3.9764088
BEL: 1.4047935355872
ESP: NO
</t>
      </text>
    </comment>
    <comment ref="N20" authorId="0">
      <text>
        <t xml:space="preserve">
FRK: -5.01017386257671
PRT: -0.05956560772088
ROU: IE
GRC: NO
LUX: -0.61678253763595
HUN: IE
DNM: NO
GBE: -0.28288925505631
LVA: NO
DEU: -29.9926421912676
SWE: IE
CZE: NO
ITA: NO
FIN: IE
HRV: NO
NLD: NE
LTU: IE
IRL: NO
CYP: NO VALUE
POL: NO
BGR: NO
AUT: -8.71966957548529
MLT: NO
EST: IE
SVK: NO
SVN: NA
BEL: NO
ESP: NO
</t>
      </text>
    </comment>
    <comment ref="P20" authorId="0">
      <text>
        <t xml:space="preserve">
FRK: 3.01312643121669
PRT: IE
ROU: 1.1356
GRC: NO
LUX: NO
HUN: NE
DNM: NO
GBE: IE
LVA: NO
DEU: 1.6547214993764
SWE: 0.623541125
CZE: NO
ITA: NO
FIN: NA
HRV: NO
NLD: NE
LTU: NO
IRL: NO
CYP: NO VALUE
POL: NO
BGR: NO
AUT: 0.25019659975714
MLT: NO
EST: 0.00204242929675
SVK: NO
SVN: NO
BEL: NO
ESP: NO
</t>
      </text>
    </comment>
    <comment ref="Q20" authorId="0">
      <text>
        <t xml:space="preserve">
FRK: 18.3100113602081
PRT: 0.0261035
ROU: NO
GRC: NO
LUX: IE
HUN: NE
DNM: NO
GBE: 0.38289434666738
LVA: NO
DEU: 22.7730107875
SWE: 11.4769933
CZE: NO
ITA: NO
FIN: IE
HRV: NO
NLD: NE
LTU: 0.95859073949477
IRL: NO
CYP: NO VALUE
POL: NO
BGR: NO
AUT: 20.63776120702724
MLT: NO
EST: 0.67144281231375
SVK: NO
SVN: NO
BEL: NO
ESP: NO
</t>
      </text>
    </comment>
    <comment ref="R20" authorId="0">
      <text>
        <t xml:space="preserve">
FRK: 85.3206991276117
PRT: NO
ROU: 35.40399999999999
GRC: NO
LUX: 9.64975245276167
HUN: 0.88746868142439
DNM: NO
GBE: 13.7606913784132
LVA: NO
DEU: -9.846228167856
SWE: 4.883317003
CZE: NO
ITA: NO
FIN: 3.532
HRV: NO
NLD: 0.544289
LTU: NO
IRL: NO
CYP: NO VALUE
POL: NO
BGR: NO
AUT: 54.43221291985827
MLT: NO
EST: 0.34032129607152
SVK: NO
SVN: 11.698
BEL: 1.62519237786405
ESP: NO
</t>
      </text>
    </comment>
    <comment ref="S20" authorId="0">
      <text>
        <t xml:space="preserve">
FRK: NO
PRT: NO
ROU: NO
GRC: NO
LUX: NO
HUN: NO
DNM: NO
GBE: 4.96353971756813
LVA: NO
DEU: -20.0571201265464
SWE: -1.637347593
CZE: NO
ITA: NO
FIN: -0.27
HRV: NO
NLD: -0.049619
LTU: IE
IRL: NO
CYP: NO VALUE
POL: NO
BGR: NO
AUT: NO
MLT: NO
EST: -0.13466405656811
SVK: NO
SVN: NO
BEL: NO
ESP: NO
</t>
      </text>
    </comment>
    <comment ref="D22" authorId="0">
      <text>
        <t xml:space="preserve">
FRK: 46.1217913278957
PRT: 233.99
ROU: 11.12
GRC: NO
LUX: 1.22315460295116
HUN: NO
DNM: NO
GBE: 0.97665244294763
LVA: NO
DEU: 21.28632
SWE: 19.47969807
CZE: NO
ITA: NO
FIN: 0.046
HRV: NO
NLD: 0.31948195
LTU: 1.347114
IRL: 3.17254313480706
CYP: NO VALUE
POL: NO
BGR: 1.52040299537489
AUT: 52.00297010352021
MLT: NO
EST: 5.23451056096651
SVK: 36.008
SVN: 6.00
BEL: NO
ESP: 8.3517699
</t>
      </text>
    </comment>
    <comment ref="E22" authorId="0">
      <text>
        <t xml:space="preserve">
FRK: NO
PRT: NO
ROU: NO
GRC: NO
LUX: NO
HUN: NO
DNM: NO
GBE: 0.12916827607778
LVA: NO
DEU: NO
SWE: 3.125703093
CZE: NO
ITA: NO
FIN: NO
HRV: NO
NLD: 0.00344205
LTU: 0.250886
IRL: 0.78178686519294
CYP: NO VALUE
POL: NO
BGR: NO
AUT: NO
MLT: NO
EST: NO
SVK: NO
SVN: NO
BEL: NO
ESP: NO
</t>
      </text>
    </comment>
    <comment ref="M22" authorId="0">
      <text>
        <t xml:space="preserve">
FRK: 36.3391376668283
PRT: 726.791916414002
ROU: 7.6728
GRC: NO
LUX: 2.01820509486941
HUN: NO
DNM: NO
GBE: 0.8918391741548
LVA: NO
DEU: 72.3274141860864
SWE: 8.84
CZE: NO
ITA: NO
FIN: 0.02
HRV: NO
NLD: 0.335195
LTU: 2.35472568305274
IRL: 4.96920986322155
CYP: NO VALUE
POL: NO
BGR: 3.42084903419315
AUT: 90.05455517529195
MLT: NO
EST: 2.91369467879931
SVK: 54.16917492
SVN: 5.9646132
BEL: NO
ESP: 10.33636145551925
</t>
      </text>
    </comment>
    <comment ref="N22" authorId="0">
      <text>
        <t xml:space="preserve">
FRK: -6.09155924977332
PRT: -304.740539516284
ROU: IE
GRC: NO
LUX: NO
HUN: NO
DNM: NO
GBE: -0.03654163033943
LVA: NO
DEU: NO
SWE: IE
CZE: NO
ITA: NO
FIN: IE
HRV: NO
NLD: NE
LTU: IE
IRL: -0.38151794219367
CYP: NO VALUE
POL: NO
BGR: 0.00
AUT: -28.01216233828714
MLT: NO
EST: IE
SVK: NO
SVN: NA
BEL: NO
ESP: IE
</t>
      </text>
    </comment>
    <comment ref="P22" authorId="0">
      <text>
        <t xml:space="preserve">
FRK: 3.23979027948373
PRT: IE
ROU: 0.9452
GRC: NO
LUX: NO
HUN: NO
DNM: NO
GBE: IE
LVA: NO
DEU: 0.7317806832336
SWE: 0.392997233
CZE: NO
ITA: NO
FIN: NA
HRV: NO
NLD: NE
LTU: NO
IRL: IE
CYP: NO VALUE
POL: NO
BGR: NO
AUT: 0.80376299906918
MLT: NO
EST: 0.00558882864236
SVK: NO
SVN: NO
BEL: NO
ESP: 1.32298428334448
</t>
      </text>
    </comment>
    <comment ref="Q22" authorId="0">
      <text>
        <t xml:space="preserve">
FRK: 18.947213678173
PRT: -34.3908673945834
ROU: NO
GRC: NO
LUX: IE
HUN: NO
DNM: NO
GBE: 0.04020259535149
LVA: NO
DEU: 10.07109015
SWE: 7.233567168
CZE: NO
ITA: NO
FIN: NA
HRV: NO
NLD: NE
LTU: 1.91718147898954
IRL: 0.50351698880434
CYP: NO VALUE
POL: NO
BGR: 0.40898840575585
AUT: 65.81558384902318
MLT: NO
EST: 1.57035316828995
SVK: 14.94332
SVN: NO
BEL: NO
ESP: 0.98432276192698
</t>
      </text>
    </comment>
    <comment ref="R22" authorId="0">
      <text>
        <t xml:space="preserve">
FRK: NO
PRT: -36.51034
ROU: 24.464
GRC: NO
LUX: 6.7939775090912
HUN: NO
DNM: NO
GBE: 1.3206916747173
LVA: NO
DEU: -1.9133557827648
SWE: 3.077792295
CZE: NA
ITA: NO
FIN: NA
HRV: NO
NLD: 0.823694
LTU: NO
IRL: NO
CYP: NO VALUE
POL: NO
BGR: 0.70394658685858
AUT: 170.6583248255082
MLT: NO
EST: 0.88986679536431
SVK: 63.302064
SVN: 30.993
BEL: NO
ESP: 21.33649822051456
</t>
      </text>
    </comment>
    <comment ref="S22" authorId="0">
      <text>
        <t xml:space="preserve">
FRK: NO
PRT: NO
ROU: NO
GRC: NO
LUX: NO
HUN: NO
DNM: NO
GBE: 0.40066289142516
LVA: NO
DEU: NO
SWE: -1.031965732
CZE: NA
ITA: NO
FIN: NO
HRV: NO
NLD: 0.00
LTU: IE
IRL: -0.58560441146576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13,576.700195557
PRT: 2,207.46
ROU: 5,407.2849999999953
GRC: 3,892.0355
LUX: 36.19104257769583
HUN: 5,306.1182447686324
DNM: 2,571.2319425
GBE: 2,724.9261278543399
LVA: 1,704.5605734235053
DEU: 12,215.96738
SWE: 2,867.870552
CZE: 3,296.0591450253009
ITA: 10,644.0950425582669
FIN: 2,197.114
HRV: 1,584.5478439656478
NLD: 793.11599999999999
LTU: 1,361.982
IRL: 686.60499934930217
CYP: NO VALUE
POL: 13,904.151168992588
BGR: 4,060.0744322095148
AUT: 1,449.3856054482655
MLT: 0.92
EST: 1,052.9525054568578
SVK: 1,505.8979999999999
SVN: 213.39
BEL: 938.35470377712795
ESP: 20,382.363004410676
</t>
      </text>
    </comment>
    <comment ref="E11" authorId="0">
      <text>
        <t xml:space="preserve">
FRK: NO
PRT: NO
ROU: 6.387
GRC: 6.6645
LUX: NO
HUN: NO
DNM: 110.64416529
GBE: IE
LVA: 93.5718930427448
DEU: 298.83296
SWE: 147.523804
CZE: NO
ITA: 24.69
FIN: 181.956
HRV: 2.45972746292352
NLD: 86.2015
LTU: 9.601
IRL: NO
CYP: NO VALUE
POL: 596.30183100741067
BGR: NO
AUT: NO
MLT: NO
EST: 22.58553252832641
SVK: NO
SVN: 2.10
BEL: 1.899
ESP: NO
</t>
      </text>
    </comment>
    <comment ref="L11" authorId="0">
      <text>
        <t xml:space="preserve">
FRK: 1,621.23129001412
PRT: 35.2027120545
ROU: 288.80115066666633
GRC: 341.17819576923102
LUX: 5.96281978520341
HUN: 49.8521212121212
DNM: 53.14353925
GBE: NO
LVA: 2.33069612098902
DEU: NO
SWE: 55.54587
CZE: 0.09654771000008
ITA: 6.89912320030749
FIN: 0.643769
HRV: 278.54644611615952
NLD: NE
LTU: 12.39
IRL: 35.90956983476782
CYP: NO VALUE
POL: 524.02568399999996
BGR: 406.4083213599688
AUT: 182.26573136158918
MLT: 0.23
EST: IE
SVK: 264.3186
SVN: 63.3027952285035
BEL: 4.98666000000002
ESP: IE
</t>
      </text>
    </comment>
    <comment ref="M11" authorId="0">
      <text>
        <t xml:space="preserve">
FRK: -1,621.23129001412
PRT: -46.692749015
ROU: IE
GRC: -80.15708615384619
LUX: -4.36467253961552
HUN: -70.4114066305919
DNM: -66.05209249
GBE: NO
LVA: -0.46
DEU: NO
SWE: IE
CZE: NO
ITA: -212.4009377590346
FIN: NO
HRV: -310.90416319865621
NLD: NE
LTU: -33.495
IRL: -34.83648868519531
CYP: NO VALUE
POL: IE
BGR: -839.77975393197747
AUT: -200.60419763518522
MLT: NE
EST: -0.61988759402894
SVK: -20.16
SVN: -55.329341947098
BEL: NO
ESP: -111.12180996573592
</t>
      </text>
    </comment>
    <comment ref="O11" authorId="0">
      <text>
        <t xml:space="preserve">
FRK: NO
PRT: NO
ROU: -15.9675
GRC: NO
LUX: NO
HUN: NO
DNM: NO
GBE: NO
LVA: 0.31093056013279
DEU: NO
SWE: 5.434127
CZE: NO
ITA: NO
FIN: NE
HRV: NO
NLD: NE
LTU: NO
IRL: NO
CYP: NO VALUE
POL: NO
BGR: NO
AUT: NO
MLT: 0.00
EST: NO
SVK: NO
SVN: NA,NO
BEL: NO
ESP: NE
</t>
      </text>
    </comment>
    <comment ref="P11" authorId="0">
      <text>
        <t xml:space="preserve">
FRK: NO
PRT: NO
ROU: 369.66502187999936
GRC: NE
LUX: 0.04269649375985
HUN: 120.99274827425721
DNM: 75.7108548
GBE: -466.61396285062557
LVA: NO
DEU: NO
SWE: 418.391072
CZE: 5.21174945768862
ITA: NO
FIN: -229.715938
HRV: 0.50093758
NLD: NO
LTU: -76.86
IRL: -160.81323226408494
CYP: NO VALUE
POL: -59.15394902178049
BGR: 3.35206153846156
AUT: 63.41599588838276
MLT: 0.00
EST: 115.75572150967687
SVK: 1.6805748845114
SVN: -0.177
BEL: -44.76293275860937
ESP: 267.32057004418539
</t>
      </text>
    </comment>
    <comment ref="Q11" authorId="0">
      <text>
        <t xml:space="preserve">
FRK: NO
PRT: NO
ROU: -15.9675
GRC: -66.645
LUX: NO
HUN: NO
DNM: -1,028.6083158
GBE: IE
LVA: -739.21795503768396
DEU: -2,420.546976
SWE: -917.598058
CZE: NA
ITA: -246.90
FIN: -1,196.960937
HRV: -24.59727462923517
NLD: -347.78199999999998
LTU: -48.005
IRL: NO
CYP: NO VALUE
POL: -596.79
BGR: NO
AUT: NO
MLT: NO
EST: -112.92766264163205
SVK: NO
SVN: -20.96
BEL: -18.99
ESP: NO
</t>
      </text>
    </comment>
    <comment ref="D14" authorId="0">
      <text>
        <t xml:space="preserve">
FRK: 147.115339851949
PRT: 140.416
ROU: 70.95999999999998
GRC: 0.0065121
LUX: 1.48945894736363
HUN: 1.85388348002491
DNM: 0.42389375
GBE: 0.27688581129833
LVA: 9.531
DEU: 54.83073
SWE: 1.136593
CZE: 2.1001957
ITA: NO
FIN: 42.613
HRV: NO
NLD: 0.753517
LTU: NO
IRL: NO
CYP: NO VALUE
POL: NO
BGR: NO VALUE
AUT: 4.62782485965087
MLT: NO
EST: NO
SVK: 15.30983443708609
SVN: 5.80
BEL: 0.47528118782262
ESP: 12.59085227272727
</t>
      </text>
    </comment>
    <comment ref="E14" authorId="0">
      <text>
        <t xml:space="preserve">
FRK: NO
PRT: NO
ROU: NO
GRC: NO
LUX: NO
HUN: NO
DNM: IE
GBE: IE
LVA: 2.70
DEU: 9.70148
SWE: 0.058467
CZE: NO
ITA: NO
FIN: 17.965
HRV: NO
NLD: 0.0426504
LTU: NO
IRL: NO
CYP: NO VALUE
POL: NO
BGR: NO VALUE
AUT: NO
MLT: NO
EST: NO
SVK: NO
SVN: NO
BEL: NO
ESP: NO
</t>
      </text>
    </comment>
    <comment ref="L14" authorId="0">
      <text>
        <t xml:space="preserve">
FRK: NO
PRT: 27.7312329275
ROU: NO
GRC: NO
LUX: 0.93559072491635
HUN: IE
DNM: 0.359559008
GBE: IE
LVA: NO
DEU: 21.50997497
SWE: IE
CZE: NA
ITA: NO
FIN: 10.112
HRV: NO
NLD: 0.56869
LTU: NO
IRL: NO
CYP: NO VALUE
POL: NO
BGR: NO VALUE
AUT: 1.15029329799448
MLT: NO
EST: NO
SVK: NO
SVN: NA
BEL: NO
ESP: IE
</t>
      </text>
    </comment>
    <comment ref="M14" authorId="0">
      <text>
        <t xml:space="preserve">
FRK: -641.442944423076
PRT: -66.634428089254
ROU: -135.80407160000001
GRC: -0.01960037
LUX: -9.30613950312796
HUN: -2.68682305710559
DNM: -3.9734562451
GBE: -0.32647440021525
LVA: -49.47465
DEU: -93.33621937
SWE: -1.599809
CZE: -14.274150557034
ITA: NO
FIN: -98.124
HRV: NO
NLD: -7.80704
LTU: NO
IRL: NO
CYP: NO VALUE
POL: NO
BGR: NO VALUE
AUT: -7.18889850400589
MLT: NO
EST: NO
SVK: -8.06397274533595
SVN: -15.2239547786364
BEL: -6.34586485895745
ESP: -36.42602186678047
</t>
      </text>
    </comment>
    <comment ref="O14" authorId="0">
      <text>
        <t xml:space="preserve">
FRK: -81.4464085540056
PRT: -15.2296736
ROU: -12.123525
GRC: -0.0101369375
LUX: -0.12518902452591
HUN: -0.87997424425875
DNM: -0.78880459705
GBE: -0.06648562247958
LVA: -12.6559
DEU: -67.14382144
SWE: -1.790436
CZE: -0.35302974603701
ITA: NO
FIN: -0.321
HRV: NO
NLD: -3.74167
LTU: NO
IRL: NO
CYP: NO VALUE
POL: NO
BGR: NO VALUE
AUT: -4.41317555807185
MLT: NO
EST: NO
SVK: -1.291444
SVN: -4.5619232957557
BEL: -0.62102691574197
ESP: -9.34477366216546
</t>
      </text>
    </comment>
    <comment ref="P14" authorId="0">
      <text>
        <t xml:space="preserve">
FRK: -174.626148034196
PRT: -172.91884
ROU: -131.27600000000001
GRC: -0.00601122293389
LUX: -2.49089307297707
HUN: -1.38422367016613
DNM: -0.059591256855
GBE: -1.09365048346182
LVA: -12.20535639041927
DEU: 17.05833029
SWE: 0.511467
CZE: -1.08989596865425
ITA: NO
FIN: -35.7989
HRV: NO
NLD: -0.0702622
LTU: NO
IRL: NO
CYP: NO VALUE
POL: NO
BGR: NO VALUE
AUT: -6.0406092834987
MLT: NO
EST: NO
SVK: -22.13802059602649
SVN: -6.905
BEL: -1.34107312492511
ESP: -12.53543427360504
</t>
      </text>
    </comment>
    <comment ref="Q14" authorId="0">
      <text>
        <t xml:space="preserve">
FRK: NO
PRT: NO
ROU: NO
GRC: NO
LUX: NO
HUN: NO
DNM: IE
GBE: IE
LVA: -21.33
DEU: -78.581988
SWE: -0.363662
CZE: NO
ITA: NO
FIN: -122.162
HRV: NO
NLD: -0.144434
LTU: NO
IRL: NO
CYP: NO VALUE
POL: NO
BGR: NO VALUE
AUT: NO
MLT: NO
EST: NO
SVK: NO
SVN: NO
BEL: NO
ESP: NO
</t>
      </text>
    </comment>
    <comment ref="D16" authorId="0">
      <text>
        <t xml:space="preserve">
FRK: 3,336.22856911596
PRT: 14.92
ROU: 694.94
GRC: 0.03256853
LUX: 5.38
HUN: 72.35882293211114
DNM: 5.5935621806
GBE: 2,402.48596821507
LVA: NO
DEU: 837.17053
SWE: 26.793717
CZE: 31.4495445
ITA: 192.76796944173293
FIN: 1.274
HRV: 5.748
NLD: 87.4396
LTU: 831.706
IRL: NO
CYP: NO VALUE
POL: 11.879
BGR: 109.20000000000002
AUT: 33.67056969208373
MLT: NO
EST: NO
SVK: 78.053
SVN: 66.00
BEL: 38.96346813387494
ESP: 335.86030081362054
</t>
      </text>
    </comment>
    <comment ref="E16" authorId="0">
      <text>
        <t xml:space="preserve">
FRK: NO
PRT: NO
ROU: NO
GRC: NO
LUX: NO
HUN: NO
DNM: IE
GBE: IE
LVA: NO
DEU: 55.47614
SWE: 1.378274
CZE: NO
ITA: NO
FIN: 0.334
HRV: NO
NLD: 10.8618
LTU: 5.863
IRL: NO
CYP: NO VALUE
POL: NO
BGR: NO
AUT: NO
MLT: NO
EST: NO
SVK: NO
SVN: NA
BEL: NO
ESP: NO
</t>
      </text>
    </comment>
    <comment ref="L16" authorId="0">
      <text>
        <t xml:space="preserve">
FRK: NO
PRT: 4.9420498355
ROU: 180.45564999999999
GRC: NO
LUX: 2.09449867081753
HUN: 38.86361528779157
DNM: 4.7446221343
GBE: NO
LVA: NO
DEU: 297.53835379
SWE: IE
CZE: NO
ITA: NO
FIN: 0.828
HRV: 1.46970899454037
NLD: 70.21550000000005
LTU: NO
IRL: NO
CYP: NO VALUE
POL: NO
BGR: 37.674
AUT: 13.2013716080591
MLT: IE
EST: NO
SVK: NO
SVN: 1.7152573502722
BEL: NO
ESP: 91.99160064749104
</t>
      </text>
    </comment>
    <comment ref="M16" authorId="0">
      <text>
        <t xml:space="preserve">
FRK: NO
PRT: -10.9081777777778
ROU: NO
GRC: -0.014512132
LUX: -1.8292
HUN: -24.34087546896761
DNM: -3.3401557021
GBE: -64.17394427291789
LVA: NO
DEU: -353.13986985
SWE: -21.36783
CZE: -3.8948823
ITA: NO
FIN: -0.8487
HRV: -0.44365086792013
NLD: -89.76349520000006
LTU: -10.066
IRL: NO
CYP: NO VALUE
POL: NO
BGR: -34.944
AUT: -9.197355441082
MLT: IE
EST: NO
SVK: -1.03
SVN: -16.2645478370426
BEL: NO
ESP: IE
</t>
      </text>
    </comment>
    <comment ref="O16" authorId="0">
      <text>
        <t xml:space="preserve">
FRK: NO
PRT: -0.0607244
ROU: -0.60495
GRC: NO
LUX: NO
HUN: NO
DNM: NA
GBE: IE
LVA: NO
DEU: NO
SWE: 0.05077
CZE: NO
ITA: NO
FIN: NE
HRV: NO
NLD: NE
LTU: NO
IRL: NO
CYP: NO VALUE
POL: NO
BGR: NO
AUT: NO
MLT: IE
EST: NO
SVK: NO
SVN: NO
BEL: NO
ESP: -3.83840343786995
</t>
      </text>
    </comment>
    <comment ref="P16" authorId="0">
      <text>
        <t xml:space="preserve">
FRK: -4,189.84670478834
PRT: NO
ROU: -69.494
GRC: -0.02744556355238
LUX: -7.12392053104118
HUN: -65.45901425024958
DNM: 0.1086233688
GBE: -3,223.0047490427601
LVA: NO
DEU: -722.22274787
SWE: -13.396858
CZE: -15.11020814
ITA: -206.19957679698086
FIN: -0.489856
HRV: -6.30619192
NLD: -74.2355
LTU: -1,016.02
IRL: NO
CYP: NO VALUE
POL: -44.88145006213723
BGR: -81.84539999999997
AUT: -33.19304414159153
MLT: IE
EST: NO
SVK: -57.915326
SVN: -27.324
BEL: -48.65625968202648
ESP: -289.84197006194148
</t>
      </text>
    </comment>
    <comment ref="Q16" authorId="0">
      <text>
        <t xml:space="preserve">
FRK: NO
PRT: NO
ROU: NO
GRC: NO
LUX: NO
HUN: NO
DNM: IE
GBE: IE
LVA: NO
DEU: -449.35673399999996
SWE: -8.572863
CZE: NO
ITA: NO
FIN: -2.2712
HRV: NO
NLD: -45.1088
LTU: -29.31
IRL: NO
CYP: NO VALUE
POL: NO
BGR: NO
AUT: NO
MLT: NO
EST: NO
SVK: NO
SVN: NO
BEL: NO
ESP: NO
</t>
      </text>
    </comment>
    <comment ref="D18" authorId="0">
      <text>
        <t xml:space="preserve">
FRK: NO
PRT: 0.01
ROU: 74.89999999999998
GRC: NO
LUX: 0.05107864837638
HUN: NO
DNM: NO
GBE: NO
LVA: NO
DEU: 18.31092
SWE: NO
CZE: 0.4875681
ITA: NO
FIN: NO
HRV: NO
NLD: 0.207787
LTU: NO
IRL: NO
CYP: NO VALUE
POL: NO
BGR: NO
AUT: NO
MLT: NO
EST: NO
SVK: NO
SVN: NO
BEL: 0.30552061547993
ESP: NO
</t>
      </text>
    </comment>
    <comment ref="E18" authorId="0">
      <text>
        <t xml:space="preserve">
FRK: 15.9785028364893
PRT: NO
ROU: NO
GRC: NO
LUX: NO
HUN: NO
DNM: IE
GBE: NO
LVA: NO
DEU: NO
SWE: NO
CZE: NO
ITA: NO
FIN: 4.906
HRV: NO
NLD: 0.0867992
LTU: 1.198
IRL: NO
CYP: NO VALUE
POL: NO
BGR: NO
AUT: NO
MLT: NO
EST: 0.16110175620152
SVK: NO
SVN: NO
BEL: NO
ESP: NO
</t>
      </text>
    </comment>
    <comment ref="L18" authorId="0">
      <text>
        <t xml:space="preserve">
FRK: NO
PRT: 0.003149
ROU: NO
GRC: NO
LUX: 0.0214646557069
HUN: NO
DNM: NO
GBE: NO
LVA: NO
DEU: 6.10342387
SWE: NO
CZE: 0.482075
ITA: NO
FIN: 2.02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-0.008
HRV: NO
NLD: NE
LTU: NO
IRL: NO
CYP: NO VALUE
POL: NO
BGR: NO
AUT: NO
MLT: NO
EST: NO
SVK: NO
SVN: NO
BEL: NO
ESP: NO
</t>
      </text>
    </comment>
    <comment ref="O18" authorId="0">
      <text>
        <t xml:space="preserve">
FRK: NO
PRT: 0.0001665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0.1926176720994
HUN: NO
DNM: NO
GBE: NO
LVA: NO
DEU: -3.90605684
SWE: NO
CZE: NO
ITA: NO
FIN: NO
HRV: NO
NLD: -0.311464
LTU: NO
IRL: NO
CYP: NO VALUE
POL: NO
BGR: NO
AUT: NO
MLT: NO
EST: NO
SVK: NO
SVN: NO
BEL: -0.77010187386232
ESP: NO
</t>
      </text>
    </comment>
    <comment ref="Q18" authorId="0">
      <text>
        <t xml:space="preserve">
FRK: -59.5707236950826
PRT: NO
ROU: NO
GRC: NO
LUX: NO
HUN: NO
DNM: NO
GBE: NO
LVA: NO
DEU: NO
SWE: NO
CZE: NO
ITA: NO
FIN: -33.3608
HRV: NO
NLD: -0.320653
LTU: -5.991
IRL: NO
CYP: NO VALUE
POL: NO
BGR: NO
AUT: NO
MLT: NO
EST: -0.80550878100759
SVK: NO
SVN: NO
BEL: NO
ESP: NO
</t>
      </text>
    </comment>
    <comment ref="D20" authorId="0">
      <text>
        <t xml:space="preserve">
FRK: 162.241317986052
PRT: 0.076
ROU: 138.69999999999996
GRC: NO
LUX: 1.30477321277776
HUN: 0.18830374691177
DNM: NO
GBE: 24.0523958333333
LVA: NO
DEU: 46.5564
SWE: 11.258727
CZE: 3.9520692
ITA: NO
FIN: NO
HRV: NO
NLD: 0.729572
LTU: 1.598
IRL: NO
CYP: NO VALUE
POL: NO
BGR: NO
AUT: NO
MLT: NO
EST: NO
SVK: NO
SVN: NO
BEL: 0.84595968257875
ESP: NO
</t>
      </text>
    </comment>
    <comment ref="E20" authorId="0">
      <text>
        <t xml:space="preserve">
FRK: NO
PRT: NO
ROU: NO
GRC: NO
LUX: NO
HUN: NO
DNM: NO
GBE: IE
LVA: NO
DEU: 22.53044
SWE: 0.579151
CZE: NO
ITA: NO
FIN: NO
HRV: NO
NLD: 0.0792703
LTU: NO
IRL: NO
CYP: NO VALUE
POL: NO
BGR: NO
AUT: NO
MLT: NO
EST: NO
SVK: NO
SVN: NO
BEL: NO
ESP: NO
</t>
      </text>
    </comment>
    <comment ref="L20" authorId="0">
      <text>
        <t xml:space="preserve">
FRK: NO
PRT: 0.0254549415
ROU: 32.5945
GRC: NO
LUX: 1.66968126961538
HUN: NO
DNM: NO
GBE: NO
LVA: NO
DEU: 23.02813121
SWE: NO
CZE: NO
ITA: NO
FIN: NO
HRV: NO
NLD: 0.577744
LTU: NO
IRL: NO
CYP: NO VALUE
POL: NA
BGR: NO
AUT: NO
MLT: NO
EST: NO
SVK: NO
SVN: NO
BEL: NO
ESP: NO
</t>
      </text>
    </comment>
    <comment ref="M20" authorId="0">
      <text>
        <t xml:space="preserve">
FRK: NO
PRT: NO
ROU: NO
GRC: NO
LUX: -0.2829407020738
HUN: NO
DNM: NO
GBE: -1.20240479099915
LVA: NO
DEU: -43.04924113
SWE: IE
CZE: NO
ITA: NO
FIN: NO
HRV: NO
NLD: NE
LTU: NO
IRL: NO
CYP: NO VALUE
POL: NA
BGR: NO
AUT: NO
MLT: NO
EST: NO
SVK: NO
SVN: NO
BEL: NO
ESP: NO
</t>
      </text>
    </comment>
    <comment ref="O20" authorId="0">
      <text>
        <t xml:space="preserve">
FRK: NO
PRT: 0.0012654
ROU: NO
GRC: NO
LUX: NO
HUN: NO
DNM: NO
GBE: IE
LVA: NO
DEU: NO
SWE: 0.021333
CZE: NO
ITA: NO
FIN: NO
HRV: NO
NLD: NE
LTU: NO
IRL: NO
CYP: NO VALUE
POL: NA
BGR: NO
AUT: NO
MLT: NO
EST: NO
SVK: NO
SVN: NO
BEL: NO
ESP: NO
</t>
      </text>
    </comment>
    <comment ref="P20" authorId="0">
      <text>
        <t xml:space="preserve">
FRK: 65.9769137864649
PRT: NO
ROU: 110.96000000000002
GRC: NO
LUX: 2.10411687575976
HUN: 0.09764157917723
DNM: NO
GBE: 23.738442665367
LVA: NO
DEU: 3.15180031
SWE: -0.088944
CZE: NO
ITA: NO
FIN: NO
HRV: NO
NLD: -0.291032
LTU: 4.344
IRL: NO
CYP: NO VALUE
POL: NA
BGR: NO
AUT: NO
MLT: NO
EST: NO
SVK: NO
SVN: NO
BEL: 0.14755440126257
ESP: NO
</t>
      </text>
    </comment>
    <comment ref="Q20" authorId="0">
      <text>
        <t xml:space="preserve">
FRK: NO
PRT: NO
ROU: NO
GRC: NO
LUX: NO
HUN: NO
DNM: NO
GBE: IE
LVA: NO
DEU: -182.496564
SWE: -3.60232
CZE: NO
ITA: NO
FIN: NO
HRV: NO
NLD: -0.353751
LTU: NO
IRL: NO
CYP: NO VALUE
POL: NO
BGR: NO
AUT: NO
MLT: NO
EST: NO
SVK: NO
SVN: NO
BEL: NO
ESP: NO
</t>
      </text>
    </comment>
    <comment ref="D22" authorId="0">
      <text>
        <t xml:space="preserve">
FRK: 0.41100631578947
PRT: 180.694
ROU: 24.71
GRC: NO
LUX: 0.01611652366332
HUN: NO
DNM: NO
GBE: NO
LVA: NO
DEU: 2.39347
SWE: NO
CZE: NO
ITA: NO
FIN: NO
HRV: NO
NLD: 0.00363711
LTU: 3.994
IRL: NO
CYP: NO VALUE
POL: 23.977
BGR: NO
AUT: NO
MLT: NO
EST: NO
SVK: 3.47
SVN: NO
BEL: NO
ESP: 7.38739412002507
</t>
      </text>
    </comment>
    <comment ref="E22" authorId="0">
      <text>
        <t xml:space="preserve">
FRK: NO
PRT: NO
ROU: NO
GRC: NO
LUX: NO
HUN: NO
DNM: NO
GBE: NO
LVA: NO
DEU: NO
SWE: NO
CZE: NO
ITA: NO
FIN: NO
HRV: NO
NLD: 0.000137656
LTU: NO
IRL: NO
CYP: NO VALUE
POL: NO
BGR: NO
AUT: NO
MLT: NO
EST: NO
SVK: NO
SVN: NO
BEL: NO
ESP: NO
</t>
      </text>
    </comment>
    <comment ref="L22" authorId="0">
      <text>
        <t xml:space="preserve">
FRK: NO
PRT: 26.8077009755
ROU: 15.5147
GRC: NO
LUX: 0.01261428972036
HUN: NO
DNM: NO
GBE: NO
LVA: NO
DEU: 0.79779508
SWE: NO
CZE: NO
ITA: NO
FIN: NO
HRV: NO
NLD: 0.00269626
LTU: NO
IRL: NO
CYP: NO VALUE
POL: NA
BGR: NO
AUT: NO
MLT: NO
EST: NO
SVK: NO
SVN: NO
BEL: NO
ESP: 5.24218861781815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-41.8187720219179
ROU: NO
GRC: NO
LUX: NO
HUN: NO
DNM: NO
GBE: NO
LVA: NO
DEU: NO
SWE: NO
CZE: NO
ITA: NO
FIN: NO
HRV: NO
NLD: NE
LTU: NO
IRL: NO
CYP: NO VALUE
POL: NA
BGR: NO
AUT: NO
MLT: NO
EST: NO
SVK: NO
SVN: NO
BEL: NO
ESP: 0.34826286565832
</t>
      </text>
    </comment>
    <comment ref="P22" authorId="0">
      <text>
        <t xml:space="preserve">
FRK: NO
PRT: -409.43806
ROU: 8.6485
GRC: NO
LUX: 0.06079860121674
HUN: NO
DNM: NO
GBE: NO
LVA: NO
DEU: 0.52948894
SWE: NO
CZE: NO
ITA: NO
FIN: NO
HRV: NO
NLD: 0.014505
LTU: 10.86
IRL: NO
CYP: NO VALUE
POL: NA
BGR: NO
AUT: NO
MLT: NO
EST: NO
SVK: 1.08611
SVN: NO
BEL: NO
ESP: 11.62592995650317
</t>
      </text>
    </comment>
    <comment ref="Q22" authorId="0">
      <text>
        <t xml:space="preserve">
FRK: NO
PRT: NO
ROU: NO
GRC: NO
LUX: NO
HUN: NO
DNM: NO
GBE: NO
LVA: NO
DEU: NO
SWE: NO
CZE: NO
ITA: NO
FIN: NO
HRV: NO
NLD: -0.000457298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12,238.8553268962
PRT: 204.915
ROU: 4,561.3949999999968
GRC: 4,795.076261233
LUX: 78.63145944840343
HUN: 1,179.1259072281416
DNM: 356.78632179
GBE: 11,887.6744558291599
LVA: 663.44416160000003
DEU: 5,298.59335
SWE: 415.226893
CZE: 868.26258531834003
ITA: 7,906.6172857114573
FIN: 103.908
HRV: 1,182.8544287318473
NLD: 1,055.2024000000001
LTU: 730.00
IRL: 3,757.1280056239443
CYP: NO VALUE
POL: 4,054.8344099999999
BGR: 2,004.9137692307693
AUT: 1,604.9699725949583
MLT: 12.61
EST: 274.21477716100782
SVK: 746.09900000000005
SVN: 196.11
BEL: 692.41419127593554
ESP: 12,105.495016130351
</t>
      </text>
    </comment>
    <comment ref="E11" authorId="0">
      <text>
        <t xml:space="preserve">
FRK: NO
PRT: NO
ROU: 5.036
GRC: NO
LUX: NO
HUN: NO
DNM: 21.309162544
GBE: NO,IE
LVA: 36.2438384
DEU: 774.95822
SWE: 31.650496
CZE: NO
ITA: NO
FIN: 54.64
HRV: 0.22576002921433
NLD: 294.47395229999997
LTU: 85.60
IRL: 350.1134423656701
CYP: NO VALUE
POL: 167.76
BGR: NO
AUT: 12.954
MLT: NO
EST: 33.26864836236036
SVK: NO
SVN: 1.33
BEL: 1.021
ESP: NO
</t>
      </text>
    </comment>
    <comment ref="L11" authorId="0">
      <text>
        <t xml:space="preserve">
FRK: 2,161.64172001883
PRT: NO
ROU: 424.80279999999982
GRC: NO
LUX: NO
HUN: NO
DNM: 45.155054798
GBE: NO
LVA: 7.06896289769233
DEU: 66.52729406
SWE: 93.02167
CZE: NO
ITA: 2,529.2437004037556
FIN: 62.28
HRV: NO
NLD: NE
LTU: NO
IRL: NO
CYP: NO VALUE
POL: NO
BGR: NO
AUT: NO
MLT: NO
EST: 55.80939892216766
SVK: NO
SVN: NA
BEL: NO
ESP: NE
</t>
      </text>
    </comment>
    <comment ref="M11" authorId="0">
      <text>
        <t xml:space="preserve">
FRK: -2,161.64172001883
PRT: NO
ROU: NE,NO
GRC: -0.00910627327397
LUX: NO
HUN: NO
DNM: -63.597582945
GBE: NO
LVA: -1.38979409278929
DEU: -142.22597323
SWE: IE
CZE: NO
ITA: -2,187.3899144358252
FIN: NE
HRV: NO
NLD: NE
LTU: NO
IRL: NO
CYP: NO VALUE
POL: NO
BGR: NO
AUT: NO
MLT: NO
EST: IE
SVK: NO
SVN: NA
BEL: NO
ESP: NE
</t>
      </text>
    </comment>
    <comment ref="O11" authorId="0">
      <text>
        <t xml:space="preserve">
FRK: NO
PRT: NO
ROU: NO
GRC: NO
LUX: NO
HUN: NO
DNM: NO
GBE: NO
LVA: 0.92788637114532
DEU: NO
SWE: 90.771587
CZE: NO
ITA: 31.51316507140675
FIN: NE
HRV: NO
NLD: NE
LTU: NO
IRL: NO
CYP: NO VALUE
POL: NO
BGR: NO
AUT: NO
MLT: NO
EST: 0.01471657497976
SVK: NO
SVN: NA
BEL: NO
ESP: NE
</t>
      </text>
    </comment>
    <comment ref="P11" authorId="0">
      <text>
        <t xml:space="preserve">
FRK: NO
PRT: NO
ROU: NO
GRC: NO
LUX: NO
HUN: -15.32319700878492
DNM: NO
GBE: 550.43717896549003
LVA: NO
DEU: 5.40683513
SWE: 24.090778
CZE: -1.06769615803499
ITA: NA,NO
FIN: NO
HRV: NO
NLD: NE,NO
LTU: NO
IRL: 14.25443519030591
CYP: NO VALUE
POL: -255.59903517772855
BGR: NO
AUT: 2.60005135560383
MLT: NO
EST: NO
SVK: NO
SVN: NA
BEL: 14.32128772450122
ESP: NE
</t>
      </text>
    </comment>
    <comment ref="Q11" authorId="0">
      <text>
        <t xml:space="preserve">
FRK: NO
PRT: NO
ROU: 1.259
GRC: NO
LUX: NO
HUN: NO
DNM: -178.99696537
GBE: NO,IE
LVA: -221.08741423999999
DEU: -5,246.93965722
SWE: -44.863393
CZE: NO
ITA: NO
FIN: -191.24
HRV: -0.56440007303582
NLD: -1,342.91
LTU: -21.41
IRL: -1,478.4954751382288
CYP: NO VALUE
POL: -41.94
BGR: NO
AUT: -3.2385
MLT: NO
EST: -28.16680488256792
SVK: NO
SVN: NA
BEL: -2.5525
ESP: NO
</t>
      </text>
    </comment>
    <comment ref="D14" authorId="0">
      <text>
        <t xml:space="preserve">
FRK: 388.867442695798
PRT: 180.852
ROU: 111.07999999999996
GRC: 1.041370871
LUX: 5.3804218291331
HUN: 0.66180933799639
DNM: 0.23629375
GBE: 4.08425680327916
LVA: NO
DEU: 46.6177
SWE: 6.55615
CZE: 2.87574068134603
ITA: NO
FIN: 8.372
HRV: NO
NLD: 7.99643
LTU: NO
IRL: 0.5454
CYP: NO VALUE
POL: NO
BGR: NO
AUT: 36.42082249197166
MLT: NO
EST: 1.65449129016685
SVK: 4.852
SVN: 54.00
BEL: 2.21258005864004
ESP: 103.46596590909091
</t>
      </text>
    </comment>
    <comment ref="E14" authorId="0">
      <text>
        <t xml:space="preserve">
FRK: NO
PRT: NO
ROU: NO
GRC: NO
LUX: NO
HUN: NO
DNM: NO
GBE: IE
LVA: NO
DEU: 31.41675
SWE: 0.49974
CZE: NO
ITA: NO
FIN: 0.279
HRV: NO
NLD: 0.938645
LTU: NO
IRL: 0.029
CYP: NO VALUE
POL: NO
BGR: NO
AUT: NO
MLT: NO
EST: 0.16235091950502
SVK: NO
SVN: NA,NO
BEL: NO
ESP: NO
</t>
      </text>
    </comment>
    <comment ref="L14" authorId="0">
      <text>
        <t xml:space="preserve">
FRK: NO
PRT: 2.47700444444444
ROU: NO
GRC: NO
LUX: 1.82934342190525
HUN: IE
DNM: 0.141101125
GBE: IE
LVA: NO
DEU: 58.06808281
SWE: IE
CZE: NA
ITA: NO
FIN: 1.64
HRV: NO
NLD: 8.15900448
LTU: NO
IRL: 1.81356
CYP: NO VALUE
POL: NO
BGR: NO
AUT: 9.0527686959878
MLT: NO
EST: IE
SVK: NO
SVN: NA
BEL: NO
ESP: IE
</t>
      </text>
    </comment>
    <comment ref="M14" authorId="0">
      <text>
        <t xml:space="preserve">
FRK: -556.061409260399
PRT: -32.4537439967622
ROU: -195.40830680000002
GRC: -0.41893537780822
LUX: -33.6168755884236
HUN: -2.69694628227642
DNM: -2.2149486201
GBE: -8.86838582519299
LVA: NO
DEU: -112.86519621
SWE: -6.266966
CZE: -27.14577301343955
ITA: NO
FIN: -17.245
HRV: NO
NLD: -85.8387
LTU: NO
IRL: -22.16963032599344
CYP: NO VALUE
POL: NO
BGR: NO
AUT: -56.57638399629315
MLT: NO
EST: -25.89248411399263
SVK: -23.0399221295313
SVN: -189.19022974894901
BEL: -27.41633825045604
ESP: -114.68514456735389
</t>
      </text>
    </comment>
    <comment ref="O14" authorId="0">
      <text>
        <t xml:space="preserve">
FRK: -91.3361594768741
PRT: -19.47144906
ROU: -14.101875
GRC: -0.4117851
LUX: -0.45222445473864
HUN: -0.88328975005494
DNM: -0.43970829071
GBE: -1.56458376998347
LVA: NO
DEU: -81.19249561
SWE: -5.142521
CZE: -0.68686052228168
ITA: NO
FIN: -0.049
HRV: NO
NLD: -41.9914
LTU: NO
IRL: -4.37192771383399
CYP: NO VALUE
POL: NO
BGR: NO
AUT: -30.21858643444704
MLT: NO
EST: -1.39207901980605
SVK: -3.68984
SVN: -37.2792693514084
BEL: -2.79339665276701
ESP: -32.15622792480932
</t>
      </text>
    </comment>
    <comment ref="P14" authorId="0">
      <text>
        <t xml:space="preserve">
FRK: -29.6146413428469
PRT: -265.40102
ROU: -104.39999999999993
GRC: -1.50433355625
LUX: -2.55960933273835
HUN: 0.58091584969642
DNM: -0.037807
GBE: -15.2587029493279
LVA: NO
DEU: 51.80644125
SWE: 1.475134
CZE: 0.18888932409815
ITA: NO
FIN: -5.289294
HRV: NO
NLD: 4.41489
LTU: NO
IRL: NO
CYP: NO VALUE
POL: NO
BGR: NO
AUT: 24.65413408167127
MLT: NO
EST: 0.37226054028754
SVK: -3.415808
SVN: -55.269
BEL: -1.9397925324652
ESP: -13.72112207672407
</t>
      </text>
    </comment>
    <comment ref="Q14" authorId="0">
      <text>
        <t xml:space="preserve">
FRK: NO
PRT: NO
ROU: NO
GRC: NO
LUX: NO
HUN: NO
DNM: NO
GBE: IE
LVA: NO
DEU: -205.65596057
SWE: -0.788755
CZE: NO
ITA: NO
FIN: -0.9765
HRV: NO
NLD: -2.94905
LTU: NO
IRL: -0.11339
CYP: NO VALUE
POL: NO
BGR: NO
AUT: NO
MLT: NO
EST: -0.25976147120803
SVK: NO
SVN: NA,NO
BEL: NO
ESP: NO
</t>
      </text>
    </comment>
    <comment ref="D16" authorId="0">
      <text>
        <t xml:space="preserve">
FRK: 3,489.34337981493
PRT: 198.072
ROU: 1,544.9799999999998
GRC: 36.90
LUX: 5.38
HUN: 69.53106099098134
DNM: 13.349845833
GBE: 2,206.8083660689499
LVA: 40.0117012967017
DEU: 574.38804
SWE: 27.813624
CZE: 168.68957320000001
ITA: 352.80939270690266
FIN: 56.516
HRV: 40.15561123893901
NLD: 85.22839999999999
LTU: 598.055
IRL: NO
CYP: NO VALUE
POL: 75.479
BGR: 61.49723076923078
AUT: 15.83686296137407
MLT: NO
EST: 13.83273835048339
SVK: 86.253
SVN: 124.00
BEL: 23.06078191256584
ESP: 305.60493228947439
</t>
      </text>
    </comment>
    <comment ref="E16" authorId="0">
      <text>
        <t xml:space="preserve">
FRK: NO
PRT: NO
ROU: NO
GRC: NO
LUX: NO
HUN: NO
DNM: IE
GBE: IE
LVA: 2.18583223704825
DEU: 117.50662
SWE: 2.120082
CZE: NO
ITA: NO
FIN: 16.866
HRV: NO
NLD: 3.1693
LTU: 70.163
IRL: NO
CYP: NO VALUE
POL: NO
BGR: NO
AUT: NO
MLT: NO
EST: 2.35917845650235
SVK: NO
SVN: NA
BEL: NO
ESP: NO
</t>
      </text>
    </comment>
    <comment ref="L16" authorId="0">
      <text>
        <t xml:space="preserve">
FRK: NO
PRT: 12.9567511111111
ROU: NO
GRC: NO
LUX: 1.8292
HUN: 42.00956711218414
DNM: 7.9717650833
GBE: 56.8616733608159
LVA: NO
DEU: 348.87653404
SWE: 2.900217
CZE: 81.7683984
ITA: NO
FIN: 10.9306
HRV: 13.16548630722299
NLD: 80.72073279999999
LTU: NO
IRL: NO
CYP: NO VALUE
POL: 2.90
BGR: 17.472
AUT: 4.40425191592596
MLT: NO
EST: 1.3447635067808
SVK: 6.79
SVN: 28.186515
BEL: NO
ESP: IE
</t>
      </text>
    </comment>
    <comment ref="M16" authorId="0">
      <text>
        <t xml:space="preserve">
FRK: NO
PRT: -14.43867824
ROU: -313.90278000000001
GRC: -5.32400000000011
LUX: -2.51988980830857
HUN: -35.99908990042365
DNM: -11.323727526
GBE: NO
LVA: NO
DEU: -230.62338667
SWE: IE
CZE: NA
ITA: -110.56991683399798
FIN: -10.664
HRV: -28.09350592344969
NLD: -63.142
LTU: NO
IRL: NO
CYP: NO VALUE
POL: IE
BGR: -24.57
AUT: -5.62962382599541
MLT: NO
EST: IE
SVK: NO
SVN: -4.7238873716012
BEL: NO
ESP: -29.79648089822376
</t>
      </text>
    </comment>
    <comment ref="O16" authorId="0">
      <text>
        <t xml:space="preserve">
FRK: NO
PRT: 0.80615304
ROU: NO
GRC: NO
LUX: NO
HUN: NO
DNM: NO
GBE: IE
LVA: NO
DEU: NO
SWE: 0.633795
CZE: NA
ITA: NO
FIN: NE
HRV: NO
NLD: NE
LTU: NO
IRL: NO
CYP: NO VALUE
POL: IE
BGR: NO
AUT: NO
MLT: NO
EST: 0.03672425547949
SVK: NO
SVN: NO
BEL: NO
ESP: 1.2224197291579
</t>
      </text>
    </comment>
    <comment ref="P16" authorId="0">
      <text>
        <t xml:space="preserve">
FRK: 4,381.9619292542
PRT: NO
ROU: 154.49799999999996
GRC: 31.095701742847
LUX: 7.12392053104118
HUN: 61.95678918031462
DNM: -0.25924539328
GBE: 1,391.0314719728001
LVA: 47.38185667555417
DEU: 486.5929776
SWE: NO
CZE: 86.37134702767558
ITA: 377.39230058213951
FIN: 12.21781
HRV: 44.04228842359483
NLD: 73.0672
LTU: 810.584
IRL: NO
CYP: NO VALUE
POL: 101.17
BGR: 50.25120461538459
AUT: 15.77693373819271
MLT: NO
EST: 14.34178312178118
SVK: 63.999726
SVN: 47.777
BEL: 36.07358733856412
ESP: 263.73207973925366
</t>
      </text>
    </comment>
    <comment ref="Q16" authorId="0">
      <text>
        <t xml:space="preserve">
FRK: NO
PRT: NO
ROU: NO
GRC: NO
LUX: NO
HUN: NO
DNM: IE
GBE: IE
LVA: -13.33357664599432
DEU: -794.03520872
SWE: -13.085535
CZE: NO
ITA: NO
FIN: -59.031
HRV: NO
NLD: -38.6057
LTU: -17.541
IRL: NO
CYP: NO VALUE
POL: NO
BGR: NO
AUT: NO
MLT: NO
EST: -3.77468553040376
SVK: NO
SVN: NA
BEL: NO
ESP: NO
</t>
      </text>
    </comment>
    <comment ref="D18" authorId="0">
      <text>
        <t xml:space="preserve">
FRK: NO
PRT: 0.01
ROU: 65.24000000000001
GRC: NO
LUX: 0.56909792385157
HUN: NO
DNM: NO
GBE: IE
LVA: NO
DEU: 32.66013
SWE: NO
CZE: 0.5280298
ITA: NO
FIN: NO
HRV: NO
NLD: 3.1887
LTU: NO
IRL: NO
CYP: NO VALUE
POL: NO
BGR: NO
AUT: NO
MLT: NO
EST: NO
SVK: NO
SVN: NO
BEL: 1.06900129820576
ESP: NO
</t>
      </text>
    </comment>
    <comment ref="E18" authorId="0">
      <text>
        <t xml:space="preserve">
FRK: 54.9240644502671
PRT: NO
ROU: NO
GRC: NO
LUX: NO
HUN: NO
DNM: NO
GBE: 1.84234008288008
LVA: NO
DEU: 19.30198
SWE: 1.267629
CZE: NO
ITA: NO
FIN: NO
HRV: NO
NLD: 1.34568
LTU: 11.184
IRL: 0.364
CYP: NO VALUE
POL: NO
BGR: NO
AUT: NO
MLT: NO
EST: 0.24515272147718
SVK: NO
SVN: NO
BEL: NO
ESP: NO
</t>
      </text>
    </comment>
    <comment ref="L18" authorId="0">
      <text>
        <t xml:space="preserve">
FRK: NO
PRT: 0.00731111111111
ROU: NO
GRC: NO
LUX: 0.19349329410953
HUN: NO
DNM: NO
GBE: 2.21909435455478
LVA: NO
DEU: 24.98698149
SWE: NO
CZE: 0.51035904
ITA: NO
FIN: NO
HRV: NO
NLD: 4.14054
LTU: NO
IRL: 0.18
CYP: NO VALUE
POL: NO
BGR: NO
AUT: NO
MLT: NO
EST: NO
SVK: NO
SVN: NO
BEL: NO
ESP: NO
</t>
      </text>
    </comment>
    <comment ref="M18" authorId="0">
      <text>
        <t xml:space="preserve">
FRK: NO
PRT: NO
ROU: NO
GRC: NO
LUX: NO
HUN: NO
DNM: NO
GBE: IE
LVA: NO
DEU: -3.76441349
SWE: IE
CZE: NO
ITA: NO
FIN: NO
HRV: NO
NLD: NE
LTU: NO
IRL: NO
CYP: NO VALUE
POL: IE
BGR: NO
AUT: NO
MLT: NO
EST: IE
SVK: NO
SVN: NO
BEL: NO
ESP: NO
</t>
      </text>
    </comment>
    <comment ref="O18" authorId="0">
      <text>
        <t xml:space="preserve">
FRK: NO
PRT: 0.0002072
ROU: NO
GRC: NO
LUX: NO
HUN: NO
DNM: NO
GBE: IE
LVA: NO
DEU: NO
SWE: 0.02684
CZE: NO
ITA: NO
FIN: NO
HRV: NO
NLD: NE
LTU: NO
IRL: NO
CYP: NO VALUE
POL: NO
BGR: NO
AUT: NO
MLT: NO
EST: NO
SVK: NO
SVN: NO
BEL: NO
ESP: NO
</t>
      </text>
    </comment>
    <comment ref="P18" authorId="0">
      <text>
        <t xml:space="preserve">
FRK: NO
PRT: NO
ROU: NO
GRC: NO
LUX: 2.89030328506794
HUN: NO
DNM: NO
GBE: IE
LVA: NO
DEU: 0.38628859
SWE: NO
CZE: NO
ITA: NO
FIN: NO
HRV: NO
NLD: 0.294915
LTU: NO
IRL: NO
CYP: NO VALUE
POL: NO
BGR: NO
AUT: NO
MLT: NO
EST: NO
SVK: NO
SVN: NO
BEL: -1.20197185976429
ESP: NO
</t>
      </text>
    </comment>
    <comment ref="Q18" authorId="0">
      <text>
        <t xml:space="preserve">
FRK: -128.820765802519
PRT: NO
ROU: NO
GRC: NO
LUX: NO
HUN: NO
DNM: NO
GBE: -0.46058502072002
LVA: NO
DEU: -128.49543191
SWE: -2.000739
CZE: NO
ITA: NO
FIN: NO
HRV: NO
NLD: -5.57682
LTU: -2.796
IRL: -1.9292
CYP: NO VALUE
POL: NO
BGR: NO
AUT: NO
MLT: NO
EST: -0.39224435436349
SVK: NO
SVN: NO
BEL: NO
ESP: NO
</t>
      </text>
    </comment>
    <comment ref="D20" authorId="0">
      <text>
        <t xml:space="preserve">
FRK: 218.359074202951
PRT: 0.084
ROU: 102.36000000000001
GRC: NO
LUX: 4.53557737813982
HUN: 1.649781837225
DNM: NO
GBE: 103.88925757575799
LVA: NO
DEU: 108.03319
SWE: 2.354086
CZE: 3.6973645
ITA: NO
FIN: 0.08
HRV: NO
NLD: 5.0307
LTU: 7.589
IRL: NO
CYP: NO VALUE
POL: 7.8046
BGR: NO
AUT: NO
MLT: NO
EST: 0.80009111383537
SVK: NO
SVN: NO
BEL: 2.36191319500693
ESP: NO
</t>
      </text>
    </comment>
    <comment ref="E20" authorId="0">
      <text>
        <t xml:space="preserve">
FRK: NO
PRT: NO
ROU: NO
GRC: NO
LUX: NO
HUN: NO
DNM: NO
GBE: IE
LVA: NO
DEU: 23.29563
SWE: 0.179439
CZE: NO
ITA: NO
FIN: NO
HRV: NO
NLD: 0.457424
LTU: NO
IRL: NO
CYP: NO VALUE
POL: NO
BGR: NO
AUT: NO
MLT: NO
EST: 0.11698853676954
SVK: NO
SVN: NO
BEL: NO
ESP: NO
</t>
      </text>
    </comment>
    <comment ref="L20" authorId="0">
      <text>
        <t xml:space="preserve">
FRK: NO
PRT: 0.06141333333333
ROU: 4.3503
GRC: NO
LUX: 1.54209630856754
HUN: 0.52287509213135
DNM: NO
GBE: NO
LVA: NO
DEU: 93.3899037
SWE: IE
CZE: NO
ITA: NO
FIN: NO
HRV: NO
NLD: 5.01144
LTU: NO
IRL: NO
CYP: NO VALUE
POL: 23.36
BGR: NO
AUT: NO
MLT: NO
EST: 0.08536743140499
SVK: NO
SVN: NO
BEL: NO
ESP: NO
</t>
      </text>
    </comment>
    <comment ref="M20" authorId="0">
      <text>
        <t xml:space="preserve">
FRK: NO
PRT: NO
ROU: NO
GRC: NO
LUX: -0.9835421474885
HUN: NO
DNM: NO
GBE: -3.68457106965939
LVA: NO
DEU: -81.83332802
SWE: -9.105526
CZE: NO
ITA: NO
FIN: NO
HRV: NO
NLD: NE
LTU: NO
IRL: NO
CYP: NO VALUE
POL: IE
BGR: NO
AUT: NO
MLT: NO
EST: IE
SVK: NO
SVN: NO
BEL: NO
ESP: NO
</t>
      </text>
    </comment>
    <comment ref="O20" authorId="0">
      <text>
        <t xml:space="preserve">
FRK: NO
PRT: 0.00174048
ROU: NO
GRC: NO
LUX: NO
HUN: NO
DNM: NO
GBE: IE
LVA: NO
DEU: NO
SWE: 0.053643
CZE: NO
ITA: NO
FIN: NO
HRV: NO
NLD: NE
LTU: NO
IRL: NO
CYP: NO VALUE
POL: NO
BGR: NO
AUT: NO
MLT: NO
EST: 0.00233130609563
SVK: NO
SVN: NO
BEL: NO
ESP: NO
</t>
      </text>
    </comment>
    <comment ref="P20" authorId="0">
      <text>
        <t xml:space="preserve">
FRK: 399.604889897533
PRT: NO
ROU: 92.12400000000001
GRC: NO
LUX: 13.23012489673163
HUN: 2.3264917894868
DNM: NO
GBE: 181.26952858094199
LVA: NO
DEU: 96.19361907
SWE: 0.060243
CZE: NO
ITA: NO
FIN: NE
HRV: NO
NLD: 4.29215
LTU: 29.905
IRL: NO
CYP: NO VALUE
POL: NO
BGR: NO
AUT: NO
MLT: NO
EST: 0.16801913390543
SVK: NO
SVN: NO
BEL: 3.28160982792139
ESP: NO
</t>
      </text>
    </comment>
    <comment ref="Q20" authorId="0">
      <text>
        <t xml:space="preserve">
FRK: NO
PRT: NO
ROU: NO
GRC: NO
LUX: NO
HUN: NO
DNM: NO
GBE: IE
LVA: NO
DEU: -146.59351045
SWE: -0.335943
CZE: NO
ITA: NO
FIN: NO
HRV: NO
NLD: -2.08608
LTU: NO
IRL: NO
CYP: NO VALUE
POL: NO
BGR: NO
AUT: NO
MLT: NO
EST: -0.18718165883126
SVK: NO
SVN: NO
BEL: NO
ESP: NO
</t>
      </text>
    </comment>
    <comment ref="D22" authorId="0">
      <text>
        <t xml:space="preserve">
FRK: 99.5207743250514
PRT: 147.584
ROU: 43.19899999999999
GRC: NO
LUX: 0.37663461169565
HUN: NO
DNM: NO
GBE: NO
LVA: NO
DEU: 14.55362
SWE: NO
CZE: NO
ITA: NO
FIN: NO
HRV: NO
NLD: 1.25211
LTU: 24.764
IRL: NO
CYP: NO VALUE
POL: NO
BGR: NO
AUT: NO
MLT: NO
EST: 0.17383556613837
SVK: 4.51
SVN: NO
BEL: NO
ESP: NO
</t>
      </text>
    </comment>
    <comment ref="E22" authorId="0">
      <text>
        <t xml:space="preserve">
FRK: NO
PRT: NO
ROU: NO
GRC: NO
LUX: NO
HUN: NO
DNM: NO
GBE: NO
LVA: NO
DEU: NO
SWE: NO
CZE: NO
ITA: NO
FIN: NO
HRV: NO
NLD: 0.0178747
LTU: NO
IRL: NO
CYP: NO VALUE
POL: NO
BGR: NO
AUT: NO
MLT: NO
EST: NO
SVK: NO
SVN: NO
BEL: NO
ESP: NO
</t>
      </text>
    </comment>
    <comment ref="L22" authorId="0">
      <text>
        <t xml:space="preserve">
FRK: NO
PRT: 3.90120888888889
ROU: 4.80675
GRC: NO
LUX: 0.12805576797652
HUN: NO
DNM: NO
GBE: NO
LVA: NO
DEU: 9.21028506
SWE: NO
CZE: NO
ITA: NO
FIN: NO
HRV: NO
NLD: 1.15968
LTU: NO
IRL: NO
CYP: NO VALUE
POL: NO
BGR: NO
AUT: NO
MLT: NO
EST: 0.0399069383965
SVK: NO
SVN: NO
BEL: NO
ESP: NO
</t>
      </text>
    </comment>
    <comment ref="M22" authorId="0">
      <text>
        <t xml:space="preserve">
FRK: NO
PRT: -32.5993817720798
ROU: NO
GRC: NO
LUX: NO
HUN: NO
DNM: NO
GBE: NO
LVA: NO
DEU: NO
SWE: IE
CZE: NO
ITA: NO
FIN: NO
HRV: NO
NLD: NE
LTU: NO
IRL: NO
CYP: NO VALUE
POL: NO
BGR: NO
AUT: NO
MLT: NO
EST: IE
SVK: NO
SVN: NO
BEL: NO
ESP: NO
</t>
      </text>
    </comment>
    <comment ref="O22" authorId="0">
      <text>
        <t xml:space="preserve">
FRK: NO
PRT: -33.4074654984415
ROU: NO
GRC: NO
LUX: NO
HUN: NO
DNM: NO
GBE: NO
LVA: NO
DEU: NO
SWE: NO
CZE: NO
ITA: NO
FIN: NO
HRV: NO
NLD: NE
LTU: NO
IRL: NO
CYP: NO VALUE
POL: NO
BGR: NO
AUT: NO
MLT: NO
EST: 0.00108982181156
SVK: NO
SVN: NO
BEL: NO
ESP: NO
</t>
      </text>
    </comment>
    <comment ref="P22" authorId="0">
      <text>
        <t xml:space="preserve">
FRK: NO
PRT: -336.45596
ROU: 19.43955
GRC: NO
LUX: 1.91283118393198
HUN: NO
DNM: NO
GBE: NO
LVA: NO
DEU: 15.3770425
SWE: NO
CZE: NO
ITA: NO
FIN: NO
HRV: NO
NLD: 5.20232
LTU: 97.585
IRL: NO
CYP: NO VALUE
POL: NO
BGR: NO
AUT: NO
MLT: NO
EST: 0.03650546888906
SVK: 4.75805
SVN: NO
BEL: NO
ESP: NO
</t>
      </text>
    </comment>
    <comment ref="Q22" authorId="0">
      <text>
        <t xml:space="preserve">
FRK: NO
PRT: NO
ROU: NO
GRC: NO
LUX: NO
HUN: NO
DNM: NO
GBE: NO
LVA: NO
DEU: NO
SWE: NO
CZE: NO
ITA: NO
FIN: NO
HRV: NO
NLD: -0.0357953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0.23769
DNM: 1.596
GBE: 10.8724217132867
LVA: 27.00
DEU: 19.857
SWE: 6.80
CZE: NO
ITA: NO
FIN: 85.868
HRV: NO
NLD: NO
LTU: 18.52
IRL: 96.16040617647057
CYP: NO VALUE
POL: 2.471
BGR: NO
AUT: NO
MLT: NO
EST: 15.65857351338288
SVK: NO
SVN: NO
BEL: NO
ESP: NO
</t>
      </text>
    </comment>
    <comment ref="L12" authorId="0">
      <text>
        <t xml:space="preserve">
FRK: NO
PRT: NO
ROU: NO
GRC: NO
LUX: NO
HUN: NO
DNM: NO
GBE: NO,NA
LVA: NO
DEU: NO
SWE: NA
CZE: NO
ITA: NO
FIN: NA
HRV: NO
NLD: NO
LTU: NO
IRL: 2.13831
CYP: NO VALUE
POL: IE
BGR: NO
AUT: NO
MLT: NO
EST: NA
SVK: NO
SVN: NO
BEL: NO
ESP: NO
</t>
      </text>
    </comment>
    <comment ref="M12" authorId="0">
      <text>
        <t xml:space="preserve">
FRK: NO
PRT: NO
ROU: NO
GRC: NO
LUX: NO
HUN: -0.2012961195239
DNM: NO
GBE: NO,NA
LVA: NO
DEU: NO
SWE: NA
CZE: NO
ITA: NO
FIN: -0.823
HRV: NO
NLD: NO
LTU: NO
IRL: -1.6134
CYP: NO VALUE
POL: -5.1893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-23.11232
GBE: -160.16025070443384
LVA: -75.59999999999999
DEU: -616.60031995599002
SWE: -77.308
CZE: NO
ITA: NO
FIN: -394.31618200000001
HRV: NO
NLD: NO
LTU: -124.75
IRL: -472.04133258823526
CYP: NO VALUE
POL: NO
BGR: NO
AUT: NO
MLT: NO
EST: -326.94157648679959
SVK: NO
SVN: NO
BEL: NO
ESP: NO
</t>
      </text>
    </comment>
    <comment ref="D14" authorId="0">
      <text>
        <t xml:space="preserve">
FRK: NO
PRT: 161.879
ROU: NO
GRC: 299.60000000000002
LUX: NO
HUN: NO
DNM: 58.35825
GBE: IE
LVA: IE
DEU: IE
SWE: NO
CZE: NO
ITA: 510.06052299999999
FIN: NO
HRV: 70.057
NLD: NO
LTU: NO
IRL: NO
CYP: NO VALUE
POL: 1,006.5419999999998
BGR: IE
AUT: NO
MLT: NO
EST: IE
SVK: NO
SVN: NO
BEL: IE
ESP: 384.59271629999995
</t>
      </text>
    </comment>
    <comment ref="E14" authorId="0">
      <text>
        <t xml:space="preserve">
FRK: NO
PRT: NO
ROU: NO
GRC: NO
LUX: NO
HUN: 251.20610759406335
DNM: NE
GBE: NO
LVA: IE
DEU: 499.71532000000002
SWE: NO
CZE: NO
ITA: NO
FIN: 2.826
HRV: NO
NLD: NO
LTU: 88.669
IRL: NO
CYP: NO VALUE
POL: 312.37900000000002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-291.4795431818182
BGR: NE
AUT: NO
MLT: NO
EST: NE
SVK: NO
SVN: NO
BEL: NO
ESP: NE
</t>
      </text>
    </comment>
    <comment ref="Q14" authorId="0">
      <text>
        <t xml:space="preserve">
FRK: NO
PRT: NO
ROU: NO
GRC: NO
LUX: NO
HUN: -3.26760935668713
DNM: NO
GBE: NO
LVA: NO
DEU: NO
SWE: NO
CZE: NO
ITA: NO
FIN: NA
HRV: NO
NLD: NO
LTU: NE
IRL: NO
CYP: NO VALUE
POL: -914.51440513636373
BGR: NE
AUT: NO
MLT: NO
EST: NE
SVK: NO
SVN: NO
BEL: NO
ESP: NO
</t>
      </text>
    </comment>
    <comment ref="D16" authorId="0">
      <text>
        <t xml:space="preserve">
FRK: NO
PRT: IE
ROU: 1,390.2830000000004
GRC: NO
LUX: NO
HUN: NO
DNM: 68.905554167
GBE: 165.29160379999999
LVA: IE
DEU: 15.35552
SWE: NO
CZE: 140.11324668135561
ITA: NO
FIN: NO
HRV: NO
NLD: 766.19345000000001
LTU: NO
IRL: NO
CYP: NO VALUE
POL: NO VALUE
BGR: 213.5018
AUT: 102.66182848528648
MLT: 0.025
EST: NO
SVK: NO
SVN: 11.30
BEL: 51.54685690060802
ESP: IE
</t>
      </text>
    </comment>
    <comment ref="E16" authorId="0">
      <text>
        <t xml:space="preserve">
FRK: 876.157750840217
PRT: NO
ROU: IE,NO
GRC: NO
LUX: NO
HUN: NO
DNM: NE
GBE: NO
LVA: 421.35
DEU: 34.23917
SWE: 7,296.30101
CZE: NO
ITA: NO
FIN: 6,337.3330000000001
HRV: NO
NLD: 18.80211336
LTU: 29.30
IRL: 1,135.4972909509952
CYP: NO VALUE
POL: NO VALUE
BGR: NO
AUT: 22.239
MLT: NO
EST: 482.84376378930546
SVK: 94.00
SVN: NE
BEL: NO
ESP: NO
</t>
      </text>
    </comment>
    <comment ref="L16" authorId="0">
      <text>
        <t xml:space="preserve">
FRK: NO
PRT: NO
ROU: NO
GRC: NO
LUX: NE
HUN: NO
DNM: NE
GBE: NO
LVA: 31.65833
DEU: NO
SWE: NA
CZE: NO
ITA: NO
FIN: NA
HRV: NO
NLD: NE
LTU: NO
IRL: NO
CYP: NO VALUE
POL: NO VALUE
BGR: NE
AUT: NO
MLT: NO
EST: NA
SVK: NO
SVN: NE
BEL: NO
ESP: NE
</t>
      </text>
    </comment>
    <comment ref="M16" authorId="0">
      <text>
        <t xml:space="preserve">
FRK: NO
PRT: NO
ROU: NO
GRC: NO
LUX: NE
HUN: NO
DNM: NE
GBE: NO
LVA: -5.95121
DEU: NO
SWE: NA
CZE: NO
ITA: NO
FIN: NA
HRV: NO
NLD: NE
LTU: NO
IRL: NO
CYP: NO VALUE
POL: NO VALUE
BGR: NE
AUT: NO
MLT: NO
EST: NA
SVK: NO
SVN: NE
BEL: NO
ESP: NE
</t>
      </text>
    </comment>
    <comment ref="O16" authorId="0">
      <text>
        <t xml:space="preserve">
FRK: NO
PRT: NO
ROU: NO
GRC: NO
LUX: NE
HUN: NO
DNM: NE
GBE: NO
LVA: 4.15278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-75.6559362397538
SWE: NA
CZE: NO
ITA: NO
FIN: -12.245008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0.0353125
LVA: NO
DEU: IE
SWE: NO
CZE: NO
ITA: NO
FIN: 5.549
HRV: NO
NLD: NO
LTU: NO
IRL: NO
CYP: NO VALUE
POL: NO
BGR: NO
AUT: NO
MLT: NO
EST: 0.44518452309328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-21.242
HRV: NO
NLD: NO
LTU: NO
IRL: NO
CYP: NO VALUE
POL: NO
BGR: NO
AUT: NO
MLT: NO
EST: NO
SVK: NO
SVN: NO
BEL: NO
ESP: NO
</t>
      </text>
    </comment>
    <comment ref="O19" authorId="0">
      <text>
        <t xml:space="preserve">
FRK: NO
PRT: NO
ROU: NO
GRC: NO
LUX: NO
HUN: NO
DNM: NO
GBE: NO
LVA: NO
DEU: NO
SWE: NO
CZE: NO
ITA: NO
FIN: -0.435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-0.0070625
LVA: NO
DEU: NO
SWE: NO
CZE: NO
ITA: NO
FIN: -21.767917
HRV: NO
NLD: NO
LTU: NO
IRL: NO
CYP: NO VALUE
POL: NO
BGR: NO
AUT: NO
MLT: NO
EST: -0.7750662547054
SVK: NO
SVN: NO
BEL: NO
ESP: NO
</t>
      </text>
    </comment>
    <comment ref="D21" authorId="0">
      <text>
        <t xml:space="preserve">
FRK: NO
PRT: 4.382
ROU: NO
GRC: 0.04135
LUX: NO
HUN: 5.02693105650946
DNM: 1.267400798078
GBE: 1.138
LVA: NO
DEU: 61.38542
SWE: NO
CZE: NO
ITA: 2.84175900000014
FIN: NA,NO
HRV: 3.39880000000001
NLD: NO
LTU: 4.394
IRL: NO
CYP: NO VALUE
POL: 18.246
BGR: IE
AUT: 11.40109651471351
MLT: NO
EST: NO
SVK: NO VALUE
SVN: NO
BEL: IE,NO
ESP: 21.79095410143781
</t>
      </text>
    </comment>
    <comment ref="E21" authorId="0">
      <text>
        <t xml:space="preserve">
FRK: NO
PRT: NO
ROU: NO
GRC: NO
LUX: NO
HUN: NO
DNM: 0.0021367019154
GBE: NO
LVA: NO
DEU: 16.33522
SWE: NO
CZE: NO
ITA: NO
FIN: 7.271
HRV: NO
NLD: NO
LTU: 8.387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0.47579989272362
MLT: NO
EST: NO
SVK: NO VALUE
SVN: NO
BEL: NO
ESP: NO,IE
</t>
      </text>
    </comment>
    <comment ref="M21" authorId="0">
      <text>
        <t xml:space="preserve">
FRK: NO
PRT: -23.47773758550329
ROU: NO
GRC: -0.03380023960426
LUX: NO
HUN: -1.75890105111787
DNM: -1.27643497926
GBE: NO
LVA: NO
DEU: -47.1201398254506
SWE: NO
CZE: NO
ITA: -2.22604455000011
FIN: -0.18944
HRV: -2.15853842962205
NLD: NO
LTU: NO
IRL: NO
CYP: NO VALUE
POL: NA
BGR: IE
AUT: -8.8090617616222
MLT: NO
EST: NO
SVK: NO VALUE
SVN: NO
BEL: NO,IE
ESP: -11.66218171820285
</t>
      </text>
    </comment>
    <comment ref="O21" authorId="0">
      <text>
        <t xml:space="preserve">
FRK: NO
PRT: -0.36932314889199
ROU: NO
GRC: IE,NO
LUX: NO
HUN: NO
DNM: NO
GBE: NO
LVA: NO
DEU: -10.5652225946292
SWE: NO
CZE: NO
ITA: NO
FIN: NA
HRV: NO
NLD: NO
LTU: NE,NO
IRL: NO
CYP: NO VALUE
POL: NA
BGR: IE
AUT: -1.4325322198157
MLT: NO
EST: NO
SVK: NO VALUE
SVN: NO
BEL: NO,IE
ESP: -8.31181479110603
</t>
      </text>
    </comment>
    <comment ref="P21" authorId="0">
      <text>
        <t xml:space="preserve">
FRK: NO
PRT: -15.17492
ROU: NO
GRC: -0.02379166227272
LUX: NO
HUN: 0.11090852144234
DNM: NO
GBE: NO
LVA: NO
DEU: NO
SWE: NO
CZE: NO
ITA: NO
FIN: NA,NO
HRV: -8.41135024000002
NLD: NO
LTU: NO,NE
IRL: NO
CYP: NO VALUE
POL: NA
BGR: IE
AUT: NO
MLT: NO
EST: NO
SVK: NO VALUE
SVN: NO
BEL: IE,NO
ESP: 22.20557076152456
</t>
      </text>
    </comment>
    <comment ref="Q21" authorId="0">
      <text>
        <t xml:space="preserve">
FRK: NO
PRT: NO
ROU: NO
GRC: NO
LUX: NO
HUN: NO
DNM: NO
GBE: NO
LVA: NO
DEU: NO
SWE: NO
CZE: NO
ITA: NO
FIN: -1.483382
HRV: NO
NLD: NO
LTU: NO,NE
IRL: NO
CYP: NO VALUE
POL: NA
BGR: IE
AUT: NO
MLT: NO
EST: NO
SVK: NO VALUE
SVN: NO
BEL: NO
ESP: NO
</t>
      </text>
    </comment>
    <comment ref="D23" authorId="0">
      <text>
        <t xml:space="preserve">
FRK: NO
PRT: IE
ROU: 444.97999999999995
GRC: NO
LUX: 0.59764548916263
HUN: NO
DNM: 5.404999009084
GBE: NA
LVA: NO
DEU: 12.39429
SWE: NO
CZE: 19.2255399
ITA: NO
FIN: NO
HRV: NO
NLD: 12.056417
LTU: NO
IRL: NO
CYP: NO VALUE
POL: NO
BGR: 0.98869999999999
AUT: NO
MLT: NO
EST: NO
SVK: NO
SVN: 6.00
BEL: 1.54160586648762
ESP: NO,IE
</t>
      </text>
    </comment>
    <comment ref="E23" authorId="0">
      <text>
        <t xml:space="preserve">
FRK: 203.18249932564
PRT: NO
ROU: NO
GRC: NO
LUX: NO
HUN: NO
DNM: 0.0016843242795
GBE: NA
LVA: NO
DEU: 1.19263
SWE: 41.775758
CZE: NO
ITA: NO
FIN: 13.864
HRV: NO
NLD: 3.54034643
LTU: NO
IRL: NO
CYP: NO VALUE
POL: NO
BGR: NO
AUT: NO
MLT: NO
EST: 0.17423284916388
SVK: NO
SVN: NO
BEL: NO
ESP: NO
</t>
      </text>
    </comment>
    <comment ref="L23" authorId="0">
      <text>
        <t xml:space="preserve">
FRK: NO
PRT: NO
ROU: 42.00684
GRC: NO
LUX: NO
HUN: NO
DNM: 5.281456174561
GBE: NA
LVA: NO
DEU: 12.8023471089376
SWE: NA
CZE: NO
ITA: NO
FIN: NA
HRV: NO
NLD: NE
LTU: NO
IRL: NO
CYP: NO VALUE
POL: NO
BGR: NO
AUT: NO
MLT: NO
EST: NA
SVK: NO
SVN: NE
BEL: NO
ESP: NO,IE
</t>
      </text>
    </comment>
    <comment ref="M23" authorId="0">
      <text>
        <t xml:space="preserve">
FRK: -106.652281092964
PRT: IE
ROU: -116.91085960000001
GRC: NO
LUX: -1.00197763861886
HUN: NO
DNM: -4.70503796873
GBE: NA
LVA: NO
DEU: -10.5335256710465
SWE: NA
CZE: -3.03528236253551
ITA: NO
FIN: NA
HRV: NO
NLD: -20.42638
LTU: NO
IRL: NO
CYP: NO VALUE
POL: NO
BGR: -1.4239760167846
AUT: NO
MLT: NO
EST: NA
SVK: NO
SVN: -19.5426589207931
BEL: -5.10809432779695
ESP: NO,IE
</t>
      </text>
    </comment>
    <comment ref="O23" authorId="0">
      <text>
        <t xml:space="preserve">
FRK: -11.9929698443799
PRT: IE
ROU: -9.998025
GRC: NO
LUX: -0.01147992806493
HUN: NO
DNM: NO
GBE: NA
LVA: NO
DEU: -1.4547329767035
SWE: NA
CZE: -0.041345826
ITA: NO
FIN: NA
HRV: NO
NLD: -4.2414
LTU: NO
IRL: NO
CYP: NO VALUE
POL: NO
BGR: NO
AUT: NO
MLT: NO
EST: NA
SVK: NO
SVN: -1.38071367968
BEL: -0.50030823550871
ESP: NO,IE
</t>
      </text>
    </comment>
    <comment ref="P23" authorId="0">
      <text>
        <t xml:space="preserve">
FRK: NO
PRT: IE
ROU: -6.51100000000002
GRC: NO
LUX: -2.69405211007104
HUN: NO
DNM: NO
GBE: NA
LVA: NO
DEU: 3.520917269561
SWE: NA
CZE: NO
ITA: NO
FIN: NO
HRV: NO
NLD: 10.093202
LTU: NO
IRL: NO
CYP: NO VALUE
POL: NO
BGR: -4.40231813276732
AUT: NO
MLT: NO
EST: NA
SVK: NO
SVN: 7.885
BEL: 2.23131986301602
ESP: NO,IE
</t>
      </text>
    </comment>
    <comment ref="Q23" authorId="0">
      <text>
        <t xml:space="preserve">
FRK: 583.960364919798
PRT: NO
ROU: NO
GRC: NO
LUX: NO
HUN: NO
DNM: IE,NE,NO
GBE: NA
LVA: NO
DEU: -2.6352723864982
SWE: NA
CZE: NO
ITA: NO
FIN: -1.461825
HRV: NO
NLD: -2.1937863
LTU: NO
IRL: NO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3,001.04014023812
PRT: 347.317
ROU: 1,289.3689999999995
GRC: 530.32000000000005
LUX: 12.19510580909513
HUN: 521.67654697299338
DNM: 485.5431875
GBE: 1,331.73800315875201
LVA: 238.23
DEU: 2,492.85527
SWE: 1,534.28
CZE: 524.19840724902929
ITA: 1,456.2949121333475
FIN: 1,081.712
HRV: 197.74637621238935
NLD: 378.85700000000003
LTU: 314.34
IRL: 97.77656733664864
CYP: NO VALUE
POL: 1,925.7033999999999
BGR: 771.31231599999944
AUT: 276.7937550886673
MLT: 8.79
EST: 293.75054348602407
SVK: 104.182
SVN: 65.86
BEL: 544.47134474364043
ESP: 826.85431249999999
</t>
      </text>
    </comment>
    <comment ref="E11" authorId="0">
      <text>
        <t xml:space="preserve">
FRK: NO
PRT: NO
ROU: NE,NO
GRC: NO
LUX: NO
HUN: NO
DNM: NO
GBE: NO,IE
LVA: NO
DEU: 24.4832
SWE: IE
CZE: NO
ITA: NO
FIN: 13.744
HRV: NO
NLD: 22.2816
LTU: NO
IRL: NO
CYP: NO VALUE
POL: NO
BGR: NO
AUT: NO
MLT: NO
EST: NO
SVK: NO
SVN: NO
BEL: NO
ESP: NO
</t>
      </text>
    </comment>
    <comment ref="L11" authorId="0">
      <text>
        <t xml:space="preserve">
FRK: NO
PRT: NO
ROU: NE,NO
GRC: NE
LUX: NO
HUN: NO
DNM: NO
GBE: NO
LVA: 17.92224948208796
DEU: NO
SWE: 10.71651
CZE: NO
ITA: NO
FIN: NA
HRV: NO
NLD: NE
LTU: NO
IRL: NO
CYP: NO VALUE
POL: 13.64184
BGR: NE
AUT: NO
MLT: NO
EST: NE
SVK: NO
SVN: NE
BEL: NO
ESP: NE
</t>
      </text>
    </comment>
    <comment ref="M11" authorId="0">
      <text>
        <t xml:space="preserve">
FRK: NO
PRT: NO
ROU: NE,NO
GRC: NE
LUX: NO
HUN: NO
DNM: NO
GBE: NO
LVA: -2.16493267622181
DEU: NO
SWE: IE
CZE: NO
ITA: NO
FIN: NA
HRV: NO
NLD: NE
LTU: NO
IRL: NO
CYP: NO VALUE
POL: IE
BGR: NE
AUT: NO
MLT: NO
EST: NE
SVK: NO
SVN: NE
BEL: NO
ESP: NE
</t>
      </text>
    </comment>
    <comment ref="O11" authorId="0">
      <text>
        <t xml:space="preserve">
FRK: NO
PRT: NO
ROU: NE,NO
GRC: NO
LUX: NO
HUN: NO
DNM: NO
GBE: NO
LVA: 1.46954022054013
DEU: NO
SWE: NE
CZE: NO
ITA: NO
FIN: NA
HRV: NO
NLD: NE
LTU: NO
IRL: NO
CYP: NO VALUE
POL: NO
BGR: NE
AUT: NO
MLT: NO
EST: NE
SVK: NO
SVN: NE
BEL: NO
ESP: NE
</t>
      </text>
    </comment>
    <comment ref="P11" authorId="0">
      <text>
        <t xml:space="preserve">
FRK: NO
PRT: NO
ROU: NE,NO
GRC: NO
LUX: NO
HUN: NO
DNM: NO
GBE: -502.96223030386801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-181.17568
SWE: NE
CZE: NO
ITA: NO
FIN: NA
HRV: NO
NLD: -100.578
LTU: NO
IRL: NO
CYP: NO VALUE
POL: NO
BGR: NE
AUT: NO
MLT: NO
EST: NO
SVK: NO
SVN: NE
BEL: NO
ESP: NO
</t>
      </text>
    </comment>
    <comment ref="D14" authorId="0">
      <text>
        <t xml:space="preserve">
FRK: 137.705411477785
PRT: 5.719
ROU: 62.29999999999996
GRC: 0.228372814
LUX: 1.77030746520721
HUN: 4.51
DNM: 0.080091666667
GBE: 10.9285668924521
LVA: 3.145
DEU: 94.01786
SWE: 113.6805551
CZE: 9.200738
ITA: 14.44466666666667
FIN: 150.34299999999999
HRV: 0.216526
NLD: 4.75783
LTU: NO
IRL: 0.051
CYP: NO VALUE
POL: 9.6456
BGR: 2.39682138785124
AUT: 10.98418081724864
MLT: NO
EST: 0.05638993446918
SVK: 2.659
SVN: 12.00
BEL: 4.26383811037329
ESP: 8.9840625
</t>
      </text>
    </comment>
    <comment ref="E14" authorId="0">
      <text>
        <t xml:space="preserve">
FRK: NO
PRT: NO
ROU: NO
GRC: NO
LUX: NO
HUN: NO
DNM: NO
GBE: IE
LVA: 0.88
DEU: 1.5209
SWE: 18.24112783
CZE: NO
ITA: NO
FIN: 1.515
HRV: NO
NLD: 0.242133
LTU: NO
IRL: NO
CYP: NO VALUE
POL: NO
BGR: NO
AUT: NO
MLT: NO
EST: NO
SVK: NO
SVN: NO
BEL: NO
ESP: NO
</t>
      </text>
    </comment>
    <comment ref="L14" authorId="0">
      <text>
        <t xml:space="preserve">
FRK: NO
PRT: NO
ROU: NO
GRC: NO
LUX: 0.38389202980788
HUN: IE
DNM: 0.025171666667
GBE: IE
LVA: NO
DEU: 59.5319038567032
SWE: IE
CZE: NO
ITA: NO
FIN: NA
HRV: 0.00554024991751
NLD: NE
LTU: NO
IRL: NO
CYP: NO VALUE
POL: NA
BGR: 0.08478424270096
AUT: 2.73023071555777
MLT: NO
EST: NO
SVK: NO
SVN: NA
BEL: NO
ESP: NO
</t>
      </text>
    </comment>
    <comment ref="M14" authorId="0">
      <text>
        <t xml:space="preserve">
FRK: -549.812054910502
PRT: -73.6106608212128
ROU: -300.08414799999997
GRC: -2.16724413158165
LUX: -11.06088104261465
HUN: -6.42050669364196
DNM: -0.75075589838
GBE: -19.2414814856495
LVA: -29.65971
DEU: -138.182570555496
SWE: -462.4664
CZE: -30.23667364089298
ITA: -34.20330120475796
FIN: -298.553
HRV: NO
NLD: -52.6001
LTU: NO
IRL: NO
CYP: NO VALUE
POL: -26.2757073766133
BGR: -4.98924144020921
AUT: -17.06291042544036
MLT: NO
EST: -0.93096507855574
SVK: -2.63313395766072
SVN: -87.526012696872
BEL: -51.0278030454655
ESP: -32.36658723556596
</t>
      </text>
    </comment>
    <comment ref="O14" authorId="0">
      <text>
        <t xml:space="preserve">
FRK: -63.070846200547
PRT: -0.6990595
ROU: -25.465125
GRC: -0.92591048375
LUX: -0.14879434245067
HUN: -2.10
DNM: -0.14903893924
GBE: -3.4577465972869
LVA: -10.35962991980186
DEU: -99.4052031079364
SWE: -158.306019
CZE: -0.70373584993419
ITA: -3.05346268954775
FIN: -5.187
HRV: IE
NLD: -23.4978
LTU: NO
IRL: NO
CYP: NO VALUE
POL: -0.6113123757008
BGR: -0.86956087201046
AUT: -8.50959010623865
MLT: NO
EST: -0.08410490216019
SVK: -0.421696
SVN: -9.1238465915115
BEL: -5.08541174851499
ESP: -7.09139361206683
</t>
      </text>
    </comment>
    <comment ref="P14" authorId="0">
      <text>
        <t xml:space="preserve">
FRK: -236.860031360066
PRT: -29.32373
ROU: -165.095
GRC: -0.19431725160833
LUX: -6.0061088474279
HUN: -2.98
DNM: -0.030434833333
GBE: -7.62507632009575
LVA: -2.59836972377868
DEU: 22.884924909744
SWE: -171.860972
CZE: NO
ITA: -58.06689178652864
FIN: -43.165
HRV: -0.88872391768302
NLD: -2.18762
LTU: NO
IRL: -0.0561
CYP: NO VALUE
POL: -17.86343678751098
BGR: -9.08249099890962
AUT: -34.18101500778406
MLT: NO
EST: -0.07330691480993
SVK: -4.674522
SVN: -35.094
BEL: -9.97692674676671
ESP: -4.61664208257845
</t>
      </text>
    </comment>
    <comment ref="Q14" authorId="0">
      <text>
        <t xml:space="preserve">
FRK: NO
PRT: NO
ROU: NO
GRC: NO
LUX: NO
HUN: NO
DNM: NO
GBE: IE
LVA: -6.952
DEU: -11.25466
SWE: IE
CZE: NO
ITA: NO
FIN: NA
HRV: NO
NLD: -0.93043
LTU: NO
IRL: NO
CYP: NO VALUE
POL: NO
BGR: NO
AUT: NO
MLT: NO
EST: NO
SVK: NO
SVN: NO
BEL: NO
ESP: NO
</t>
      </text>
    </comment>
    <comment ref="D16" authorId="0">
      <text>
        <t xml:space="preserve">
FRK: 654.617572468605
PRT: 9.003
ROU: 294.45999999999992
GRC: NE
LUX: 3.17674148389356
HUN: 10.45829940256573
DNM: 2.957675
GBE: 96.2835690698238
LVA: NO
DEU: 344.87285
SWE: 45.61375357
CZE: 65.85045130000002
ITA: 176.4611683986098
FIN: 9.628
HRV: 13.10884000000002
NLD: 37.3138
LTU: 9.19
IRL: 0.22052092376338
CYP: NO VALUE
POL: 55.861
BGR: 23.82490840809956
AUT: 57.06061868891015
MLT: NO
EST: 0.12118401559841
SVK: 15.925
SVN: 12.00
BEL: 16.57507296166677
ESP: 71.23679432301064
</t>
      </text>
    </comment>
    <comment ref="E16" authorId="0">
      <text>
        <t xml:space="preserve">
FRK: NO
PRT: NO
ROU: NO
GRC: NO
LUX: NO
HUN: NO
DNM: NO
GBE: IE
LVA: NO
DEU: 19.63126
SWE: 2.346380109
CZE: NO
ITA: NO
FIN: NO
HRV: NO
NLD: 3.57401
LTU: NO
IRL: NO
CYP: NO VALUE
POL: NO
BGR: NO
AUT: NO
MLT: NO
EST: NO
SVK: NO
SVN: NO
BEL: NO
ESP: NO
</t>
      </text>
    </comment>
    <comment ref="L16" authorId="0">
      <text>
        <t xml:space="preserve">
FRK: NO
PRT: NO
ROU: NO
GRC: NO
LUX: 0.68887792679791
HUN: NO
DNM: 0.929555
GBE: 3.11830706689902
LVA: NO
DEU: 227.12900640424
SWE: NO
CZE: NO
ITA: NO
FIN: NA
HRV: 0.4411264574225
NLD: NE
LTU: NO
IRL: NO VALUE
CYP: NO VALUE
POL: IE
BGR: 0.84699039304471
AUT: 38.13207848481022
MLT: NO
EST: NO
SVK: NO
SVN: NA
BEL: NO
ESP: NO
</t>
      </text>
    </comment>
    <comment ref="M16" authorId="0">
      <text>
        <t xml:space="preserve">
FRK: NO
PRT: -8.63336044
ROU: -57.17851
GRC: NE
LUX: -3.58189731893131
HUN: -4.40671100358318
DNM: -2.5087859611
GBE: NO
LVA: NO
DEU: -121.497067636488
SWE: IE
CZE: NO
ITA: -161.29036147009788
FIN: -4.624
HRV: -6.34416088478443
NLD: -29.2056
LTU: NO
IRL: -0.22328761208078
CYP: NO VALUE
POL: -2.98
BGR: -7.16579680000009
AUT: -21.7424805315245
MLT: NO
EST: NO
SVK: -2.2278
SVN: -2.4758119033233
BEL: NO
ESP: -50.88342451643618
</t>
      </text>
    </comment>
    <comment ref="O16" authorId="0">
      <text>
        <t xml:space="preserve">
FRK: NO
PRT: -0.14989995
ROU: NO
GRC: NO
LUX: NO
HUN: NO
DNM: NO
GBE: IE
LVA: NO
DEU: NO
SWE: NO
CZE: NO
ITA: NE
FIN: NA
HRV: NO
NLD: NE
LTU: NO
IRL: NO
CYP: NO VALUE
POL: IE
BGR: NO
AUT: NO
MLT: NO
EST: NO
SVK: NO
SVN: NO
BEL: NO
ESP: -3.35830601808479
</t>
      </text>
    </comment>
    <comment ref="P16" authorId="0">
      <text>
        <t xml:space="preserve">
FRK: -254.710454870505
PRT: -27.17733
ROU: -235.56800000000013
GRC: NO
LUX: -5.11699139804721
HUN: -5.43393743505955
DNM: -0.91602057016
GBE: -162.91070532934401
LVA: NO
DEU: -23.347388430639
SWE: -119.9003342
CZE: NO
ITA: -1,513.9831782243098
FIN: NA
HRV: -30.83549755476149
NLD: 16.449
LTU: -24.98
IRL: -1.63038954000418
CYP: NO VALUE
POL: -12.98
BGR: -103.37365684281909
AUT: NO
MLT: NO
EST: -0.30296003899601
SVK: -4.984525
SVN: -21.15
BEL: -2.55087347028082
ESP: -22.42181661541928
</t>
      </text>
    </comment>
    <comment ref="Q16" authorId="0">
      <text>
        <t xml:space="preserve">
FRK: NO
PRT: NO
ROU: NO
GRC: NO
LUX: NO
HUN: NO
DNM: NO
GBE: IE
LVA: NO
DEU: -145.271324
SWE: IE
CZE: NO
ITA: NO
FIN: NO
HRV: NO
NLD: -15.501
LTU: NO
IRL: NO
CYP: NO VALUE
POL: NO
BGR: NO
AUT: NO
MLT: NO
EST: NO
SVK: NO
SVN: NO
BEL: NO
ESP: NO
</t>
      </text>
    </comment>
    <comment ref="D18" authorId="0">
      <text>
        <t xml:space="preserve">
FRK: 742.248455185411
PRT: 1.652
ROU: 185.41999999999996
GRC: 0.858821946
LUX: 5.49554552940396
HUN: 4.31864030686165
DNM: 2.957675
GBE: 343.04986087897203
LVA: NO
DEU: 183.92038
SWE: 6.870258323
CZE: 63.0028282
ITA: 161.35800280138818
FIN: 3.435
HRV: 8.58494619469028
NLD: 34.3752
LTU: 3.59
IRL: 2.4519147976064
CYP: NO VALUE
POL: 33.89
BGR: 11.91245420404977
AUT: 82.83919477790087
MLT: NO
EST: 0.04039467186614
SVK: 2.932
SVN: 18.00
BEL: 18.234499963347
ESP: 31.88161120771518
</t>
      </text>
    </comment>
    <comment ref="E18" authorId="0">
      <text>
        <t xml:space="preserve">
FRK: NO
PRT: NO
ROU: NO
GRC: NO
LUX: NO
HUN: NO
DNM: NO
GBE: IE
LVA: NO
DEU: 14.64644
SWE: 0.52368256
CZE: NO
ITA: NO
FIN: NA
HRV: NO
NLD: 4.7486
LTU: NO
IRL: NO
CYP: NO VALUE
POL: NO
BGR: NO
AUT: NO
MLT: NO
EST: NO
SVK: NO
SVN: NO
BEL: NO
ESP: NO
</t>
      </text>
    </comment>
    <comment ref="L18" authorId="0">
      <text>
        <t xml:space="preserve">
FRK: NO
PRT: NO
ROU: NO
GRC: NO
LUX: 1.19171170525319
HUN: NO
DNM: 0.929555
GBE: 10.5062228093636
LVA: NO
DEU: 123.73052400273279
SWE: 0.788051
CZE: NO
ITA: NO
FIN: NA
HRV: 0.32537360426994
NLD: NE
LTU: NO
IRL: NO
CYP: NO VALUE
POL: IE
BGR: 0.42349519652235
AUT: 53.79137278206213
MLT: NO
EST: NO
SVK: NO
SVN: NA
BEL: NO
ESP: NO
</t>
      </text>
    </comment>
    <comment ref="M18" authorId="0">
      <text>
        <t xml:space="preserve">
FRK: NO
PRT: -1.08935555555556
ROU: -7.48963
GRC: -0.17445627661379
LUX: -1.86848547999734
HUN: -0.87550684531213
DNM: -1.7661545
GBE: NO
LVA: NO
DEU: -113.4181646328518
SWE: IE
CZE: NO
ITA: NO
FIN: -2.5584
HRV: -2.38949447576341
NLD: -35.7256
LTU: NO
IRL: -2.9792122625271
CYP: NO VALUE
POL: 0.00
BGR: -3.82175829333338
AUT: -21.0064447385448
MLT: NO
EST: -0.15839582741061
SVK: NO
SVN: -13.0093920673416
BEL: NO
ESP: -13.89127345479018
</t>
      </text>
    </comment>
    <comment ref="O18" authorId="0">
      <text>
        <t xml:space="preserve">
FRK: NO
PRT: -0.03422944
ROU: NO
GRC: NO
LUX: NO
HUN: NO
DNM: NO
GBE: IE
LVA: NO
DEU: NO
SWE: NO
CZE: NO
ITA: NE
FIN: NA
HRV: NO
NLD: NE
LTU: NO
IRL: NO
CYP: NO VALUE
POL: IE
BGR: NO
AUT: NO
MLT: NO
EST: -0.00067047977452
SVK: NO
SVN: NO
BEL: NO
ESP: -1.86735151359475
</t>
      </text>
    </comment>
    <comment ref="P18" authorId="0">
      <text>
        <t xml:space="preserve">
FRK: -1,361.4850492743
PRT: -5.05512
ROU: -166.87799999999996
GRC: -0.620928266958
LUX: -16.03031933268633
HUN: -6.14820249096219
DNM: -0.8873025
GBE: -1,091.51005862786
LVA: NO
DEU: -167.418245611048
SWE: -20.33333743
CZE: NO
ITA: NO
FIN: NA
HRV: -29.27009455546128
NLD: -21.5762
LTU: -14.17
IRL: -23.66458691702167
CYP: NO VALUE
POL: -21.19794318025472
BGR: -60.21614563150915
AUT: -82.83919477790087
MLT: NO
EST: -0.11108534763187
SVK: -3.09326
SVN: -38.298
BEL: -27.70232204519143
ESP: -15.53741531620383
</t>
      </text>
    </comment>
    <comment ref="Q18" authorId="0">
      <text>
        <t xml:space="preserve">
FRK: NO
PRT: NO
ROU: NO
GRC: NO
LUX: NO
HUN: NO
DNM: NO
GBE: IE
LVA: NO
DEU: -108.383656
SWE: IE
CZE: NO
ITA: NO
FIN: NA
HRV: NO
NLD: -21.4892
LTU: NO
IRL: NO
CYP: NO VALUE
POL: NO
BGR: NO
AUT: NO
MLT: NO
EST: NO
SVK: NO
SVN: NO
BEL: NO
ESP: NO
</t>
      </text>
    </comment>
    <comment ref="D20" authorId="0">
      <text>
        <t xml:space="preserve">
FRK: NO
PRT: 0.056
ROU: 10.38
GRC: NO
LUX: 0.164220422282
HUN: 0.14743808849726
DNM: 0.0072041666667
GBE: NO
LVA: NO
DEU: 15.36876
SWE: NO
CZE: 1.947314
ITA: NO
FIN: 0.353
HRV: NO
NLD: 1.27889
LTU: NO
IRL: NO
CYP: NO VALUE
POL: 11.00
BGR: NO
AUT: NO
MLT: NO
EST: NO
SVK: NO
SVN: NO
BEL: 0.4526578014743
ESP: NO
</t>
      </text>
    </comment>
    <comment ref="E20" authorId="0">
      <text>
        <t xml:space="preserve">
FRK: 26.602066774854
PRT: NO
ROU: NO
GRC: NO
LUX: NO
HUN: NO
DNM: NO
GBE: NO
LVA: NO
DEU: 1.12892
SWE: 0.326355944
CZE: NO
ITA: NO
FIN: 0.74
HRV: NO
NLD: 0.133986
LTU: NO
IRL: NO
CYP: NO VALUE
POL: NO
BGR: NO
AUT: NO
MLT: NO
EST: NO
SVK: NO
SVN: NO
BEL: NO
ESP: NO
</t>
      </text>
    </comment>
    <comment ref="L20" authorId="0">
      <text>
        <t xml:space="preserve">
FRK: NO
PRT: NO
ROU: NO
GRC: NO
LUX: 0.03561127797558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-0.02425880537669
DNM: -0.0070395
GBE: NO
LVA: NO
DEU: -3.3772879098928
SWE: IE
CZE: NO
ITA: NO
FIN: NA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0.35500827845581
HUN: -0.1047287802393
DNM: 0.00055575
GBE: NO
LVA: NO
DEU: -2.746323811828
SWE: NO
CZE: NO
ITA: NO
FIN: NA
HRV: NO
NLD: -0.60862
LTU: NO
IRL: NO
CYP: NO VALUE
POL: NO
BGR: NO
AUT: NO
MLT: NO
EST: NO
SVK: NO
SVN: NO
BEL: -1.17351665781586
ESP: NO
</t>
      </text>
    </comment>
    <comment ref="Q20" authorId="0">
      <text>
        <t xml:space="preserve">
FRK: -112.271938015009
PRT: NO
ROU: NO
GRC: NO
LUX: NO
HUN: 0.1168941058375
DNM: NO
GBE: NO
LVA: NO
DEU: -8.354008
SWE: -0.491579353
CZE: NO
ITA: NO
FIN: NA
HRV: NO
NLD: -0.55432
LTU: NO
IRL: NO
CYP: NO VALUE
POL: NO
BGR: NO
AUT: NO
MLT: NO
EST: NO
SVK: NO
SVN: NO
BEL: NO
ESP: NO
</t>
      </text>
    </comment>
    <comment ref="D22" authorId="0">
      <text>
        <t xml:space="preserve">
FRK: 8.5022179184804
PRT: 3.29
ROU: 1.48
GRC: 0.009084727
LUX: 0.10990720911502
HUN: NO
DNM: NO
GBE: NO
LVA: NO
DEU: 8.18121
SWE: 17.006475
CZE: NO
ITA: 1.08252799998833
FIN: 1.514
HRV: NO
NLD: 0.308633
LTU: 0.40
IRL: 0.16000672097161
CYP: NO VALUE
POL: NO
BGR: NO
AUT: NO
MLT: NO
EST: 0.23310041262818
SVK: 70.44500000000001
SVN: NO
BEL: NO
ESP: NO
</t>
      </text>
    </comment>
    <comment ref="E22" authorId="0">
      <text>
        <t xml:space="preserve">
FRK: NO
PRT: NO
ROU: NO
GRC: NO
LUX: NO
HUN: NO
DNM: NO
GBE: NO
LVA: NO
DEU: NO
SWE: NO
CZE: NO
ITA: NO
FIN: NO
HRV: NO
NLD: 0.004379
LTU: NO
IRL: NO
CYP: NO VALUE
POL: NO
BGR: NO
AUT: NO
MLT: NO
EST: NO
SVK: NO
SVN: NO
BEL: NO
ESP: NO
</t>
      </text>
    </comment>
    <comment ref="L22" authorId="0">
      <text>
        <t xml:space="preserve">
FRK: NO
PRT: NO
ROU: NO
GRC: NO
LUX: 0.02383343143884
HUN: NO
DNM: NO
GBE: NO
LVA: NO
DEU: 5.0978577401622
SWE: 0.12013
CZE: NO
ITA: NO
FIN: NA
HRV: NO
NLD: NE
LTU: NO
IRL: NO
CYP: NO VALUE
POL: NO
BGR: NO
AUT: NO
MLT: NO
EST: NO
SVK: NO
SVN: NO
BEL: NO
ESP: NO
</t>
      </text>
    </comment>
    <comment ref="M22" authorId="0">
      <text>
        <t xml:space="preserve">
FRK: NO
PRT: -17.9231105895584
ROU: NO
GRC: -0.000539
LUX: NO
HUN: NO
DNM: NO
GBE: NO
LVA: NO
DEU: NO
SWE: IE
CZE: NO
ITA: NO
FIN: NA
HRV: NO
NLD: NE
LTU: NO
IRL: -0.19441702691738
CYP: NO VALUE
POL: NO
BGR: NO
AUT: NO
MLT: NO
EST: NO
SVK: NO
SVN: NO
BEL: NO
ESP: NO
</t>
      </text>
    </comment>
    <comment ref="O22" authorId="0">
      <text>
        <t xml:space="preserve">
FRK: NO
PRT: -0.75681945657492
ROU: NO
GRC: NO
LUX: NO
HUN: NO
DNM: NO
GBE: NO
LVA: NO
DEU: NO
SWE: NO
CZE: NO
ITA: NO
FIN: NA
HRV: NO
NLD: NE
LTU: NO
IRL: NO
CYP: NO VALUE
POL: NO
BGR: NO
AUT: NO
MLT: NO
EST: NO
SVK: NO
SVN: NO
BEL: NO
ESP: NO
</t>
      </text>
    </comment>
    <comment ref="P22" authorId="0">
      <text>
        <t xml:space="preserve">
FRK: NO
PRT: -16.90966
ROU: -0.666
GRC: NO
LUX: 0.23759510879107
HUN: NO
DNM: NO
GBE: NO
LVA: NO
DEU: 1.2560101205496
SWE: -22.15518571
CZE: NO
ITA: NO
FIN: NA
HRV: NO
NLD: 1.07443
LTU: NO
IRL: -1.68564600054082
CYP: NO VALUE
POL: NO
BGR: NO
AUT: NO
MLT: NO
EST: -0.30303053641664
SVK: NO
SVN: NO
BEL: NO
ESP: NO
</t>
      </text>
    </comment>
    <comment ref="Q22" authorId="0">
      <text>
        <t xml:space="preserve">
FRK: NO
PRT: NO
ROU: NO
GRC: NO
LUX: NO
HUN: NO
DNM: NO
GBE: NO
LVA: NO
DEU: NO
SWE: NO
CZE: NO
ITA: NO
FIN: NO
HRV: NO
NLD: -0.01858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833.368900421726
PRT: 1,020.665
ROU: 104.02399999999979
GRC: 265.27091527300001
LUX: 0.25368996801039
HUN: 2.44429171356
DNM: 26.432625
GBE: 328.97
LVA: 4.32
DEU: 65.46537
SWE: 4,271.057
CZE: 107.2401358
ITA: 657.20545900000184
FIN: 1,313.1379999999999
HRV: 234.9062184603481
NLD: 36.1266
LTU: 12.382
IRL: 316.25130453909156
CYP: NO VALUE
POL: 261.68299999999999
BGR: 164.67934556826185
AUT: 708.81198213564801
MLT: 0.385
EST: 58.27277140489162
SVK: 137.03900000000002
SVN: 38.70
BEL: NO
ESP: 1,181.4077734799748
</t>
      </text>
    </comment>
    <comment ref="E11" authorId="0">
      <text>
        <t xml:space="preserve">
FRK: NO
PRT: NO
ROU: NO
GRC: NO
LUX: NO
HUN: NO
DNM: NO
GBE: NO
LVA: NO
DEU: 2.08336
SWE: IE
CZE: NO
ITA: NO
FIN: NO
HRV: NO
NLD: 0.213325
LTU: NO
IRL: 71.96795282789189
CYP: NO VALUE
POL: NO
BGR: NO
AUT: NO
MLT: NO
EST: IE
SVK: NO
SVN: NO
BEL: NO
ESP: NO
</t>
      </text>
    </comment>
    <comment ref="D13" authorId="0">
      <text>
        <t xml:space="preserve">
FRK: 21.9135361626269
PRT: 94.55
ROU: 26.70000000000001
GRC: 0.679495484
LUX: 0.03076428664051
HUN: NO
DNM: NO
GBE: NO
LVA: NO
DEU: NO
SWE: 39.66788
CZE: NO
ITA: NO
FIN: NA
HRV: NO
NLD: 0.398586
LTU: 0.399
IRL: 0.1442
CYP: NO VALUE
POL: NO
BGR: NO
AUT: 20.34268544332108
MLT: NO
EST: NO
SVK: 6.15
SVN: 4.00
BEL: NO
ESP: NO
</t>
      </text>
    </comment>
    <comment ref="E13" authorId="0">
      <text>
        <t xml:space="preserve">
FRK: NO
PRT: NO
ROU: NO
GRC: NO
LUX: NO
HUN: NO
DNM: NO
GBE: NO
LVA: NO
DEU: NO
SWE: IE
CZE: NO
ITA: NO
FIN: NO
HRV: NO
NLD: 0.00325
LTU: NO
IRL: NO
CYP: NO VALUE
POL: NO
BGR: NO
AUT: NO
MLT: NO
EST: NO
SVK: NO
SVN: NO
BEL: NO
ESP: NO
</t>
      </text>
    </comment>
    <comment ref="L13" authorId="0">
      <text>
        <t xml:space="preserve">
FRK: NO
PRT: 64.4716813197055
ROU: NO
GRC: NO
LUX: NO
HUN: NO
DNM: NO
GBE: NO
LVA: NO
DEU: NO
SWE: NA
CZE: NO
ITA: NO
FIN: NA
HRV: NO
NLD: NE
LTU: NO
IRL: NO
CYP: NO VALUE
POL: NO
BGR: NO
AUT: 5.05638295275232
MLT: NO
EST: NO
SVK: NO
SVN: NA
BEL: NO
ESP: NO
</t>
      </text>
    </comment>
    <comment ref="M13" authorId="0">
      <text>
        <t xml:space="preserve">
FRK: NO
PRT: -101.418218057252
ROU: -128.60749200000001
GRC: -1.91032132786343
LUX: -0.19221526292991
HUN: NO
DNM: NO
GBE: NO
LVA: NO
DEU: NO
SWE: NA
CZE: NO
ITA: NO
FIN: NA
HRV: NO
NLD: -4.22735
LTU: NO
IRL: -3.35807198623067
CYP: NO VALUE
POL: NO
BGR: NO
AUT: -31.60048303167332
MLT: NO
EST: NO
SVK: -4.77255529826005
SVN: -18.9750063021842
BEL: NO
ESP: NO
</t>
      </text>
    </comment>
    <comment ref="O13" authorId="0">
      <text>
        <t xml:space="preserve">
FRK: -0.04423885714286
PRT: 10.7719187458527
ROU: -10.913625
GRC: -0.94143811277083
LUX: -0.00258573829213
HUN: NO
DNM: NO
GBE: NO
LVA: NO
DEU: NO
SWE: NA
CZE: NO
ITA: NO
FIN: NA
HRV: NO
NLD: -1.88847
LTU: NO
IRL: -1.09175247747036
CYP: NO VALUE
POL: NO
BGR: NO
AUT: -16.74757212991977
MLT: NO
EST: NO
SVK: -0.764324
SVN: -2.7614273593636
BEL: NO
ESP: NO
</t>
      </text>
    </comment>
    <comment ref="P13" authorId="0">
      <text>
        <t xml:space="preserve">
FRK: NO
PRT: 45.926
ROU: -58.73999999999999
GRC: -2.7710612377925
LUX: -0.17087935655442
HUN: NO
DNM: NO
GBE: NO
LVA: NO
DEU: NO
SWE: NA
CZE: NO
ITA: NO
FIN: NA
HRV: NO
NLD: -1.0074
LTU: NO
IRL: -0.15862
CYP: NO VALUE
POL: NO
BGR: NO
AUT: -58.0253181630593
MLT: NO
EST: NO
SVK: -10.8117
SVN: -20.662
BEL: NO
ESP: NO
</t>
      </text>
    </comment>
    <comment ref="Q13" authorId="0">
      <text>
        <t xml:space="preserve">
FRK: NO
PRT: NO
ROU: NE,NO
GRC: NO
LUX: NO
HUN: NO
DNM: NO
GBE: NO
LVA: NO
DEU: NO
SWE: NA
CZE: NO
ITA: NO
FIN: NO
HRV: NO
NLD: NE
LTU: NO
IRL: NO
CYP: NO VALUE
POL: NO
BGR: NO
AUT: NO
MLT: NO
EST: NO
SVK: NO
SVN: NO
BEL: NO
ESP: NO
</t>
      </text>
    </comment>
    <comment ref="D15" authorId="0">
      <text>
        <t xml:space="preserve">
FRK: 2.07403200117261
PRT: 170.363
ROU: 16.32
GRC: NO
LUX: 0.00051075173966
HUN: NO
DNM: NO
GBE: NO
LVA: NO
DEU: NO
SWE: NO
CZE: NO
ITA: NO
FIN: NO
HRV: NO
NLD: 0.094352
LTU: 2.3965
IRL: NO
CYP: NO VALUE
POL: NO
BGR: NO
AUT: NO
MLT: NO
EST: NO
SVK: 26.08
SVN: NO
BEL: NO
ESP: NO
</t>
      </text>
    </comment>
    <comment ref="E15" authorId="0">
      <text>
        <t xml:space="preserve">
FRK: NO
PRT: NO
ROU: NO
GRC: NO
LUX: NO
HUN: NO
DNM: NO
GBE: NO
LVA: NO
DEU: NO
SWE: IE
CZE: NO
ITA: NO
FIN: NO
HRV: NO
NLD: 0.004822
LTU: NO
IRL: NO
CYP: NO VALUE
POL: NO
BGR: NO
AUT: NO
MLT: NO
EST: NO
SVK: NO
SVN: NO
BEL: NO
ESP: NO
</t>
      </text>
    </comment>
    <comment ref="L15" authorId="0">
      <text>
        <t xml:space="preserve">
FRK: NO
PRT: 116.531299312185
ROU: NO
GRC: NO
LUX: NO
HUN: NO
DNM: NO
GBE: NO
LVA: NO
DEU: NO
SWE: NA
CZE: NO
ITA: NO
FIN: NO
HRV: NO
NLD: NE
LTU: NO
IRL: NO
CYP: NO VALUE
POL: NA
BGR: NO
AUT: NO
MLT: NO
EST: NO
SVK: NO
SVN: NO
BEL: NO
ESP: NO
</t>
      </text>
    </comment>
    <comment ref="M15" authorId="0">
      <text>
        <t xml:space="preserve">
FRK: NO
PRT: -17.272677425
ROU: -4.05891
GRC: NO
LUX: -0.00026437161758
HUN: NO
DNM: NO
GBE: NO
LVA: NO
DEU: NO
SWE: NA
CZE: NO
ITA: NO
FIN: NO
HRV: NO
NLD: -0.07084
LTU: NO
IRL: NO
CYP: NO VALUE
POL: NA
BGR: NO
AUT: NO
MLT: NO
EST: NO
SVK: NO
SVN: NO
BEL: NO
ESP: NO
</t>
      </text>
    </comment>
    <comment ref="O15" authorId="0">
      <text>
        <t xml:space="preserve">
FRK: NO
PRT: 39.3330424364718
ROU: -5.712
GRC: NO
LUX: NO
HUN: NO
DNM: NO
GBE: NO
LVA: NO
DEU: NO
SWE: NA
CZE: NO
ITA: NO
FIN: NO
HRV: NO
NLD: NE
LTU: NO
IRL: NO
CYP: NO VALUE
POL: NA
BGR: NO
AUT: NO
MLT: NO
EST: NO
SVK: NO
SVN: NO
BEL: NO
ESP: NO
</t>
      </text>
    </comment>
    <comment ref="P15" authorId="0">
      <text>
        <t xml:space="preserve">
FRK: NO
PRT: 328.02184
ROU: NO
GRC: NO
LUX: -0.00192604669512
HUN: NO
DNM: NO
GBE: NO
LVA: NO
DEU: NO
SWE: NA
CZE: NO
ITA: NO
FIN: NO
HRV: NO
NLD: -0.37392
LTU: -6.52
IRL: NO
CYP: NO VALUE
POL: NO VALUE
BGR: NO
AUT: NO
MLT: NO
EST: NO
SVK: -8.16304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78.3521761379199
PRT: 4.322
ROU: 57.84000000000001
GRC: 1.153258291
LUX: 0.00180905918394
HUN: 0.003188061448
DNM: NO
GBE: NO
LVA: NO
DEU: NO
SWE: NO
CZE: NO
ITA: NO
FIN: NO
HRV: NO
NLD: 0.436855
LTU: NO
IRL: NO
CYP: NO VALUE
POL: NO
BGR: NO
AUT: NO
MLT: NO
EST: NO
SVK: 3.77
SVN: NO
BEL: NO
ESP: 8.52147922792128
</t>
      </text>
    </comment>
    <comment ref="E17" authorId="0">
      <text>
        <t xml:space="preserve">
FRK: NO
PRT: NO
ROU: NO
GRC: NO
LUX: NO
HUN: NO
DNM: NO
GBE: NO
LVA: NO
DEU: NO
SWE: IE
CZE: NO
ITA: NO
FIN: NO
HRV: NO
NLD: 0.013937
LTU: NO
IRL: NO
CYP: NO VALUE
POL: NO
BGR: NO
AUT: NO
MLT: NO
EST: NO
SVK: NO
SVN: NO
BEL: NO
ESP: NO
</t>
      </text>
    </comment>
    <comment ref="L17" authorId="0">
      <text>
        <t xml:space="preserve">
FRK: NO
PRT: 2.89780996508863
ROU: NO
GRC: NO
LUX: NO
HUN: NO
DNM: NO
GBE: NO
LVA: NO
DEU: NO
SWE: NA
CZE: NO
ITA: NO
FIN: NO
HRV: NO
NLD: NE
LTU: NO
IRL: NO
CYP: NO VALUE
POL: NA
BGR: NO
AUT: NO
MLT: NO
EST: NO
SVK: NO
SVN: NO
BEL: NO
ESP: IE
</t>
      </text>
    </comment>
    <comment ref="M17" authorId="0">
      <text>
        <t xml:space="preserve">
FRK: NO
PRT: -3.01510222222222
ROU: -2.4582
GRC: -1.15492821656739
LUX: -0.00061508012254
HUN: NO
DNM: NO
GBE: NO
LVA: NO
DEU: NO
SWE: NA
CZE: NO
ITA: NO
FIN: NO
HRV: NO
NLD: -0.41164
LTU: NO
IRL: NO
CYP: NO VALUE
POL: NA
BGR: NO
AUT: NO
MLT: NO
EST: NO
SVK: NO
SVN: NO
BEL: NO
ESP: -3.71293023502285
</t>
      </text>
    </comment>
    <comment ref="O17" authorId="0">
      <text>
        <t xml:space="preserve">
FRK: NO
PRT: 0.95781354539621
ROU: NO
GRC: NO
LUX: NO
HUN: NO
DNM: NO
GBE: NO
LVA: NO
DEU: NO
SWE: NA
CZE: NO
ITA: NO
FIN: NO
HRV: NO
NLD: NE
LTU: NO
IRL: NO
CYP: NO VALUE
POL: NA
BGR: NO
AUT: NO
MLT: NO
EST: NO
SVK: NO
SVN: NO
BEL: NO
ESP: -0.17469032417239
</t>
      </text>
    </comment>
    <comment ref="P17" authorId="0">
      <text>
        <t xml:space="preserve">
FRK: NO
PRT: 7.54306
ROU: -26.028
GRC: -4.169028721965
LUX: -0.00918775044346
HUN: -0.01115705891845
DNM: NO
GBE: NO
LVA: NO
DEU: NO
SWE: NA
CZE: NO
ITA: NO
FIN: NO
HRV: NO
NLD: -1.84445
LTU: NO
IRL: NO
CYP: NO VALUE
POL: NO VALUE
BGR: NO
AUT: NO
MLT: NO
EST: NO
SVK: -3.97735
SVN: NO
BEL: NO
ESP: -20.76459702898838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0.026
ROU: 15.56000000000001
GRC: NO
LUX: 0.00165405590462
HUN: NO
DNM: NO
GBE: NO
LVA: NO
DEU: NO
SWE: 36.2743
CZE: NO
ITA: NO
FIN: NO
HRV: NO
NLD: 1.39168
LTU: NO
IRL: NO
CYP: NO VALUE
POL: NO
BGR: NO
AUT: NO
MLT: NO
EST: NO
SVK: NO
SVN: NO
BEL: NO
ESP: NO
</t>
      </text>
    </comment>
    <comment ref="E19" authorId="0">
      <text>
        <t xml:space="preserve">
FRK: 4.28890115562296
PRT: NO
ROU: NO
GRC: NO
LUX: NO
HUN: NO
DNM: NO
GBE: NO
LVA: NO
DEU: NO
SWE: IE
CZE: NO
ITA: NO
FIN: NO
HRV: NO
NLD: 0.00213
LTU: NO
IRL: NO
CYP: NO VALUE
POL: NO
BGR: NO
AUT: NO
MLT: NO
EST: NO
SVK: NO
SVN: NO
BEL: NO
ESP: NO
</t>
      </text>
    </comment>
    <comment ref="L19" authorId="0">
      <text>
        <t xml:space="preserve">
FRK: NO
PRT: 0.00455171828675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0.00135877003834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-4.99394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4.33912808559866
PRT: 0.204
ROU: 2.96
GRC: NO
LUX: 0.02131902833856
HUN: NO
DNM: NO
GBE: NO
LVA: NO
DEU: NO
SWE: IE
CZE: NO
ITA: NO
FIN: 0.026
HRV: NO
NLD: 0.060241
LTU: NO
IRL: NO
CYP: NO VALUE
POL: 4.30
BGR: NO
AUT: NO
MLT: NO
EST: NO
SVK: 2.527
SVN: NO
BEL: NO
ESP: NO
</t>
      </text>
    </comment>
    <comment ref="E21" authorId="0">
      <text>
        <t xml:space="preserve">
FRK: NO
PRT: NO
ROU: NO
GRC: NO
LUX: NO
HUN: NO
DNM: NO
GBE: NO
LVA: NO
DEU: NO
SWE: IE
CZE: NO
ITA: NO
FIN: NO
HRV: NO
NLD: 0.000114
LTU: NO
IRL: NO
CYP: NO VALUE
POL: NO
BGR: NO
AUT: NO
MLT: NO
EST: NO
SVK: NO
SVN: NO
BEL: NO
ESP: NO
</t>
      </text>
    </comment>
    <comment ref="L21" authorId="0">
      <text>
        <t xml:space="preserve">
FRK: NO
PRT: 0.38229060845184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-0.00462304160338
HUN: NO
DNM: NO
GBE: NO
LVA: NO
DEU: NO
SWE: NA
CZE: NO
ITA: NO
FIN: NA
HRV: NO
NLD: NE
LTU: NO
IRL: NO
CYP: NO VALUE
POL: NA
BGR: NO
AUT: NO
MLT: NO
EST: NO
SVK: NO
SVN: NO
BEL: NO
ESP: NO
</t>
      </text>
    </comment>
    <comment ref="O21" authorId="0">
      <text>
        <t xml:space="preserve">
FRK: NO
PRT: 0.04863103187889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-0.04608703012483
HUN: NO
DNM: NO
GBE: NO
LVA: NO
DEU: NO
SWE: NA
CZE: NO
ITA: NO
FIN: NA
HRV: NO
NLD: -0.21323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3,517,510.00
CZE: IE
ITA: NO
FIN: 1,262,000.00
HRV: NO
NLD: NO
LTU: NO
IRL: IE
CYP: NO
POL: NO
BGR: NO
AUT: NO
MLT: NO
EST: NO
SVK: NO
SVN: NO
BEL: NO
ESP: NO
</t>
      </text>
    </comment>
    <comment ref="D11" authorId="0">
      <text>
        <t xml:space="preserve">
FRK: NO
PRT: IE
ROU: IE
GRC: NA,NO
LUX: NO
HUN: IE
DNM: IE
GBE: NO
LVA: NO
DEU: NO
SWE: 0.055275
CZE: IE
ITA: NO
FIN: 0.019831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904,547.90849838499
LVA: NO
DEU: NO
SWE: NO
CZE: IE
ITA: NO
FIN: NA
HRV: NO
NLD: NO
LTU: NO
IRL: IE
CYP: NO
POL: NO
BGR: NO
AUT: NO
MLT: NO
EST: NO
SVK: NO
SVN: NO
BEL: NO
ESP: NO
</t>
      </text>
    </comment>
    <comment ref="D14" authorId="0">
      <text>
        <t xml:space="preserve">
FRK: NO
PRT: IE
ROU: IE
GRC: NO
LUX: NO
HUN: IE
DNM: IE
GBE: 0.00904547908498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27.37
ROU: NO
GRC: NO
LUX: NO
HUN: NO
DNM: NO
GBE: NO
LVA: NO
DEU: 10,400.95327
SWE: 24,060.679093
CZE: IE
ITA: NO
FIN: NA
HRV: NO
NLD: NO
LTU: NO
IRL: 187.08002156448197
CYP: NO
POL: NO
BGR: NO
AUT: NO
MLT: NO
EST: NO
SVK: NO
SVN: NO
BEL: 704.79426864792208
ESP: NE
</t>
      </text>
    </comment>
    <comment ref="D11" authorId="0">
      <text>
        <t xml:space="preserve">
FRK: NO
PRT: 0.06577398666667
ROU: NO
GRC: NA
LUX: NO
HUN: NO
DNM: NO
GBE: NO
LVA: NO
DEU: NO
SWE: NO
CZE: IE
ITA: NO
FIN: NA
HRV: NO
NLD: NO
LTU: NO
IRL: NO
CYP: NO
POL: NO
BGR: NO
AUT: NO
MLT: NO
EST: NO
SVK: NO
SVN: NO
BEL: NO
ESP: NE
</t>
      </text>
    </comment>
    <comment ref="B12" authorId="0">
      <text>
        <t xml:space="preserve">
FRK: NO
PRT: 18.37
ROU: NO
GRC: NO
LUX: 14.00370175995019
HUN: 74.14379712322984
DNM: 14.829706088
GBE: NO
LVA: NO
DEU: 10,910.878529999998
SWE: 131.80486371
CZE: NO
ITA: NO
FIN: NA
HRV: NO
NLD: 17.71823425
LTU: NO
IRL: 55.24538757424357
CYP: NO VALUE
POL: 37,578.00
BGR: NO
AUT: NO
MLT: NO
EST: NO
SVK: NO
SVN: NO VALUE
BEL: 8.02771877407453
ESP: NE
</t>
      </text>
    </comment>
    <comment ref="D12" authorId="0">
      <text>
        <t xml:space="preserve">
FRK: NO
PRT: 0.0391528552381
ROU: NO
GRC: NA
LUX: NO
HUN: 0.02179275451366
DNM: NO
GBE: NO
LVA: NO
DEU: 0.43502974767023
SWE: 0.030969985
CZE: NO
ITA: NO
FIN: NA
HRV: NO
NLD: 0.007496
LTU: NO
IRL: NO
CYP: NO VALUE
POL: 0.0046914
BGR: NO
AUT: NO
MLT: NO VALUE
EST: NO
SVK: NO
SVN: NO VALUE
BEL: 0.0001656673049
ESP: NE
</t>
      </text>
    </comment>
    <comment ref="B14" authorId="0">
      <text>
        <t xml:space="preserve">
FRK: NO
PRT: 252.134
ROU: 840.79999999999996
GRC: 0.03908063
LUX: 8.24142733218109
HUN: 346.67318003105919
DNM: 6.0174559306
GBE: 2,402.76285402636833
LVA: 12.231
DEU: 959.26205
SWE: 39.189037
CZE: 33.5497402
ITA: 192.76796944173293
FIN: 43.887
HRV: 5.748
NLD: 100.20486977
LTU: 844.359
IRL: NO
CYP: NO VALUE
POL: NO
BGR: NO
AUT: 38.29839455173461
MLT: NO
EST: NO
SVK: 93.36283443708609
SVN: 71.80
BEL: 40.59022961975624
ESP: 355.83854720637294
</t>
      </text>
    </comment>
    <comment ref="D14" authorId="0">
      <text>
        <t xml:space="preserve">
FRK: NO
PRT: 0.61008818095238
ROU: 1.2831568
GRC: 0.0000438124585
LUX: 0.01492306322673
HUN: 0.06966323335085
DNM: 0.00066412726051
GBE: 2.14939893301748
LVA: 0.06794371
DEU: 0.89964639
SWE: 0.021192
CZE: 0.016971538
ITA: 0.2160186042635
FIN: 0.026647
HRV: 0.0123871627
NLD: 0.071658658
LTU: 0.00157
IRL: NO
CYP: NO VALUE
POL: NO
BGR: NO
AUT: 0.04846307425448
MLT: NO
EST: NO
SVK: 0.12883082712808
SVN: 0.0448234285714
BEL: 0.06380324251423
ESP: 0.39597041043941
</t>
      </text>
    </comment>
    <comment ref="B15" authorId="0">
      <text>
        <t xml:space="preserve">
FRK: NO
PRT: 252.134
ROU: 840.79999999999996
GRC: 0.03908063
LUX: 8.24142733218109
HUN: 346.67318003105919
DNM: 6.0174559306
GBE: 2,402.76285402636833
LVA: 12.231
DEU: 959.26205
SWE: 39.189037
CZE: 33.5497402
ITA: 192.76796944173293
FIN: 43.887
HRV: 5.748
NLD: 100.20486977
LTU: 844.359
IRL: NO
CYP: NO VALUE
POL: NO
BGR: NO
AUT: 38.29839455173461
MLT: NO
EST: NO
SVK: 93.36283443708609
SVN: 71.80
BEL: 40.59022961975624
ESP: 355.83854720637294
</t>
      </text>
    </comment>
    <comment ref="D15" authorId="0">
      <text>
        <t xml:space="preserve">
FRK: NO
PRT: 0.61008818095238
ROU: 1.2831568
GRC: 0.0000438124585
LUX: 0.01492306322673
HUN: 0.06966323335085
DNM: 0.00066412726051
GBE: 2.14939893301748
LVA: 0.06794371
DEU: 0.89964639
SWE: 0.021192
CZE: 0.016971538
ITA: 0.2160186042635
FIN: 0.026647
HRV: 0.0123871627
NLD: 0.071658658
LTU: 0.00157
IRL: NO
CYP: NO VALUE
POL: NO
BGR: NO
AUT: 0.04846307425448
MLT: NO
EST: NO
SVK: 0.12883082712808
SVN: 0.0448234285714
BEL: 0.06380324251423
ESP: 0.39597041043941
</t>
      </text>
    </comment>
    <comment ref="B18" authorId="0">
      <text>
        <t xml:space="preserve">
FRK: NO
PRT: NO
ROU: NO
GRC: NO
LUX: 78.63145944840343
HUN: 1,179.1259072281416
DNM: IE
GBE: 3.70639426862053
LVA: NO
DEU: 5,298.59335
SWE: 415.226893
CZE: 868.26258531834003
ITA: NO
FIN: NA
HRV: NO
NLD: NE
LTU: NO
IRL: 350.1134423656701
CYP: NO VALUE
POL: NO
BGR: NO
AUT: NO
MLT: NE
EST: NO
SVK: NO
SVN: NO
BEL: 295.09169384085351
ESP: NE
</t>
      </text>
    </comment>
    <comment ref="D18" authorId="0">
      <text>
        <t xml:space="preserve">
FRK: NO
PRT: NO
ROU: NO
GRC: NO
LUX: NO
HUN: 0.01605287305682
DNM: IE
GBE: 0.0001877515417
LVA: NO
DEU: 0.00494545
SWE: NO
CZE: NO
ITA: NO
FIN: NO
HRV: NO
NLD: NE
LTU: NO
IRL: 0.00977655663085
CYP: NO VALUE
POL: NO
BGR: NO
AUT: NO
MLT: NE
EST: NO
SVK: NO
SVN: NO
BEL: 0.00580887701141
ESP: NE
</t>
      </text>
    </comment>
    <comment ref="B19" authorId="0">
      <text>
        <t xml:space="preserve">
FRK: NO
PRT: 250.25
ROU: 111.07999999999996
GRC: NA
LUX: 16.24173174282014
HUN: 207.18097042277901
DNM: 13.586139583
GBE: 4.08425680327916
LVA: 2.18583223704825
DEU: 776.2526799999999
SWE: 37.2236
CZE: NO
ITA: NO
FIN: 64.888
HRV: NO
NLD: 108.62615999999998
LTU: NO
IRL: 0.393
CYP: NO VALUE
POL: NO
BGR: NO
AUT: NO
MLT: NE
EST: NO
SVK: NO VALUE
SVN: NO
BEL: 28.70427646441857
ESP: NE
</t>
      </text>
    </comment>
    <comment ref="D19" authorId="0">
      <text>
        <t xml:space="preserve">
FRK: NO
PRT: 0.63051683619047
ROU: 0.11108
GRC: NA
LUX: NO
HUN: NO
DNM: 0.00059120261369
GBE: 0.01017246863289
LVA: 0.02816600968311
DEU: 0.00001661512908
SWE: NO
CZE: NA
ITA: NO
FIN: 0.003884
HRV: NO VALUE
NLD: 0.005327281
LTU: NO
IRL: 0.00163811428571
CYP: NO VALUE
POL: NO
BGR: NO
AUT: NO
MLT: NE
EST: NO
SVK: NO VALUE
SVN: NO
BEL: 0.00363688903797
ESP: NE
</t>
      </text>
    </comment>
    <comment ref="B22" authorId="0">
      <text>
        <t xml:space="preserve">
FRK: NO
PRT: NO
ROU: NO
GRC: NO
LUX: NO
HUN: NO
DNM: 6.6762208333
GBE: NO
LVA: NO
DEU: 514.75298
SWE: NO
CZE: NO
ITA: NO
FIN: IE,NO
HRV: NO
NLD: NE
LTU: 7.408
IRL: 96.16040617647057
CYP: NO
POL: NO
BGR: NO
AUT: NO
MLT: NO
EST: NO
SVK: 94.00
SVN: NO
BEL: 51.84756497514218
ESP: NE
</t>
      </text>
    </comment>
    <comment ref="D22" authorId="0">
      <text>
        <t xml:space="preserve">
FRK: NO
PRT: NO
ROU: NO
GRC: NO
LUX: NO
HUN: NO
DNM: NO
GBE: NO
LVA: NO
DEU: NO
SWE: NO
CZE: NO
ITA: NO
FIN: IE,NO
HRV: NO
NLD: NE
LTU: 0.021
IRL: 0.04533276291176
CYP: NO
POL: NO
BGR: NO
AUT: NO
MLT: NO
EST: NO
SVK: NO
SVN: NO
BEL: NO
ESP: NE
</t>
      </text>
    </comment>
    <comment ref="B23" authorId="0">
      <text>
        <t xml:space="preserve">
FRK: NO
PRT: 4.086
ROU: 24.46
GRC: NO
LUX: 0.59764548916263
HUN: NO
DNM: NO VALUE
GBE: NO
LVA: NO
DEU: 72.98438
SWE: NO
CZE: NO
ITA: NO
FIN: IE,NO
HRV: NO
NLD: 15.596749
LTU: NO
IRL: NO
CYP: NO VALUE
POL: NO VALUE
BGR: NO
AUT: NO
MLT: NO
EST: NO
SVK: NO
SVN: NO
BEL: 1.54160586648762
ESP: NE
</t>
      </text>
    </comment>
    <comment ref="D23" authorId="0">
      <text>
        <t xml:space="preserve">
FRK: NO
PRT: 0.0158975352381
ROU: 0.02446
GRC: NO
LUX: NO
HUN: NO
DNM: NO VALUE
GBE: NO
LVA: NO
DEU: 0.00091187393085
SWE: NO
CZE: NO
ITA: NO
FIN: IE,NO
HRV: NO
NLD: 0.003577559
LTU: NO
IRL: NO
CYP: NO VALUE
POL: NO VALUE
BGR: NO
AUT: NO
MLT: NO
EST: NO
SVK: NO
SVN: NO
BEL: 0.00018061054923
ESP: NE
</t>
      </text>
    </comment>
    <comment ref="B26" authorId="0">
      <text>
        <t xml:space="preserve">
FRK: NO
PRT: NO
ROU: NO
GRC: NO
LUX: NO
HUN: 521.67654697299338
DNM: NO
GBE: 605.06059940113403
LVA: NO
DEU: 2,492.85527
SWE: NO
CZE: NO
ITA: NO
FIN: NA
HRV: NO
NLD: NE
LTU: NO
IRL: NO
CYP: NO VALUE
POL: NO
BGR: NO
AUT: NO
MLT: NO
EST: NO
SVK: NO
SVN: NO
BEL: 544.47134474364043
ESP: NE
</t>
      </text>
    </comment>
    <comment ref="D26" authorId="0">
      <text>
        <t xml:space="preserve">
FRK: NO
PRT: NO
ROU: NO
GRC: NO
LUX: NO
HUN: 0.00539936314509
DNM: NO
GBE: 0.33530815353591
LVA: NO
DEU: NO
SWE: NO
CZE: NO
ITA: NO
FIN: NA
HRV: NO
NLD: NE
LTU: NO
IRL: NO
CYP: NO VALUE
POL: NO
BGR: NO
AUT: NO
MLT: NO
EST: NO
SVK: NO
SVN: NO
BEL: NO
ESP: NE
</t>
      </text>
    </comment>
    <comment ref="B27" authorId="0">
      <text>
        <t xml:space="preserve">
FRK: NO
PRT: 19.664
ROU: 552.55999999999984
GRC: NA
LUX: 10.71672210990175
HUN: 19.4376393703171
DNM: 5.91535
GBE: 450.26199684124793
LVA: 4.025
DEU: 646.36106
SWE: 167.878591993
CZE: NO
ITA: NO
FIN: 151.858
HRV: NO
NLD: 108.6262
LTU: NO
IRL: 2.88344244234139
CYP: NO VALUE
POL: NO
BGR: NO
AUT: NO
MLT: NO
EST: NA
SVK: NO
SVN: NO
BEL: 39.33033193856943
ESP: NE
</t>
      </text>
    </comment>
    <comment ref="D27" authorId="0">
      <text>
        <t xml:space="preserve">
FRK: NO
PRT: 0.08220230857143
ROU: 1.38401051752106
GRC: NA
LUX: NO
HUN: 0.01451719478582
DNM: 0.00288161956267
GBE: 0.84136389351821
LVA: 0.020699244
DEU: 0.2408762421829
SWE: 0.350166489
CZE: NO
ITA: NO
FIN: 0.045
HRV: NO
NLD: 0.0053
LTU: NO
IRL: 0.03499657042888
CYP: NO VALUE
POL: NO
BGR: NO
AUT: NO
MLT: NO
EST: NA
SVK: NO
SVN: NO
BEL: 0.05432994391735
ESP: NE
</t>
      </text>
    </comment>
    <comment ref="B29" authorId="0">
      <text>
        <t xml:space="preserve">
FRK: NO
PRT: 2.558
ROU: NA
GRC: NA
LUX: NO
HUN: 0.003188061448
DNM: NO
GBE: NO
LVA: NO
DEU: NO
SWE: NA
CZE: NO
ITA: NO
FIN: NA
HRV: NO
NLD: 2.405967
LTU: NO
IRL: 0.1442
CYP: NO VALUE
POL: NA
BGR: NO
AUT: NO
MLT: NO
EST: NO
SVK: NO
SVN: NO
BEL: NO
ESP: NE
</t>
      </text>
    </comment>
    <comment ref="D29" authorId="0">
      <text>
        <t xml:space="preserve">
FRK: NO
PRT: 0.00757336380952
ROU: NA
GRC: NA
LUX: NO
HUN: 0.00001168834744
DNM: NO
GBE: NO
LVA: NO
DEU: NO
SWE: NA
CZE: NO
ITA: NO
FIN: NA
HRV: NO
NLD: 0.008
LTU: NO
IRL: 0.01661733333333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3,517,510.00
CZE: 1,080,006.9406344008
ITA: NO
FIN: NO
HRV: IE
NLD: IE
LTU: IE
IRL: IE
CYP: NO VALUE
POL: NO
BGR: NO
AUT: NO
MLT: IE
EST: NE
SVK: IE
SVN: NO
BEL: IE
ESP: NO
</t>
      </text>
    </comment>
    <comment ref="E8" authorId="0">
      <text>
        <t xml:space="preserve">
FRK: NO
PRT: IE
ROU: NO
GRC: NO
LUX: NO
HUN: IE
DNM: IE
GBE: IE
LVA: IE
DEU: IE
SWE: 0.005528
CZE: 0.01697153763854
ITA: NO
FIN: NO
HRV: IE
NLD: IE
LTU: IE
IRL: IE
CYP: NO VALUE
POL: NO
BGR: NO
AUT: NO
MLT: IE
EST: NE
SVK: IE
SVN: NO
BEL: IE
ESP: NO
</t>
      </text>
    </comment>
    <comment ref="C9" authorId="0">
      <text>
        <t xml:space="preserve">
FRK: NO
PRT: IE
ROU: NO
GRC: NO
LUX: NO
HUN: IE
DNM: IE
GBE: IE
LVA: IE
DEU: 100,636.00
SWE: 3,517,510.00
CZE: NO
ITA: NE
FIN: 582,869.879137
HRV: IE
NLD: IE
LTU: IE
IRL: IE
CYP: NO VALUE
POL: NO
BGR: NO
AUT: NO
MLT: IE
EST: NE
SVK: IE
SVN: NO
BEL: IE
ESP: NE
</t>
      </text>
    </comment>
    <comment ref="E9" authorId="0">
      <text>
        <t xml:space="preserve">
FRK: NO
PRT: IE
ROU: NO
GRC: NO
LUX: NO
HUN: IE
DNM: IE
GBE: IE
LVA: 0.0034894497
DEU: 0.35582014285714
SWE: 0.003109
CZE: NO
ITA: NE
FIN: 0.00687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455.00
CZE: NO VALUE
ITA: NO
FIN: 896.00
HRV: NO
NLD: IE,NO
LTU: NO
IRL: NO
CYP: NO VALUE
POL: NO
BGR: NO
AUT: NO
MLT: NO
EST: NO
SVK: NO VALUE
SVN: NO
BEL: NO
ESP: NE
</t>
      </text>
    </comment>
    <comment ref="E11" authorId="0">
      <text>
        <t xml:space="preserve">
FRK: NO
PRT: NO
ROU: NO
GRC: NO
LUX: NO
HUN: NO VALUE
DNM: NO
GBE: NO VALUE
LVA: NO VALUE
DEU: NO
SWE: 455.00
CZE: NO VALUE
ITA: NO
FIN: 896.00
HRV: NO
NLD: IE,NO
LTU: NO
IRL: NO
CYP: NO VALUE
POL: NO
BGR: NO
AUT: NO
MLT: NO
EST: NO
SVK: NO VALUE
SVN: NO
BEL: NO
ESP: NE
</t>
      </text>
    </comment>
    <comment ref="I11" authorId="0">
      <text>
        <t xml:space="preserve">
FRK: NO
PRT: NO
ROU: NO
GRC: NO
LUX: NO
HUN: IE
DNM: NO
GBE: NO
LVA: 346.54782999999998
DEU: NO
SWE: IE
CZE: 980.02565158165828
ITA: NO
FIN: IE
HRV: NO
NLD: IE,NO
LTU: NO
IRL: NO
CYP: NO VALUE
POL: NO
BGR: NO
AUT: NO
MLT: NO
EST: NO
SVK: IE
SVN: NO
BEL: NO
ESP: NE
</t>
      </text>
    </comment>
    <comment ref="J11" authorId="0">
      <text>
        <t xml:space="preserve">
FRK: 30.3635551628063
PRT: NO
ROU: NO
GRC: NO
LUX: NO
HUN: 0.33771689611048
DNM: NO
GBE: NO
LVA: 1.36383
DEU: NO
SWE: 0.008
CZE: 4.27647557053815
ITA: NO
FIN: 0.04892
HRV: NO
NLD: IE,NO
LTU: NO
IRL: NO
CYP: NO VALUE
POL: NO
BGR: NO
AUT: NO
MLT: NO
EST: NO
SVK: 0.25734283794981
SVN: NO
BEL: NO
ESP: NE
</t>
      </text>
    </comment>
    <comment ref="K11" authorId="0">
      <text>
        <t xml:space="preserve">
FRK: 0.20874944174429
PRT: NO
ROU: NO
GRC: NO
LUX: NO
HUN: 0.0186822112742
DNM: NO
GBE: NO
LVA: 0.01341
DEU: NO
SWE: 0.000058
CZE: 0.02940076954745
ITA: NO
FIN: 0.000337
HRV: NO
NLD: IE,NO
LTU: NO
IRL: NO
CYP: NO VALUE
POL: NO
BGR: NO
AUT: NO
MLT: NO
EST: NO
SVK: 0.0142359867802
SVN: NO
BEL: NO
ESP: NE
</t>
      </text>
    </comment>
    <comment ref="D13" authorId="0">
      <text>
        <t xml:space="preserve">
FRK: NO
PRT: NO VALUE
ROU: NO VALUE
GRC: NO VALUE
LUX: NO VALUE
HUN: NO VALUE
DNM: NO VALUE
GBE: 81,346,256.604825795
LVA: NO VALUE
DEU: NO VALUE
SWE: NO VALUE
CZE: NO VALUE
ITA: NO VALUE
FIN: NO VALUE
HRV: NO VALUE
NLD: NO VALUE
LTU: NO VALUE
IRL: NO VALUE
CYP: NO VALUE
POL: NO VALUE
BGR: NO VALUE
AUT: NO VALUE
MLT: NO
EST: NO VALUE
SVK: NO VALUE
SVN: NO VALUE
BEL: NO VALUE
ESP: 242,495,703.75880238
</t>
      </text>
    </comment>
    <comment ref="E13" authorId="0">
      <text>
        <t xml:space="preserve">
FRK: 11,891.19
PRT: 23,521.4469979629
ROU: 215.64999999999998
GRC: 2,100.8539843355202
LUX: NO
HUN: NE
DNM: NO
GBE: NO VALUE
LVA: 927.00
DEU: 1,381.00
SWE: 1,214.00
CZE: 2,043.00
ITA: 11,392.262828268671
FIN: 439.55
HRV: 6,493.73
NLD: 37.80
LTU: 336.30
IRL: 565.00
CYP: 204.37
POL: 13,913.48349316424
BGR: 2,145.6999999999998
AUT: 29.00
MLT: NO
EST: 348.88276952665291
SVK: 200.624612644359
SVN: 243.75
BEL: 863.00
ESP: NO VALUE
</t>
      </text>
    </comment>
    <comment ref="I13" authorId="0">
      <text>
        <t xml:space="preserve">
FRK: 469.376560125
PRT: 853.884426441477
ROU: 1.38257977853807
GRC: 41.7406456007107
LUX: NO
HUN: IE
DNM: IE
GBE: 109.59682796760001
LVA: IE
DEU: IE
SWE: IE
CZE: 233.4174606483522
ITA: IE
FIN: 4.119631
HRV: IE
NLD: 2.84104
LTU: 11.293
IRL: 147.26568620909401
CYP: 7.27234039236642
POL: 779.78631004142824
BGR: IE
AUT: IE
MLT: NO
EST: IE
SVK: 6.23264434133217
SVN: 10.7217272983958
BEL: 248.16171298877799
ESP: IE
</t>
      </text>
    </comment>
    <comment ref="J13" authorId="0">
      <text>
        <t xml:space="preserve">
FRK: 1.33701201975
PRT: 2.9256362300353
ROU: 0.00603307539726
GRC: 0.35173378465042
LUX: NO
HUN: 0.16760162454968
DNM: NO
GBE: 0.38232740604268
LVA: 0.4117026332628
DEU: 0.25735009574
SWE: 0.063
CZE: 1.01854891919281
ITA: 6.70577275374354
FIN: 0.017977
HRV: 0.6043065138
NLD: 0.00851
LTU: 0.072
IRL: 0.64261390345787
CYP: 0.02178457606381
POL: 1.24602944116687
BGR: 0.301642506
AUT: 0.00269874
MLT: NO
EST: 0.03644265176552
SVK: 0.01867012645268
SVN: 0.0610731301807
BEL: 1.08288747486012
ESP: 1.93996563007042
</t>
      </text>
    </comment>
    <comment ref="K13" authorId="0">
      <text>
        <t xml:space="preserve">
FRK: 0.07396236705
PRT: 0.04022749816299
ROU: 0.00016590957342
GRC: 0.00241816976947
LUX: NO
HUN: 0.00115222438153
DNM: NO
GBE: 0.02115002671725
LVA: 0.00404953409767
DEU: 0.01423638375
SWE: 0.00043
CZE: 0.00700252381945
ITA: 0.00210752857975
FIN: 0.000124
HRV: 0.03342972204
NLD: 0.000471
LTU: 0.004
IRL: 0.0037485811035
CYP: 0.00120510420779
POL: 0.04748163622659
BGR: 0.0046733346
AUT: 0.000149292
MLT: NO
EST: 0.00035845231245
SVK: 0.00103281550589
SVN: 0.0007464493689
BEL: 0.74448513896633
ESP: 0.01333726370673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7,368,437.835927669
</t>
      </text>
    </comment>
    <comment ref="E18" authorId="0">
      <text>
        <t xml:space="preserve">
FRK: NO
PRT: 3,047.99721031063
ROU: 11.35
GRC: 14.7040797914765
LUX: NO
HUN: NE
DNM: NO
GBE: NO VALUE
LVA: NO
DEU: NO
SWE: NO
CZE: NO
ITA: 1,594.3727062102257
FIN: NA
HRV: 15.50
NLD: IE
LTU: 18.65573001066442
IRL: NO
CYP: NO VALUE
POL: 206.5165068357594
BGR: 4.085
AUT: NO
MLT: NO
EST: IE
SVK: 14.3753873556415
SVN: IE
BEL: IE
ESP: NO VALUE
</t>
      </text>
    </comment>
    <comment ref="I18" authorId="0">
      <text>
        <t xml:space="preserve">
FRK: NO
PRT: 73.0505274379005
ROU: 0.539352
GRC: 0.1071991862247
LUX: NO
HUN: IE
DNM: NO
GBE: IE
LVA: NO
DEU: NO
SWE: NO
CZE: NO
ITA: IE
FIN: NA
HRV: IE
NLD: IE
LTU: 0.47600163142022
IRL: NO
CYP: NO VALUE
POL: 0.01157429373508
BGR: IE
AUT: NO
MLT: NO
EST: IE
SVK: 0.44658865866783
SVN: IE
BEL: IE
ESP: 13.50880269920072
</t>
      </text>
    </comment>
    <comment ref="J18" authorId="0">
      <text>
        <t xml:space="preserve">
FRK: NO
PRT: 0.32553471870273
ROU: 0.002353536
GRC: 0.00090332995428
LUX: NO
HUN: IE
DNM: NO
GBE: IE
LVA: NO
DEU: NO
SWE: NO
CZE: NO
ITA: 0.9384879205988
FIN: NA
HRV: 0.00144243
NLD: IE
LTU: 0.00400706424899
IRL: NO
CYP: NO VALUE
POL: 0.00001849469601
BGR: 0.0005742693
AUT: NO
MLT: NO
EST: IE
SVK: 0.00133777354732
SVN: IE
BEL: IE
ESP: 0.05894750268742
</t>
      </text>
    </comment>
    <comment ref="K18" authorId="0">
      <text>
        <t xml:space="preserve">
FRK: NO
PRT: 0.00447610238216
ROU: 0.00006472224
GRC: 0.00000621039344
LUX: NO
HUN: IE
DNM: NO
GBE: IE
LVA: NO
DEU: NO
SWE: NO
CZE: NO
ITA: 0.00029495334647
FIN: NA
HRV: 0.000079794
NLD: IE
LTU: 0.00022166738399
IRL: NO
CYP: NO VALUE
POL: 0.00000069445762
BGR: 0.00000889713
AUT: NO
MLT: NO
EST: IE
SVK: 0.00007400449411
SVN: IE
BEL: IE
ESP: 0.00040526408098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4.76742976591253
PRT: NO
ROU: NO
GRC: NA
LUX: NO
HUN: NA
DNM: NO
GBE: NO
LVA: NO
DEU: NO
SWE: NO
CZE: NO
ITA: NO
FIN: IE
HRV: NO
NLD: NO VALUE
LTU: NO
IRL: IE
CYP: NO VALUE
POL: NO
BGR: NO
AUT: NO
MLT: NE
EST: NO
SVK: NO
SVN: NO
BEL: NO
ESP: IE
</t>
      </text>
    </comment>
    <comment ref="K22" authorId="0">
      <text>
        <t xml:space="preserve">
FRK: 0.03277607964065
PRT: NO
ROU: NO
GRC: NA
LUX: NO
HUN: NA
DNM: NO
GBE: NO
LVA: NO
DEU: NO
SWE: NO
CZE: NO
ITA: NO
FIN: IE
HRV: NO
NLD: NO VALUE
LTU: NO
IRL: IE
CYP: NO VALUE
POL: NO
BGR: NO
AUT: NO
MLT: NE
EST: NO
SVK: NO
SVN: NO
BEL: NO
ESP: IE
</t>
      </text>
    </comment>
    <comment ref="D24" authorId="0">
      <text>
        <t xml:space="preserve">
FRK: NO
PRT: 3,433.53496030837
ROU: NO
GRC: NO VALUE
LUX: NO
HUN: NE
DNM: NO
GBE: 89.6061035068054
LVA: NO
DEU: NO
SWE: IE
CZE: NO
ITA: 3,560.6128921868553
FIN: NO
HRV: NO
NLD: IE
LTU: 0.367
IRL: 702.09349412746258
CYP: NO VALUE
POL: NO
BGR: NO
AUT: NO
MLT: NE
EST: NO
SVK: NO
SVN: NO
BEL: NO
ESP: NE
</t>
      </text>
    </comment>
    <comment ref="E24" authorId="0">
      <text>
        <t xml:space="preserve">
FRK: NO
PRT: 3,433.53496030837
ROU: NO
GRC: NO VALUE
LUX: NO
HUN: NE
DNM: NO
GBE: 89.6061035068054
LVA: NO
DEU: NO
SWE: IE
CZE: NO
ITA: 3,560.6128921868553
FIN: NO
HRV: NO
NLD: IE
LTU: 0.367
IRL: 702.09349412746258
CYP: NO VALUE
POL: NO
BGR: NO
AUT: NO
MLT: NE
EST: NO
SVK: NO
SVN: NO
BEL: NO
ESP: NE
</t>
      </text>
    </comment>
    <comment ref="I24" authorId="0">
      <text>
        <t xml:space="preserve">
FRK: NO
PRT: NO
ROU: NO
GRC: NA
LUX: NO
HUN: NA
DNM: NO
GBE: NE
LVA: NO
DEU: NO
SWE: IE
CZE: NO
ITA: 15.4746683461225
FIN: NO
HRV: NO
NLD: IE
LTU: 0.0004
IRL: NO
CYP: NO VALUE
POL: NO
BGR: NO
AUT: NO
MLT: NE
EST: NO
SVK: NO
SVN: NO
BEL: NO
ESP: NE
</t>
      </text>
    </comment>
    <comment ref="J24" authorId="0">
      <text>
        <t xml:space="preserve">
FRK: NO
PRT: 0.09618389573609
ROU: NO
GRC: NA
LUX: NO
HUN: 0.044868287205
DNM: NO
GBE: 0.00096774591787
LVA: NO
DEU: NO
SWE: IE
CZE: NO
ITA: 0.08440728188794
FIN: NO
HRV: NO
NLD: IE
LTU: 0.002
IRL: 0.00758260973658
CYP: NO VALUE
POL: NO
BGR: NO
AUT: NO
MLT: NE
EST: NO
SVK: NO
SVN: NO
BEL: NO
ESP: NE
</t>
      </text>
    </comment>
    <comment ref="K24" authorId="0">
      <text>
        <t xml:space="preserve">
FRK: NO
PRT: 0.00132252856637
ROU: NO
GRC: NA
LUX: NO
HUN: 0.0011632518905
DNM: NO
GBE: 0.00002508970898
LVA: NO
DEU: NO
SWE: IE
CZE: NO
ITA: 0.00265280028791
FIN: NO
HRV: NO
NLD: IE
LTU: 0.00005
IRL: 0.00019658617836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0.8645120499365
LVA: NO
DEU: NO
SWE: NO
CZE: NO
ITA: NO
FIN: IE
HRV: NO
NLD: NO
LTU: NO
IRL: NO
CYP: NO VALUE
POL: NO
BGR: NO
AUT: IE
MLT: NO
EST: NO
SVK: NO
SVN: NO
BEL: NO
ESP: IE
</t>
      </text>
    </comment>
    <comment ref="J27" authorId="0">
      <text>
        <t xml:space="preserve">
FRK: 1.97721384729954
PRT: NO
ROU: NO
GRC: NO
LUX: NO
HUN: IE
DNM: NO
GBE: 0.00377241621787
LVA: NO
DEU: NO
SWE: NO
CZE: NO
ITA: NO
FIN: IE
HRV: NO
NLD: NO
LTU: NO
IRL: NO
CYP: NO VALUE
POL: NO
BGR: NO
AUT: IE
MLT: NO
EST: NO
SVK: NO
SVN: NO
BEL: NO
ESP: IE
</t>
      </text>
    </comment>
    <comment ref="K27" authorId="0">
      <text>
        <t xml:space="preserve">
FRK: 0.04481332632921
PRT: NO
ROU: NO
GRC: NO
LUX: NO
HUN: IE
DNM: NO
GBE: 0.0000259353615
LVA: NO
DEU: NO
SWE: NO
CZE: NO
ITA: NO
FIN: IE
HRV: NO
NLD: NO
LTU: NO
IRL: NO
CYP: NO VALUE
POL: NO
BGR: NO
AUT: IE
MLT: NO
EST: NO
SVK: NO
SVN: NO
BEL: NO
ESP: IE
</t>
      </text>
    </comment>
    <comment ref="D29" authorId="0">
      <text>
        <t xml:space="preserve">
FRK: NO
PRT: 582.107406508639
ROU: NO
GRC: NO
LUX: NO
HUN: IE
DNM: NO
GBE: IE
LVA: NO
DEU: NO
SWE: IE
CZE: NO
ITA: NO
FIN: IE
HRV: NO
NLD: IE
LTU: IE
IRL: NO VALUE
CYP: NO VALUE
POL: NO
BGR: NO
AUT: NO
MLT: NO
EST: NO
SVK: NO
SVN: NO
BEL: IE
ESP: NE
</t>
      </text>
    </comment>
    <comment ref="E29" authorId="0">
      <text>
        <t xml:space="preserve">
FRK: NO
PRT: 582.107406508639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0.11813785871773
ROU: NO
GRC: NO
LUX: NO
HUN: IE
DNM: NO
GBE: IE
LVA: NO
DEU: NO
SWE: IE
CZE: NO
ITA: NO
FIN: NO
HRV: NO
NLD: IE
LTU: NO
IRL: NO
CYP: NO VALUE
POL: NO
BGR: NO
AUT: NO
MLT: NO
EST: NO
SVK: NO
SVN: NO
BEL: IE
ESP: NE
</t>
      </text>
    </comment>
    <comment ref="K29" authorId="0">
      <text>
        <t xml:space="preserve">
FRK: NO
PRT: 0.00162439555737
ROU: NO
GRC: NO
LUX: NO
HUN: IE
DNM: NO
GBE: IE
LVA: NO
DEU: NO
SWE: IE
CZE: NO
ITA: NO
FIN: NO
HRV: NO
NLD: IE
LTU: NO
IRL: NO
CYP: NO VALUE
POL: NO
BGR: NO
AUT: NO
MLT: NO
EST: NO
SVK: NO
SVN: NO
BEL: IE
ESP: NE
</t>
      </text>
    </comment>
    <comment ref="D33" authorId="0">
      <text>
        <t xml:space="preserve">
FRK: 836,391.187002199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0.0553
GBE: NO VALUE
LVA: NO
DEU: NO
SWE: NO
CZE: NO
ITA: NO
FIN: NO
HRV: NO
NLD: IE,NO
LTU: NO
IRL: 4,447.7013805472861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6.35657302121671
PRT: NO
ROU: NO
GRC: NO
LUX: NO
HUN: NO
DNM: 0.00009233994
GBE: NO
LVA: NO
DEU: NO
SWE: NO
CZE: NO
ITA: NO
FIN: NO
HRV: NO
NLD: IE,NO
LTU: NO
IRL: 4.3850570277179
CYP: NO VALUE
POL: NO
BGR: NO
AUT: NO
MLT: NO
EST: NO
SVK: NO
SVN: NO
BEL: NO
ESP: NE
</t>
      </text>
    </comment>
    <comment ref="K33" authorId="0">
      <text>
        <t xml:space="preserve">
FRK: 0.04370143952086
PRT: NO
ROU: NO
GRC: NO
LUX: NO
HUN: NO
DNM: 0.000008431038
GBE: NO
LVA: NO
DEU: NO
SWE: NO
CZE: NO
ITA: NO
FIN: NO
HRV: NO
NLD: IE,NO
LTU: NO
IRL: 0.00175151771629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6,318.63509616131
ROU: NO
GRC: 17,170.70
LUX: NO
HUN: NE
DNM: NO
GBE: 14,191.819105622901
LVA: 1,224.2330999999999
DEU: NO
SWE: 924.00
CZE: NO
ITA: 41,309.728727523856
FIN: NO
HRV: 5,887.70
NLD: 210.00
LTU: 10.451
IRL: IE
CYP: NO VALUE
POL: 9,111.00
BGR: NO
AUT: NO
MLT: NO
EST: 230.11723047334709
SVK: NO
SVN: NO
BEL: 66.00
ESP: NE
</t>
      </text>
    </comment>
    <comment ref="I35" authorId="0">
      <text>
        <t xml:space="preserve">
FRK: NO
PRT: NO
ROU: NO
GRC: NO
LUX: NO
HUN: IE
DNM: NO
GBE: NE
LVA: NO
DEU: NO
SWE: IE
CZE: NO
ITA: 1,641.7399853794661
FIN: NO
HRV: IE
NLD: 0.276482
LTU: NO
IRL: IE
CYP: NO VALUE
POL: 54.11933999999999
BGR: NO
AUT: NO
MLT: NO
EST: IE
SVK: NO
SVN: NO
BEL: 1.3915
ESP: NE
</t>
      </text>
    </comment>
    <comment ref="J35" authorId="0">
      <text>
        <t xml:space="preserve">
FRK: NO
PRT: 0.03831701200841
ROU: NO
GRC: 0.571149504
LUX: NO
HUN: 0.26652547608945
DNM: NO
GBE: 0.36293562012687
LVA: 0.00437565394602
DEU: NO
SWE: 0.011
CZE: NO
ITA: 8.95494537479709
FIN: NO
HRV: 0.055521011
NLD: 0.000394
LTU: 0.084753167958
IRL: IE
CYP: NO VALUE
POL: 0.209589444
BGR: NO
AUT: NO
MLT: NO
EST: 0.00042887712714
SVK: NO
SVN: NO
BEL: 0.006072
ESP: NE
</t>
      </text>
    </comment>
    <comment ref="K35" authorId="0">
      <text>
        <t xml:space="preserve">
FRK: NO
PRT: 0.00052685891512
ROU: NO
GRC: 0.00392665284
LUX: NO
HUN: 0.02433493477338
DNM: NO
GBE: 0.03313760009854
LVA: 0.00039951622985
DEU: NO
SWE: 0.00007
CZE: NO
ITA: 0.28144114035077
FIN: NO
HRV: 0.0050693097
NLD: 0.000036
LTU: 0.0077383327266
IRL: IE
CYP: NO VALUE
POL: 0.0032471604
BGR: NO
AUT: NO
MLT: NO
EST: 0.00003915834639
SVK: NO
SVN: NO
BEL: 0.0041745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22.9525331095969
LVA: NO
DEU: NO
SWE: NO
CZE: NO
ITA: NO
FIN: NO
HRV: NO
NLD: IE,NO
LTU: NO
IRL: NO
CYP: NO VALUE
POL: NO
BGR: NO
AUT: NO
MLT: NO
EST: NO
SVK: NO
SVN: NO
BEL: NO
ESP: NO
</t>
      </text>
    </comment>
    <comment ref="J38" authorId="0">
      <text>
        <t xml:space="preserve">
FRK: 1.40116044233906
PRT: NO
ROU: NO
GRC: NO
LUX: NO
HUN: NO
DNM: NO
GBE: 0.10015650811369
LVA: NO
DEU: NO
SWE: NO
CZE: NO
ITA: NO
FIN: NO
HRV: NO
NLD: IE,NO
LTU: NO
IRL: NO
CYP: NO VALUE
POL: NO
BGR: NO
AUT: NO
MLT: NO
EST: NO
SVK: NO
SVN: NO
BEL: NO
ESP: NO
</t>
      </text>
    </comment>
    <comment ref="K38" authorId="0">
      <text>
        <t xml:space="preserve">
FRK: 0.00963297804108
PRT: NO
ROU: NO
GRC: NO
LUX: NO
HUN: NO
DNM: NO
GBE: 0.00068857599328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16,237.9810111936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0.13678620732186
ROU: NO
GRC: NO
LUX: NO
HUN: IE
DNM: NO
GBE: IE
LVA: IE
DEU: NO
SWE: IE
CZE: NO
ITA: NO
FIN: NO
HRV: NO
NLD: IE
LTU: NO
IRL: NO
CYP: NO VALUE
POL: NO
BGR: NO
AUT: NO
MLT: NO
EST: IE
SVK: NO
SVN: NO
BEL: IE
ESP: NE
</t>
      </text>
    </comment>
    <comment ref="K40" authorId="0">
      <text>
        <t xml:space="preserve">
FRK: NO
PRT: 0.00188081035068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2,593.4141740482137
CYP: NO VALUE
POL: NO
BGR: NO
AUT: NO
MLT: NO
EST: NO
SVK: NO
SVN: NO
BEL: NO
ESP: NO
</t>
      </text>
    </comment>
    <comment ref="I44" authorId="0">
      <text>
        <t xml:space="preserve">
FRK: NO
PRT: NO
ROU: NO
GRC: NO
LUX: NO
HUN: NO
DNM: NO
GBE: NO
LVA: NO
DEU: NO
SWE: NA
CZE: NO
ITA: NO
FIN: NO
HRV: NO
NLD: IE,NO
LTU: NO
IRL: 1,156.6212269987186
CYP: NO VALUE
POL: NO
BGR: NO
AUT: NO
MLT: NO
EST: NO
SVK: NO
SVN: NO
BEL: NO
ESP: NO
</t>
      </text>
    </comment>
    <comment ref="J44" authorId="0">
      <text>
        <t xml:space="preserve">
FRK: NO
PRT: NO
ROU: NO
GRC: NO
LUX: NO
HUN: NO
DNM: NO
GBE: NO
LVA: NO
DEU: NO
SWE: NA
CZE: NO
ITA: NO
FIN: NO
HRV: NO
NLD: IE,NO
LTU: NO
IRL: 7.8424844623218
CYP: NO VALUE
POL: NO
BGR: NO
AUT: NO
MLT: NO
EST: NO
SVK: NO
SVN: NO
BEL: NO
ESP: NO
</t>
      </text>
    </comment>
    <comment ref="K44" authorId="0">
      <text>
        <t xml:space="preserve">
FRK: NO
PRT: NO
ROU: NO
GRC: NO
LUX: NO
HUN: NO
DNM: NO
GBE: NO
LVA: NO
DEU: NO
SWE: NA
CZE: NO
ITA: NO
FIN: NO
HRV: NO
NLD: IE,NO
LTU: NO
IRL: 0.18299130412084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122.18142158601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0.32086414507
PRT: NO
ROU: NO
GRC: NO
LUX: NO
HUN: NO
DNM: NO
GBE: NO
LVA: NO
DEU: NO
SWE: NA
CZE: NO
ITA: NO
FIN: NO
HRV: NO
NLD: IE,NO
LTU: NO
IRL: IE
CYP: NO VALUE
POL: NO
BGR: NO
AUT: NO
MLT: NO
EST: NO
SVK: NO
SVN: NO
BEL: NO
ESP: NO
</t>
      </text>
    </comment>
    <comment ref="K49" authorId="0">
      <text>
        <t xml:space="preserve">
FRK: 0.00220594099736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3.30740237702169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62.7444119815157
ROU: NO
GRC: NO
LUX: NO
HUN: NO
DNM: NO
GBE: NO VALUE
LVA: NO
DEU: NO
SWE: IE
CZE: NO
ITA: 26.69998175741622
FIN: IE
HRV: NO
NLD: NO
LTU: NO
IRL: IE
CYP: NO VALUE
POL: NO
BGR: NO
AUT: NO
MLT: NO
EST: NE
SVK: NO
SVN: NO
BEL: NO
ESP: NO
</t>
      </text>
    </comment>
    <comment ref="I53" authorId="0">
      <text>
        <t xml:space="preserve">
FRK: NO
PRT: NO
ROU: NO
GRC: NO
LUX: NO
HUN: NO
DNM: NO
GBE: 49.9383017829141
LVA: NO
DEU: NO
SWE: IE
CZE: NO
ITA: NO
FIN: IE
HRV: NO
NLD: NO
LTU: NO
IRL: IE
CYP: NO VALUE
POL: NO
BGR: NO
AUT: NO
MLT: NO
EST: NE
SVK: NO
SVN: NO
BEL: NO
ESP: NO
</t>
      </text>
    </comment>
    <comment ref="J53" authorId="0">
      <text>
        <t xml:space="preserve">
FRK: 1.73630730475271
PRT: NO
ROU: NO
GRC: NO
LUX: NO
HUN: NO
DNM: NO
GBE: 0.21791258959619
LVA: NO
DEU: NO
SWE: IE
CZE: NO
ITA: NO
FIN: IE
HRV: NO
NLD: NO
LTU: NO
IRL: IE
CYP: NO VALUE
POL: NO
BGR: NO
AUT: NO
MLT: NO
EST: NE
SVK: NO
SVN: NO
BEL: NO
ESP: NO
</t>
      </text>
    </comment>
    <comment ref="K53" authorId="0">
      <text>
        <t xml:space="preserve">
FRK: 0.00915046965904
PRT: NO
ROU: NO
GRC: NO
LUX: NO
HUN: NO
DNM: NO
GBE: 0.00149814905347
LVA: NO
DEU: NO
SWE: IE
CZE: NO
ITA: NO
FIN: IE
HRV: NO
NLD: NO
LTU: NO
IRL: IE
CYP: NO VALUE
POL: NO
BGR: NO
AUT: NO
MLT: NO
EST: NE
SVK: NO
SVN: NO
BEL: NO
ESP: NO
</t>
      </text>
    </comment>
    <comment ref="E55" authorId="0">
      <text>
        <t xml:space="preserve">
FRK: NO
PRT: 14,246.4693320644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0.23997892660476
ROU: NO VALUE
GRC: NO
LUX: NO
HUN: NO
DNM: NO
GBE: NO
LVA: NO
DEU: NO
SWE: NA
CZE: NO
ITA: NO
FIN: NA
HRV: NO
NLD: NO
LTU: NE
IRL: IE
CYP: NO VALUE
POL: NO
BGR: NO
AUT: NO
MLT: NO
EST: NO
SVK: NO
SVN: NO
BEL: NO
ESP: NO
</t>
      </text>
    </comment>
    <comment ref="K55" authorId="0">
      <text>
        <t xml:space="preserve">
FRK: NO
PRT: 0.00329971024082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344,340.00
GRC: NO VALUE
LUX: NO
HUN: NO VALUE
DNM: NO VALUE
GBE: NO VALUE
LVA: 455,092.69910000003
DEU: NO VALUE
SWE: NO VALUE
CZE: 557,737.14448229957
ITA: 774,410.50445683908
FIN: NO VALUE
HRV: NO VALUE
NLD: NO VALUE
LTU: 7,574.3171853611675
IRL: NO VALUE
CYP: NO VALUE
POL: 1,443,455.40
BGR: NO VALUE
AUT: NO VALUE
MLT: NO VALUE
EST: NO VALUE
SVK: NO VALUE
SVN: NO VALUE
BEL: NE
ESP: NO VALUE
</t>
      </text>
    </comment>
    <comment ref="C10" authorId="0">
      <text>
        <t xml:space="preserve">
FRK: NO VALUE
PRT: NO VALUE
ROU: -768,020.00
GRC: NO VALUE
LUX: NO
HUN: NO VALUE
DNM: NO VALUE
GBE: NO VALUE
LVA: -267,416.01789999998
DEU: NO VALUE
SWE: NO VALUE
CZE: -639,295.45578304969
ITA: IE
FIN: NO VALUE
HRV: NO VALUE
NLD: NO VALUE
LTU: -114,193.12300118279
IRL: NO VALUE
CYP: NO VALUE
POL: -1,270,562.7411135247
BGR: NO VALUE
AUT: NO VALUE
MLT: NO VALUE
EST: NO VALUE
SVK: NO VALUE
SVN: NO VALUE
BEL: NE
ESP: NO VALUE
</t>
      </text>
    </comment>
    <comment ref="E10" authorId="0">
      <text>
        <t xml:space="preserve">
FRK: NO VALUE
PRT: NO VALUE
ROU: -423.68
GRC: NO VALUE
LUX: NO
HUN: NO VALUE
DNM: NO VALUE
GBE: NO VALUE
LVA: 187.67670000000001
DEU: NO VALUE
SWE: NO VALUE
CZE: -81.55831130075012
ITA: 248.03278999034502
FIN: NO VALUE
HRV: NO VALUE
NLD: NO VALUE
LTU: -106.61880581582161
IRL: NO VALUE
CYP: NO VALUE
POL: 172,892.65888647526
BGR: NO VALUE
AUT: NO VALUE
MLT: NO VALUE
EST: NO VALUE
SVK: NO VALUE
SVN: NO VALUE
BEL: NE
ESP: NO VALUE
</t>
      </text>
    </comment>
    <comment ref="F10" authorId="0">
      <text>
        <t xml:space="preserve">
FRK: NO VALUE
PRT: NO VALUE
ROU: NO,NA,NE,IE
GRC: NO VALUE
LUX: NO
HUN: NO VALUE
DNM: NO VALUE
GBE: NO VALUE
LVA: -688.14783136517735
DEU: NO VALUE
SWE: NO VALUE
CZE: 299.05
ITA: 909.453563297933
FIN: NO VALUE
HRV: NO VALUE
NLD: NO VALUE
LTU: 390.93562132467927
IRL: NO VALUE
CYP: NO VALUE
POL: NO VALUE
BGR: NO VALUE
AUT: NO VALUE
MLT: NO VALUE
EST: NO VALUE
SVK: NO VALUE
SVN: NO VALUE
BEL: NE
ESP: NO VALUE
</t>
      </text>
    </comment>
    <comment ref="B12" authorId="0">
      <text>
        <t xml:space="preserve">
FRK: NO VALUE
PRT: NO VALUE
ROU: 148,680.00
GRC: NO VALUE
LUX: NO
HUN: NO VALUE
DNM: NO VALUE
GBE: NO VALUE
LVA: 7,318.0164897495724
DEU: NO VALUE
SWE: NO VALUE
CZE: 117,578.60336155974
ITA: 170,397.32615434498
FIN: NO VALUE
HRV: NO VALUE
NLD: NO VALUE
LTU: IE
IRL: NO VALUE
CYP: NO
POL: 639,718.80000000005
BGR: NO VALUE
AUT: NO VALUE
MLT: NO VALUE
EST: NO VALUE
SVK: NO VALUE
SVN: NO VALUE
BEL: NE
ESP: NO VALUE
</t>
      </text>
    </comment>
    <comment ref="C12" authorId="0">
      <text>
        <t xml:space="preserve">
FRK: NO VALUE
PRT: NO VALUE
ROU: -162,260.00
GRC: NO VALUE
LUX: NO
HUN: NO VALUE
DNM: NO VALUE
GBE: NO VALUE
LVA: -6,703.7724026248998
DEU: NO VALUE
SWE: NO VALUE
CZE: -140,485.91705159211
ITA: IE
FIN: NO VALUE
HRV: NO VALUE
NLD: NO VALUE
LTU: -13,463.371270490285
IRL: NO VALUE
CYP: NO
POL: -577,021.83516731171
BGR: NO VALUE
AUT: NO VALUE
MLT: NO VALUE
EST: NO VALUE
SVK: NO VALUE
SVN: NO VALUE
BEL: NE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NE
ESP: NO VALUE
</t>
      </text>
    </comment>
    <comment ref="E12" authorId="0">
      <text>
        <t xml:space="preserve">
FRK: NO VALUE
PRT: NO VALUE
ROU: -13.58
GRC: NO VALUE
LUX: NO
HUN: NO VALUE
DNM: NO VALUE
GBE: NO VALUE
LVA: 0.61424408712467
DEU: NO VALUE
SWE: NO VALUE
CZE: -22.90731369003237
ITA: 4.93603337527916
FIN: NO VALUE
HRV: NO VALUE
NLD: NO VALUE
LTU: -13.46337127049028
IRL: NO VALUE
CYP: NO
POL: 62,696.964832688333
BGR: NO VALUE
AUT: NO VALUE
MLT: NO VALUE
EST: NO VALUE
SVK: NO VALUE
SVN: NO VALUE
BEL: NE
ESP: NO VALUE
</t>
      </text>
    </comment>
    <comment ref="F12" authorId="0">
      <text>
        <t xml:space="preserve">
FRK: NO VALUE
PRT: NO VALUE
ROU: NE
GRC: NO VALUE
LUX: NO
HUN: NO VALUE
DNM: NO VALUE
GBE: NO VALUE
LVA: -2.25222831945713
DEU: NO VALUE
SWE: NO VALUE
CZE: 83.99
ITA: 18.0987890426903
FIN: NO VALUE
HRV: NO VALUE
NLD: NO VALUE
LTU: 49.36569465846438
IRL: NO VALUE
CYP: NO
POL: NA
BGR: NO VALUE
AUT: NO VALUE
MLT: NO VALUE
EST: NO VALUE
SVK: NO VALUE
SVN: NO VALUE
BEL: NE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6.57325788312815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-3,395.0615925348102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3,395.0615925348102
FIN: NO VALUE
HRV: NO VALUE
NLD: NO VALUE
LTU: 6.57325788312815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7,734.7092027962799
FIN: NO VALUE
HRV: NO VALUE
NLD: NO VALUE
LTU: -24.10194557146988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9,338.9650000000001
FIN: NO VALUE
HRV: NO VALUE
NLD: NO VALUE
LTU: 416.19937041167577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40"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40"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40"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40"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40"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40"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40"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40"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41"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41"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41"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41"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41"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41"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41"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41"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41"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42"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42"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42"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42"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42"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42"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42"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42"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42"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43"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43"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43"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43"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43"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43"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43"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43"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43"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44"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44"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44"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44"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44"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44"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44"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44"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44"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45"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45"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45"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45"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45"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45"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45"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45"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45"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46"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46"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46"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46"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46"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46"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46"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46"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46"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47"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47"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47"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47"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47"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47"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47"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47"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47"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48"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48"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48"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48"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48"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48"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48"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48"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48"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49"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49"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49"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49"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49"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49"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49"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49"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49"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50"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50"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50"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50"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50"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50"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50"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50"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50"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51"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51"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51"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51"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51"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51"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51"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51"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51"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52"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52"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52"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52"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52"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52"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52"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52"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52"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53"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53"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53"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53"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53"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53"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53"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53"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53"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54"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54"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54"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54"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54"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54"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54"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54"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54"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55"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55"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55"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55"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55"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55"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55"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55"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55"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56"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56"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56"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56"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56"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56"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56"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56"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56"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57"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57"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57"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57"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57"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57"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57"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57"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57"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58"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58"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58"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58"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58"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58"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58"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58"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58"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59"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59"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59"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59"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59"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59"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59"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59"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59"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60"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60"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60"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60"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60"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60"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60"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60"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60"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61"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61"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61"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61"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61"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61"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61"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61"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61"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62"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62"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62"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62"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62"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62"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62"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62"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62"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 ref="B63" authorId="0">
      <text>
        <t xml:space="preserve">
FRK: NO VALUE
PRT: 1,831,000.00
ROU: 1,693,000.00
GRC: 337,000.00
LUX: NO
HUN: 285,400.00
DNM: 456,925.52718
GBE: NA
LVA: 1,614,000.00
DEU: 14,267,000.00
SWE: 14,933,000.00
CZE: 3,405,000.00
ITA: 1,650,000.00
FIN: 9,780,000.00
HRV: 598,000.00
NLD: 359,000.00
LTU: 1,450,000.00
IRL: 687,000.00
CYP: NO VALUE
POL: 3,747,000.00
BGR: 253,000.00
AUT: 5,866,057.0405422691
MLT: NO
EST: 400,000.00
SVK: 629,000.00
SVN: NA
BEL: NE
ESP: NE
</t>
      </text>
    </comment>
    <comment ref="C63" authorId="0">
      <text>
        <t xml:space="preserve">
FRK: NO VALUE
PRT: 162,000.00
ROU: 2,200.00
GRC: 466,100.00
LUX: NO
HUN: 825,000.00
DNM: NA
GBE: NA
LVA: 8,000.00
DEU: NA
SWE: 214,000.00
CZE: 263,200.00
ITA: 5,527,000.00
FIN: 149,000.00
HRV: 7,500.00
NLD: 3,322,000.00
LTU: 33,900.00
IRL: 286,000.00
CYP: NO VALUE
POL: 219,300.00
BGR: NE
AUT: NA
MLT: NO
EST: 21,700.00
SVK: 14,200.00
SVN: NA
BEL: NE
ESP: NE
</t>
      </text>
    </comment>
    <comment ref="D63" authorId="0">
      <text>
        <t xml:space="preserve">
FRK: NO VALUE
PRT: 460,000.00
ROU: 887,000.00
GRC: 9,800.00
LUX: NO
HUN: 165,900.00
DNM: 69,897.61937
GBE: NA
LVA: 1,374,000.00
DEU: 1,938,000.00
SWE: 10,997,000.00
CZE: 1,406,500.00
ITA: 99,000.00
FIN: 7,036,000.00
HRV: 21,000.00
NLD: 389,000.00
LTU: 1,098,000.00
IRL: 269,000.00
CYP: NO VALUE
POL: 830,900.00
BGR: 114,699.99999999999
AUT: NA
MLT: NO
EST: 506,200.00
SVK: 653,400.00
SVN: NA
BEL: NE
ESP: NE
</t>
      </text>
    </comment>
    <comment ref="E63" authorId="0">
      <text>
        <t xml:space="preserve">
FRK: NO VALUE
PRT: 1,215,700.00
ROU: 433,000.00
GRC: 363,000.00
LUX: NO
HUN: 467,000.00
DNM: 432,000.00
GBE: NA
LVA: 318,000.00
DEU: 10,388,000.00
SWE: 938,250.00
CZE: 842,000.00
ITA: 3,907,000.00
FIN: 1,565,000.00
HRV: 71,000.00
NLD: 96,000.00
LTU: 197,300.00
IRL: 434,000.00
CYP: NO VALUE
POL: 2,653,000.00
BGR: 233,000.00
AUT: 1,421,374.2358357846
MLT: NO
EST: 313,100.00
SVK: 312,000.00
SVN: NA
BEL: NE
ESP: NE
</t>
      </text>
    </comment>
    <comment ref="F63" authorId="0">
      <text>
        <t xml:space="preserve">
FRK: NO VALUE
PRT: 114,200.00
ROU: 103,600.00
GRC: 151,100.00
LUX: NO
HUN: 170,100.00
DNM: 525,100.00
GBE: NA
LVA: 2,100.00
DEU: NA
SWE: 553,365.766733
CZE: 150,600.00
ITA: 1,106,000.00
FIN: 93,000.00
HRV: 62,400.00
NLD: 1,531,000.00
LTU: 45,100.00
IRL: 75,000.00
CYP: NO VALUE
POL: 477,700.00
BGR: NE
AUT: NA
MLT: NO
EST: 105,900.00
SVK: 148,200.00
SVN: NA
BEL: NE
ESP: NE
</t>
      </text>
    </comment>
    <comment ref="G63" authorId="0">
      <text>
        <t xml:space="preserve">
FRK: NO VALUE
PRT: 635,600.00
ROU: 102,100.00
GRC: 34,600.00
LUX: NO
HUN: 194,400.00
DNM: 124,000.00
GBE: NA
LVA: 527,300.00
DEU: 2,183,000.00
SWE: 313,756.346154
CZE: 453,600.00
ITA: 660,000.00
FIN: 1,156,000.00
HRV: 23,100.00
NLD: 318,100.00
LTU: 151,900.00
IRL: 212,000.00
CYP: NO VALUE
POL: 421,500.00
BGR: 47,200.00
AUT: NA
MLT: NO
EST: 315,300.00
SVK: 75,600.00
SVN: NA
BEL: NE
ESP: NE
</t>
      </text>
    </comment>
    <comment ref="H63" authorId="0">
      <text>
        <t xml:space="preserve">
FRK: NO VALUE
PRT: 1,086,000.00
ROU: 332,000.00
GRC: 1,559,000.00
LUX: NO
HUN: 359,000.00
DNM: 146,000.00
GBE: NA
LVA: 19,000.00
DEU: 14,733,000.00
SWE: 9,018,000.00
CZE: 714,000.00
ITA: 403,000.00
FIN: 9,785,000.00
HRV: 304,000.00
NLD: 125,000.00
LTU: 31,000.00
IRL: NO
CYP: NO VALUE
POL: 1,360,000.00
BGR: 149,500.00
AUT: 2,613,256.8742805985
MLT: NO
EST: 53,000.00
SVK: 467,000.00
SVN: NA
BEL: NE
ESP: NE
</t>
      </text>
    </comment>
    <comment ref="I63" authorId="0">
      <text>
        <t xml:space="preserve">
FRK: NO VALUE
PRT: 674,500.00
ROU: 76,300.00
GRC: 626,463.00
LUX: NO
HUN: 419,100.00
DNM: 50,200.00
GBE: NA
LVA: 107,190.00
DEU: NA
SWE: 523,849.00
CZE: 273,700.00
ITA: 2,887,000.00
FIN: 86,300.00
HRV: 178,600.00
NLD: 1,037,200.00
LTU: 37,600.00
IRL: 675,000.00
CYP: NO VALUE
POL: 581,900.00
BGR: NE
AUT: NA
MLT: NO
EST: 35,900.00
SVK: 81,300.00
SVN: NA
BEL: NE
ESP: NE
</t>
      </text>
    </comment>
    <comment ref="J63" authorId="0">
      <text>
        <t xml:space="preserve">
FRK: NO VALUE
PRT: 631,710.00
ROU: 77,900.00
GRC: 144,087.00
LUX: NO
HUN: 105,300.00
DNM: 63,000.00
GBE: NA
LVA: 7,700.00
DEU: 6,322,000.00
SWE: 7,484,000.00
CZE: 248,600.00
ITA: 20,000.00
FIN: 1,542,000.00
HRV: 95,500.00
NLD: 256,100.00
LTU: 21,000.00
IRL: 67,000.00
CYP: NO VALUE
POL: 416,200.00
BGR: 25,200.00
AUT: NA
MLT: NO
EST: 26,000.00
SVK: 218,400.00
SVN: NA
BEL: NE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NO
CYP: NA
POL: NA
BGR: NO
AUT: NA
MLT: NE
EST: NO
SVK: NA
SVN: NA
BEL: NA
ESP: 0.007240552
</t>
      </text>
    </comment>
    <comment ref="F9" authorId="0">
      <text>
        <t xml:space="preserve">
FRK: NO
PRT: NA
ROU: NE
GRC: NE
LUX: NO
HUN: NA
DNM: NA
GBE: NE
LVA: NA
DEU: NA
SWE: NA
CZE: NE
ITA: NA
FIN: NO
HRV: NA
NLD: NO
LTU: NA
IRL: NO
CYP: NA
POL: NA
BGR: NO
AUT: 8.86855161694066
MLT: NE
EST: NO
SVK: NA
SVN: NA
BEL: NA
ESP: 0.133671743
</t>
      </text>
    </comment>
    <comment ref="G9" authorId="0">
      <text>
        <t xml:space="preserve">
FRK: 6.26244345928305
PRT: 0.57679674175174
ROU: 0.00934625526374
GRC: NE
LUX: NO
HUN: 6.049134
DNM: NE
GBE: 9.41504883317489
LVA: NO
DEU: NA
SWE: NA
CZE: NE
ITA: 7.74659451933275
FIN: 0.22339176998259
HRV: 1.228656
NLD: 1.22868057423271
LTU: 1.53304809552674
IRL: NO
CYP: 0.0237
POL: NA
BGR: NO
AUT: 0.11746192381041
MLT: NE
EST: NO
SVK: IE
SVN: 0.71253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93.4871623262848
ROU: 65.81026810417342
GRC: 86.69304575764781
LUX: NO
HUN: IE
DNM: NO
GBE: NO
LVA: 17.77988953
DEU: NO
SWE: NO
CZE: NO
ITA: 207.83166942607156
FIN: IE
HRV: 14.2485545304299
NLD: NO
LTU: 6.06628180219289
IRL: 64.63779627499622
CYP: IE
POL: 203.33443469249801
BGR: 163.5614936422013
AUT: NO
MLT: 1.22737467791194
EST: NO
SVK: 28.72
SVN: NO
BEL: NO
ESP: 52.35987000000001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0.93487162326285
ROU: 0.92134375345843
GRC: NE
LUX: NO
HUN: IE
DNM: NO
GBE: NO
LVA: 0.7424976
DEU: NO
SWE: NO
CZE: NO
ITA: 2.7373978749128
FIN: IE
HRV: IE
NLD: NO
LTU: 0.7150269573205
IRL: 1.02256993707044
CYP: IE
POL: NA
BGR: NO
AUT: NO
MLT: NA
EST: NO
SVK: 1.8562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39.2679940243691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0.0077166
LTU: NE
IRL: NO
CYP: NO
POL: NA
BGR: NO
AUT: NA
MLT: NO
EST: NO
SVK: NE
SVN: NO
BEL: NA
ESP: NE
</t>
      </text>
    </comment>
    <comment ref="F13" authorId="0">
      <text>
        <t xml:space="preserve">
FRK: NO
PRT: NE
ROU: NO
GRC: NO
LUX: NO
HUN: NA
DNM: 0.255825
GBE: NE
LVA: NA
DEU: NA
SWE: NA
CZE: NE
ITA: NA
FIN: NO
HRV: NE
NLD: NO VALUE
LTU: NE
IRL: NO
CYP: NO
POL: NA
BGR: NO
AUT: NA
MLT: NO
EST: NO
SVK: NE
SVN: NO
BEL: NA
ESP: NE
</t>
      </text>
    </comment>
    <comment ref="G13" authorId="0">
      <text>
        <t xml:space="preserve">
FRK: NO
PRT: NE
ROU: NO
GRC: NO
LUX: NO
HUN: NA
DNM: NA
GBE: NE
LVA: NA
DEU: NA
SWE: NA
CZE: NE
ITA: 0.02765186678016
FIN: 0.04017766929849
HRV: NA
NLD: NO VALUE
LTU: NE
IRL: NO
CYP: NO
POL: NA
BGR: NO
AUT: NA
MLT: NO
EST: NO
SVK: NE
SVN: NO
BEL: NA
ESP: NE
</t>
      </text>
    </comment>
    <comment ref="E14" authorId="0">
      <text>
        <t xml:space="preserve">
FRK: NO
PRT: NE
ROU: NO
GRC: NO
LUX: NO
HUN: NA
DNM: NA
GBE: NE
LVA: NO
DEU: NA
SWE: NA
CZE: NE
ITA: NA
FIN: NE
HRV: NA
NLD: NO
LTU: NO
IRL: NO
CYP: NO
POL: NA
BGR: NO
AUT: NO
MLT: NO
EST: NO
SVK: NO
SVN: NO
BEL: NO
ESP: NO
</t>
      </text>
    </comment>
    <comment ref="F14" authorId="0">
      <text>
        <t xml:space="preserve">
FRK: NO
PRT: NE
ROU: NO
GRC: NO
LUX: NO
HUN: NA
DNM: NA
GBE: NE
LVA: NO
DEU: NA
SWE: NA
CZE: NE
ITA: NA
FIN: NE
HRV: NA
NLD: NO
LTU: NO
IRL: NO
CYP: NO
POL: NA
BGR: NO
AUT: NO
MLT: NO
EST: NO
SVK: NO
SVN: NO
BEL: NO
ESP: NO
</t>
      </text>
    </comment>
    <comment ref="G14" authorId="0">
      <text>
        <t xml:space="preserve">
FRK: NO
PRT: NE
ROU: NO
GRC: NO
LUX: NO
HUN: NA
DNM: NA
GBE: NE
LVA: NO
DEU: NA
SWE: NA
CZE: NE
ITA: NA
FIN: 0.00025180424242
HRV: NA
NLD: NO
LTU: NO
IRL: NO
CYP: NO
POL: NA
BGR: NO
AUT: NO
MLT: NO
EST: NO
SVK: NO
SVN: NO
BEL: NO
ESP: NO
</t>
      </text>
    </comment>
    <comment ref="E16" authorId="0">
      <text>
        <t xml:space="preserve">
FRK: 5.90621663885144
PRT: 0.04749856488079
ROU: NE
GRC: NE
LUX: IE
HUN: 0.12209787678453
DNM: 0.03835647
GBE: 3.89409987671755
LVA: 0.0011564442732
DEU: 0.27503273
SWE: 0.067
CZE: NE
ITA: 0.82286980492
FIN: IE
HRV: 0.0005395
NLD: IE
LTU: 0.00081703481
IRL: 0.02916308
CYP: 0.0025
POL: NA
BGR: NO
AUT: 0.04637044
MLT: 0.0006241011
EST: NO
SVK: NA
SVN: 0.002467131
BEL: NA
ESP: 0.257487999
</t>
      </text>
    </comment>
    <comment ref="F16" authorId="0">
      <text>
        <t xml:space="preserve">
FRK: 3.45542569057741
PRT: 0.02182687654558
ROU: NE
GRC: NE
LUX: IE
HUN: 0.0178721712
DNM: 0.00046496
GBE: 6.11591415021084
LVA: 0.000356278
DEU: 0.04667222
SWE: IE,NE,NO
CZE: NE
ITA: 0.15897957566
FIN: IE
HRV: 0.0000441
NLD: IE
LTU: 0.00005813647
IRL: 0.01309588
CYP: 0.0007
POL: NA
BGR: NO
AUT: 0.008404914
MLT: 0.00018433183
EST: NO
SVK: NA
SVN: 0.000998579
BEL: NA
ESP: 0.702477974
</t>
      </text>
    </comment>
    <comment ref="G16" authorId="0">
      <text>
        <t xml:space="preserve">
FRK: 0.34014008535441
PRT: 0.20951487777572
ROU: NE
GRC: NE
LUX: IE
HUN: 0.3718790192
DNM: 0.000982406
GBE: 2.26006950689795
LVA: 0.00245047154689
DEU: 0.00433385
SWE: 0.00098
CZE: NE
ITA: 2.50422656314
FIN: IE
HRV: 0.001948
NLD: IE
LTU: 0.00006573543
IRL: 0.2032216
CYP: 0.0106
POL: NA
BGR: NO
AUT: 0.0024213336
MLT: 0.0004961699
EST: NO
SVK: 0.144967
SVN: 0.002968157
BEL: NA
ESP: 0.104266525
</t>
      </text>
    </comment>
    <comment ref="H16" authorId="0">
      <text>
        <t xml:space="preserve">
FRK: 2.49876157838005
PRT: 0.01595206380832
ROU: NE
GRC: NE
LUX: IE
HUN: 0.01048662368
DNM: 0.0052421405
GBE: 2.8739487026634
LVA: 0.00015487422979
DEU: 0.03767115
SWE: 0.117
CZE: NE
ITA: 0.4131097387
FIN: IE
HRV: 0.00008735
NLD: IE
LTU: 0.006173221606
IRL: 0.006872948
CYP: 0.0066
POL: NA
BGR: NO
AUT: 0.0511345
MLT: 0.00043175678
EST: NO
SVK: NA
SVN: 0.003765899
BEL: NA
ESP: 0.216881433
</t>
      </text>
    </comment>
    <comment ref="E17" authorId="0">
      <text>
        <t xml:space="preserve">
FRK: 0.30376990580512
PRT: NO
ROU: NO
GRC: NO
LUX: NO
HUN: NO
DNM: NO
GBE: 0.6307517128141
LVA: NE
DEU: NO
SWE: NA
CZE: NO
ITA: 1.9265076972885
FIN: NE
HRV: NO
NLD: NO
LTU: NO
IRL: NE
CYP: 0.0172
POL: NA
BGR: NO
AUT: NO
MLT: NO
EST: NO
SVK: NO
SVN: NO
BEL: NO
ESP: 0.338899135
</t>
      </text>
    </comment>
    <comment ref="F17" authorId="0">
      <text>
        <t xml:space="preserve">
FRK: 12.4223956685096
PRT: NO
ROU: NO
GRC: NO
LUX: NO
HUN: NO
DNM: NO
GBE: 21.60346887897217
LVA: NE
DEU: NO
SWE: NA
CZE: NO
ITA: 47.04808154426419
FIN: NE
HRV: NO
NLD: NO
LTU: NO
IRL: NE
CYP: 0.151
POL: NA
BGR: NO
AUT: NO
MLT: NO
EST: NO
SVK: NO
SVN: NO
BEL: NO
ESP: 6.326117267
</t>
      </text>
    </comment>
    <comment ref="G17" authorId="0">
      <text>
        <t xml:space="preserve">
FRK: 2.65865963512319
PRT: NO
ROU: NO
GRC: NO
LUX: NO
HUN: NO
DNM: NO
GBE: 3.96462721475114
LVA: NE
DEU: NO
SWE: NA
CZE: NO
ITA: 2.29434847937955
FIN: NE
HRV: NO
NLD: NO
LTU: NO
IRL: NE
CYP: 0.0011
POL: NA
BGR: NO
AUT: NO
MLT: NO
EST: NO
SVK: NO
SVN: NO
BEL: NO
ESP: 2.033394835
</t>
      </text>
    </comment>
    <comment ref="H17" authorId="0">
      <text>
        <t xml:space="preserve">
FRK: NO
PRT: NO
ROU: NO
GRC: NO
LUX: NO
HUN: NO
DNM: NO
GBE: NE
LVA: NE
DEU: NO
SWE: NA
CZE: NO
ITA: NO
FIN: NE
HRV: NO
NLD: NO
LTU: NO
IRL: NE
CYP: 0.0068
POL: NA
BGR: NO
AUT: NO
MLT: NO
EST: NO
SVK: NO
SVN: NO
BEL: NO
ESP: 0.301243679
</t>
      </text>
    </comment>
    <comment ref="C19" authorId="0">
      <text>
        <t xml:space="preserve">
FRK: 74.4683993556103
PRT: 44.4454259100623
ROU: 112.02575526836547
GRC: 105.06175797046322
LUX: 0.246767448
HUN: 34.44704380892078
DNM: 4.13182255932083
GBE: 56.45900593871322
LVA: 7.206
DEU: 10.94146259
SWE: 1.16990819444489
CZE: 14.49382000760625
ITA: 61.16376666723951
FIN: 7.27480223817949
HRV: 5.384772
NLD: 9.3143767416
LTU: 18.40384388041292
IRL: 2.49500823492246
CYP: 0.485967
POL: 66.2135878266612
BGR: 38.43828225381785
AUT: 3.867190366208
MLT: 0.73571803966216
EST: 4.00029730545729
SVK: 15.62
SVN: 5.62135375023737
BEL: 31.61109151636364
ESP: 38.67190879609999
</t>
      </text>
    </comment>
    <comment ref="D19" authorId="0">
      <text>
        <t xml:space="preserve">
FRK: 2.31090971674734
PRT: 1.24410707571857
ROU: 1.7246222917
GRC: 0.98021726257981
LUX: 0.03035138749384
HUN: 0.69981447980824
DNM: 0.29228714651479
GBE: 3.91077602104615
LVA: 0.026996
DEU: 1.67931142
SWE: 0.69737260949045
CZE: 0.70710989409107
ITA: 4.01088782038223
FIN: 0.17986856611453
HRV: NA
NLD: 0.392532205
LTU: 0.22280701721256
IRL: 0.3144698964
CYP: 0.054039
POL: 2.38418564352571
BGR: 0.0000005572546
AUT: 0.38946823433764
MLT: 0.03263598236074
EST: 0.11099749163675
SVK: 0.3181
SVN: 0.16263463238231
BEL: 0.83141907103992
ESP: 2.219795026
</t>
      </text>
    </comment>
    <comment ref="E19" authorId="0">
      <text>
        <t xml:space="preserve">
FRK: NO
PRT: NA
ROU: NE
GRC: NE
LUX: NO
HUN: NA
DNM: NA
GBE: NE
LVA: NA
DEU: NA
SWE: NA
CZE: NE
ITA: NA
FIN: NO
HRV: NA
NLD: NO
LTU: NA
IRL: NE
CYP: NE
POL: NA
BGR: NO
AUT: NA
MLT: NA
EST: NO
SVK: NE
SVN: NA
BEL: NA
ESP: 0.0084592852
</t>
      </text>
    </comment>
    <comment ref="F19" authorId="0">
      <text>
        <t xml:space="preserve">
FRK: NO
PRT: NA
ROU: NE
GRC: NE
LUX: NO
HUN: NA
DNM: NA
GBE: NE
LVA: NA
DEU: NA
SWE: NA
CZE: NE
ITA: NA
FIN: NO
HRV: NA
NLD: NO
LTU: NA
IRL: NE
CYP: NE
POL: NA
BGR: NO
AUT: NA
MLT: NA
EST: NO
SVK: NE
SVN: NA
BEL: NA
ESP: 0.1562296403
</t>
      </text>
    </comment>
    <comment ref="G19" authorId="0">
      <text>
        <t xml:space="preserve">
FRK: NO
PRT: 0.00692014815
ROU: NE
GRC: NE
LUX: NO
HUN: 0.003826443
DNM: NE
GBE: NE
LVA: IE
DEU: NA
SWE: NA
CZE: NE
ITA: NA
FIN: 0.11666137309212
HRV: 0.000000870135
NLD: NO
LTU: NE
IRL: NE
CYP: 0.0003
POL: NA
BGR: NO
AUT: NA
MLT: NA
EST: NO
SVK: NE
SVN: NA
BEL: NA
ESP: NE
</t>
      </text>
    </comment>
    <comment ref="C20" authorId="0">
      <text>
        <t xml:space="preserve">
FRK: 3.71749060285329
PRT: 79.8744298056887
ROU: 8.961189825
GRC: 44.4037200766727
LUX: NO
HUN: 3.13077334313863
DNM: IE
GBE: 108.81048398563877
LVA: 0.709
DEU: 0.670093
SWE: 0.15032475714285
CZE: 14.529040208
ITA: 59.84818975343428
FIN: 1.0065089955105
HRV: 3.82081388579833
NLD: 0.3780416
LTU: IE
IRL: IE
CYP: 0.0352
POL: 12.41202368064242
BGR: 43.5392028442488
AUT: NA
MLT: IE
EST: NO
SVK: 0.703
SVN: 0.2462536189768
BEL: NA
ESP: 19.33789375054096
</t>
      </text>
    </comment>
    <comment ref="D20" authorId="0">
      <text>
        <t xml:space="preserve">
FRK: 0.14666930930363
PRT: 0.56403443310266
ROU: NE
GRC: 0.02052910618025
LUX: 0.0001168437489
HUN: NE
DNM: IE
GBE: NE
LVA: 0.0033
DEU: 0.39283587
SWE: 0.04596559523809
CZE: NE
ITA: 0.23657900764366
FIN: 0.03794006897941
HRV: NA
NLD: NE
LTU: NA
IRL: IE
CYP: 0.001
POL: NA
BGR: NE
AUT: IE
MLT: IE
EST: NO
SVK: 0.0425
SVN: NA
BEL: NA
ESP: 0.00441591299471
</t>
      </text>
    </comment>
    <comment ref="E20" authorId="0">
      <text>
        <t xml:space="preserve">
FRK: NO
PRT: NA
ROU: NE
GRC: NE
LUX: NO
HUN: NA
DNM: NA
GBE: NE
LVA: NA
DEU: NA
SWE: NA
CZE: NE
ITA: NA
FIN: NO
HRV: NA
NLD: NO
LTU: NA
IRL: NE
CYP: IE
POL: NA
BGR: NO
AUT: NA
MLT: NO
EST: NO
SVK: NE
SVN: NA
BEL: NA
ESP: 0.04661241494412
</t>
      </text>
    </comment>
    <comment ref="F20" authorId="0">
      <text>
        <t xml:space="preserve">
FRK: NO
PRT: NA
ROU: NE
GRC: NE
LUX: NO
HUN: NA
DNM: NA
GBE: NE
LVA: NA
DEU: NA
SWE: NA
CZE: NE
ITA: NA
FIN: NO
HRV: NA
NLD: NO
LTU: NA
IRL: NE
CYP: NE
POL: NA
BGR: NO
AUT: NA
MLT: NO
EST: NO
SVK: NE
SVN: NA
BEL: NA
ESP: 0.86085770546806
</t>
      </text>
    </comment>
    <comment ref="G20" authorId="0">
      <text>
        <t xml:space="preserve">
FRK: 3.407203832943
PRT: 0.09587533829662
ROU: NE
GRC: NE
LUX: NO
HUN: IE
DNM: NE
GBE: NE
LVA: IE
DEU: NA
SWE: NA
CZE: NE
ITA: NA
FIN: 0.15201397050289
HRV: 0.00000140754
NLD: NO
LTU: NA
IRL: NE
CYP: IE
POL: NA
BGR: NO
AUT: NA
MLT: NO
EST: NO
SVK: NE
SVN: 0.00027944308682
BEL: NA
ESP: NE
</t>
      </text>
    </comment>
    <comment ref="C21" authorId="0">
      <text>
        <t xml:space="preserve">
FRK: NO
PRT: NO
ROU: NA
GRC: NO
LUX: NO
HUN: NO
DNM: NO
GBE: NO
LVA: NA
DEU: NO
SWE: NO
CZE: NO
ITA: NO
FIN: NO
HRV: NA
NLD: NA
LTU: NO
IRL: NO
CYP: NO
POL: NA
BGR: NO
AUT: NA
MLT: NA
EST: NO
SVK: NO
SVN: NO
BEL: NO
ESP: 0.3210051291
</t>
      </text>
    </comment>
    <comment ref="D21" authorId="0">
      <text>
        <t xml:space="preserve">
FRK: NO
PRT: NO
ROU: NA
GRC: NO
LUX: NO
HUN: NO
DNM: NO
GBE: NO
LVA: NA
DEU: NO
SWE: NO
CZE: NO
ITA: NO
FIN: 0.00935750820714
HRV: 0.2305947798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0.004965
DEU: NA
SWE: NO
CZE: NO
ITA: NO
FIN: NO
HRV: NA
NLD: NO
LTU: NO
IRL: NO
CYP: NO
POL: NA
BGR: NO
AUT: NA
MLT: NA
EST: NO
SVK: NO
SVN: NA
BEL: NO
ESP: NE
</t>
      </text>
    </comment>
    <comment ref="B2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C2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D2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E22" authorId="0">
      <text>
        <t xml:space="preserve">
FRK: NO
PRT: NO
ROU: NO VALUE
GRC: NO
LUX: NO
HUN: NO
DNM: 0.04224995731914
GBE: NO
LVA: NO
DEU: NA
SWE: NO VALUE
CZE: NO
ITA: NO
FIN: NO
HRV: NO
NLD: NO
LTU: NO
IRL: NO
CYP: 0.0021
POL: NO
BGR: NO
AUT: NO
MLT: NA
EST: NO
SVK: NO
SVN: NO
BEL: NA
ESP: NA
</t>
      </text>
    </comment>
    <comment ref="F22" authorId="0">
      <text>
        <t xml:space="preserve">
FRK: NO
PRT: NO
ROU: NO VALUE
GRC: NO
LUX: NO
HUN: NO
DNM: 0.6887122524679
GBE: NO
LVA: NO
DEU: NA
SWE: NO VALUE
CZE: NO
ITA: NO
FIN: NO
HRV: NO
NLD: NO
LTU: NO
IRL: NO
CYP: 0.002
POL: NO
BGR: NO
AUT: NO
MLT: NA
EST: NO
SVK: NO
SVN: NO
BEL: NA
ESP: NA
</t>
      </text>
    </comment>
    <comment ref="G22" authorId="0">
      <text>
        <t xml:space="preserve">
FRK: NO
PRT: NO
ROU: NO VALUE
GRC: NO
LUX: NO
HUN: NO
DNM: 0.1946390681073
GBE: NO
LVA: NO
DEU: NA
SWE: NO VALUE
CZE: NO
ITA: NO
FIN: NO
HRV: NO
NLD: NO
LTU: NO
IRL: NO
CYP: 0.0113
POL: NO
BGR: NO
AUT: NO
MLT: NA
EST: NO
SVK: NO
SVN: NO
BEL: NA
ESP: 0.628336081
</t>
      </text>
    </comment>
    <comment ref="H22" authorId="0">
      <text>
        <t xml:space="preserve">
FRK: NO
PRT: NO
ROU: NO VALUE
GRC: NO
LUX: NO
HUN: NO
DNM: 0.660846820036
GBE: NO
LVA: NO
DEU: NA
SWE: NO VALUE
CZE: NO
ITA: NO
FIN: NO
HRV: NO
NLD: NO
LTU: NO
IRL: NO
CYP: 0.0103
POL: NO
BGR: NO
AUT: NO
MLT: NA
EST: NO
SVK: NO
SVN: NO
BEL: NA
ESP: NA
</t>
      </text>
    </comment>
    <comment ref="B25"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B26" authorId="0">
      <text>
        <t xml:space="preserve">
FRK: NO VALUE
PRT: NE
ROU: NA
GRC: NE
LUX: NE
HUN: 230.16118016917574
DNM: NE
GBE: NE
LVA: NA
DEU: NO
SWE: NE
CZE: 239.61925878320474
ITA: NO
FIN: NE
HRV: NE
NLD: NO
LTU: 73.97938582403138
IRL: NE
CYP: NE
POL: 711.07363481231232
BGR: NE
AUT: 427.64758017802313
MLT: NE
EST: NO
SVK: 32.53
SVN: 210.54
BEL: NE
ESP: NE
</t>
      </text>
    </comment>
    <comment ref="B27" authorId="0">
      <text>
        <t xml:space="preserve">
FRK: NO VALUE
PRT: NE
ROU: NA
GRC: NE
LUX: NE
HUN: 112.4356008
DNM: NE
GBE: NE
LVA: NA
DEU: NO
SWE: NE
CZE: NO
ITA: NO
FIN: NE
HRV: NE
NLD: NO
LTU: 35.04208871236455
IRL: NE
CYP: NE
POL: 433.84732212906249
BGR: NE
AUT: NE
MLT: NE
EST: NO
SVK: 42.62
SVN: 146.74
BEL: NE
ESP: NE
</t>
      </text>
    </comment>
  </commentList>
</comments>
</file>

<file path=xl/comments50.xml><?xml version="1.0" encoding="utf-8"?>
<comments xmlns="http://schemas.openxmlformats.org/spreadsheetml/2006/main">
  <authors>
    <author/>
  </authors>
  <commentList>
    <comment ref="B12" authorId="0">
      <text>
        <t xml:space="preserve">
FRK: 19,939.4239003254
PRT: 1,876.46881464778
ROU: 247.57429747731152
GRC: 1,321.0166219548896
LUX: 61.82382232855277
HUN: 6,105.2256631339715
DNM: 2,523.631
GBE: 51,156.94
LVA: NO
DEU: 22,760.035097
SWE: 2,736.50
CZE: 2,683.00
ITA: 22,372.677409062373
FIN: 4,014,878.5922066476
HRV: 34.56617179215273
NLD: NO VALUE
LTU: 680.96508885482694
IRL: NO
CYP: NO
POL: 2,461.5411622270503
BGR: NO
AUT: 1,854.7128024056149
MLT: NO
EST: 1,025.586397
SVK: 271.18
SVN: 725.00
BEL: 4,391.3950000000004
ESP: 13,098.8086496
</t>
      </text>
    </comment>
    <comment ref="G12" authorId="0">
      <text>
        <t xml:space="preserve">
FRK: 419.750864815598
PRT: 51.9117067576568
ROU: 0.66758966169565
GRC: 22.57647017895011
LUX: 2.92856477673924
HUN: 128.74439444806421
DNM: 60.4383469591663
GBE: 2,615.2913425485795
LVA: NO
DEU: 1,350.00
SWE: 127.32180265856
CZE: 97.12472694421319
ITA: 588.14529158318669
FIN: 165.35596994587692
HRV: 1.07523114473847
NLD: 483.270062793997
LTU: 29.79937581174768
IRL: NO
CYP: 7.00
POL: 154.60437378316789
BGR: NO
AUT: 125.97791328666098
MLT: NO
EST: 11.8964891591216
SVK: 0.51
SVN: 19.68875251518349
BEL: 131.67105541533488
ESP: 297.2128586
</t>
      </text>
    </comment>
    <comment ref="H12" authorId="0">
      <text>
        <t xml:space="preserve">
FRK: 54.6313187575304
PRT: NO
ROU: 0.42541
GRC: NO
LUX: NO
HUN: NE
DNM: NO
GBE: NO
LVA: NO
DEU: IE
SWE: 1.50
CZE: NO
ITA: 103.58568082448468
FIN: 1.386817
HRV: NO
NLD: NO VALUE
LTU: NO
IRL: NO
CYP: NO
POL: NO
BGR: NO
AUT: 3.23356298276486
MLT: NO
EST: NO
SVK: NO
SVN: 3.31
BEL: NE
ESP: 7.61882423634312
</t>
      </text>
    </comment>
    <comment ref="I12" authorId="0">
      <text>
        <t xml:space="preserve">
FRK: NO
PRT: NO
ROU: IE
GRC: NO
LUX: NO
HUN: NO
DNM: 8.3400001083
GBE: 169.80959999999999
LVA: NO
DEU: 157.00
SWE: 28.50
CZE: 6.03
ITA: 45.87248091450498
FIN: 2.914003
HRV: NO
NLD: NO VALUE
LTU: NO
IRL: NO
CYP: NO
POL: NA
BGR: NO
AUT: 14.34140228223514
MLT: NO
EST: 1.14111144077009
SVK: NO
SVN: NO
BEL: 16.7809
ESP: 7.54154557617594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1,781.0814377197
PRT: IE
ROU: NE
GRC: NO
LUX: NO
HUN: NO
DNM: NO
GBE: NO
LVA: NO
DEU: NA
SWE: NO
CZE: NO
ITA: NO
FIN: NO
HRV: NO
NLD: IE
LTU: 301.7580493033372
IRL: NO
CYP: NO
POL: NA
BGR: NO
AUT: NO
MLT: NO
EST: NO
SVK: NO
SVN: NO
BEL: NO
ESP: IE
</t>
      </text>
    </comment>
    <comment ref="G13" authorId="0">
      <text>
        <t xml:space="preserve">
FRK: 206.493481112707
PRT: IE
ROU: NE
GRC: NO
LUX: NO
HUN: NO
DNM: NO
GBE: NO
LVA: NO
DEU: NA
SWE: NO
CZE: NO
ITA: NO
FIN: NO
HRV: NO
NLD: IE
LTU: 8.57501918897889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44.7318046229257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2,904.01652732465
ROU: 5,050.0055949730076
GRC: 1,621.9213127402529
LUX: NO
HUN: IE
DNM: NO
GBE: NO
LVA: 475.96
DEU: NO
SWE: NO
CZE: NO
ITA: 3,638.6116885571405
FIN: IE
HRV: 753.033828207848
NLD: NO
LTU: 458.35061366698767
IRL: 2,266.8420621294463
CYP: IE
POL: 8,059.0671393947387
BGR: 4,005.4908308501244
AUT: NO
MLT: 303.666
EST: NO
SVK: 1,235.39
SVN: NO
BEL: NO
ESP: 1,744.924
</t>
      </text>
    </comment>
    <comment ref="G14" authorId="0">
      <text>
        <t xml:space="preserve">
FRK: NO
PRT: 93.4871623262848
ROU: 65.81026810417342
GRC: 86.69304575764781
LUX: NO
HUN: IE
DNM: NO
GBE: NO
LVA: 17.77988953
DEU: NO
SWE: NO
CZE: NO
ITA: 207.83166942607156
FIN: IE
HRV: 14.2485545304299
NLD: NO
LTU: 6.06628180219289
IRL: 64.63779627499622
CYP: IE
POL: 203.33443469249801
BGR: 163.5614936422013
AUT: NO
MLT: 1.22737467791194
EST: NO
SVK: 28.72
SVN: NO
BEL: NO
ESP: 52.35987000000001
</t>
      </text>
    </comment>
    <comment ref="H14" authorId="0">
      <text>
        <t xml:space="preserve">
FRK: NO
PRT: NA
ROU: NO
GRC: NO
LUX: NO
HUN: NO
DNM: NO
GBE: NO
LVA: NO
DEU: NO
SWE: NO
CZE: NO
ITA: NO
FIN: NO
HRV: NO
NLD: NA
LTU: NO
IRL: 0.5988464799466
CYP: IE
POL: NO
BGR: NO
AUT: NO
MLT: IE
EST: NO
SVK: NO
SVN: NO
BEL: NO
ESP: NO
</t>
      </text>
    </comment>
    <comment ref="I14" authorId="0">
      <text>
        <t xml:space="preserve">
FRK: NO
PRT: NA
ROU: NO
GRC: NO
LUX: NO
HUN: NO
DNM: NO
GBE: NO
LVA: NO
DEU: NO
SWE: NO
CZE: NO
ITA: NO
FIN: NO
HRV: NO
NLD: NO
LTU: NO
IRL: 5.8773456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39.2679940243691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2,197.50
PRT: 204.657502895178
ROU: NO
GRC: NO
LUX: 7.354
HUN: 7.20
DNM: NO
GBE: 109.92642750529092
LVA: NE
DEU: 6,554.00
SWE: 84.00
CZE: NO
ITA: 544.29380000000003
FIN: 121.80104800000001
HRV: NE
NLD: NO VALUE
LTU: IE
IRL: NO
CYP: NO
POL: 218.648
BGR: NO
AUT: 1,514.8755000000001
MLT: 13.83
EST: NO
SVK: 31.41
SVN: NO
BEL: NE
ESP: 718.24860000000001
</t>
      </text>
    </comment>
    <comment ref="E10" authorId="0">
      <text>
        <t xml:space="preserve">
FRK: 1.79067151581566
PRT: 0.81863001158071
ROU: NO
GRC: NO
LUX: 0.029416
HUN: 0.072
DNM: NO
GBE: 1.09926427505291
LVA: NE
DEU: 9.1756
SWE: 0.96
CZE: NO
ITA: 0.01596970683571
FIN: 0.487204192
HRV: NE
NLD: 5.9130378
LTU: IE
IRL: NO
CYP: NO
POL: 0.874592
BGR: NO
AUT: 1.09395
MLT: 0.06
EST: NO
SVK: 0.126
SVN: NO
BEL: 0.300181
ESP: 2.8729944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0.2993519434492
PRT: 0.06139725086855
ROU: NO
GRC: NO
LUX: 0.0022062
HUN: 0.00432
DNM: NO
GBE: 0.08244482062897
LVA: NE
DEU: 0.484996
SWE: 0.072
CZE: NO
ITA: 0.10885876
FIN: 0.0365403144
HRV: NE
NLD: 0.326667252
LTU: IE
IRL: NO
CYP: NO
POL: 0.0655944
BGR: NO
AUT: 0.15148755
MLT: 0.0041502
EST: NO
SVK: 0.0094
SVN: NO
BEL: 0.038423136
ESP: 0.21547458
</t>
      </text>
    </comment>
    <comment ref="B11" authorId="0">
      <text>
        <t xml:space="preserve">
FRK: NO
PRT: NO
ROU: NO
GRC: NO
LUX: NO
HUN: 29.00
DNM: 517.00
GBE: NO
LVA: NO
DEU: NA
SWE: NO
CZE: NO
ITA: NO
FIN: 153.71822065845691
HRV: IE
NLD: NO VALUE
LTU: 46.2266
IRL: NO
CYP: NO VALUE
POL: NA
BGR: NO
AUT: NO VALUE
MLT: NO VALUE
EST: 6.0039
SVK: 629.00
SVN: NO
BEL: NO
ESP: NO
</t>
      </text>
    </comment>
    <comment ref="E11" authorId="0">
      <text>
        <t xml:space="preserve">
FRK: NO
PRT: NO
ROU: NO
GRC: NO
LUX: NO
HUN: 0.29
DNM: 2.1710140625
GBE: NO
LVA: NO
DEU: NA
SWE: NO
CZE: NO
ITA: NO
FIN: 1.42198220658457
HRV: IE
NLD: NO VALUE
LTU: 0.1849064
IRL: NO
CYP: NO VALUE
POL: NA
BGR: NO
AUT: NO VALUE
MLT: NO VALUE
EST: 0.0240156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0.0174
DNM: 0.07935375
GBE: NO
LVA: NO
DEU: NA
SWE: NO
CZE: NO
ITA: NO
FIN: 0.08647093239507
HRV: IE
NLD: NO VALUE
LTU: 0.01386798
IRL: NO
CYP: NO VALUE
POL: NA
BGR: NO
AUT: NO VALUE
MLT: NO VALUE
EST: 0.00180117
SVK: 0.1887
SVN: NO
BEL: NA
ESP: NO VALUE
</t>
      </text>
    </comment>
    <comment ref="B14" authorId="0">
      <text>
        <t xml:space="preserve">
FRK: 76.20
PRT: NO
ROU: NO
GRC: NO
LUX: NE
HUN: NO
DNM: NO
GBE: NO
LVA: NO
DEU: NO
SWE: 14.0158
CZE: IE
ITA: 168.06389999999999
FIN: 20.526
HRV: NE
NLD: NO
LTU: NO
IRL: NO
CYP: NO
POL: NO
BGR: NO
AUT: NO
MLT: NO
EST: IE
SVK: NO
SVN: NO
BEL: NO
ESP: NO
</t>
      </text>
    </comment>
    <comment ref="E14" authorId="0">
      <text>
        <t xml:space="preserve">
FRK: 0.2040255
PRT: NO
ROU: NO
GRC: NO
LUX: NE
HUN: NO
DNM: NO
GBE: NO
LVA: NO
DEU: NA
SWE: 0.040045142857
CZE: IE
ITA: 0.1680639
FIN: 0.020526
HRV: NE
NLD: NA
LTU: NO
IRL: NO
CYP: NO
POL: NO
BGR: NO
AUT: NO
MLT: NO
EST: IE
SVK: NO
SVN: NO
BEL: NO
ESP: NO
</t>
      </text>
    </comment>
    <comment ref="F14" authorId="0">
      <text>
        <t xml:space="preserve">
FRK: NO
PRT: NE
ROU: NO
GRC: NO
LUX: NE
HUN: NO
DNM: NO
GBE: NE
LVA: NO
DEU: NO
SWE: NE
CZE: IE
ITA: 0.1680639
FIN: NA
HRV: NE
NLD: NA
LTU: NO
IRL: NO
CYP: NO
POL: NO
BGR: NO
AUT: NO
MLT: NO
EST: NO
SVK: NO
SVN: NO
BEL: NO
ESP: NO
</t>
      </text>
    </comment>
    <comment ref="G14" authorId="0">
      <text>
        <t xml:space="preserve">
FRK: NO
PRT: NE
ROU: NO
GRC: NO
LUX: NE
HUN: NO
DNM: NO
GBE: NE
LVA: NO
DEU: NO
SWE: NE
CZE: IE
ITA: NO
FIN: NA
HRV: NE
NLD: NA
LTU: NO
IRL: NO
CYP: NO
POL: NO
BGR: NO
AUT: NO
MLT: NO
EST: IE
SVK: NO
SVN: NO
BEL: NO
ESP: NO
</t>
      </text>
    </comment>
    <comment ref="H14" authorId="0">
      <text>
        <t xml:space="preserve">
FRK: NA
PRT: NO
ROU: NO
GRC: NO
LUX: NE
HUN: NO
DNM: NO
GBE: NO
LVA: NO
DEU: NO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2.10885
HRV: IE
NLD: NO VALUE
LTU: NO
IRL: NO
CYP: NO VALUE
POL: NA
BGR: NO
AUT: NO VALUE
MLT: NO VALUE
EST: IE
SVK: NO
SVN: NO VALUE
BEL: NO
ESP: NO VALUE
</t>
      </text>
    </comment>
    <comment ref="E15" authorId="0">
      <text>
        <t xml:space="preserve">
FRK: NO
PRT: NO
ROU: NO
GRC: NO VALUE
LUX: NO
HUN: NO
DNM: NO VALUE
GBE: NO
LVA: NO
DEU: NO VALUE
SWE: NO
CZE: NO
ITA: NO
FIN: 0.0042177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NO
DNM: NO VALUE
GBE: NA
LVA: NO
DEU: NO VALUE
SWE: NO
CZE: NO
ITA: NO
FIN: NA
HRV: IE
NLD: NO VALUE
LTU: NO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1,794.23585683164
PRT: NO
ROU: NO
GRC: NO
LUX: IE
HUN: NO
DNM: NO
GBE: NO
LVA: NO
DEU: NO
SWE: IE
CZE: IE
ITA: 170.32204999999999
FIN: 87.40
HRV: NO
NLD: NO VALUE
LTU: IE
IRL: NO
CYP: NO
POL: NO
BGR: NO
AUT: NO
MLT: 212.50
EST: NO
SVK: 98.47
SVN: NO
BEL: 234.51764517049878
ESP: IE
</t>
      </text>
    </comment>
    <comment ref="F11" authorId="0">
      <text>
        <t xml:space="preserve">
FRK: 300.53237166445
PRT: NO
ROU: NO
GRC: NO
LUX: IE
HUN: NO
DNM: NO
GBE: NO
LVA: NO
DEU: NO
SWE: NA
CZE: IE
ITA: 119.52827887000005
FIN: IE
HRV: NO
NLD: IE
LTU: 0.00137336925326
IRL: NO
CYP: NO
POL: NO
BGR: NO
AUT: NO
MLT: 0.01184333333333
EST: NO
SVK: IE
SVN: NO
BEL: 178.17668502060286
ESP: NA
</t>
      </text>
    </comment>
    <comment ref="G11" authorId="0">
      <text>
        <t xml:space="preserve">
FRK: 0.04042303066919
PRT: NO
ROU: NO
GRC: NO
LUX: IE
HUN: NO
DNM: NO
GBE: NO
LVA: NO
DEU: NO
SWE: IE
CZE: IE
ITA: 0.01018525859
FIN: IE
HRV: NO
NLD: IE
LTU: IE
IRL: NO
CYP: NO
POL: NO
BGR: NO
AUT: NO
MLT: IE
EST: NO
SVK: IE
SVN: NO
BEL: NA
ESP: IE
</t>
      </text>
    </comment>
    <comment ref="H11" authorId="0">
      <text>
        <t xml:space="preserve">
FRK: 0.15239724820372
PRT: NO
ROU: NO
GRC: NO
LUX: IE
HUN: NO
DNM: NO
GBE: NO
LVA: NO
DEU: NO
SWE: IE
CZE: IE
ITA: 0.020038676
FIN: IE
HRV: NO
NLD: IE
LTU: IE
IRL: NO
CYP: NO
POL: NO
BGR: NO
AUT: NO
MLT: IE
EST: NO
SVK: IE
SVN: NO
BEL: 0.00317122375112
ESP: IE
</t>
      </text>
    </comment>
    <comment ref="B12" authorId="0">
      <text>
        <t xml:space="preserve">
FRK: NO
PRT: 31.6006971178939
ROU: NE
GRC: 3.935
LUX: NO
HUN: 4.62620493207836
DNM: NO
GBE: 88.00
LVA: NO
DEU: NA
SWE: IE
CZE: 4.329
ITA: NO
FIN: NO VALUE
HRV: NO
NLD: NO
LTU: NO,IE
IRL: 2.40
CYP: NO VALUE
POL: 270.48273785951414
BGR: 1.84540785384615
AUT: NO VALUE
MLT: 0.06534
EST: 0.083252
SVK: 72.25
SVN: NO
BEL: 23.89412782950122
ESP: NO VALUE
</t>
      </text>
    </comment>
    <comment ref="F12" authorId="0">
      <text>
        <t xml:space="preserve">
FRK: NO
PRT: 25.491748201189
ROU: NE
GRC: NA
LUX: NO
HUN: 6.18806041333333
DNM: 2.3269631
GBE: NO
LVA: NA
DEU: NA
SWE: NA
CZE: 7.8968175
ITA: NO
FIN: NO
HRV: NO
NLD: NO
LTU: 2.25319040833333
IRL: 5.28
CYP: NO VALUE
POL: 53.36014364893785
BGR: 3.62356394512821
AUT: NO VALUE
MLT: 0.09918612
EST: 0.00511979116
SVK: NA
SVN: NO
BEL: 19.93727596792089
ESP: NO VALUE
</t>
      </text>
    </comment>
    <comment ref="G12" authorId="0">
      <text>
        <t xml:space="preserve">
FRK: NO
PRT: 0.00923076385948
ROU: NE
GRC: 0.0002361
LUX: NO
HUN: 0.00138643959022
DNM: 0.00054675012
GBE: 0.03432
LVA: NA
DEU: NA
SWE: IE
CZE: 0.00000242424
ITA: NO
FIN: NO
HRV: NO
NLD: NO
LTU: NO,IE
IRL: 0.000144
CYP: NO VALUE
POL: NA
BGR: IE
AUT: NO VALUE
MLT: IE
EST: 0.000261228
SVK: 0.00043
SVN: NO
BEL: NO,NA
ESP: NO VALUE
</t>
      </text>
    </comment>
    <comment ref="H12" authorId="0">
      <text>
        <t xml:space="preserve">
FRK: NO
PRT: 0.00265498104929
ROU: NE
GRC: 0.0003935
LUX: NO
HUN: 0.00046433479321
DNM: 0.000683443698
GBE: 0.0704
LVA: NA
DEU: NA
SWE: IE
CZE: 0.0004329
ITA: NO
FIN: NO
HRV: NO
NLD: NO
LTU: NO,IE
IRL: 0.000048
CYP: NO VALUE
POL: 0.0021717584058
BGR: IE
AUT: NO VALUE
MLT: IE
EST: 0.00000401872
SVK: 0.0129
SVN: NO
BEL: 0.00027823684005
ESP: NO VALUE
</t>
      </text>
    </comment>
    <comment ref="B15" authorId="0">
      <text>
        <t xml:space="preserve">
FRK: 1,009.15592507519
PRT: NO
ROU: NO
GRC: NO
LUX: IE
HUN: NO
DNM: NO
GBE: 1,359.4267368421049
LVA: NO
DEU: NO
SWE: IE
CZE: IE
ITA: 401.60035000000005
FIN: IE
HRV: NO
NLD: NO VALUE
LTU: 0.00434
IRL: NO
CYP: NO
POL: NO
BGR: NO
AUT: 5.80
MLT: 37.50
EST: 0.0135
SVK: 49.47
SVN: NO
BEL: 98.62005135655596
ESP: 71.263
</t>
      </text>
    </comment>
    <comment ref="F15" authorId="0">
      <text>
        <t xml:space="preserve">
FRK: 1,002.03588497076
PRT: NO
ROU: NO
GRC: NO
LUX: IE
HUN: NO
DNM: NO
GBE: 343.9349644210526
LVA: NA
DEU: NO
SWE: IE
CZE: IE
ITA: 453.58402562719994
FIN: IE
HRV: NO
NLD: IE
LTU: 0.00001303217341
IRL: NO
CYP: NO
POL: NO
BGR: NO
AUT: 11.2964
MLT: 0.1375
EST: 0.0013365
SVK: IE
SVN: NO
BEL: 77.64199509508975
ESP: 21.165111
</t>
      </text>
    </comment>
    <comment ref="G15" authorId="0">
      <text>
        <t xml:space="preserve">
FRK: 0.00019617991183
PRT: NO
ROU: NO
GRC: NO
LUX: IE
HUN: NO
DNM: NO
GBE: 2.73244774105263
LVA: NA
DEU: NO
SWE: IE
CZE: IE
ITA: 0.02401570093
FIN: IE
HRV: NO
NLD: IE
LTU: IE
IRL: NO
CYP: NO
POL: NO
BGR: NO
AUT: 0.0003154
MLT: 0.001625
EST: 0.000042525
SVK: IE
SVN: NO
BEL: NA
ESP: 0.000071263
</t>
      </text>
    </comment>
    <comment ref="H15" authorId="0">
      <text>
        <t xml:space="preserve">
FRK: 0.03128383367733
PRT: NO
ROU: NO
GRC: NO
LUX: IE
HUN: NO
DNM: NO
GBE: 0.00040040278241
LVA: NA
DEU: NO
SWE: IE
CZE: IE
ITA: 0.040160035
FIN: IE
HRV: NO
NLD: IE
LTU: IE
IRL: NO
CYP: NO
POL: NO
BGR: NO
AUT: 0.000102486
MLT: 0.00005525
EST: 0.000000675
SVK: IE
SVN: NO
BEL: 0.00158837838726
ESP: 0.0071263
</t>
      </text>
    </comment>
    <comment ref="B16" authorId="0">
      <text>
        <t xml:space="preserve">
FRK: 1,238.63267572492
PRT: 8.90705767612193
ROU: 21.93599
GRC: 0.205
LUX: NO
HUN: 54.94769906792164
DNM: NO VALUE
GBE: 537.99999999999997
LVA: 0.40887838842816
DEU: NO
SWE: 24.659
CZE: 38.961
ITA: NO
FIN: NO VALUE
HRV: 0.39
NLD: NO
LTU: 0.847026
IRL: 28.684
CYP: NO VALUE
POL: 270.48273785951414
BGR: 11.14693856923077
AUT: NO VALUE
MLT: 0.39636
EST: 0.169446
SVK: 29.26
SVN: 0.389
BEL: 57.02117564344398
ESP: 51.75729283735497
</t>
      </text>
    </comment>
    <comment ref="F16" authorId="0">
      <text>
        <t xml:space="preserve">
FRK: 975.133801879462
PRT: 7.68956723605211
ROU: 34.1190933325
GRC: 0.22014666666667
LUX: NO
HUN: 120.86839859612807
DNM: NO VALUE
GBE: 533.55787817300753
LVA: 0.60731737730088
DEU: NO
SWE: 49.118
CZE: 71.07135749999999
ITA: NO
FIN: NO
HRV: 0.5357
NLD: NA
LTU: 0.85257159166666
IRL: 82.9664
CYP: NO VALUE
POL: 304.32853181644066
BGR: 20.59626485230769
AUT: NO VALUE
MLT: 0.001350096
EST: 0.26631852749323
SVK: 43.46
SVN: 0.63864075
BEL: 80.97930704103148
ESP: 6.054918
</t>
      </text>
    </comment>
    <comment ref="G16" authorId="0">
      <text>
        <t xml:space="preserve">
FRK: 0.01370749846672
PRT: 0.00269534250269
ROU: NE
GRC: 0.0000123
LUX: NO
HUN: 0.00962627777258
DNM: NO VALUE
GBE: 0.0047235
LVA: NA
DEU: NO
SWE: 0.00019072605174
CZE: 0.00002181816
ITA: NO
FIN: NO
HRV: NA
NLD: NA
LTU: 0.00005108196
IRL: 0.00011116704
CYP: NO VALUE
POL: NA
BGR: 0.00007795407854
AUT: NO VALUE
MLT: 0.000003983742
EST: 0.0010522894467
SVK: 0.00018
SVN: NO
BEL: 0.00958199
ESP: 0.015891953
</t>
      </text>
    </comment>
    <comment ref="H16" authorId="0">
      <text>
        <t xml:space="preserve">
FRK: 0.12364679248779
PRT: 0.00072234288011
ROU: 0.002099559
GRC: 0.0000205
LUX: NO
HUN: 0.00343107468479
DNM: NO VALUE
GBE: 0.0363
LVA: 0.01218457597516
DEU: NO
SWE: 0.00272079633342
CZE: 0.0038961
ITA: NO
FIN: NO
HRV: 0.000025
NLD: NA
LTU: 0.0000851366
IRL: 0.0027404
CYP: NO VALUE
POL: 0.01954582565216
BGR: 0.00540961732115
AUT: NO VALUE
MLT: 0.00000066003957
EST: 0.0000163468
SVK: 0.0052
SVN: NO
BEL: 0.00141115669249
ESP: 0.017219985
</t>
      </text>
    </comment>
    <comment ref="B20" authorId="0">
      <text>
        <t xml:space="preserve">
FRK: 274.594804995624
PRT: NO
ROU: NO
GRC: NO
LUX: NO
HUN: NO
DNM: NO
GBE: NO
LVA: NE
DEU: NO
SWE: NE
CZE: NO
ITA: NO
FIN: NE
HRV: NO
NLD: NO
LTU: NO
IRL: 12.47092017036252
CYP: NO
POL: NA
BGR: NO
AUT: NO
MLT: NO
EST: 8.09416545053798
SVK: NO
SVN: NO
BEL: NO
ESP: 370.79635000000002
</t>
      </text>
    </comment>
    <comment ref="F20" authorId="0">
      <text>
        <t xml:space="preserve">
FRK: NO
PRT: NO
ROU: NO
GRC: NO
LUX: NO
HUN: NO
DNM: NO
GBE: NO
LVA: NE
DEU: NO
SWE: NE
CZE: NO
ITA: NO
FIN: NE
HRV: NO
NLD: NO
LTU: NO
IRL: 13.26074511448547
CYP: NO
POL: NA
BGR: NO
AUT: NO
MLT: NO
EST: 0.01365047425478
SVK: NO
SVN: NO
BEL: NO
ESP: NA
</t>
      </text>
    </comment>
    <comment ref="G20" authorId="0">
      <text>
        <t xml:space="preserve">
FRK: 0.88361334932036
PRT: NO
ROU: NO
GRC: NO
LUX: NO
HUN: NO
DNM: NO
GBE: NO
LVA: NE
DEU: NO
SWE: NE
CZE: NO
ITA: NO
FIN: NE
HRV: NO
NLD: NO
LTU: NO
IRL: 0.02350768452113
CYP: NO
POL: NA
BGR: NO
AUT: NO
MLT: NO
EST: 0.0526120754285
SVK: NO
SVN: NO
BEL: NO
ESP: 0.192042845592
</t>
      </text>
    </comment>
    <comment ref="H20" authorId="0">
      <text>
        <t xml:space="preserve">
FRK: NO
PRT: NO
ROU: NO
GRC: NO
LUX: NO
HUN: NO
DNM: NO
GBE: NO
LVA: NE
DEU: NO
SWE: NE
CZE: NO
ITA: NO
FIN: NE
HRV: NO
NLD: NO
LTU: NO
IRL: 0.00046028437598
CYP: NO
POL: NA
BGR: NO
AUT: NO
MLT: NO
EST: 0.00073198928164
SVK: NO
SVN: NO
BEL: NO
ESP: 0.016003570466
</t>
      </text>
    </comment>
    <comment ref="B21" authorId="0">
      <text>
        <t xml:space="preserve">
FRK: NO
PRT: NO VALUE
ROU: NO VALUE
GRC: NO
LUX: NO
HUN: NO
DNM: NO VALUE
GBE: NO
LVA: NO
DEU: NO
SWE: NE
CZE: NO
ITA: 891.33113476075096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2.29434847937955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0.05330258450996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5.82919747348778
CYP: NO
POL: NA
BGR: NO
AUT: NO
MLT: NO
EST: 3.19990694946202
SVK: NO
SVN: NO
BEL: NO
ESP: 65.43465
</t>
      </text>
    </comment>
    <comment ref="F24" authorId="0">
      <text>
        <t xml:space="preserve">
FRK: NO
PRT: NO
ROU: NO
GRC: NO
LUX: NO
HUN: NO
DNM: NO
GBE: NO
LVA: NE
DEU: NO
SWE: NE
CZE: NO
ITA: NO
FIN: NE
HRV: NO
NLD: NO
LTU: NO
IRL: 9.24697624496698
CYP: NO
POL: NA
BGR: NO
AUT: NO
MLT: NO
EST: 0.12891182645127
SVK: NO
SVN: NO
BEL: NO
ESP: 82.83259795902001
</t>
      </text>
    </comment>
    <comment ref="G24" authorId="0">
      <text>
        <t xml:space="preserve">
FRK: NO
PRT: NO
ROU: NO
GRC: NO
LUX: NO
HUN: NO
DNM: NO
GBE: NO
LVA: NE
DEU: NO
SWE: NE
CZE: NO
ITA: NO
FIN: NE
HRV: NO
NLD: NO
LTU: NO
IRL: 0.01639236697971
CYP: NO
POL: NA
BGR: NO
AUT: NO
MLT: NO
EST: 0.0207993951715
SVK: NO
SVN: NO
BEL: NO
ESP: 0.033889913928
</t>
      </text>
    </comment>
    <comment ref="H24" authorId="0">
      <text>
        <t xml:space="preserve">
FRK: NO
PRT: NO
ROU: NO
GRC: NO
LUX: NO
HUN: NO
DNM: NO
GBE: NO
LVA: NE
DEU: NO
SWE: NE
CZE: NO
ITA: NO
FIN: NE
HRV: NO
NLD: NO
LTU: NO
IRL: 0.00037745749452
CYP: NO
POL: NA
BGR: NO
AUT: NO
MLT: NO
EST: 0.00046264567927
SVK: NO
SVN: NO
BEL: NO
ESP: 0.002824159494
</t>
      </text>
    </comment>
    <comment ref="B25" authorId="0">
      <text>
        <t xml:space="preserve">
FRK: 17.1965594078776
PRT: NO VALUE
ROU: NO
GRC: NO
LUX: NO
HUN: NO
DNM: NO VALUE
GBE: 142.12789999999999
LVA: NO
DEU: NO
SWE: NO VALUE
CZE: NO
ITA: NO VALUE
FIN: NO VALUE
HRV: NO
NLD: NO
LTU: NO
IRL: NO
CYP: NO VALUE
POL: NA
BGR: NO
AUT: NO VALUE
MLT: NO VALUE
EST: NO
SVK: NO
SVN: NO
BEL: NO
ESP: NO VALUE
</t>
      </text>
    </comment>
    <comment ref="F25" authorId="0">
      <text>
        <t xml:space="preserve">
FRK: 42.99770933307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0.90140635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1,308.1056234866
PRT: 221.4447408
ROU: 495.10687800000005
GRC: 217.85203472482431
LUX: 1.5975831
HUN: 251.77470561000001
DNM: 349.53487481
GBE: 1,456.7500454952792
LVA: 54.083
DEU: 2,245.0785000000001
SWE: 218.478207315
CZE: NE
ITA: 1,888.2881969419748
FIN: 118.80966299658121
HRV: 59.8308
NLD: 920.60
LTU: 103.529109779809
IRL: 112.17933359999999
CYP: 18.2399625
POL: 838.6386
BGR: 237.46644792000001
AUT: 24.1699397888
MLT: 12.94117915998441
EST: 31.2117048
SVK: 78.03
SVN: 54.393823875
BEL: NE
ESP: 1,877.5270222500001
</t>
      </text>
    </comment>
    <comment ref="C10" authorId="0">
      <text>
        <t xml:space="preserve">
FRK: NA
PRT: 9.06061339985892
ROU: 13.3184308194
GRC: 6.97567567567568
LUX: NE
HUN: NE
DNM: 80,252.960021
GBE: NA
LVA: 6.833
DEU: NO
SWE: 109.593273484299
CZE: NE
ITA: 315.29395156697507
FIN: NA
HRV: NO
NLD: 422.30
LTU: 17.12521457813342
IRL: 20.62648499319692
CYP: 16.41596625
POL: 383.40000000000003
BGR: IE
AUT: NO
MLT: NE
EST: NO
SVK: 27.50
SVN: NO
BEL: NE
ESP: NA
</t>
      </text>
    </comment>
    <comment ref="D10" authorId="0">
      <text>
        <t xml:space="preserve">
FRK: 404.776240432459
PRT: 79.334382888
ROU: 219.49738257999994
GRC: 124.75492432833919
LUX: 2.7121836
HUN: 89.00657830929696
DNM: 6.387
GBE: 273.22001780345079
LVA: 0.839126936
DEU: 192.24854782
SWE: 28.3103819083223
CZE: NE
ITA: 499.81510504530854
FIN: 22.8923629600311
HRV: NA
NLD: 40.299
LTU: 28.357256736144
IRL: 40.02344135999999
CYP: 6.877682
POL: 303.44180917600011
BGR: 0.07092331244544
AUT: 34.23033370506244
MLT: 4.1435305233
EST: 14.126953481041
SVK: 40.48
SVN: 20.698953212294
BEL: NE
ESP: 282.41736298000001
</t>
      </text>
    </comment>
    <comment ref="G10" authorId="0">
      <text>
        <t xml:space="preserve">
FRK: 74.4683993556103
PRT: 44.4454259100623
ROU: 112.02575526836547
GRC: 105.06175797046322
LUX: 0.246767448
HUN: 34.44704380892078
DNM: 4.13182255932083
GBE: 56.45900593871322
LVA: 7.206
DEU: 10.94146259
SWE: 1.16990819444489
CZE: 14.49382000760625
ITA: 61.16376666723951
FIN: 7.27480223817949
HRV: 5.384772
NLD: 9.3143767416
LTU: 18.40384388041292
IRL: 2.49500823492246
CYP: 0.485967
POL: 66.2135878266612
BGR: 38.43828225381785
AUT: 3.867190366208
MLT: 0.73571803966216
EST: 4.00029730545729
SVK: 15.62
SVN: 5.62135375023737
BEL: 31.61109151636364
ESP: 38.67190879609999
</t>
      </text>
    </comment>
    <comment ref="H10" authorId="0">
      <text>
        <t xml:space="preserve">
FRK: NO
PRT: NO
ROU: NO
GRC: NO
LUX: NE
HUN: NE
DNM: 1.2970271632
GBE: 0.15478548201723
LVA: NO
DEU: NO
SWE: NE
CZE: NE
ITA: 150.5736799888881
FIN: NO
HRV: NO
NLD: 2.40
LTU: NO
IRL: NO
CYP: NO
POL: NO
BGR: NO
AUT: NA
MLT: NO
EST: NO
SVK: NO
SVN: NO
BEL: NE
ESP: 8.90451070372957
</t>
      </text>
    </comment>
    <comment ref="I10" authorId="0">
      <text>
        <t xml:space="preserve">
FRK: 27.4450113410003
PRT: NO
ROU: NO
GRC: NO
LUX: NE
HUN: NO
DNM: 12.970271632
GBE: 0.71028351662678
LVA: IE
DEU: 268.63681300000002
SWE: NE
CZE: NE
ITA: 0.76741676325992
FIN: NA
HRV: NO
NLD: 36.30
LTU: NO
IRL: NO
CYP: NO
POL: 5.8234126984127
BGR: NO
AUT: NA
MLT: NO,IE
EST: NO
SVK: IE
SVN: 0.75809941846
BEL: NE
ESP: 31.59705703843813
</t>
      </text>
    </comment>
    <comment ref="J10" authorId="0">
      <text>
        <t xml:space="preserve">
FRK: 2.31090971674734
PRT: 1.24410707571857
ROU: 1.7246222917
GRC: 0.98021726257981
LUX: 0.03035138749384
HUN: 0.69981447980824
DNM: 0.29228714651479
GBE: 3.91077602104615
LVA: 0.026996
DEU: 1.67931142
SWE: 0.69737260949045
CZE: 0.70710989409107
ITA: 4.01088782038223
FIN: 0.17986856611453
HRV: NA
NLD: 0.392532205
LTU: 0.22280701721256
IRL: 0.3144698964
CYP: 0.054039
POL: 2.38418564352571
BGR: 0.0000005572546
AUT: 0.38946823433764
MLT: 0.03263598236074
EST: 0.11099749163675
SVK: 0.3181
SVN: 0.16263463238231
BEL: 0.83141907103992
ESP: 2.219795026
</t>
      </text>
    </comment>
    <comment ref="B11" authorId="0">
      <text>
        <t xml:space="preserve">
FRK: 38.202520989728
PRT: 1,825.10082765051
ROU: 716.89518599999997
GRC: 177.61488030669082
LUX: NA
HUN: 120.88028720806882
DNM: IE
GBE: 621.77419420365015
LVA: 17.670506
DEU: IE
SWE: 5.94
CZE: NE
ITA: 239.39275901373713
FIN: 805.21097239858557
HRV: 1,528.3255543193338
NLD: 236.30
LTU: IE
IRL: IE
CYP: 15.038
POL: 427.30238833614641
BGR: 1,130.2554068669599
AUT: NA
MLT: IE
EST: NO
SVK: 28.112
SVN: 19.70028951814425
BEL: NE
ESP: 2,239.9104970899998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0.02480759
HUN: NE
DNM: IE
GBE: NE
LVA: 0.42
DEU: IE
SWE: 5.85016666666666
CZE: NE
ITA: 0.15055027759142
FIN: 4.82873605192533
HRV: NA
NLD: IE
LTU: IE
IRL: IE
CYP: NE
POL: NA
BGR: NE
AUT: NA
MLT: IE
EST: NO
SVK: 3.96
SVN: NO
BEL: NE
ESP: NE
</t>
      </text>
    </comment>
    <comment ref="G11" authorId="0">
      <text>
        <t xml:space="preserve">
FRK: 3.71749060285329
PRT: 79.8744298056887
ROU: 8.961189825
GRC: 44.4037200766727
LUX: NO
HUN: 3.13077334313863
DNM: IE
GBE: 108.81048398563877
LVA: 0.709
DEU: 0.670093
SWE: 0.15032475714285
CZE: 14.529040208
ITA: 59.84818975343428
FIN: 1.0065089955105
HRV: 3.82081388579833
NLD: 0.3780416
LTU: IE
IRL: IE
CYP: 0.0352
POL: 12.41202368064242
BGR: 43.5392028442488
AUT: NA
MLT: IE
EST: NO
SVK: 0.703
SVN: 0.2462536189768
BEL: NA
ESP: 19.33789375054096
</t>
      </text>
    </comment>
    <comment ref="H11" authorId="0">
      <text>
        <t xml:space="preserve">
FRK: NO
PRT: NO
ROU: NO
GRC: NO
LUX: NO
HUN: NE
DNM: NO
GBE: NA
LVA: IE
DEU: NO
SWE: NE
CZE: NA
ITA: NO
FIN: NO
HRV: NO
NLD: NO VALUE
LTU: NA
IRL: NO
CYP: NO
POL: NA
BGR: NO
AUT: IE
MLT: NO
EST: NO
SVK: NO
SVN: NO
BEL: NA
ESP: 49.06569994118318
</t>
      </text>
    </comment>
    <comment ref="I11" authorId="0">
      <text>
        <t xml:space="preserve">
FRK: 9.09421446275279
PRT: NO
ROU: NE
GRC: NO
LUX: NO
HUN: NE
DNM: IE
GBE: NA
LVA: IE
DEU: IE
SWE: NE
CZE: NA
ITA: NO
FIN: NA
HRV: NO
NLD: NA,NE
LTU: NA
IRL: NO
CYP: NO
POL: 2.2736
BGR: NO
AUT: IE
MLT: NO,IE
EST: NO
SVK: IE
SVN: NO
BEL: NA
ESP: 174.10633455952984
</t>
      </text>
    </comment>
    <comment ref="J11" authorId="0">
      <text>
        <t xml:space="preserve">
FRK: 0.14666930930363
PRT: 0.56403443310266
ROU: NE
GRC: 0.02052910618025
LUX: 0.0001168437489
HUN: NE
DNM: IE
GBE: NE
LVA: 0.0033
DEU: 0.39283587
SWE: 0.04596559523809
CZE: NE
ITA: 0.23657900764366
FIN: 0.03794006897941
HRV: NA
NLD: NE
LTU: NA
IRL: IE
CYP: 0.001
POL: NA
BGR: NE
AUT: IE
MLT: IE
EST: NO
SVK: 0.0425
SVN: NA
BEL: NA
ESP: 0.00441591299471
</t>
      </text>
    </comment>
    <comment ref="B12" authorId="0">
      <text>
        <t xml:space="preserve">
FRK: NO
PRT: NO
ROU: NA
GRC: NO
LUX: NA
HUN: NO
DNM: NO
GBE: NO
LVA: NA
DEU: NO
SWE: NO
CZE: NO
ITA: NO
FIN: NA
HRV: NA
NLD: 8.8430667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1.19095559
HRV: 29.34842652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0.3210051291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0.00935750820714
HRV: 0.2305947798
NLD: NA
LTU: NO
IRL: NO
CYP: NO
POL: NA
BGR: NO
AUT: IE
MLT: NA
EST: NO
SVK: NO
SVN: NO
BEL: NO
ESP: NE
</t>
      </text>
    </comment>
    <comment ref="B24" authorId="0">
      <text>
        <t xml:space="preserve">
FRK: 59,730,850.3875161
PRT: 10,111.632
ROU: 22,607.62
GRC: 10,806.426839726028
LUX: 442.30
HUN: 10,321.00
DNM: 5,251.027
GBE: 58,164.374000000003
LVA: 2,469.531
DEU: 82,012.00
SWE: 8,844.499
CZE: 10,315.40
ITA: 57,460.976999999999
FIN: 5,124.5730000000003
HRV: 4,494.00
NLD: NO VALUE
LTU: 3,601.6129999999998
IRL: 3,626.10
CYP: NO VALUE
POL: 38,294.00
BGR: 8,340.9359999999997
AUT: 7,959.0159999999996
MLT: 381.40499999999997
EST: 1,425.19
SVK: 5,373.793
SVN: 1,986.989
BEL: 10,143.047
ESP: 39,479.159
</t>
      </text>
    </comment>
  </commentList>
</comments>
</file>

<file path=xl/comments54.xml><?xml version="1.0" encoding="utf-8"?>
<comments xmlns="http://schemas.openxmlformats.org/spreadsheetml/2006/main">
  <authors>
    <author/>
  </authors>
  <commentList>
    <comment ref="B28"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C28"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24.036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478.93700000000001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450,300.00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0.001449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0.00033817100163
PRT: 2.83376151283333
ROU: 0.177885
GRC: 0.03900782497523
LUX: NO
HUN: NO
DNM: NA
GBE: NO
LVA: NA,NE
DEU: 1.436
SWE: 10.1977
CZE: NO
ITA: 0.167384475
FIN: 0.1538
HRV: 0.0314665
NLD: NO
LTU: NO
IRL: NO
CYP: NO VALUE
POL: NO
BGR: 0.5925
AUT: 0.587576904
MLT: NO VALUE
EST: 0.00685805099764
SVK: NO,NA
SVN: NA,NE
BEL: NA
ESP: 1.66898065
</t>
      </text>
    </comment>
    <comment ref="K28" authorId="0">
      <text>
        <t xml:space="preserve">
FRK: 0.12547817491381
PRT: NO
ROU: 0.664104
GRC: 0.14562921324087
LUX: NO
HUN: NO
DNM: NA
GBE: IE,NO
LVA: NA,NE
DEU: NA
SWE: 12.34
CZE: NO
ITA: NO
FIN: NO
HRV: NE,NA
NLD: NO
LTU: NO
IRL: NO
CYP: NO VALUE
POL: NO
BGR: 2.212
AUT: 0.426351534
MLT: NO VALUE
EST: 0.04066871872505
SVK: NO,NA
SVN: NA,NE
BEL: NA
ESP: 0.00036
</t>
      </text>
    </comment>
    <comment ref="L28" authorId="0">
      <text>
        <t xml:space="preserve">
FRK: 31.1344667028974
PRT: 15.08611417703889
ROU: 11.2387426
GRC: 0.65142443700558
LUX: NO
HUN: 11.1055832724996
DNM: 3.7774295905
GBE: 80.94805513575771
LVA: 1.84505095
DEU: 20.95725856
SWE: 9.21721144243963
CZE: NO
ITA: 30.1697486171496
FIN: 5.42
HRV: 22.39664585
NLD: 1.60442981
LTU: 4.38243614975733
IRL: NO
CYP: NO VALUE
POL: NO
BGR: 15.567161312
AUT: 2.349790222
MLT: NO VALUE
EST: 0.75540693
SVK: 0.97733
SVN: 0.688656575
BEL: NA
ESP: 33.992422335
</t>
      </text>
    </comment>
    <comment ref="M28" authorId="0">
      <text>
        <t xml:space="preserve">
FRK: NA
PRT: 3.43029441998889
ROU: 2.58243
GRC: 0.18203651655109
LUX: NO
HUN: NO
DNM: NA
GBE: IE,NO
LVA: 0.003
DEU: 1.436
SWE: 10.9095
CZE: NO
ITA: 0.247977
FIN: 8.0636
HRV: 0.314665
NLD: NO
LTU: NO
IRL: NO
CYP: NO VALUE
POL: NO
BGR: 2.765
AUT: NA
MLT: NO VALUE
EST: 0.03837441166657
SVK: NO,NA
SVN: NA,NE
BEL: NA
ESP: 0.2564897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65.2923434041382
PRT: 1.4355311566309
ROU: NE
GRC: NA
LUX: 0.9778041332815
HUN: 8.09293333333333
DNM: 18.1941334187032
GBE: NE
LVA: 0.377
DEU: 113.46882321
SWE: NE
CZE: NE
ITA: 23.86194360682166
FIN: 2.692935
HRV: NO
NLD: 0.30754218857143
LTU: NO
IRL: NE
CYP: NO VALUE
POL: NA
BGR: NO
AUT: 6.0531466812862
MLT: NO VALUE
EST: 0.43056
SVK: NA
SVN: 1.72
BEL: NA
ESP: 14.6021372885945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132.132876600154
PRT: 0.74856996231856
ROU: NE
GRC: NA
LUX: 0.1086782
HUN: 3.66584950811953
DNM: 1.40265
GBE: NE
LVA: 0.848046
DEU: 7.84805994
SWE: NE
CZE: NA,NE
ITA: NA
FIN: NO,NE
HRV: NO
NLD: 0.16338497
LTU: NA
IRL: 3.43913914
CYP: NO VALUE
POL: NA
BGR: NO
AUT: 1.56563852340422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1.66516105252026
PRT: 0.9451008454443
ROU: 79.52
GRC: 1.37
LUX: NO
HUN: NO
DNM: 0.090929736
GBE: NO
LVA: NO
DEU: NO
SWE: NO
CZE: NO
ITA: 0.46713952064966
FIN: 0.10147003630812
HRV: NO
NLD: NO
LTU: NO
IRL: NO
CYP: 0.0569
POL: NA
BGR: 0.38251506884258
AUT: 0.02320860267917
MLT: NO,NA
EST: NO
SVK: NE
SVN: NO
BEL: NO
ESP: 14.290374247961
</t>
      </text>
    </comment>
    <comment ref="K14" authorId="0">
      <text>
        <t xml:space="preserve">
FRK: 46.8630597644644
PRT: 30.5865319255752
ROU: 2,078.07
GRC: 31.47
LUX: NO
HUN: NO
DNM: 2.231567271
GBE: NO
LVA: NO
DEU: NO
SWE: NO
CZE: NO
ITA: 12.85771751928966
FIN: 3.73409733613896
HRV: NO
NLD: NO
LTU: NO
IRL: NO
CYP: 1.6511
POL: NA
BGR: 8.78829490105295
AUT: 0.8804405950625
MLT: NO,NA
EST: NO
SVK: NE
SVN: NO
BEL: NO
ESP: 427.45542016121698
</t>
      </text>
    </comment>
    <comment ref="L14" authorId="0">
      <text>
        <t xml:space="preserve">
FRK: 4.16824888748726
PRT: 2.51319112636832
ROU: NE
GRC: NE,NO
LUX: NO
HUN: NO
DNM: 0.238690557
GBE: NO
LVA: NO
DEU: NO
SWE: NO
CZE: NO
ITA: 0.62576317380792
FIN: NE
HRV: NO
NLD: NO
LTU: NO
IRL: NO
CYP: 0.0124
POL: NA
BGR: NO
AUT: 0.132582565
MLT: NO,NA
EST: NO
SVK: NE
SVN: NO
BEL: NO
ESP: 59.9506226776107
</t>
      </text>
    </comment>
    <comment ref="B1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B17" authorId="0">
      <text>
        <t xml:space="preserve">
FRK: NO
PRT: NO
ROU: NO
GRC: NO
LUX: NO
HUN: 9.14055620248021
DNM: 16.104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2.23554686580856
SWE: NO VALUE
CZE: NO
ITA: NO
FIN: NO
HRV: NO VALUE
NLD: 3.59110916872794
LTU: NO
IRL: NO
CYP: NO VALUE
POL: NA
BGR: NO VALUE
AUT: 0.30586247055364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 ref="M18" authorId="0">
      <text>
        <t xml:space="preserve">
FRK: NO
PRT: NO
ROU: NE
GRC: NO
LUX: NO
HUN: NO
DNM: 0.011366217
GBE: NO
LVA: NO
DEU: NO
SWE: NO
CZE: NO
ITA: NO
FIN: NO
HRV: NA
NLD: NO
LTU: NO
IRL: NO
CYP: NO
POL: NA
BGR: NO
AUT: 0.00116253909473
MLT: NO
EST: NO
SVK: NO
SVN: NO
BEL: NO
ESP: NO
</t>
      </text>
    </comment>
    <comment ref="B27"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1,031.47961070067
PRT: NO
ROU: NO VALUE
GRC: NO
LUX: NO
HUN: NA
DNM: NO VALUE
GBE: NA
LVA: NO
DEU: NO
SWE: NO
CZE: NO
ITA: NO
FIN: NE
HRV: NO
NLD: NE
LTU: NO
IRL: NO
CYP: NO
POL: NA
BGR: NO
AUT: NO
MLT: NO
EST: NO
SVK: NO VALUE
SVN: NO
BEL: NO
ESP: NO
</t>
      </text>
    </comment>
    <comment ref="M27" authorId="0">
      <text>
        <t xml:space="preserve">
FRK: 0.22040514
PRT: NO
ROU: NA
GRC: NO
LUX: NO
HUN: NA
DNM: NO VALUE
GBE: NA
LVA: NO
DEU: NO
SWE: NO
CZE: NO
ITA: 1.33468906648219
FIN: NE
HRV: NA
NLD: NE
LTU: NO
IRL: NO
CYP: NO
POL: NA
BGR: NO VALUE
AUT: NO
MLT: NO
EST: NO
SVK: NE
SVN: NO
BEL: NA
ESP: NO
</t>
      </text>
    </comment>
    <comment ref="B33"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C33"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D33"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J33" authorId="0">
      <text>
        <t xml:space="preserve">
FRK: NO
PRT: NO
ROU: NO VALUE
GRC: NO
LUX: NO
HUN: NO
DNM: 0.04224995731914
GBE: NO
LVA: NO
DEU: NA
SWE: NO VALUE
CZE: NO
ITA: NO
FIN: NO
HRV: NO
NLD: NO
LTU: NO
IRL: NO
CYP: 0.0021
POL: NO
BGR: NO
AUT: NO
MLT: NA
EST: NO
SVK: NO
SVN: NO
BEL: NA
ESP: NA
</t>
      </text>
    </comment>
    <comment ref="K33" authorId="0">
      <text>
        <t xml:space="preserve">
FRK: NO
PRT: NO
ROU: NO VALUE
GRC: NO
LUX: NO
HUN: NO
DNM: 0.6887122524679
GBE: NO
LVA: NO
DEU: NA
SWE: NO VALUE
CZE: NO
ITA: NO
FIN: NO
HRV: NO
NLD: NO
LTU: NO
IRL: NO
CYP: 0.002
POL: NO
BGR: NO
AUT: NO
MLT: NA
EST: NO
SVK: NO
SVN: NO
BEL: NA
ESP: NA
</t>
      </text>
    </comment>
    <comment ref="L33" authorId="0">
      <text>
        <t xml:space="preserve">
FRK: NO
PRT: NO
ROU: NO VALUE
GRC: NO
LUX: NO
HUN: NO
DNM: 0.1946390681073
GBE: NO
LVA: NO
DEU: NA
SWE: NO VALUE
CZE: NO
ITA: NO
FIN: NO
HRV: NO
NLD: NO
LTU: NO
IRL: NO
CYP: 0.0113
POL: NO
BGR: NO
AUT: NO
MLT: NA
EST: NO
SVK: NO
SVN: NO
BEL: NA
ESP: 0.628336081
</t>
      </text>
    </comment>
    <comment ref="M33" authorId="0">
      <text>
        <t xml:space="preserve">
FRK: NO
PRT: NO
ROU: NO VALUE
GRC: NO
LUX: NO
HUN: NO
DNM: 0.660846820036
GBE: NO
LVA: NO
DEU: NA
SWE: NO VALUE
CZE: NO
ITA: NO
FIN: NO
HRV: NO
NLD: NO
LTU: NO
IRL: NO
CYP: 0.0103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60.94166911349157
SWE: NO VALUE
CZE: NO
ITA: NO
FIN: NO
HRV: NO VALUE
NLD: NA
LTU: NO
IRL: NO
CYP: NO VALUE
POL: 1,100.7519723302344
BGR: NO
AUT: NO
MLT: NA
EST: NO
SVK: NO
SVN: NO
BEL: NO
ESP: NA
</t>
      </text>
    </comment>
    <comment ref="K34" authorId="0">
      <text>
        <t xml:space="preserve">
FRK: NO VALUE
PRT: NO
ROU: NO VALUE
GRC: NO
LUX: NO
HUN: NO
DNM: NO
GBE: NO VALUE
LVA: NO
DEU: 16.72569635568561
SWE: NO VALUE
CZE: NO
ITA: NO
FIN: NO
HRV: NO VALUE
NLD: NA
LTU: NO
IRL: NO
CYP: NO VALUE
POL: 3,524.8041147154458
BGR: NO
AUT: NO
MLT: NA
EST: NO
SVK: NO
SVN: NO
BEL: NO
ESP: NA
</t>
      </text>
    </comment>
    <comment ref="L34" authorId="0">
      <text>
        <t xml:space="preserve">
FRK: NO VALUE
PRT: NO
ROU: NO VALUE
GRC: NO
LUX: NO
HUN: NO
DNM: NO
GBE: NO VALUE
LVA: NO
DEU: 8.69200765177993
SWE: NO VALUE
CZE: NO
ITA: NO
FIN: NO
HRV: NO VALUE
NLD: NA
LTU: NO
IRL: NO
CYP: NO VALUE
POL: 688.38870226743086
BGR: NO
AUT: NO
MLT: NA
EST: NO
SVK: NO
SVN: NO
BEL: NO
ESP: NA
</t>
      </text>
    </comment>
    <comment ref="M34" authorId="0">
      <text>
        <t xml:space="preserve">
FRK: NO VALUE
PRT: NO
ROU: NO VALUE
GRC: NO
LUX: NO
HUN: NO
DNM: NO
GBE: NO VALUE
LVA: NO
DEU: 17.29610453245982
SWE: NO VALUE
CZE: NO
ITA: NO
FIN: NO
HRV: NO VALUE
NLD: NA
LTU: NO
IRL: NO
CYP: NO VALUE
POL: 2,253.6406744369524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27.798964005357
PRT: 7.21934422142657
ROU: 1.02327387237381
GRC: 10.3338037521591
LUX: 2.513228912064
HUN: NE
DNM: 8.20194067788584
GBE: 93.19
LVA: 0.3456
DEU: 69.65707782
SWE: 6.34972880808467
CZE: 2.786
ITA: 30.11014658600019
FIN: 2.8172
HRV: 0.85172507516
NLD: NE
LTU: NE
IRL: 1.28187018928263
CYP: 0.5205
POL: NA
BGR: 2.07628571428571
AUT: 4.66206137805595
MLT: 0.00000221970943
EST: 0.1397814
SVK: NE
SVN: 0.23436121151689
BEL: NA
ESP: 40.315447538303
</t>
      </text>
    </comment>
    <comment ref="K10" authorId="0">
      <text>
        <t xml:space="preserve">
FRK: 7.2433391307737
PRT: 3.73906116599564
ROU: 0.00040930954895
GRC: 1.83277412597617
LUX: 0.433745939318
HUN: NE
DNM: 2.03793470217823
GBE: 20.30
LVA: 0.13824
DEU: 13.07528905
SWE: 4.24478879817153
CZE: 8.423
ITA: 4.69759293880988
FIN: 1.2534
HRV: 0.21272918401
NLD: NE
LTU: NE
IRL: 0.16934500853194
CYP: 0.5657
POL: NA
BGR: 231.77142857142854
AUT: 1.41389419079693
MLT: 0.00058634206431
EST: 0.4256726
SVK: NE
SVN: 0.38192197432382
BEL: NA
ESP: 3.793637021334
</t>
      </text>
    </comment>
    <comment ref="L10" authorId="0">
      <text>
        <t xml:space="preserve">
FRK: 2.15942075615531
PRT: 1.09501304889561
ROU: 0.00020575364685
GRC: 0.39957384969372
LUX: 0.10162569969
HUN: NE
DNM: 0.20980288962555
GBE: 3.67
LVA: 0.06912
DEU: 2.48351405
SWE: 0.71961962090468
CZE: 3.175
ITA: 1.63202478183678
FIN: 0.282
HRV: 0.03521238644
NLD: NE
LTU: NE
IRL: 0.0379625502127
CYP: 0.0637
POL: NA
BGR: 3.66971428571429
AUT: 0.54394836767354
MLT: 0.00011018872696
EST: 0.02103
SVK: NE
SVN: 0.03689019070173
BEL: NA
ESP: 1.489843178652
</t>
      </text>
    </comment>
    <comment ref="M10" authorId="0">
      <text>
        <t xml:space="preserve">
FRK: 3.57678844549669
PRT: 0.42025630533507
ROU: 0.08409869963388
GRC: 0.78888195603743
LUX: 0.19932299938
HUN: NE
DNM: 0.61264757589398
GBE: 5.36
LVA: 0.031706422
DEU: 2.84524307
SWE: 0.47962207586909
CZE: 0.324
ITA: 2.03461894460847
FIN: 0.2424
HRV: 0.273285008832
NLD: NE
LTU: NE
IRL: 0.26546638200817
CYP: 0.0376
POL: NA
BGR: 0.19314285714286
AUT: 0.46552212251804
MLT: 0.00021558499415
EST: 0.0125502
SVK: NE
SVN: 0.01736008974199
BEL: NA
ESP: 2.442370844599
</t>
      </text>
    </comment>
    <comment ref="J11" authorId="0">
      <text>
        <t xml:space="preserve">
FRK: 188.184203931776
PRT: 27.2797322608066
ROU: NO
GRC: 228.60
LUX: 0.00199565259962
HUN: NE
DNM: 100.507231196841
GBE: 201.22
LVA: 7.833097
DEU: 85.27495363
SWE: 78.6117748112507
CZE: NO
ITA: 55.07471051120866
FIN: 35.5071
HRV: 1.516817952979
NLD: NE
LTU: NE
IRL: 12.4494
CYP: NO VALUE
POL: NA
BGR: 0.019373
AUT: 0.65347143303185
MLT: 17.37846812744646
EST: 5.784
SVK: NE
SVN: NO
BEL: NA
ESP: 323.92920000000004
</t>
      </text>
    </comment>
    <comment ref="K11" authorId="0">
      <text>
        <t xml:space="preserve">
FRK: 17.5831842286906
PRT: 2.80375026013845
ROU: NO
GRC: 23.495
LUX: 0.00020510873941
HUN: NE
DNM: 11.0297703066293
GBE: 21.08
LVA: 0.732601
DEU: 13.01589724
SWE: 4.18808158370463
CZE: NO
ITA: 6.68660133321585
FIN: 2.7324
HRV: 1.577880555889
NLD: NE
LTU: NE
IRL: 1.1692
CYP: NO VALUE
POL: NA
BGR: 1.7686
AUT: 0.69890346476642
MLT: 1.6271017340548
EST: 3.856
SVK: NE
SVN: NO
BEL: NA
ESP: 9.2464
</t>
      </text>
    </comment>
    <comment ref="L11" authorId="0">
      <text>
        <t xml:space="preserve">
FRK: 6.50099745188026
PRT: 0.90932440869355
ROU: NO
GRC: 7.62
LUX: 0.00006652175332
HUN: NE
DNM: 3.34339912419701
GBE: 6.66
LVA: 0.2695
DEU: 9.26551288
SWE: 1.25466135040594
CZE: NO
ITA: 2.1716880330353
FIN: 1.0314
HRV: 0.174634602281
NLD: NE
LTU: NE
IRL: 0.4366
CYP: NO VALUE
POL: NA
BGR: 0.6508
AUT: NA
MLT: 0.60091048687543
EST: 0.7712
SVK: NE
SVN: NO
BEL: NA
ESP: 14.98872
</t>
      </text>
    </comment>
    <comment ref="M11" authorId="0">
      <text>
        <t xml:space="preserve">
FRK: 117.470982314754
PRT: 13.917030267081
ROU: NO
GRC: 171.03399999999999
LUX: 0.00005543479443
HUN: NE
DNM: 61.0752849243268
GBE: 89.42
LVA: 4.31376
DEU: 65.29476517
SWE: 51.5380857910485
CZE: NO
ITA: 54.54485356090826
FIN: 9.55554
HRV: 1.4226036745
NLD: NE
LTU: NE
IRL: 3.6283246069392
CYP: NO VALUE
POL: NA
BGR: 4.78
AUT: 0.02000557762146
MLT: 9.60364606815565
EST: 0.5444672
SVK: NE
SVN: NO
BEL: NA
ESP: 325.38200000000001
</t>
      </text>
    </comment>
    <comment ref="B12" authorId="0">
      <text>
        <t xml:space="preserve">
FRK: 2.376
PRT: NO
ROU: NO VALUE
GRC: NO
LUX: NO
HUN: NO
DNM: NE
GBE: NO
LVA: NA
DEU: NA
SWE: 0.3196544
CZE: NO
ITA: NE
FIN: NO
HRV: C
NLD: IE
LTU: NO
IRL: NO
CYP: NO
POL: NA
BGR: NO
AUT: NO
MLT: NA
EST: NO
SVK: NO
SVN: NO
BEL: NO
ESP: NO
</t>
      </text>
    </comment>
    <comment ref="C12" authorId="0">
      <text>
        <t xml:space="preserve">
FRK: NE
PRT: NO
ROU: NO VALUE
GRC: NO
LUX: NO
HUN: NO
DNM: NE
GBE: NO
LVA: NA
DEU: NA
SWE: 0.00000650456984
CZE: NO
ITA: NE
FIN: NO
HRV: C
NLD: IE
LTU: NO
IRL: NO
CYP: NO
POL: NA
BGR: NO
AUT: NO
MLT: NA
EST: NO
SVK: NO
SVN: NO
BEL: NO
ESP: NO
</t>
      </text>
    </comment>
    <comment ref="D12" authorId="0">
      <text>
        <t xml:space="preserve">
FRK: NE
PRT: NO
ROU: NO VALUE
GRC: NO
LUX: NO
HUN: NO
DNM: NE
GBE: NO
LVA: NA
DEU: NA
SWE: 0.00000334976369
CZE: NO
ITA: NE
FIN: NO
HRV: C
NLD: IE
LTU: NO
IRL: NO
CYP: NO
POL: NA
BGR: NO
AUT: NO
MLT: NA
EST: NO
SVK: NO
SVN: NO
BEL: NO
ESP: NO
</t>
      </text>
    </comment>
    <comment ref="J12" authorId="0">
      <text>
        <t xml:space="preserve">
FRK: NE
PRT: NO
ROU: NO VALUE
GRC: NO
LUX: NO
HUN: NO
DNM: NE
GBE: NO
LVA: NA
DEU: NA
SWE: 0.0037451582779
CZE: NO
ITA: NE
FIN: NO
HRV: C
NLD: NE
LTU: NO
IRL: NO
CYP: NO
POL: NA
BGR: NO
AUT: NO
MLT: NA
EST: NO
SVK: NO
SVN: NO
BEL: NO
ESP: NO
</t>
      </text>
    </comment>
    <comment ref="K12" authorId="0">
      <text>
        <t xml:space="preserve">
FRK: NE
PRT: NO
ROU: NO VALUE
GRC: NO
LUX: NO
HUN: NO
DNM: NE
GBE: NO
LVA: NA
DEU: NA
SWE: 0.00096050792098
CZE: NO
ITA: NE
FIN: NO
HRV: C
NLD: NE
LTU: NO
IRL: NO
CYP: NO
POL: NA
BGR: NO
AUT: NO
MLT: NA
EST: NO
SVK: NO
SVN: NO
BEL: NO
ESP: NO
</t>
      </text>
    </comment>
    <comment ref="L12" authorId="0">
      <text>
        <t xml:space="preserve">
FRK: NE
PRT: NO
ROU: NO VALUE
GRC: NO
LUX: NO
HUN: NO
DNM: NE
GBE: NO
LVA: NA
DEU: NA
SWE: 0.00026451917297
CZE: NO
ITA: NE
FIN: NO
HRV: C
NLD: NE
LTU: NO
IRL: NO
CYP: NO
POL: NA
BGR: NO
AUT: NO
MLT: NA
EST: NO
SVK: NO
SVN: NO
BEL: NO
ESP: NO
</t>
      </text>
    </comment>
    <comment ref="M12" authorId="0">
      <text>
        <t xml:space="preserve">
FRK: NE
PRT: NO
ROU: NO VALUE
GRC: NO
LUX: NO
HUN: NO
DNM: NE
GBE: NO
LVA: NA
DEU: NA
SWE: 0.00004328692505
CZE: NO
ITA: NE
FIN: NO
HRV: C
NLD: NE
LTU: NO
IRL: NO
CYP: NO
POL: NA
BGR: NO
AUT: NO
MLT: NA
EST: NO
SVK: NO
SVN: NO
BEL: NO
ESP: NO
</t>
      </text>
    </comment>
    <comment ref="B15"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List>
</comments>
</file>

<file path=xl/comments57.xml><?xml version="1.0" encoding="utf-8"?>
<comments xmlns="http://schemas.openxmlformats.org/spreadsheetml/2006/main">
  <authors>
    <author/>
  </authors>
  <commentList>
    <comment ref="B27"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C27"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24.036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478.93700000000001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0.001449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450,300.00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J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B37" authorId="0">
      <text>
        <t xml:space="preserve">
FRK: NO
PRT: NO
ROU: NO
GRC: NO
LUX: NO
HUN: 9.14055620248021
DNM: 16.104
GBE: NO
LVA: NO
DEU: NO
SWE: NO
CZE: NO
ITA: NO
FIN: NA
HRV: NA
NLD: NO
LTU: NO
IRL: NO
CYP: NO
POL: NO
BGR: NO
AUT: NO
MLT: NO
EST: NO
SVK: NO
SVN: NO
BEL: NO
ESP: NO
</t>
      </text>
    </comment>
    <comment ref="J37" authorId="0">
      <text>
        <t xml:space="preserve">
FRK: NO
PRT: NO
ROU: NO
GRC: NO
LUX: NO
HUN: 9.14055620248021
DNM: 16.104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B47"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B53"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C53"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D53"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2.376
PRT: NO
ROU: NO VALUE
GRC: NO
LUX: NO
HUN: NO
DNM: NE
GBE: NO
LVA: NA
DEU: NA
SWE: 0.3196544
CZE: NO
ITA: NE
FIN: NO
HRV: C
NLD: IE
LTU: NO
IRL: NO
CYP: NO
POL: NA
BGR: NO
AUT: NO
MLT: NA
EST: NO
SVK: NO
SVN: NO
BEL: NO
ESP: NO
</t>
      </text>
    </comment>
    <comment ref="C61" authorId="0">
      <text>
        <t xml:space="preserve">
FRK: NE
PRT: NO
ROU: NO VALUE
GRC: NO
LUX: NO
HUN: NO
DNM: NE
GBE: NO
LVA: NA
DEU: NA
SWE: 0.00000650456984
CZE: NO
ITA: NE
FIN: NO
HRV: C
NLD: IE
LTU: NO
IRL: NO
CYP: NO
POL: NA
BGR: NO
AUT: NO
MLT: NA
EST: NO
SVK: NO
SVN: NO
BEL: NO
ESP: NO
</t>
      </text>
    </comment>
    <comment ref="D61" authorId="0">
      <text>
        <t xml:space="preserve">
FRK: NE
PRT: NO
ROU: NO VALUE
GRC: NO
LUX: NO
HUN: NO
DNM: NE
GBE: NO
LVA: NA
DEU: NA
SWE: 0.00000334976369
CZE: NO
ITA: NE
FIN: NO
HRV: C
NLD: IE
LTU: NO
IRL: NO
CYP: NO
POL: NA
BGR: NO
AUT: NO
MLT: NA
EST: NO
SVK: NO
SVN: NO
BEL: NO
ESP: NO
</t>
      </text>
    </comment>
    <comment ref="B64"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J64"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1.8417
DNM: 2.21932529092493
GBE: 13.35404017316719
LVA: 2.64684319181535
DEU: IE
SWE: NO VALUE
CZE: NE
ITA: 7.13145879855573
FIN: NE
HRV: 1.28129364090011
NLD: 2.910396237
LTU: NO
IRL: NO VALUE
CYP: 0.1513
POL: NA
BGR: NO VALUE
AUT: NA
MLT: NO
EST: NO
SVK: NO VALUE
SVN: 0.415106
BEL: NA
ESP: 3.40489581
</t>
      </text>
    </comment>
    <comment ref="G9" authorId="0">
      <text>
        <t xml:space="preserve">
FRK: NO VALUE
PRT: 72.3007450216932
ROU: NO VALUE
GRC: NE
LUX: NO
HUN: NE
DNM: 1,131.3541873992401
GBE: NE
LVA: NO
DEU: NE
SWE: NO VALUE
CZE: 2,324.7227142857141
ITA: NO
FIN: 82.3537404971696
HRV: NO
NLD: NE
LTU: NO
IRL: NE
CYP: NO VALUE
POL: NA
BGR: NO VALUE
AUT: NA
MLT: NO
EST: NO
SVK: NO VALUE
SVN: NE
BEL: NE
ESP: NE
</t>
      </text>
    </comment>
    <comment ref="H9" authorId="0">
      <text>
        <t xml:space="preserve">
FRK: NO VALUE
PRT: NE
ROU: NO VALUE
GRC: NE
LUX: NO
HUN: NE
DNM: 1.97690650761903
GBE: 13.58778356996229
LVA: NO
DEU: NE
SWE: NO VALUE
CZE: 2.46932919254658
ITA: 8.75661771702653
FIN: 1.159286
HRV: NO
NLD: NE
LTU: NO
IRL: NE
CYP: NO VALUE
POL: NA
BGR: NO VALUE
AUT: NA
MLT: NO
EST: NO
SVK: NO VALUE
SVN: NE
BEL: NE
ESP: NE
</t>
      </text>
    </comment>
    <comment ref="F10" authorId="0">
      <text>
        <t xml:space="preserve">
FRK: NO
PRT: NE
ROU: NO
GRC: NO VALUE
LUX: NO
HUN: 1.586
DNM: 0.66387249502
GBE: 9.68497425866565
LVA: NO
DEU: IE
SWE: NO VALUE
CZE: NE
ITA: 0.40327744875
FIN: NE
HRV: 3.572978
NLD: 4.747885009
LTU: NO
IRL: NO
CYP: 0.0153
POL: NA
BGR: NO
AUT: NA
MLT: NE
EST: NE
SVK: NO
SVN: NO
BEL: NA
ESP: 16.35239206305
</t>
      </text>
    </comment>
    <comment ref="G10" authorId="0">
      <text>
        <t xml:space="preserve">
FRK: 1,709.71445914168
PRT: 232.748184652175
ROU: NO
GRC: NO VALUE
LUX: NO
HUN: NE
DNM: 28.1428328474425
GBE: NE
LVA: 131.53987274878833
DEU: NE
SWE: NO VALUE
CZE: 658.96049999999991
ITA: NO
FIN: 107.4178434125067
HRV: NA
NLD: 702.93062479636126
LTU: NO
IRL: 84.28276381078761
CYP: NO VALUE
POL: NA
BGR: NO
AUT: NA
MLT: NE
EST: 21.85575744
SVK: NO
SVN: NE
BEL: NE
ESP: NE
</t>
      </text>
    </comment>
    <comment ref="H10" authorId="0">
      <text>
        <t xml:space="preserve">
FRK: NO
PRT: NE
ROU: NO
GRC: NO VALUE
LUX: NO
HUN: NE
DNM: 0.01142979982376
GBE: 0.29475085345623
LVA: NO
DEU: NE
SWE: NO VALUE
CZE: 0.06452080745342
ITA: 0.03391402381783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5.72195259
GRC: NE
LUX: NE
HUN: NE
DNM: NA
GBE: IE
LVA: IE
DEU: IE
SWE: NE
CZE: 4.08330778932349
ITA: NO
FIN: IE
HRV: NO
NLD: NO
LTU: NO
IRL: NE
CYP: NO VALUE
POL: NA
BGR: 2.03295746643757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0.008637
CZE: 0.01697153763854
ITA: 0.07673078709853
FIN: IE
HRV: NA
NLD: NO VALUE
LTU: NO
IRL: NE
CYP: NO
POL: NA
BGR: NO
AUT: NO VALUE
MLT: NO VALUE
EST: NO
SVK: NO
SVN: NO
BEL: NE
ESP: NE
</t>
      </text>
    </comment>
    <comment ref="F13" authorId="0">
      <text>
        <t xml:space="preserve">
FRK: NO VALUE
PRT: NE
ROU: NE,NO
GRC: NE
LUX: NO
HUN: 1.78744856738317
DNM: 0.32292525
GBE: 23.70247829706383
LVA: 1.08023090096093
DEU: IE
SWE: NO VALUE
CZE: NE
ITA: 8.51316150007293
FIN: NE
HRV: NA
NLD: 0.321047001
LTU: NE
IRL: NE
CYP: 0.1084
POL: NA
BGR: NO VALUE
AUT: NA
MLT: NE
EST: 0.004
SVK: NE
SVN: 0.71697515789474
BEL: NA
ESP: 2.493656119
</t>
      </text>
    </comment>
    <comment ref="G13" authorId="0">
      <text>
        <t xml:space="preserve">
FRK: NO VALUE
PRT: NO
ROU: NO
GRC: NO
LUX: NO
HUN: NE
DNM: 1.75246985114325
GBE: NE
LVA: NA
DEU: NE
SWE: NO VALUE
CZE: 195.44623312499996
ITA: NO
FIN: NA
HRV: NA
NLD: NE
LTU: NE
IRL: NE
CYP: NO VALUE
POL: NA
BGR: NO VALUE
AUT: NA
MLT: NE
EST: NO
SVK: NE
SVN: NE
BEL: NE
ESP: NE
</t>
      </text>
    </comment>
    <comment ref="H13" authorId="0">
      <text>
        <t xml:space="preserve">
FRK: NO VALUE
PRT: NE
ROU: NO
GRC: NO
LUX: NO
HUN: NE
DNM: 0.00020206501327
GBE: 0.32837854899122
LVA: NA
DEU: NE
SWE: NO VALUE
CZE: 0.00528147041148
ITA: 0.12331952204475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16.72569635568561
SWE: NO VALUE
CZE: NO
ITA: NO
FIN: NO
HRV: NO VALUE
NLD: NA
LTU: NO
IRL: NO
CYP: NO VALUE
POL: 3,524.8041147154458
BGR: NO
AUT: NO
MLT: NA
EST: NO
SVK: NO
SVN: NO
BEL: NO
ESP: NA
</t>
      </text>
    </comment>
    <comment ref="D14" authorId="0">
      <text>
        <t xml:space="preserve">
FRK: NO VALUE
PRT: NO
ROU: NO VALUE
GRC: NO
LUX: NO
HUN: NO
DNM: NO
GBE: NO VALUE
LVA: NO
DEU: 8.69200765177993
SWE: NO VALUE
CZE: NO
ITA: NO
FIN: NO
HRV: NO VALUE
NLD: NA
LTU: NO
IRL: NO
CYP: NO VALUE
POL: 688.38870226743086
BGR: NO
AUT: NO
MLT: NA
EST: NO
SVK: NO
SVN: NO
BEL: NO
ESP: NA
</t>
      </text>
    </comment>
    <comment ref="E14" authorId="0">
      <text>
        <t xml:space="preserve">
FRK: NO VALUE
PRT: NO
ROU: NO VALUE
GRC: NO
LUX: NO
HUN: NO
DNM: NO
GBE: NO VALUE
LVA: NO
DEU: 60.94166911349157
SWE: NO VALUE
CZE: NO
ITA: NO
FIN: NO
HRV: NO VALUE
NLD: NA
LTU: NO
IRL: NO
CYP: NO VALUE
POL: 1,100.7519723302344
BGR: NO
AUT: NO
MLT: NA
EST: NO
SVK: NO
SVN: NO
BEL: NO
ESP: NA
</t>
      </text>
    </comment>
    <comment ref="F14" authorId="0">
      <text>
        <t xml:space="preserve">
FRK: NO VALUE
PRT: NO
ROU: NO VALUE
GRC: NO
LUX: NO
HUN: NO
DNM: NO
GBE: NO VALUE
LVA: NO
DEU: 684.60477363111715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C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D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E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F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G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H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I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J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K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L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M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N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O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P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Q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R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S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T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U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V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W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X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Y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Z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AA36"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B37" authorId="0">
      <text>
        <t xml:space="preserve">
FRK: NO
PRT: NO
ROU: NO
GRC: NO
LUX: NO
HUN: 9.14055620248021
DNM: 16.104
GBE: NO
LVA: NO
DEU: NO
SWE: NO
CZE: NO
ITA: NO
FIN: NA
HRV: NA
NLD: NO
LTU: NO
IRL: NO
CYP: NO
POL: NO
BGR: NO
AUT: NO
MLT: NO
EST: NO
SVK: NO
SVN: NO
BEL: NO
ESP: NO
</t>
      </text>
    </comment>
    <comment ref="C37" authorId="0">
      <text>
        <t xml:space="preserve">
FRK: NO
PRT: NO
ROU: NO
GRC: NO
LUX: NO
HUN: 9.14055620248021
DNM: 16.104
GBE: NO
LVA: NO
DEU: NO
SWE: NO
CZE: NO
ITA: NO
FIN: NA
HRV: NA
NLD: NO
LTU: NO
IRL: NO
CYP: NO
POL: NO
BGR: NO
AUT: NO
MLT: NO
EST: NO
SVK: NO
SVN: NO
BEL: NO
ESP: NO
</t>
      </text>
    </comment>
    <comment ref="D37" authorId="0">
      <text>
        <t xml:space="preserve">
FRK: NO
PRT: NO
ROU: NO
GRC: NO
LUX: NO
HUN: 9.14055620248021
DNM: 16.104
GBE: NO
LVA: NO
DEU: NO
SWE: NO
CZE: NO
ITA: NO
FIN: NA
HRV: NA
NLD: NO
LTU: NO
IRL: NO
CYP: NO
POL: NO
BGR: NO
AUT: NO
MLT: NO
EST: NO
SVK: NO
SVN: NO
BEL: NO
ESP: NO
</t>
      </text>
    </comment>
    <comment ref="E37" authorId="0">
      <text>
        <t xml:space="preserve">
FRK: NO
PRT: NO
ROU: NO
GRC: NO
LUX: NO
HUN: 9.14055620248021
DNM: 16.104
GBE: NO
LVA: NO
DEU: NO
SWE: NO
CZE: NO
ITA: NO
FIN: NA
HRV: NA
NLD: NO
LTU: NO
IRL: NO
CYP: NO
POL: NO
BGR: NO
AUT: NO
MLT: NO
EST: NO
SVK: NO
SVN: NO
BEL: NO
ESP: NO
</t>
      </text>
    </comment>
    <comment ref="F37" authorId="0">
      <text>
        <t xml:space="preserve">
FRK: NO
PRT: NO
ROU: NO
GRC: NO
LUX: NO
HUN: 9.14055620248021
DNM: 16.104
GBE: NO
LVA: NO
DEU: NO
SWE: NO
CZE: NO
ITA: NO
FIN: NA
HRV: NA
NLD: NO
LTU: NO
IRL: NO
CYP: NO
POL: NO
BGR: NO
AUT: NO
MLT: NO
EST: NO
SVK: NO
SVN: NO
BEL: NO
ESP: NO
</t>
      </text>
    </comment>
    <comment ref="G37" authorId="0">
      <text>
        <t xml:space="preserve">
FRK: NO
PRT: NO
ROU: NO
GRC: NO
LUX: NO
HUN: 9.14055620248021
DNM: 16.104
GBE: NO
LVA: NO
DEU: NO
SWE: NO
CZE: NO
ITA: NO
FIN: NA
HRV: NA
NLD: NO
LTU: NO
IRL: NO
CYP: NO
POL: NO
BGR: NO
AUT: NO
MLT: NO
EST: NO
SVK: NO
SVN: NO
BEL: NO
ESP: NO
</t>
      </text>
    </comment>
    <comment ref="H37" authorId="0">
      <text>
        <t xml:space="preserve">
FRK: NO
PRT: NO
ROU: NO
GRC: NO
LUX: NO
HUN: 9.14055620248021
DNM: 16.104
GBE: NO
LVA: NO
DEU: NO
SWE: NO
CZE: NO
ITA: NO
FIN: NA
HRV: NA
NLD: NO
LTU: NO
IRL: NO
CYP: NO
POL: NO
BGR: NO
AUT: NO
MLT: NO
EST: NO
SVK: NO
SVN: NO
BEL: NO
ESP: NO
</t>
      </text>
    </comment>
    <comment ref="I37" authorId="0">
      <text>
        <t xml:space="preserve">
FRK: NO
PRT: NO
ROU: NO
GRC: NO
LUX: NO
HUN: 9.14055620248021
DNM: 16.104
GBE: NO
LVA: NO
DEU: NO
SWE: NO
CZE: NO
ITA: NO
FIN: NA
HRV: NA
NLD: NO
LTU: NO
IRL: NO
CYP: NO
POL: NO
BGR: NO
AUT: NO
MLT: NO
EST: NO
SVK: NO
SVN: NO
BEL: NO
ESP: NO
</t>
      </text>
    </comment>
    <comment ref="J37" authorId="0">
      <text>
        <t xml:space="preserve">
FRK: NO
PRT: NO
ROU: NO
GRC: NO
LUX: NO
HUN: 9.14055620248021
DNM: 16.104
GBE: NO
LVA: NO
DEU: NO
SWE: NO
CZE: NO
ITA: NO
FIN: NA
HRV: NA
NLD: NO
LTU: NO
IRL: NO
CYP: NO
POL: NO
BGR: NO
AUT: NO
MLT: NO
EST: NO
SVK: NO
SVN: NO
BEL: NO
ESP: NO
</t>
      </text>
    </comment>
    <comment ref="K37" authorId="0">
      <text>
        <t xml:space="preserve">
FRK: NO
PRT: NO
ROU: NO
GRC: NO
LUX: NO
HUN: 9.14055620248021
DNM: 16.104
GBE: NO
LVA: NO
DEU: NO
SWE: NO
CZE: NO
ITA: NO
FIN: NA
HRV: NA
NLD: NO
LTU: NO
IRL: NO
CYP: NO
POL: NO
BGR: NO
AUT: NO
MLT: NO
EST: NO
SVK: NO
SVN: NO
BEL: NO
ESP: NO
</t>
      </text>
    </comment>
    <comment ref="L37" authorId="0">
      <text>
        <t xml:space="preserve">
FRK: NO
PRT: NO
ROU: NO
GRC: NO
LUX: NO
HUN: 9.14055620248021
DNM: 16.104
GBE: NO
LVA: NO
DEU: NO
SWE: NO
CZE: NO
ITA: NO
FIN: NA
HRV: NA
NLD: NO
LTU: NO
IRL: NO
CYP: NO
POL: NO
BGR: NO
AUT: NO
MLT: NO
EST: NO
SVK: NO
SVN: NO
BEL: NO
ESP: NO
</t>
      </text>
    </comment>
    <comment ref="M37" authorId="0">
      <text>
        <t xml:space="preserve">
FRK: NO
PRT: NO
ROU: NO
GRC: NO
LUX: NO
HUN: 9.14055620248021
DNM: 16.104
GBE: NO
LVA: NO
DEU: NO
SWE: NO
CZE: NO
ITA: NO
FIN: NA
HRV: NA
NLD: NO
LTU: NO
IRL: NO
CYP: NO
POL: NO
BGR: NO
AUT: NO
MLT: NO
EST: NO
SVK: NO
SVN: NO
BEL: NO
ESP: NO
</t>
      </text>
    </comment>
    <comment ref="N37" authorId="0">
      <text>
        <t xml:space="preserve">
FRK: NO
PRT: NO
ROU: NO
GRC: NO
LUX: NO
HUN: 9.14055620248021
DNM: 16.104
GBE: NO
LVA: NO
DEU: NO
SWE: NO
CZE: NO
ITA: NO
FIN: NA
HRV: NA
NLD: NO
LTU: NO
IRL: NO
CYP: NO
POL: NO
BGR: NO
AUT: NO
MLT: NO
EST: NO
SVK: NO
SVN: NO
BEL: NO
ESP: NO
</t>
      </text>
    </comment>
    <comment ref="O37" authorId="0">
      <text>
        <t xml:space="preserve">
FRK: NO
PRT: NO
ROU: NO
GRC: NO
LUX: NO
HUN: 9.14055620248021
DNM: 16.104
GBE: NO
LVA: NO
DEU: NO
SWE: NO
CZE: NO
ITA: NO
FIN: NA
HRV: NA
NLD: NO
LTU: NO
IRL: NO
CYP: NO
POL: NO
BGR: NO
AUT: NO
MLT: NO
EST: NO
SVK: NO
SVN: NO
BEL: NO
ESP: NO
</t>
      </text>
    </comment>
    <comment ref="P37" authorId="0">
      <text>
        <t xml:space="preserve">
FRK: NO
PRT: NO
ROU: NO
GRC: NO
LUX: NO
HUN: 9.14055620248021
DNM: 16.104
GBE: NO
LVA: NO
DEU: NO
SWE: NO
CZE: NO
ITA: NO
FIN: NA
HRV: NA
NLD: NO
LTU: NO
IRL: NO
CYP: NO
POL: NO
BGR: NO
AUT: NO
MLT: NO
EST: NO
SVK: NO
SVN: NO
BEL: NO
ESP: NO
</t>
      </text>
    </comment>
    <comment ref="Q37" authorId="0">
      <text>
        <t xml:space="preserve">
FRK: NO
PRT: NO
ROU: NO
GRC: NO
LUX: NO
HUN: 9.14055620248021
DNM: 16.104
GBE: NO
LVA: NO
DEU: NO
SWE: NO
CZE: NO
ITA: NO
FIN: NA
HRV: NA
NLD: NO
LTU: NO
IRL: NO
CYP: NO
POL: NO
BGR: NO
AUT: NO
MLT: NO
EST: NO
SVK: NO
SVN: NO
BEL: NO
ESP: NO
</t>
      </text>
    </comment>
    <comment ref="R37" authorId="0">
      <text>
        <t xml:space="preserve">
FRK: NO
PRT: NO
ROU: NO
GRC: NO
LUX: NO
HUN: 9.14055620248021
DNM: 16.104
GBE: NO
LVA: NO
DEU: NO
SWE: NO
CZE: NO
ITA: NO
FIN: NA
HRV: NA
NLD: NO
LTU: NO
IRL: NO
CYP: NO
POL: NO
BGR: NO
AUT: NO
MLT: NO
EST: NO
SVK: NO
SVN: NO
BEL: NO
ESP: NO
</t>
      </text>
    </comment>
    <comment ref="S37" authorId="0">
      <text>
        <t xml:space="preserve">
FRK: NO
PRT: NO
ROU: NO
GRC: NO
LUX: NO
HUN: 9.14055620248021
DNM: 16.104
GBE: NO
LVA: NO
DEU: NO
SWE: NO
CZE: NO
ITA: NO
FIN: NA
HRV: NA
NLD: NO
LTU: NO
IRL: NO
CYP: NO
POL: NO
BGR: NO
AUT: NO
MLT: NO
EST: NO
SVK: NO
SVN: NO
BEL: NO
ESP: NO
</t>
      </text>
    </comment>
    <comment ref="T37" authorId="0">
      <text>
        <t xml:space="preserve">
FRK: NO
PRT: NO
ROU: NO
GRC: NO
LUX: NO
HUN: 9.14055620248021
DNM: 16.104
GBE: NO
LVA: NO
DEU: NO
SWE: NO
CZE: NO
ITA: NO
FIN: NA
HRV: NA
NLD: NO
LTU: NO
IRL: NO
CYP: NO
POL: NO
BGR: NO
AUT: NO
MLT: NO
EST: NO
SVK: NO
SVN: NO
BEL: NO
ESP: NO
</t>
      </text>
    </comment>
    <comment ref="U37" authorId="0">
      <text>
        <t xml:space="preserve">
FRK: NO
PRT: NO
ROU: NO
GRC: NO
LUX: NO
HUN: 9.14055620248021
DNM: 16.104
GBE: NO
LVA: NO
DEU: NO
SWE: NO
CZE: NO
ITA: NO
FIN: NA
HRV: NA
NLD: NO
LTU: NO
IRL: NO
CYP: NO
POL: NO
BGR: NO
AUT: NO
MLT: NO
EST: NO
SVK: NO
SVN: NO
BEL: NO
ESP: NO
</t>
      </text>
    </comment>
    <comment ref="V37" authorId="0">
      <text>
        <t xml:space="preserve">
FRK: NO
PRT: NO
ROU: NO
GRC: NO
LUX: NO
HUN: 9.14055620248021
DNM: 16.104
GBE: NO
LVA: NO
DEU: NO
SWE: NO
CZE: NO
ITA: NO
FIN: NA
HRV: NA
NLD: NO
LTU: NO
IRL: NO
CYP: NO
POL: NO
BGR: NO
AUT: NO
MLT: NO
EST: NO
SVK: NO
SVN: NO
BEL: NO
ESP: NO
</t>
      </text>
    </comment>
    <comment ref="W37" authorId="0">
      <text>
        <t xml:space="preserve">
FRK: NO
PRT: NO
ROU: NO
GRC: NO
LUX: NO
HUN: 9.14055620248021
DNM: 16.104
GBE: NO
LVA: NO
DEU: NO
SWE: NO
CZE: NO
ITA: NO
FIN: NA
HRV: NA
NLD: NO
LTU: NO
IRL: NO
CYP: NO
POL: NO
BGR: NO
AUT: NO
MLT: NO
EST: NO
SVK: NO
SVN: NO
BEL: NO
ESP: NO
</t>
      </text>
    </comment>
    <comment ref="X37" authorId="0">
      <text>
        <t xml:space="preserve">
FRK: NO
PRT: NO
ROU: NO
GRC: NO
LUX: NO
HUN: 9.14055620248021
DNM: 16.104
GBE: NO
LVA: NO
DEU: NO
SWE: NO
CZE: NO
ITA: NO
FIN: NA
HRV: NA
NLD: NO
LTU: NO
IRL: NO
CYP: NO
POL: NO
BGR: NO
AUT: NO
MLT: NO
EST: NO
SVK: NO
SVN: NO
BEL: NO
ESP: NO
</t>
      </text>
    </comment>
    <comment ref="Y37" authorId="0">
      <text>
        <t xml:space="preserve">
FRK: NO
PRT: NO
ROU: NO
GRC: NO
LUX: NO
HUN: 9.14055620248021
DNM: 16.104
GBE: NO
LVA: NO
DEU: NO
SWE: NO
CZE: NO
ITA: NO
FIN: NA
HRV: NA
NLD: NO
LTU: NO
IRL: NO
CYP: NO
POL: NO
BGR: NO
AUT: NO
MLT: NO
EST: NO
SVK: NO
SVN: NO
BEL: NO
ESP: NO
</t>
      </text>
    </comment>
    <comment ref="Z37" authorId="0">
      <text>
        <t xml:space="preserve">
FRK: NO
PRT: NO
ROU: NO
GRC: NO
LUX: NO
HUN: 9.14055620248021
DNM: 16.104
GBE: NO
LVA: NO
DEU: NO
SWE: NO
CZE: NO
ITA: NO
FIN: NA
HRV: NA
NLD: NO
LTU: NO
IRL: NO
CYP: NO
POL: NO
BGR: NO
AUT: NO
MLT: NO
EST: NO
SVK: NO
SVN: NO
BEL: NO
ESP: NO
</t>
      </text>
    </comment>
    <comment ref="AA37" authorId="0">
      <text>
        <t xml:space="preserve">
FRK: NO
PRT: NO
ROU: NO
GRC: NO
LUX: NO
HUN: 9.14055620248021
DNM: 16.104
GBE: NO
LVA: NO
DEU: NO
SWE: NO
CZE: NO
ITA: NO
FIN: NA
HRV: NA
NLD: NO
LTU: NO
IRL: NO
CYP: NO
POL: NO
BGR: NO
AUT: NO
MLT: NO
EST: NO
SVK: NO
SVN: NO
BEL: NO
ESP: NO
</t>
      </text>
    </comment>
    <comment ref="B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C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D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E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F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G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H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I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J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K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L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M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N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O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P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Q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R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S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T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U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V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W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X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Y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Z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AA63"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List>
</comments>
</file>

<file path=xl/comments68.xml><?xml version="1.0" encoding="utf-8"?>
<comments xmlns="http://schemas.openxmlformats.org/spreadsheetml/2006/main">
  <authors>
    <author/>
  </authors>
  <commentList>
    <comment ref="B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C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D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E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F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G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H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I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J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K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L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M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N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O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P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Q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R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S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T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U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V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W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X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Y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Z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AA2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B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C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D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E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F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G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H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I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J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K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L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M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N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O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P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Q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R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S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T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U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V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W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X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Y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Z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AA35"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B36" authorId="0">
      <text>
        <t xml:space="preserve">
FRK: NO
PRT: NO
ROU: NO
GRC: NO
LUX: NO
HUN: 9.14055620248021
DNM: 16.104
GBE: NO
LVA: NO
DEU: NO
SWE: NO
CZE: NO
ITA: NO
FIN: NA
HRV: NA
NLD: NO
LTU: NO
IRL: NO
CYP: NO
POL: NO
BGR: NO
AUT: NO
MLT: NO
EST: NO
SVK: NO
SVN: NO
BEL: NO
ESP: NO
</t>
      </text>
    </comment>
    <comment ref="C36" authorId="0">
      <text>
        <t xml:space="preserve">
FRK: NO
PRT: NO
ROU: NO
GRC: NO
LUX: NO
HUN: 9.14055620248021
DNM: 16.104
GBE: NO
LVA: NO
DEU: NO
SWE: NO
CZE: NO
ITA: NO
FIN: NA
HRV: NA
NLD: NO
LTU: NO
IRL: NO
CYP: NO
POL: NO
BGR: NO
AUT: NO
MLT: NO
EST: NO
SVK: NO
SVN: NO
BEL: NO
ESP: NO
</t>
      </text>
    </comment>
    <comment ref="D36" authorId="0">
      <text>
        <t xml:space="preserve">
FRK: NO
PRT: NO
ROU: NO
GRC: NO
LUX: NO
HUN: 9.14055620248021
DNM: 16.104
GBE: NO
LVA: NO
DEU: NO
SWE: NO
CZE: NO
ITA: NO
FIN: NA
HRV: NA
NLD: NO
LTU: NO
IRL: NO
CYP: NO
POL: NO
BGR: NO
AUT: NO
MLT: NO
EST: NO
SVK: NO
SVN: NO
BEL: NO
ESP: NO
</t>
      </text>
    </comment>
    <comment ref="E36" authorId="0">
      <text>
        <t xml:space="preserve">
FRK: NO
PRT: NO
ROU: NO
GRC: NO
LUX: NO
HUN: 9.14055620248021
DNM: 16.104
GBE: NO
LVA: NO
DEU: NO
SWE: NO
CZE: NO
ITA: NO
FIN: NA
HRV: NA
NLD: NO
LTU: NO
IRL: NO
CYP: NO
POL: NO
BGR: NO
AUT: NO
MLT: NO
EST: NO
SVK: NO
SVN: NO
BEL: NO
ESP: NO
</t>
      </text>
    </comment>
    <comment ref="F36" authorId="0">
      <text>
        <t xml:space="preserve">
FRK: NO
PRT: NO
ROU: NO
GRC: NO
LUX: NO
HUN: 9.14055620248021
DNM: 16.104
GBE: NO
LVA: NO
DEU: NO
SWE: NO
CZE: NO
ITA: NO
FIN: NA
HRV: NA
NLD: NO
LTU: NO
IRL: NO
CYP: NO
POL: NO
BGR: NO
AUT: NO
MLT: NO
EST: NO
SVK: NO
SVN: NO
BEL: NO
ESP: NO
</t>
      </text>
    </comment>
    <comment ref="G36" authorId="0">
      <text>
        <t xml:space="preserve">
FRK: NO
PRT: NO
ROU: NO
GRC: NO
LUX: NO
HUN: 9.14055620248021
DNM: 16.104
GBE: NO
LVA: NO
DEU: NO
SWE: NO
CZE: NO
ITA: NO
FIN: NA
HRV: NA
NLD: NO
LTU: NO
IRL: NO
CYP: NO
POL: NO
BGR: NO
AUT: NO
MLT: NO
EST: NO
SVK: NO
SVN: NO
BEL: NO
ESP: NO
</t>
      </text>
    </comment>
    <comment ref="H36" authorId="0">
      <text>
        <t xml:space="preserve">
FRK: NO
PRT: NO
ROU: NO
GRC: NO
LUX: NO
HUN: 9.14055620248021
DNM: 16.104
GBE: NO
LVA: NO
DEU: NO
SWE: NO
CZE: NO
ITA: NO
FIN: NA
HRV: NA
NLD: NO
LTU: NO
IRL: NO
CYP: NO
POL: NO
BGR: NO
AUT: NO
MLT: NO
EST: NO
SVK: NO
SVN: NO
BEL: NO
ESP: NO
</t>
      </text>
    </comment>
    <comment ref="I36" authorId="0">
      <text>
        <t xml:space="preserve">
FRK: NO
PRT: NO
ROU: NO
GRC: NO
LUX: NO
HUN: 9.14055620248021
DNM: 16.104
GBE: NO
LVA: NO
DEU: NO
SWE: NO
CZE: NO
ITA: NO
FIN: NA
HRV: NA
NLD: NO
LTU: NO
IRL: NO
CYP: NO
POL: NO
BGR: NO
AUT: NO
MLT: NO
EST: NO
SVK: NO
SVN: NO
BEL: NO
ESP: NO
</t>
      </text>
    </comment>
    <comment ref="J36" authorId="0">
      <text>
        <t xml:space="preserve">
FRK: NO
PRT: NO
ROU: NO
GRC: NO
LUX: NO
HUN: 9.14055620248021
DNM: 16.104
GBE: NO
LVA: NO
DEU: NO
SWE: NO
CZE: NO
ITA: NO
FIN: NA
HRV: NA
NLD: NO
LTU: NO
IRL: NO
CYP: NO
POL: NO
BGR: NO
AUT: NO
MLT: NO
EST: NO
SVK: NO
SVN: NO
BEL: NO
ESP: NO
</t>
      </text>
    </comment>
    <comment ref="K36" authorId="0">
      <text>
        <t xml:space="preserve">
FRK: NO
PRT: NO
ROU: NO
GRC: NO
LUX: NO
HUN: 9.14055620248021
DNM: 16.104
GBE: NO
LVA: NO
DEU: NO
SWE: NO
CZE: NO
ITA: NO
FIN: NA
HRV: NA
NLD: NO
LTU: NO
IRL: NO
CYP: NO
POL: NO
BGR: NO
AUT: NO
MLT: NO
EST: NO
SVK: NO
SVN: NO
BEL: NO
ESP: NO
</t>
      </text>
    </comment>
    <comment ref="L36" authorId="0">
      <text>
        <t xml:space="preserve">
FRK: NO
PRT: NO
ROU: NO
GRC: NO
LUX: NO
HUN: 9.14055620248021
DNM: 16.104
GBE: NO
LVA: NO
DEU: NO
SWE: NO
CZE: NO
ITA: NO
FIN: NA
HRV: NA
NLD: NO
LTU: NO
IRL: NO
CYP: NO
POL: NO
BGR: NO
AUT: NO
MLT: NO
EST: NO
SVK: NO
SVN: NO
BEL: NO
ESP: NO
</t>
      </text>
    </comment>
    <comment ref="M36" authorId="0">
      <text>
        <t xml:space="preserve">
FRK: NO
PRT: NO
ROU: NO
GRC: NO
LUX: NO
HUN: 9.14055620248021
DNM: 16.104
GBE: NO
LVA: NO
DEU: NO
SWE: NO
CZE: NO
ITA: NO
FIN: NA
HRV: NA
NLD: NO
LTU: NO
IRL: NO
CYP: NO
POL: NO
BGR: NO
AUT: NO
MLT: NO
EST: NO
SVK: NO
SVN: NO
BEL: NO
ESP: NO
</t>
      </text>
    </comment>
    <comment ref="N36" authorId="0">
      <text>
        <t xml:space="preserve">
FRK: NO
PRT: NO
ROU: NO
GRC: NO
LUX: NO
HUN: 9.14055620248021
DNM: 16.104
GBE: NO
LVA: NO
DEU: NO
SWE: NO
CZE: NO
ITA: NO
FIN: NA
HRV: NA
NLD: NO
LTU: NO
IRL: NO
CYP: NO
POL: NO
BGR: NO
AUT: NO
MLT: NO
EST: NO
SVK: NO
SVN: NO
BEL: NO
ESP: NO
</t>
      </text>
    </comment>
    <comment ref="O36" authorId="0">
      <text>
        <t xml:space="preserve">
FRK: NO
PRT: NO
ROU: NO
GRC: NO
LUX: NO
HUN: 9.14055620248021
DNM: 16.104
GBE: NO
LVA: NO
DEU: NO
SWE: NO
CZE: NO
ITA: NO
FIN: NA
HRV: NA
NLD: NO
LTU: NO
IRL: NO
CYP: NO
POL: NO
BGR: NO
AUT: NO
MLT: NO
EST: NO
SVK: NO
SVN: NO
BEL: NO
ESP: NO
</t>
      </text>
    </comment>
    <comment ref="P36" authorId="0">
      <text>
        <t xml:space="preserve">
FRK: NO
PRT: NO
ROU: NO
GRC: NO
LUX: NO
HUN: 9.14055620248021
DNM: 16.104
GBE: NO
LVA: NO
DEU: NO
SWE: NO
CZE: NO
ITA: NO
FIN: NA
HRV: NA
NLD: NO
LTU: NO
IRL: NO
CYP: NO
POL: NO
BGR: NO
AUT: NO
MLT: NO
EST: NO
SVK: NO
SVN: NO
BEL: NO
ESP: NO
</t>
      </text>
    </comment>
    <comment ref="Q36" authorId="0">
      <text>
        <t xml:space="preserve">
FRK: NO
PRT: NO
ROU: NO
GRC: NO
LUX: NO
HUN: 9.14055620248021
DNM: 16.104
GBE: NO
LVA: NO
DEU: NO
SWE: NO
CZE: NO
ITA: NO
FIN: NA
HRV: NA
NLD: NO
LTU: NO
IRL: NO
CYP: NO
POL: NO
BGR: NO
AUT: NO
MLT: NO
EST: NO
SVK: NO
SVN: NO
BEL: NO
ESP: NO
</t>
      </text>
    </comment>
    <comment ref="R36" authorId="0">
      <text>
        <t xml:space="preserve">
FRK: NO
PRT: NO
ROU: NO
GRC: NO
LUX: NO
HUN: 9.14055620248021
DNM: 16.104
GBE: NO
LVA: NO
DEU: NO
SWE: NO
CZE: NO
ITA: NO
FIN: NA
HRV: NA
NLD: NO
LTU: NO
IRL: NO
CYP: NO
POL: NO
BGR: NO
AUT: NO
MLT: NO
EST: NO
SVK: NO
SVN: NO
BEL: NO
ESP: NO
</t>
      </text>
    </comment>
    <comment ref="S36" authorId="0">
      <text>
        <t xml:space="preserve">
FRK: NO
PRT: NO
ROU: NO
GRC: NO
LUX: NO
HUN: 9.14055620248021
DNM: 16.104
GBE: NO
LVA: NO
DEU: NO
SWE: NO
CZE: NO
ITA: NO
FIN: NA
HRV: NA
NLD: NO
LTU: NO
IRL: NO
CYP: NO
POL: NO
BGR: NO
AUT: NO
MLT: NO
EST: NO
SVK: NO
SVN: NO
BEL: NO
ESP: NO
</t>
      </text>
    </comment>
    <comment ref="T36" authorId="0">
      <text>
        <t xml:space="preserve">
FRK: NO
PRT: NO
ROU: NO
GRC: NO
LUX: NO
HUN: 9.14055620248021
DNM: 16.104
GBE: NO
LVA: NO
DEU: NO
SWE: NO
CZE: NO
ITA: NO
FIN: NA
HRV: NA
NLD: NO
LTU: NO
IRL: NO
CYP: NO
POL: NO
BGR: NO
AUT: NO
MLT: NO
EST: NO
SVK: NO
SVN: NO
BEL: NO
ESP: NO
</t>
      </text>
    </comment>
    <comment ref="U36" authorId="0">
      <text>
        <t xml:space="preserve">
FRK: NO
PRT: NO
ROU: NO
GRC: NO
LUX: NO
HUN: 9.14055620248021
DNM: 16.104
GBE: NO
LVA: NO
DEU: NO
SWE: NO
CZE: NO
ITA: NO
FIN: NA
HRV: NA
NLD: NO
LTU: NO
IRL: NO
CYP: NO
POL: NO
BGR: NO
AUT: NO
MLT: NO
EST: NO
SVK: NO
SVN: NO
BEL: NO
ESP: NO
</t>
      </text>
    </comment>
    <comment ref="V36" authorId="0">
      <text>
        <t xml:space="preserve">
FRK: NO
PRT: NO
ROU: NO
GRC: NO
LUX: NO
HUN: 9.14055620248021
DNM: 16.104
GBE: NO
LVA: NO
DEU: NO
SWE: NO
CZE: NO
ITA: NO
FIN: NA
HRV: NA
NLD: NO
LTU: NO
IRL: NO
CYP: NO
POL: NO
BGR: NO
AUT: NO
MLT: NO
EST: NO
SVK: NO
SVN: NO
BEL: NO
ESP: NO
</t>
      </text>
    </comment>
    <comment ref="W36" authorId="0">
      <text>
        <t xml:space="preserve">
FRK: NO
PRT: NO
ROU: NO
GRC: NO
LUX: NO
HUN: 9.14055620248021
DNM: 16.104
GBE: NO
LVA: NO
DEU: NO
SWE: NO
CZE: NO
ITA: NO
FIN: NA
HRV: NA
NLD: NO
LTU: NO
IRL: NO
CYP: NO
POL: NO
BGR: NO
AUT: NO
MLT: NO
EST: NO
SVK: NO
SVN: NO
BEL: NO
ESP: NO
</t>
      </text>
    </comment>
    <comment ref="X36" authorId="0">
      <text>
        <t xml:space="preserve">
FRK: NO
PRT: NO
ROU: NO
GRC: NO
LUX: NO
HUN: 9.14055620248021
DNM: 16.104
GBE: NO
LVA: NO
DEU: NO
SWE: NO
CZE: NO
ITA: NO
FIN: NA
HRV: NA
NLD: NO
LTU: NO
IRL: NO
CYP: NO
POL: NO
BGR: NO
AUT: NO
MLT: NO
EST: NO
SVK: NO
SVN: NO
BEL: NO
ESP: NO
</t>
      </text>
    </comment>
    <comment ref="Y36" authorId="0">
      <text>
        <t xml:space="preserve">
FRK: NO
PRT: NO
ROU: NO
GRC: NO
LUX: NO
HUN: 9.14055620248021
DNM: 16.104
GBE: NO
LVA: NO
DEU: NO
SWE: NO
CZE: NO
ITA: NO
FIN: NA
HRV: NA
NLD: NO
LTU: NO
IRL: NO
CYP: NO
POL: NO
BGR: NO
AUT: NO
MLT: NO
EST: NO
SVK: NO
SVN: NO
BEL: NO
ESP: NO
</t>
      </text>
    </comment>
    <comment ref="Z36" authorId="0">
      <text>
        <t xml:space="preserve">
FRK: NO
PRT: NO
ROU: NO
GRC: NO
LUX: NO
HUN: 9.14055620248021
DNM: 16.104
GBE: NO
LVA: NO
DEU: NO
SWE: NO
CZE: NO
ITA: NO
FIN: NA
HRV: NA
NLD: NO
LTU: NO
IRL: NO
CYP: NO
POL: NO
BGR: NO
AUT: NO
MLT: NO
EST: NO
SVK: NO
SVN: NO
BEL: NO
ESP: NO
</t>
      </text>
    </comment>
    <comment ref="AA36" authorId="0">
      <text>
        <t xml:space="preserve">
FRK: NO
PRT: NO
ROU: NO
GRC: NO
LUX: NO
HUN: 9.14055620248021
DNM: 16.104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C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D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E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F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G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H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I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J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K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L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M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N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O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P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Q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R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S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T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U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V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W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X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Y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Z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AA52"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2.376
PRT: NO
ROU: NO VALUE
GRC: NO
LUX: NO
HUN: NO
DNM: NE
GBE: NO
LVA: NA
DEU: NA
SWE: 0.3196544
CZE: NO
ITA: NE
FIN: NO
HRV: C
NLD: IE
LTU: NO
IRL: NO
CYP: NO
POL: NA
BGR: NO
AUT: NO
MLT: NA
EST: NO
SVK: NO
SVN: NO
BEL: NO
ESP: NO
</t>
      </text>
    </comment>
    <comment ref="C59" authorId="0">
      <text>
        <t xml:space="preserve">
FRK: 2.376
PRT: NO
ROU: NO VALUE
GRC: NO
LUX: NO
HUN: NO
DNM: NE
GBE: NO
LVA: NA
DEU: NA
SWE: 0.3196544
CZE: NO
ITA: NE
FIN: NO
HRV: C
NLD: IE
LTU: NO
IRL: NO
CYP: NO
POL: NA
BGR: NO
AUT: NO
MLT: NA
EST: NO
SVK: NO
SVN: NO
BEL: NO
ESP: NO
</t>
      </text>
    </comment>
    <comment ref="D59" authorId="0">
      <text>
        <t xml:space="preserve">
FRK: 2.376
PRT: NO
ROU: NO VALUE
GRC: NO
LUX: NO
HUN: NO
DNM: NE
GBE: NO
LVA: NA
DEU: NA
SWE: 0.3196544
CZE: NO
ITA: NE
FIN: NO
HRV: C
NLD: IE
LTU: NO
IRL: NO
CYP: NO
POL: NA
BGR: NO
AUT: NO
MLT: NA
EST: NO
SVK: NO
SVN: NO
BEL: NO
ESP: NO
</t>
      </text>
    </comment>
    <comment ref="E59" authorId="0">
      <text>
        <t xml:space="preserve">
FRK: 2.376
PRT: NO
ROU: NO VALUE
GRC: NO
LUX: NO
HUN: NO
DNM: NE
GBE: NO
LVA: NA
DEU: NA
SWE: 0.3196544
CZE: NO
ITA: NE
FIN: NO
HRV: C
NLD: IE
LTU: NO
IRL: NO
CYP: NO
POL: NA
BGR: NO
AUT: NO
MLT: NA
EST: NO
SVK: NO
SVN: NO
BEL: NO
ESP: NO
</t>
      </text>
    </comment>
    <comment ref="F59" authorId="0">
      <text>
        <t xml:space="preserve">
FRK: 2.376
PRT: NO
ROU: NO VALUE
GRC: NO
LUX: NO
HUN: NO
DNM: NE
GBE: NO
LVA: NA
DEU: NA
SWE: 0.3196544
CZE: NO
ITA: NE
FIN: NO
HRV: C
NLD: IE
LTU: NO
IRL: NO
CYP: NO
POL: NA
BGR: NO
AUT: NO
MLT: NA
EST: NO
SVK: NO
SVN: NO
BEL: NO
ESP: NO
</t>
      </text>
    </comment>
    <comment ref="G59" authorId="0">
      <text>
        <t xml:space="preserve">
FRK: 2.376
PRT: NO
ROU: NO VALUE
GRC: NO
LUX: NO
HUN: NO
DNM: NE
GBE: NO
LVA: NA
DEU: NA
SWE: 0.3196544
CZE: NO
ITA: NE
FIN: NO
HRV: C
NLD: IE
LTU: NO
IRL: NO
CYP: NO
POL: NA
BGR: NO
AUT: NO
MLT: NA
EST: NO
SVK: NO
SVN: NO
BEL: NO
ESP: NO
</t>
      </text>
    </comment>
    <comment ref="H59" authorId="0">
      <text>
        <t xml:space="preserve">
FRK: 2.376
PRT: NO
ROU: NO VALUE
GRC: NO
LUX: NO
HUN: NO
DNM: NE
GBE: NO
LVA: NA
DEU: NA
SWE: 0.3196544
CZE: NO
ITA: NE
FIN: NO
HRV: C
NLD: IE
LTU: NO
IRL: NO
CYP: NO
POL: NA
BGR: NO
AUT: NO
MLT: NA
EST: NO
SVK: NO
SVN: NO
BEL: NO
ESP: NO
</t>
      </text>
    </comment>
    <comment ref="I59" authorId="0">
      <text>
        <t xml:space="preserve">
FRK: 2.376
PRT: NO
ROU: NO VALUE
GRC: NO
LUX: NO
HUN: NO
DNM: NE
GBE: NO
LVA: NA
DEU: NA
SWE: 0.3196544
CZE: NO
ITA: NE
FIN: NO
HRV: C
NLD: IE
LTU: NO
IRL: NO
CYP: NO
POL: NA
BGR: NO
AUT: NO
MLT: NA
EST: NO
SVK: NO
SVN: NO
BEL: NO
ESP: NO
</t>
      </text>
    </comment>
    <comment ref="J59" authorId="0">
      <text>
        <t xml:space="preserve">
FRK: 2.376
PRT: NO
ROU: NO VALUE
GRC: NO
LUX: NO
HUN: NO
DNM: NE
GBE: NO
LVA: NA
DEU: NA
SWE: 0.3196544
CZE: NO
ITA: NE
FIN: NO
HRV: C
NLD: IE
LTU: NO
IRL: NO
CYP: NO
POL: NA
BGR: NO
AUT: NO
MLT: NA
EST: NO
SVK: NO
SVN: NO
BEL: NO
ESP: NO
</t>
      </text>
    </comment>
    <comment ref="K59" authorId="0">
      <text>
        <t xml:space="preserve">
FRK: 2.376
PRT: NO
ROU: NO VALUE
GRC: NO
LUX: NO
HUN: NO
DNM: NE
GBE: NO
LVA: NA
DEU: NA
SWE: 0.3196544
CZE: NO
ITA: NE
FIN: NO
HRV: C
NLD: IE
LTU: NO
IRL: NO
CYP: NO
POL: NA
BGR: NO
AUT: NO
MLT: NA
EST: NO
SVK: NO
SVN: NO
BEL: NO
ESP: NO
</t>
      </text>
    </comment>
    <comment ref="L59" authorId="0">
      <text>
        <t xml:space="preserve">
FRK: 2.376
PRT: NO
ROU: NO VALUE
GRC: NO
LUX: NO
HUN: NO
DNM: NE
GBE: NO
LVA: NA
DEU: NA
SWE: 0.3196544
CZE: NO
ITA: NE
FIN: NO
HRV: C
NLD: IE
LTU: NO
IRL: NO
CYP: NO
POL: NA
BGR: NO
AUT: NO
MLT: NA
EST: NO
SVK: NO
SVN: NO
BEL: NO
ESP: NO
</t>
      </text>
    </comment>
    <comment ref="M59" authorId="0">
      <text>
        <t xml:space="preserve">
FRK: 2.376
PRT: NO
ROU: NO VALUE
GRC: NO
LUX: NO
HUN: NO
DNM: NE
GBE: NO
LVA: NA
DEU: NA
SWE: 0.3196544
CZE: NO
ITA: NE
FIN: NO
HRV: C
NLD: IE
LTU: NO
IRL: NO
CYP: NO
POL: NA
BGR: NO
AUT: NO
MLT: NA
EST: NO
SVK: NO
SVN: NO
BEL: NO
ESP: NO
</t>
      </text>
    </comment>
    <comment ref="N59" authorId="0">
      <text>
        <t xml:space="preserve">
FRK: 2.376
PRT: NO
ROU: NO VALUE
GRC: NO
LUX: NO
HUN: NO
DNM: NE
GBE: NO
LVA: NA
DEU: NA
SWE: 0.3196544
CZE: NO
ITA: NE
FIN: NO
HRV: C
NLD: IE
LTU: NO
IRL: NO
CYP: NO
POL: NA
BGR: NO
AUT: NO
MLT: NA
EST: NO
SVK: NO
SVN: NO
BEL: NO
ESP: NO
</t>
      </text>
    </comment>
    <comment ref="O59" authorId="0">
      <text>
        <t xml:space="preserve">
FRK: 2.376
PRT: NO
ROU: NO VALUE
GRC: NO
LUX: NO
HUN: NO
DNM: NE
GBE: NO
LVA: NA
DEU: NA
SWE: 0.3196544
CZE: NO
ITA: NE
FIN: NO
HRV: C
NLD: IE
LTU: NO
IRL: NO
CYP: NO
POL: NA
BGR: NO
AUT: NO
MLT: NA
EST: NO
SVK: NO
SVN: NO
BEL: NO
ESP: NO
</t>
      </text>
    </comment>
    <comment ref="P59" authorId="0">
      <text>
        <t xml:space="preserve">
FRK: 2.376
PRT: NO
ROU: NO VALUE
GRC: NO
LUX: NO
HUN: NO
DNM: NE
GBE: NO
LVA: NA
DEU: NA
SWE: 0.3196544
CZE: NO
ITA: NE
FIN: NO
HRV: C
NLD: IE
LTU: NO
IRL: NO
CYP: NO
POL: NA
BGR: NO
AUT: NO
MLT: NA
EST: NO
SVK: NO
SVN: NO
BEL: NO
ESP: NO
</t>
      </text>
    </comment>
    <comment ref="Q59" authorId="0">
      <text>
        <t xml:space="preserve">
FRK: 2.376
PRT: NO
ROU: NO VALUE
GRC: NO
LUX: NO
HUN: NO
DNM: NE
GBE: NO
LVA: NA
DEU: NA
SWE: 0.3196544
CZE: NO
ITA: NE
FIN: NO
HRV: C
NLD: IE
LTU: NO
IRL: NO
CYP: NO
POL: NA
BGR: NO
AUT: NO
MLT: NA
EST: NO
SVK: NO
SVN: NO
BEL: NO
ESP: NO
</t>
      </text>
    </comment>
    <comment ref="R59" authorId="0">
      <text>
        <t xml:space="preserve">
FRK: 2.376
PRT: NO
ROU: NO VALUE
GRC: NO
LUX: NO
HUN: NO
DNM: NE
GBE: NO
LVA: NA
DEU: NA
SWE: 0.3196544
CZE: NO
ITA: NE
FIN: NO
HRV: C
NLD: IE
LTU: NO
IRL: NO
CYP: NO
POL: NA
BGR: NO
AUT: NO
MLT: NA
EST: NO
SVK: NO
SVN: NO
BEL: NO
ESP: NO
</t>
      </text>
    </comment>
    <comment ref="S59" authorId="0">
      <text>
        <t xml:space="preserve">
FRK: 2.376
PRT: NO
ROU: NO VALUE
GRC: NO
LUX: NO
HUN: NO
DNM: NE
GBE: NO
LVA: NA
DEU: NA
SWE: 0.3196544
CZE: NO
ITA: NE
FIN: NO
HRV: C
NLD: IE
LTU: NO
IRL: NO
CYP: NO
POL: NA
BGR: NO
AUT: NO
MLT: NA
EST: NO
SVK: NO
SVN: NO
BEL: NO
ESP: NO
</t>
      </text>
    </comment>
    <comment ref="T59" authorId="0">
      <text>
        <t xml:space="preserve">
FRK: 2.376
PRT: NO
ROU: NO VALUE
GRC: NO
LUX: NO
HUN: NO
DNM: NE
GBE: NO
LVA: NA
DEU: NA
SWE: 0.3196544
CZE: NO
ITA: NE
FIN: NO
HRV: C
NLD: IE
LTU: NO
IRL: NO
CYP: NO
POL: NA
BGR: NO
AUT: NO
MLT: NA
EST: NO
SVK: NO
SVN: NO
BEL: NO
ESP: NO
</t>
      </text>
    </comment>
    <comment ref="U59" authorId="0">
      <text>
        <t xml:space="preserve">
FRK: 2.376
PRT: NO
ROU: NO VALUE
GRC: NO
LUX: NO
HUN: NO
DNM: NE
GBE: NO
LVA: NA
DEU: NA
SWE: 0.3196544
CZE: NO
ITA: NE
FIN: NO
HRV: C
NLD: IE
LTU: NO
IRL: NO
CYP: NO
POL: NA
BGR: NO
AUT: NO
MLT: NA
EST: NO
SVK: NO
SVN: NO
BEL: NO
ESP: NO
</t>
      </text>
    </comment>
    <comment ref="V59" authorId="0">
      <text>
        <t xml:space="preserve">
FRK: 2.376
PRT: NO
ROU: NO VALUE
GRC: NO
LUX: NO
HUN: NO
DNM: NE
GBE: NO
LVA: NA
DEU: NA
SWE: 0.3196544
CZE: NO
ITA: NE
FIN: NO
HRV: C
NLD: IE
LTU: NO
IRL: NO
CYP: NO
POL: NA
BGR: NO
AUT: NO
MLT: NA
EST: NO
SVK: NO
SVN: NO
BEL: NO
ESP: NO
</t>
      </text>
    </comment>
    <comment ref="W59" authorId="0">
      <text>
        <t xml:space="preserve">
FRK: 2.376
PRT: NO
ROU: NO VALUE
GRC: NO
LUX: NO
HUN: NO
DNM: NE
GBE: NO
LVA: NA
DEU: NA
SWE: 0.3196544
CZE: NO
ITA: NE
FIN: NO
HRV: C
NLD: IE
LTU: NO
IRL: NO
CYP: NO
POL: NA
BGR: NO
AUT: NO
MLT: NA
EST: NO
SVK: NO
SVN: NO
BEL: NO
ESP: NO
</t>
      </text>
    </comment>
    <comment ref="X59" authorId="0">
      <text>
        <t xml:space="preserve">
FRK: 2.376
PRT: NO
ROU: NO VALUE
GRC: NO
LUX: NO
HUN: NO
DNM: NE
GBE: NO
LVA: NA
DEU: NA
SWE: 0.3196544
CZE: NO
ITA: NE
FIN: NO
HRV: C
NLD: IE
LTU: NO
IRL: NO
CYP: NO
POL: NA
BGR: NO
AUT: NO
MLT: NA
EST: NO
SVK: NO
SVN: NO
BEL: NO
ESP: NO
</t>
      </text>
    </comment>
    <comment ref="Y59" authorId="0">
      <text>
        <t xml:space="preserve">
FRK: 2.376
PRT: NO
ROU: NO VALUE
GRC: NO
LUX: NO
HUN: NO
DNM: NE
GBE: NO
LVA: NA
DEU: NA
SWE: 0.3196544
CZE: NO
ITA: NE
FIN: NO
HRV: C
NLD: IE
LTU: NO
IRL: NO
CYP: NO
POL: NA
BGR: NO
AUT: NO
MLT: NA
EST: NO
SVK: NO
SVN: NO
BEL: NO
ESP: NO
</t>
      </text>
    </comment>
    <comment ref="Z59" authorId="0">
      <text>
        <t xml:space="preserve">
FRK: 2.376
PRT: NO
ROU: NO VALUE
GRC: NO
LUX: NO
HUN: NO
DNM: NE
GBE: NO
LVA: NA
DEU: NA
SWE: 0.3196544
CZE: NO
ITA: NE
FIN: NO
HRV: C
NLD: IE
LTU: NO
IRL: NO
CYP: NO
POL: NA
BGR: NO
AUT: NO
MLT: NA
EST: NO
SVK: NO
SVN: NO
BEL: NO
ESP: NO
</t>
      </text>
    </comment>
    <comment ref="AA59" authorId="0">
      <text>
        <t xml:space="preserve">
FRK: 2.376
PRT: NO
ROU: NO VALUE
GRC: NO
LUX: NO
HUN: NO
DNM: NE
GBE: NO
LVA: NA
DEU: NA
SWE: 0.3196544
CZE: NO
ITA: NE
FIN: NO
HRV: C
NLD: IE
LTU: NO
IRL: NO
CYP: NO
POL: NA
BGR: NO
AUT: NO
MLT: NA
EST: NO
SVK: NO
SVN: NO
BEL: NO
ESP: NO
</t>
      </text>
    </comment>
    <comment ref="B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C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D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E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F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G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H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I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J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K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L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M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N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O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P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Q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R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S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T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U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V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W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X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Y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Z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 ref="AA62" authorId="0">
      <text>
        <t xml:space="preserve">
FRK: NO VALUE
PRT: NE
ROU: NA
GRC: NE
LUX: NE
HUN: 7,030.8486700532749
DNM: NE
GBE: NE
LVA: NA
DEU: NO
SWE: NE
CZE: 5,590.5330896352052
ITA: NO
FIN: NE
HRV: NE
NLD: NO
LTU: 2,617.7109815795102
IRL: NE
CYP: NE
POL: 19,130.076529193004
BGR: NE
AUT: 28,090.22569076698
MLT: NE
EST: 2,284.3571889013801
SVK: 67.11
SVN: 3,872.5962979295691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C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D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E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F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G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H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I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J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K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L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M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N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O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P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Q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R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S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T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U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V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W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X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Y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Z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AA26"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B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C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D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E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F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G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H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I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J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K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L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M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N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O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P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Q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R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S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T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U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V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W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X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Y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Z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AA46"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B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C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D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E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F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G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H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I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J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K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L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M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N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O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P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Q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R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S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T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U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V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W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X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Y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Z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AA52"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0.00000650456984
CZE: NO
ITA: NE
FIN: NO
HRV: C
NLD: IE
LTU: NO
IRL: NO
CYP: NO
POL: NA
BGR: NO
AUT: NO
MLT: NA
EST: NO
SVK: NO
SVN: NO
BEL: NO
ESP: NO
</t>
      </text>
    </comment>
    <comment ref="C62" authorId="0">
      <text>
        <t xml:space="preserve">
FRK: NE
PRT: NO
ROU: NO VALUE
GRC: NO
LUX: NO
HUN: NO
DNM: NE
GBE: NO
LVA: NA
DEU: NA
SWE: 0.00000650456984
CZE: NO
ITA: NE
FIN: NO
HRV: C
NLD: IE
LTU: NO
IRL: NO
CYP: NO
POL: NA
BGR: NO
AUT: NO
MLT: NA
EST: NO
SVK: NO
SVN: NO
BEL: NO
ESP: NO
</t>
      </text>
    </comment>
    <comment ref="D62" authorId="0">
      <text>
        <t xml:space="preserve">
FRK: NE
PRT: NO
ROU: NO VALUE
GRC: NO
LUX: NO
HUN: NO
DNM: NE
GBE: NO
LVA: NA
DEU: NA
SWE: 0.00000650456984
CZE: NO
ITA: NE
FIN: NO
HRV: C
NLD: IE
LTU: NO
IRL: NO
CYP: NO
POL: NA
BGR: NO
AUT: NO
MLT: NA
EST: NO
SVK: NO
SVN: NO
BEL: NO
ESP: NO
</t>
      </text>
    </comment>
    <comment ref="E62" authorId="0">
      <text>
        <t xml:space="preserve">
FRK: NE
PRT: NO
ROU: NO VALUE
GRC: NO
LUX: NO
HUN: NO
DNM: NE
GBE: NO
LVA: NA
DEU: NA
SWE: 0.00000650456984
CZE: NO
ITA: NE
FIN: NO
HRV: C
NLD: IE
LTU: NO
IRL: NO
CYP: NO
POL: NA
BGR: NO
AUT: NO
MLT: NA
EST: NO
SVK: NO
SVN: NO
BEL: NO
ESP: NO
</t>
      </text>
    </comment>
    <comment ref="F62" authorId="0">
      <text>
        <t xml:space="preserve">
FRK: NE
PRT: NO
ROU: NO VALUE
GRC: NO
LUX: NO
HUN: NO
DNM: NE
GBE: NO
LVA: NA
DEU: NA
SWE: 0.00000650456984
CZE: NO
ITA: NE
FIN: NO
HRV: C
NLD: IE
LTU: NO
IRL: NO
CYP: NO
POL: NA
BGR: NO
AUT: NO
MLT: NA
EST: NO
SVK: NO
SVN: NO
BEL: NO
ESP: NO
</t>
      </text>
    </comment>
    <comment ref="G62" authorId="0">
      <text>
        <t xml:space="preserve">
FRK: NE
PRT: NO
ROU: NO VALUE
GRC: NO
LUX: NO
HUN: NO
DNM: NE
GBE: NO
LVA: NA
DEU: NA
SWE: 0.00000650456984
CZE: NO
ITA: NE
FIN: NO
HRV: C
NLD: IE
LTU: NO
IRL: NO
CYP: NO
POL: NA
BGR: NO
AUT: NO
MLT: NA
EST: NO
SVK: NO
SVN: NO
BEL: NO
ESP: NO
</t>
      </text>
    </comment>
    <comment ref="H62" authorId="0">
      <text>
        <t xml:space="preserve">
FRK: NE
PRT: NO
ROU: NO VALUE
GRC: NO
LUX: NO
HUN: NO
DNM: NE
GBE: NO
LVA: NA
DEU: NA
SWE: 0.00000650456984
CZE: NO
ITA: NE
FIN: NO
HRV: C
NLD: IE
LTU: NO
IRL: NO
CYP: NO
POL: NA
BGR: NO
AUT: NO
MLT: NA
EST: NO
SVK: NO
SVN: NO
BEL: NO
ESP: NO
</t>
      </text>
    </comment>
    <comment ref="I62" authorId="0">
      <text>
        <t xml:space="preserve">
FRK: NE
PRT: NO
ROU: NO VALUE
GRC: NO
LUX: NO
HUN: NO
DNM: NE
GBE: NO
LVA: NA
DEU: NA
SWE: 0.00000650456984
CZE: NO
ITA: NE
FIN: NO
HRV: C
NLD: IE
LTU: NO
IRL: NO
CYP: NO
POL: NA
BGR: NO
AUT: NO
MLT: NA
EST: NO
SVK: NO
SVN: NO
BEL: NO
ESP: NO
</t>
      </text>
    </comment>
    <comment ref="J62" authorId="0">
      <text>
        <t xml:space="preserve">
FRK: NE
PRT: NO
ROU: NO VALUE
GRC: NO
LUX: NO
HUN: NO
DNM: NE
GBE: NO
LVA: NA
DEU: NA
SWE: 0.00000650456984
CZE: NO
ITA: NE
FIN: NO
HRV: C
NLD: IE
LTU: NO
IRL: NO
CYP: NO
POL: NA
BGR: NO
AUT: NO
MLT: NA
EST: NO
SVK: NO
SVN: NO
BEL: NO
ESP: NO
</t>
      </text>
    </comment>
    <comment ref="K62" authorId="0">
      <text>
        <t xml:space="preserve">
FRK: NE
PRT: NO
ROU: NO VALUE
GRC: NO
LUX: NO
HUN: NO
DNM: NE
GBE: NO
LVA: NA
DEU: NA
SWE: 0.00000650456984
CZE: NO
ITA: NE
FIN: NO
HRV: C
NLD: IE
LTU: NO
IRL: NO
CYP: NO
POL: NA
BGR: NO
AUT: NO
MLT: NA
EST: NO
SVK: NO
SVN: NO
BEL: NO
ESP: NO
</t>
      </text>
    </comment>
    <comment ref="L62" authorId="0">
      <text>
        <t xml:space="preserve">
FRK: NE
PRT: NO
ROU: NO VALUE
GRC: NO
LUX: NO
HUN: NO
DNM: NE
GBE: NO
LVA: NA
DEU: NA
SWE: 0.00000650456984
CZE: NO
ITA: NE
FIN: NO
HRV: C
NLD: IE
LTU: NO
IRL: NO
CYP: NO
POL: NA
BGR: NO
AUT: NO
MLT: NA
EST: NO
SVK: NO
SVN: NO
BEL: NO
ESP: NO
</t>
      </text>
    </comment>
    <comment ref="M62" authorId="0">
      <text>
        <t xml:space="preserve">
FRK: NE
PRT: NO
ROU: NO VALUE
GRC: NO
LUX: NO
HUN: NO
DNM: NE
GBE: NO
LVA: NA
DEU: NA
SWE: 0.00000650456984
CZE: NO
ITA: NE
FIN: NO
HRV: C
NLD: IE
LTU: NO
IRL: NO
CYP: NO
POL: NA
BGR: NO
AUT: NO
MLT: NA
EST: NO
SVK: NO
SVN: NO
BEL: NO
ESP: NO
</t>
      </text>
    </comment>
    <comment ref="N62" authorId="0">
      <text>
        <t xml:space="preserve">
FRK: NE
PRT: NO
ROU: NO VALUE
GRC: NO
LUX: NO
HUN: NO
DNM: NE
GBE: NO
LVA: NA
DEU: NA
SWE: 0.00000650456984
CZE: NO
ITA: NE
FIN: NO
HRV: C
NLD: IE
LTU: NO
IRL: NO
CYP: NO
POL: NA
BGR: NO
AUT: NO
MLT: NA
EST: NO
SVK: NO
SVN: NO
BEL: NO
ESP: NO
</t>
      </text>
    </comment>
    <comment ref="O62" authorId="0">
      <text>
        <t xml:space="preserve">
FRK: NE
PRT: NO
ROU: NO VALUE
GRC: NO
LUX: NO
HUN: NO
DNM: NE
GBE: NO
LVA: NA
DEU: NA
SWE: 0.00000650456984
CZE: NO
ITA: NE
FIN: NO
HRV: C
NLD: IE
LTU: NO
IRL: NO
CYP: NO
POL: NA
BGR: NO
AUT: NO
MLT: NA
EST: NO
SVK: NO
SVN: NO
BEL: NO
ESP: NO
</t>
      </text>
    </comment>
    <comment ref="P62" authorId="0">
      <text>
        <t xml:space="preserve">
FRK: NE
PRT: NO
ROU: NO VALUE
GRC: NO
LUX: NO
HUN: NO
DNM: NE
GBE: NO
LVA: NA
DEU: NA
SWE: 0.00000650456984
CZE: NO
ITA: NE
FIN: NO
HRV: C
NLD: IE
LTU: NO
IRL: NO
CYP: NO
POL: NA
BGR: NO
AUT: NO
MLT: NA
EST: NO
SVK: NO
SVN: NO
BEL: NO
ESP: NO
</t>
      </text>
    </comment>
    <comment ref="Q62" authorId="0">
      <text>
        <t xml:space="preserve">
FRK: NE
PRT: NO
ROU: NO VALUE
GRC: NO
LUX: NO
HUN: NO
DNM: NE
GBE: NO
LVA: NA
DEU: NA
SWE: 0.00000650456984
CZE: NO
ITA: NE
FIN: NO
HRV: C
NLD: IE
LTU: NO
IRL: NO
CYP: NO
POL: NA
BGR: NO
AUT: NO
MLT: NA
EST: NO
SVK: NO
SVN: NO
BEL: NO
ESP: NO
</t>
      </text>
    </comment>
    <comment ref="R62" authorId="0">
      <text>
        <t xml:space="preserve">
FRK: NE
PRT: NO
ROU: NO VALUE
GRC: NO
LUX: NO
HUN: NO
DNM: NE
GBE: NO
LVA: NA
DEU: NA
SWE: 0.00000650456984
CZE: NO
ITA: NE
FIN: NO
HRV: C
NLD: IE
LTU: NO
IRL: NO
CYP: NO
POL: NA
BGR: NO
AUT: NO
MLT: NA
EST: NO
SVK: NO
SVN: NO
BEL: NO
ESP: NO
</t>
      </text>
    </comment>
    <comment ref="S62" authorId="0">
      <text>
        <t xml:space="preserve">
FRK: NE
PRT: NO
ROU: NO VALUE
GRC: NO
LUX: NO
HUN: NO
DNM: NE
GBE: NO
LVA: NA
DEU: NA
SWE: 0.00000650456984
CZE: NO
ITA: NE
FIN: NO
HRV: C
NLD: IE
LTU: NO
IRL: NO
CYP: NO
POL: NA
BGR: NO
AUT: NO
MLT: NA
EST: NO
SVK: NO
SVN: NO
BEL: NO
ESP: NO
</t>
      </text>
    </comment>
    <comment ref="T62" authorId="0">
      <text>
        <t xml:space="preserve">
FRK: NE
PRT: NO
ROU: NO VALUE
GRC: NO
LUX: NO
HUN: NO
DNM: NE
GBE: NO
LVA: NA
DEU: NA
SWE: 0.00000650456984
CZE: NO
ITA: NE
FIN: NO
HRV: C
NLD: IE
LTU: NO
IRL: NO
CYP: NO
POL: NA
BGR: NO
AUT: NO
MLT: NA
EST: NO
SVK: NO
SVN: NO
BEL: NO
ESP: NO
</t>
      </text>
    </comment>
    <comment ref="U62" authorId="0">
      <text>
        <t xml:space="preserve">
FRK: NE
PRT: NO
ROU: NO VALUE
GRC: NO
LUX: NO
HUN: NO
DNM: NE
GBE: NO
LVA: NA
DEU: NA
SWE: 0.00000650456984
CZE: NO
ITA: NE
FIN: NO
HRV: C
NLD: IE
LTU: NO
IRL: NO
CYP: NO
POL: NA
BGR: NO
AUT: NO
MLT: NA
EST: NO
SVK: NO
SVN: NO
BEL: NO
ESP: NO
</t>
      </text>
    </comment>
    <comment ref="V62" authorId="0">
      <text>
        <t xml:space="preserve">
FRK: NE
PRT: NO
ROU: NO VALUE
GRC: NO
LUX: NO
HUN: NO
DNM: NE
GBE: NO
LVA: NA
DEU: NA
SWE: 0.00000650456984
CZE: NO
ITA: NE
FIN: NO
HRV: C
NLD: IE
LTU: NO
IRL: NO
CYP: NO
POL: NA
BGR: NO
AUT: NO
MLT: NA
EST: NO
SVK: NO
SVN: NO
BEL: NO
ESP: NO
</t>
      </text>
    </comment>
    <comment ref="W62" authorId="0">
      <text>
        <t xml:space="preserve">
FRK: NE
PRT: NO
ROU: NO VALUE
GRC: NO
LUX: NO
HUN: NO
DNM: NE
GBE: NO
LVA: NA
DEU: NA
SWE: 0.00000650456984
CZE: NO
ITA: NE
FIN: NO
HRV: C
NLD: IE
LTU: NO
IRL: NO
CYP: NO
POL: NA
BGR: NO
AUT: NO
MLT: NA
EST: NO
SVK: NO
SVN: NO
BEL: NO
ESP: NO
</t>
      </text>
    </comment>
    <comment ref="X62" authorId="0">
      <text>
        <t xml:space="preserve">
FRK: NE
PRT: NO
ROU: NO VALUE
GRC: NO
LUX: NO
HUN: NO
DNM: NE
GBE: NO
LVA: NA
DEU: NA
SWE: 0.00000650456984
CZE: NO
ITA: NE
FIN: NO
HRV: C
NLD: IE
LTU: NO
IRL: NO
CYP: NO
POL: NA
BGR: NO
AUT: NO
MLT: NA
EST: NO
SVK: NO
SVN: NO
BEL: NO
ESP: NO
</t>
      </text>
    </comment>
    <comment ref="Y62" authorId="0">
      <text>
        <t xml:space="preserve">
FRK: NE
PRT: NO
ROU: NO VALUE
GRC: NO
LUX: NO
HUN: NO
DNM: NE
GBE: NO
LVA: NA
DEU: NA
SWE: 0.00000650456984
CZE: NO
ITA: NE
FIN: NO
HRV: C
NLD: IE
LTU: NO
IRL: NO
CYP: NO
POL: NA
BGR: NO
AUT: NO
MLT: NA
EST: NO
SVK: NO
SVN: NO
BEL: NO
ESP: NO
</t>
      </text>
    </comment>
    <comment ref="Z62" authorId="0">
      <text>
        <t xml:space="preserve">
FRK: NE
PRT: NO
ROU: NO VALUE
GRC: NO
LUX: NO
HUN: NO
DNM: NE
GBE: NO
LVA: NA
DEU: NA
SWE: 0.00000650456984
CZE: NO
ITA: NE
FIN: NO
HRV: C
NLD: IE
LTU: NO
IRL: NO
CYP: NO
POL: NA
BGR: NO
AUT: NO
MLT: NA
EST: NO
SVK: NO
SVN: NO
BEL: NO
ESP: NO
</t>
      </text>
    </comment>
    <comment ref="AA62" authorId="0">
      <text>
        <t xml:space="preserve">
FRK: NE
PRT: NO
ROU: NO VALUE
GRC: NO
LUX: NO
HUN: NO
DNM: NE
GBE: NO
LVA: NA
DEU: NA
SWE: 0.00000650456984
CZE: NO
ITA: NE
FIN: NO
HRV: C
NLD: IE
LTU: NO
IRL: NO
CYP: NO
POL: NA
BGR: NO
AUT: NO
MLT: NA
EST: NO
SVK: NO
SVN: NO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B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B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C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D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E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F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G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H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I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J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K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L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M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N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O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P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Q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R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S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T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U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V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W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X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Y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Z52"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B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0.00000334976369
CZE: NO
ITA: NE
FIN: NO
HRV: C
NLD: IE
LTU: NO
IRL: NO
CYP: NO
POL: NA
BGR: NO
AUT: NO
MLT: NA
EST: NO
SVK: NO
SVN: NO
BEL: NO
ESP: NO
</t>
      </text>
    </comment>
    <comment ref="C62" authorId="0">
      <text>
        <t xml:space="preserve">
FRK: NE
PRT: NO
ROU: NO VALUE
GRC: NO
LUX: NO
HUN: NO
DNM: NE
GBE: NO
LVA: NA
DEU: NA
SWE: 0.00000334976369
CZE: NO
ITA: NE
FIN: NO
HRV: C
NLD: IE
LTU: NO
IRL: NO
CYP: NO
POL: NA
BGR: NO
AUT: NO
MLT: NA
EST: NO
SVK: NO
SVN: NO
BEL: NO
ESP: NO
</t>
      </text>
    </comment>
    <comment ref="D62" authorId="0">
      <text>
        <t xml:space="preserve">
FRK: NE
PRT: NO
ROU: NO VALUE
GRC: NO
LUX: NO
HUN: NO
DNM: NE
GBE: NO
LVA: NA
DEU: NA
SWE: 0.00000334976369
CZE: NO
ITA: NE
FIN: NO
HRV: C
NLD: IE
LTU: NO
IRL: NO
CYP: NO
POL: NA
BGR: NO
AUT: NO
MLT: NA
EST: NO
SVK: NO
SVN: NO
BEL: NO
ESP: NO
</t>
      </text>
    </comment>
    <comment ref="E62" authorId="0">
      <text>
        <t xml:space="preserve">
FRK: NE
PRT: NO
ROU: NO VALUE
GRC: NO
LUX: NO
HUN: NO
DNM: NE
GBE: NO
LVA: NA
DEU: NA
SWE: 0.00000334976369
CZE: NO
ITA: NE
FIN: NO
HRV: C
NLD: IE
LTU: NO
IRL: NO
CYP: NO
POL: NA
BGR: NO
AUT: NO
MLT: NA
EST: NO
SVK: NO
SVN: NO
BEL: NO
ESP: NO
</t>
      </text>
    </comment>
    <comment ref="F62" authorId="0">
      <text>
        <t xml:space="preserve">
FRK: NE
PRT: NO
ROU: NO VALUE
GRC: NO
LUX: NO
HUN: NO
DNM: NE
GBE: NO
LVA: NA
DEU: NA
SWE: 0.00000334976369
CZE: NO
ITA: NE
FIN: NO
HRV: C
NLD: IE
LTU: NO
IRL: NO
CYP: NO
POL: NA
BGR: NO
AUT: NO
MLT: NA
EST: NO
SVK: NO
SVN: NO
BEL: NO
ESP: NO
</t>
      </text>
    </comment>
    <comment ref="G62" authorId="0">
      <text>
        <t xml:space="preserve">
FRK: NE
PRT: NO
ROU: NO VALUE
GRC: NO
LUX: NO
HUN: NO
DNM: NE
GBE: NO
LVA: NA
DEU: NA
SWE: 0.00000334976369
CZE: NO
ITA: NE
FIN: NO
HRV: C
NLD: IE
LTU: NO
IRL: NO
CYP: NO
POL: NA
BGR: NO
AUT: NO
MLT: NA
EST: NO
SVK: NO
SVN: NO
BEL: NO
ESP: NO
</t>
      </text>
    </comment>
    <comment ref="H62" authorId="0">
      <text>
        <t xml:space="preserve">
FRK: NE
PRT: NO
ROU: NO VALUE
GRC: NO
LUX: NO
HUN: NO
DNM: NE
GBE: NO
LVA: NA
DEU: NA
SWE: 0.00000334976369
CZE: NO
ITA: NE
FIN: NO
HRV: C
NLD: IE
LTU: NO
IRL: NO
CYP: NO
POL: NA
BGR: NO
AUT: NO
MLT: NA
EST: NO
SVK: NO
SVN: NO
BEL: NO
ESP: NO
</t>
      </text>
    </comment>
    <comment ref="I62" authorId="0">
      <text>
        <t xml:space="preserve">
FRK: NE
PRT: NO
ROU: NO VALUE
GRC: NO
LUX: NO
HUN: NO
DNM: NE
GBE: NO
LVA: NA
DEU: NA
SWE: 0.00000334976369
CZE: NO
ITA: NE
FIN: NO
HRV: C
NLD: IE
LTU: NO
IRL: NO
CYP: NO
POL: NA
BGR: NO
AUT: NO
MLT: NA
EST: NO
SVK: NO
SVN: NO
BEL: NO
ESP: NO
</t>
      </text>
    </comment>
    <comment ref="J62" authorId="0">
      <text>
        <t xml:space="preserve">
FRK: NE
PRT: NO
ROU: NO VALUE
GRC: NO
LUX: NO
HUN: NO
DNM: NE
GBE: NO
LVA: NA
DEU: NA
SWE: 0.00000334976369
CZE: NO
ITA: NE
FIN: NO
HRV: C
NLD: IE
LTU: NO
IRL: NO
CYP: NO
POL: NA
BGR: NO
AUT: NO
MLT: NA
EST: NO
SVK: NO
SVN: NO
BEL: NO
ESP: NO
</t>
      </text>
    </comment>
    <comment ref="K62" authorId="0">
      <text>
        <t xml:space="preserve">
FRK: NE
PRT: NO
ROU: NO VALUE
GRC: NO
LUX: NO
HUN: NO
DNM: NE
GBE: NO
LVA: NA
DEU: NA
SWE: 0.00000334976369
CZE: NO
ITA: NE
FIN: NO
HRV: C
NLD: IE
LTU: NO
IRL: NO
CYP: NO
POL: NA
BGR: NO
AUT: NO
MLT: NA
EST: NO
SVK: NO
SVN: NO
BEL: NO
ESP: NO
</t>
      </text>
    </comment>
    <comment ref="L62" authorId="0">
      <text>
        <t xml:space="preserve">
FRK: NE
PRT: NO
ROU: NO VALUE
GRC: NO
LUX: NO
HUN: NO
DNM: NE
GBE: NO
LVA: NA
DEU: NA
SWE: 0.00000334976369
CZE: NO
ITA: NE
FIN: NO
HRV: C
NLD: IE
LTU: NO
IRL: NO
CYP: NO
POL: NA
BGR: NO
AUT: NO
MLT: NA
EST: NO
SVK: NO
SVN: NO
BEL: NO
ESP: NO
</t>
      </text>
    </comment>
    <comment ref="M62" authorId="0">
      <text>
        <t xml:space="preserve">
FRK: NE
PRT: NO
ROU: NO VALUE
GRC: NO
LUX: NO
HUN: NO
DNM: NE
GBE: NO
LVA: NA
DEU: NA
SWE: 0.00000334976369
CZE: NO
ITA: NE
FIN: NO
HRV: C
NLD: IE
LTU: NO
IRL: NO
CYP: NO
POL: NA
BGR: NO
AUT: NO
MLT: NA
EST: NO
SVK: NO
SVN: NO
BEL: NO
ESP: NO
</t>
      </text>
    </comment>
    <comment ref="N62" authorId="0">
      <text>
        <t xml:space="preserve">
FRK: NE
PRT: NO
ROU: NO VALUE
GRC: NO
LUX: NO
HUN: NO
DNM: NE
GBE: NO
LVA: NA
DEU: NA
SWE: 0.00000334976369
CZE: NO
ITA: NE
FIN: NO
HRV: C
NLD: IE
LTU: NO
IRL: NO
CYP: NO
POL: NA
BGR: NO
AUT: NO
MLT: NA
EST: NO
SVK: NO
SVN: NO
BEL: NO
ESP: NO
</t>
      </text>
    </comment>
    <comment ref="O62" authorId="0">
      <text>
        <t xml:space="preserve">
FRK: NE
PRT: NO
ROU: NO VALUE
GRC: NO
LUX: NO
HUN: NO
DNM: NE
GBE: NO
LVA: NA
DEU: NA
SWE: 0.00000334976369
CZE: NO
ITA: NE
FIN: NO
HRV: C
NLD: IE
LTU: NO
IRL: NO
CYP: NO
POL: NA
BGR: NO
AUT: NO
MLT: NA
EST: NO
SVK: NO
SVN: NO
BEL: NO
ESP: NO
</t>
      </text>
    </comment>
    <comment ref="P62" authorId="0">
      <text>
        <t xml:space="preserve">
FRK: NE
PRT: NO
ROU: NO VALUE
GRC: NO
LUX: NO
HUN: NO
DNM: NE
GBE: NO
LVA: NA
DEU: NA
SWE: 0.00000334976369
CZE: NO
ITA: NE
FIN: NO
HRV: C
NLD: IE
LTU: NO
IRL: NO
CYP: NO
POL: NA
BGR: NO
AUT: NO
MLT: NA
EST: NO
SVK: NO
SVN: NO
BEL: NO
ESP: NO
</t>
      </text>
    </comment>
    <comment ref="Q62" authorId="0">
      <text>
        <t xml:space="preserve">
FRK: NE
PRT: NO
ROU: NO VALUE
GRC: NO
LUX: NO
HUN: NO
DNM: NE
GBE: NO
LVA: NA
DEU: NA
SWE: 0.00000334976369
CZE: NO
ITA: NE
FIN: NO
HRV: C
NLD: IE
LTU: NO
IRL: NO
CYP: NO
POL: NA
BGR: NO
AUT: NO
MLT: NA
EST: NO
SVK: NO
SVN: NO
BEL: NO
ESP: NO
</t>
      </text>
    </comment>
    <comment ref="R62" authorId="0">
      <text>
        <t xml:space="preserve">
FRK: NE
PRT: NO
ROU: NO VALUE
GRC: NO
LUX: NO
HUN: NO
DNM: NE
GBE: NO
LVA: NA
DEU: NA
SWE: 0.00000334976369
CZE: NO
ITA: NE
FIN: NO
HRV: C
NLD: IE
LTU: NO
IRL: NO
CYP: NO
POL: NA
BGR: NO
AUT: NO
MLT: NA
EST: NO
SVK: NO
SVN: NO
BEL: NO
ESP: NO
</t>
      </text>
    </comment>
    <comment ref="S62" authorId="0">
      <text>
        <t xml:space="preserve">
FRK: NE
PRT: NO
ROU: NO VALUE
GRC: NO
LUX: NO
HUN: NO
DNM: NE
GBE: NO
LVA: NA
DEU: NA
SWE: 0.00000334976369
CZE: NO
ITA: NE
FIN: NO
HRV: C
NLD: IE
LTU: NO
IRL: NO
CYP: NO
POL: NA
BGR: NO
AUT: NO
MLT: NA
EST: NO
SVK: NO
SVN: NO
BEL: NO
ESP: NO
</t>
      </text>
    </comment>
    <comment ref="T62" authorId="0">
      <text>
        <t xml:space="preserve">
FRK: NE
PRT: NO
ROU: NO VALUE
GRC: NO
LUX: NO
HUN: NO
DNM: NE
GBE: NO
LVA: NA
DEU: NA
SWE: 0.00000334976369
CZE: NO
ITA: NE
FIN: NO
HRV: C
NLD: IE
LTU: NO
IRL: NO
CYP: NO
POL: NA
BGR: NO
AUT: NO
MLT: NA
EST: NO
SVK: NO
SVN: NO
BEL: NO
ESP: NO
</t>
      </text>
    </comment>
    <comment ref="U62" authorId="0">
      <text>
        <t xml:space="preserve">
FRK: NE
PRT: NO
ROU: NO VALUE
GRC: NO
LUX: NO
HUN: NO
DNM: NE
GBE: NO
LVA: NA
DEU: NA
SWE: 0.00000334976369
CZE: NO
ITA: NE
FIN: NO
HRV: C
NLD: IE
LTU: NO
IRL: NO
CYP: NO
POL: NA
BGR: NO
AUT: NO
MLT: NA
EST: NO
SVK: NO
SVN: NO
BEL: NO
ESP: NO
</t>
      </text>
    </comment>
    <comment ref="V62" authorId="0">
      <text>
        <t xml:space="preserve">
FRK: NE
PRT: NO
ROU: NO VALUE
GRC: NO
LUX: NO
HUN: NO
DNM: NE
GBE: NO
LVA: NA
DEU: NA
SWE: 0.00000334976369
CZE: NO
ITA: NE
FIN: NO
HRV: C
NLD: IE
LTU: NO
IRL: NO
CYP: NO
POL: NA
BGR: NO
AUT: NO
MLT: NA
EST: NO
SVK: NO
SVN: NO
BEL: NO
ESP: NO
</t>
      </text>
    </comment>
    <comment ref="W62" authorId="0">
      <text>
        <t xml:space="preserve">
FRK: NE
PRT: NO
ROU: NO VALUE
GRC: NO
LUX: NO
HUN: NO
DNM: NE
GBE: NO
LVA: NA
DEU: NA
SWE: 0.00000334976369
CZE: NO
ITA: NE
FIN: NO
HRV: C
NLD: IE
LTU: NO
IRL: NO
CYP: NO
POL: NA
BGR: NO
AUT: NO
MLT: NA
EST: NO
SVK: NO
SVN: NO
BEL: NO
ESP: NO
</t>
      </text>
    </comment>
    <comment ref="X62" authorId="0">
      <text>
        <t xml:space="preserve">
FRK: NE
PRT: NO
ROU: NO VALUE
GRC: NO
LUX: NO
HUN: NO
DNM: NE
GBE: NO
LVA: NA
DEU: NA
SWE: 0.00000334976369
CZE: NO
ITA: NE
FIN: NO
HRV: C
NLD: IE
LTU: NO
IRL: NO
CYP: NO
POL: NA
BGR: NO
AUT: NO
MLT: NA
EST: NO
SVK: NO
SVN: NO
BEL: NO
ESP: NO
</t>
      </text>
    </comment>
    <comment ref="Y62" authorId="0">
      <text>
        <t xml:space="preserve">
FRK: NE
PRT: NO
ROU: NO VALUE
GRC: NO
LUX: NO
HUN: NO
DNM: NE
GBE: NO
LVA: NA
DEU: NA
SWE: 0.00000334976369
CZE: NO
ITA: NE
FIN: NO
HRV: C
NLD: IE
LTU: NO
IRL: NO
CYP: NO
POL: NA
BGR: NO
AUT: NO
MLT: NA
EST: NO
SVK: NO
SVN: NO
BEL: NO
ESP: NO
</t>
      </text>
    </comment>
    <comment ref="Z62" authorId="0">
      <text>
        <t xml:space="preserve">
FRK: NE
PRT: NO
ROU: NO VALUE
GRC: NO
LUX: NO
HUN: NO
DNM: NE
GBE: NO
LVA: NA
DEU: NA
SWE: 0.00000334976369
CZE: NO
ITA: NE
FIN: NO
HRV: C
NLD: IE
LTU: NO
IRL: NO
CYP: NO
POL: NA
BGR: NO
AUT: NO
MLT: NA
EST: NO
SVK: NO
SVN: NO
BEL: NO
ESP: NO
</t>
      </text>
    </comment>
    <comment ref="AA62" authorId="0">
      <text>
        <t xml:space="preserve">
FRK: NE
PRT: NO
ROU: NO VALUE
GRC: NO
LUX: NO
HUN: NO
DNM: NE
GBE: NO
LVA: NA
DEU: NA
SWE: 0.00000334976369
CZE: NO
ITA: NE
FIN: NO
HRV: C
NLD: IE
LTU: NO
IRL: NO
CYP: NO
POL: NA
BGR: NO
AUT: NO
MLT: NA
EST: NO
SVK: NO
SVN: NO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0.00757101812812
SWE: NO VALUE
CZE: NO
ITA: NO
FIN: 0.000175
HRV: NA
NLD: NE
LTU: NO
IRL: NO VALUE
CYP: NO VALUE
POL: NA
BGR: NO
AUT: NO
MLT: NO
EST: NA
SVK: NO
SVN: NO VALUE
BEL: NO
ESP: NO
</t>
      </text>
    </comment>
    <comment ref="I35" authorId="0">
      <text>
        <t xml:space="preserve">
FRK: NO
PRT: NO
ROU: NO
GRC: NO
LUX: NO
HUN: NO
DNM: 0.00000048508539
GBE: NO VALUE
LVA: NO
DEU: 0.24089602632427
SWE: NO VALUE
CZE: NO
ITA: NO
FIN: 0.07076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0.31470473527609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1.41244656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0.00233277399547
PRT: NO
ROU: NO
GRC: NO
LUX: NO
HUN: NO
DNM: NO
GBE: NO
LVA: NO
DEU: NA
SWE: NO
CZE: NO
ITA: NO
FIN: NO
HRV: NO
NLD: NO
LTU: NO
IRL: NO
CYP: IE
POL: NO
BGR: NO
AUT: IE
MLT: NO
EST: NO
SVK: NO
SVN: NO
BEL: NO
ESP: NO
</t>
      </text>
    </comment>
    <comment ref="B60" authorId="0">
      <text>
        <t xml:space="preserve">
FRK: 0.00008589363761
PRT: NO
ROU: NO
GRC: NO
LUX: NO
HUN: NO
DNM: NO
GBE: NO
LVA: NO
DEU: NA
SWE: NO
CZE: NO
ITA: NO
FIN: NO
HRV: NO
NLD: NO
LTU: NO
IRL: NO
CYP: IE
POL: NO
BGR: NO
AUT: IE
MLT: NO
EST: NO
SVK: NO
SVN: NO
BEL: NO
ESP: NO
</t>
      </text>
    </comment>
    <comment ref="B107" authorId="0">
      <text>
        <t xml:space="preserve">
FRK: NO
PRT: 9.751
ROU: NO
GRC: 0.00766937423881
LUX: NO
HUN: 0.01714866
DNM: NO VALUE
GBE: IE
LVA: NO
DEU: NE
SWE: NO
CZE: NO
ITA: 535.93990000000008
FIN: NO
HRV: NO
NLD: NO
LTU: NO
IRL: NO
CYP: NO VALUE
POL: NA
BGR: NO VALUE
AUT: NO
MLT: NA
EST: NO
SVK: NO
SVN: NO
BEL: NO
ESP: NE
</t>
      </text>
    </comment>
    <comment ref="B108" authorId="0">
      <text>
        <t xml:space="preserve">
FRK: NO
PRT: NO
ROU: 115.7093665
GRC: NA
LUX: NO
HUN: 2.97805678810452
DNM: NO VALUE
GBE: IE
LVA: NO
DEU: NE
SWE: NO
CZE: NO
ITA: 0.4533152173913
FIN: NO
HRV: NO
NLD: NO
LTU: NO
IRL: NO
CYP: NO VALUE
POL: NA
BGR: NO VALUE
AUT: NO
MLT: NA
EST: NO
SVK: NO
SVN: NO
BEL: NO
ESP: NO
</t>
      </text>
    </comment>
    <comment ref="B109" authorId="0">
      <text>
        <t xml:space="preserve">
FRK: NO
PRT: NO
ROU: NA
GRC: 0.00000003923866
LUX: NO
HUN: NO
DNM: NO VALUE
GBE: 0.0087995309
LVA: NO
DEU: NE
SWE: NO
CZE: NA
ITA: 0.03511738071867
FIN: NO
HRV: NO
NLD: NO
LTU: NO
IRL: NO
CYP: NO VALUE
POL: NA
BGR: NO VALUE
AUT: NO
MLT: NA
EST: NO
SVK: NO
SVN: NO
BEL: NO
ESP: NO
</t>
      </text>
    </comment>
    <comment ref="B111" authorId="0">
      <text>
        <t xml:space="preserve">
FRK: 8,435.57679844679
PRT: 3,387.74138931201
ROU: 3,200.0384799886701
GRC: 6,374.2509867565404
LUX: 452.37784353872007
HUN: 1,036.5624356118749
DNM: 1,281.947
GBE: 6,416.4490866666674
LVA: 102.83505765825001
DEU: 14,664.43326
SWE: 1,224.91056560283
CZE: 2,116.4920000000002
ITA: 13,987.542968
FIN: 383.73547449218029
HRV: 684.68910565137423
NLD: 316.00
LTU: 317.54926795849491
IRL: 983.00
CYP: 846.317
POL: 6,218.924
BGR: 1,922.083297277934
AUT: 1,634.2470000000001
MLT: NO
EST: 361.466407145719
SVK: 1,100.406285738
SVN: 446.83840900000001
BEL: 3,008.7706899999998
ESP: 12,114.611543000001
</t>
      </text>
    </comment>
    <comment ref="B112" authorId="0">
      <text>
        <t xml:space="preserve">
FRK: 2,520.04119100359
PRT: 313.334751936555
ROU: 1,091.952
GRC: 370.07090159381545
LUX: NO
HUN: 345.66154229542798
DNM: 78.555296848
GBE: 1,542.6889141673605
LVA: 40.332042866488
DEU: 5,718.69227202
SWE: 315.935360290515
CZE: 830.729196
ITA: 1,889.644706877024
FIN: 392.94329038389372
HRV: 123.59339979474333
NLD: IE
LTU: 37.71461300022902
IRL: 198.23699999999999
CYP: 4.1625
POL: 1,890.6813415319821
BGR: 155.26856882541918
AUT: 382.72800000000001
MLT: 1.194
EST: 12.30809115
SVK: 564.41936320000002
SVN: 99.16127806474225
BEL: 1,756.0087900000001
ESP: 1,238.769186
</t>
      </text>
    </comment>
    <comment ref="B113" authorId="0">
      <text>
        <t xml:space="preserve">
FRK: 769.040005
PRT: 117.259797095145
ROU: 104.527
GRC: 18.8750550276174
LUX: 59.7465
HUN: 84.463030912104
DNM: 14.393
GBE: 405.33681696843382
LVA: 4.41080657
DEU: 853.39540899999997
SWE: 49.8963288454574
CZE: 87.50
ITA: 498.1542
FIN: 21.59592737661406
HRV: 26.45918133
NLD: 129.42418062799999
LTU: 13.53526661100187
IRL: 11.62518
CYP: NO
POL: 119.01020000000001
BGR: 158.11386448794806
AUT: 42.04612186023451
MLT: NO
EST: 3.41959239921781
SVK: 20.062
SVN: 3.95274670081791
BEL: 267.50377718521599
ESP: 448.959588
</t>
      </text>
    </comment>
    <comment ref="B115" authorId="0">
      <text>
        <t xml:space="preserve">
FRK: 1,910.69791431132
PRT: 620.004041611781
ROU: 1,927.4255227269671
GRC: IE
LUX: NO
HUN: 956.17377519919523
DNM: NO
GBE: 2,056.5742018473602
LVA: NO
DEU: 6,510.00
SWE: NO
CZE: 989.20324900000014
ITA: 516.6798
FIN: NO
HRV: 521.40169723387771
NLD: 4,073.3951375000001
LTU: 1,195.0884343698015
IRL: 922.85045185393994
CYP: NO
POL: 3,805.2026613333337
BGR: 2,210.7943207773733
AUT: 512.1150703294212
MLT: NO
EST: 268.40707997995736
SVK: 472.76119050384193
SVN: NO
BEL: 1,146.3300066061761
ESP: 700.291427
</t>
      </text>
    </comment>
    <comment ref="B116" authorId="0">
      <text>
        <t xml:space="preserve">
FRK: NO
PRT: NO
ROU: NE
GRC: NA
LUX: NO
HUN: NA
DNM: NO
GBE: 0.01044932023914
LVA: NO
DEU: NA
SWE: NO
CZE: NA
ITA: NA
FIN: NO
HRV: 0.00584413565322
NLD: NO
LTU: NO
IRL: NO
CYP: NO
POL: NA
BGR: NA
AUT: 0.0591
MLT: NO
EST: NO
SVK: 0.01257463236071
SVN: NO
BEL: 0.00057196
ESP: NA
</t>
      </text>
    </comment>
    <comment ref="B117" authorId="0">
      <text>
        <t xml:space="preserve">
FRK: NO
PRT: NO
ROU: NE
GRC: NA
LUX: NO
HUN: NA
DNM: NO
GBE: 0.00104493202391
LVA: NO
DEU: NA
SWE: NO
CZE: NA
ITA: NA
FIN: NO
HRV: 0.00058441356532
NLD: NO
LTU: NO
IRL: NO
CYP: NO
POL: NA
BGR: NA
AUT: NA
MLT: NO
EST: NO
SVK: 0.00125746323607
SVN: NO
BEL: NA
ESP: NA
</t>
      </text>
    </comment>
    <comment ref="B118" authorId="0">
      <text>
        <t xml:space="preserve">
FRK: 20.10
PRT: 1.53979159962839
ROU: 9.533934
GRC: 3.236177
LUX: NO
HUN: 6.2111475
DNM: 2.69136
GBE: 9.35321116461021
LVA: NO
DEU: 11.25531792
SWE: 2.193
CZE: 3.127836
ITA: 4.04602637756141
FIN: 4.7207330472103
HRV: 2.11991277
NLD: 20.20
LTU: 2.88118149723558
IRL: 2.6208
CYP: NO
POL: 12.481277
BGR: 4.66536463516752
AUT: 2.82011243944673
MLT: NO
EST: NO
SVK: 4.37161
SVN: NO
BEL: 15.211344
ESP: 7.1187719967
</t>
      </text>
    </comment>
    <comment ref="B119" authorId="0">
      <text>
        <t xml:space="preserve">
FRK: 18.3126383183597
PRT: NO
ROU: NE
GRC: NO
LUX: NO
HUN: NO
DNM: NO
GBE: NO
LVA: NO
DEU: NA
SWE: NO
CZE: NO
ITA: 1.672299
FIN: NO
HRV: NO
NLD: NO
LTU: NO
IRL: NO
CYP: NO
POL: NO
BGR: NO
AUT: NO
MLT: NO
EST: NO
SVK: NO
SVN: NO
BEL: NO
ESP: NO
</t>
      </text>
    </comment>
    <comment ref="B120" authorId="0">
      <text>
        <t xml:space="preserve">
FRK: 56.726
PRT: NO
ROU: 1.926
GRC: NO
LUX: NO
HUN: NO
DNM: NO
GBE: 38.300472
LVA: NO
DEU: 72.18052431
SWE: NO
CZE: NO
ITA: 18.5811
FIN: NO
HRV: NO
NLD: NO
LTU: NO
IRL: NO
CYP: NO
POL: NO
BGR: NO
AUT: NO
MLT: NO
EST: NO
SVK: NO
SVN: NO
BEL: NO
ESP: NO
</t>
      </text>
    </comment>
    <comment ref="B125" authorId="0">
      <text>
        <t xml:space="preserve">
FRK: NO
PRT: NO
ROU: NO
GRC: NO
LUX: NO
HUN: NO
DNM: NO
GBE: 104.63206944147873
LVA: NO
DEU: NE
SWE: NO
CZE: NA
ITA: 41.138
FIN: IE
HRV: NO
NLD: IE
LTU: NO
IRL: NO
CYP: NO
POL: NO
BGR: NO
AUT: NO
MLT: NO
EST: NO
SVK: NO
SVN: 23.81117592
BEL: NO
ESP: 92.17637000000001
</t>
      </text>
    </comment>
    <comment ref="B126" authorId="0">
      <text>
        <t xml:space="preserve">
FRK: 380.206820581303
PRT: NO
ROU: 73.90057520000001
GRC: NO
LUX: NO
HUN: NO
DNM: NO
GBE: 231.54896844525967
LVA: NO
DEU: 560.38892799999996
SWE: NO
CZE: NO
ITA: 330.00
FIN: NO
HRV: NO
NLD: 68.2797015
LTU: NO
IRL: NO
CYP: NO
POL: NO
BGR: 388.4012122437008
AUT: NO
MLT: NO
EST: NO
SVK: NO
SVN: NO
BEL: IE
ESP: 297.66000000000003
</t>
      </text>
    </comment>
    <comment ref="B130" authorId="0">
      <text>
        <t xml:space="preserve">
FRK: 445.305050323884
PRT: 21.2279460056916
ROU: NO
GRC: NA,NO
LUX: NO
HUN: NO
DNM: 0.8530918
GBE: NO
LVA: NO
DEU: NA
SWE: 84.1751666666667
CZE: IE
ITA: IE
FIN: 262.02405174859036
HRV: NO
NLD: NA
LTU: NO
IRL: NO VALUE
CYP: NO VALUE
POL: NO VALUE
BGR: NO VALUE
AUT: 131.97111707149775
MLT: NO
EST: NO
SVK: 151.28
SVN: NO
BEL: 258.04303609379002
ESP: NA
</t>
      </text>
    </comment>
    <comment ref="B131" authorId="0">
      <text>
        <t xml:space="preserve">
FRK: 0.02900532708253
PRT: NO
ROU: NO
GRC: NA
LUX: NO
HUN: NO
DNM: NA
GBE: 7.39358
LVA: NO
DEU: NA
SWE: 0.03407472108786
CZE: IE
ITA: IE,NA
FIN: NO
HRV: NO
NLD: NA
LTU: NO
IRL: NO VALUE
CYP: NO VALUE
POL: NO VALUE
BGR: NO VALUE
AUT: 0.28480061390525
MLT: NO
EST: NO
SVK: 0.00271367
SVN: NO
BEL: 0.18984
ESP: 1.045
</t>
      </text>
    </comment>
    <comment ref="B132" authorId="0">
      <text>
        <t xml:space="preserve">
FRK: 2.33468940981876
PRT: NO
ROU: NO
GRC: NA
LUX: NO
HUN: NO
DNM: NA
GBE: 0.00721059949559
LVA: NO
DEU: IE
SWE: 0.07094722489391
CZE: NO
ITA: IE,NA
FIN: NO
HRV: NO
NLD: NA
LTU: NO
IRL: NO VALUE
CYP: NO VALUE
POL: NO VALUE
BGR: NO VALUE
AUT: NA
MLT: NO
EST: NO
SVK: 0.000271367
SVN: NO
BEL: 0.03622077640826
ESP: NA
</t>
      </text>
    </comment>
    <comment ref="B136" authorId="0">
      <text>
        <t xml:space="preserve">
FRK: 722.274525489292
PRT: NO
ROU: 244.07400000000001
GRC: 704.28103215389683
LUX: NO
HUN: NO
DNM: NO
GBE: NO
LVA: NO
DEU: 9.62885
SWE: 272.10
CZE: 0.00651291650427
ITA: 347.62008694646465
FIN: IE
HRV: 13.7267
NLD: NO
LTU: NO
IRL: NO
CYP: NO
POL: 287.20
BGR: 60.41336111111111
AUT: 18.768
MLT: NO
EST: NO
SVK: 226.25239999999999
SVN: 80.67412
BEL: NO
ESP: 374.18803700000001
</t>
      </text>
    </comment>
    <comment ref="B137" authorId="0">
      <text>
        <t xml:space="preserve">
FRK: NA
PRT: NO
ROU: 0.023827
GRC: NA
LUX: NO
HUN: NO
DNM: NO
GBE: NO
LVA: NO
DEU: NA
SWE: 0.0294073
CZE: 0.00205333328213
ITA: NO
FIN: NO
HRV: 0.0126708
NLD: NO
LTU: NO
IRL: NO
CYP: NO
POL: 0.0718
BGR: 0.01901
AUT: NA
MLT: NO
EST: NO
SVK: NO
SVN: 0.009901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7.28
GRC: 6.00132
LUX: NO
HUN: NO
DNM: 0.158
GBE: IE
LVA: NO
DEU: 52.36
SWE: IE
CZE: 10.40
ITA: IE
FIN: NO
HRV: NO
NLD: NO
LTU: NO
IRL: NO
CYP: NO
POL: 34.32
BGR: IE
AUT: 4.3781
MLT: NO
EST: NO
SVK: NO
SVN: 6.1808
BEL: IE
ESP: 17.20
</t>
      </text>
    </comment>
    <comment ref="B147" authorId="0">
      <text>
        <t xml:space="preserve">
FRK: 150.935312448933
PRT: NO
ROU: 48.16
GRC: 23.39544
LUX: NO
HUN: IE
DNM: NO
GBE: 1,072.8451795212711
LVA: NO
DEU: 622.64
SWE: IE
CZE: NE
ITA: IE
FIN: IE
HRV: NO
NLD: IE
LTU: NO
IRL: NO
CYP: NO
POL: 283.80
BGR: IE
AUT: NO
MLT: NO
EST: NO
SVK: NO
SVN: 1.11112
BEL: IE
ESP: NA
</t>
      </text>
    </comment>
    <comment ref="B148" authorId="0">
      <text>
        <t xml:space="preserve">
FRK: NA
PRT: NO
ROU: NO
GRC: NO
LUX: NO
HUN: NO
DNM: NO
GBE: IE
LVA: NO
DEU: NA
SWE: 219.874138374341
CZE: NA
ITA: NO
FIN: 10.4935839471
HRV: NO
NLD: 61.8111998809524
LTU: NO
IRL: NO VALUE
CYP: NO VALUE
POL: NA
BGR: NO VALUE
AUT: NA
MLT: NA
EST: NO
SVK: NO
SVN: 7.895
BEL: 139.23099999999999
ESP: 101.947363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0.21496456690334
LVA: NO
DEU: NA
SWE: NA
CZE: NA
ITA: NO
FIN: NO
HRV: NO
NLD: NO
LTU: NO
IRL: NO VALUE
CYP: NO VALUE
POL: NA
BGR: NO VALUE
AUT: NA
MLT: NA
EST: NO
SVK: NO
SVN: NA
BEL: NO
ESP: NA
</t>
      </text>
    </comment>
    <comment ref="B166" authorId="0">
      <text>
        <t xml:space="preserve">
FRK: NA
PRT: 24.42949508725
ROU: NO,NE
GRC: NA
LUX: NO
HUN: NO
DNM: NA
GBE: IE,NE,NO
LVA: NO,NA
DEU: NA
SWE: 14.6259263557484
CZE: NO
ITA: NO
FIN: NO
HRV: NA
NLD: 49.310636
LTU: 9.64135952946612
IRL: NO
CYP: NO VALUE
POL: NO
BGR: 6.5888616288
AUT: NA
MLT: NO VALUE
EST: NO
SVK: NO
SVN: NA
BEL: NO,NA,IE
ESP: NA
</t>
      </text>
    </comment>
    <comment ref="B167" authorId="0">
      <text>
        <t xml:space="preserve">
FRK: NA
PRT: NO
ROU: NO,NE
GRC: NA
LUX: NO
HUN: NO
DNM: NA
GBE: 0.77495527949
LVA: NO,NA
DEU: NA
SWE: 0.261186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0.229696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743.9355
PRT: 22.4339916086957
ROU: 21.72320406666667
GRC: 46.01980952380953
LUX: NE
HUN: 49.03423788237128
DNM: 8.65333333333333
GBE: 150.50969990322244
LVA: 0.85066666666667
DEU: 480.87835693
SWE: 1.08093333333333
CZE: 100.466666666667
ITA: 439.22479333333337
FIN: 0.191086
HRV: 52.43993333333334
NLD: IE
LTU: 13.29472291420126
IRL: 40.106
CYP: 1.38
POL: 330.36882243654708
BGR: NO
AUT: 7.69842857142857
MLT: NE
EST: 0.59212244332448
SVK: 15.28761275222224
SVN: 9.7963768115942
BEL: NE
ESP: NE
</t>
      </text>
    </comment>
    <comment ref="B183" authorId="0">
      <text>
        <t xml:space="preserve">
FRK: NO
PRT: NO
ROU: NO
GRC: NO
LUX: NO
HUN: 9.14055620248021
DNM: 16.104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0.23618413105833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0.00791870849281
SWE: NO VALUE
CZE: NO
ITA: NO
FIN: NO
HRV: NO VALUE
NLD: NA
LTU: NO
IRL: NO
CYP: NO VALUE
POL: NA
BGR: NO VALUE
AUT: NA
MLT: NA
EST: NO
SVK: NO
SVN: NO
BEL: NO
ESP: NO
</t>
      </text>
    </comment>
    <comment ref="B211" authorId="0">
      <text>
        <t xml:space="preserve">
FRK: 1,061.77133333333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79.8066666666667
PRT: NO
ROU: NO VALUE
GRC: NO
LUX: NO
HUN: NA
DNM: NO VALUE
GBE: NA
LVA: NO
DEU: 1.41244656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0.31470473527609
SWE: NO
CZE: NO
ITA: NO
FIN: NA
HRV: NO
NLD: IE,NE,NO
LTU: NO
IRL: NO
CYP: NO
POL: NA
BGR: NO
AUT: NO
MLT: NO
EST: NO
SVK: NO VALUE
SVN: NO
BEL: NO
ESP: NO
</t>
      </text>
    </comment>
    <comment ref="B223" authorId="0">
      <text>
        <t xml:space="preserve">
FRK: NO
PRT: NA
ROU: NO VALUE
GRC: NO
LUX: NO
HUN: NO
DNM: 19.8563062024687
GBE: NO
LVA: NO
DEU: NA
SWE: NO VALUE
CZE: NO
ITA: NO
FIN: NO
HRV: NO
NLD: NA
LTU: NO
IRL: NO
CYP: NO
POL: NO
BGR: NO
AUT: NO
MLT: NA
EST: NO
SVK: NO
SVN: NO
BEL: NO
ESP: NA
</t>
      </text>
    </comment>
    <comment ref="B224" authorId="0">
      <text>
        <t xml:space="preserve">
FRK: NO
PRT: NO
ROU: NO VALUE
GRC: NO
LUX: NO
HUN: NO
DNM: 0.08800065101317
GBE: NO
LVA: NO
DEU: 0.082785
SWE: NO VALUE
CZE: NO
ITA: NO
FIN: NO
HRV: NO
NLD: NO
LTU: NO
IRL: NO
CYP: NO
POL: NO
BGR: NO
AUT: NO
MLT: 0.055336
EST: NO
SVK: NO
SVN: NO
BEL: NO
ESP: 0.911087315
</t>
      </text>
    </comment>
    <comment ref="B225" authorId="0">
      <text>
        <t xml:space="preserve">
FRK: NO
PRT: NO
ROU: NO VALUE
GRC: NO
LUX: NO
HUN: NO
DNM: NA
GBE: NO
LVA: NO
DEU: 0.10923707
SWE: NO VALUE
CZE: NO
ITA: NO
FIN: NO
HRV: NO
NLD: NO
LTU: NO
IRL: NO
CYP: NO
POL: NO
BGR: NO
AUT: NO
MLT: 0.0041502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<sst xmlns="http://schemas.openxmlformats.org/spreadsheetml/2006/main" count="10011" uniqueCount="2938">
  <si>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</si>
  <si>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</si>
  <si>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</si>
  <si>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</si>
  <si>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</si>
  <si>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</si>
  <si>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</si>
  <si>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</si>
  <si>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</si>
  <si>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</si>
  <si>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</si>
  <si>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</si>
  <si>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</si>
  <si>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</si>
  <si>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</si>
  <si>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</si>
  <si>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</si>
  <si>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</si>
  <si>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</si>
  <si>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</si>
  <si>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</si>
  <si>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</si>
  <si>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</si>
  <si>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</si>
  <si>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</si>
  <si>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</si>
  <si>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</si>
  <si>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</si>
  <si>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</si>
  <si>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</si>
  <si>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</si>
  <si>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</si>
  <si>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</si>
  <si>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</si>
  <si>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</si>
  <si>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</si>
  <si>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</si>
  <si>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</si>
  <si>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</si>
  <si>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</si>
  <si>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</si>
  <si>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</si>
  <si>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</si>
  <si>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</si>
  <si>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</si>
  <si>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</si>
  <si>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</si>
  <si>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</si>
  <si>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</si>
  <si>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</si>
  <si>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</si>
  <si>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</si>
  <si>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</si>
  <si>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</si>
  <si>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</si>
  <si>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</si>
  <si>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</si>
  <si>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</si>
  <si>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</si>
  <si>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</si>
  <si>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</si>
  <si>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</si>
  <si>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</si>
  <si>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</si>
  <si>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</si>
  <si>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</si>
  <si>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</si>
  <si>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</si>
  <si>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</si>
  <si>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</si>
  <si>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</si>
  <si>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</si>
  <si>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</si>
  <si>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</si>
  <si>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</si>
  <si>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</si>
  <si>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</si>
  <si>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</si>
  <si>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</si>
  <si>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</si>
  <si>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</si>
  <si>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</si>
  <si>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</si>
  <si>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</si>
  <si>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</si>
  <si>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</si>
  <si>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</si>
  <si>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</si>
  <si>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</si>
  <si>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</si>
  <si>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</si>
  <si>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</si>
  <si>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</si>
  <si>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</si>
  <si>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</si>
  <si>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</si>
  <si>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</si>
  <si>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</si>
  <si>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</si>
  <si>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</si>
  <si>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</si>
  <si>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</si>
  <si>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</si>
  <si>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</si>
  <si>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</si>
  <si>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</si>
  <si>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</si>
  <si>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</si>
  <si>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</si>
  <si>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</si>
  <si>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</si>
  <si>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</si>
  <si>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</si>
  <si>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</si>
  <si>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</si>
  <si>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</si>
  <si>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</si>
  <si>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</si>
  <si>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</si>
  <si>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</si>
  <si>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</si>
  <si>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</si>
  <si>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</si>
  <si>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</si>
  <si>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</si>
  <si>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</si>
  <si>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</si>
  <si>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</si>
  <si>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</si>
  <si>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</si>
  <si>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</si>
  <si>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</si>
  <si>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</si>
  <si>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</si>
  <si>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</si>
  <si>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</si>
  <si>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</si>
  <si>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</si>
  <si>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</si>
  <si>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</si>
  <si>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</si>
  <si>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</si>
  <si>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</si>
  <si>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</si>
  <si>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</si>
  <si>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</si>
  <si>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</si>
  <si>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</si>
  <si>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</si>
  <si>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</si>
  <si>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</si>
  <si>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</si>
  <si>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</si>
  <si>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</si>
  <si>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</si>
  <si>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</si>
  <si>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</si>
  <si>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</si>
  <si>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</si>
  <si>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</si>
  <si>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</si>
  <si>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</si>
  <si>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</si>
  <si>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</si>
  <si>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</si>
  <si>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</si>
  <si>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</si>
  <si>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</si>
  <si>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</si>
  <si>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</si>
  <si>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</si>
  <si>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</si>
  <si>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</si>
  <si>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</si>
  <si>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</si>
  <si>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</si>
  <si>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</si>
  <si>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</si>
  <si>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</si>
  <si>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</si>
  <si>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</si>
  <si>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</si>
  <si>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</si>
  <si>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</si>
  <si>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</si>
  <si>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</si>
  <si>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</si>
  <si>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</si>
  <si>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</si>
  <si>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</si>
  <si>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</si>
  <si>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</si>
  <si>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</si>
  <si>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</si>
  <si>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</si>
  <si>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</si>
  <si>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</si>
  <si>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</si>
  <si>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</si>
  <si>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</si>
  <si>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</si>
  <si>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</si>
  <si>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</si>
  <si>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</si>
  <si>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</si>
  <si>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</si>
  <si>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</si>
  <si>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</si>
  <si>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</si>
  <si>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</si>
  <si>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</si>
  <si>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</si>
  <si>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</si>
  <si>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</si>
  <si>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</si>
  <si>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</si>
  <si>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</si>
  <si>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</si>
  <si>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</si>
  <si>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</si>
  <si>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</si>
  <si>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</si>
  <si>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</si>
  <si>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</si>
  <si>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</si>
  <si>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</si>
  <si>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</si>
  <si>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</si>
  <si>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</si>
  <si>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</si>
  <si>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</si>
  <si>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</si>
  <si>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</si>
  <si>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</si>
  <si>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</si>
  <si>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</si>
  <si>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</si>
  <si>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</si>
  <si>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</si>
  <si>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</si>
  <si>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</si>
  <si>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</si>
  <si>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</si>
  <si>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</si>
  <si>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</si>
  <si>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</si>
  <si>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</si>
  <si>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</si>
  <si>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</si>
  <si>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</si>
  <si>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</si>
  <si>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</si>
  <si>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</si>
  <si>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</si>
  <si>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</si>
  <si>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</si>
  <si>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</si>
  <si>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</si>
  <si>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</si>
  <si>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</si>
  <si>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</si>
  <si>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</si>
  <si>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</si>
  <si>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</si>
  <si>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</si>
  <si>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</si>
  <si>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</si>
  <si>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</si>
  <si>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</si>
  <si>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</si>
  <si>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</si>
  <si>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</si>
  <si>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</si>
  <si>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</si>
  <si>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</si>
  <si>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</si>
  <si>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</si>
  <si>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</si>
  <si>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</si>
  <si>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</si>
  <si>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</si>
  <si>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</si>
  <si>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</si>
  <si>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</si>
  <si>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</si>
  <si>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</si>
  <si>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</si>
  <si>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</si>
  <si>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</si>
  <si>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</si>
  <si>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</si>
  <si>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</si>
  <si>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</si>
  <si>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</si>
  <si>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</si>
  <si>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</si>
  <si>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</si>
  <si>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</si>
  <si>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</si>
  <si>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</si>
  <si>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</si>
  <si>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</si>
  <si>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</si>
  <si>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</si>
  <si>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</si>
  <si>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</si>
  <si>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</si>
  <si>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</si>
  <si>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</si>
  <si>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</si>
  <si>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</si>
  <si>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</si>
  <si>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</si>
  <si>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</si>
  <si>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</si>
  <si>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</si>
  <si>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</si>
  <si>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</si>
  <si>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</si>
  <si>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</si>
  <si>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</si>
  <si>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</si>
  <si>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</si>
  <si>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</si>
  <si>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</si>
  <si>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</si>
  <si>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</si>
  <si>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</si>
  <si>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</si>
  <si>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</si>
  <si>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</si>
  <si>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</si>
  <si>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</si>
  <si>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</si>
  <si>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</si>
  <si>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</si>
  <si>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</si>
  <si>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</si>
  <si>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</si>
  <si>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</si>
  <si>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</si>
  <si>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</si>
  <si>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</si>
  <si>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</si>
  <si>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</si>
  <si>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</si>
  <si>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</si>
  <si>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</si>
  <si>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</si>
  <si>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</si>
  <si>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</si>
  <si>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</si>
  <si>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</si>
  <si>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</si>
  <si>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</si>
  <si>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</si>
  <si>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</si>
  <si>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</si>
  <si>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</si>
  <si>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</si>
  <si>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</si>
  <si>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</si>
  <si>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</si>
  <si>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</si>
  <si>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</si>
  <si>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</si>
  <si>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</si>
  <si>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</si>
  <si>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</si>
  <si>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</si>
  <si>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</si>
  <si>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</si>
  <si>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</si>
  <si>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</si>
  <si>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</si>
  <si>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</si>
  <si>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</si>
  <si>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</si>
  <si>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</si>
  <si>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</si>
  <si>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</si>
  <si>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</si>
  <si>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</si>
  <si>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</si>
  <si>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</si>
  <si>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</si>
  <si>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</si>
  <si>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</si>
  <si>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</si>
  <si>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</si>
  <si>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</si>
  <si>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</si>
  <si>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</si>
  <si>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</si>
  <si>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</si>
  <si>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</si>
  <si>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</si>
  <si>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</si>
  <si>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</si>
  <si>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</si>
  <si>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</si>
  <si>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</si>
  <si>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</si>
  <si>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</si>
  <si>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</si>
  <si>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</si>
  <si>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</si>
  <si>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</si>
  <si>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</si>
  <si>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</si>
  <si>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</si>
  <si>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</si>
  <si>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</si>
  <si>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</si>
  <si>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</si>
  <si>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</si>
  <si>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</si>
  <si>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</si>
  <si>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</si>
  <si>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</si>
  <si>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</si>
  <si>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</si>
  <si>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</si>
  <si>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</si>
  <si>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</si>
  <si>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</si>
  <si>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</si>
  <si>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</si>
  <si>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</si>
  <si>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</si>
  <si>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</si>
  <si>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</si>
  <si>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</si>
  <si>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</si>
  <si>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</si>
  <si>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</si>
  <si>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</si>
  <si>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</si>
  <si>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</si>
  <si>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</si>
  <si>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</si>
  <si>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</si>
  <si>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</si>
  <si>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</si>
  <si>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</si>
  <si>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</si>
  <si>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</si>
  <si>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</si>
  <si>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</si>
  <si>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</si>
  <si>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</si>
  <si>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</si>
  <si>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</si>
  <si>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</si>
  <si>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</si>
  <si>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</si>
  <si>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</si>
  <si>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</si>
  <si>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</si>
  <si>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</si>
  <si>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</si>
  <si>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</si>
  <si>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</si>
  <si>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</si>
  <si>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</si>
  <si>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</si>
  <si>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</si>
  <si>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</si>
  <si>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</si>
  <si>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</si>
  <si>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</si>
  <si>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</si>
  <si>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</si>
  <si>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</si>
  <si>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</si>
  <si>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</si>
  <si>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</si>
  <si>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</si>
  <si>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</si>
  <si>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</si>
  <si>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</si>
  <si>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</si>
  <si>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</si>
  <si>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</si>
  <si>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</si>
  <si>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</si>
  <si>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</si>
  <si>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</si>
  <si>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</si>
  <si>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</si>
  <si>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</si>
  <si>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</si>
  <si>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</si>
  <si>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</si>
  <si>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</si>
  <si>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</si>
  <si>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</si>
  <si>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</si>
  <si>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</si>
  <si>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</si>
  <si>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</si>
  <si>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</si>
  <si>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</si>
  <si>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</si>
  <si>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</si>
  <si>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</si>
  <si>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</si>
  <si>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</si>
  <si>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</si>
  <si>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</si>
  <si>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</si>
  <si>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</si>
  <si>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</si>
  <si>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</si>
  <si>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</si>
  <si>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</si>
  <si>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</si>
  <si>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</si>
  <si>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</si>
  <si>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</si>
  <si>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</si>
  <si>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</si>
  <si>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</si>
  <si>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</si>
  <si>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</si>
  <si>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</si>
  <si>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</si>
  <si>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</si>
  <si>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</si>
  <si>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</si>
  <si>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</si>
  <si>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</si>
  <si>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</si>
  <si>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</si>
  <si>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</si>
  <si>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</si>
  <si>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</si>
  <si>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</si>
  <si>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</si>
  <si>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</si>
  <si>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</si>
  <si>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</si>
  <si>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</si>
  <si>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</si>
  <si>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</si>
  <si>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</si>
  <si>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</si>
  <si>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</si>
  <si>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</si>
  <si>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</si>
  <si>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</si>
  <si>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</si>
  <si>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</si>
  <si>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</si>
  <si>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</si>
  <si>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</si>
  <si>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</si>
  <si>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</si>
  <si>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</si>
  <si>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</si>
  <si>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</si>
  <si>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</si>
  <si>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</si>
  <si>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</si>
  <si>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</si>
  <si>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</si>
  <si>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</si>
  <si>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</si>
  <si>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</si>
  <si>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</si>
  <si>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</si>
  <si>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</si>
  <si>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</si>
  <si>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</si>
  <si>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</si>
  <si>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</si>
  <si>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</si>
  <si>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</si>
  <si>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</si>
  <si>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</si>
  <si>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</si>
  <si>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</si>
  <si>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</si>
  <si>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</si>
  <si>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</si>
  <si>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</si>
  <si>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</si>
  <si>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</si>
  <si>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</si>
  <si>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</si>
  <si>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</si>
  <si>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</si>
  <si>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</si>
  <si>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</si>
  <si>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</si>
  <si>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</si>
  <si>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</si>
  <si>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</si>
  <si>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</si>
  <si>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</si>
  <si>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</si>
  <si>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</si>
  <si>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</si>
  <si>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</si>
  <si>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</si>
  <si>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</si>
  <si>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</si>
  <si>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</si>
  <si>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</si>
  <si>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</si>
  <si>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</si>
  <si>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</si>
  <si>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</si>
  <si>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</si>
  <si>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</si>
  <si>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</si>
  <si>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</si>
  <si>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</si>
  <si>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</si>
  <si>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</si>
  <si>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</si>
  <si>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</si>
  <si>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</si>
  <si>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</si>
  <si>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</si>
  <si>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</si>
  <si>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</si>
  <si>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</si>
  <si>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</si>
  <si>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</si>
  <si>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</si>
  <si>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</si>
  <si>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</si>
  <si>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</si>
  <si>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</si>
  <si>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</si>
  <si>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</si>
  <si>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</si>
  <si>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</si>
  <si>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</si>
  <si>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</si>
  <si>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</si>
  <si>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</si>
  <si>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</si>
  <si>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</si>
  <si>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</si>
  <si>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</si>
  <si>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</si>
  <si>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</si>
  <si>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</si>
  <si>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</si>
  <si>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</si>
  <si>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</si>
  <si>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</si>
  <si>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</si>
  <si>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</si>
  <si>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</si>
  <si>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</si>
  <si>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</si>
  <si>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</si>
  <si>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</si>
  <si>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</si>
  <si>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</si>
  <si>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</si>
  <si>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</si>
  <si>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</si>
  <si>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</si>
  <si>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</si>
  <si>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</si>
  <si>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</si>
  <si>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</si>
  <si>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</si>
  <si>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</si>
  <si>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</si>
  <si>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</si>
  <si>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</si>
  <si>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</si>
  <si>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</si>
  <si>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</si>
  <si>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</si>
  <si>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</si>
  <si>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</si>
  <si>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</si>
  <si>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</si>
  <si>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</si>
  <si>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</si>
  <si>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</si>
  <si>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</si>
  <si>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</si>
  <si>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</si>
  <si>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</si>
  <si>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</si>
  <si>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</si>
  <si>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</si>
  <si>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</si>
  <si>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</si>
  <si>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</si>
  <si>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</si>
  <si>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</si>
  <si>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</si>
  <si>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</si>
  <si>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</si>
  <si>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</si>
  <si>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</si>
  <si>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</si>
  <si>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</si>
  <si>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</si>
  <si>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</si>
  <si>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</si>
  <si>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</si>
  <si>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</si>
  <si>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</si>
  <si>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</si>
  <si>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</si>
  <si>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</si>
  <si>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</si>
  <si>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</si>
  <si>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</si>
  <si>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</si>
  <si>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</si>
  <si>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</si>
  <si>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</si>
  <si>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</si>
  <si>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</si>
  <si>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</si>
  <si>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</si>
  <si>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</si>
  <si>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</si>
  <si>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</si>
  <si>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</si>
  <si>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</si>
  <si>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</si>
  <si>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</si>
  <si>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</si>
  <si>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</si>
  <si>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</si>
  <si>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</si>
  <si>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</si>
  <si>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</si>
  <si>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</si>
  <si>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</si>
  <si>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</si>
  <si>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</si>
  <si>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</si>
  <si>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</si>
  <si>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</si>
  <si>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</si>
  <si>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</si>
  <si>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</si>
  <si>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</si>
  <si>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</si>
  <si>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</si>
  <si>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</si>
  <si>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</si>
  <si>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</si>
  <si>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</si>
  <si>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</si>
  <si>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</si>
  <si>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</si>
  <si>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</si>
  <si>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</si>
  <si>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</si>
  <si>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</si>
  <si>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</si>
  <si>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</si>
  <si>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</si>
  <si>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</si>
  <si>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</si>
  <si>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</si>
  <si>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</si>
  <si>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</si>
  <si>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</si>
  <si>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</si>
  <si>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</si>
  <si>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</si>
  <si>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</si>
  <si>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</si>
  <si>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</si>
  <si>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</si>
  <si>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</si>
  <si>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</si>
  <si>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</si>
  <si>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</si>
  <si>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</si>
  <si>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</si>
  <si>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</si>
  <si>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</si>
  <si>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</si>
  <si>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</si>
  <si>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</si>
  <si>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</si>
  <si>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</si>
  <si>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</si>
  <si>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</si>
  <si>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</si>
  <si>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</si>
  <si>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</si>
  <si>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</si>
  <si>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</si>
  <si>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</si>
  <si>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</si>
  <si>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</si>
  <si>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</si>
  <si>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</si>
  <si>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</si>
  <si>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</si>
  <si>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</si>
  <si>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</si>
  <si>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</si>
  <si>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</si>
  <si>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</si>
  <si>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</si>
  <si>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</si>
  <si>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</si>
  <si>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</si>
  <si>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</si>
  <si>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</si>
  <si>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</si>
  <si>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</si>
  <si>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</si>
  <si>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</si>
  <si>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</si>
  <si>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</si>
  <si>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</si>
  <si>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</si>
  <si>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</si>
  <si>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</si>
  <si>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</si>
  <si>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</si>
  <si>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</si>
  <si>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</si>
  <si>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</si>
  <si>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</si>
  <si>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</si>
  <si>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</si>
  <si>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</si>
  <si>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</si>
  <si>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</si>
  <si>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</si>
  <si>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</si>
  <si>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</si>
  <si>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</si>
  <si>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</si>
  <si>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</si>
  <si>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</si>
  <si>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</si>
  <si>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</si>
  <si>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</si>
  <si>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</si>
  <si>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</si>
  <si>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</si>
  <si>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</si>
  <si>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</si>
  <si>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</si>
  <si>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</si>
  <si>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</si>
  <si>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</si>
  <si>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</si>
  <si>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</si>
  <si>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</si>
  <si>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</si>
  <si>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</si>
  <si>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</si>
  <si>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</si>
  <si>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</si>
  <si>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</si>
  <si>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</si>
  <si>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</si>
  <si>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</si>
  <si>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</si>
  <si>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</si>
  <si>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</si>
  <si>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</si>
  <si>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</si>
  <si>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</si>
  <si>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</si>
  <si>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</si>
  <si>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</si>
  <si>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</si>
  <si>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</si>
  <si>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</si>
  <si>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</si>
  <si>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</si>
  <si>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</si>
  <si>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</si>
  <si>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</si>
  <si>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</si>
  <si>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</si>
  <si>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</si>
  <si>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</si>
  <si>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</si>
  <si>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</si>
  <si>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</si>
  <si>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</si>
  <si>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</si>
  <si>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</si>
  <si>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</si>
  <si>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</si>
  <si>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</si>
  <si>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</si>
  <si>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</si>
  <si>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</si>
  <si>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</si>
  <si>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</si>
  <si>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</si>
  <si>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</si>
  <si>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</si>
  <si>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</si>
  <si>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</si>
  <si>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</si>
  <si>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</si>
  <si>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</si>
  <si>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</si>
  <si>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</si>
  <si>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</si>
  <si>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</si>
  <si>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</si>
  <si>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</si>
  <si>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</si>
  <si>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</si>
  <si>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</si>
  <si>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</si>
  <si>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</si>
  <si>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</si>
  <si>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</si>
  <si>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</si>
  <si>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</si>
  <si>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</si>
  <si>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</si>
  <si>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</si>
  <si>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</si>
  <si>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</si>
  <si>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</si>
  <si>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</si>
  <si>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</si>
  <si>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</si>
  <si>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</si>
  <si>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</si>
  <si>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</si>
  <si>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</si>
  <si>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</si>
  <si>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</si>
  <si>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</si>
  <si>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</si>
  <si>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</si>
  <si>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</si>
  <si>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</si>
  <si>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</si>
  <si>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</si>
  <si>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</si>
  <si>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</si>
  <si>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</si>
  <si>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</si>
  <si>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</si>
  <si>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</si>
  <si>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</si>
  <si>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</si>
  <si>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</si>
  <si>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</si>
  <si>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</si>
  <si>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</si>
  <si>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</si>
  <si>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</si>
  <si>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</si>
  <si>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</si>
  <si>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</si>
  <si>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</si>
  <si>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</si>
  <si>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</si>
  <si>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</si>
  <si>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</si>
  <si>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</si>
  <si>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</si>
  <si>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</si>
  <si>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</si>
  <si>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</si>
  <si>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</si>
  <si>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</si>
  <si>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</si>
  <si>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</si>
  <si>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</si>
  <si>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</si>
  <si>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</si>
  <si>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</si>
  <si>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</si>
  <si>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</si>
  <si>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</si>
  <si>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</si>
  <si>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</si>
  <si>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</si>
  <si>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</si>
  <si>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</si>
  <si>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</si>
  <si>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</si>
  <si>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</si>
  <si>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</si>
  <si>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</si>
  <si>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</si>
  <si>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</si>
  <si>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</si>
  <si>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</si>
  <si>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</si>
  <si>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</si>
  <si>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</si>
  <si>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</si>
  <si>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</si>
  <si>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</si>
  <si>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</si>
  <si>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</si>
  <si>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</si>
  <si>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</si>
  <si>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</si>
  <si>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</si>
  <si>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</si>
  <si>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</si>
  <si>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</si>
  <si>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</si>
  <si>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</si>
  <si>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</si>
  <si>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</si>
  <si>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</si>
  <si>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</si>
  <si>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</si>
  <si>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</si>
  <si>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</si>
  <si>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</si>
  <si>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</si>
  <si>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</si>
  <si>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</si>
  <si>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</si>
  <si>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</si>
  <si>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</si>
  <si>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</si>
  <si>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</si>
  <si>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</si>
  <si>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</si>
  <si>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</si>
  <si>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</si>
  <si>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</si>
  <si>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</si>
  <si>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</si>
  <si>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</si>
  <si>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</si>
  <si>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</si>
  <si>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</si>
  <si>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</si>
  <si>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</si>
  <si>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</si>
  <si>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</si>
  <si>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</si>
  <si>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</si>
  <si>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</si>
  <si>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</si>
  <si>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</si>
  <si>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</si>
  <si>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</si>
  <si>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</si>
  <si>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</si>
  <si>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</si>
  <si>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</si>
  <si>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</si>
  <si>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</si>
  <si>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</si>
  <si>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</si>
  <si>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</si>
  <si>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</si>
  <si>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</si>
  <si>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</si>
  <si>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</si>
  <si>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</si>
  <si>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</si>
  <si>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</si>
  <si>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</si>
  <si>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</si>
  <si>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</si>
  <si>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</si>
  <si>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</si>
  <si>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</si>
  <si>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</si>
  <si>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</si>
  <si>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</si>
  <si>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</si>
  <si>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</si>
  <si>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</si>
  <si>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</si>
  <si>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</si>
  <si>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</si>
  <si>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</si>
  <si>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</si>
  <si>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</si>
  <si>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</si>
  <si>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</si>
  <si>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</si>
  <si>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</si>
  <si>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</si>
  <si>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</si>
  <si>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</si>
  <si>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</si>
  <si>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</si>
  <si>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</si>
  <si>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</si>
  <si>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</si>
  <si>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</si>
  <si>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</si>
  <si>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</si>
  <si>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</si>
  <si>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</si>
  <si>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</si>
  <si>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</si>
  <si>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</si>
  <si>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</si>
  <si>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</si>
  <si>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</si>
  <si>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</si>
  <si>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</si>
  <si>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</si>
  <si>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</si>
  <si>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</si>
  <si>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</si>
  <si>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</si>
  <si>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</si>
  <si>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</si>
  <si>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</si>
  <si>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</si>
  <si>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</si>
  <si>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</si>
  <si>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</si>
  <si>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</si>
  <si>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</si>
  <si>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</si>
  <si>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</si>
  <si>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</si>
  <si>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</si>
  <si>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</si>
  <si>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</si>
  <si>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</si>
  <si>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</si>
  <si>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</si>
  <si>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</si>
  <si>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</si>
  <si>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</si>
  <si>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</si>
  <si>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</si>
  <si>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</si>
  <si>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</si>
  <si>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</si>
  <si>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</si>
  <si>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</si>
  <si>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</si>
  <si>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</si>
  <si>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</si>
  <si>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</si>
  <si>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</si>
  <si>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</si>
  <si>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</si>
  <si>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</si>
  <si>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</si>
  <si>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</si>
  <si>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</si>
  <si>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</si>
  <si>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</si>
  <si>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</si>
  <si>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</si>
  <si>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</si>
  <si>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</si>
  <si>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</si>
  <si>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</si>
  <si>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</si>
  <si>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</si>
  <si>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</si>
  <si>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</si>
  <si>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</si>
  <si>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</si>
  <si>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</si>
  <si>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</si>
  <si>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</si>
  <si>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</si>
  <si>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</si>
  <si>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</si>
  <si>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</si>
  <si>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</si>
  <si>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</si>
  <si>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</si>
  <si>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</si>
  <si>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</si>
  <si>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</si>
  <si>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</si>
  <si>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</si>
  <si>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</si>
  <si>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</si>
  <si>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</si>
  <si>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</si>
  <si>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</si>
  <si>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</si>
  <si>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</si>
  <si>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</si>
  <si>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</si>
  <si>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</si>
  <si>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</si>
  <si>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</si>
  <si>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</si>
  <si>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</si>
  <si>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</si>
  <si>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</si>
  <si>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</si>
  <si>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</si>
  <si>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</si>
  <si>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</si>
  <si>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</si>
  <si>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</si>
  <si>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</si>
  <si>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</si>
  <si>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</si>
  <si>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</si>
  <si>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</si>
  <si>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</si>
  <si>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</si>
  <si>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</si>
  <si>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</si>
  <si>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</si>
  <si>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</si>
  <si>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</si>
  <si>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</si>
  <si>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</si>
  <si>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</si>
  <si>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</si>
  <si>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</si>
  <si>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</si>
  <si>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</si>
  <si>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</si>
  <si>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</si>
  <si>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</si>
  <si>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</si>
  <si>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</si>
  <si>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</si>
  <si>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</si>
  <si>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</si>
  <si>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</si>
  <si>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</si>
  <si>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</si>
  <si>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</si>
  <si>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</si>
  <si>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</si>
  <si>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</si>
  <si>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</si>
  <si>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</si>
  <si>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</si>
  <si>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</si>
  <si>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</si>
  <si>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</si>
  <si>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</si>
  <si>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</si>
  <si>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</si>
  <si>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</si>
  <si>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</si>
  <si>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</si>
  <si>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</si>
  <si>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</si>
  <si>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</si>
  <si>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</si>
  <si>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</si>
  <si>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</si>
  <si>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</si>
  <si>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</si>
  <si>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</si>
  <si>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</si>
  <si>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</si>
  <si>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</si>
  <si>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</si>
  <si>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</si>
  <si>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</si>
  <si>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</si>
  <si>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</si>
  <si>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</si>
  <si>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</si>
  <si>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</si>
  <si>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</si>
  <si>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</si>
  <si>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</si>
  <si>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</si>
  <si>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</si>
  <si>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</si>
  <si>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</si>
  <si>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</si>
  <si>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</si>
  <si>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</si>
  <si>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</si>
  <si>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</si>
  <si>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</si>
  <si>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</si>
  <si>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</si>
  <si>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</si>
  <si>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</si>
  <si>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</si>
  <si>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</si>
  <si>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</si>
  <si>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</si>
  <si>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</si>
  <si>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</si>
  <si>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</si>
  <si>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</si>
  <si>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</si>
  <si>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</si>
  <si>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</si>
  <si>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</si>
  <si>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</si>
  <si>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</si>
  <si>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</si>
  <si>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</si>
  <si>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</si>
  <si>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</si>
  <si>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</si>
  <si>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</si>
  <si>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</si>
  <si>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</si>
  <si>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</si>
  <si>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</si>
  <si>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</si>
  <si>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</si>
  <si>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</si>
  <si>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</si>
  <si>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</si>
  <si>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</si>
  <si>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</si>
  <si>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</si>
  <si>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</si>
  <si>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</si>
  <si>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</si>
  <si>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</si>
  <si>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</si>
  <si>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</si>
  <si>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</si>
  <si>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</si>
  <si>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</si>
  <si>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</si>
  <si>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</si>
  <si>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</si>
  <si>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</si>
  <si>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</si>
  <si>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</si>
  <si>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</si>
  <si>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</si>
  <si>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</si>
  <si>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</si>
  <si>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</si>
  <si>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</si>
  <si>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</si>
  <si>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</si>
  <si>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</si>
  <si>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</si>
  <si>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</si>
  <si>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</si>
  <si>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</si>
  <si>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</si>
  <si>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</si>
  <si>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</si>
  <si>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</si>
  <si>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</si>
  <si>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</si>
  <si>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</si>
  <si>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</si>
  <si>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</si>
  <si>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</si>
  <si>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</si>
  <si>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</si>
  <si>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</si>
  <si>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</si>
  <si>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</si>
  <si>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</si>
  <si>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</si>
  <si>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</si>
  <si>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</si>
  <si>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</si>
  <si>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</si>
  <si>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</si>
  <si>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</si>
  <si>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</si>
  <si>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</si>
  <si>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</si>
  <si>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</si>
  <si>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</si>
  <si>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</si>
  <si>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</si>
  <si>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</si>
  <si>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</si>
  <si>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</si>
  <si>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</si>
  <si>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</si>
  <si>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</si>
  <si>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</si>
  <si>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</si>
  <si>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</si>
  <si>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</si>
  <si>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</si>
  <si>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</si>
  <si>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</si>
  <si>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</si>
  <si>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</si>
  <si>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</si>
  <si>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</si>
  <si>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</si>
  <si>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</si>
  <si>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</si>
  <si>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</si>
  <si>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</si>
  <si>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</si>
  <si>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</si>
  <si>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</si>
  <si>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</si>
  <si>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</si>
  <si>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</si>
  <si>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</si>
  <si>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</si>
  <si>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</si>
  <si>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</si>
  <si>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</si>
  <si>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</si>
  <si>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</si>
  <si>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</si>
  <si>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</si>
  <si>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</si>
  <si>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</si>
  <si>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</si>
  <si>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</si>
  <si>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</si>
  <si>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</si>
  <si>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</si>
  <si>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</si>
  <si>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</si>
  <si>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</si>
  <si>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</si>
  <si>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</si>
  <si>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</si>
  <si>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</si>
  <si>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</si>
  <si>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</si>
  <si>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</si>
  <si>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</si>
  <si>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</si>
  <si>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</si>
  <si>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</si>
  <si>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</si>
  <si>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</si>
  <si>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</si>
  <si>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</si>
  <si>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</si>
  <si>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</si>
  <si>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</si>
  <si>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</si>
  <si>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</si>
  <si>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</si>
  <si>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</si>
  <si>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</si>
  <si>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</si>
  <si>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</si>
  <si>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</si>
  <si>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</si>
  <si>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</si>
  <si>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</si>
  <si>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</si>
  <si>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</si>
  <si>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</si>
  <si>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</si>
  <si>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</si>
  <si>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</si>
  <si>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</si>
  <si>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</si>
  <si>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</si>
  <si>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</si>
  <si>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</si>
  <si>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</si>
  <si>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</si>
  <si>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</si>
  <si>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</si>
  <si>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</si>
  <si>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</si>
  <si>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</si>
  <si>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</si>
  <si>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</si>
  <si>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</si>
  <si>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</si>
  <si>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</si>
  <si>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</si>
  <si>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</si>
  <si>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</si>
  <si>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</si>
  <si>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</si>
  <si>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</si>
  <si>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</si>
  <si>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</si>
  <si>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</si>
  <si>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</si>
  <si>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</si>
  <si>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</si>
  <si>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</si>
  <si>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</si>
  <si>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</si>
  <si>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</si>
  <si>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</si>
  <si>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</si>
  <si>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</si>
  <si>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</si>
  <si>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</si>
  <si>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</si>
  <si>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</si>
  <si>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</si>
  <si>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</si>
  <si>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</si>
  <si>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</si>
  <si>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</si>
  <si>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</si>
  <si>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</si>
  <si>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</si>
  <si>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</si>
  <si>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</si>
  <si>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</si>
  <si>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</si>
  <si>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</si>
  <si>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</si>
  <si>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</si>
  <si>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</si>
  <si>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</si>
  <si>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</si>
  <si>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</si>
  <si>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</si>
  <si>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</si>
  <si>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</si>
  <si>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</si>
  <si>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</si>
  <si>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</si>
  <si>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</si>
  <si>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</si>
  <si>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</si>
  <si>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</si>
  <si>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</si>
  <si>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</si>
  <si>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</si>
  <si>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</si>
  <si>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</si>
  <si>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</si>
  <si>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</si>
  <si>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</si>
  <si>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</si>
  <si>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</si>
  <si>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</si>
  <si>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</si>
  <si>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</si>
  <si>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</si>
  <si>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</si>
  <si>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</si>
  <si>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</si>
  <si>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</si>
  <si>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</si>
  <si>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</si>
  <si>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</si>
  <si>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</si>
  <si>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</si>
  <si>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</si>
  <si>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</si>
  <si>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</si>
  <si>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</si>
  <si>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</si>
  <si>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</si>
  <si>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</si>
  <si>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</si>
  <si>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</si>
  <si>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</si>
  <si>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</si>
  <si>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</si>
  <si>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</si>
  <si>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</si>
  <si>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</si>
  <si>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</si>
  <si>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</si>
  <si>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</si>
  <si>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</si>
  <si>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</si>
  <si>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</si>
  <si>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</si>
  <si>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</si>
  <si>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</si>
  <si>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</si>
  <si>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</si>
  <si>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</si>
  <si>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</si>
  <si>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</si>
  <si>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</si>
  <si>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</si>
  <si>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</si>
  <si>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</si>
  <si>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</si>
  <si>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</si>
  <si>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</si>
  <si>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</si>
  <si>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</si>
  <si>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</si>
  <si>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</si>
  <si>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</si>
  <si>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</si>
  <si>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</si>
  <si>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</si>
  <si>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</si>
  <si>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</si>
  <si>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</si>
  <si>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</si>
  <si>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</si>
  <si>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</si>
  <si>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</si>
  <si>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</si>
  <si>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</si>
  <si>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</si>
  <si>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</si>
  <si>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</si>
  <si>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</si>
  <si>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</si>
  <si>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</si>
  <si>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</si>
  <si>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</si>
  <si>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</si>
  <si>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</si>
  <si>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</si>
  <si>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</si>
  <si>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</si>
  <si>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</si>
  <si>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</si>
  <si>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</si>
  <si>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</si>
  <si>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</si>
  <si>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</si>
  <si>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</si>
  <si>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</si>
  <si>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</si>
  <si>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</si>
  <si>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</si>
  <si>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</si>
  <si>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</si>
  <si>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</si>
  <si>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</si>
  <si>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</si>
  <si>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</si>
  <si>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</si>
  <si>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</si>
  <si>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</si>
  <si>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</si>
  <si>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</si>
  <si>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</si>
  <si>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</si>
  <si>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</si>
  <si>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</si>
  <si>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</si>
  <si>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</si>
  <si>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</si>
  <si>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</si>
  <si>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</si>
  <si>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</si>
  <si>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</si>
  <si>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</si>
  <si>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</si>
  <si>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</si>
  <si>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</si>
  <si>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</si>
  <si>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</si>
  <si>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</si>
  <si>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</si>
  <si>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</si>
  <si>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</si>
  <si>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</si>
  <si>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</si>
  <si>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</si>
  <si>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</si>
  <si>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</si>
  <si>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</si>
  <si>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</si>
  <si>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</si>
  <si>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</si>
  <si>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</si>
  <si>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</si>
  <si>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</si>
  <si>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</si>
  <si>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</si>
  <si>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</si>
  <si>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</si>
  <si>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</si>
  <si>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</si>
  <si>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</si>
  <si>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</si>
  <si>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</si>
  <si>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</si>
  <si>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</si>
  <si>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</si>
  <si>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</si>
  <si>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</si>
  <si>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</si>
  <si>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</si>
  <si>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</si>
  <si>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</si>
  <si>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</si>
  <si>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</si>
  <si>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</si>
  <si>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</si>
  <si>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</si>
  <si>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</si>
  <si>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</si>
  <si>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</si>
  <si>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</si>
  <si>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</si>
  <si>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</si>
  <si>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</si>
  <si>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</si>
  <si>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</si>
  <si>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</si>
  <si>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</si>
  <si>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</si>
  <si>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</si>
  <si>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</si>
  <si>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</si>
  <si>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</si>
  <si>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</si>
  <si>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</si>
  <si>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</si>
  <si>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</si>
  <si>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</si>
  <si>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</si>
  <si>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</si>
  <si>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</si>
  <si>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</si>
  <si>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</si>
  <si>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</si>
  <si>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</si>
  <si>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</si>
  <si>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</si>
  <si>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</si>
  <si>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</si>
  <si>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</si>
  <si>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</si>
  <si>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</si>
  <si>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</si>
  <si>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</si>
  <si>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</si>
  <si>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</si>
  <si>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</si>
  <si>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</si>
  <si>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</si>
  <si>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</si>
  <si>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</si>
  <si>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</si>
  <si>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</si>
  <si>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</si>
  <si>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</si>
  <si>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</si>
  <si>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</si>
  <si>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</si>
  <si>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</si>
  <si>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</si>
  <si>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</si>
  <si>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</si>
  <si>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</si>
  <si>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</si>
  <si>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</si>
  <si>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</si>
  <si>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</si>
  <si>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</si>
  <si>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</si>
  <si>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</si>
  <si>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</si>
  <si>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</si>
  <si>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</si>
  <si>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</si>
  <si>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</si>
  <si>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</si>
  <si>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</si>
  <si>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</si>
  <si>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</si>
  <si>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</si>
  <si>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</si>
  <si>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</si>
  <si>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</si>
  <si>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</si>
  <si>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</si>
  <si>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</si>
  <si>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</si>
  <si>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</si>
  <si>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</si>
  <si>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</si>
  <si>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</si>
  <si>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</si>
  <si>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</si>
  <si>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</si>
  <si>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</si>
  <si>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</si>
  <si>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</si>
  <si>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</si>
  <si>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</si>
  <si>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</si>
  <si>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</si>
  <si>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</si>
  <si>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</si>
  <si>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</si>
  <si>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</si>
  <si>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</si>
  <si>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</si>
  <si>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</si>
  <si>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</si>
  <si>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</si>
  <si>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</si>
  <si>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</si>
  <si>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</si>
  <si>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</si>
  <si>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</si>
  <si>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</si>
  <si>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</si>
  <si>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</si>
  <si>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</si>
  <si>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</si>
  <si>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</si>
  <si>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</si>
  <si>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</si>
  <si>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</si>
  <si>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</si>
  <si>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</si>
  <si>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</si>
  <si>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</si>
  <si>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</si>
  <si>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</si>
  <si>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</si>
  <si>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</si>
  <si>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</si>
  <si>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</si>
  <si>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</si>
  <si>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</si>
  <si>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</si>
  <si>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</si>
  <si>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</si>
  <si>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</si>
  <si>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</si>
  <si>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</si>
  <si>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</si>
  <si>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</si>
  <si>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</si>
  <si>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</si>
  <si>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</si>
  <si>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</si>
  <si>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</si>
  <si>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</si>
  <si>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</si>
  <si>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</si>
  <si>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</si>
  <si>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</si>
  <si>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</si>
  <si>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</si>
  <si>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</si>
  <si>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</si>
  <si>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</si>
  <si>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</si>
  <si>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</si>
  <si>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</si>
  <si>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</si>
  <si>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</si>
  <si>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</si>
  <si>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</si>
  <si>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</si>
  <si>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</si>
  <si>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</si>
  <si>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</si>
  <si>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</si>
  <si>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</si>
  <si>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</si>
  <si>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</si>
  <si>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</si>
  <si>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</si>
  <si>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</si>
  <si>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</si>
  <si>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</si>
  <si>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</si>
  <si>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</si>
  <si>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</si>
  <si>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</si>
  <si>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</si>
  <si>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</si>
  <si>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</si>
  <si>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</si>
  <si>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</si>
  <si>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</si>
  <si>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</si>
  <si>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</si>
  <si>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</si>
  <si>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</si>
  <si>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</si>
  <si>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</si>
  <si>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</si>
  <si>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</si>
  <si>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</si>
  <si>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</si>
  <si>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</si>
  <si>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</si>
  <si>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</si>
  <si>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</si>
  <si>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</si>
  <si>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</si>
  <si>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</si>
  <si>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</si>
  <si>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</si>
  <si>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</si>
  <si>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</si>
  <si>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</si>
  <si>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</si>
  <si>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</si>
  <si>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</si>
  <si>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</si>
  <si>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</si>
  <si>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</si>
  <si>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</si>
  <si>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</si>
  <si>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</si>
  <si>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</si>
  <si>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</si>
  <si>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</si>
  <si>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</si>
  <si>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</si>
  <si>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</si>
  <si>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</si>
  <si>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</si>
  <si>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</si>
  <si>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</si>
  <si>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</si>
  <si>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</si>
  <si>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</si>
  <si>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</si>
  <si>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</si>
  <si>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</si>
  <si>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</si>
  <si>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</si>
  <si>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</si>
  <si>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</si>
  <si>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</si>
  <si>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</si>
  <si>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</si>
  <si>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</si>
  <si>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</si>
  <si>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</si>
  <si>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</si>
  <si>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</si>
  <si>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</si>
  <si>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</si>
  <si>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</si>
  <si>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</si>
  <si>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</si>
  <si>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</si>
  <si>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</si>
  <si>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</si>
  <si>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</si>
  <si>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</si>
  <si>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</si>
  <si>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</si>
  <si>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</si>
  <si>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</si>
  <si>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</si>
  <si>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</si>
  <si>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</si>
  <si>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</si>
  <si>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</si>
  <si>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</si>
  <si>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</si>
  <si>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</si>
  <si>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</si>
  <si>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</si>
  <si>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</si>
  <si>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</si>
  <si>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</si>
  <si>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</si>
  <si>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</si>
  <si>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</si>
  <si>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</si>
  <si>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</si>
  <si>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</si>
  <si>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</si>
  <si>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</si>
  <si>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</si>
  <si>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</si>
  <si>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</si>
  <si>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</si>
  <si>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</si>
  <si>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</si>
  <si>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</si>
  <si>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</si>
  <si>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</si>
  <si>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</si>
  <si>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</si>
  <si>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</si>
  <si>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</si>
  <si>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</si>
  <si>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</si>
  <si>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</si>
  <si>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</si>
  <si>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</si>
  <si>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</si>
  <si>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</si>
  <si>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</si>
  <si>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</si>
  <si>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</si>
  <si>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</si>
  <si>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</si>
  <si>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</si>
  <si>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</si>
  <si>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</si>
  <si>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</si>
  <si>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</si>
  <si>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</si>
  <si>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</si>
  <si>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</si>
  <si>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</si>
  <si>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</si>
  <si>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</si>
  <si>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</si>
  <si>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</si>
  <si>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</si>
  <si>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</si>
  <si>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</si>
  <si>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</si>
  <si>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</si>
  <si>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</si>
  <si>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</si>
  <si>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</si>
  <si>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</si>
  <si>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</si>
  <si>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</si>
  <si>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</si>
  <si>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</si>
  <si>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</si>
  <si>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</si>
  <si>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</si>
  <si>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</si>
  <si>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</si>
  <si>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</si>
  <si>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</si>
  <si>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</si>
  <si>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</si>
  <si>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</si>
  <si>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</si>
  <si>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</si>
  <si>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</si>
  <si>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</si>
  <si>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</si>
  <si>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</si>
  <si>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</si>
  <si>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</si>
  <si>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</si>
  <si>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</si>
  <si>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</si>
  <si>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</si>
  <si>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</si>
  <si>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</si>
  <si>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</si>
  <si>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</si>
  <si>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</si>
  <si>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</si>
  <si>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</si>
  <si>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</si>
  <si>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</si>
  <si>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</si>
  <si>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</si>
  <si>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</si>
  <si>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</si>
  <si>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</si>
  <si>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</si>
  <si>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</si>
  <si>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</si>
  <si>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</si>
  <si>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</si>
  <si>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</si>
  <si>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</si>
  <si>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</si>
  <si>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</si>
  <si>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</si>
  <si>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</si>
  <si>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</si>
  <si>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</si>
  <si>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</si>
  <si>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</si>
  <si>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</si>
  <si>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</si>
  <si>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</si>
  <si>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</si>
  <si>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</si>
  <si>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</si>
  <si>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</si>
  <si>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</si>
  <si>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</si>
  <si>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</si>
  <si>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</si>
  <si>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</si>
  <si>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</si>
  <si>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</si>
  <si>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</si>
  <si>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</si>
  <si>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</si>
  <si>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</si>
  <si>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</si>
  <si>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</si>
  <si>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</si>
  <si>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</si>
  <si>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</si>
  <si>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</si>
  <si>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</si>
  <si>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</si>
  <si>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</si>
  <si>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</si>
  <si>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</si>
  <si>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</si>
  <si>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</si>
  <si>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</si>
  <si>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</si>
  <si>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</si>
  <si>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</si>
  <si>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</si>
  <si>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</si>
  <si>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</si>
  <si>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</si>
  <si>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</si>
  <si>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</si>
  <si>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</si>
  <si>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</si>
  <si>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</si>
  <si>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</si>
  <si>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</si>
  <si>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</si>
  <si>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</si>
  <si>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</si>
  <si>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</si>
  <si>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</si>
  <si>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</si>
  <si>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</si>
  <si>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</si>
  <si>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</si>
  <si>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</si>
  <si>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</si>
  <si>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</si>
  <si>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</si>
  <si>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</si>
  <si>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</si>
  <si>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</si>
  <si>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</si>
  <si>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</si>
  <si>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</si>
  <si>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</si>
  <si>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</si>
  <si>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</si>
  <si>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</si>
  <si>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</si>
  <si>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</si>
  <si>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</si>
  <si>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</si>
  <si>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</si>
  <si>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</si>
  <si>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</si>
  <si>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</si>
  <si>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</si>
  <si>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</si>
  <si>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</si>
  <si>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</si>
  <si>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</si>
  <si>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</si>
  <si>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</si>
  <si>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</si>
  <si>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</si>
  <si>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</si>
  <si>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</si>
  <si>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</si>
  <si>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</si>
  <si>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</si>
  <si>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</si>
  <si>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</si>
  <si>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</si>
  <si>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</si>
  <si>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</si>
  <si>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</si>
  <si>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</si>
  <si>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</si>
  <si>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</si>
  <si>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</si>
  <si>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</si>
  <si>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</si>
  <si>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</si>
  <si>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</si>
  <si>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</si>
  <si>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</si>
  <si>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</si>
  <si>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</si>
  <si>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</si>
  <si>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</si>
  <si>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</si>
  <si>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</si>
  <si>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</si>
  <si>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</si>
  <si>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</si>
  <si>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</si>
  <si>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</si>
  <si>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</si>
  <si>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</si>
  <si>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</si>
  <si>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</si>
  <si>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</si>
  <si>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</si>
  <si>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</si>
  <si>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</si>
  <si>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</si>
  <si>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</si>
  <si>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</si>
  <si>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</si>
  <si>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</si>
  <si>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</si>
  <si>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</si>
  <si>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</si>
  <si>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</si>
  <si>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</si>
  <si>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</si>
  <si>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</si>
  <si>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</si>
  <si>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</si>
  <si>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</si>
  <si>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</si>
  <si>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</si>
  <si>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</si>
  <si>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</si>
  <si>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</si>
  <si>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</si>
  <si>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</si>
  <si>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</si>
  <si>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</si>
  <si>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</si>
  <si>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</si>
  <si>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</si>
  <si>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</si>
  <si>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</si>
  <si>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</si>
  <si>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</si>
  <si>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</si>
  <si>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</si>
  <si>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</si>
  <si>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</si>
  <si>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</si>
  <si>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</si>
  <si>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</si>
  <si>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</si>
  <si>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</si>
  <si>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</si>
  <si>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</si>
  <si>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</si>
  <si>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</si>
  <si>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</si>
  <si>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</si>
  <si>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</si>
  <si>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</si>
  <si>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</si>
  <si>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</si>
  <si>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</si>
  <si>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</si>
  <si>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</si>
  <si>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</si>
  <si>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</si>
  <si>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</si>
  <si>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</si>
  <si>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</si>
  <si>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</si>
  <si>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</si>
  <si>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</si>
  <si>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</si>
  <si>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</si>
  <si>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</si>
  <si>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</si>
  <si>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</si>
  <si>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</si>
  <si>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</si>
  <si>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</si>
  <si>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</si>
  <si>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</si>
  <si>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</si>
  <si>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</si>
  <si>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</si>
  <si>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</si>
  <si>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</si>
  <si>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</si>
  <si>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</si>
  <si>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</si>
  <si>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</si>
  <si>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</si>
  <si>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</si>
  <si>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</si>
  <si>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</si>
  <si>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</si>
  <si>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</si>
  <si>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</si>
  <si>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</si>
  <si>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</si>
  <si>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</si>
  <si>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</si>
  <si>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</si>
  <si>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</si>
  <si>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</si>
  <si>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</si>
  <si>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</si>
  <si>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</si>
  <si>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</si>
  <si>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</si>
  <si>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</si>
  <si>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</si>
  <si>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</si>
  <si>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</si>
  <si>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</si>
  <si>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</si>
  <si>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</si>
  <si>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</si>
  <si>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</si>
  <si>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</si>
  <si>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</si>
  <si>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</si>
  <si>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</si>
  <si>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</si>
  <si>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</si>
  <si>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</si>
  <si>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</si>
  <si>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</si>
  <si>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</si>
  <si>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</si>
  <si>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</si>
  <si>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</si>
  <si>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</si>
  <si>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</si>
  <si>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</si>
  <si>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</si>
  <si>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</si>
  <si>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</si>
  <si>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</si>
  <si>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</si>
  <si>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</si>
  <si>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</si>
  <si>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</si>
  <si>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</si>
  <si>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</si>
  <si>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</si>
  <si>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</si>
  <si>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</si>
  <si>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</si>
  <si>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</si>
  <si>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</si>
  <si>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</si>
  <si>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</si>
  <si>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</si>
  <si>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</si>
  <si>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</si>
  <si>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</si>
  <si>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</si>
  <si>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</si>
  <si>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</si>
  <si>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</si>
  <si>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</si>
  <si>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</si>
  <si>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</si>
  <si>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</si>
  <si>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</si>
  <si>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</si>
  <si>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</si>
  <si>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</si>
  <si>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</si>
  <si>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</si>
  <si>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</si>
  <si>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</si>
  <si>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</si>
  <si>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</si>
  <si>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</si>
  <si>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</si>
  <si>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</si>
  <si>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</si>
  <si>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</si>
  <si>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</si>
  <si>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</si>
  <si>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</si>
  <si>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</si>
  <si>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</si>
  <si>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</si>
  <si>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</si>
  <si>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</si>
  <si>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</si>
  <si>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</si>
  <si>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</si>
  <si>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</si>
  <si>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</si>
  <si>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</si>
  <si>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</si>
  <si>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</si>
  <si>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</si>
  <si>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</si>
  <si>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</si>
  <si>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</si>
  <si>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</si>
  <si>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</si>
  <si>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</si>
  <si>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</si>
  <si>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</si>
  <si>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</si>
  <si>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</si>
  <si>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</si>
  <si>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</si>
  <si>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</si>
  <si>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</si>
  <si>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</si>
  <si>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</si>
  <si>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</si>
  <si>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</si>
  <si>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</si>
  <si>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</si>
  <si>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</si>
  <si>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</si>
  <si>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</si>
  <si>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</si>
  <si>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</si>
  <si>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</si>
  <si>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</si>
  <si>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</si>
  <si>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</si>
  <si>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</si>
  <si>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</si>
  <si>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</si>
  <si>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</si>
  <si>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</si>
  <si>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</si>
  <si>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</si>
  <si>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</si>
  <si>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</si>
  <si>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</si>
  <si>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</si>
  <si>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</si>
  <si>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</si>
  <si>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</si>
  <si>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</si>
  <si>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</si>
  <si>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</si>
  <si>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</si>
  <si>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</si>
  <si>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</si>
  <si>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</si>
  <si>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</si>
  <si>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</si>
  <si>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</si>
  <si>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</si>
  <si>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</si>
  <si>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</si>
  <si>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</si>
  <si>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</si>
  <si>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</si>
  <si>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</si>
  <si>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</si>
  <si>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</si>
  <si>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</si>
  <si>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</si>
  <si>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</si>
  <si>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</si>
  <si>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</si>
  <si>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</si>
  <si>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</si>
  <si>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</si>
  <si>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</si>
  <si>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</si>
  <si>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</si>
  <si>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</si>
  <si>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</si>
  <si>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</si>
  <si>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</si>
  <si>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</si>
  <si>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</si>
  <si>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</si>
  <si>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</si>
  <si>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</si>
  <si>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</si>
  <si>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</si>
  <si>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</si>
  <si>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</si>
  <si>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</si>
  <si>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</si>
  <si>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</si>
  <si>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</si>
  <si>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</si>
  <si>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</si>
  <si>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</si>
  <si>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</si>
  <si>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</si>
  <si>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</si>
  <si>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</si>
  <si>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</si>
  <si>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</si>
  <si>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</si>
  <si>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</si>
  <si>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</si>
  <si>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</si>
  <si>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</si>
  <si>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</si>
  <si>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</si>
  <si>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</si>
  <si>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</si>
  <si>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</si>
  <si>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</si>
  <si>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</si>
  <si>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</si>
  <si>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</si>
  <si>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</si>
  <si>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</si>
  <si>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</si>
  <si>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</si>
  <si>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</si>
  <si>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</si>
  <si>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</si>
  <si>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</si>
  <si>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</si>
  <si>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</si>
  <si>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</si>
  <si>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</si>
  <si>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</si>
  <si>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</si>
  <si>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</si>
  <si>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</si>
  <si>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</si>
  <si>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</si>
  <si>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</si>
  <si>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</si>
  <si>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</si>
  <si>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</si>
  <si>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</si>
  <si>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</si>
  <si>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</si>
  <si>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</si>
  <si>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</si>
  <si>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</si>
  <si>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</si>
  <si>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</si>
  <si>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</si>
  <si>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</si>
  <si>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</si>
  <si>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</si>
  <si>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</si>
  <si>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</si>
  <si>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</si>
  <si>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</si>
  <si>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</si>
  <si>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</si>
  <si>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</si>
  <si>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</si>
  <si>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</si>
  <si>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</si>
  <si>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</si>
  <si>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</si>
  <si>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</si>
  <si>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</si>
  <si>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</si>
  <si>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</si>
  <si>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</si>
  <si>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</si>
  <si>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</si>
  <si>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</si>
  <si>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</si>
  <si>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</si>
  <si>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</si>
  <si>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</si>
  <si>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</si>
  <si>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</si>
  <si>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</si>
  <si>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</si>
  <si>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</si>
  <si>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</si>
  <si>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</si>
  <si>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</si>
  <si>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</si>
  <si>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</si>
  <si>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</si>
  <si>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</si>
  <si>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</si>
  <si>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</si>
  <si>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</si>
  <si>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</si>
  <si>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</si>
  <si>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</si>
  <si>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</si>
  <si>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</si>
  <si>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</si>
  <si>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</si>
  <si>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</si>
  <si>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</si>
  <si>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</si>
  <si>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</si>
  <si>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</si>
  <si>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</si>
  <si>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</si>
  <si>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</si>
  <si>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</si>
  <si>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</si>
  <si>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</si>
  <si>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</si>
  <si>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</si>
  <si>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</si>
  <si>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</si>
  <si>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</si>
  <si>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</si>
  <si>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</si>
  <si>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</si>
  <si>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</si>
  <si>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</si>
  <si>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</si>
  <si>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</si>
  <si>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</si>
  <si>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</si>
  <si>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</si>
  <si>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</si>
  <si>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</si>
  <si>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</si>
  <si>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</si>
  <si>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</si>
  <si>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</si>
  <si>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</si>
  <si>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</si>
  <si>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</si>
  <si>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</si>
  <si>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</si>
  <si>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</si>
  <si>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</si>
  <si>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</si>
  <si>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</si>
  <si>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</si>
  <si>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</si>
  <si>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</si>
  <si>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</si>
  <si>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</si>
  <si>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</si>
  <si>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</si>
  <si>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</si>
  <si>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</si>
  <si>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</si>
  <si>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</si>
  <si>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</si>
  <si>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</si>
  <si>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</si>
  <si>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</si>
  <si>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</si>
  <si>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</si>
  <si>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</si>
  <si>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</si>
  <si>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</si>
  <si>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</si>
  <si>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</si>
  <si>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</si>
  <si>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</si>
  <si>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</si>
  <si>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</si>
  <si>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</si>
  <si>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</si>
  <si>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</si>
  <si>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</si>
  <si>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</si>
  <si>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</si>
  <si>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</si>
  <si>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</si>
  <si>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</si>
  <si>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</si>
  <si>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</si>
  <si>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</si>
  <si>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</si>
  <si>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</si>
  <si>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</si>
  <si>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</si>
  <si>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</si>
  <si>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</si>
  <si>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</si>
  <si>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</si>
  <si>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</si>
  <si>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</si>
  <si>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</si>
  <si>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</si>
  <si>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</si>
  <si>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</si>
  <si>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</si>
  <si>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</si>
  <si>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</si>
  <si>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</si>
  <si>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</si>
  <si>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</si>
  <si>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</si>
  <si>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</si>
  <si>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</si>
  <si>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</si>
  <si>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</si>
  <si>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</si>
  <si>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</si>
  <si>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</si>
  <si>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</si>
  <si>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</si>
  <si>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</si>
  <si>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</si>
  <si>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</si>
  <si>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</si>
  <si>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</si>
  <si>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</si>
  <si>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</si>
  <si>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</si>
  <si>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</si>
  <si>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</si>
  <si>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</si>
  <si>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</si>
  <si>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</si>
  <si>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</si>
  <si>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</si>
  <si>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</si>
  <si>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</si>
  <si>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</si>
  <si>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</si>
  <si>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</si>
  <si>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</si>
  <si>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</si>
  <si>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</si>
  <si>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</si>
  <si>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</si>
  <si>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</si>
  <si>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</si>
  <si>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</si>
  <si>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</si>
  <si>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</si>
  <si>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</si>
  <si>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</si>
  <si>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</si>
  <si>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</si>
  <si>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</si>
  <si>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</si>
  <si>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</si>
  <si>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</si>
  <si>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</si>
  <si>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</si>
  <si>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</si>
  <si>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</si>
  <si>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</si>
  <si>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</si>
  <si>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</si>
  <si>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</si>
  <si>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</si>
  <si>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</si>
  <si>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</si>
  <si>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</si>
  <si>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</si>
  <si>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</si>
  <si>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</si>
  <si>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</si>
  <si>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</si>
  <si>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</si>
  <si>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</si>
  <si>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</si>
  <si>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</si>
  <si>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</si>
  <si>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</si>
  <si>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</si>
  <si>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</si>
  <si>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</si>
  <si>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</si>
  <si>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</si>
  <si>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</si>
  <si>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</si>
  <si>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</si>
  <si>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</si>
  <si>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</si>
  <si>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</si>
  <si>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</si>
  <si>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</si>
  <si>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</si>
  <si>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</si>
  <si>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</si>
  <si>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</si>
  <si>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</si>
  <si>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</si>
  <si>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</si>
  <si>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</si>
  <si>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</si>
  <si>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</si>
  <si>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</si>
  <si>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</si>
  <si>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</si>
  <si>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</si>
  <si>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</si>
  <si>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</si>
  <si>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</si>
  <si>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</si>
  <si>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</si>
  <si>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</si>
  <si>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</si>
  <si>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</si>
  <si>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</si>
  <si>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</si>
  <si>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</si>
  <si>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</si>
  <si>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</si>
  <si>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</si>
  <si>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</si>
  <si>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</si>
  <si>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</si>
  <si>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</si>
  <si>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</si>
  <si>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</si>
  <si>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</si>
  <si>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</si>
  <si>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</si>
  <si>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</si>
  <si>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</si>
  <si>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</si>
  <si>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</si>
  <si>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</si>
  <si>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</si>
  <si>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</si>
  <si>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</si>
  <si>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</si>
  <si>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</si>
  <si>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</si>
  <si>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</si>
  <si>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</si>
  <si>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</si>
  <si>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</si>
  <si>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</si>
  <si>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</si>
  <si>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</si>
  <si>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</si>
  <si>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</si>
  <si>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</si>
  <si>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</si>
  <si>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</si>
  <si>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</si>
  <si>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</si>
  <si>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</si>
  <si>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</si>
  <si>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</si>
  <si>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</si>
  <si>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</si>
  <si>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</si>
  <si>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</si>
  <si>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</si>
  <si>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</si>
  <si>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</si>
  <si>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</si>
  <si>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</si>
  <si>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</si>
  <si>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</si>
  <si>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</si>
  <si>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</si>
  <si>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</si>
  <si>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</si>
  <si>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</si>
  <si>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</si>
  <si>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</si>
  <si>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</si>
  <si>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</si>
  <si>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</si>
  <si>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</si>
  <si>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</si>
  <si>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</si>
  <si>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</si>
  <si>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1996</t>
  </si>
  <si>
    <t>Submission 2015 v1</t>
  </si>
  <si>
    <t>EUROPEAN UNION</t>
  </si>
  <si>
    <t>NO</t>
  </si>
  <si>
    <t>NE,NO</t>
  </si>
  <si>
    <t>IE,NO</t>
  </si>
  <si>
    <t>TJ</t>
  </si>
  <si>
    <t>IE,NE,NO</t>
  </si>
  <si>
    <t>NA</t>
  </si>
  <si>
    <t>IE,NA,NE,NO</t>
  </si>
  <si>
    <t>IE,NE,NA,NO</t>
  </si>
  <si>
    <t>NA,NE,NO</t>
  </si>
  <si>
    <t>NE,NA,NO</t>
  </si>
  <si>
    <t>NA,NO</t>
  </si>
  <si>
    <t>C,NO</t>
  </si>
  <si>
    <t>C,NE,NO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</si>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</sst>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3993876.4116805955</v>
      </c>
      <c r="C7" s="1309" t="n">
        <v>6510.072205701258</v>
      </c>
      <c r="D7" s="1309" t="n">
        <v>117.6390430117031</v>
      </c>
      <c r="E7" s="1309" t="n">
        <v>12683.997125453274</v>
      </c>
      <c r="F7" s="1309" t="n">
        <v>39223.398271217295</v>
      </c>
      <c r="G7" s="1309" t="n">
        <v>7038.062644646927</v>
      </c>
      <c r="H7" s="1310" t="n">
        <v>11682.714098876388</v>
      </c>
      <c r="I7" s="1308"/>
    </row>
    <row r="8" spans="1:9" ht="12.75" customHeight="1" thickBot="1" x14ac:dyDescent="0.25">
      <c r="A8" s="5" t="s">
        <v>18</v>
      </c>
      <c r="B8" s="6" t="n">
        <v>3963716.509219262</v>
      </c>
      <c r="C8" s="6" t="n">
        <v>1099.4836110045</v>
      </c>
      <c r="D8" s="6" t="n">
        <v>117.00660007019452</v>
      </c>
      <c r="E8" s="6" t="n">
        <v>12642.611899867145</v>
      </c>
      <c r="F8" s="6" t="n">
        <v>39070.97321086198</v>
      </c>
      <c r="G8" s="6" t="n">
        <v>6007.706168600481</v>
      </c>
      <c r="H8" s="7" t="n">
        <v>11405.39631077668</v>
      </c>
      <c r="I8" s="8"/>
    </row>
    <row r="9" spans="1:9" ht="12" customHeight="1" x14ac:dyDescent="0.2">
      <c r="A9" s="9" t="s">
        <v>19</v>
      </c>
      <c r="B9" s="6" t="n">
        <v>1542327.0290883402</v>
      </c>
      <c r="C9" s="6" t="n">
        <v>70.29795648658867</v>
      </c>
      <c r="D9" s="6" t="n">
        <v>28.23094768948521</v>
      </c>
      <c r="E9" s="6" t="n">
        <v>2610.843646603667</v>
      </c>
      <c r="F9" s="6" t="n">
        <v>781.5054235207915</v>
      </c>
      <c r="G9" s="6" t="n">
        <v>75.62943765585234</v>
      </c>
      <c r="H9" s="7" t="n">
        <v>7958.0431717155525</v>
      </c>
      <c r="I9" s="8"/>
    </row>
    <row r="10" spans="1:9" ht="12" customHeight="1" x14ac:dyDescent="0.2">
      <c r="A10" s="10" t="s">
        <v>20</v>
      </c>
      <c r="B10" s="1311" t="n">
        <v>1313637.2790204568</v>
      </c>
      <c r="C10" s="1311" t="n">
        <v>48.07377658368076</v>
      </c>
      <c r="D10" s="1311" t="n">
        <v>23.15789209270305</v>
      </c>
      <c r="E10" s="4316" t="n">
        <v>2270.616994310422</v>
      </c>
      <c r="F10" s="4316" t="n">
        <v>664.841930295291</v>
      </c>
      <c r="G10" s="4316" t="n">
        <v>58.98382803493831</v>
      </c>
      <c r="H10" s="1313" t="n">
        <v>7093.073721265879</v>
      </c>
      <c r="I10" s="1308"/>
    </row>
    <row r="11" spans="1:9" ht="12" customHeight="1" x14ac:dyDescent="0.2">
      <c r="A11" s="10" t="s">
        <v>21</v>
      </c>
      <c r="B11" s="1311" t="n">
        <v>132387.8068739275</v>
      </c>
      <c r="C11" s="1311" t="n">
        <v>3.76554895262546</v>
      </c>
      <c r="D11" s="1311" t="n">
        <v>2.39198203029192</v>
      </c>
      <c r="E11" s="1312" t="n">
        <v>192.05656075112847</v>
      </c>
      <c r="F11" s="1312" t="n">
        <v>28.79217936921732</v>
      </c>
      <c r="G11" s="1312" t="n">
        <v>5.97038054598598</v>
      </c>
      <c r="H11" s="1313" t="n">
        <v>701.785839028521</v>
      </c>
      <c r="I11" s="1308"/>
    </row>
    <row r="12" spans="1:9" ht="12.75" customHeight="1" thickBot="1" x14ac:dyDescent="0.25">
      <c r="A12" s="11" t="s">
        <v>22</v>
      </c>
      <c r="B12" s="1314" t="n">
        <v>96301.94319395578</v>
      </c>
      <c r="C12" s="1314" t="n">
        <v>18.45863095028245</v>
      </c>
      <c r="D12" s="1314" t="n">
        <v>2.68107356649024</v>
      </c>
      <c r="E12" s="1315" t="n">
        <v>148.1700915421168</v>
      </c>
      <c r="F12" s="1315" t="n">
        <v>87.8713138562831</v>
      </c>
      <c r="G12" s="1315" t="n">
        <v>10.67522907492805</v>
      </c>
      <c r="H12" s="1316" t="n">
        <v>163.18361142115248</v>
      </c>
      <c r="I12" s="1308"/>
    </row>
    <row r="13" spans="1:9" ht="12" customHeight="1" x14ac:dyDescent="0.2">
      <c r="A13" s="12" t="s">
        <v>23</v>
      </c>
      <c r="B13" s="6" t="n">
        <v>730908.0366542813</v>
      </c>
      <c r="C13" s="6" t="n">
        <v>59.77329521807472</v>
      </c>
      <c r="D13" s="6" t="n">
        <v>20.06068101022672</v>
      </c>
      <c r="E13" s="6" t="n">
        <v>1551.8701326409764</v>
      </c>
      <c r="F13" s="6" t="n">
        <v>2829.1760274884646</v>
      </c>
      <c r="G13" s="6" t="n">
        <v>157.3491221824364</v>
      </c>
      <c r="H13" s="7" t="n">
        <v>1903.996936865049</v>
      </c>
      <c r="I13" s="8"/>
    </row>
    <row r="14" spans="1:9" ht="12" customHeight="1" x14ac:dyDescent="0.2">
      <c r="A14" s="10" t="s">
        <v>24</v>
      </c>
      <c r="B14" s="1311" t="n">
        <v>147395.3489856751</v>
      </c>
      <c r="C14" s="1311" t="n">
        <v>14.42420514771268</v>
      </c>
      <c r="D14" s="1311" t="n">
        <v>1.55552086976318</v>
      </c>
      <c r="E14" s="1312" t="n">
        <v>120.8778023701338</v>
      </c>
      <c r="F14" s="1312" t="n">
        <v>1159.2205861937437</v>
      </c>
      <c r="G14" s="1312" t="n">
        <v>9.87791970597715</v>
      </c>
      <c r="H14" s="1313" t="n">
        <v>157.58574005538136</v>
      </c>
      <c r="I14" s="1308"/>
    </row>
    <row r="15" spans="1:9" ht="12" customHeight="1" x14ac:dyDescent="0.2">
      <c r="A15" s="10" t="s">
        <v>25</v>
      </c>
      <c r="B15" s="1311" t="n">
        <v>17334.10035070257</v>
      </c>
      <c r="C15" s="1311" t="n">
        <v>0.71639322036156</v>
      </c>
      <c r="D15" s="1311" t="n">
        <v>0.33452556012123</v>
      </c>
      <c r="E15" s="4316" t="n">
        <v>30.83496269845504</v>
      </c>
      <c r="F15" s="4316" t="n">
        <v>9.5218524394666</v>
      </c>
      <c r="G15" s="4316" t="n">
        <v>2.40173913961213</v>
      </c>
      <c r="H15" s="1313" t="n">
        <v>125.73712380343976</v>
      </c>
      <c r="I15" s="1308"/>
    </row>
    <row r="16" spans="1:9" ht="12" customHeight="1" x14ac:dyDescent="0.2">
      <c r="A16" s="10" t="s">
        <v>26</v>
      </c>
      <c r="B16" s="1311" t="n">
        <v>109395.21769671734</v>
      </c>
      <c r="C16" s="1311" t="n">
        <v>7.18715054195708</v>
      </c>
      <c r="D16" s="1311" t="n">
        <v>1.46985423107303</v>
      </c>
      <c r="E16" s="4316" t="n">
        <v>110.81286141781194</v>
      </c>
      <c r="F16" s="4316" t="n">
        <v>44.83044149760163</v>
      </c>
      <c r="G16" s="4316" t="n">
        <v>5.72114418148656</v>
      </c>
      <c r="H16" s="1313" t="n">
        <v>219.8148460417701</v>
      </c>
      <c r="I16" s="1308"/>
    </row>
    <row r="17" spans="1:9" ht="12" customHeight="1" x14ac:dyDescent="0.2">
      <c r="A17" s="10" t="s">
        <v>27</v>
      </c>
      <c r="B17" s="1311" t="n">
        <v>37860.27740818814</v>
      </c>
      <c r="C17" s="1311" t="n">
        <v>5.70317899121569</v>
      </c>
      <c r="D17" s="1311" t="n">
        <v>1.45194603429874</v>
      </c>
      <c r="E17" s="4316" t="n">
        <v>73.34601301960662</v>
      </c>
      <c r="F17" s="4316" t="n">
        <v>65.41009174186215</v>
      </c>
      <c r="G17" s="4316" t="n">
        <v>6.87364063403941</v>
      </c>
      <c r="H17" s="1313" t="n">
        <v>110.4328574854865</v>
      </c>
      <c r="I17" s="1308"/>
    </row>
    <row r="18" spans="1:9" ht="12" customHeight="1" x14ac:dyDescent="0.2">
      <c r="A18" s="10" t="s">
        <v>28</v>
      </c>
      <c r="B18" s="1311" t="n">
        <v>61735.69032395114</v>
      </c>
      <c r="C18" s="1311" t="n">
        <v>4.51614611668097</v>
      </c>
      <c r="D18" s="1311" t="n">
        <v>0.79918894368359</v>
      </c>
      <c r="E18" s="1312" t="n">
        <v>77.90823408154851</v>
      </c>
      <c r="F18" s="1312" t="n">
        <v>33.90180051918372</v>
      </c>
      <c r="G18" s="1312" t="n">
        <v>8.22904524723601</v>
      </c>
      <c r="H18" s="1313" t="n">
        <v>187.55138584808313</v>
      </c>
      <c r="I18" s="1308"/>
    </row>
    <row r="19" spans="1:9" ht="12.75" customHeight="1" x14ac:dyDescent="0.2">
      <c r="A19" s="10" t="s">
        <v>29</v>
      </c>
      <c r="B19" s="1317" t="n">
        <v>122123.23627659112</v>
      </c>
      <c r="C19" s="1317" t="n">
        <v>7.31160815076789</v>
      </c>
      <c r="D19" s="1317" t="n">
        <v>4.46486829487148</v>
      </c>
      <c r="E19" s="1318" t="n">
        <v>302.5533687252152</v>
      </c>
      <c r="F19" s="1318" t="n">
        <v>369.4362617195199</v>
      </c>
      <c r="G19" s="1318" t="n">
        <v>23.26076313630033</v>
      </c>
      <c r="H19" s="1319" t="n">
        <v>238.80910594460883</v>
      </c>
      <c r="I19" s="1308"/>
    </row>
    <row r="20" spans="1:9" ht="13.5" thickBot="1" x14ac:dyDescent="0.25">
      <c r="A20" s="13" t="s">
        <v>30</v>
      </c>
      <c r="B20" s="1317" t="n">
        <v>235064.16561245586</v>
      </c>
      <c r="C20" s="1317" t="n">
        <v>19.91461304937885</v>
      </c>
      <c r="D20" s="1317" t="n">
        <v>9.98477707641547</v>
      </c>
      <c r="E20" s="1318" t="n">
        <v>835.5368903282053</v>
      </c>
      <c r="F20" s="1318" t="n">
        <v>1146.8549933770869</v>
      </c>
      <c r="G20" s="1318" t="n">
        <v>100.9848701377848</v>
      </c>
      <c r="H20" s="1319" t="n">
        <v>864.0658776862795</v>
      </c>
      <c r="I20" s="1308"/>
    </row>
    <row r="21" spans="1:9" ht="12" customHeight="1" x14ac:dyDescent="0.2">
      <c r="A21" s="12" t="s">
        <v>31</v>
      </c>
      <c r="B21" s="6" t="n">
        <v>848859.8557301533</v>
      </c>
      <c r="C21" s="6" t="n">
        <v>193.61899588286602</v>
      </c>
      <c r="D21" s="6" t="n">
        <v>40.62887486975887</v>
      </c>
      <c r="E21" s="6" t="n">
        <v>6912.295437656704</v>
      </c>
      <c r="F21" s="6" t="n">
        <v>26161.267904447188</v>
      </c>
      <c r="G21" s="6" t="n">
        <v>4336.108398891322</v>
      </c>
      <c r="H21" s="7" t="n">
        <v>607.5609300686368</v>
      </c>
      <c r="I21" s="8"/>
    </row>
    <row r="22" spans="1:9" ht="12" customHeight="1" x14ac:dyDescent="0.2">
      <c r="A22" s="10" t="s">
        <v>32</v>
      </c>
      <c r="B22" s="14" t="n">
        <v>16322.891358409368</v>
      </c>
      <c r="C22" s="14" t="n">
        <v>0.50306244275713</v>
      </c>
      <c r="D22" s="14" t="n">
        <v>0.5472936119953</v>
      </c>
      <c r="E22" s="4315" t="n">
        <v>62.93580402720191</v>
      </c>
      <c r="F22" s="4315" t="n">
        <v>112.6384800877153</v>
      </c>
      <c r="G22" s="4315" t="n">
        <v>7.5264300906833</v>
      </c>
      <c r="H22" s="1313" t="n">
        <v>4.8709472172362</v>
      </c>
      <c r="I22" s="1308"/>
    </row>
    <row r="23" spans="1:9" ht="12" customHeight="1" x14ac:dyDescent="0.2">
      <c r="A23" s="10" t="s">
        <v>33</v>
      </c>
      <c r="B23" s="14" t="n">
        <v>789467.5059322506</v>
      </c>
      <c r="C23" s="14" t="n">
        <v>188.20620372783702</v>
      </c>
      <c r="D23" s="14" t="n">
        <v>37.05962151499478</v>
      </c>
      <c r="E23" s="1312" t="n">
        <v>6217.576706061093</v>
      </c>
      <c r="F23" s="1312" t="n">
        <v>25427.66736019797</v>
      </c>
      <c r="G23" s="1312" t="n">
        <v>4119.754317796713</v>
      </c>
      <c r="H23" s="1313" t="n">
        <v>387.83837109792194</v>
      </c>
      <c r="I23" s="1308"/>
    </row>
    <row r="24" spans="1:9" ht="12" customHeight="1" x14ac:dyDescent="0.2">
      <c r="A24" s="10" t="s">
        <v>34</v>
      </c>
      <c r="B24" s="14" t="n">
        <v>10190.68903824396</v>
      </c>
      <c r="C24" s="14" t="n">
        <v>0.5432123754973</v>
      </c>
      <c r="D24" s="14" t="n">
        <v>1.53471603689332</v>
      </c>
      <c r="E24" s="1312" t="n">
        <v>156.63819096344517</v>
      </c>
      <c r="F24" s="1312" t="n">
        <v>39.25149431955886</v>
      </c>
      <c r="G24" s="1312" t="n">
        <v>14.50243750474794</v>
      </c>
      <c r="H24" s="1313" t="n">
        <v>12.37306371421214</v>
      </c>
      <c r="I24" s="1308"/>
    </row>
    <row r="25" spans="1:9" ht="12" customHeight="1" x14ac:dyDescent="0.2">
      <c r="A25" s="10" t="s">
        <v>35</v>
      </c>
      <c r="B25" s="14" t="n">
        <v>23866.46496103966</v>
      </c>
      <c r="C25" s="14" t="n">
        <v>3.43270983204425</v>
      </c>
      <c r="D25" s="14" t="n">
        <v>0.93220610408749</v>
      </c>
      <c r="E25" s="1312" t="n">
        <v>412.5662019394663</v>
      </c>
      <c r="F25" s="1312" t="n">
        <v>468.1298777640478</v>
      </c>
      <c r="G25" s="1312" t="n">
        <v>181.8440216002182</v>
      </c>
      <c r="H25" s="1313" t="n">
        <v>199.19065670889685</v>
      </c>
      <c r="I25" s="1308"/>
    </row>
    <row r="26" spans="1:9" ht="12" customHeight="1" thickBot="1" x14ac:dyDescent="0.25">
      <c r="A26" s="15" t="s">
        <v>36</v>
      </c>
      <c r="B26" s="16" t="n">
        <v>9012.304440209562</v>
      </c>
      <c r="C26" s="16" t="n">
        <v>0.93380750473031</v>
      </c>
      <c r="D26" s="16" t="n">
        <v>0.55503760178798</v>
      </c>
      <c r="E26" s="1320" t="n">
        <v>62.57853466549732</v>
      </c>
      <c r="F26" s="1320" t="n">
        <v>113.58069207789337</v>
      </c>
      <c r="G26" s="1320" t="n">
        <v>12.4811918989602</v>
      </c>
      <c r="H26" s="1321" t="n">
        <v>3.28789133036967</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829981.8731162212</v>
      </c>
      <c r="C7" s="1326" t="n">
        <v>773.7020046092621</v>
      </c>
      <c r="D7" s="1326" t="n">
        <v>27.58889140317495</v>
      </c>
      <c r="E7" s="1326" t="n">
        <v>1457.858935791507</v>
      </c>
      <c r="F7" s="1326" t="n">
        <v>9108.030037804669</v>
      </c>
      <c r="G7" s="1326" t="n">
        <v>1415.0139058916561</v>
      </c>
      <c r="H7" s="1327" t="n">
        <v>922.4793872237632</v>
      </c>
      <c r="I7" s="2779"/>
      <c r="J7" s="2779"/>
      <c r="K7" s="2779"/>
    </row>
    <row r="8" spans="1:11" ht="12" customHeight="1" x14ac:dyDescent="0.2">
      <c r="A8" s="10" t="s">
        <v>40</v>
      </c>
      <c r="B8" s="1311" t="n">
        <v>200630.27998484415</v>
      </c>
      <c r="C8" s="1311" t="n">
        <v>34.03982241838736</v>
      </c>
      <c r="D8" s="1311" t="n">
        <v>2.03610746449477</v>
      </c>
      <c r="E8" s="1312" t="n">
        <v>227.0365346382578</v>
      </c>
      <c r="F8" s="1312" t="n">
        <v>396.0437043779016</v>
      </c>
      <c r="G8" s="1312" t="n">
        <v>54.44868316333941</v>
      </c>
      <c r="H8" s="1313" t="n">
        <v>236.8405893078874</v>
      </c>
      <c r="I8" s="2779"/>
      <c r="J8" s="2779"/>
      <c r="K8" s="2779"/>
    </row>
    <row r="9" spans="1:11" ht="12" customHeight="1" x14ac:dyDescent="0.2">
      <c r="A9" s="10" t="s">
        <v>41</v>
      </c>
      <c r="B9" s="1311" t="n">
        <v>539114.7010206686</v>
      </c>
      <c r="C9" s="1311" t="n">
        <v>687.7754044846197</v>
      </c>
      <c r="D9" s="1311" t="n">
        <v>11.20433445260325</v>
      </c>
      <c r="E9" s="1312" t="n">
        <v>459.26887286881066</v>
      </c>
      <c r="F9" s="1312" t="n">
        <v>7993.947310169672</v>
      </c>
      <c r="G9" s="1312" t="n">
        <v>1170.0414893999243</v>
      </c>
      <c r="H9" s="1313" t="n">
        <v>589.2558708640478</v>
      </c>
      <c r="I9" s="2779"/>
      <c r="J9" s="2779"/>
      <c r="K9" s="2779"/>
    </row>
    <row r="10" spans="1:11" ht="12.75" customHeight="1" thickBot="1" x14ac:dyDescent="0.25">
      <c r="A10" s="10" t="s">
        <v>42</v>
      </c>
      <c r="B10" s="1311" t="n">
        <v>90236.89211070843</v>
      </c>
      <c r="C10" s="1311" t="n">
        <v>51.88677770625502</v>
      </c>
      <c r="D10" s="1311" t="n">
        <v>14.34844948607693</v>
      </c>
      <c r="E10" s="1312" t="n">
        <v>771.5535282844386</v>
      </c>
      <c r="F10" s="1312" t="n">
        <v>718.039023257095</v>
      </c>
      <c r="G10" s="1312" t="n">
        <v>190.52373332839247</v>
      </c>
      <c r="H10" s="1313" t="n">
        <v>96.382927051828</v>
      </c>
      <c r="I10" s="2779"/>
      <c r="J10" s="2779"/>
      <c r="K10" s="2779"/>
    </row>
    <row r="11" spans="1:11" ht="12" customHeight="1" x14ac:dyDescent="0.25">
      <c r="A11" s="12" t="s">
        <v>43</v>
      </c>
      <c r="B11" s="6" t="n">
        <v>11639.71463026601</v>
      </c>
      <c r="C11" s="6" t="n">
        <v>2.09135880770871</v>
      </c>
      <c r="D11" s="6" t="n">
        <v>0.49720509754877</v>
      </c>
      <c r="E11" s="6" t="n">
        <v>109.74374717429033</v>
      </c>
      <c r="F11" s="6" t="n">
        <v>190.99381760086655</v>
      </c>
      <c r="G11" s="6" t="n">
        <v>23.60530397921293</v>
      </c>
      <c r="H11" s="7" t="n">
        <v>13.31588490367734</v>
      </c>
      <c r="I11" s="2780"/>
      <c r="J11" s="2779"/>
      <c r="K11" s="2779"/>
    </row>
    <row r="12" spans="1:11" ht="12" customHeight="1" x14ac:dyDescent="0.2">
      <c r="A12" s="10" t="s">
        <v>44</v>
      </c>
      <c r="B12" s="1311" t="n">
        <v>3372.8797959291824</v>
      </c>
      <c r="C12" s="1311" t="n">
        <v>1.44284707290188</v>
      </c>
      <c r="D12" s="1311" t="n">
        <v>0.06789531568503</v>
      </c>
      <c r="E12" s="1318" t="n">
        <v>4.40638531815385</v>
      </c>
      <c r="F12" s="1318" t="n">
        <v>10.75327915246154</v>
      </c>
      <c r="G12" s="1318" t="n">
        <v>1.12191467581538</v>
      </c>
      <c r="H12" s="1319" t="n">
        <v>5.12620125623077</v>
      </c>
      <c r="I12" s="2779"/>
      <c r="J12" s="2779"/>
      <c r="K12" s="2779"/>
    </row>
    <row r="13" spans="1:11" ht="12.75" customHeight="1" thickBot="1" x14ac:dyDescent="0.25">
      <c r="A13" s="15" t="s">
        <v>45</v>
      </c>
      <c r="B13" s="1329" t="n">
        <v>8266.834834336827</v>
      </c>
      <c r="C13" s="1329" t="n">
        <v>0.64851173480683</v>
      </c>
      <c r="D13" s="1329" t="n">
        <v>0.42930978186374</v>
      </c>
      <c r="E13" s="1330" t="n">
        <v>105.3373618561365</v>
      </c>
      <c r="F13" s="1330" t="n">
        <v>180.24053844840503</v>
      </c>
      <c r="G13" s="1330" t="n">
        <v>22.48338930339755</v>
      </c>
      <c r="H13" s="1331" t="n">
        <v>8.18968364744657</v>
      </c>
      <c r="I13" s="2779"/>
      <c r="J13" s="2779"/>
      <c r="K13" s="2779"/>
    </row>
    <row r="14" spans="1:11" ht="12.75" customHeight="1" thickBot="1" x14ac:dyDescent="0.3">
      <c r="A14" s="5" t="s">
        <v>46</v>
      </c>
      <c r="B14" s="6" t="n">
        <v>30159.902461333393</v>
      </c>
      <c r="C14" s="6" t="n">
        <v>5410.588594696758</v>
      </c>
      <c r="D14" s="6" t="n">
        <v>0.63244294150858</v>
      </c>
      <c r="E14" s="1332" t="n">
        <v>41.38522558612933</v>
      </c>
      <c r="F14" s="1332" t="n">
        <v>152.42506035531704</v>
      </c>
      <c r="G14" s="1332" t="n">
        <v>1030.3564760464465</v>
      </c>
      <c r="H14" s="1333" t="n">
        <v>277.3177880997094</v>
      </c>
      <c r="I14" s="2780"/>
      <c r="J14" s="2779"/>
      <c r="K14" s="2779"/>
    </row>
    <row r="15" spans="1:11" ht="12" customHeight="1" x14ac:dyDescent="0.25">
      <c r="A15" s="9" t="s">
        <v>47</v>
      </c>
      <c r="B15" s="6" t="n">
        <v>3768.8947768384583</v>
      </c>
      <c r="C15" s="6" t="n">
        <v>3038.156162647626</v>
      </c>
      <c r="D15" s="6" t="n">
        <v>1.0792845896E-4</v>
      </c>
      <c r="E15" s="1332" t="n">
        <v>1.10513183448376</v>
      </c>
      <c r="F15" s="1332" t="n">
        <v>66.80070480782058</v>
      </c>
      <c r="G15" s="1332" t="n">
        <v>12.18982421071289</v>
      </c>
      <c r="H15" s="1333" t="n">
        <v>15.80730214602938</v>
      </c>
      <c r="I15" s="2780"/>
      <c r="J15" s="2779"/>
      <c r="K15" s="2779"/>
    </row>
    <row r="16" spans="1:11" ht="12" customHeight="1" x14ac:dyDescent="0.2">
      <c r="A16" s="10" t="s">
        <v>48</v>
      </c>
      <c r="B16" s="1311" t="n">
        <v>469.59203156394886</v>
      </c>
      <c r="C16" s="1311" t="n">
        <v>3020.2946863771112</v>
      </c>
      <c r="D16" s="1312" t="s">
        <v>2860</v>
      </c>
      <c r="E16" s="1312" t="s">
        <v>2861</v>
      </c>
      <c r="F16" s="1312" t="n">
        <v>0.05304</v>
      </c>
      <c r="G16" s="1312" t="n">
        <v>5.34002873894737</v>
      </c>
      <c r="H16" s="3202"/>
      <c r="I16" s="2779"/>
      <c r="J16" s="2779"/>
      <c r="K16" s="2779"/>
    </row>
    <row r="17" spans="1:11" ht="12" customHeight="1" x14ac:dyDescent="0.2">
      <c r="A17" s="10" t="s">
        <v>49</v>
      </c>
      <c r="B17" s="1311" t="n">
        <v>3262.6361466115964</v>
      </c>
      <c r="C17" s="1311" t="n">
        <v>15.05502402305606</v>
      </c>
      <c r="D17" s="1312" t="n">
        <v>9.51480131E-5</v>
      </c>
      <c r="E17" s="1312" t="n">
        <v>1.10097899655706</v>
      </c>
      <c r="F17" s="1312" t="n">
        <v>66.74638676323382</v>
      </c>
      <c r="G17" s="1312" t="n">
        <v>6.84953986284817</v>
      </c>
      <c r="H17" s="1313" t="n">
        <v>15.79667616851112</v>
      </c>
      <c r="I17" s="2779"/>
      <c r="J17" s="2779"/>
      <c r="K17" s="2779"/>
    </row>
    <row r="18" spans="1:11" ht="12.75" customHeight="1" thickBot="1" x14ac:dyDescent="0.25">
      <c r="A18" s="11" t="s">
        <v>50</v>
      </c>
      <c r="B18" s="1311" t="n">
        <v>36.66659866291314</v>
      </c>
      <c r="C18" s="1311" t="n">
        <v>2.80645224745867</v>
      </c>
      <c r="D18" s="1334" t="n">
        <v>1.278044586E-5</v>
      </c>
      <c r="E18" s="1317" t="n">
        <v>0.0041528379267</v>
      </c>
      <c r="F18" s="1317" t="n">
        <v>0.00127804458677</v>
      </c>
      <c r="G18" s="1317" t="n">
        <v>2.5560891735E-4</v>
      </c>
      <c r="H18" s="1335" t="n">
        <v>0.01062597751826</v>
      </c>
      <c r="I18" s="2779"/>
      <c r="J18" s="2779"/>
      <c r="K18" s="2779"/>
    </row>
    <row r="19" spans="1:11" ht="12.75" customHeight="1" x14ac:dyDescent="0.25">
      <c r="A19" s="12" t="s">
        <v>51</v>
      </c>
      <c r="B19" s="6" t="n">
        <v>26391.007684494933</v>
      </c>
      <c r="C19" s="6" t="n">
        <v>2372.432432049132</v>
      </c>
      <c r="D19" s="6" t="n">
        <v>0.63233501304962</v>
      </c>
      <c r="E19" s="6" t="n">
        <v>40.28009375164557</v>
      </c>
      <c r="F19" s="6" t="n">
        <v>85.62435554749646</v>
      </c>
      <c r="G19" s="6" t="n">
        <v>1018.1666518357335</v>
      </c>
      <c r="H19" s="7" t="n">
        <v>261.51048595368</v>
      </c>
      <c r="I19" s="2780"/>
      <c r="J19" s="2779"/>
      <c r="K19" s="2779"/>
    </row>
    <row r="20" spans="1:11" ht="12" customHeight="1" x14ac:dyDescent="0.2">
      <c r="A20" s="10" t="s">
        <v>52</v>
      </c>
      <c r="B20" s="1311" t="n">
        <v>10064.946910756176</v>
      </c>
      <c r="C20" s="1311" t="n">
        <v>341.29404852591506</v>
      </c>
      <c r="D20" s="1311" t="n">
        <v>0.09560556185187</v>
      </c>
      <c r="E20" s="1312" t="n">
        <v>20.70856494541673</v>
      </c>
      <c r="F20" s="1312" t="n">
        <v>60.9793592944743</v>
      </c>
      <c r="G20" s="1312" t="n">
        <v>842.310754886961</v>
      </c>
      <c r="H20" s="1313" t="n">
        <v>193.129310543561</v>
      </c>
      <c r="I20" s="2779"/>
      <c r="J20" s="2779"/>
      <c r="K20" s="2779"/>
    </row>
    <row r="21" spans="1:11" ht="12" customHeight="1" x14ac:dyDescent="0.2">
      <c r="A21" s="10" t="s">
        <v>53</v>
      </c>
      <c r="B21" s="1311" t="n">
        <v>5909.127949567366</v>
      </c>
      <c r="C21" s="1311" t="n">
        <v>1634.2047901474216</v>
      </c>
      <c r="D21" s="1336"/>
      <c r="E21" s="1336"/>
      <c r="F21" s="1336"/>
      <c r="G21" s="1312" t="n">
        <v>98.47876396320211</v>
      </c>
      <c r="H21" s="1313" t="n">
        <v>18.57998410159539</v>
      </c>
      <c r="I21" s="2779"/>
      <c r="J21" s="2779"/>
      <c r="K21" s="2779"/>
    </row>
    <row r="22" spans="1:11" s="2782" customFormat="1" ht="12" customHeight="1" x14ac:dyDescent="0.2">
      <c r="A22" s="10" t="s">
        <v>54</v>
      </c>
      <c r="B22" s="1317" t="n">
        <v>9871.217106137152</v>
      </c>
      <c r="C22" s="1317" t="n">
        <v>277.7928548702993</v>
      </c>
      <c r="D22" s="1317" t="n">
        <v>0.49281250034042</v>
      </c>
      <c r="E22" s="1334" t="n">
        <v>11.67313552635606</v>
      </c>
      <c r="F22" s="1334" t="n">
        <v>21.61264291583882</v>
      </c>
      <c r="G22" s="1334" t="n">
        <v>48.54803081971213</v>
      </c>
      <c r="H22" s="1574" t="n">
        <v>38.72936359220428</v>
      </c>
      <c r="I22" s="2781"/>
      <c r="J22" s="2781"/>
      <c r="K22" s="2781"/>
    </row>
    <row r="23" spans="1:11" ht="12.75" customHeight="1" thickBot="1" x14ac:dyDescent="0.25">
      <c r="A23" s="11" t="s">
        <v>55</v>
      </c>
      <c r="B23" s="1314" t="n">
        <v>545.7157180342389</v>
      </c>
      <c r="C23" s="1314" t="n">
        <v>119.14073850549582</v>
      </c>
      <c r="D23" s="1314" t="n">
        <v>0.04391695085733</v>
      </c>
      <c r="E23" s="1314" t="n">
        <v>7.89839327987278</v>
      </c>
      <c r="F23" s="1314" t="n">
        <v>3.03235333718335</v>
      </c>
      <c r="G23" s="1314" t="n">
        <v>28.82910216585829</v>
      </c>
      <c r="H23" s="1337" t="n">
        <v>11.07182771631936</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205607.71592889857</v>
      </c>
      <c r="C29" s="1311" t="n">
        <v>8.1813242276508</v>
      </c>
      <c r="D29" s="1311" t="n">
        <v>6.79085503012169</v>
      </c>
      <c r="E29" s="1311" t="n">
        <v>1682.2538728896047</v>
      </c>
      <c r="F29" s="1311" t="n">
        <v>429.4460668690901</v>
      </c>
      <c r="G29" s="1311" t="n">
        <v>78.54474645769153</v>
      </c>
      <c r="H29" s="1346" t="n">
        <v>1004.2525041742201</v>
      </c>
      <c r="I29" s="2779"/>
      <c r="J29" s="2781"/>
      <c r="K29" s="2781"/>
    </row>
    <row r="30" spans="1:11" ht="12" customHeight="1" x14ac:dyDescent="0.2">
      <c r="A30" s="3006" t="s">
        <v>62</v>
      </c>
      <c r="B30" s="1311" t="n">
        <v>89394.2481535975</v>
      </c>
      <c r="C30" s="1311" t="n">
        <v>0.87007848395277</v>
      </c>
      <c r="D30" s="1311" t="n">
        <v>2.72403747083626</v>
      </c>
      <c r="E30" s="1312" t="n">
        <v>312.4283433816648</v>
      </c>
      <c r="F30" s="1312" t="n">
        <v>306.15449005326167</v>
      </c>
      <c r="G30" s="1312" t="n">
        <v>21.89533159856972</v>
      </c>
      <c r="H30" s="1313" t="n">
        <v>20.70709958409082</v>
      </c>
      <c r="I30" s="2779"/>
      <c r="J30" s="2781"/>
      <c r="K30" s="2781"/>
    </row>
    <row r="31" spans="1:11" ht="12" customHeight="1" x14ac:dyDescent="0.2">
      <c r="A31" s="3006" t="s">
        <v>63</v>
      </c>
      <c r="B31" s="1311" t="n">
        <v>116213.46777530108</v>
      </c>
      <c r="C31" s="1311" t="n">
        <v>7.31124574369803</v>
      </c>
      <c r="D31" s="1311" t="n">
        <v>4.06681755928543</v>
      </c>
      <c r="E31" s="1312" t="n">
        <v>1369.82552950794</v>
      </c>
      <c r="F31" s="1312" t="n">
        <v>123.29157681582846</v>
      </c>
      <c r="G31" s="1312" t="n">
        <v>56.64941485912181</v>
      </c>
      <c r="H31" s="1313" t="n">
        <v>983.5454045901294</v>
      </c>
      <c r="I31" s="2779"/>
      <c r="J31" s="2781"/>
      <c r="K31" s="2781"/>
    </row>
    <row r="32" spans="1:11" ht="12" customHeight="1" x14ac:dyDescent="0.2">
      <c r="A32" s="3003" t="s">
        <v>64</v>
      </c>
      <c r="B32" s="1311" t="n">
        <v>2.6956544</v>
      </c>
      <c r="C32" s="1311" t="n">
        <v>6.50456984E-6</v>
      </c>
      <c r="D32" s="1311" t="n">
        <v>3.34976369E-6</v>
      </c>
      <c r="E32" s="1312" t="n">
        <v>0.0037451582779</v>
      </c>
      <c r="F32" s="1312" t="n">
        <v>9.6050792098E-4</v>
      </c>
      <c r="G32" s="1312" t="n">
        <v>2.6451917297E-4</v>
      </c>
      <c r="H32" s="1313" t="n">
        <v>4.328692505E-5</v>
      </c>
      <c r="I32" s="2779"/>
      <c r="J32" s="2781"/>
      <c r="K32" s="2781"/>
    </row>
    <row r="33" spans="1:11" ht="14.25" customHeight="1" x14ac:dyDescent="0.2">
      <c r="A33" s="3004" t="s">
        <v>65</v>
      </c>
      <c r="B33" s="1314" t="n">
        <v>237906.06434478727</v>
      </c>
      <c r="C33" s="3770"/>
      <c r="D33" s="3770"/>
      <c r="E33" s="3770"/>
      <c r="F33" s="3770"/>
      <c r="G33" s="3770"/>
      <c r="H33" s="3771"/>
      <c r="I33" s="2779"/>
      <c r="J33" s="2781"/>
      <c r="K33" s="2781"/>
    </row>
    <row r="34" spans="1:11" ht="14.25" customHeight="1" x14ac:dyDescent="0.2">
      <c r="A34" s="3005" t="s">
        <v>67</v>
      </c>
      <c r="B34" s="1311" t="n">
        <v>73.5539236313</v>
      </c>
      <c r="C34" s="3772"/>
      <c r="D34" s="3772"/>
      <c r="E34" s="3772"/>
      <c r="F34" s="3772"/>
      <c r="G34" s="3772"/>
      <c r="H34" s="3202"/>
      <c r="I34" s="2779"/>
      <c r="J34" s="1347"/>
      <c r="K34" s="2781"/>
    </row>
    <row r="35" spans="1:11" ht="14.25" customHeight="1" x14ac:dyDescent="0.2">
      <c r="A35" s="3007" t="s">
        <v>69</v>
      </c>
      <c r="B35" s="1334" t="n">
        <v>73.5439636313</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5.449016464282595E7</v>
      </c>
      <c r="C10" s="272"/>
      <c r="D10" s="139"/>
      <c r="E10" s="139"/>
      <c r="F10" s="139"/>
      <c r="G10" s="272" t="n">
        <v>3963716.509219262</v>
      </c>
      <c r="H10" s="272" t="n">
        <v>1099.4836110045</v>
      </c>
      <c r="I10" s="273" t="n">
        <v>117.00660007019452</v>
      </c>
      <c r="J10" s="274" t="n">
        <v>73.5539236313</v>
      </c>
      <c r="K10" s="2779"/>
    </row>
    <row r="11" spans="1:11" ht="12" customHeight="1" x14ac:dyDescent="0.2">
      <c r="A11" s="275" t="s">
        <v>88</v>
      </c>
      <c r="B11" s="276" t="n">
        <v>2.3423369791236386E7</v>
      </c>
      <c r="C11" s="1672"/>
      <c r="D11" s="272" t="n">
        <v>72.9454746789086</v>
      </c>
      <c r="E11" s="272" t="n">
        <v>10.03479033012225</v>
      </c>
      <c r="F11" s="272" t="n">
        <v>3.09908670150152</v>
      </c>
      <c r="G11" s="272" t="n">
        <v>1708555.284037715</v>
      </c>
      <c r="H11" s="272" t="n">
        <v>235.04860467997642</v>
      </c>
      <c r="I11" s="277" t="n">
        <v>72.59105382437308</v>
      </c>
      <c r="J11" s="274" t="n">
        <v>73.5439636313</v>
      </c>
      <c r="K11" s="2779"/>
    </row>
    <row r="12" spans="1:11" ht="12" customHeight="1" x14ac:dyDescent="0.2">
      <c r="A12" s="275" t="s">
        <v>89</v>
      </c>
      <c r="B12" s="276" t="n">
        <v>1.3795120569205707E7</v>
      </c>
      <c r="C12" s="1672"/>
      <c r="D12" s="272" t="n">
        <v>101.2559003804162</v>
      </c>
      <c r="E12" s="272" t="n">
        <v>21.16584573838105</v>
      </c>
      <c r="F12" s="272" t="n">
        <v>1.94831724747901</v>
      </c>
      <c r="G12" s="272" t="n">
        <v>1396837.3540913232</v>
      </c>
      <c r="H12" s="272" t="n">
        <v>291.98539391017533</v>
      </c>
      <c r="I12" s="277" t="n">
        <v>26.87727133603592</v>
      </c>
      <c r="J12" s="274" t="s">
        <v>2862</v>
      </c>
      <c r="K12" s="2779"/>
    </row>
    <row r="13" spans="1:11" ht="12" customHeight="1" x14ac:dyDescent="0.2">
      <c r="A13" s="275" t="s">
        <v>90</v>
      </c>
      <c r="B13" s="276" t="n">
        <v>1.4454265664489144E7</v>
      </c>
      <c r="C13" s="1672"/>
      <c r="D13" s="272" t="n">
        <v>56.30127821714729</v>
      </c>
      <c r="E13" s="272" t="n">
        <v>7.81601831357296</v>
      </c>
      <c r="F13" s="272" t="n">
        <v>0.4787215355042</v>
      </c>
      <c r="G13" s="272" t="n">
        <v>813793.6226409627</v>
      </c>
      <c r="H13" s="272" t="n">
        <v>112.97480514289605</v>
      </c>
      <c r="I13" s="277" t="n">
        <v>6.91956825348992</v>
      </c>
      <c r="J13" s="274" t="n">
        <v>0.00996</v>
      </c>
      <c r="K13" s="2779"/>
    </row>
    <row r="14" spans="1:11" ht="12" customHeight="1" x14ac:dyDescent="0.2">
      <c r="A14" s="275" t="s">
        <v>104</v>
      </c>
      <c r="B14" s="276" t="n">
        <v>348233.463994616</v>
      </c>
      <c r="C14" s="1672"/>
      <c r="D14" s="272" t="n">
        <v>80.01344687770684</v>
      </c>
      <c r="E14" s="272" t="n">
        <v>9.26480282449019</v>
      </c>
      <c r="F14" s="272" t="n">
        <v>2.94121700766999</v>
      </c>
      <c r="G14" s="272" t="n">
        <v>27863.359772373045</v>
      </c>
      <c r="H14" s="272" t="n">
        <v>3.22631438079932</v>
      </c>
      <c r="I14" s="277" t="n">
        <v>1.0242301869408</v>
      </c>
      <c r="J14" s="274" t="s">
        <v>2862</v>
      </c>
      <c r="K14" s="2779"/>
    </row>
    <row r="15" spans="1:11" ht="13.5" customHeight="1" x14ac:dyDescent="0.2">
      <c r="A15" s="275" t="s">
        <v>1990</v>
      </c>
      <c r="B15" s="276" t="n">
        <v>155259.10181068932</v>
      </c>
      <c r="C15" s="1672"/>
      <c r="D15" s="1360" t="n">
        <v>107.34886703911359</v>
      </c>
      <c r="E15" s="272" t="n">
        <v>54.44315397457117</v>
      </c>
      <c r="F15" s="272" t="n">
        <v>3.9015328946171</v>
      </c>
      <c r="G15" s="272" t="n">
        <v>16666.888676887884</v>
      </c>
      <c r="H15" s="272" t="n">
        <v>8.45279518583298</v>
      </c>
      <c r="I15" s="277" t="n">
        <v>0.60574849290311</v>
      </c>
      <c r="J15" s="274" t="s">
        <v>2862</v>
      </c>
      <c r="K15" s="2779"/>
    </row>
    <row r="16" spans="1:11" ht="12.75" customHeight="1" thickBot="1" x14ac:dyDescent="0.25">
      <c r="A16" s="275" t="s">
        <v>105</v>
      </c>
      <c r="B16" s="278" t="n">
        <v>2313956.0520888297</v>
      </c>
      <c r="C16" s="3182"/>
      <c r="D16" s="279" t="n">
        <v>102.81356213746032</v>
      </c>
      <c r="E16" s="279" t="n">
        <v>193.5195343492331</v>
      </c>
      <c r="F16" s="279" t="n">
        <v>3.88457160555728</v>
      </c>
      <c r="G16" s="139"/>
      <c r="H16" s="279" t="n">
        <v>447.7956977048201</v>
      </c>
      <c r="I16" s="280" t="n">
        <v>8.9887279764517</v>
      </c>
      <c r="J16" s="281" t="s">
        <v>2862</v>
      </c>
      <c r="K16" s="2779"/>
    </row>
    <row r="17" spans="1:11" ht="12" customHeight="1" x14ac:dyDescent="0.2">
      <c r="A17" s="282" t="s">
        <v>96</v>
      </c>
      <c r="B17" s="283" t="n">
        <v>1.824290520628394E7</v>
      </c>
      <c r="C17" s="1560"/>
      <c r="D17" s="284"/>
      <c r="E17" s="284"/>
      <c r="F17" s="284"/>
      <c r="G17" s="283" t="n">
        <v>1542327.0290883402</v>
      </c>
      <c r="H17" s="283" t="n">
        <v>70.29795648658867</v>
      </c>
      <c r="I17" s="285" t="n">
        <v>28.23094768948521</v>
      </c>
      <c r="J17" s="286" t="s">
        <v>2862</v>
      </c>
      <c r="K17" s="2779"/>
    </row>
    <row r="18" spans="1:11" ht="12" customHeight="1" x14ac:dyDescent="0.25">
      <c r="A18" s="57" t="s">
        <v>88</v>
      </c>
      <c r="B18" s="276" t="n">
        <v>3989322.8062410024</v>
      </c>
      <c r="C18" s="1672"/>
      <c r="D18" s="272" t="n">
        <v>72.23652129996584</v>
      </c>
      <c r="E18" s="272" t="n">
        <v>2.45279651472687</v>
      </c>
      <c r="F18" s="272" t="n">
        <v>0.96224726325638</v>
      </c>
      <c r="G18" s="276" t="n">
        <v>288174.8018654677</v>
      </c>
      <c r="H18" s="276" t="n">
        <v>9.78499707526836</v>
      </c>
      <c r="I18" s="276" t="n">
        <v>3.83871495255166</v>
      </c>
      <c r="J18" s="287" t="s">
        <v>2862</v>
      </c>
      <c r="K18" s="2780"/>
    </row>
    <row r="19" spans="1:11" ht="12" customHeight="1" x14ac:dyDescent="0.25">
      <c r="A19" s="57" t="s">
        <v>89</v>
      </c>
      <c r="B19" s="276" t="n">
        <v>1.0476998037212122E7</v>
      </c>
      <c r="C19" s="1672"/>
      <c r="D19" s="272" t="n">
        <v>99.96118775414065</v>
      </c>
      <c r="E19" s="272" t="n">
        <v>1.29673131623612</v>
      </c>
      <c r="F19" s="272" t="n">
        <v>1.88311651410471</v>
      </c>
      <c r="G19" s="276" t="n">
        <v>1047293.1678975241</v>
      </c>
      <c r="H19" s="276" t="n">
        <v>13.58585145499737</v>
      </c>
      <c r="I19" s="276" t="n">
        <v>19.72940802211683</v>
      </c>
      <c r="J19" s="287" t="s">
        <v>2862</v>
      </c>
      <c r="K19" s="2780"/>
    </row>
    <row r="20" spans="1:11" ht="12" customHeight="1" x14ac:dyDescent="0.25">
      <c r="A20" s="57" t="s">
        <v>90</v>
      </c>
      <c r="B20" s="276" t="n">
        <v>3182720.992525118</v>
      </c>
      <c r="C20" s="1672"/>
      <c r="D20" s="272" t="n">
        <v>57.06185387366217</v>
      </c>
      <c r="E20" s="272" t="n">
        <v>10.86432057043073</v>
      </c>
      <c r="F20" s="272" t="n">
        <v>0.79417867235075</v>
      </c>
      <c r="G20" s="276" t="n">
        <v>181611.96019610533</v>
      </c>
      <c r="H20" s="276" t="n">
        <v>34.57810114903235</v>
      </c>
      <c r="I20" s="276" t="n">
        <v>2.52764913230646</v>
      </c>
      <c r="J20" s="287" t="s">
        <v>2862</v>
      </c>
      <c r="K20" s="2780"/>
    </row>
    <row r="21" spans="1:11" ht="13.5" customHeight="1" x14ac:dyDescent="0.25">
      <c r="A21" s="57" t="s">
        <v>104</v>
      </c>
      <c r="B21" s="276" t="n">
        <v>161642.76468425256</v>
      </c>
      <c r="C21" s="1672"/>
      <c r="D21" s="272" t="n">
        <v>81.70589401258034</v>
      </c>
      <c r="E21" s="272" t="n">
        <v>6.85766215728412</v>
      </c>
      <c r="F21" s="272" t="n">
        <v>3.03121422716394</v>
      </c>
      <c r="G21" s="276" t="n">
        <v>13207.166599192005</v>
      </c>
      <c r="H21" s="276" t="n">
        <v>1.10849147037398</v>
      </c>
      <c r="I21" s="276" t="n">
        <v>0.48997384802902</v>
      </c>
      <c r="J21" s="287" t="s">
        <v>2862</v>
      </c>
      <c r="K21" s="2780"/>
    </row>
    <row r="22" spans="1:11" ht="12" customHeight="1" x14ac:dyDescent="0.25">
      <c r="A22" s="57" t="s">
        <v>1990</v>
      </c>
      <c r="B22" s="276" t="n">
        <v>110452.0493322653</v>
      </c>
      <c r="C22" s="1672"/>
      <c r="D22" s="272" t="n">
        <v>109.00596777369164</v>
      </c>
      <c r="E22" s="272" t="n">
        <v>4.73326889626646</v>
      </c>
      <c r="F22" s="272" t="n">
        <v>4.61511557562755</v>
      </c>
      <c r="G22" s="276" t="n">
        <v>12039.932530051112</v>
      </c>
      <c r="H22" s="276" t="n">
        <v>0.5227992496333</v>
      </c>
      <c r="I22" s="276" t="n">
        <v>0.50974897323332</v>
      </c>
      <c r="J22" s="287" t="s">
        <v>2860</v>
      </c>
      <c r="K22" s="2780"/>
    </row>
    <row r="23" spans="1:11" ht="12" customHeight="1" x14ac:dyDescent="0.25">
      <c r="A23" s="57" t="s">
        <v>105</v>
      </c>
      <c r="B23" s="276" t="n">
        <v>321768.5562891759</v>
      </c>
      <c r="C23" s="1672"/>
      <c r="D23" s="272" t="n">
        <v>103.8721432402617</v>
      </c>
      <c r="E23" s="272" t="n">
        <v>33.3087738929071</v>
      </c>
      <c r="F23" s="272" t="n">
        <v>3.5287871951897</v>
      </c>
      <c r="G23" s="276" t="n">
        <v>33422.78956908149</v>
      </c>
      <c r="H23" s="276" t="n">
        <v>10.71771608728331</v>
      </c>
      <c r="I23" s="276" t="n">
        <v>1.13545276124792</v>
      </c>
      <c r="J23" s="287" t="s">
        <v>2862</v>
      </c>
      <c r="K23" s="2780"/>
    </row>
    <row r="24" spans="1:11" ht="12" customHeight="1" x14ac:dyDescent="0.25">
      <c r="A24" s="315" t="s">
        <v>1991</v>
      </c>
      <c r="B24" s="276" t="n">
        <v>1.5083863947865915E7</v>
      </c>
      <c r="C24" s="1672"/>
      <c r="D24" s="139"/>
      <c r="E24" s="139"/>
      <c r="F24" s="139"/>
      <c r="G24" s="276" t="n">
        <v>1313637.2790204568</v>
      </c>
      <c r="H24" s="276" t="n">
        <v>48.07377658368076</v>
      </c>
      <c r="I24" s="276" t="n">
        <v>23.15789209270305</v>
      </c>
      <c r="J24" s="287" t="s">
        <v>2862</v>
      </c>
      <c r="K24" s="2780"/>
    </row>
    <row r="25" spans="1:11" ht="12" customHeight="1" x14ac:dyDescent="0.25">
      <c r="A25" s="57" t="s">
        <v>88</v>
      </c>
      <c r="B25" s="1361" t="n">
        <v>2040506.656377165</v>
      </c>
      <c r="C25" s="3183"/>
      <c r="D25" s="272" t="n">
        <v>76.6372841338824</v>
      </c>
      <c r="E25" s="272" t="n">
        <v>2.8111911526004</v>
      </c>
      <c r="F25" s="272" t="n">
        <v>0.82726013397746</v>
      </c>
      <c r="G25" s="1361" t="n">
        <v>156378.88840185516</v>
      </c>
      <c r="H25" s="1361" t="n">
        <v>5.73625425922971</v>
      </c>
      <c r="I25" s="1361" t="n">
        <v>1.68802980993648</v>
      </c>
      <c r="J25" s="1362" t="s">
        <v>2862</v>
      </c>
      <c r="K25" s="2780"/>
    </row>
    <row r="26" spans="1:11" ht="12" customHeight="1" x14ac:dyDescent="0.25">
      <c r="A26" s="57" t="s">
        <v>89</v>
      </c>
      <c r="B26" s="1361" t="n">
        <v>9821313.314022923</v>
      </c>
      <c r="C26" s="3183"/>
      <c r="D26" s="272" t="n">
        <v>100.05764429475367</v>
      </c>
      <c r="E26" s="272" t="n">
        <v>0.8982403781121</v>
      </c>
      <c r="F26" s="272" t="n">
        <v>1.88872993893798</v>
      </c>
      <c r="G26" s="1361" t="n">
        <v>982697.474081834</v>
      </c>
      <c r="H26" s="1361" t="n">
        <v>8.82190018474538</v>
      </c>
      <c r="I26" s="1361" t="n">
        <v>18.54980849588529</v>
      </c>
      <c r="J26" s="1362" t="s">
        <v>2862</v>
      </c>
      <c r="K26" s="2780"/>
    </row>
    <row r="27" spans="1:11" ht="12" customHeight="1" x14ac:dyDescent="0.25">
      <c r="A27" s="57" t="s">
        <v>90</v>
      </c>
      <c r="B27" s="1361" t="n">
        <v>2644450.2657601326</v>
      </c>
      <c r="C27" s="3183"/>
      <c r="D27" s="272" t="n">
        <v>56.57320752622954</v>
      </c>
      <c r="E27" s="272" t="n">
        <v>9.7768782057935</v>
      </c>
      <c r="F27" s="272" t="n">
        <v>0.30775924189818</v>
      </c>
      <c r="G27" s="1361" t="n">
        <v>149605.0336776408</v>
      </c>
      <c r="H27" s="1361" t="n">
        <v>25.85446816961508</v>
      </c>
      <c r="I27" s="1361" t="n">
        <v>0.81385400902778</v>
      </c>
      <c r="J27" s="1362" t="s">
        <v>2862</v>
      </c>
      <c r="K27" s="2780"/>
    </row>
    <row r="28" spans="1:11" ht="12" customHeight="1" x14ac:dyDescent="0.25">
      <c r="A28" s="57" t="s">
        <v>104</v>
      </c>
      <c r="B28" s="1361" t="n">
        <v>159964.76468425256</v>
      </c>
      <c r="C28" s="3183"/>
      <c r="D28" s="272" t="n">
        <v>81.58857367716816</v>
      </c>
      <c r="E28" s="272" t="n">
        <v>6.8109215959184</v>
      </c>
      <c r="F28" s="272" t="n">
        <v>3.02836595912368</v>
      </c>
      <c r="G28" s="1361" t="n">
        <v>13051.296989192006</v>
      </c>
      <c r="H28" s="1361" t="n">
        <v>1.08950747037398</v>
      </c>
      <c r="I28" s="1361" t="n">
        <v>0.48443184802902</v>
      </c>
      <c r="J28" s="1362" t="s">
        <v>2862</v>
      </c>
      <c r="K28" s="2780"/>
    </row>
    <row r="29" spans="1:11" ht="12" customHeight="1" x14ac:dyDescent="0.25">
      <c r="A29" s="57" t="s">
        <v>1990</v>
      </c>
      <c r="B29" s="1361" t="n">
        <v>109257.59073226531</v>
      </c>
      <c r="C29" s="3183"/>
      <c r="D29" s="272" t="n">
        <v>108.95889054616894</v>
      </c>
      <c r="E29" s="272" t="n">
        <v>4.76873715538956</v>
      </c>
      <c r="F29" s="272" t="n">
        <v>4.64917157635358</v>
      </c>
      <c r="G29" s="1361" t="n">
        <v>11904.58586993502</v>
      </c>
      <c r="H29" s="1361" t="n">
        <v>0.5210207324333</v>
      </c>
      <c r="I29" s="1361" t="n">
        <v>0.50795728533332</v>
      </c>
      <c r="J29" s="1362" t="s">
        <v>2860</v>
      </c>
      <c r="K29" s="2780"/>
    </row>
    <row r="30" spans="1:11" ht="12" customHeight="1" x14ac:dyDescent="0.25">
      <c r="A30" s="57" t="s">
        <v>105</v>
      </c>
      <c r="B30" s="1361" t="n">
        <v>308371.35628917586</v>
      </c>
      <c r="C30" s="3183"/>
      <c r="D30" s="272" t="n">
        <v>103.84514461599987</v>
      </c>
      <c r="E30" s="272" t="n">
        <v>19.62123149210176</v>
      </c>
      <c r="F30" s="272" t="n">
        <v>3.61191343416047</v>
      </c>
      <c r="G30" s="1361" t="n">
        <v>32022.86808928149</v>
      </c>
      <c r="H30" s="1361" t="n">
        <v>6.05062576728331</v>
      </c>
      <c r="I30" s="1361" t="n">
        <v>1.11381064449116</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1980271.5691689982</v>
      </c>
      <c r="C32" s="1672"/>
      <c r="D32" s="247"/>
      <c r="E32" s="247"/>
      <c r="F32" s="247"/>
      <c r="G32" s="276" t="n">
        <v>132387.8068739275</v>
      </c>
      <c r="H32" s="276" t="n">
        <v>3.76554895262546</v>
      </c>
      <c r="I32" s="276" t="n">
        <v>2.39198203029192</v>
      </c>
      <c r="J32" s="287" t="s">
        <v>2860</v>
      </c>
      <c r="K32" s="2780"/>
    </row>
    <row r="33" spans="1:11" ht="12" customHeight="1" x14ac:dyDescent="0.2">
      <c r="A33" s="57" t="s">
        <v>88</v>
      </c>
      <c r="B33" s="1312" t="n">
        <v>1852753.4934631526</v>
      </c>
      <c r="C33" s="3183"/>
      <c r="D33" s="272" t="n">
        <v>67.35065953981095</v>
      </c>
      <c r="E33" s="272" t="n">
        <v>1.83025842642396</v>
      </c>
      <c r="F33" s="272" t="n">
        <v>0.99164852721178</v>
      </c>
      <c r="G33" s="1312" t="n">
        <v>124784.16974943214</v>
      </c>
      <c r="H33" s="1312" t="n">
        <v>3.39101769349737</v>
      </c>
      <c r="I33" s="1312" t="n">
        <v>1.83728027307922</v>
      </c>
      <c r="J33" s="1363" t="s">
        <v>2860</v>
      </c>
      <c r="K33" s="2779"/>
    </row>
    <row r="34" spans="1:11" ht="12" customHeight="1" x14ac:dyDescent="0.2">
      <c r="A34" s="57" t="s">
        <v>89</v>
      </c>
      <c r="B34" s="1312" t="n">
        <v>4460.66241</v>
      </c>
      <c r="C34" s="3183"/>
      <c r="D34" s="272" t="n">
        <v>155.80068844444466</v>
      </c>
      <c r="E34" s="272" t="n">
        <v>0.57883509405949</v>
      </c>
      <c r="F34" s="272" t="n">
        <v>1.40184543073279</v>
      </c>
      <c r="G34" s="1312" t="n">
        <v>694.9742743962557</v>
      </c>
      <c r="H34" s="1312" t="n">
        <v>0.00258198794566</v>
      </c>
      <c r="I34" s="1312" t="n">
        <v>0.0062531592175</v>
      </c>
      <c r="J34" s="1363" t="s">
        <v>2860</v>
      </c>
      <c r="K34" s="2779"/>
    </row>
    <row r="35" spans="1:11" ht="12" customHeight="1" x14ac:dyDescent="0.2">
      <c r="A35" s="57" t="s">
        <v>90</v>
      </c>
      <c r="B35" s="1312" t="n">
        <v>122707.41329584556</v>
      </c>
      <c r="C35" s="3183"/>
      <c r="D35" s="272" t="n">
        <v>55.89403823192912</v>
      </c>
      <c r="E35" s="272" t="n">
        <v>2.94561886257827</v>
      </c>
      <c r="F35" s="272" t="n">
        <v>4.45815442850445</v>
      </c>
      <c r="G35" s="1312" t="n">
        <v>6858.61285009912</v>
      </c>
      <c r="H35" s="1312" t="n">
        <v>0.36144927118243</v>
      </c>
      <c r="I35" s="1312" t="n">
        <v>0.5470485979952</v>
      </c>
      <c r="J35" s="1363" t="s">
        <v>2860</v>
      </c>
      <c r="K35" s="2779"/>
    </row>
    <row r="36" spans="1:11" ht="12" customHeight="1" x14ac:dyDescent="0.2">
      <c r="A36" s="57" t="s">
        <v>104</v>
      </c>
      <c r="B36" s="1312" t="n">
        <v>350.0</v>
      </c>
      <c r="C36" s="3183"/>
      <c r="D36" s="272" t="n">
        <v>143.0</v>
      </c>
      <c r="E36" s="272" t="n">
        <v>30.0</v>
      </c>
      <c r="F36" s="272" t="n">
        <v>4.0</v>
      </c>
      <c r="G36" s="1312" t="n">
        <v>50.05</v>
      </c>
      <c r="H36" s="1312" t="n">
        <v>0.0105</v>
      </c>
      <c r="I36" s="1312" t="n">
        <v>0.0014</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1178769.6892490252</v>
      </c>
      <c r="C39" s="1672"/>
      <c r="D39" s="247"/>
      <c r="E39" s="247"/>
      <c r="F39" s="247"/>
      <c r="G39" s="276" t="n">
        <v>96301.94319395578</v>
      </c>
      <c r="H39" s="276" t="n">
        <v>18.45863095028245</v>
      </c>
      <c r="I39" s="276" t="n">
        <v>2.68107356649024</v>
      </c>
      <c r="J39" s="287" t="s">
        <v>2860</v>
      </c>
      <c r="K39" s="2780"/>
    </row>
    <row r="40" spans="1:11" ht="12" customHeight="1" x14ac:dyDescent="0.2">
      <c r="A40" s="275" t="s">
        <v>88</v>
      </c>
      <c r="B40" s="1361" t="n">
        <v>96062.6564006846</v>
      </c>
      <c r="C40" s="3183"/>
      <c r="D40" s="272" t="n">
        <v>72.99135769194086</v>
      </c>
      <c r="E40" s="272" t="n">
        <v>6.84683463049219</v>
      </c>
      <c r="F40" s="272" t="n">
        <v>3.26250471597126</v>
      </c>
      <c r="G40" s="1361" t="n">
        <v>7011.743714180382</v>
      </c>
      <c r="H40" s="1361" t="n">
        <v>0.65772512254128</v>
      </c>
      <c r="I40" s="1361" t="n">
        <v>0.31340486953596</v>
      </c>
      <c r="J40" s="1362" t="s">
        <v>2860</v>
      </c>
      <c r="K40" s="2779"/>
    </row>
    <row r="41" spans="1:11" ht="12" customHeight="1" x14ac:dyDescent="0.2">
      <c r="A41" s="275" t="s">
        <v>89</v>
      </c>
      <c r="B41" s="1361" t="n">
        <v>651224.0607792005</v>
      </c>
      <c r="C41" s="3183"/>
      <c r="D41" s="272" t="n">
        <v>98.12401505072717</v>
      </c>
      <c r="E41" s="272" t="n">
        <v>7.31141487095743</v>
      </c>
      <c r="F41" s="272" t="n">
        <v>1.8017552447465</v>
      </c>
      <c r="G41" s="1361" t="n">
        <v>63900.71954129393</v>
      </c>
      <c r="H41" s="1361" t="n">
        <v>4.76136928230633</v>
      </c>
      <c r="I41" s="1361" t="n">
        <v>1.17334636701404</v>
      </c>
      <c r="J41" s="1362" t="s">
        <v>2860</v>
      </c>
      <c r="K41" s="2779"/>
    </row>
    <row r="42" spans="1:11" ht="12" customHeight="1" x14ac:dyDescent="0.2">
      <c r="A42" s="275" t="s">
        <v>90</v>
      </c>
      <c r="B42" s="1361" t="n">
        <v>415563.3134691401</v>
      </c>
      <c r="C42" s="3183"/>
      <c r="D42" s="272" t="n">
        <v>60.51620259359807</v>
      </c>
      <c r="E42" s="272" t="n">
        <v>20.12252630875179</v>
      </c>
      <c r="F42" s="272" t="n">
        <v>2.80762638920994</v>
      </c>
      <c r="G42" s="1361" t="n">
        <v>25148.313668365383</v>
      </c>
      <c r="H42" s="1361" t="n">
        <v>8.36218370823484</v>
      </c>
      <c r="I42" s="1361" t="n">
        <v>1.16674652528348</v>
      </c>
      <c r="J42" s="1362" t="s">
        <v>2860</v>
      </c>
      <c r="K42" s="2779"/>
    </row>
    <row r="43" spans="1:11" ht="12" customHeight="1" x14ac:dyDescent="0.2">
      <c r="A43" s="275" t="s">
        <v>104</v>
      </c>
      <c r="B43" s="1361" t="n">
        <v>1328.0</v>
      </c>
      <c r="C43" s="3183"/>
      <c r="D43" s="272" t="n">
        <v>79.68344126506024</v>
      </c>
      <c r="E43" s="272" t="n">
        <v>6.38855421686747</v>
      </c>
      <c r="F43" s="272" t="n">
        <v>3.11897590361446</v>
      </c>
      <c r="G43" s="1361" t="n">
        <v>105.81961</v>
      </c>
      <c r="H43" s="1361" t="n">
        <v>0.008484</v>
      </c>
      <c r="I43" s="1361" t="n">
        <v>0.004142</v>
      </c>
      <c r="J43" s="1362" t="s">
        <v>2860</v>
      </c>
      <c r="K43" s="2779"/>
    </row>
    <row r="44" spans="1:11" ht="13.5" customHeight="1" x14ac:dyDescent="0.2">
      <c r="A44" s="275" t="s">
        <v>1990</v>
      </c>
      <c r="B44" s="1361" t="n">
        <v>1194.4586000000002</v>
      </c>
      <c r="C44" s="3184"/>
      <c r="D44" s="272" t="n">
        <v>113.31214000727358</v>
      </c>
      <c r="E44" s="272" t="n">
        <v>1.48897349811873</v>
      </c>
      <c r="F44" s="272" t="n">
        <v>1.5</v>
      </c>
      <c r="G44" s="1361" t="n">
        <v>135.346660116092</v>
      </c>
      <c r="H44" s="1361" t="n">
        <v>0.0017785172</v>
      </c>
      <c r="I44" s="1361" t="n">
        <v>0.0017916879</v>
      </c>
      <c r="J44" s="1362" t="s">
        <v>2860</v>
      </c>
      <c r="K44" s="2779"/>
    </row>
    <row r="45" spans="1:11" ht="12.75" customHeight="1" x14ac:dyDescent="0.2">
      <c r="A45" s="275" t="s">
        <v>105</v>
      </c>
      <c r="B45" s="1361" t="n">
        <v>13397.2</v>
      </c>
      <c r="C45" s="3184"/>
      <c r="D45" s="272" t="n">
        <v>104.49358670468456</v>
      </c>
      <c r="E45" s="272" t="n">
        <v>348.36311468067953</v>
      </c>
      <c r="F45" s="272" t="n">
        <v>1.61542089069059</v>
      </c>
      <c r="G45" s="1361" t="n">
        <v>1399.9214798</v>
      </c>
      <c r="H45" s="1361" t="n">
        <v>4.66709032</v>
      </c>
      <c r="I45" s="1361" t="n">
        <v>0.02164211675676</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1.0468543782361945E7</v>
      </c>
      <c r="C9" s="21"/>
      <c r="D9" s="22"/>
      <c r="E9" s="22"/>
      <c r="F9" s="22"/>
      <c r="G9" s="21" t="n">
        <v>730908.0366542813</v>
      </c>
      <c r="H9" s="21" t="n">
        <v>59.77329521807472</v>
      </c>
      <c r="I9" s="35" t="n">
        <v>20.06068101022672</v>
      </c>
      <c r="J9" s="23" t="n">
        <v>73.5539236313</v>
      </c>
    </row>
    <row r="10" spans="1:10" ht="12" customHeight="1" x14ac:dyDescent="0.2">
      <c r="A10" s="24" t="s">
        <v>88</v>
      </c>
      <c r="B10" s="21" t="n">
        <v>2840034.786172766</v>
      </c>
      <c r="C10" s="1418"/>
      <c r="D10" s="21" t="n">
        <v>75.29465223750051</v>
      </c>
      <c r="E10" s="21" t="n">
        <v>3.49029308724105</v>
      </c>
      <c r="F10" s="21" t="n">
        <v>3.72166849633862</v>
      </c>
      <c r="G10" s="21" t="n">
        <v>213765.88760365124</v>
      </c>
      <c r="H10" s="21" t="n">
        <v>9.91255378170291</v>
      </c>
      <c r="I10" s="36" t="n">
        <v>10.56966799220498</v>
      </c>
      <c r="J10" s="23" t="n">
        <v>73.5439636313</v>
      </c>
    </row>
    <row r="11" spans="1:10" ht="12" customHeight="1" x14ac:dyDescent="0.2">
      <c r="A11" s="24" t="s">
        <v>89</v>
      </c>
      <c r="B11" s="21" t="n">
        <v>2247896.1130994605</v>
      </c>
      <c r="C11" s="1418"/>
      <c r="D11" s="21" t="n">
        <v>109.51774798067936</v>
      </c>
      <c r="E11" s="21" t="n">
        <v>10.02142069601778</v>
      </c>
      <c r="F11" s="21" t="n">
        <v>2.11666022671919</v>
      </c>
      <c r="G11" s="21" t="n">
        <v>246184.5200011754</v>
      </c>
      <c r="H11" s="21" t="n">
        <v>22.52711263031285</v>
      </c>
      <c r="I11" s="36" t="n">
        <v>4.7580322963943</v>
      </c>
      <c r="J11" s="23" t="s">
        <v>2862</v>
      </c>
    </row>
    <row r="12" spans="1:10" ht="12" customHeight="1" x14ac:dyDescent="0.2">
      <c r="A12" s="24" t="s">
        <v>90</v>
      </c>
      <c r="B12" s="21" t="n">
        <v>4571315.511440698</v>
      </c>
      <c r="C12" s="1418"/>
      <c r="D12" s="21" t="n">
        <v>55.97501708037593</v>
      </c>
      <c r="E12" s="21" t="n">
        <v>3.63546229975799</v>
      </c>
      <c r="F12" s="21" t="n">
        <v>0.51021456105353</v>
      </c>
      <c r="G12" s="21" t="n">
        <v>255879.4538726805</v>
      </c>
      <c r="H12" s="21" t="n">
        <v>16.61884520214155</v>
      </c>
      <c r="I12" s="36" t="n">
        <v>2.33235173710692</v>
      </c>
      <c r="J12" s="23" t="n">
        <v>0.00996</v>
      </c>
    </row>
    <row r="13" spans="1:10" ht="12" customHeight="1" x14ac:dyDescent="0.2">
      <c r="A13" s="24" t="s">
        <v>91</v>
      </c>
      <c r="B13" s="21" t="n">
        <v>173896.11539585787</v>
      </c>
      <c r="C13" s="1418"/>
      <c r="D13" s="21" t="n">
        <v>76.76356153537226</v>
      </c>
      <c r="E13" s="21" t="n">
        <v>9.41515206194134</v>
      </c>
      <c r="F13" s="21" t="n">
        <v>2.50823391299372</v>
      </c>
      <c r="G13" s="21" t="n">
        <v>13348.885154952131</v>
      </c>
      <c r="H13" s="21" t="n">
        <v>1.6372583694329</v>
      </c>
      <c r="I13" s="36" t="n">
        <v>0.43617213397376</v>
      </c>
      <c r="J13" s="23" t="s">
        <v>2862</v>
      </c>
    </row>
    <row r="14" spans="1:10" ht="13.5" customHeight="1" x14ac:dyDescent="0.2">
      <c r="A14" s="24" t="s">
        <v>93</v>
      </c>
      <c r="B14" s="21" t="n">
        <v>16565.367</v>
      </c>
      <c r="C14" s="1418"/>
      <c r="D14" s="21" t="n">
        <v>104.3918931480359</v>
      </c>
      <c r="E14" s="21" t="n">
        <v>3.05225244934205</v>
      </c>
      <c r="F14" s="21" t="n">
        <v>3.22504137698851</v>
      </c>
      <c r="G14" s="21" t="n">
        <v>1729.290021822</v>
      </c>
      <c r="H14" s="21" t="n">
        <v>0.050561682</v>
      </c>
      <c r="I14" s="36" t="n">
        <v>0.053423994</v>
      </c>
      <c r="J14" s="23" t="s">
        <v>2862</v>
      </c>
    </row>
    <row r="15" spans="1:10" ht="12" customHeight="1" x14ac:dyDescent="0.2">
      <c r="A15" s="24" t="s">
        <v>95</v>
      </c>
      <c r="B15" s="21" t="n">
        <v>618835.8892531622</v>
      </c>
      <c r="C15" s="3185"/>
      <c r="D15" s="21" t="n">
        <v>100.80041864504712</v>
      </c>
      <c r="E15" s="21" t="n">
        <v>14.58700716821489</v>
      </c>
      <c r="F15" s="21" t="n">
        <v>3.08810928670132</v>
      </c>
      <c r="G15" s="21" t="n">
        <v>62378.91670929876</v>
      </c>
      <c r="H15" s="21" t="n">
        <v>9.02696355248451</v>
      </c>
      <c r="I15" s="36" t="n">
        <v>1.91103285654676</v>
      </c>
      <c r="J15" s="23" t="s">
        <v>2862</v>
      </c>
    </row>
    <row r="16" spans="1:10" ht="12" customHeight="1" x14ac:dyDescent="0.2">
      <c r="A16" s="3010" t="s">
        <v>24</v>
      </c>
      <c r="B16" s="21" t="n">
        <v>1506032.9184450482</v>
      </c>
      <c r="C16" s="53"/>
      <c r="D16" s="22"/>
      <c r="E16" s="22"/>
      <c r="F16" s="22"/>
      <c r="G16" s="21" t="n">
        <v>147395.3489856751</v>
      </c>
      <c r="H16" s="21" t="n">
        <v>14.42420514771268</v>
      </c>
      <c r="I16" s="21" t="n">
        <v>1.55552086976318</v>
      </c>
      <c r="J16" s="23" t="s">
        <v>2862</v>
      </c>
    </row>
    <row r="17" spans="1:10" ht="12" customHeight="1" x14ac:dyDescent="0.2">
      <c r="A17" s="24" t="s">
        <v>88</v>
      </c>
      <c r="B17" s="37" t="n">
        <v>134339.13401864498</v>
      </c>
      <c r="C17" s="1418"/>
      <c r="D17" s="21" t="n">
        <v>44.24785133163712</v>
      </c>
      <c r="E17" s="21" t="n">
        <v>2.19275564135061</v>
      </c>
      <c r="F17" s="21" t="n">
        <v>0.66856891559138</v>
      </c>
      <c r="G17" s="37" t="n">
        <v>5944.218030077878</v>
      </c>
      <c r="H17" s="37" t="n">
        <v>0.29457289397354</v>
      </c>
      <c r="I17" s="38" t="n">
        <v>0.08981496915233</v>
      </c>
      <c r="J17" s="39" t="s">
        <v>2862</v>
      </c>
    </row>
    <row r="18" spans="1:10" ht="12" customHeight="1" x14ac:dyDescent="0.2">
      <c r="A18" s="24" t="s">
        <v>89</v>
      </c>
      <c r="B18" s="37" t="n">
        <v>910227.524623754</v>
      </c>
      <c r="C18" s="1418"/>
      <c r="D18" s="21" t="n">
        <v>127.04334196429821</v>
      </c>
      <c r="E18" s="21" t="n">
        <v>14.79014023850538</v>
      </c>
      <c r="F18" s="21" t="n">
        <v>1.19616297857289</v>
      </c>
      <c r="G18" s="37" t="n">
        <v>115638.34667609225</v>
      </c>
      <c r="H18" s="37" t="n">
        <v>13.46239273813293</v>
      </c>
      <c r="I18" s="38" t="n">
        <v>1.08878046703298</v>
      </c>
      <c r="J18" s="39" t="s">
        <v>2862</v>
      </c>
    </row>
    <row r="19" spans="1:10" ht="12" customHeight="1" x14ac:dyDescent="0.2">
      <c r="A19" s="24" t="s">
        <v>90</v>
      </c>
      <c r="B19" s="37" t="n">
        <v>460209.2560717733</v>
      </c>
      <c r="C19" s="1418"/>
      <c r="D19" s="21" t="n">
        <v>55.88106322898726</v>
      </c>
      <c r="E19" s="21" t="n">
        <v>1.39927878623312</v>
      </c>
      <c r="F19" s="21" t="n">
        <v>0.81215532190426</v>
      </c>
      <c r="G19" s="37" t="n">
        <v>25716.98253711195</v>
      </c>
      <c r="H19" s="37" t="n">
        <v>0.64396104924936</v>
      </c>
      <c r="I19" s="38" t="n">
        <v>0.37376139650829</v>
      </c>
      <c r="J19" s="39" t="s">
        <v>2862</v>
      </c>
    </row>
    <row r="20" spans="1:10" ht="12" customHeight="1" x14ac:dyDescent="0.2">
      <c r="A20" s="24" t="s">
        <v>91</v>
      </c>
      <c r="B20" s="37" t="n">
        <v>976.7861308760188</v>
      </c>
      <c r="C20" s="1418"/>
      <c r="D20" s="21" t="n">
        <v>98.0785244228487</v>
      </c>
      <c r="E20" s="21" t="n">
        <v>15.79868700941736</v>
      </c>
      <c r="F20" s="21" t="n">
        <v>2.0917236690775</v>
      </c>
      <c r="G20" s="37" t="n">
        <v>95.80174239302349</v>
      </c>
      <c r="H20" s="37" t="n">
        <v>0.01543193835685</v>
      </c>
      <c r="I20" s="38" t="n">
        <v>0.00204316666958</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280.2176</v>
      </c>
      <c r="C22" s="1418"/>
      <c r="D22" s="21" t="n">
        <v>109.88576477708752</v>
      </c>
      <c r="E22" s="21" t="n">
        <v>28.00155307875023</v>
      </c>
      <c r="F22" s="21" t="n">
        <v>4.0</v>
      </c>
      <c r="G22" s="40" t="n">
        <v>30.79192528</v>
      </c>
      <c r="H22" s="37" t="n">
        <v>0.007846528</v>
      </c>
      <c r="I22" s="38" t="n">
        <v>0.0011208704</v>
      </c>
      <c r="J22" s="39" t="s">
        <v>2862</v>
      </c>
    </row>
    <row r="23" spans="1:10" ht="12" customHeight="1" x14ac:dyDescent="0.2">
      <c r="A23" s="3010" t="s">
        <v>25</v>
      </c>
      <c r="B23" s="21" t="n">
        <v>221521.2433595597</v>
      </c>
      <c r="C23" s="1418"/>
      <c r="D23" s="22"/>
      <c r="E23" s="22"/>
      <c r="F23" s="22"/>
      <c r="G23" s="21" t="n">
        <v>17334.10035070257</v>
      </c>
      <c r="H23" s="21" t="n">
        <v>0.71639322036156</v>
      </c>
      <c r="I23" s="36" t="n">
        <v>0.33452556012123</v>
      </c>
      <c r="J23" s="23" t="s">
        <v>2862</v>
      </c>
    </row>
    <row r="24" spans="1:10" ht="12" customHeight="1" x14ac:dyDescent="0.2">
      <c r="A24" s="24" t="s">
        <v>88</v>
      </c>
      <c r="B24" s="37" t="n">
        <v>59047.17282908964</v>
      </c>
      <c r="C24" s="1418"/>
      <c r="D24" s="21" t="n">
        <v>77.1342293105106</v>
      </c>
      <c r="E24" s="21" t="n">
        <v>2.24264306396059</v>
      </c>
      <c r="F24" s="21" t="n">
        <v>1.14613456255723</v>
      </c>
      <c r="G24" s="37" t="n">
        <v>4554.558169136352</v>
      </c>
      <c r="H24" s="37" t="n">
        <v>0.13242173259164</v>
      </c>
      <c r="I24" s="38" t="n">
        <v>0.06767600560071</v>
      </c>
      <c r="J24" s="39" t="s">
        <v>2862</v>
      </c>
    </row>
    <row r="25" spans="1:10" ht="12" customHeight="1" x14ac:dyDescent="0.2">
      <c r="A25" s="24" t="s">
        <v>89</v>
      </c>
      <c r="B25" s="37" t="n">
        <v>82431.2430263308</v>
      </c>
      <c r="C25" s="1418"/>
      <c r="D25" s="21" t="n">
        <v>98.14785570472085</v>
      </c>
      <c r="E25" s="21" t="n">
        <v>3.87039985677311</v>
      </c>
      <c r="F25" s="21" t="n">
        <v>2.74173923589892</v>
      </c>
      <c r="G25" s="37" t="n">
        <v>8090.449746109093</v>
      </c>
      <c r="H25" s="37" t="n">
        <v>0.31904187120274</v>
      </c>
      <c r="I25" s="38" t="n">
        <v>0.22600497326921</v>
      </c>
      <c r="J25" s="39" t="s">
        <v>2862</v>
      </c>
    </row>
    <row r="26" spans="1:10" ht="12" customHeight="1" x14ac:dyDescent="0.2">
      <c r="A26" s="24" t="s">
        <v>90</v>
      </c>
      <c r="B26" s="37" t="n">
        <v>77355.82750413926</v>
      </c>
      <c r="C26" s="1418"/>
      <c r="D26" s="21" t="n">
        <v>56.16020894126772</v>
      </c>
      <c r="E26" s="21" t="n">
        <v>2.42284288900615</v>
      </c>
      <c r="F26" s="21" t="n">
        <v>0.39531839084849</v>
      </c>
      <c r="G26" s="37" t="n">
        <v>4344.319435457125</v>
      </c>
      <c r="H26" s="37" t="n">
        <v>0.18742101659159</v>
      </c>
      <c r="I26" s="38" t="n">
        <v>0.03058018125169</v>
      </c>
      <c r="J26" s="39" t="s">
        <v>2862</v>
      </c>
    </row>
    <row r="27" spans="1:10" ht="12" customHeight="1" x14ac:dyDescent="0.2">
      <c r="A27" s="24" t="s">
        <v>91</v>
      </c>
      <c r="B27" s="37" t="n">
        <v>2411.0</v>
      </c>
      <c r="C27" s="1418"/>
      <c r="D27" s="21" t="n">
        <v>143.0</v>
      </c>
      <c r="E27" s="21" t="n">
        <v>30.0</v>
      </c>
      <c r="F27" s="21" t="n">
        <v>4.0</v>
      </c>
      <c r="G27" s="37" t="n">
        <v>344.773</v>
      </c>
      <c r="H27" s="37" t="n">
        <v>0.07233</v>
      </c>
      <c r="I27" s="38" t="n">
        <v>0.009644</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276.0</v>
      </c>
      <c r="C29" s="1418"/>
      <c r="D29" s="21" t="n">
        <v>102.38319565217391</v>
      </c>
      <c r="E29" s="21" t="n">
        <v>18.76304338981884</v>
      </c>
      <c r="F29" s="21" t="n">
        <v>2.24782608557971</v>
      </c>
      <c r="G29" s="40" t="n">
        <v>28.257762</v>
      </c>
      <c r="H29" s="37" t="n">
        <v>0.00517859997559</v>
      </c>
      <c r="I29" s="38" t="n">
        <v>6.2039999962E-4</v>
      </c>
      <c r="J29" s="39" t="s">
        <v>2862</v>
      </c>
    </row>
    <row r="30" spans="1:10" ht="12" customHeight="1" x14ac:dyDescent="0.2">
      <c r="A30" s="3010" t="s">
        <v>26</v>
      </c>
      <c r="B30" s="21" t="n">
        <v>1665713.7639821018</v>
      </c>
      <c r="C30" s="1418"/>
      <c r="D30" s="22"/>
      <c r="E30" s="22"/>
      <c r="F30" s="22"/>
      <c r="G30" s="21" t="n">
        <v>109395.21769671734</v>
      </c>
      <c r="H30" s="21" t="n">
        <v>7.18715054195708</v>
      </c>
      <c r="I30" s="36" t="n">
        <v>1.46985423107303</v>
      </c>
      <c r="J30" s="23" t="s">
        <v>2862</v>
      </c>
    </row>
    <row r="31" spans="1:10" ht="12" customHeight="1" x14ac:dyDescent="0.2">
      <c r="A31" s="24" t="s">
        <v>88</v>
      </c>
      <c r="B31" s="37" t="n">
        <v>494038.47052378143</v>
      </c>
      <c r="C31" s="1418"/>
      <c r="D31" s="21" t="n">
        <v>69.38793998279797</v>
      </c>
      <c r="E31" s="21" t="n">
        <v>3.15952119988334</v>
      </c>
      <c r="F31" s="21" t="n">
        <v>1.0026783057155</v>
      </c>
      <c r="G31" s="37" t="n">
        <v>34280.31174189745</v>
      </c>
      <c r="H31" s="37" t="n">
        <v>1.56092502117783</v>
      </c>
      <c r="I31" s="38" t="n">
        <v>0.49536165658306</v>
      </c>
      <c r="J31" s="39" t="s">
        <v>2862</v>
      </c>
    </row>
    <row r="32" spans="1:10" ht="12" customHeight="1" x14ac:dyDescent="0.2">
      <c r="A32" s="24" t="s">
        <v>89</v>
      </c>
      <c r="B32" s="37" t="n">
        <v>205005.98029389765</v>
      </c>
      <c r="C32" s="1418"/>
      <c r="D32" s="21" t="n">
        <v>96.61066270600546</v>
      </c>
      <c r="E32" s="21" t="n">
        <v>8.05972698403274</v>
      </c>
      <c r="F32" s="21" t="n">
        <v>2.54375061262792</v>
      </c>
      <c r="G32" s="37" t="n">
        <v>19805.763614887746</v>
      </c>
      <c r="H32" s="37" t="n">
        <v>1.65229223126281</v>
      </c>
      <c r="I32" s="38" t="n">
        <v>0.52148408796499</v>
      </c>
      <c r="J32" s="39" t="s">
        <v>2862</v>
      </c>
    </row>
    <row r="33" spans="1:10" ht="12" customHeight="1" x14ac:dyDescent="0.2">
      <c r="A33" s="24" t="s">
        <v>90</v>
      </c>
      <c r="B33" s="37" t="n">
        <v>853195.4147196594</v>
      </c>
      <c r="C33" s="1418"/>
      <c r="D33" s="21" t="n">
        <v>56.12410855029346</v>
      </c>
      <c r="E33" s="21" t="n">
        <v>3.36216364022343</v>
      </c>
      <c r="F33" s="21" t="n">
        <v>0.19685877638335</v>
      </c>
      <c r="G33" s="37" t="n">
        <v>47884.83207033881</v>
      </c>
      <c r="H33" s="37" t="n">
        <v>2.86858260137579</v>
      </c>
      <c r="I33" s="38" t="n">
        <v>0.1679590053576</v>
      </c>
      <c r="J33" s="39" t="s">
        <v>2862</v>
      </c>
    </row>
    <row r="34" spans="1:10" ht="13.5" customHeight="1" x14ac:dyDescent="0.2">
      <c r="A34" s="24" t="s">
        <v>91</v>
      </c>
      <c r="B34" s="37" t="n">
        <v>104410.79895189234</v>
      </c>
      <c r="C34" s="1418"/>
      <c r="D34" s="21" t="n">
        <v>68.53281417622603</v>
      </c>
      <c r="E34" s="21" t="n">
        <v>9.86291726877104</v>
      </c>
      <c r="F34" s="21" t="n">
        <v>2.32345623670006</v>
      </c>
      <c r="G34" s="37" t="n">
        <v>7155.565882561333</v>
      </c>
      <c r="H34" s="37" t="n">
        <v>1.0297950720288</v>
      </c>
      <c r="I34" s="38" t="n">
        <v>0.24259392200361</v>
      </c>
      <c r="J34" s="39" t="s">
        <v>2862</v>
      </c>
    </row>
    <row r="35" spans="1:10" ht="13.5" customHeight="1" x14ac:dyDescent="0.2">
      <c r="A35" s="24" t="s">
        <v>93</v>
      </c>
      <c r="B35" s="40" t="n">
        <v>2563.352</v>
      </c>
      <c r="C35" s="1418"/>
      <c r="D35" s="21" t="n">
        <v>104.84100000000001</v>
      </c>
      <c r="E35" s="21" t="n">
        <v>3.28558387611222</v>
      </c>
      <c r="F35" s="21" t="n">
        <v>5.85766449555114</v>
      </c>
      <c r="G35" s="40" t="n">
        <v>268.744387032</v>
      </c>
      <c r="H35" s="40" t="n">
        <v>0.008422108</v>
      </c>
      <c r="I35" s="38" t="n">
        <v>0.015015256</v>
      </c>
      <c r="J35" s="39" t="s">
        <v>2862</v>
      </c>
    </row>
    <row r="36" spans="1:10" ht="12" customHeight="1" x14ac:dyDescent="0.2">
      <c r="A36" s="24" t="s">
        <v>95</v>
      </c>
      <c r="B36" s="37" t="n">
        <v>6499.747492871021</v>
      </c>
      <c r="C36" s="1418"/>
      <c r="D36" s="21" t="n">
        <v>96.10775997082597</v>
      </c>
      <c r="E36" s="21" t="n">
        <v>10.32863325621228</v>
      </c>
      <c r="F36" s="21" t="n">
        <v>4.22174910546398</v>
      </c>
      <c r="G36" s="40" t="n">
        <v>624.6761719158259</v>
      </c>
      <c r="H36" s="37" t="n">
        <v>0.06713350811185</v>
      </c>
      <c r="I36" s="38" t="n">
        <v>0.02744030316377</v>
      </c>
      <c r="J36" s="39" t="s">
        <v>2862</v>
      </c>
    </row>
    <row r="37" spans="1:10" ht="12" customHeight="1" x14ac:dyDescent="0.2">
      <c r="A37" s="3010" t="s">
        <v>27</v>
      </c>
      <c r="B37" s="21" t="n">
        <v>909015.5194558322</v>
      </c>
      <c r="C37" s="1418"/>
      <c r="D37" s="22"/>
      <c r="E37" s="22"/>
      <c r="F37" s="22"/>
      <c r="G37" s="21" t="n">
        <v>37860.27740818814</v>
      </c>
      <c r="H37" s="21" t="n">
        <v>5.70317899121569</v>
      </c>
      <c r="I37" s="36" t="n">
        <v>1.45194603429874</v>
      </c>
      <c r="J37" s="23" t="n">
        <v>73.5439636313</v>
      </c>
    </row>
    <row r="38" spans="1:10" ht="12" customHeight="1" x14ac:dyDescent="0.2">
      <c r="A38" s="24" t="s">
        <v>88</v>
      </c>
      <c r="B38" s="37" t="n">
        <v>142917.1277761778</v>
      </c>
      <c r="C38" s="1418"/>
      <c r="D38" s="21" t="n">
        <v>76.4345245608065</v>
      </c>
      <c r="E38" s="21" t="n">
        <v>3.46646508660034</v>
      </c>
      <c r="F38" s="21" t="n">
        <v>1.9551236264717</v>
      </c>
      <c r="G38" s="37" t="n">
        <v>10850.258749536884</v>
      </c>
      <c r="H38" s="37" t="n">
        <v>0.49541723371332</v>
      </c>
      <c r="I38" s="38" t="n">
        <v>0.27942065314268</v>
      </c>
      <c r="J38" s="39" t="n">
        <v>73.5439636313</v>
      </c>
    </row>
    <row r="39" spans="1:10" ht="12" customHeight="1" x14ac:dyDescent="0.2">
      <c r="A39" s="24" t="s">
        <v>89</v>
      </c>
      <c r="B39" s="37" t="n">
        <v>72322.22403378585</v>
      </c>
      <c r="C39" s="1418"/>
      <c r="D39" s="21" t="n">
        <v>96.57840280469355</v>
      </c>
      <c r="E39" s="21" t="n">
        <v>7.45781896556252</v>
      </c>
      <c r="F39" s="21" t="n">
        <v>2.21813472816887</v>
      </c>
      <c r="G39" s="37" t="n">
        <v>6984.764884466259</v>
      </c>
      <c r="H39" s="37" t="n">
        <v>0.53936605403083</v>
      </c>
      <c r="I39" s="38" t="n">
        <v>0.16042043674775</v>
      </c>
      <c r="J39" s="39" t="s">
        <v>2862</v>
      </c>
    </row>
    <row r="40" spans="1:10" ht="12" customHeight="1" x14ac:dyDescent="0.2">
      <c r="A40" s="24" t="s">
        <v>90</v>
      </c>
      <c r="B40" s="37" t="n">
        <v>326931.07839427714</v>
      </c>
      <c r="C40" s="1418"/>
      <c r="D40" s="21" t="n">
        <v>55.99558320926702</v>
      </c>
      <c r="E40" s="21" t="n">
        <v>5.29950571942434</v>
      </c>
      <c r="F40" s="21" t="n">
        <v>0.50185745629438</v>
      </c>
      <c r="G40" s="37" t="n">
        <v>18306.696403922142</v>
      </c>
      <c r="H40" s="37" t="n">
        <v>1.73257311980804</v>
      </c>
      <c r="I40" s="38" t="n">
        <v>0.16407279938653</v>
      </c>
      <c r="J40" s="39" t="s">
        <v>2862</v>
      </c>
    </row>
    <row r="41" spans="1:10" ht="12" customHeight="1" x14ac:dyDescent="0.2">
      <c r="A41" s="24" t="s">
        <v>91</v>
      </c>
      <c r="B41" s="37" t="n">
        <v>5113.484082182955</v>
      </c>
      <c r="C41" s="1418"/>
      <c r="D41" s="21" t="n">
        <v>82.7617617521153</v>
      </c>
      <c r="E41" s="21" t="n">
        <v>3.82450981663196</v>
      </c>
      <c r="F41" s="21" t="n">
        <v>1.9114189508296</v>
      </c>
      <c r="G41" s="37" t="n">
        <v>423.2009513328597</v>
      </c>
      <c r="H41" s="37" t="n">
        <v>0.0195565700695</v>
      </c>
      <c r="I41" s="38" t="n">
        <v>0.00977401037945</v>
      </c>
      <c r="J41" s="39" t="s">
        <v>2862</v>
      </c>
    </row>
    <row r="42" spans="1:10" ht="13.5" customHeight="1" x14ac:dyDescent="0.2">
      <c r="A42" s="24" t="s">
        <v>93</v>
      </c>
      <c r="B42" s="40" t="n">
        <v>12413.908</v>
      </c>
      <c r="C42" s="1418"/>
      <c r="D42" s="21" t="n">
        <v>104.34719017814535</v>
      </c>
      <c r="E42" s="21" t="n">
        <v>2.39531531891488</v>
      </c>
      <c r="F42" s="21" t="n">
        <v>2.60059314117682</v>
      </c>
      <c r="G42" s="40" t="n">
        <v>1295.35641893</v>
      </c>
      <c r="H42" s="40" t="n">
        <v>0.029735224</v>
      </c>
      <c r="I42" s="38" t="n">
        <v>0.032283524</v>
      </c>
      <c r="J42" s="39" t="s">
        <v>2862</v>
      </c>
    </row>
    <row r="43" spans="1:10" ht="12" customHeight="1" x14ac:dyDescent="0.2">
      <c r="A43" s="24" t="s">
        <v>95</v>
      </c>
      <c r="B43" s="37" t="n">
        <v>349317.6971694084</v>
      </c>
      <c r="C43" s="53"/>
      <c r="D43" s="21" t="n">
        <v>100.52790701414592</v>
      </c>
      <c r="E43" s="21" t="n">
        <v>8.26333968471721</v>
      </c>
      <c r="F43" s="21" t="n">
        <v>2.30728250292872</v>
      </c>
      <c r="G43" s="40" t="n">
        <v>35116.17697944187</v>
      </c>
      <c r="H43" s="37" t="n">
        <v>2.886530789594</v>
      </c>
      <c r="I43" s="38" t="n">
        <v>0.80597461064233</v>
      </c>
      <c r="J43" s="39" t="s">
        <v>2862</v>
      </c>
    </row>
    <row r="44" spans="1:10" ht="12" customHeight="1" x14ac:dyDescent="0.2">
      <c r="A44" s="3010" t="s">
        <v>28</v>
      </c>
      <c r="B44" s="21" t="n">
        <v>920045.3123264079</v>
      </c>
      <c r="C44" s="53"/>
      <c r="D44" s="22"/>
      <c r="E44" s="22"/>
      <c r="F44" s="22"/>
      <c r="G44" s="21" t="n">
        <v>61735.69032395114</v>
      </c>
      <c r="H44" s="21" t="n">
        <v>4.51614611668097</v>
      </c>
      <c r="I44" s="36" t="n">
        <v>0.79918894368359</v>
      </c>
      <c r="J44" s="23" t="s">
        <v>2862</v>
      </c>
    </row>
    <row r="45" spans="1:10" ht="12" customHeight="1" x14ac:dyDescent="0.2">
      <c r="A45" s="24" t="s">
        <v>88</v>
      </c>
      <c r="B45" s="37" t="n">
        <v>243136.1430148189</v>
      </c>
      <c r="C45" s="53"/>
      <c r="D45" s="21" t="n">
        <v>76.32030837274726</v>
      </c>
      <c r="E45" s="21" t="n">
        <v>2.84015569903715</v>
      </c>
      <c r="F45" s="21" t="n">
        <v>1.20912241903657</v>
      </c>
      <c r="G45" s="37" t="n">
        <v>18556.22541145136</v>
      </c>
      <c r="H45" s="37" t="n">
        <v>0.69054450222545</v>
      </c>
      <c r="I45" s="38" t="n">
        <v>0.2939813613973</v>
      </c>
      <c r="J45" s="39" t="s">
        <v>2862</v>
      </c>
    </row>
    <row r="46" spans="1:10" ht="12" customHeight="1" x14ac:dyDescent="0.2">
      <c r="A46" s="24" t="s">
        <v>89</v>
      </c>
      <c r="B46" s="37" t="n">
        <v>155278.0405799228</v>
      </c>
      <c r="C46" s="53"/>
      <c r="D46" s="21" t="n">
        <v>95.93358809895739</v>
      </c>
      <c r="E46" s="21" t="n">
        <v>8.67079199436224</v>
      </c>
      <c r="F46" s="21" t="n">
        <v>2.02731180989788</v>
      </c>
      <c r="G46" s="37" t="n">
        <v>14896.379585807503</v>
      </c>
      <c r="H46" s="37" t="n">
        <v>1.34638359116065</v>
      </c>
      <c r="I46" s="38" t="n">
        <v>0.31479700548548</v>
      </c>
      <c r="J46" s="39" t="s">
        <v>2862</v>
      </c>
    </row>
    <row r="47" spans="1:10" ht="12" customHeight="1" x14ac:dyDescent="0.2">
      <c r="A47" s="24" t="s">
        <v>90</v>
      </c>
      <c r="B47" s="37" t="n">
        <v>501162.3370094389</v>
      </c>
      <c r="C47" s="53"/>
      <c r="D47" s="21" t="n">
        <v>56.17484744425167</v>
      </c>
      <c r="E47" s="21" t="n">
        <v>4.02031056537394</v>
      </c>
      <c r="F47" s="21" t="n">
        <v>0.20474970637853</v>
      </c>
      <c r="G47" s="37" t="n">
        <v>28152.717826309872</v>
      </c>
      <c r="H47" s="37" t="n">
        <v>2.01482823844654</v>
      </c>
      <c r="I47" s="38" t="n">
        <v>0.10261284135066</v>
      </c>
      <c r="J47" s="39" t="s">
        <v>2862</v>
      </c>
    </row>
    <row r="48" spans="1:10" ht="12" customHeight="1" x14ac:dyDescent="0.2">
      <c r="A48" s="24" t="s">
        <v>91</v>
      </c>
      <c r="B48" s="37" t="n">
        <v>6.5059356</v>
      </c>
      <c r="C48" s="53"/>
      <c r="D48" s="21" t="n">
        <v>100.26851824355593</v>
      </c>
      <c r="E48" s="21" t="n">
        <v>11.14458243330905</v>
      </c>
      <c r="F48" s="21" t="n">
        <v>1.2989051966638</v>
      </c>
      <c r="G48" s="37" t="n">
        <v>0.6523405224</v>
      </c>
      <c r="H48" s="37" t="n">
        <v>7.25059356E-5</v>
      </c>
      <c r="I48" s="38" t="n">
        <v>8.45059356E-6</v>
      </c>
      <c r="J48" s="39" t="s">
        <v>2862</v>
      </c>
    </row>
    <row r="49" spans="1:10" ht="13.5" customHeight="1" x14ac:dyDescent="0.2">
      <c r="A49" s="24" t="s">
        <v>93</v>
      </c>
      <c r="B49" s="40" t="n">
        <v>1242.007</v>
      </c>
      <c r="C49" s="53"/>
      <c r="D49" s="21" t="n">
        <v>104.43995876029683</v>
      </c>
      <c r="E49" s="21" t="n">
        <v>8.77801010783353</v>
      </c>
      <c r="F49" s="21" t="n">
        <v>4.11842606362122</v>
      </c>
      <c r="G49" s="40" t="n">
        <v>129.71515986</v>
      </c>
      <c r="H49" s="40" t="n">
        <v>0.01090235</v>
      </c>
      <c r="I49" s="38" t="n">
        <v>0.005115114</v>
      </c>
      <c r="J49" s="39" t="s">
        <v>2862</v>
      </c>
    </row>
    <row r="50" spans="1:10" ht="12" customHeight="1" x14ac:dyDescent="0.2">
      <c r="A50" s="24" t="s">
        <v>95</v>
      </c>
      <c r="B50" s="37" t="n">
        <v>19220.2787866273</v>
      </c>
      <c r="C50" s="53"/>
      <c r="D50" s="21" t="n">
        <v>103.4989505804672</v>
      </c>
      <c r="E50" s="21" t="n">
        <v>23.59044496421134</v>
      </c>
      <c r="F50" s="21" t="n">
        <v>4.3014033133646</v>
      </c>
      <c r="G50" s="40" t="n">
        <v>1989.278684279941</v>
      </c>
      <c r="H50" s="37" t="n">
        <v>0.45341492891273</v>
      </c>
      <c r="I50" s="38" t="n">
        <v>0.08267417085659</v>
      </c>
      <c r="J50" s="39" t="s">
        <v>2862</v>
      </c>
    </row>
    <row r="51" spans="1:10" ht="12" customHeight="1" x14ac:dyDescent="0.2">
      <c r="A51" s="3010" t="s">
        <v>29</v>
      </c>
      <c r="B51" s="41" t="n">
        <v>1616932.698367418</v>
      </c>
      <c r="C51" s="53"/>
      <c r="D51" s="26"/>
      <c r="E51" s="26"/>
      <c r="F51" s="26"/>
      <c r="G51" s="21" t="n">
        <v>122123.23627659112</v>
      </c>
      <c r="H51" s="21" t="n">
        <v>7.31160815076789</v>
      </c>
      <c r="I51" s="36" t="n">
        <v>4.46486829487148</v>
      </c>
      <c r="J51" s="23" t="n">
        <v>0.00996</v>
      </c>
    </row>
    <row r="52" spans="1:10" ht="12.75" customHeight="1" x14ac:dyDescent="0.2">
      <c r="A52" s="24" t="s">
        <v>88</v>
      </c>
      <c r="B52" s="42" t="n">
        <v>525340.7872720856</v>
      </c>
      <c r="C52" s="53"/>
      <c r="D52" s="21" t="n">
        <v>84.35922019666778</v>
      </c>
      <c r="E52" s="21" t="n">
        <v>3.99261063459152</v>
      </c>
      <c r="F52" s="21" t="n">
        <v>4.50282135802507</v>
      </c>
      <c r="G52" s="43" t="n">
        <v>44317.33915177667</v>
      </c>
      <c r="H52" s="43" t="n">
        <v>2.09748121404721</v>
      </c>
      <c r="I52" s="43" t="n">
        <v>2.36551571717045</v>
      </c>
      <c r="J52" s="44" t="s">
        <v>2862</v>
      </c>
    </row>
    <row r="53" spans="1:10" ht="12" customHeight="1" x14ac:dyDescent="0.2">
      <c r="A53" s="24" t="s">
        <v>89</v>
      </c>
      <c r="B53" s="45" t="n">
        <v>432495.57614073204</v>
      </c>
      <c r="C53" s="53"/>
      <c r="D53" s="21" t="n">
        <v>97.43065291657155</v>
      </c>
      <c r="E53" s="21" t="n">
        <v>7.00126298940939</v>
      </c>
      <c r="F53" s="21" t="n">
        <v>2.7063164561855</v>
      </c>
      <c r="G53" s="40" t="n">
        <v>42138.3263669203</v>
      </c>
      <c r="H53" s="40" t="n">
        <v>3.0280152703174</v>
      </c>
      <c r="I53" s="38" t="n">
        <v>1.17046989493709</v>
      </c>
      <c r="J53" s="39" t="s">
        <v>2862</v>
      </c>
    </row>
    <row r="54" spans="1:10" ht="12" customHeight="1" x14ac:dyDescent="0.2">
      <c r="A54" s="24" t="s">
        <v>90</v>
      </c>
      <c r="B54" s="45" t="n">
        <v>601279.404013188</v>
      </c>
      <c r="C54" s="53"/>
      <c r="D54" s="21" t="n">
        <v>55.83855842192376</v>
      </c>
      <c r="E54" s="21" t="n">
        <v>2.06397048761058</v>
      </c>
      <c r="F54" s="21" t="n">
        <v>1.17246947984424</v>
      </c>
      <c r="G54" s="40" t="n">
        <v>33574.565168889894</v>
      </c>
      <c r="H54" s="40" t="n">
        <v>1.2410229446913</v>
      </c>
      <c r="I54" s="38" t="n">
        <v>0.7049817500644</v>
      </c>
      <c r="J54" s="39" t="n">
        <v>0.00996</v>
      </c>
    </row>
    <row r="55" spans="1:10" ht="12" customHeight="1" x14ac:dyDescent="0.2">
      <c r="A55" s="24" t="s">
        <v>91</v>
      </c>
      <c r="B55" s="45" t="n">
        <v>22136.721339436564</v>
      </c>
      <c r="C55" s="53"/>
      <c r="D55" s="21" t="n">
        <v>93.81832855125853</v>
      </c>
      <c r="E55" s="21" t="n">
        <v>13.48823042014901</v>
      </c>
      <c r="F55" s="21" t="n">
        <v>2.54559620025936</v>
      </c>
      <c r="G55" s="40" t="n">
        <v>2076.8301956709156</v>
      </c>
      <c r="H55" s="40" t="n">
        <v>0.29858519817295</v>
      </c>
      <c r="I55" s="38" t="n">
        <v>0.05635115372787</v>
      </c>
      <c r="J55" s="39" t="s">
        <v>2862</v>
      </c>
    </row>
    <row r="56" spans="1:10" ht="13.5" customHeight="1" x14ac:dyDescent="0.2">
      <c r="A56" s="46" t="s">
        <v>93</v>
      </c>
      <c r="B56" s="45" t="n">
        <v>157.0</v>
      </c>
      <c r="C56" s="53"/>
      <c r="D56" s="21" t="n">
        <v>103.02798301486197</v>
      </c>
      <c r="E56" s="21" t="n">
        <v>2.0</v>
      </c>
      <c r="F56" s="21" t="n">
        <v>1.5</v>
      </c>
      <c r="G56" s="40" t="n">
        <v>16.17539333333333</v>
      </c>
      <c r="H56" s="40" t="n">
        <v>3.14E-4</v>
      </c>
      <c r="I56" s="38" t="n">
        <v>2.355E-4</v>
      </c>
      <c r="J56" s="39" t="s">
        <v>2862</v>
      </c>
    </row>
    <row r="57" spans="1:10" ht="14.25" customHeight="1" x14ac:dyDescent="0.2">
      <c r="A57" s="24" t="s">
        <v>95</v>
      </c>
      <c r="B57" s="47" t="n">
        <v>35523.20960197571</v>
      </c>
      <c r="C57" s="53"/>
      <c r="D57" s="48" t="n">
        <v>102.88084267134418</v>
      </c>
      <c r="E57" s="48" t="n">
        <v>18.19062890936214</v>
      </c>
      <c r="F57" s="48" t="n">
        <v>4.70999892313684</v>
      </c>
      <c r="G57" s="49" t="n">
        <v>3654.657738242046</v>
      </c>
      <c r="H57" s="49" t="n">
        <v>0.64618952353903</v>
      </c>
      <c r="I57" s="50" t="n">
        <v>0.16731427897167</v>
      </c>
      <c r="J57" s="51" t="s">
        <v>2862</v>
      </c>
    </row>
    <row r="58" spans="1:10" ht="13.5" x14ac:dyDescent="0.2">
      <c r="A58" s="3010" t="s">
        <v>103</v>
      </c>
      <c r="B58" s="52" t="n">
        <v>3629282.3264255766</v>
      </c>
      <c r="C58" s="53"/>
      <c r="D58" s="25"/>
      <c r="E58" s="25"/>
      <c r="F58" s="25"/>
      <c r="G58" s="53" t="n">
        <v>235064.16561245586</v>
      </c>
      <c r="H58" s="53" t="n">
        <v>19.91461304937885</v>
      </c>
      <c r="I58" s="54" t="n">
        <v>9.98477707641547</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1.1740861731880391E7</v>
      </c>
      <c r="C9" s="272"/>
      <c r="D9" s="139"/>
      <c r="E9" s="139"/>
      <c r="F9" s="139"/>
      <c r="G9" s="302" t="n">
        <v>848859.8557301533</v>
      </c>
      <c r="H9" s="302" t="n">
        <v>193.61899588286602</v>
      </c>
      <c r="I9" s="303" t="n">
        <v>40.62887486975887</v>
      </c>
      <c r="J9" s="2839"/>
      <c r="K9" s="2839"/>
      <c r="L9" s="2839"/>
      <c r="M9" s="2839"/>
      <c r="N9" s="2839"/>
    </row>
    <row r="10" spans="1:14" ht="12" customHeight="1" x14ac:dyDescent="0.2">
      <c r="A10" s="275" t="s">
        <v>88</v>
      </c>
      <c r="B10" s="272" t="n">
        <v>1.1627274886375759E7</v>
      </c>
      <c r="C10" s="1672"/>
      <c r="D10" s="272" t="n">
        <v>72.526995757632</v>
      </c>
      <c r="E10" s="272" t="n">
        <v>16.32405963525334</v>
      </c>
      <c r="F10" s="272" t="n">
        <v>3.47829538429095</v>
      </c>
      <c r="G10" s="272" t="n">
        <v>843291.3163569958</v>
      </c>
      <c r="H10" s="272" t="n">
        <v>189.80432864068138</v>
      </c>
      <c r="I10" s="304" t="n">
        <v>40.44309656916287</v>
      </c>
      <c r="J10" s="2839"/>
      <c r="K10" s="2839"/>
      <c r="L10" s="2839"/>
      <c r="M10" s="2839"/>
      <c r="N10" s="2839"/>
    </row>
    <row r="11" spans="1:14" ht="12" customHeight="1" x14ac:dyDescent="0.2">
      <c r="A11" s="275" t="s">
        <v>89</v>
      </c>
      <c r="B11" s="272" t="n">
        <v>2084.7882034681584</v>
      </c>
      <c r="C11" s="1672"/>
      <c r="D11" s="272" t="n">
        <v>97.83753217805287</v>
      </c>
      <c r="E11" s="272" t="n">
        <v>12.46278513021951</v>
      </c>
      <c r="F11" s="272" t="n">
        <v>3.02587106676151</v>
      </c>
      <c r="G11" s="272" t="n">
        <v>203.97053294124095</v>
      </c>
      <c r="H11" s="272" t="n">
        <v>0.02598226742184</v>
      </c>
      <c r="I11" s="304" t="n">
        <v>0.0063083003052</v>
      </c>
      <c r="J11" s="2839"/>
      <c r="K11" s="2839"/>
      <c r="L11" s="2839"/>
      <c r="M11" s="2839"/>
      <c r="N11" s="2839"/>
    </row>
    <row r="12" spans="1:14" ht="12" customHeight="1" x14ac:dyDescent="0.2">
      <c r="A12" s="275" t="s">
        <v>90</v>
      </c>
      <c r="B12" s="272" t="n">
        <v>96829.16744030899</v>
      </c>
      <c r="C12" s="1672"/>
      <c r="D12" s="272" t="n">
        <v>55.40240592818515</v>
      </c>
      <c r="E12" s="272" t="n">
        <v>37.13884146904862</v>
      </c>
      <c r="F12" s="272" t="n">
        <v>1.43687996677343</v>
      </c>
      <c r="G12" s="272" t="n">
        <v>5364.568840216207</v>
      </c>
      <c r="H12" s="272" t="n">
        <v>3.5961230991456</v>
      </c>
      <c r="I12" s="304" t="n">
        <v>0.13913189089433</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14712.889860271242</v>
      </c>
      <c r="C14" s="311"/>
      <c r="D14" s="272" t="n">
        <v>70.36372354865784</v>
      </c>
      <c r="E14" s="272" t="n">
        <v>13.08797098639193</v>
      </c>
      <c r="F14" s="272" t="n">
        <v>2.74168499727533</v>
      </c>
      <c r="G14" s="272" t="n">
        <v>1035.2537147299768</v>
      </c>
      <c r="H14" s="272" t="n">
        <v>0.19256187561721</v>
      </c>
      <c r="I14" s="304" t="n">
        <v>0.04033810939647</v>
      </c>
      <c r="J14" s="2839"/>
      <c r="K14" s="305"/>
      <c r="L14" s="1371"/>
      <c r="M14" s="1372"/>
      <c r="N14" s="1372"/>
    </row>
    <row r="15" spans="1:14" ht="12" customHeight="1" x14ac:dyDescent="0.2">
      <c r="A15" s="291" t="s">
        <v>1994</v>
      </c>
      <c r="B15" s="272" t="n">
        <v>226814.79801440876</v>
      </c>
      <c r="C15" s="1672"/>
      <c r="D15" s="139"/>
      <c r="E15" s="139"/>
      <c r="F15" s="139"/>
      <c r="G15" s="272" t="n">
        <v>16322.891358409368</v>
      </c>
      <c r="H15" s="272" t="n">
        <v>0.50306244275713</v>
      </c>
      <c r="I15" s="304" t="n">
        <v>0.5472936119953</v>
      </c>
      <c r="J15" s="2839"/>
      <c r="K15" s="305"/>
      <c r="L15" s="1371"/>
      <c r="M15" s="1372"/>
      <c r="N15" s="1372"/>
    </row>
    <row r="16" spans="1:14" ht="12" customHeight="1" x14ac:dyDescent="0.2">
      <c r="A16" s="275" t="s">
        <v>108</v>
      </c>
      <c r="B16" s="308" t="n">
        <v>5594.847794325356</v>
      </c>
      <c r="C16" s="1672"/>
      <c r="D16" s="272" t="n">
        <v>70.40592600011938</v>
      </c>
      <c r="E16" s="272" t="n">
        <v>13.37443176083631</v>
      </c>
      <c r="F16" s="272" t="n">
        <v>2.24742291090444</v>
      </c>
      <c r="G16" s="308" t="n">
        <v>393.91043978920214</v>
      </c>
      <c r="H16" s="308" t="n">
        <v>0.07482791003747</v>
      </c>
      <c r="I16" s="309" t="n">
        <v>0.01257398911599</v>
      </c>
      <c r="J16" s="2839"/>
      <c r="K16" s="1372"/>
      <c r="L16" s="1372"/>
      <c r="M16" s="1372"/>
      <c r="N16" s="1372"/>
    </row>
    <row r="17" spans="1:14" ht="12" customHeight="1" x14ac:dyDescent="0.2">
      <c r="A17" s="275" t="s">
        <v>109</v>
      </c>
      <c r="B17" s="308" t="n">
        <v>221219.9502200834</v>
      </c>
      <c r="C17" s="1672"/>
      <c r="D17" s="272" t="n">
        <v>72.00517359656315</v>
      </c>
      <c r="E17" s="272" t="n">
        <v>1.93578622675589</v>
      </c>
      <c r="F17" s="272" t="n">
        <v>2.41714014648018</v>
      </c>
      <c r="G17" s="308" t="n">
        <v>15928.980918620166</v>
      </c>
      <c r="H17" s="308" t="n">
        <v>0.42823453271966</v>
      </c>
      <c r="I17" s="309" t="n">
        <v>0.53471962287931</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1.0894224994280241E7</v>
      </c>
      <c r="C19" s="1672"/>
      <c r="D19" s="139"/>
      <c r="E19" s="139"/>
      <c r="F19" s="139"/>
      <c r="G19" s="272" t="n">
        <v>789467.5059322506</v>
      </c>
      <c r="H19" s="272" t="n">
        <v>188.20620372783702</v>
      </c>
      <c r="I19" s="304" t="n">
        <v>37.05962151499478</v>
      </c>
      <c r="J19" s="2839"/>
      <c r="K19" s="2839"/>
      <c r="L19" s="2839"/>
      <c r="M19" s="2839"/>
      <c r="N19" s="2839"/>
    </row>
    <row r="20" spans="1:14" ht="12" customHeight="1" x14ac:dyDescent="0.2">
      <c r="A20" s="275" t="s">
        <v>110</v>
      </c>
      <c r="B20" s="311" t="n">
        <v>5711931.4789921325</v>
      </c>
      <c r="C20" s="1672"/>
      <c r="D20" s="272" t="n">
        <v>71.6364943938327</v>
      </c>
      <c r="E20" s="272" t="n">
        <v>27.90881391898743</v>
      </c>
      <c r="F20" s="272" t="n">
        <v>5.24143669740088</v>
      </c>
      <c r="G20" s="311" t="n">
        <v>409182.7473727764</v>
      </c>
      <c r="H20" s="311" t="n">
        <v>159.41323276519805</v>
      </c>
      <c r="I20" s="312" t="n">
        <v>29.93872726702863</v>
      </c>
      <c r="J20" s="2839"/>
      <c r="K20" s="2839"/>
      <c r="L20" s="2839"/>
      <c r="M20" s="2839"/>
      <c r="N20" s="2839"/>
    </row>
    <row r="21" spans="1:14" ht="12" customHeight="1" x14ac:dyDescent="0.2">
      <c r="A21" s="275" t="s">
        <v>111</v>
      </c>
      <c r="B21" s="311" t="n">
        <v>5024272.595178578</v>
      </c>
      <c r="C21" s="1672"/>
      <c r="D21" s="272" t="n">
        <v>73.84857459231826</v>
      </c>
      <c r="E21" s="272" t="n">
        <v>4.70499672944557</v>
      </c>
      <c r="F21" s="272" t="n">
        <v>1.36166948176219</v>
      </c>
      <c r="G21" s="311" t="n">
        <v>371035.3695171856</v>
      </c>
      <c r="H21" s="311" t="n">
        <v>23.63918612815821</v>
      </c>
      <c r="I21" s="312" t="n">
        <v>6.84139866090877</v>
      </c>
      <c r="J21" s="2839"/>
      <c r="K21" s="2839"/>
      <c r="L21" s="2839"/>
      <c r="M21" s="2839"/>
      <c r="N21" s="2839"/>
    </row>
    <row r="22" spans="1:14" ht="12.75" customHeight="1" x14ac:dyDescent="0.2">
      <c r="A22" s="275" t="s">
        <v>112</v>
      </c>
      <c r="B22" s="311" t="n">
        <v>126273.03881575559</v>
      </c>
      <c r="C22" s="1672"/>
      <c r="D22" s="272" t="n">
        <v>64.83791623754196</v>
      </c>
      <c r="E22" s="272" t="n">
        <v>14.83264304269046</v>
      </c>
      <c r="F22" s="272" t="n">
        <v>1.63211635271737</v>
      </c>
      <c r="G22" s="311" t="n">
        <v>8187.280713795844</v>
      </c>
      <c r="H22" s="311" t="n">
        <v>1.8729629106699</v>
      </c>
      <c r="I22" s="312" t="n">
        <v>0.20609229155851</v>
      </c>
      <c r="J22" s="2839"/>
      <c r="K22" s="2839"/>
      <c r="L22" s="2839"/>
      <c r="M22" s="2839"/>
      <c r="N22" s="2839"/>
    </row>
    <row r="23" spans="1:14" ht="12.75" customHeight="1" x14ac:dyDescent="0.2">
      <c r="A23" s="275" t="s">
        <v>1996</v>
      </c>
      <c r="B23" s="272" t="n">
        <v>5819.49348332135</v>
      </c>
      <c r="C23" s="1672"/>
      <c r="D23" s="139"/>
      <c r="E23" s="139"/>
      <c r="F23" s="139"/>
      <c r="G23" s="272" t="n">
        <v>425.50472110596303</v>
      </c>
      <c r="H23" s="272" t="n">
        <v>0.12468346541531</v>
      </c>
      <c r="I23" s="304" t="n">
        <v>0.01447331094522</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11469.444768988973</v>
      </c>
      <c r="C25" s="1672"/>
      <c r="D25" s="272" t="n">
        <v>55.50430907589577</v>
      </c>
      <c r="E25" s="272" t="n">
        <v>259.14413614947915</v>
      </c>
      <c r="F25" s="272" t="n">
        <v>1.70206746603575</v>
      </c>
      <c r="G25" s="311" t="n">
        <v>636.60360738688</v>
      </c>
      <c r="H25" s="311" t="n">
        <v>2.97223935677381</v>
      </c>
      <c r="I25" s="312" t="n">
        <v>0.01952176879479</v>
      </c>
      <c r="J25" s="2839"/>
      <c r="K25" s="2839"/>
      <c r="L25" s="2839"/>
      <c r="M25" s="2839"/>
      <c r="N25" s="2839"/>
    </row>
    <row r="26" spans="1:14" ht="12.75" customHeight="1" x14ac:dyDescent="0.2">
      <c r="A26" s="275" t="s">
        <v>105</v>
      </c>
      <c r="B26" s="311" t="n">
        <v>14458.943041466398</v>
      </c>
      <c r="C26" s="1672"/>
      <c r="D26" s="272" t="n">
        <v>69.75619269577685</v>
      </c>
      <c r="E26" s="272" t="n">
        <v>12.71870987349082</v>
      </c>
      <c r="F26" s="272" t="n">
        <v>2.72552534758884</v>
      </c>
      <c r="G26" s="311" t="n">
        <v>1008.6008169777919</v>
      </c>
      <c r="H26" s="311" t="n">
        <v>0.18389910162174</v>
      </c>
      <c r="I26" s="312" t="n">
        <v>0.03940821575886</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6906765.9845748665</v>
      </c>
      <c r="C29" s="1672"/>
      <c r="D29" s="139"/>
      <c r="E29" s="139"/>
      <c r="F29" s="139"/>
      <c r="G29" s="272" t="n">
        <v>496774.89604954346</v>
      </c>
      <c r="H29" s="272" t="n">
        <v>143.46322734383077</v>
      </c>
      <c r="I29" s="304" t="n">
        <v>30.17380374289352</v>
      </c>
      <c r="J29" s="2839"/>
      <c r="K29" s="2839"/>
      <c r="L29" s="2839"/>
      <c r="M29" s="2839"/>
      <c r="N29" s="2839"/>
    </row>
    <row r="30" spans="1:14" ht="12" customHeight="1" x14ac:dyDescent="0.2">
      <c r="A30" s="275" t="s">
        <v>110</v>
      </c>
      <c r="B30" s="308" t="n">
        <v>5304834.756706738</v>
      </c>
      <c r="C30" s="1672"/>
      <c r="D30" s="272" t="n">
        <v>71.63792748056454</v>
      </c>
      <c r="E30" s="272" t="n">
        <v>25.05025777874989</v>
      </c>
      <c r="F30" s="272" t="n">
        <v>5.42048049149208</v>
      </c>
      <c r="G30" s="308" t="n">
        <v>380027.3675973355</v>
      </c>
      <c r="H30" s="308" t="n">
        <v>132.88747812917572</v>
      </c>
      <c r="I30" s="309" t="n">
        <v>28.75475330931803</v>
      </c>
      <c r="J30" s="2839"/>
      <c r="K30" s="2839"/>
      <c r="L30" s="2839"/>
      <c r="M30" s="2839"/>
      <c r="N30" s="2839"/>
    </row>
    <row r="31" spans="1:14" ht="12" customHeight="1" x14ac:dyDescent="0.2">
      <c r="A31" s="275" t="s">
        <v>111</v>
      </c>
      <c r="B31" s="308" t="n">
        <v>1459186.6581922448</v>
      </c>
      <c r="C31" s="1672"/>
      <c r="D31" s="272" t="n">
        <v>73.97109550553715</v>
      </c>
      <c r="E31" s="272" t="n">
        <v>3.88862392978983</v>
      </c>
      <c r="F31" s="272" t="n">
        <v>0.79917959685049</v>
      </c>
      <c r="G31" s="308" t="n">
        <v>107937.63565354413</v>
      </c>
      <c r="H31" s="308" t="n">
        <v>5.67422815707641</v>
      </c>
      <c r="I31" s="309" t="n">
        <v>1.16615220522369</v>
      </c>
      <c r="J31" s="2839"/>
      <c r="K31" s="2839"/>
      <c r="L31" s="2839"/>
      <c r="M31" s="2839"/>
      <c r="N31" s="2839"/>
    </row>
    <row r="32" spans="1:14" ht="12.75" customHeight="1" x14ac:dyDescent="0.2">
      <c r="A32" s="275" t="s">
        <v>112</v>
      </c>
      <c r="B32" s="308" t="n">
        <v>123047.78690216996</v>
      </c>
      <c r="C32" s="1672"/>
      <c r="D32" s="272" t="n">
        <v>64.84604035620397</v>
      </c>
      <c r="E32" s="272" t="n">
        <v>14.69067460750895</v>
      </c>
      <c r="F32" s="272" t="n">
        <v>1.62699754894705</v>
      </c>
      <c r="G32" s="308" t="n">
        <v>7979.161755199699</v>
      </c>
      <c r="H32" s="308" t="n">
        <v>1.80765499855388</v>
      </c>
      <c r="I32" s="309" t="n">
        <v>0.20019844769319</v>
      </c>
      <c r="J32" s="2839"/>
      <c r="K32" s="2839"/>
      <c r="L32" s="2839"/>
      <c r="M32" s="2839"/>
      <c r="N32" s="2839"/>
    </row>
    <row r="33" spans="1:14" ht="12.75" customHeight="1" x14ac:dyDescent="0.2">
      <c r="A33" s="275" t="s">
        <v>1996</v>
      </c>
      <c r="B33" s="272" t="n">
        <v>2912.14307482138</v>
      </c>
      <c r="C33" s="1672"/>
      <c r="D33" s="139"/>
      <c r="E33" s="139"/>
      <c r="F33" s="139"/>
      <c r="G33" s="272" t="n">
        <v>212.586444461961</v>
      </c>
      <c r="H33" s="272" t="n">
        <v>0.07746342149379</v>
      </c>
      <c r="I33" s="304" t="n">
        <v>0.01065432339893</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11140.993992236188</v>
      </c>
      <c r="C35" s="1672"/>
      <c r="D35" s="272" t="n">
        <v>55.48379250836429</v>
      </c>
      <c r="E35" s="272" t="n">
        <v>260.78784109501066</v>
      </c>
      <c r="F35" s="272" t="n">
        <v>1.6742309436679</v>
      </c>
      <c r="G35" s="308" t="n">
        <v>618.1445990021658</v>
      </c>
      <c r="H35" s="308" t="n">
        <v>2.90543577088776</v>
      </c>
      <c r="I35" s="309" t="n">
        <v>0.01865259688502</v>
      </c>
      <c r="J35" s="2839"/>
      <c r="K35" s="2839"/>
      <c r="L35" s="2839"/>
      <c r="M35" s="2839"/>
      <c r="N35" s="2839"/>
    </row>
    <row r="36" spans="1:14" ht="12.75" customHeight="1" x14ac:dyDescent="0.2">
      <c r="A36" s="275" t="s">
        <v>105</v>
      </c>
      <c r="B36" s="308" t="n">
        <v>5643.645706656179</v>
      </c>
      <c r="C36" s="1672"/>
      <c r="D36" s="272" t="n">
        <v>69.811501446239</v>
      </c>
      <c r="E36" s="272" t="n">
        <v>19.66226662887864</v>
      </c>
      <c r="F36" s="272" t="n">
        <v>4.14499094921395</v>
      </c>
      <c r="G36" s="310" t="n">
        <v>393.9913804122883</v>
      </c>
      <c r="H36" s="308" t="n">
        <v>0.1109668666432</v>
      </c>
      <c r="I36" s="309" t="n">
        <v>0.02339286037466</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1026411.954332276</v>
      </c>
      <c r="C39" s="1672"/>
      <c r="D39" s="139"/>
      <c r="E39" s="139"/>
      <c r="F39" s="139"/>
      <c r="G39" s="272" t="n">
        <v>75007.68607899368</v>
      </c>
      <c r="H39" s="272" t="n">
        <v>9.98984840188502</v>
      </c>
      <c r="I39" s="304" t="n">
        <v>1.30838611753685</v>
      </c>
      <c r="J39" s="2839"/>
      <c r="K39" s="2839"/>
      <c r="L39" s="2839"/>
      <c r="M39" s="2839"/>
      <c r="N39" s="2839"/>
    </row>
    <row r="40" spans="1:14" ht="12" customHeight="1" x14ac:dyDescent="0.2">
      <c r="A40" s="275" t="s">
        <v>110</v>
      </c>
      <c r="B40" s="308" t="n">
        <v>264973.22141583124</v>
      </c>
      <c r="C40" s="1672"/>
      <c r="D40" s="272" t="n">
        <v>71.38384176740102</v>
      </c>
      <c r="E40" s="272" t="n">
        <v>27.67839547382397</v>
      </c>
      <c r="F40" s="272" t="n">
        <v>3.84015584150114</v>
      </c>
      <c r="G40" s="308" t="n">
        <v>18914.806510146213</v>
      </c>
      <c r="H40" s="308" t="n">
        <v>7.3340336123205</v>
      </c>
      <c r="I40" s="309" t="n">
        <v>1.01753846406138</v>
      </c>
      <c r="J40" s="2839"/>
      <c r="K40" s="2839"/>
      <c r="L40" s="2839"/>
      <c r="M40" s="2839"/>
      <c r="N40" s="2839"/>
    </row>
    <row r="41" spans="1:14" ht="12" customHeight="1" x14ac:dyDescent="0.2">
      <c r="A41" s="275" t="s">
        <v>111</v>
      </c>
      <c r="B41" s="308" t="n">
        <v>755302.445273916</v>
      </c>
      <c r="C41" s="1672"/>
      <c r="D41" s="272" t="n">
        <v>73.9363926494348</v>
      </c>
      <c r="E41" s="272" t="n">
        <v>3.39165605285173</v>
      </c>
      <c r="F41" s="272" t="n">
        <v>0.37385403736616</v>
      </c>
      <c r="G41" s="308" t="n">
        <v>55844.33816285049</v>
      </c>
      <c r="H41" s="308" t="n">
        <v>2.56172611024699</v>
      </c>
      <c r="I41" s="309" t="n">
        <v>0.28237286859819</v>
      </c>
      <c r="J41" s="2839"/>
      <c r="K41" s="2839"/>
      <c r="L41" s="2839"/>
      <c r="M41" s="2839"/>
      <c r="N41" s="2839"/>
    </row>
    <row r="42" spans="1:14" ht="12.75" customHeight="1" x14ac:dyDescent="0.2">
      <c r="A42" s="275" t="s">
        <v>112</v>
      </c>
      <c r="B42" s="308" t="n">
        <v>3005.4020427751766</v>
      </c>
      <c r="C42" s="1672"/>
      <c r="D42" s="272" t="n">
        <v>64.50208425643154</v>
      </c>
      <c r="E42" s="272" t="n">
        <v>21.54451726011345</v>
      </c>
      <c r="F42" s="272" t="n">
        <v>1.92014070485933</v>
      </c>
      <c r="G42" s="308" t="n">
        <v>193.85469578753592</v>
      </c>
      <c r="H42" s="308" t="n">
        <v>0.06474993618415</v>
      </c>
      <c r="I42" s="309" t="n">
        <v>0.0057707947968</v>
      </c>
      <c r="J42" s="2839"/>
      <c r="K42" s="2839"/>
      <c r="L42" s="2839"/>
      <c r="M42" s="2839"/>
      <c r="N42" s="2839"/>
    </row>
    <row r="43" spans="1:14" ht="12.75" customHeight="1" x14ac:dyDescent="0.2">
      <c r="A43" s="275" t="s">
        <v>1996</v>
      </c>
      <c r="B43" s="272" t="n">
        <v>749.133016567674</v>
      </c>
      <c r="C43" s="1672"/>
      <c r="D43" s="139"/>
      <c r="E43" s="139"/>
      <c r="F43" s="139"/>
      <c r="G43" s="272" t="n">
        <v>54.6867102094402</v>
      </c>
      <c r="H43" s="272" t="n">
        <v>0.0094109036034</v>
      </c>
      <c r="I43" s="304" t="n">
        <v>0.00101175731744</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s">
        <v>2862</v>
      </c>
      <c r="C45" s="1672"/>
      <c r="D45" s="272" t="s">
        <v>2862</v>
      </c>
      <c r="E45" s="272" t="s">
        <v>2862</v>
      </c>
      <c r="F45" s="272" t="s">
        <v>2862</v>
      </c>
      <c r="G45" s="308" t="s">
        <v>2862</v>
      </c>
      <c r="H45" s="308" t="s">
        <v>2862</v>
      </c>
      <c r="I45" s="309" t="s">
        <v>2862</v>
      </c>
      <c r="J45" s="2839"/>
      <c r="K45" s="2839"/>
      <c r="L45" s="2839"/>
      <c r="M45" s="2839"/>
      <c r="N45" s="2839"/>
    </row>
    <row r="46" spans="1:14" ht="12.75" customHeight="1" x14ac:dyDescent="0.2">
      <c r="A46" s="275" t="s">
        <v>105</v>
      </c>
      <c r="B46" s="308" t="n">
        <v>2381.7525831858784</v>
      </c>
      <c r="C46" s="1672"/>
      <c r="D46" s="272" t="n">
        <v>69.29602692622116</v>
      </c>
      <c r="E46" s="272" t="n">
        <v>8.36688062003658</v>
      </c>
      <c r="F46" s="272" t="n">
        <v>0.71049897247364</v>
      </c>
      <c r="G46" s="310" t="n">
        <v>165.04599113604544</v>
      </c>
      <c r="H46" s="308" t="n">
        <v>0.01992783952998</v>
      </c>
      <c r="I46" s="309" t="n">
        <v>0.00169223276304</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2819224.302385788</v>
      </c>
      <c r="C49" s="1672"/>
      <c r="D49" s="139"/>
      <c r="E49" s="139"/>
      <c r="F49" s="139"/>
      <c r="G49" s="272" t="n">
        <v>207472.67050972156</v>
      </c>
      <c r="H49" s="272" t="n">
        <v>15.72171329159735</v>
      </c>
      <c r="I49" s="304" t="n">
        <v>5.38199754994641</v>
      </c>
      <c r="J49" s="2839"/>
      <c r="K49" s="2839"/>
      <c r="L49" s="2839"/>
      <c r="M49" s="2839"/>
      <c r="N49" s="2839"/>
    </row>
    <row r="50" spans="1:14" ht="12" customHeight="1" x14ac:dyDescent="0.2">
      <c r="A50" s="275" t="s">
        <v>110</v>
      </c>
      <c r="B50" s="308" t="n">
        <v>13940.69745234665</v>
      </c>
      <c r="C50" s="1672"/>
      <c r="D50" s="272" t="n">
        <v>72.45112737469263</v>
      </c>
      <c r="E50" s="272" t="n">
        <v>17.93922401164821</v>
      </c>
      <c r="F50" s="272" t="n">
        <v>1.51435387234635</v>
      </c>
      <c r="G50" s="308" t="n">
        <v>1010.0192468120202</v>
      </c>
      <c r="H50" s="308" t="n">
        <v>0.25008529447626</v>
      </c>
      <c r="I50" s="309" t="n">
        <v>0.02111114917017</v>
      </c>
      <c r="J50" s="2839"/>
      <c r="K50" s="2839"/>
      <c r="L50" s="2839"/>
      <c r="M50" s="2839"/>
      <c r="N50" s="2839"/>
    </row>
    <row r="51" spans="1:14" ht="12" customHeight="1" x14ac:dyDescent="0.2">
      <c r="A51" s="275" t="s">
        <v>111</v>
      </c>
      <c r="B51" s="308" t="n">
        <v>2797046.3300104747</v>
      </c>
      <c r="C51" s="1672"/>
      <c r="D51" s="272" t="n">
        <v>73.76909382082788</v>
      </c>
      <c r="E51" s="272" t="n">
        <v>5.48876148587465</v>
      </c>
      <c r="F51" s="272" t="n">
        <v>1.91031948018334</v>
      </c>
      <c r="G51" s="308" t="n">
        <v>206335.57313974499</v>
      </c>
      <c r="H51" s="308" t="n">
        <v>15.35232017036853</v>
      </c>
      <c r="I51" s="309" t="n">
        <v>5.34325209119433</v>
      </c>
      <c r="J51" s="2839"/>
      <c r="K51" s="2839"/>
      <c r="L51" s="2839"/>
      <c r="M51" s="2839"/>
      <c r="N51" s="2839"/>
    </row>
    <row r="52" spans="1:14" ht="12.75" customHeight="1" x14ac:dyDescent="0.2">
      <c r="A52" s="275" t="s">
        <v>112</v>
      </c>
      <c r="B52" s="308" t="n">
        <v>174.84987081044454</v>
      </c>
      <c r="C52" s="1672"/>
      <c r="D52" s="272" t="n">
        <v>64.93667834572736</v>
      </c>
      <c r="E52" s="272" t="n">
        <v>3.19117154209913</v>
      </c>
      <c r="F52" s="272" t="n">
        <v>0.70374126071502</v>
      </c>
      <c r="G52" s="308" t="n">
        <v>11.35416981960982</v>
      </c>
      <c r="H52" s="308" t="n">
        <v>5.5797593187E-4</v>
      </c>
      <c r="I52" s="309" t="n">
        <v>1.2304906852E-4</v>
      </c>
      <c r="J52" s="2839"/>
      <c r="K52" s="2839"/>
      <c r="L52" s="2839"/>
      <c r="M52" s="2839"/>
      <c r="N52" s="2839"/>
    </row>
    <row r="53" spans="1:14" ht="12.75" customHeight="1" x14ac:dyDescent="0.2">
      <c r="A53" s="275" t="s">
        <v>1998</v>
      </c>
      <c r="B53" s="272" t="n">
        <v>1323.656780276961</v>
      </c>
      <c r="C53" s="1672"/>
      <c r="D53" s="139"/>
      <c r="E53" s="139"/>
      <c r="F53" s="139"/>
      <c r="G53" s="272" t="n">
        <v>97.2649449602181</v>
      </c>
      <c r="H53" s="272" t="n">
        <v>0.00475857838669</v>
      </c>
      <c r="I53" s="304" t="n">
        <v>0.00235926092941</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328.4507767527841</v>
      </c>
      <c r="C55" s="1672"/>
      <c r="D55" s="272" t="n">
        <v>56.20022752635381</v>
      </c>
      <c r="E55" s="272" t="n">
        <v>203.3899464221125</v>
      </c>
      <c r="F55" s="272" t="n">
        <v>2.64627752859358</v>
      </c>
      <c r="G55" s="308" t="n">
        <v>18.45900838471411</v>
      </c>
      <c r="H55" s="308" t="n">
        <v>0.06680358588605</v>
      </c>
      <c r="I55" s="309" t="n">
        <v>8.6917190977E-4</v>
      </c>
      <c r="J55" s="2839"/>
      <c r="K55" s="2839"/>
      <c r="L55" s="2839"/>
      <c r="M55" s="2839"/>
      <c r="N55" s="2839"/>
    </row>
    <row r="56" spans="1:14" ht="12.75" customHeight="1" x14ac:dyDescent="0.2">
      <c r="A56" s="275" t="s">
        <v>105</v>
      </c>
      <c r="B56" s="308" t="n">
        <v>6410.317495126341</v>
      </c>
      <c r="C56" s="1672"/>
      <c r="D56" s="272" t="n">
        <v>69.87262464416362</v>
      </c>
      <c r="E56" s="272" t="n">
        <v>7.36120895475552</v>
      </c>
      <c r="F56" s="272" t="n">
        <v>2.22809988507886</v>
      </c>
      <c r="G56" s="310" t="n">
        <v>447.905708186878</v>
      </c>
      <c r="H56" s="308" t="n">
        <v>0.04718768654795</v>
      </c>
      <c r="I56" s="309" t="n">
        <v>0.01428282767421</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128421.44912751601</v>
      </c>
      <c r="C59" s="1672"/>
      <c r="D59" s="139"/>
      <c r="E59" s="139"/>
      <c r="F59" s="139"/>
      <c r="G59" s="272" t="n">
        <v>9246.3147396356</v>
      </c>
      <c r="H59" s="272" t="n">
        <v>18.97950660058508</v>
      </c>
      <c r="I59" s="304" t="n">
        <v>0.14561209885266</v>
      </c>
      <c r="J59" s="2839"/>
      <c r="K59" s="2839"/>
      <c r="L59" s="2839"/>
      <c r="M59" s="2839"/>
      <c r="N59" s="2839"/>
    </row>
    <row r="60" spans="1:14" ht="12" customHeight="1" x14ac:dyDescent="0.2">
      <c r="A60" s="275" t="s">
        <v>110</v>
      </c>
      <c r="B60" s="308" t="n">
        <v>128182.80341721646</v>
      </c>
      <c r="C60" s="1672"/>
      <c r="D60" s="272" t="n">
        <v>72.01086083628981</v>
      </c>
      <c r="E60" s="272" t="n">
        <v>147.77049045786032</v>
      </c>
      <c r="F60" s="272" t="n">
        <v>1.13372730666562</v>
      </c>
      <c r="G60" s="308" t="n">
        <v>9230.554018482668</v>
      </c>
      <c r="H60" s="308" t="n">
        <v>18.94163572922557</v>
      </c>
      <c r="I60" s="309" t="n">
        <v>0.14532434447905</v>
      </c>
      <c r="J60" s="2839"/>
      <c r="K60" s="2839"/>
      <c r="L60" s="2839"/>
      <c r="M60" s="2839"/>
      <c r="N60" s="2839"/>
    </row>
    <row r="61" spans="1:14" ht="12" customHeight="1" x14ac:dyDescent="0.2">
      <c r="A61" s="275" t="s">
        <v>111</v>
      </c>
      <c r="B61" s="308" t="n">
        <v>14.4559672393263</v>
      </c>
      <c r="C61" s="1672"/>
      <c r="D61" s="272" t="n">
        <v>74.29999999999971</v>
      </c>
      <c r="E61" s="272" t="n">
        <v>1.44352343392364</v>
      </c>
      <c r="F61" s="272" t="n">
        <v>0.20362021933699</v>
      </c>
      <c r="G61" s="308" t="n">
        <v>1.07407836588194</v>
      </c>
      <c r="H61" s="308" t="n">
        <v>2.086752747E-5</v>
      </c>
      <c r="I61" s="309" t="n">
        <v>2.94352722E-6</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200.96248656222426</v>
      </c>
      <c r="C63" s="1672"/>
      <c r="D63" s="139"/>
      <c r="E63" s="139"/>
      <c r="F63" s="139"/>
      <c r="G63" s="272" t="n">
        <v>14.68664278705025</v>
      </c>
      <c r="H63" s="272" t="n">
        <v>0.03203329493143</v>
      </c>
      <c r="I63" s="304" t="n">
        <v>2.4451589944E-4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23.2272564980003</v>
      </c>
      <c r="C66" s="1672"/>
      <c r="D66" s="272" t="n">
        <v>71.37034211177068</v>
      </c>
      <c r="E66" s="272" t="n">
        <v>250.42599848633768</v>
      </c>
      <c r="F66" s="272" t="n">
        <v>1.73481301820855</v>
      </c>
      <c r="G66" s="310" t="n">
        <v>1.65773724258013</v>
      </c>
      <c r="H66" s="308" t="n">
        <v>0.00581670890061</v>
      </c>
      <c r="I66" s="309" t="n">
        <v>4.029494695E-5</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13401.303859795877</v>
      </c>
      <c r="C69" s="1672"/>
      <c r="D69" s="139"/>
      <c r="E69" s="139"/>
      <c r="F69" s="139"/>
      <c r="G69" s="272" t="n">
        <v>965.93855435641</v>
      </c>
      <c r="H69" s="272" t="n">
        <v>0.05190808993881</v>
      </c>
      <c r="I69" s="304" t="n">
        <v>0.04982200576534</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137325.51612762935</v>
      </c>
      <c r="C71" s="1672"/>
      <c r="D71" s="139"/>
      <c r="E71" s="139"/>
      <c r="F71" s="139"/>
      <c r="G71" s="272" t="n">
        <v>10190.68903824396</v>
      </c>
      <c r="H71" s="272" t="n">
        <v>0.5432123754973</v>
      </c>
      <c r="I71" s="304" t="n">
        <v>1.53471603689332</v>
      </c>
      <c r="J71" s="2839"/>
      <c r="K71" s="2839"/>
      <c r="L71" s="2839"/>
      <c r="M71" s="2839"/>
      <c r="N71" s="2839"/>
    </row>
    <row r="72" spans="1:14" ht="12" customHeight="1" x14ac:dyDescent="0.2">
      <c r="A72" s="275" t="s">
        <v>88</v>
      </c>
      <c r="B72" s="308" t="n">
        <v>135053.72792416118</v>
      </c>
      <c r="C72" s="1672"/>
      <c r="D72" s="272" t="n">
        <v>73.96403386148707</v>
      </c>
      <c r="E72" s="272" t="n">
        <v>3.78827090476731</v>
      </c>
      <c r="F72" s="272" t="n">
        <v>11.31149624722666</v>
      </c>
      <c r="G72" s="308" t="n">
        <v>9989.118505302718</v>
      </c>
      <c r="H72" s="308" t="n">
        <v>0.51162010807546</v>
      </c>
      <c r="I72" s="309" t="n">
        <v>1.52765973658812</v>
      </c>
      <c r="J72" s="2839"/>
      <c r="K72" s="2839"/>
      <c r="L72" s="2839"/>
      <c r="M72" s="2839"/>
      <c r="N72" s="2839"/>
    </row>
    <row r="73" spans="1:14" ht="12" customHeight="1" x14ac:dyDescent="0.2">
      <c r="A73" s="275" t="s">
        <v>89</v>
      </c>
      <c r="B73" s="308" t="n">
        <v>2060.7882034681584</v>
      </c>
      <c r="C73" s="1672"/>
      <c r="D73" s="272" t="n">
        <v>97.81234801422691</v>
      </c>
      <c r="E73" s="272" t="n">
        <v>12.25854621029246</v>
      </c>
      <c r="F73" s="272" t="n">
        <v>3.01452633256787</v>
      </c>
      <c r="G73" s="308" t="n">
        <v>201.57053294124097</v>
      </c>
      <c r="H73" s="308" t="n">
        <v>0.02526226742184</v>
      </c>
      <c r="I73" s="309" t="n">
        <v>0.0062123003052</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211.0</v>
      </c>
      <c r="C75" s="1672"/>
      <c r="D75" s="272" t="n">
        <v>112.0</v>
      </c>
      <c r="E75" s="272" t="n">
        <v>30.0</v>
      </c>
      <c r="F75" s="272" t="n">
        <v>4.0</v>
      </c>
      <c r="G75" s="310" t="n">
        <v>23.632</v>
      </c>
      <c r="H75" s="310" t="n">
        <v>0.00633</v>
      </c>
      <c r="I75" s="309" t="n">
        <v>8.44E-4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319777.64456711407</v>
      </c>
      <c r="C78" s="1672"/>
      <c r="D78" s="139"/>
      <c r="E78" s="139"/>
      <c r="F78" s="139"/>
      <c r="G78" s="272" t="n">
        <v>23866.46496103966</v>
      </c>
      <c r="H78" s="272" t="n">
        <v>3.43270983204425</v>
      </c>
      <c r="I78" s="304" t="n">
        <v>0.93220610408749</v>
      </c>
      <c r="J78" s="2839"/>
      <c r="K78" s="2839"/>
      <c r="L78" s="2839"/>
      <c r="M78" s="2839"/>
      <c r="N78" s="2839"/>
    </row>
    <row r="79" spans="1:14" ht="12" customHeight="1" x14ac:dyDescent="0.2">
      <c r="A79" s="275" t="s">
        <v>118</v>
      </c>
      <c r="B79" s="308" t="n">
        <v>98447.50747242142</v>
      </c>
      <c r="C79" s="1672"/>
      <c r="D79" s="272" t="n">
        <v>77.53304977124377</v>
      </c>
      <c r="E79" s="272" t="n">
        <v>5.09121676828851</v>
      </c>
      <c r="F79" s="272" t="n">
        <v>2.16982744381284</v>
      </c>
      <c r="G79" s="308" t="n">
        <v>7632.9354967141435</v>
      </c>
      <c r="H79" s="308" t="n">
        <v>0.5012176008398</v>
      </c>
      <c r="I79" s="309" t="n">
        <v>0.21361410348863</v>
      </c>
      <c r="J79" s="2839"/>
      <c r="K79" s="2839"/>
      <c r="L79" s="2839"/>
      <c r="M79" s="2839"/>
      <c r="N79" s="2839"/>
    </row>
    <row r="80" spans="1:14" ht="12" customHeight="1" x14ac:dyDescent="0.2">
      <c r="A80" s="275" t="s">
        <v>119</v>
      </c>
      <c r="B80" s="308" t="n">
        <v>196646.26934543395</v>
      </c>
      <c r="C80" s="1672"/>
      <c r="D80" s="272" t="n">
        <v>73.62762128623304</v>
      </c>
      <c r="E80" s="272" t="n">
        <v>3.50594437212927</v>
      </c>
      <c r="F80" s="272" t="n">
        <v>3.50187276702592</v>
      </c>
      <c r="G80" s="308" t="n">
        <v>14478.597046716188</v>
      </c>
      <c r="H80" s="308" t="n">
        <v>0.68943088131184</v>
      </c>
      <c r="I80" s="309" t="n">
        <v>0.68863021535802</v>
      </c>
      <c r="J80" s="2839"/>
      <c r="K80" s="2839"/>
      <c r="L80" s="2839"/>
      <c r="M80" s="2839"/>
      <c r="N80" s="2839"/>
    </row>
    <row r="81" spans="1:14" ht="12" customHeight="1" x14ac:dyDescent="0.2">
      <c r="A81" s="275" t="s">
        <v>110</v>
      </c>
      <c r="B81" s="308" t="n">
        <v>24640.920930453853</v>
      </c>
      <c r="C81" s="1672"/>
      <c r="D81" s="272" t="n">
        <v>71.22024467195943</v>
      </c>
      <c r="E81" s="272" t="n">
        <v>90.89467809334379</v>
      </c>
      <c r="F81" s="272" t="n">
        <v>1.21245028493664</v>
      </c>
      <c r="G81" s="308" t="n">
        <v>1754.9324176093296</v>
      </c>
      <c r="H81" s="308" t="n">
        <v>2.23972857589714</v>
      </c>
      <c r="I81" s="309" t="n">
        <v>0.02987589160323</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42.9468188048424</v>
      </c>
      <c r="C85" s="1672"/>
      <c r="D85" s="272" t="n">
        <v>70.34043117168888</v>
      </c>
      <c r="E85" s="272" t="n">
        <v>54.31773668896221</v>
      </c>
      <c r="F85" s="272" t="n">
        <v>2.00000000000734</v>
      </c>
      <c r="G85" s="310" t="n">
        <v>3.02089775218501</v>
      </c>
      <c r="H85" s="310" t="n">
        <v>0.00233277399547</v>
      </c>
      <c r="I85" s="309" t="n">
        <v>8.589363761E-5</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162718.7788909975</v>
      </c>
      <c r="C88" s="1672"/>
      <c r="D88" s="139"/>
      <c r="E88" s="139"/>
      <c r="F88" s="139"/>
      <c r="G88" s="272" t="n">
        <v>9012.304440209562</v>
      </c>
      <c r="H88" s="272" t="n">
        <v>0.93380750473031</v>
      </c>
      <c r="I88" s="304" t="n">
        <v>0.55503760178798</v>
      </c>
      <c r="J88" s="2839"/>
      <c r="K88" s="2839"/>
      <c r="L88" s="2839"/>
      <c r="M88" s="2839"/>
      <c r="N88" s="2839"/>
    </row>
    <row r="89" spans="1:14" ht="12" customHeight="1" x14ac:dyDescent="0.2">
      <c r="A89" s="4293" t="s">
        <v>88</v>
      </c>
      <c r="B89" s="4294" t="n">
        <v>77375.05621909312</v>
      </c>
      <c r="C89" s="4295"/>
      <c r="D89" s="4295" t="n">
        <v>55.34004647771255</v>
      </c>
      <c r="E89" s="4295" t="n">
        <v>3.9961685001299</v>
      </c>
      <c r="F89" s="4295" t="n">
        <v>5.62625089997695</v>
      </c>
      <c r="G89" s="4294" t="n">
        <v>4281.9392073802355</v>
      </c>
      <c r="H89" s="4294" t="n">
        <v>0.30920376235852</v>
      </c>
      <c r="I89" s="4296" t="n">
        <v>0.43533147968844</v>
      </c>
      <c r="J89" s="2839"/>
      <c r="K89" s="2839"/>
      <c r="L89" s="2839"/>
      <c r="M89" s="2839"/>
      <c r="N89" s="2839"/>
    </row>
    <row r="90" spans="1:14" ht="12" customHeight="1" x14ac:dyDescent="0.2">
      <c r="A90" s="4293" t="s">
        <v>89</v>
      </c>
      <c r="B90" s="4294" t="n">
        <v>24.0</v>
      </c>
      <c r="C90" s="4295"/>
      <c r="D90" s="4295" t="n">
        <v>100.0</v>
      </c>
      <c r="E90" s="4295" t="n">
        <v>30.0</v>
      </c>
      <c r="F90" s="4295" t="n">
        <v>4.0</v>
      </c>
      <c r="G90" s="4294" t="n">
        <v>2.4</v>
      </c>
      <c r="H90" s="4294" t="n">
        <v>7.2E-4</v>
      </c>
      <c r="I90" s="4296" t="n">
        <v>9.6E-5</v>
      </c>
      <c r="J90" s="2839"/>
      <c r="K90" s="2839"/>
      <c r="L90" s="2839"/>
      <c r="M90" s="2839"/>
      <c r="N90" s="2839"/>
    </row>
    <row r="91" spans="1:14" ht="12" customHeight="1" x14ac:dyDescent="0.2">
      <c r="A91" s="4293" t="s">
        <v>90</v>
      </c>
      <c r="B91" s="4294" t="n">
        <v>85359.72267132</v>
      </c>
      <c r="C91" s="4295"/>
      <c r="D91" s="4295" t="n">
        <v>55.38871360951451</v>
      </c>
      <c r="E91" s="4295" t="n">
        <v>7.30887733520494</v>
      </c>
      <c r="F91" s="4295" t="n">
        <v>1.40124778240086</v>
      </c>
      <c r="G91" s="4294" t="n">
        <v>4727.965232829327</v>
      </c>
      <c r="H91" s="4294" t="n">
        <v>0.62388374237179</v>
      </c>
      <c r="I91" s="4296" t="n">
        <v>0.11961012209954</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s">
        <v>2862</v>
      </c>
      <c r="C93" s="4295"/>
      <c r="D93" s="4295" t="s">
        <v>2862</v>
      </c>
      <c r="E93" s="4295" t="s">
        <v>2862</v>
      </c>
      <c r="F93" s="4295" t="s">
        <v>2862</v>
      </c>
      <c r="G93" s="4294" t="s">
        <v>2862</v>
      </c>
      <c r="H93" s="4294" t="s">
        <v>2862</v>
      </c>
      <c r="I93" s="4296" t="s">
        <v>2862</v>
      </c>
    </row>
    <row r="94" spans="1:14" ht="12" customHeight="1" x14ac:dyDescent="0.2">
      <c r="A94" s="4297" t="s">
        <v>2846</v>
      </c>
      <c r="B94" s="4298" t="n">
        <v>87455.51073579433</v>
      </c>
      <c r="C94" s="4295"/>
      <c r="D94" s="4299"/>
      <c r="E94" s="4299"/>
      <c r="F94" s="4299"/>
      <c r="G94" s="4298" t="n">
        <v>4868.662146017578</v>
      </c>
      <c r="H94" s="4298" t="n">
        <v>0.62735701982311</v>
      </c>
      <c r="I94" s="4300" t="n">
        <v>0.12499918522849</v>
      </c>
    </row>
    <row r="95" spans="1:14" ht="12" customHeight="1" x14ac:dyDescent="0.2">
      <c r="A95" s="4293" t="s">
        <v>88</v>
      </c>
      <c r="B95" s="4298" t="n">
        <v>2242.4880644743243</v>
      </c>
      <c r="C95" s="4295"/>
      <c r="D95" s="4301" t="n">
        <v>66.35661323938149</v>
      </c>
      <c r="E95" s="4301" t="n">
        <v>1.61426832484327</v>
      </c>
      <c r="F95" s="4301" t="n">
        <v>2.40970429879043</v>
      </c>
      <c r="G95" s="4298" t="n">
        <v>148.80391318825193</v>
      </c>
      <c r="H95" s="4298" t="n">
        <v>0.00361997745132</v>
      </c>
      <c r="I95" s="4300" t="n">
        <v>0.00540373312895</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85213.02267132001</v>
      </c>
      <c r="C97" s="4295"/>
      <c r="D97" s="4301" t="n">
        <v>55.38893099749037</v>
      </c>
      <c r="E97" s="4301" t="n">
        <v>7.31973849557763</v>
      </c>
      <c r="F97" s="4301" t="n">
        <v>1.40348796874438</v>
      </c>
      <c r="G97" s="4298" t="n">
        <v>4719.858232829327</v>
      </c>
      <c r="H97" s="4298" t="n">
        <v>0.62373704237179</v>
      </c>
      <c r="I97" s="4300" t="n">
        <v>0.11959545209954</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75263.26815520316</v>
      </c>
      <c r="C100" s="4295"/>
      <c r="D100" s="4299"/>
      <c r="E100" s="4299"/>
      <c r="F100" s="4299"/>
      <c r="G100" s="4298" t="n">
        <v>4122.357116025235</v>
      </c>
      <c r="H100" s="4298" t="n">
        <v>0.30176410493648</v>
      </c>
      <c r="I100" s="4300" t="n">
        <v>0.42950450486536</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1.3870477684516603E7</v>
      </c>
      <c r="C9" s="1376"/>
      <c r="D9" s="84"/>
      <c r="E9" s="84"/>
      <c r="F9" s="84"/>
      <c r="G9" s="1376" t="n">
        <v>829981.8731162212</v>
      </c>
      <c r="H9" s="1376" t="n">
        <v>773.7020046092621</v>
      </c>
      <c r="I9" s="1377" t="n">
        <v>27.58889140317495</v>
      </c>
      <c r="J9" s="1378" t="s">
        <v>2862</v>
      </c>
      <c r="K9" s="2839"/>
    </row>
    <row r="10" spans="1:11" x14ac:dyDescent="0.2">
      <c r="A10" s="275" t="s">
        <v>88</v>
      </c>
      <c r="B10" s="272" t="n">
        <v>4824756.517176252</v>
      </c>
      <c r="C10" s="311"/>
      <c r="D10" s="272" t="n">
        <v>73.16225280187241</v>
      </c>
      <c r="E10" s="272" t="n">
        <v>5.13151641482198</v>
      </c>
      <c r="F10" s="272" t="n">
        <v>3.58019618770177</v>
      </c>
      <c r="G10" s="272" t="n">
        <v>352990.0560171304</v>
      </c>
      <c r="H10" s="272" t="n">
        <v>24.75831726540925</v>
      </c>
      <c r="I10" s="272" t="n">
        <v>17.27357488938367</v>
      </c>
      <c r="J10" s="304" t="s">
        <v>2860</v>
      </c>
      <c r="K10" s="2839"/>
    </row>
    <row r="11" spans="1:11" x14ac:dyDescent="0.2">
      <c r="A11" s="275" t="s">
        <v>89</v>
      </c>
      <c r="B11" s="272" t="n">
        <v>1064912.4372916548</v>
      </c>
      <c r="C11" s="311"/>
      <c r="D11" s="272" t="n">
        <v>96.56969690793025</v>
      </c>
      <c r="E11" s="272" t="n">
        <v>240.14466611023713</v>
      </c>
      <c r="F11" s="272" t="n">
        <v>2.23060965547632</v>
      </c>
      <c r="G11" s="272" t="n">
        <v>102838.27130274038</v>
      </c>
      <c r="H11" s="272" t="n">
        <v>255.73304169004328</v>
      </c>
      <c r="I11" s="272" t="n">
        <v>2.37540396485959</v>
      </c>
      <c r="J11" s="304" t="s">
        <v>2862</v>
      </c>
      <c r="K11" s="2839"/>
    </row>
    <row r="12" spans="1:11" x14ac:dyDescent="0.2">
      <c r="A12" s="275" t="s">
        <v>90</v>
      </c>
      <c r="B12" s="272" t="n">
        <v>6585622.275669547</v>
      </c>
      <c r="C12" s="311"/>
      <c r="D12" s="272" t="n">
        <v>56.175188337156</v>
      </c>
      <c r="E12" s="272" t="n">
        <v>8.83142053343898</v>
      </c>
      <c r="F12" s="272" t="n">
        <v>0.29048514473943</v>
      </c>
      <c r="G12" s="272" t="n">
        <v>369948.57165310666</v>
      </c>
      <c r="H12" s="272" t="n">
        <v>58.16039979082117</v>
      </c>
      <c r="I12" s="272" t="n">
        <v>1.9130254399471</v>
      </c>
      <c r="J12" s="304" t="s">
        <v>2862</v>
      </c>
      <c r="K12" s="2839"/>
    </row>
    <row r="13" spans="1:11" ht="13.5" x14ac:dyDescent="0.2">
      <c r="A13" s="275" t="s">
        <v>104</v>
      </c>
      <c r="B13" s="272" t="n">
        <v>12694.583914505585</v>
      </c>
      <c r="C13" s="311"/>
      <c r="D13" s="272" t="n">
        <v>102.98155709814974</v>
      </c>
      <c r="E13" s="272" t="n">
        <v>37.85587178192728</v>
      </c>
      <c r="F13" s="272" t="n">
        <v>7.72646079608353</v>
      </c>
      <c r="G13" s="272" t="n">
        <v>1307.30801822891</v>
      </c>
      <c r="H13" s="272" t="n">
        <v>0.48056454099244</v>
      </c>
      <c r="I13" s="272" t="n">
        <v>0.09808420493802</v>
      </c>
      <c r="J13" s="304" t="s">
        <v>2862</v>
      </c>
      <c r="K13" s="2839"/>
    </row>
    <row r="14" spans="1:11" ht="13.5" x14ac:dyDescent="0.2">
      <c r="A14" s="275" t="s">
        <v>1990</v>
      </c>
      <c r="B14" s="272" t="n">
        <v>28241.685478424002</v>
      </c>
      <c r="C14" s="311"/>
      <c r="D14" s="272" t="n">
        <v>102.60245009911056</v>
      </c>
      <c r="E14" s="272" t="n">
        <v>279.0001418371218</v>
      </c>
      <c r="F14" s="272" t="n">
        <v>1.50754195256217</v>
      </c>
      <c r="G14" s="272" t="n">
        <v>2897.6661250147736</v>
      </c>
      <c r="H14" s="272" t="n">
        <v>7.87943425419968</v>
      </c>
      <c r="I14" s="272" t="n">
        <v>0.04257552566979</v>
      </c>
      <c r="J14" s="304" t="s">
        <v>2862</v>
      </c>
      <c r="K14" s="2839"/>
    </row>
    <row r="15" spans="1:11" ht="13.5" x14ac:dyDescent="0.2">
      <c r="A15" s="275" t="s">
        <v>105</v>
      </c>
      <c r="B15" s="272" t="n">
        <v>1354250.1849862204</v>
      </c>
      <c r="C15" s="311"/>
      <c r="D15" s="272" t="n">
        <v>103.82600073514219</v>
      </c>
      <c r="E15" s="272" t="n">
        <v>315.07490403048223</v>
      </c>
      <c r="F15" s="272" t="n">
        <v>4.34648445585161</v>
      </c>
      <c r="G15" s="272" t="n">
        <v>140606.38070194577</v>
      </c>
      <c r="H15" s="272" t="n">
        <v>426.69024706779624</v>
      </c>
      <c r="I15" s="272" t="n">
        <v>5.88622737837678</v>
      </c>
      <c r="J15" s="304" t="s">
        <v>2862</v>
      </c>
      <c r="K15" s="2839"/>
    </row>
    <row r="16" spans="1:11" ht="13.5" x14ac:dyDescent="0.2">
      <c r="A16" s="2993" t="s">
        <v>2758</v>
      </c>
      <c r="B16" s="1276" t="n">
        <v>3164488.519878607</v>
      </c>
      <c r="C16" s="1276"/>
      <c r="D16" s="139"/>
      <c r="E16" s="139"/>
      <c r="F16" s="139"/>
      <c r="G16" s="1276" t="n">
        <v>200630.27998484415</v>
      </c>
      <c r="H16" s="1276" t="n">
        <v>34.03982241838736</v>
      </c>
      <c r="I16" s="1379" t="n">
        <v>2.03610746449477</v>
      </c>
      <c r="J16" s="304" t="s">
        <v>2862</v>
      </c>
      <c r="K16" s="2839"/>
    </row>
    <row r="17" spans="1:11" x14ac:dyDescent="0.2">
      <c r="A17" s="275" t="s">
        <v>88</v>
      </c>
      <c r="B17" s="272" t="n">
        <v>1160821.4894754563</v>
      </c>
      <c r="C17" s="311"/>
      <c r="D17" s="272" t="n">
        <v>73.90711640752548</v>
      </c>
      <c r="E17" s="272" t="n">
        <v>4.86514305317539</v>
      </c>
      <c r="F17" s="272" t="n">
        <v>0.73413053917853</v>
      </c>
      <c r="G17" s="272" t="n">
        <v>85792.96895101966</v>
      </c>
      <c r="H17" s="272" t="n">
        <v>5.64756260549822</v>
      </c>
      <c r="I17" s="272" t="n">
        <v>0.85219450595864</v>
      </c>
      <c r="J17" s="312" t="s">
        <v>2860</v>
      </c>
      <c r="K17" s="2839"/>
    </row>
    <row r="18" spans="1:11" x14ac:dyDescent="0.2">
      <c r="A18" s="275" t="s">
        <v>89</v>
      </c>
      <c r="B18" s="272" t="n">
        <v>138439.19987090497</v>
      </c>
      <c r="C18" s="311"/>
      <c r="D18" s="272" t="n">
        <v>98.20149222699719</v>
      </c>
      <c r="E18" s="272" t="n">
        <v>50.06379117873216</v>
      </c>
      <c r="F18" s="272" t="n">
        <v>1.93692520999</v>
      </c>
      <c r="G18" s="272" t="n">
        <v>13594.936010034384</v>
      </c>
      <c r="H18" s="272" t="n">
        <v>6.93079119328775</v>
      </c>
      <c r="I18" s="272" t="n">
        <v>0.2681463762808</v>
      </c>
      <c r="J18" s="312" t="s">
        <v>2860</v>
      </c>
      <c r="K18" s="2839"/>
    </row>
    <row r="19" spans="1:11" x14ac:dyDescent="0.2">
      <c r="A19" s="275" t="s">
        <v>90</v>
      </c>
      <c r="B19" s="272" t="n">
        <v>1777728.030384824</v>
      </c>
      <c r="C19" s="311"/>
      <c r="D19" s="272" t="n">
        <v>56.14744270889951</v>
      </c>
      <c r="E19" s="272" t="n">
        <v>6.25094543676681</v>
      </c>
      <c r="F19" s="272" t="n">
        <v>0.31352382525095</v>
      </c>
      <c r="G19" s="272" t="n">
        <v>99814.88273803666</v>
      </c>
      <c r="H19" s="272" t="n">
        <v>11.11248091934647</v>
      </c>
      <c r="I19" s="272" t="n">
        <v>0.55736009234208</v>
      </c>
      <c r="J19" s="312" t="s">
        <v>2862</v>
      </c>
      <c r="K19" s="2839"/>
    </row>
    <row r="20" spans="1:11" ht="13.5" x14ac:dyDescent="0.2">
      <c r="A20" s="275" t="s">
        <v>104</v>
      </c>
      <c r="B20" s="272" t="n">
        <v>12694.583914505585</v>
      </c>
      <c r="C20" s="311"/>
      <c r="D20" s="272" t="n">
        <v>102.98155709814974</v>
      </c>
      <c r="E20" s="272" t="n">
        <v>37.85587178192728</v>
      </c>
      <c r="F20" s="272" t="n">
        <v>7.72646079608353</v>
      </c>
      <c r="G20" s="272" t="n">
        <v>1307.30801822891</v>
      </c>
      <c r="H20" s="272" t="n">
        <v>0.48056454099244</v>
      </c>
      <c r="I20" s="272" t="n">
        <v>0.09808420493802</v>
      </c>
      <c r="J20" s="304" t="s">
        <v>2860</v>
      </c>
      <c r="K20" s="2839"/>
    </row>
    <row r="21" spans="1:11" ht="13.5" x14ac:dyDescent="0.2">
      <c r="A21" s="275" t="s">
        <v>1990</v>
      </c>
      <c r="B21" s="272" t="n">
        <v>1181.393583888</v>
      </c>
      <c r="C21" s="311"/>
      <c r="D21" s="272" t="n">
        <v>101.73092961026607</v>
      </c>
      <c r="E21" s="272" t="n">
        <v>36.060552909621</v>
      </c>
      <c r="F21" s="272" t="n">
        <v>1.52468579650824</v>
      </c>
      <c r="G21" s="272" t="n">
        <v>120.1842675245301</v>
      </c>
      <c r="H21" s="272" t="n">
        <v>0.04260170583888</v>
      </c>
      <c r="I21" s="272" t="n">
        <v>0.00180125401744</v>
      </c>
      <c r="J21" s="312" t="s">
        <v>2860</v>
      </c>
      <c r="K21" s="2839"/>
    </row>
    <row r="22" spans="1:11" ht="13.5" x14ac:dyDescent="0.2">
      <c r="A22" s="275" t="s">
        <v>105</v>
      </c>
      <c r="B22" s="272" t="n">
        <v>73623.82264902831</v>
      </c>
      <c r="C22" s="311"/>
      <c r="D22" s="272" t="n">
        <v>100.60518874762259</v>
      </c>
      <c r="E22" s="272" t="n">
        <v>133.45981096722204</v>
      </c>
      <c r="F22" s="272" t="n">
        <v>3.51137745441695</v>
      </c>
      <c r="G22" s="272" t="n">
        <v>7406.938573926985</v>
      </c>
      <c r="H22" s="272" t="n">
        <v>9.8258214534236</v>
      </c>
      <c r="I22" s="272" t="n">
        <v>0.25852103095779</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9409191.830757217</v>
      </c>
      <c r="C24" s="1276"/>
      <c r="D24" s="139"/>
      <c r="E24" s="139"/>
      <c r="F24" s="139"/>
      <c r="G24" s="272" t="n">
        <v>539114.7010206686</v>
      </c>
      <c r="H24" s="272" t="n">
        <v>687.7754044846197</v>
      </c>
      <c r="I24" s="272" t="n">
        <v>11.20433445260325</v>
      </c>
      <c r="J24" s="312" t="s">
        <v>2862</v>
      </c>
      <c r="K24" s="2839"/>
    </row>
    <row r="25" spans="1:11" x14ac:dyDescent="0.2">
      <c r="A25" s="275" t="s">
        <v>88</v>
      </c>
      <c r="B25" s="272" t="n">
        <v>2709833.278439284</v>
      </c>
      <c r="C25" s="311"/>
      <c r="D25" s="272" t="n">
        <v>72.6415002342649</v>
      </c>
      <c r="E25" s="272" t="n">
        <v>4.64335379728593</v>
      </c>
      <c r="F25" s="272" t="n">
        <v>0.87847596511288</v>
      </c>
      <c r="G25" s="272" t="n">
        <v>196846.35473056606</v>
      </c>
      <c r="H25" s="272" t="n">
        <v>12.58271464345283</v>
      </c>
      <c r="I25" s="272" t="n">
        <v>2.38052340457195</v>
      </c>
      <c r="J25" s="304" t="s">
        <v>2860</v>
      </c>
      <c r="K25" s="2839"/>
    </row>
    <row r="26" spans="1:11" x14ac:dyDescent="0.2">
      <c r="A26" s="275" t="s">
        <v>89</v>
      </c>
      <c r="B26" s="272" t="n">
        <v>847783.5172515098</v>
      </c>
      <c r="C26" s="311"/>
      <c r="D26" s="272" t="n">
        <v>96.3813150744271</v>
      </c>
      <c r="E26" s="272" t="n">
        <v>266.94908809980694</v>
      </c>
      <c r="F26" s="272" t="n">
        <v>2.33873535428991</v>
      </c>
      <c r="G26" s="272" t="n">
        <v>81710.49029112377</v>
      </c>
      <c r="H26" s="272" t="n">
        <v>226.31503683633753</v>
      </c>
      <c r="I26" s="272" t="n">
        <v>1.98274128458036</v>
      </c>
      <c r="J26" s="304" t="s">
        <v>2860</v>
      </c>
      <c r="K26" s="2839"/>
    </row>
    <row r="27" spans="1:11" x14ac:dyDescent="0.2">
      <c r="A27" s="275" t="s">
        <v>90</v>
      </c>
      <c r="B27" s="272" t="n">
        <v>4590769.872794562</v>
      </c>
      <c r="C27" s="311"/>
      <c r="D27" s="272" t="n">
        <v>56.16707604704207</v>
      </c>
      <c r="E27" s="272" t="n">
        <v>7.19161105586373</v>
      </c>
      <c r="F27" s="272" t="n">
        <v>0.28769495267796</v>
      </c>
      <c r="G27" s="272" t="n">
        <v>257850.12055972184</v>
      </c>
      <c r="H27" s="272" t="n">
        <v>33.01503137211549</v>
      </c>
      <c r="I27" s="272" t="n">
        <v>1.32074132130903</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26372.736894536003</v>
      </c>
      <c r="C29" s="311"/>
      <c r="D29" s="272" t="n">
        <v>102.67176478820097</v>
      </c>
      <c r="E29" s="272" t="n">
        <v>295.11209168333573</v>
      </c>
      <c r="F29" s="272" t="n">
        <v>1.45218798509626</v>
      </c>
      <c r="G29" s="272" t="n">
        <v>2707.7354392569105</v>
      </c>
      <c r="H29" s="272" t="n">
        <v>7.7829135483608</v>
      </c>
      <c r="I29" s="272" t="n">
        <v>0.03829817165235</v>
      </c>
      <c r="J29" s="304" t="s">
        <v>2860</v>
      </c>
      <c r="K29" s="2839"/>
    </row>
    <row r="30" spans="1:11" ht="13.5" x14ac:dyDescent="0.2">
      <c r="A30" s="275" t="s">
        <v>105</v>
      </c>
      <c r="B30" s="272" t="n">
        <v>1234432.4253773259</v>
      </c>
      <c r="C30" s="311"/>
      <c r="D30" s="272" t="n">
        <v>103.9242318353646</v>
      </c>
      <c r="E30" s="272" t="n">
        <v>330.58083998370046</v>
      </c>
      <c r="F30" s="272" t="n">
        <v>4.44093184672614</v>
      </c>
      <c r="G30" s="272" t="n">
        <v>128287.44156000462</v>
      </c>
      <c r="H30" s="272" t="n">
        <v>408.07970808435306</v>
      </c>
      <c r="I30" s="272" t="n">
        <v>5.48203027048956</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1296797.333880778</v>
      </c>
      <c r="C32" s="1276"/>
      <c r="D32" s="139"/>
      <c r="E32" s="139"/>
      <c r="F32" s="139"/>
      <c r="G32" s="272" t="n">
        <v>90236.89211070843</v>
      </c>
      <c r="H32" s="272" t="n">
        <v>51.88677770625502</v>
      </c>
      <c r="I32" s="272" t="n">
        <v>14.34844948607693</v>
      </c>
      <c r="J32" s="304" t="s">
        <v>2862</v>
      </c>
      <c r="K32" s="2839"/>
    </row>
    <row r="33" spans="1:11" x14ac:dyDescent="0.2">
      <c r="A33" s="275" t="s">
        <v>88</v>
      </c>
      <c r="B33" s="272" t="n">
        <v>954101.7492615115</v>
      </c>
      <c r="C33" s="311"/>
      <c r="D33" s="272" t="n">
        <v>73.73504177096117</v>
      </c>
      <c r="E33" s="272" t="n">
        <v>6.8420794967738</v>
      </c>
      <c r="F33" s="272" t="n">
        <v>14.71630985869265</v>
      </c>
      <c r="G33" s="272" t="n">
        <v>70350.73233554469</v>
      </c>
      <c r="H33" s="272" t="n">
        <v>6.5280400164582</v>
      </c>
      <c r="I33" s="272" t="n">
        <v>14.04085697885308</v>
      </c>
      <c r="J33" s="312" t="s">
        <v>2860</v>
      </c>
      <c r="K33" s="2839"/>
    </row>
    <row r="34" spans="1:11" x14ac:dyDescent="0.2">
      <c r="A34" s="275" t="s">
        <v>89</v>
      </c>
      <c r="B34" s="272" t="n">
        <v>78689.72016924</v>
      </c>
      <c r="C34" s="311"/>
      <c r="D34" s="272" t="n">
        <v>95.72845074783774</v>
      </c>
      <c r="E34" s="272" t="n">
        <v>285.7706649871695</v>
      </c>
      <c r="F34" s="272" t="n">
        <v>1.58237065439589</v>
      </c>
      <c r="G34" s="272" t="n">
        <v>7532.845001582225</v>
      </c>
      <c r="H34" s="272" t="n">
        <v>22.487213660418</v>
      </c>
      <c r="I34" s="272" t="n">
        <v>0.12451630399843</v>
      </c>
      <c r="J34" s="312" t="s">
        <v>2862</v>
      </c>
      <c r="K34" s="2839"/>
    </row>
    <row r="35" spans="1:11" x14ac:dyDescent="0.2">
      <c r="A35" s="275" t="s">
        <v>90</v>
      </c>
      <c r="B35" s="272" t="n">
        <v>217124.3724901603</v>
      </c>
      <c r="C35" s="311"/>
      <c r="D35" s="272" t="n">
        <v>56.57388074157754</v>
      </c>
      <c r="E35" s="272" t="n">
        <v>64.63064159227521</v>
      </c>
      <c r="F35" s="272" t="n">
        <v>0.16084802408616</v>
      </c>
      <c r="G35" s="272" t="n">
        <v>12283.568355348189</v>
      </c>
      <c r="H35" s="272" t="n">
        <v>14.03288749935921</v>
      </c>
      <c r="I35" s="272" t="n">
        <v>0.03492402629599</v>
      </c>
      <c r="J35" s="312" t="s">
        <v>2862</v>
      </c>
      <c r="K35" s="2839"/>
    </row>
    <row r="36" spans="1:11" ht="13.5" x14ac:dyDescent="0.2">
      <c r="A36" s="275" t="s">
        <v>104</v>
      </c>
      <c r="B36" s="272" t="s">
        <v>2862</v>
      </c>
      <c r="C36" s="311"/>
      <c r="D36" s="272" t="s">
        <v>2862</v>
      </c>
      <c r="E36" s="272" t="s">
        <v>2862</v>
      </c>
      <c r="F36" s="272" t="s">
        <v>2862</v>
      </c>
      <c r="G36" s="272" t="s">
        <v>2862</v>
      </c>
      <c r="H36" s="272" t="s">
        <v>2862</v>
      </c>
      <c r="I36" s="272" t="s">
        <v>2862</v>
      </c>
      <c r="J36" s="312" t="s">
        <v>2862</v>
      </c>
      <c r="K36" s="2839"/>
    </row>
    <row r="37" spans="1:11" ht="13.5" x14ac:dyDescent="0.2">
      <c r="A37" s="275" t="s">
        <v>1990</v>
      </c>
      <c r="B37" s="272" t="n">
        <v>687.5550000000001</v>
      </c>
      <c r="C37" s="311"/>
      <c r="D37" s="272" t="n">
        <v>101.44122031449604</v>
      </c>
      <c r="E37" s="272" t="n">
        <v>78.42136265462399</v>
      </c>
      <c r="F37" s="272" t="n">
        <v>3.6013118950484</v>
      </c>
      <c r="G37" s="272" t="n">
        <v>69.74641823333333</v>
      </c>
      <c r="H37" s="272" t="n">
        <v>0.053919</v>
      </c>
      <c r="I37" s="272" t="n">
        <v>0.0024761</v>
      </c>
      <c r="J37" s="304" t="s">
        <v>2862</v>
      </c>
      <c r="K37" s="2839"/>
    </row>
    <row r="38" spans="1:11" ht="13.5" x14ac:dyDescent="0.2">
      <c r="A38" s="275" t="s">
        <v>105</v>
      </c>
      <c r="B38" s="272" t="n">
        <v>46193.93695986624</v>
      </c>
      <c r="C38" s="311"/>
      <c r="D38" s="272" t="n">
        <v>106.33431335981938</v>
      </c>
      <c r="E38" s="272" t="n">
        <v>190.1703580201848</v>
      </c>
      <c r="F38" s="272" t="n">
        <v>3.15357569665463</v>
      </c>
      <c r="G38" s="272" t="n">
        <v>4912.0005680141585</v>
      </c>
      <c r="H38" s="272" t="n">
        <v>8.78471753001961</v>
      </c>
      <c r="I38" s="272" t="n">
        <v>0.14567607692943</v>
      </c>
      <c r="J38" s="312" t="s">
        <v>2862</v>
      </c>
      <c r="K38" s="2839"/>
    </row>
    <row r="39" spans="1:11" x14ac:dyDescent="0.2">
      <c r="A39" s="2777" t="s">
        <v>122</v>
      </c>
      <c r="B39" s="272" t="n">
        <v>537908.6374191359</v>
      </c>
      <c r="C39" s="311"/>
      <c r="D39" s="416"/>
      <c r="E39" s="416"/>
      <c r="F39" s="416"/>
      <c r="G39" s="272" t="n">
        <v>34213.09700138638</v>
      </c>
      <c r="H39" s="272" t="n">
        <v>46.32267319150116</v>
      </c>
      <c r="I39" s="272" t="n">
        <v>0.47868352185822</v>
      </c>
      <c r="J39" s="304" t="s">
        <v>2862</v>
      </c>
      <c r="K39" s="2839"/>
    </row>
    <row r="40" spans="1:11" x14ac:dyDescent="0.2">
      <c r="A40" s="275" t="s">
        <v>88</v>
      </c>
      <c r="B40" s="316" t="n">
        <v>195218.68042913644</v>
      </c>
      <c r="C40" s="311"/>
      <c r="D40" s="313" t="n">
        <v>73.38917154203</v>
      </c>
      <c r="E40" s="313" t="n">
        <v>4.941120626506</v>
      </c>
      <c r="F40" s="313" t="n">
        <v>0.87643382771198</v>
      </c>
      <c r="G40" s="316" t="n">
        <v>14326.937226222628</v>
      </c>
      <c r="H40" s="316" t="n">
        <v>0.96459904854769</v>
      </c>
      <c r="I40" s="316" t="n">
        <v>0.17109625532939</v>
      </c>
      <c r="J40" s="309" t="s">
        <v>2860</v>
      </c>
      <c r="K40" s="2839"/>
    </row>
    <row r="41" spans="1:11" x14ac:dyDescent="0.2">
      <c r="A41" s="275" t="s">
        <v>89</v>
      </c>
      <c r="B41" s="316" t="n">
        <v>78689.72016924</v>
      </c>
      <c r="C41" s="311"/>
      <c r="D41" s="313" t="n">
        <v>95.72845074783774</v>
      </c>
      <c r="E41" s="313" t="n">
        <v>285.7706649871695</v>
      </c>
      <c r="F41" s="313" t="n">
        <v>1.58237065439589</v>
      </c>
      <c r="G41" s="316" t="n">
        <v>7532.845001582225</v>
      </c>
      <c r="H41" s="316" t="n">
        <v>22.487213660418</v>
      </c>
      <c r="I41" s="316" t="n">
        <v>0.12451630399843</v>
      </c>
      <c r="J41" s="309" t="s">
        <v>2862</v>
      </c>
      <c r="K41" s="2839"/>
    </row>
    <row r="42" spans="1:11" x14ac:dyDescent="0.2">
      <c r="A42" s="275" t="s">
        <v>90</v>
      </c>
      <c r="B42" s="316" t="n">
        <v>217124.3724901603</v>
      </c>
      <c r="C42" s="311"/>
      <c r="D42" s="313" t="n">
        <v>56.57388074157754</v>
      </c>
      <c r="E42" s="313" t="n">
        <v>64.63064159227521</v>
      </c>
      <c r="F42" s="313" t="n">
        <v>0.16084802408616</v>
      </c>
      <c r="G42" s="316" t="n">
        <v>12283.568355348189</v>
      </c>
      <c r="H42" s="316" t="n">
        <v>14.03288749935921</v>
      </c>
      <c r="I42" s="316" t="n">
        <v>0.03492402629599</v>
      </c>
      <c r="J42" s="309" t="s">
        <v>2862</v>
      </c>
      <c r="K42" s="2839"/>
    </row>
    <row r="43" spans="1:11" ht="13.5" x14ac:dyDescent="0.2">
      <c r="A43" s="275" t="s">
        <v>104</v>
      </c>
      <c r="B43" s="316" t="s">
        <v>2862</v>
      </c>
      <c r="C43" s="311"/>
      <c r="D43" s="313" t="s">
        <v>2862</v>
      </c>
      <c r="E43" s="313" t="s">
        <v>2862</v>
      </c>
      <c r="F43" s="313" t="s">
        <v>2862</v>
      </c>
      <c r="G43" s="316" t="s">
        <v>2862</v>
      </c>
      <c r="H43" s="316" t="s">
        <v>2862</v>
      </c>
      <c r="I43" s="316" t="s">
        <v>2862</v>
      </c>
      <c r="J43" s="317" t="s">
        <v>2862</v>
      </c>
      <c r="K43" s="2839"/>
    </row>
    <row r="44" spans="1:11" ht="13.5" x14ac:dyDescent="0.2">
      <c r="A44" s="275" t="s">
        <v>1990</v>
      </c>
      <c r="B44" s="316" t="n">
        <v>687.5550000000001</v>
      </c>
      <c r="C44" s="311"/>
      <c r="D44" s="313" t="n">
        <v>101.44122031449604</v>
      </c>
      <c r="E44" s="313" t="n">
        <v>78.42136265462399</v>
      </c>
      <c r="F44" s="313" t="n">
        <v>3.6013118950484</v>
      </c>
      <c r="G44" s="316" t="n">
        <v>69.74641823333333</v>
      </c>
      <c r="H44" s="316" t="n">
        <v>0.053919</v>
      </c>
      <c r="I44" s="316" t="n">
        <v>0.0024761</v>
      </c>
      <c r="J44" s="309" t="s">
        <v>2862</v>
      </c>
      <c r="K44" s="2839"/>
    </row>
    <row r="45" spans="1:11" ht="13.5" x14ac:dyDescent="0.2">
      <c r="A45" s="275" t="s">
        <v>105</v>
      </c>
      <c r="B45" s="316" t="n">
        <v>46188.309330599186</v>
      </c>
      <c r="C45" s="311"/>
      <c r="D45" s="313" t="n">
        <v>106.3385734343033</v>
      </c>
      <c r="E45" s="313" t="n">
        <v>190.1791624435349</v>
      </c>
      <c r="F45" s="313" t="n">
        <v>3.15384646776635</v>
      </c>
      <c r="G45" s="316" t="n">
        <v>4911.598923558237</v>
      </c>
      <c r="H45" s="316" t="n">
        <v>8.78405398317626</v>
      </c>
      <c r="I45" s="316" t="n">
        <v>0.14567083623441</v>
      </c>
      <c r="J45" s="309" t="s">
        <v>2862</v>
      </c>
      <c r="K45" s="2839"/>
    </row>
    <row r="46" spans="1:11" x14ac:dyDescent="0.2">
      <c r="A46" s="2777" t="s">
        <v>123</v>
      </c>
      <c r="B46" s="272" t="n">
        <v>657178.0467484366</v>
      </c>
      <c r="C46" s="311"/>
      <c r="D46" s="416"/>
      <c r="E46" s="416"/>
      <c r="F46" s="416"/>
      <c r="G46" s="272" t="n">
        <v>48494.0724048841</v>
      </c>
      <c r="H46" s="272" t="n">
        <v>5.07318905529975</v>
      </c>
      <c r="I46" s="272" t="n">
        <v>13.657250752948</v>
      </c>
      <c r="J46" s="365"/>
      <c r="K46" s="2839"/>
    </row>
    <row r="47" spans="1:11" x14ac:dyDescent="0.2">
      <c r="A47" s="275" t="s">
        <v>110</v>
      </c>
      <c r="B47" s="310" t="n">
        <v>13639.155271543446</v>
      </c>
      <c r="C47" s="311"/>
      <c r="D47" s="272" t="n">
        <v>72.10042206920747</v>
      </c>
      <c r="E47" s="272" t="n">
        <v>161.52576332039615</v>
      </c>
      <c r="F47" s="272" t="n">
        <v>1.18390578465514</v>
      </c>
      <c r="G47" s="310" t="n">
        <v>983.3888517457384</v>
      </c>
      <c r="H47" s="310" t="n">
        <v>2.20307496628146</v>
      </c>
      <c r="I47" s="310" t="n">
        <v>0.01614747482379</v>
      </c>
      <c r="J47" s="365"/>
      <c r="K47" s="2839"/>
    </row>
    <row r="48" spans="1:11" x14ac:dyDescent="0.2">
      <c r="A48" s="275" t="s">
        <v>111</v>
      </c>
      <c r="B48" s="310" t="n">
        <v>632383.0687902531</v>
      </c>
      <c r="C48" s="311"/>
      <c r="D48" s="272" t="n">
        <v>73.8230366071896</v>
      </c>
      <c r="E48" s="272" t="n">
        <v>4.47305912577962</v>
      </c>
      <c r="F48" s="272" t="n">
        <v>21.53442351150463</v>
      </c>
      <c r="G48" s="310" t="n">
        <v>46684.43843706976</v>
      </c>
      <c r="H48" s="310" t="n">
        <v>2.82868685684076</v>
      </c>
      <c r="I48" s="310" t="n">
        <v>13.61800482483428</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11151.817717919144</v>
      </c>
      <c r="C50" s="311"/>
      <c r="D50" s="1384"/>
      <c r="E50" s="1384"/>
      <c r="F50" s="1384"/>
      <c r="G50" s="272" t="n">
        <v>826.2451160685999</v>
      </c>
      <c r="H50" s="272" t="n">
        <v>0.040775043958</v>
      </c>
      <c r="I50" s="272" t="n">
        <v>0.023096457916</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4.00496872091456</v>
      </c>
      <c r="C53" s="311"/>
      <c r="D53" s="272" t="n">
        <v>71.36999999999946</v>
      </c>
      <c r="E53" s="272" t="n">
        <v>162.84477232597928</v>
      </c>
      <c r="F53" s="272" t="n">
        <v>0.49822459775525</v>
      </c>
      <c r="G53" s="310" t="n">
        <v>0.28583461761167</v>
      </c>
      <c r="H53" s="310" t="n">
        <v>6.5218821953E-4</v>
      </c>
      <c r="I53" s="310" t="n">
        <v>1.99537393E-6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101710.64971320539</v>
      </c>
      <c r="C56" s="311"/>
      <c r="D56" s="416"/>
      <c r="E56" s="416"/>
      <c r="F56" s="416"/>
      <c r="G56" s="272" t="n">
        <v>7529.722704437952</v>
      </c>
      <c r="H56" s="272" t="n">
        <v>0.49091545945411</v>
      </c>
      <c r="I56" s="272" t="n">
        <v>0.21251521127071</v>
      </c>
      <c r="J56" s="365"/>
      <c r="K56" s="2839"/>
    </row>
    <row r="57" spans="1:11" x14ac:dyDescent="0.2">
      <c r="A57" s="275" t="s">
        <v>118</v>
      </c>
      <c r="B57" s="310" t="n">
        <v>8462.164709747865</v>
      </c>
      <c r="C57" s="311"/>
      <c r="D57" s="272" t="n">
        <v>77.40806653819027</v>
      </c>
      <c r="E57" s="272" t="n">
        <v>6.98454754229678</v>
      </c>
      <c r="F57" s="272" t="n">
        <v>2.00197462288166</v>
      </c>
      <c r="G57" s="310" t="n">
        <v>655.0398089092882</v>
      </c>
      <c r="H57" s="310" t="n">
        <v>0.05910439172598</v>
      </c>
      <c r="I57" s="310" t="n">
        <v>0.01694103900356</v>
      </c>
      <c r="J57" s="365"/>
      <c r="K57" s="2839"/>
    </row>
    <row r="58" spans="1:11" x14ac:dyDescent="0.2">
      <c r="A58" s="275" t="s">
        <v>119</v>
      </c>
      <c r="B58" s="310" t="n">
        <v>92604.43543329612</v>
      </c>
      <c r="C58" s="311"/>
      <c r="D58" s="272" t="n">
        <v>73.74403071971356</v>
      </c>
      <c r="E58" s="272" t="n">
        <v>4.51017724951043</v>
      </c>
      <c r="F58" s="272" t="n">
        <v>2.0994593386628</v>
      </c>
      <c r="G58" s="310" t="n">
        <v>6829.0243313747205</v>
      </c>
      <c r="H58" s="310" t="n">
        <v>0.41766241789501</v>
      </c>
      <c r="I58" s="310" t="n">
        <v>0.19441924677203</v>
      </c>
      <c r="J58" s="365"/>
      <c r="K58" s="2839"/>
    </row>
    <row r="59" spans="1:11" x14ac:dyDescent="0.2">
      <c r="A59" s="275" t="s">
        <v>110</v>
      </c>
      <c r="B59" s="310" t="n">
        <v>642.3172163413991</v>
      </c>
      <c r="C59" s="311"/>
      <c r="D59" s="272" t="n">
        <v>71.0734191662793</v>
      </c>
      <c r="E59" s="272" t="n">
        <v>22.00897373334013</v>
      </c>
      <c r="F59" s="272" t="n">
        <v>1.7929913373019</v>
      </c>
      <c r="G59" s="310" t="n">
        <v>45.65168075474996</v>
      </c>
      <c r="H59" s="310" t="n">
        <v>0.01413674274293</v>
      </c>
      <c r="I59" s="310" t="n">
        <v>0.0011516692047</v>
      </c>
      <c r="J59" s="365"/>
      <c r="K59" s="2839"/>
    </row>
    <row r="60" spans="1:11" x14ac:dyDescent="0.2">
      <c r="A60" s="275" t="s">
        <v>2001</v>
      </c>
      <c r="B60" s="272" t="n">
        <v>0.10969327386912</v>
      </c>
      <c r="C60" s="311"/>
      <c r="D60" s="1384"/>
      <c r="E60" s="1384"/>
      <c r="F60" s="1384"/>
      <c r="G60" s="272" t="n">
        <v>0.00688339919299</v>
      </c>
      <c r="H60" s="272" t="n">
        <v>5.4846637E-7</v>
      </c>
      <c r="I60" s="272" t="n">
        <v>1.096933E-8</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1.62266054613637</v>
      </c>
      <c r="C63" s="311"/>
      <c r="D63" s="272" t="n">
        <v>71.37034211176737</v>
      </c>
      <c r="E63" s="272" t="n">
        <v>6.99999999817917</v>
      </c>
      <c r="F63" s="272" t="n">
        <v>1.99999999859937</v>
      </c>
      <c r="G63" s="310" t="n">
        <v>0.11580983830902</v>
      </c>
      <c r="H63" s="310" t="n">
        <v>1.135862382E-5</v>
      </c>
      <c r="I63" s="310" t="n">
        <v>3.24532109E-6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167376.2377830783</v>
      </c>
      <c r="C66" s="1382"/>
      <c r="D66" s="1383"/>
      <c r="E66" s="1383"/>
      <c r="F66" s="1383"/>
      <c r="G66" s="1382" t="n">
        <v>11639.71463026601</v>
      </c>
      <c r="H66" s="1382" t="n">
        <v>2.09135880770871</v>
      </c>
      <c r="I66" s="1377" t="n">
        <v>0.49720509754877</v>
      </c>
      <c r="J66" s="1378" t="s">
        <v>2860</v>
      </c>
      <c r="K66" s="2839"/>
    </row>
    <row r="67" spans="1:11" x14ac:dyDescent="0.2">
      <c r="A67" s="2994" t="s">
        <v>2009</v>
      </c>
      <c r="B67" s="1276" t="n">
        <v>53382.475314351555</v>
      </c>
      <c r="C67" s="1276"/>
      <c r="D67" s="1384"/>
      <c r="E67" s="1384"/>
      <c r="F67" s="1384"/>
      <c r="G67" s="1276" t="n">
        <v>3372.8797959291824</v>
      </c>
      <c r="H67" s="1276" t="n">
        <v>1.44284707290188</v>
      </c>
      <c r="I67" s="1379" t="n">
        <v>0.06789531568503</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113993.76246872674</v>
      </c>
      <c r="C69" s="1385"/>
      <c r="D69" s="1384"/>
      <c r="E69" s="1384"/>
      <c r="F69" s="1384"/>
      <c r="G69" s="1385" t="n">
        <v>8266.834834336827</v>
      </c>
      <c r="H69" s="1385" t="n">
        <v>0.64851173480683</v>
      </c>
      <c r="I69" s="1379" t="n">
        <v>0.42930978186374</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61560.865865214386</v>
      </c>
      <c r="C73" s="272"/>
      <c r="D73" s="272" t="n">
        <v>97.30773072164871</v>
      </c>
      <c r="E73" s="272" t="n">
        <v>4.78163336914454</v>
      </c>
      <c r="F73" s="272" t="n">
        <v>3.41219050978724</v>
      </c>
      <c r="G73" s="316" t="n">
        <v>5990.348158603818</v>
      </c>
      <c r="H73" s="316" t="n">
        <v>0.29436149045454</v>
      </c>
      <c r="I73" s="316" t="n">
        <v>0.21005740227957</v>
      </c>
      <c r="J73" s="317" t="s">
        <v>2861</v>
      </c>
      <c r="K73" s="1388"/>
    </row>
    <row r="74" spans="1:11" s="321" customFormat="1" ht="14.25" thickBot="1" x14ac:dyDescent="0.25">
      <c r="A74" s="3013" t="s">
        <v>2012</v>
      </c>
      <c r="B74" s="1392" t="n">
        <v>48894.32461842579</v>
      </c>
      <c r="C74" s="279"/>
      <c r="D74" s="279" t="n">
        <v>72.7978105943124</v>
      </c>
      <c r="E74" s="279" t="n">
        <v>15.79852086038448</v>
      </c>
      <c r="F74" s="279" t="n">
        <v>5.88548019749035</v>
      </c>
      <c r="G74" s="318" t="n">
        <v>3559.3997827089856</v>
      </c>
      <c r="H74" s="318" t="n">
        <v>0.77245800743861</v>
      </c>
      <c r="I74" s="318" t="n">
        <v>0.28776657931141</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6710670.0</v>
      </c>
      <c r="F8" s="1413" t="n">
        <v>2.4191279E7</v>
      </c>
      <c r="G8" s="1413" t="n">
        <v>3666801.0</v>
      </c>
      <c r="H8" s="1414"/>
      <c r="I8" s="1413" t="n">
        <v>-47477.0</v>
      </c>
      <c r="J8" s="1415" t="n">
        <v>2.7282625E7</v>
      </c>
      <c r="K8" s="1413" t="n">
        <v>1.0</v>
      </c>
      <c r="L8" s="3743"/>
      <c r="M8" s="1415" t="n">
        <v>2.7282625E7</v>
      </c>
      <c r="N8" s="1413" t="n">
        <v>20.0</v>
      </c>
      <c r="O8" s="1415" t="n">
        <v>545652.5</v>
      </c>
      <c r="P8" s="1413" t="n">
        <v>5.78820368154205</v>
      </c>
      <c r="Q8" s="1415" t="n">
        <v>545646.7117963184</v>
      </c>
      <c r="R8" s="1413" t="n">
        <v>1.0</v>
      </c>
      <c r="S8" s="1416" t="n">
        <v>2000704.6099198363</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493120.0</v>
      </c>
      <c r="F10" s="1413" t="n">
        <v>254672.0</v>
      </c>
      <c r="G10" s="1413" t="n">
        <v>133330.0</v>
      </c>
      <c r="H10" s="1414"/>
      <c r="I10" s="1413" t="n">
        <v>-1722.0</v>
      </c>
      <c r="J10" s="1415" t="n">
        <v>616184.0</v>
      </c>
      <c r="K10" s="1413" t="n">
        <v>1.0</v>
      </c>
      <c r="L10" s="3743"/>
      <c r="M10" s="1415" t="n">
        <v>616184.0</v>
      </c>
      <c r="N10" s="1413" t="n">
        <v>17.5</v>
      </c>
      <c r="O10" s="1415" t="n">
        <v>10783.22</v>
      </c>
      <c r="P10" s="1413" t="n">
        <v>198.45344191162187</v>
      </c>
      <c r="Q10" s="1415" t="n">
        <v>10584.766558088379</v>
      </c>
      <c r="R10" s="1413" t="n">
        <v>1.0</v>
      </c>
      <c r="S10" s="1416" t="n">
        <v>38810.81071299076</v>
      </c>
      <c r="T10" s="1258"/>
      <c r="U10" s="1258"/>
      <c r="V10" s="1258"/>
      <c r="W10" s="1258"/>
      <c r="X10" s="1258"/>
      <c r="Y10" s="1258"/>
    </row>
    <row r="11" spans="1:25" ht="12" customHeight="1" x14ac:dyDescent="0.2">
      <c r="A11" s="4418"/>
      <c r="B11" s="4423" t="s">
        <v>167</v>
      </c>
      <c r="C11" s="1411" t="s">
        <v>110</v>
      </c>
      <c r="D11" s="3742" t="s">
        <v>2863</v>
      </c>
      <c r="E11" s="1414"/>
      <c r="F11" s="1413" t="n">
        <v>1276637.0</v>
      </c>
      <c r="G11" s="1413" t="n">
        <v>2053582.0</v>
      </c>
      <c r="H11" s="1413" t="s">
        <v>2860</v>
      </c>
      <c r="I11" s="1413" t="n">
        <v>-35458.0</v>
      </c>
      <c r="J11" s="1415" t="n">
        <v>-741487.0</v>
      </c>
      <c r="K11" s="1413" t="n">
        <v>1.0</v>
      </c>
      <c r="L11" s="3743"/>
      <c r="M11" s="1415" t="n">
        <v>-741487.0</v>
      </c>
      <c r="N11" s="1413" t="n">
        <v>18.9</v>
      </c>
      <c r="O11" s="1415" t="n">
        <v>-14014.1043</v>
      </c>
      <c r="P11" s="1413" t="n">
        <v>9.52472364172488</v>
      </c>
      <c r="Q11" s="1415" t="n">
        <v>-14023.629023641724</v>
      </c>
      <c r="R11" s="1413" t="n">
        <v>1.0</v>
      </c>
      <c r="S11" s="1416" t="n">
        <v>-51419.97308668637</v>
      </c>
      <c r="T11" s="1258"/>
      <c r="U11" s="1258"/>
      <c r="V11" s="1258"/>
      <c r="W11" s="1258"/>
      <c r="X11" s="1258"/>
      <c r="Y11" s="1258"/>
    </row>
    <row r="12" spans="1:25" ht="12" customHeight="1" x14ac:dyDescent="0.2">
      <c r="A12" s="4418"/>
      <c r="B12" s="4424"/>
      <c r="C12" s="1411" t="s">
        <v>109</v>
      </c>
      <c r="D12" s="3742" t="s">
        <v>2863</v>
      </c>
      <c r="E12" s="1417"/>
      <c r="F12" s="1413" t="n">
        <v>325376.0</v>
      </c>
      <c r="G12" s="1413" t="n">
        <v>468475.0</v>
      </c>
      <c r="H12" s="1413" t="n">
        <v>1281863.0</v>
      </c>
      <c r="I12" s="1413" t="n">
        <v>4103.0</v>
      </c>
      <c r="J12" s="1415" t="n">
        <v>-1429065.0</v>
      </c>
      <c r="K12" s="1413" t="n">
        <v>1.0</v>
      </c>
      <c r="L12" s="3743"/>
      <c r="M12" s="1415" t="n">
        <v>-1429065.0</v>
      </c>
      <c r="N12" s="1413" t="n">
        <v>19.5</v>
      </c>
      <c r="O12" s="1415" t="n">
        <v>-27866.7675</v>
      </c>
      <c r="P12" s="1413" t="n">
        <v>1.28863636363636</v>
      </c>
      <c r="Q12" s="1415" t="n">
        <v>-27868.056136363637</v>
      </c>
      <c r="R12" s="1413" t="n">
        <v>1.0</v>
      </c>
      <c r="S12" s="1416" t="n">
        <v>-102182.8725000001</v>
      </c>
      <c r="T12" s="1258"/>
      <c r="U12" s="1258"/>
      <c r="V12" s="1258"/>
      <c r="W12" s="1258"/>
      <c r="X12" s="1258"/>
      <c r="Y12" s="1258"/>
    </row>
    <row r="13" spans="1:25" ht="12" customHeight="1" x14ac:dyDescent="0.2">
      <c r="A13" s="4418"/>
      <c r="B13" s="4424"/>
      <c r="C13" s="1411" t="s">
        <v>168</v>
      </c>
      <c r="D13" s="3742" t="s">
        <v>2863</v>
      </c>
      <c r="E13" s="1414"/>
      <c r="F13" s="1413" t="n">
        <v>62962.0</v>
      </c>
      <c r="G13" s="1413" t="n">
        <v>37971.0</v>
      </c>
      <c r="H13" s="1413" t="s">
        <v>2860</v>
      </c>
      <c r="I13" s="1413" t="n">
        <v>-6092.0</v>
      </c>
      <c r="J13" s="1415" t="n">
        <v>31083.0</v>
      </c>
      <c r="K13" s="1413" t="n">
        <v>1.0</v>
      </c>
      <c r="L13" s="3743"/>
      <c r="M13" s="1415" t="n">
        <v>31083.0</v>
      </c>
      <c r="N13" s="1413" t="n">
        <v>19.6</v>
      </c>
      <c r="O13" s="1415" t="n">
        <v>609.2268</v>
      </c>
      <c r="P13" s="1413" t="s">
        <v>2864</v>
      </c>
      <c r="Q13" s="1415" t="n">
        <v>609.2268</v>
      </c>
      <c r="R13" s="1413" t="n">
        <v>1.0</v>
      </c>
      <c r="S13" s="1416" t="n">
        <v>2233.8316000000023</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2997771.0</v>
      </c>
      <c r="G15" s="1413" t="n">
        <v>2688917.0</v>
      </c>
      <c r="H15" s="1413" t="n">
        <v>385091.0</v>
      </c>
      <c r="I15" s="1413" t="n">
        <v>41716.0</v>
      </c>
      <c r="J15" s="1415" t="n">
        <v>-117953.0</v>
      </c>
      <c r="K15" s="1413" t="n">
        <v>1.0</v>
      </c>
      <c r="L15" s="3743"/>
      <c r="M15" s="1415" t="n">
        <v>-117953.0</v>
      </c>
      <c r="N15" s="1413" t="n">
        <v>20.2</v>
      </c>
      <c r="O15" s="1415" t="n">
        <v>-2382.6506</v>
      </c>
      <c r="P15" s="1418" t="n">
        <v>1945.129493466756</v>
      </c>
      <c r="Q15" s="1415" t="n">
        <v>-4327.780093466756</v>
      </c>
      <c r="R15" s="1413" t="n">
        <v>1.0</v>
      </c>
      <c r="S15" s="1416" t="n">
        <v>-15868.52700937812</v>
      </c>
      <c r="T15" s="1258"/>
      <c r="U15" s="1258"/>
      <c r="V15" s="1258"/>
      <c r="W15" s="1258"/>
      <c r="X15" s="1258"/>
      <c r="Y15" s="1258"/>
    </row>
    <row r="16" spans="1:25" ht="12" customHeight="1" x14ac:dyDescent="0.2">
      <c r="A16" s="4418"/>
      <c r="B16" s="4424"/>
      <c r="C16" s="1411" t="s">
        <v>118</v>
      </c>
      <c r="D16" s="3742" t="s">
        <v>2863</v>
      </c>
      <c r="E16" s="1414"/>
      <c r="F16" s="1413" t="n">
        <v>2073680.0</v>
      </c>
      <c r="G16" s="1413" t="n">
        <v>1601640.0</v>
      </c>
      <c r="H16" s="1413" t="n">
        <v>1149480.0</v>
      </c>
      <c r="I16" s="1413" t="n">
        <v>-1760.0</v>
      </c>
      <c r="J16" s="1415" t="n">
        <v>-675680.0</v>
      </c>
      <c r="K16" s="1413" t="n">
        <v>1.0</v>
      </c>
      <c r="L16" s="3743"/>
      <c r="M16" s="1415" t="n">
        <v>-675680.0</v>
      </c>
      <c r="N16" s="1413" t="n">
        <v>21.1</v>
      </c>
      <c r="O16" s="1415" t="n">
        <v>-14256.848</v>
      </c>
      <c r="P16" s="1413" t="n">
        <v>357.4690435326905</v>
      </c>
      <c r="Q16" s="1415" t="n">
        <v>-14614.31704353269</v>
      </c>
      <c r="R16" s="1413" t="n">
        <v>1.0</v>
      </c>
      <c r="S16" s="1416" t="n">
        <v>-53585.82915961991</v>
      </c>
      <c r="T16" s="1258"/>
      <c r="U16" s="1258"/>
      <c r="V16" s="1258"/>
      <c r="W16" s="1258"/>
      <c r="X16" s="1258"/>
      <c r="Y16" s="1258"/>
    </row>
    <row r="17" spans="1:25" ht="12" customHeight="1" x14ac:dyDescent="0.2">
      <c r="A17" s="4418"/>
      <c r="B17" s="4424"/>
      <c r="C17" s="1411" t="s">
        <v>112</v>
      </c>
      <c r="D17" s="3742" t="s">
        <v>2863</v>
      </c>
      <c r="E17" s="1414"/>
      <c r="F17" s="1413" t="n">
        <v>526145.0</v>
      </c>
      <c r="G17" s="1413" t="n">
        <v>305555.0</v>
      </c>
      <c r="H17" s="1414"/>
      <c r="I17" s="1413" t="n">
        <v>-159.0</v>
      </c>
      <c r="J17" s="1415" t="n">
        <v>220749.0</v>
      </c>
      <c r="K17" s="1413" t="n">
        <v>1.0</v>
      </c>
      <c r="L17" s="3743"/>
      <c r="M17" s="1415" t="n">
        <v>220749.0</v>
      </c>
      <c r="N17" s="1413" t="n">
        <v>17.2</v>
      </c>
      <c r="O17" s="1415" t="n">
        <v>3796.8828</v>
      </c>
      <c r="P17" s="1415" t="n">
        <v>614.9199529976266</v>
      </c>
      <c r="Q17" s="1415" t="n">
        <v>3181.9628470023736</v>
      </c>
      <c r="R17" s="1413" t="n">
        <v>1.0</v>
      </c>
      <c r="S17" s="1416" t="n">
        <v>11667.19710567538</v>
      </c>
      <c r="T17" s="1258"/>
      <c r="U17" s="1258"/>
      <c r="V17" s="1258"/>
      <c r="W17" s="1258"/>
      <c r="X17" s="1258"/>
      <c r="Y17" s="1258"/>
    </row>
    <row r="18" spans="1:25" ht="12" customHeight="1" x14ac:dyDescent="0.2">
      <c r="A18" s="4418"/>
      <c r="B18" s="4424"/>
      <c r="C18" s="1411" t="s">
        <v>170</v>
      </c>
      <c r="D18" s="3742" t="s">
        <v>2863</v>
      </c>
      <c r="E18" s="1414"/>
      <c r="F18" s="1413" t="s">
        <v>2860</v>
      </c>
      <c r="G18" s="1413" t="n">
        <v>271.0</v>
      </c>
      <c r="H18" s="1414"/>
      <c r="I18" s="1413" t="n">
        <v>99.0</v>
      </c>
      <c r="J18" s="1415" t="n">
        <v>-370.0</v>
      </c>
      <c r="K18" s="1413" t="n">
        <v>1.0</v>
      </c>
      <c r="L18" s="3743"/>
      <c r="M18" s="1415" t="n">
        <v>-370.0</v>
      </c>
      <c r="N18" s="1413" t="n">
        <v>16.8</v>
      </c>
      <c r="O18" s="1415" t="n">
        <v>-6.216</v>
      </c>
      <c r="P18" s="1415" t="n">
        <v>273.04909090909075</v>
      </c>
      <c r="Q18" s="1415" t="n">
        <v>-279.26509090909076</v>
      </c>
      <c r="R18" s="1413" t="n">
        <v>1.0</v>
      </c>
      <c r="S18" s="1416" t="n">
        <v>-1023.9720000000003</v>
      </c>
      <c r="T18" s="1258"/>
      <c r="U18" s="1258"/>
      <c r="V18" s="1258"/>
      <c r="W18" s="1258"/>
      <c r="X18" s="1258"/>
      <c r="Y18" s="1258"/>
    </row>
    <row r="19" spans="1:25" ht="12" customHeight="1" x14ac:dyDescent="0.2">
      <c r="A19" s="4418"/>
      <c r="B19" s="4424"/>
      <c r="C19" s="1411" t="s">
        <v>171</v>
      </c>
      <c r="D19" s="3742" t="s">
        <v>2863</v>
      </c>
      <c r="E19" s="1414"/>
      <c r="F19" s="1413" t="n">
        <v>1122998.0</v>
      </c>
      <c r="G19" s="1413" t="n">
        <v>663640.0</v>
      </c>
      <c r="H19" s="1414"/>
      <c r="I19" s="1413" t="n">
        <v>-16727.0</v>
      </c>
      <c r="J19" s="1415" t="n">
        <v>476085.0</v>
      </c>
      <c r="K19" s="1413" t="n">
        <v>1.0</v>
      </c>
      <c r="L19" s="3743"/>
      <c r="M19" s="1415" t="n">
        <v>476085.0</v>
      </c>
      <c r="N19" s="1413" t="n">
        <v>20.0</v>
      </c>
      <c r="O19" s="1415" t="n">
        <v>9521.7</v>
      </c>
      <c r="P19" s="1415" t="n">
        <v>8899.357120615421</v>
      </c>
      <c r="Q19" s="1415" t="n">
        <v>622.3428793845789</v>
      </c>
      <c r="R19" s="1413" t="n">
        <v>1.0</v>
      </c>
      <c r="S19" s="1416" t="n">
        <v>2281.9238910767913</v>
      </c>
      <c r="T19" s="1258"/>
      <c r="U19" s="1258"/>
      <c r="V19" s="1258"/>
      <c r="W19" s="1258"/>
      <c r="X19" s="1258"/>
      <c r="Y19" s="1258"/>
    </row>
    <row r="20" spans="1:25" ht="12" customHeight="1" x14ac:dyDescent="0.2">
      <c r="A20" s="4418"/>
      <c r="B20" s="4424"/>
      <c r="C20" s="1411" t="s">
        <v>172</v>
      </c>
      <c r="D20" s="3742" t="s">
        <v>2863</v>
      </c>
      <c r="E20" s="1414"/>
      <c r="F20" s="1413" t="n">
        <v>102570.0</v>
      </c>
      <c r="G20" s="1413" t="n">
        <v>158183.0</v>
      </c>
      <c r="H20" s="1414"/>
      <c r="I20" s="1413" t="n">
        <v>-1154.0</v>
      </c>
      <c r="J20" s="1415" t="n">
        <v>-54459.0</v>
      </c>
      <c r="K20" s="1413" t="n">
        <v>1.0</v>
      </c>
      <c r="L20" s="3743"/>
      <c r="M20" s="1415" t="n">
        <v>-54459.0</v>
      </c>
      <c r="N20" s="1413" t="n">
        <v>22.0</v>
      </c>
      <c r="O20" s="1415" t="n">
        <v>-1198.098</v>
      </c>
      <c r="P20" s="1415" t="n">
        <v>3036.3800089933347</v>
      </c>
      <c r="Q20" s="1415" t="n">
        <v>-4234.478008993335</v>
      </c>
      <c r="R20" s="1413" t="n">
        <v>1.0</v>
      </c>
      <c r="S20" s="1416" t="n">
        <v>-15526.419366308908</v>
      </c>
      <c r="T20" s="1258"/>
      <c r="U20" s="1258"/>
      <c r="V20" s="1258"/>
      <c r="W20" s="1258"/>
      <c r="X20" s="1258"/>
      <c r="Y20" s="1258"/>
    </row>
    <row r="21" spans="1:25" ht="12" customHeight="1" x14ac:dyDescent="0.2">
      <c r="A21" s="4418"/>
      <c r="B21" s="4424"/>
      <c r="C21" s="1411" t="s">
        <v>173</v>
      </c>
      <c r="D21" s="3742" t="s">
        <v>2863</v>
      </c>
      <c r="E21" s="1414"/>
      <c r="F21" s="1413" t="n">
        <v>135571.0</v>
      </c>
      <c r="G21" s="1413" t="n">
        <v>259470.0</v>
      </c>
      <c r="H21" s="1413" t="n">
        <v>11187.0</v>
      </c>
      <c r="I21" s="1413" t="n">
        <v>-2984.0</v>
      </c>
      <c r="J21" s="1415" t="n">
        <v>-132102.0</v>
      </c>
      <c r="K21" s="1413" t="n">
        <v>1.0</v>
      </c>
      <c r="L21" s="3743"/>
      <c r="M21" s="1415" t="n">
        <v>-132102.0</v>
      </c>
      <c r="N21" s="1413" t="n">
        <v>20.0</v>
      </c>
      <c r="O21" s="1415" t="n">
        <v>-2642.04</v>
      </c>
      <c r="P21" s="1415" t="n">
        <v>2401.148587117046</v>
      </c>
      <c r="Q21" s="1415" t="n">
        <v>-5043.188587117046</v>
      </c>
      <c r="R21" s="1413" t="n">
        <v>1.0</v>
      </c>
      <c r="S21" s="1416" t="n">
        <v>-18491.691486095853</v>
      </c>
      <c r="T21" s="1258"/>
      <c r="U21" s="1258"/>
      <c r="V21" s="1258"/>
      <c r="W21" s="1258"/>
      <c r="X21" s="1258"/>
      <c r="Y21" s="1258" t="s">
        <v>174</v>
      </c>
    </row>
    <row r="22" spans="1:25" ht="12" customHeight="1" x14ac:dyDescent="0.2">
      <c r="A22" s="4418"/>
      <c r="B22" s="4424"/>
      <c r="C22" s="1411" t="s">
        <v>175</v>
      </c>
      <c r="D22" s="3742" t="s">
        <v>2863</v>
      </c>
      <c r="E22" s="1414"/>
      <c r="F22" s="1413" t="n">
        <v>290763.0</v>
      </c>
      <c r="G22" s="1413" t="n">
        <v>49496.0</v>
      </c>
      <c r="H22" s="1414"/>
      <c r="I22" s="1413" t="n">
        <v>5300.0</v>
      </c>
      <c r="J22" s="1415" t="n">
        <v>235967.0</v>
      </c>
      <c r="K22" s="1413" t="n">
        <v>1.0</v>
      </c>
      <c r="L22" s="3743"/>
      <c r="M22" s="1415" t="n">
        <v>235967.0</v>
      </c>
      <c r="N22" s="1413" t="n">
        <v>26.6</v>
      </c>
      <c r="O22" s="1415" t="n">
        <v>6276.7222</v>
      </c>
      <c r="P22" s="1413" t="n">
        <v>916.0787377278034</v>
      </c>
      <c r="Q22" s="1415" t="n">
        <v>5360.643462272196</v>
      </c>
      <c r="R22" s="1413" t="n">
        <v>1.0</v>
      </c>
      <c r="S22" s="1416" t="n">
        <v>19655.692694998073</v>
      </c>
      <c r="T22" s="1258"/>
      <c r="U22" s="1258"/>
      <c r="V22" s="1258"/>
      <c r="W22" s="1258"/>
      <c r="X22" s="1258"/>
      <c r="Y22" s="1258"/>
    </row>
    <row r="23" spans="1:25" ht="12" customHeight="1" x14ac:dyDescent="0.2">
      <c r="A23" s="4418"/>
      <c r="B23" s="4424"/>
      <c r="C23" s="1411" t="s">
        <v>176</v>
      </c>
      <c r="D23" s="3742" t="s">
        <v>2863</v>
      </c>
      <c r="E23" s="1414"/>
      <c r="F23" s="1413" t="n">
        <v>1059055.0</v>
      </c>
      <c r="G23" s="1413" t="n">
        <v>271663.0</v>
      </c>
      <c r="H23" s="1414"/>
      <c r="I23" s="1413" t="n">
        <v>85130.0</v>
      </c>
      <c r="J23" s="1415" t="n">
        <v>702262.0</v>
      </c>
      <c r="K23" s="1413" t="n">
        <v>1.0</v>
      </c>
      <c r="L23" s="3743"/>
      <c r="M23" s="1415" t="n">
        <v>702262.0</v>
      </c>
      <c r="N23" s="1413" t="n">
        <v>20.0</v>
      </c>
      <c r="O23" s="1415" t="n">
        <v>14045.24</v>
      </c>
      <c r="P23" s="1413" t="s">
        <v>2864</v>
      </c>
      <c r="Q23" s="1415" t="n">
        <v>14045.24</v>
      </c>
      <c r="R23" s="1413" t="n">
        <v>1.0</v>
      </c>
      <c r="S23" s="1416" t="n">
        <v>51499.21333333338</v>
      </c>
      <c r="T23" s="1258"/>
      <c r="U23" s="1258"/>
      <c r="V23" s="1258"/>
      <c r="W23" s="1258"/>
      <c r="X23" s="1258"/>
      <c r="Y23" s="1258"/>
    </row>
    <row r="24" spans="1:25" ht="12" customHeight="1" x14ac:dyDescent="0.2">
      <c r="A24" s="4419"/>
      <c r="B24" s="4425"/>
      <c r="C24" s="1411" t="s">
        <v>177</v>
      </c>
      <c r="D24" s="3742" t="s">
        <v>2863</v>
      </c>
      <c r="E24" s="1414"/>
      <c r="F24" s="1413" t="n">
        <v>187583.0</v>
      </c>
      <c r="G24" s="1413" t="n">
        <v>247268.0</v>
      </c>
      <c r="H24" s="1414"/>
      <c r="I24" s="1413" t="n">
        <v>-546.0</v>
      </c>
      <c r="J24" s="1415" t="n">
        <v>-59139.0</v>
      </c>
      <c r="K24" s="1413" t="n">
        <v>1.0</v>
      </c>
      <c r="L24" s="3743"/>
      <c r="M24" s="1415" t="n">
        <v>-59139.0</v>
      </c>
      <c r="N24" s="1413" t="n">
        <v>20.0</v>
      </c>
      <c r="O24" s="1415" t="n">
        <v>-1182.78</v>
      </c>
      <c r="P24" s="1413" t="n">
        <v>1095.912018700908</v>
      </c>
      <c r="Q24" s="1415" t="n">
        <v>-2278.692018700908</v>
      </c>
      <c r="R24" s="1413" t="n">
        <v>1.0</v>
      </c>
      <c r="S24" s="1416" t="n">
        <v>-8355.204068570003</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2.63547E7</v>
      </c>
      <c r="N27" s="1414"/>
      <c r="O27" s="21" t="n">
        <v>527135.9874</v>
      </c>
      <c r="P27" s="1418" t="n">
        <v>19754.499059659203</v>
      </c>
      <c r="Q27" s="21" t="n">
        <v>507381.4883403408</v>
      </c>
      <c r="R27" s="1429"/>
      <c r="S27" s="1416" t="n">
        <v>1860398.7905812513</v>
      </c>
      <c r="T27" s="1258"/>
      <c r="U27" s="1258"/>
      <c r="V27" s="1258"/>
      <c r="W27" s="1258"/>
      <c r="X27" s="1258"/>
      <c r="Y27" s="1258"/>
    </row>
    <row r="28" spans="1:25" ht="13.5" customHeight="1" x14ac:dyDescent="0.2">
      <c r="A28" s="4426" t="s">
        <v>180</v>
      </c>
      <c r="B28" s="4423" t="s">
        <v>181</v>
      </c>
      <c r="C28" s="1430" t="s">
        <v>182</v>
      </c>
      <c r="D28" s="3742" t="s">
        <v>2863</v>
      </c>
      <c r="E28" s="1413" t="s">
        <v>2860</v>
      </c>
      <c r="F28" s="1413" t="n">
        <v>8251.0</v>
      </c>
      <c r="G28" s="1413" t="n">
        <v>2589.0</v>
      </c>
      <c r="H28" s="1414"/>
      <c r="I28" s="1413" t="n">
        <v>-408.0</v>
      </c>
      <c r="J28" s="1415" t="n">
        <v>6070.0</v>
      </c>
      <c r="K28" s="1413" t="n">
        <v>1.0</v>
      </c>
      <c r="L28" s="3743"/>
      <c r="M28" s="1415" t="n">
        <v>6070.0</v>
      </c>
      <c r="N28" s="1413" t="n">
        <v>26.8</v>
      </c>
      <c r="O28" s="1415" t="n">
        <v>162.676</v>
      </c>
      <c r="P28" s="1413" t="s">
        <v>2864</v>
      </c>
      <c r="Q28" s="1415" t="n">
        <v>162.676</v>
      </c>
      <c r="R28" s="1413" t="n">
        <v>1.0</v>
      </c>
      <c r="S28" s="1416" t="n">
        <v>596.4786666666672</v>
      </c>
      <c r="T28" s="1258"/>
      <c r="U28" s="1258"/>
      <c r="V28" s="1258"/>
      <c r="W28" s="1258"/>
      <c r="X28" s="1258"/>
      <c r="Y28" s="1258"/>
    </row>
    <row r="29" spans="1:25" ht="12" customHeight="1" x14ac:dyDescent="0.2">
      <c r="A29" s="4418"/>
      <c r="B29" s="4424"/>
      <c r="C29" s="1411" t="s">
        <v>184</v>
      </c>
      <c r="D29" s="3742" t="s">
        <v>2863</v>
      </c>
      <c r="E29" s="1413" t="n">
        <v>1864418.0</v>
      </c>
      <c r="F29" s="1413" t="n">
        <v>1643883.0</v>
      </c>
      <c r="G29" s="1413" t="n">
        <v>433411.0</v>
      </c>
      <c r="H29" s="1414"/>
      <c r="I29" s="1413" t="n">
        <v>8722.0</v>
      </c>
      <c r="J29" s="1415" t="n">
        <v>3066168.0</v>
      </c>
      <c r="K29" s="1413" t="n">
        <v>1.0</v>
      </c>
      <c r="L29" s="3743"/>
      <c r="M29" s="1415" t="n">
        <v>3066168.0</v>
      </c>
      <c r="N29" s="1413" t="n">
        <v>25.8</v>
      </c>
      <c r="O29" s="1415" t="n">
        <v>79107.1344</v>
      </c>
      <c r="P29" s="1418" t="n">
        <v>3991.0009946541286</v>
      </c>
      <c r="Q29" s="1415" t="n">
        <v>75116.13340534587</v>
      </c>
      <c r="R29" s="1413" t="n">
        <v>1.0</v>
      </c>
      <c r="S29" s="1416" t="n">
        <v>275425.8224862685</v>
      </c>
      <c r="T29" s="1258"/>
      <c r="U29" s="1258"/>
      <c r="V29" s="1258"/>
      <c r="W29" s="1258"/>
      <c r="X29" s="1258"/>
      <c r="Y29" s="1258"/>
    </row>
    <row r="30" spans="1:25" ht="12" customHeight="1" x14ac:dyDescent="0.2">
      <c r="A30" s="4418"/>
      <c r="B30" s="4424"/>
      <c r="C30" s="1411" t="s">
        <v>185</v>
      </c>
      <c r="D30" s="3742" t="s">
        <v>2863</v>
      </c>
      <c r="E30" s="1413" t="n">
        <v>4943346.0</v>
      </c>
      <c r="F30" s="1413" t="n">
        <v>2845030.0</v>
      </c>
      <c r="G30" s="1413" t="n">
        <v>683261.0</v>
      </c>
      <c r="H30" s="1413" t="s">
        <v>2860</v>
      </c>
      <c r="I30" s="1413" t="n">
        <v>-306633.0</v>
      </c>
      <c r="J30" s="1415" t="n">
        <v>7411748.0</v>
      </c>
      <c r="K30" s="1413" t="n">
        <v>1.0</v>
      </c>
      <c r="L30" s="3743"/>
      <c r="M30" s="1415" t="n">
        <v>7411748.0</v>
      </c>
      <c r="N30" s="1413" t="n">
        <v>25.8</v>
      </c>
      <c r="O30" s="1415" t="n">
        <v>191223.0984</v>
      </c>
      <c r="P30" s="1413" t="n">
        <v>902.6210653236475</v>
      </c>
      <c r="Q30" s="1415" t="n">
        <v>190320.47733467634</v>
      </c>
      <c r="R30" s="1413" t="n">
        <v>1.0</v>
      </c>
      <c r="S30" s="1416" t="n">
        <v>697841.7502271472</v>
      </c>
      <c r="T30" s="1258"/>
      <c r="U30" s="1258"/>
      <c r="V30" s="1258"/>
      <c r="W30" s="1258"/>
      <c r="X30" s="1258"/>
      <c r="Y30" s="1258"/>
    </row>
    <row r="31" spans="1:25" ht="12" customHeight="1" x14ac:dyDescent="0.2">
      <c r="A31" s="4418"/>
      <c r="B31" s="4424"/>
      <c r="C31" s="1411" t="s">
        <v>186</v>
      </c>
      <c r="D31" s="3742" t="s">
        <v>2863</v>
      </c>
      <c r="E31" s="1413" t="n">
        <v>117241.0</v>
      </c>
      <c r="F31" s="1413" t="n">
        <v>19302.0</v>
      </c>
      <c r="G31" s="1413" t="n">
        <v>1420.0</v>
      </c>
      <c r="H31" s="1413" t="s">
        <v>2860</v>
      </c>
      <c r="I31" s="1413" t="n">
        <v>10817.0</v>
      </c>
      <c r="J31" s="1415" t="n">
        <v>124306.0</v>
      </c>
      <c r="K31" s="1413" t="n">
        <v>1.0</v>
      </c>
      <c r="L31" s="3743"/>
      <c r="M31" s="1415" t="n">
        <v>124306.0</v>
      </c>
      <c r="N31" s="1413" t="n">
        <v>26.2</v>
      </c>
      <c r="O31" s="1415" t="n">
        <v>3256.8172</v>
      </c>
      <c r="P31" s="1413" t="s">
        <v>2861</v>
      </c>
      <c r="Q31" s="1415" t="n">
        <v>3256.8172</v>
      </c>
      <c r="R31" s="1413" t="n">
        <v>1.0</v>
      </c>
      <c r="S31" s="1416" t="n">
        <v>11941.663066666677</v>
      </c>
      <c r="T31" s="1258"/>
      <c r="U31" s="1258"/>
      <c r="V31" s="1258"/>
      <c r="W31" s="1258"/>
      <c r="X31" s="1258"/>
      <c r="Y31" s="1258"/>
    </row>
    <row r="32" spans="1:25" ht="12" customHeight="1" x14ac:dyDescent="0.2">
      <c r="A32" s="4418"/>
      <c r="B32" s="4424"/>
      <c r="C32" s="1411" t="s">
        <v>188</v>
      </c>
      <c r="D32" s="3742" t="s">
        <v>2863</v>
      </c>
      <c r="E32" s="1413" t="n">
        <v>4064457.0</v>
      </c>
      <c r="F32" s="1413" t="n">
        <v>99980.0</v>
      </c>
      <c r="G32" s="1413" t="n">
        <v>72979.0</v>
      </c>
      <c r="H32" s="1414"/>
      <c r="I32" s="1413" t="n">
        <v>18946.0</v>
      </c>
      <c r="J32" s="1415" t="n">
        <v>4072512.0</v>
      </c>
      <c r="K32" s="1413" t="n">
        <v>1.0</v>
      </c>
      <c r="L32" s="3743"/>
      <c r="M32" s="1415" t="n">
        <v>4072512.0</v>
      </c>
      <c r="N32" s="1413" t="n">
        <v>27.6</v>
      </c>
      <c r="O32" s="1415" t="n">
        <v>112401.3312</v>
      </c>
      <c r="P32" s="1413" t="n">
        <v>0.21818181818184</v>
      </c>
      <c r="Q32" s="1415" t="n">
        <v>112401.11301818182</v>
      </c>
      <c r="R32" s="1413" t="n">
        <v>1.0</v>
      </c>
      <c r="S32" s="1416" t="n">
        <v>412137.41440000036</v>
      </c>
      <c r="T32" s="1258"/>
      <c r="U32" s="1258"/>
      <c r="V32" s="1258"/>
      <c r="W32" s="1258"/>
      <c r="X32" s="1258"/>
      <c r="Y32" s="1258"/>
    </row>
    <row r="33" spans="1:25" ht="12" customHeight="1" x14ac:dyDescent="0.2">
      <c r="A33" s="4418"/>
      <c r="B33" s="4425"/>
      <c r="C33" s="1411" t="s">
        <v>189</v>
      </c>
      <c r="D33" s="3742" t="s">
        <v>2863</v>
      </c>
      <c r="E33" s="1413" t="n">
        <v>133853.0</v>
      </c>
      <c r="F33" s="1413" t="n">
        <v>6907.0</v>
      </c>
      <c r="G33" s="1413" t="n">
        <v>29.0</v>
      </c>
      <c r="H33" s="1414"/>
      <c r="I33" s="1413" t="n">
        <v>-4297.0</v>
      </c>
      <c r="J33" s="1415" t="n">
        <v>145028.0</v>
      </c>
      <c r="K33" s="1413" t="n">
        <v>1.0</v>
      </c>
      <c r="L33" s="3743"/>
      <c r="M33" s="1415" t="n">
        <v>145028.0</v>
      </c>
      <c r="N33" s="1413" t="n">
        <v>29.1</v>
      </c>
      <c r="O33" s="1415" t="n">
        <v>4220.3148</v>
      </c>
      <c r="P33" s="1413" t="s">
        <v>2861</v>
      </c>
      <c r="Q33" s="1415" t="n">
        <v>4220.3148</v>
      </c>
      <c r="R33" s="1413" t="n">
        <v>1.0</v>
      </c>
      <c r="S33" s="1416" t="n">
        <v>15474.487600000015</v>
      </c>
      <c r="T33" s="1258"/>
      <c r="U33" s="1258"/>
      <c r="V33" s="1258"/>
      <c r="W33" s="1258"/>
      <c r="X33" s="1258"/>
      <c r="Y33" s="1258"/>
    </row>
    <row r="34" spans="1:25" ht="13.5" customHeight="1" x14ac:dyDescent="0.2">
      <c r="A34" s="4418"/>
      <c r="B34" s="4423" t="s">
        <v>190</v>
      </c>
      <c r="C34" s="1427" t="s">
        <v>191</v>
      </c>
      <c r="D34" s="3742" t="s">
        <v>2863</v>
      </c>
      <c r="E34" s="1414"/>
      <c r="F34" s="1413" t="n">
        <v>26709.0</v>
      </c>
      <c r="G34" s="1413" t="n">
        <v>32873.0</v>
      </c>
      <c r="H34" s="1414"/>
      <c r="I34" s="1413" t="n">
        <v>-2598.0</v>
      </c>
      <c r="J34" s="1415" t="n">
        <v>-3566.0</v>
      </c>
      <c r="K34" s="1413" t="n">
        <v>1.0</v>
      </c>
      <c r="L34" s="3743"/>
      <c r="M34" s="1415" t="n">
        <v>-3566.0</v>
      </c>
      <c r="N34" s="1413" t="n">
        <v>26.6</v>
      </c>
      <c r="O34" s="1415" t="n">
        <v>-94.8556</v>
      </c>
      <c r="P34" s="1413" t="s">
        <v>2861</v>
      </c>
      <c r="Q34" s="1415" t="n">
        <v>-94.8556</v>
      </c>
      <c r="R34" s="1413" t="n">
        <v>1.0</v>
      </c>
      <c r="S34" s="1416" t="n">
        <v>-347.803866666667</v>
      </c>
      <c r="T34" s="1258"/>
      <c r="U34" s="1258"/>
      <c r="V34" s="1258"/>
      <c r="W34" s="1258"/>
      <c r="X34" s="1258"/>
      <c r="Y34" s="1258"/>
    </row>
    <row r="35" spans="1:25" ht="12" customHeight="1" x14ac:dyDescent="0.2">
      <c r="A35" s="4418"/>
      <c r="B35" s="4424"/>
      <c r="C35" s="1411" t="s">
        <v>192</v>
      </c>
      <c r="D35" s="3742" t="s">
        <v>2863</v>
      </c>
      <c r="E35" s="1414"/>
      <c r="F35" s="1413" t="n">
        <v>264252.0</v>
      </c>
      <c r="G35" s="1413" t="n">
        <v>184737.0</v>
      </c>
      <c r="H35" s="1414"/>
      <c r="I35" s="1413" t="n">
        <v>-7011.0</v>
      </c>
      <c r="J35" s="1415" t="n">
        <v>86526.0</v>
      </c>
      <c r="K35" s="1413" t="n">
        <v>1.0</v>
      </c>
      <c r="L35" s="3743"/>
      <c r="M35" s="1415" t="n">
        <v>86526.0</v>
      </c>
      <c r="N35" s="1413" t="n">
        <v>29.2</v>
      </c>
      <c r="O35" s="1415" t="n">
        <v>2526.5592</v>
      </c>
      <c r="P35" s="1413" t="n">
        <v>10707.493077323916</v>
      </c>
      <c r="Q35" s="1415" t="n">
        <v>-8180.933877323916</v>
      </c>
      <c r="R35" s="1413" t="n">
        <v>1.0</v>
      </c>
      <c r="S35" s="1416" t="n">
        <v>-29996.757550187718</v>
      </c>
      <c r="T35" s="1258"/>
      <c r="U35" s="1258"/>
      <c r="V35" s="1258"/>
      <c r="W35" s="1258"/>
      <c r="X35" s="1258"/>
      <c r="Y35" s="1258"/>
    </row>
    <row r="36" spans="1:25" ht="12" customHeight="1" x14ac:dyDescent="0.2">
      <c r="A36" s="4419"/>
      <c r="B36" s="4425"/>
      <c r="C36" s="1411" t="s">
        <v>193</v>
      </c>
      <c r="D36" s="3742" t="s">
        <v>2863</v>
      </c>
      <c r="E36" s="1414"/>
      <c r="F36" s="1413" t="n">
        <v>2564.0</v>
      </c>
      <c r="G36" s="1413" t="n">
        <v>1734.0</v>
      </c>
      <c r="H36" s="1414"/>
      <c r="I36" s="1413" t="s">
        <v>2860</v>
      </c>
      <c r="J36" s="1415" t="n">
        <v>830.0</v>
      </c>
      <c r="K36" s="1413" t="n">
        <v>1.0</v>
      </c>
      <c r="L36" s="3746"/>
      <c r="M36" s="1415" t="n">
        <v>830.0</v>
      </c>
      <c r="N36" s="1413" t="n">
        <v>22.0</v>
      </c>
      <c r="O36" s="1415" t="n">
        <v>18.26</v>
      </c>
      <c r="P36" s="1413" t="n">
        <v>730.6238134545448</v>
      </c>
      <c r="Q36" s="1415" t="n">
        <v>-712.3638134545448</v>
      </c>
      <c r="R36" s="1413" t="n">
        <v>1.0</v>
      </c>
      <c r="S36" s="1416" t="n">
        <v>-2612.0006493333335</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1.4909622E7</v>
      </c>
      <c r="N39" s="1414"/>
      <c r="O39" s="1415" t="n">
        <v>392821.3356</v>
      </c>
      <c r="P39" s="1415" t="n">
        <v>16331.957132574418</v>
      </c>
      <c r="Q39" s="1415" t="n">
        <v>376489.3784674256</v>
      </c>
      <c r="R39" s="1414"/>
      <c r="S39" s="1431" t="n">
        <v>1380461.0543805617</v>
      </c>
      <c r="T39" s="1258"/>
      <c r="U39" s="1258"/>
      <c r="V39" s="1258"/>
      <c r="W39" s="1258"/>
      <c r="X39" s="1258"/>
      <c r="Y39" s="1258"/>
    </row>
    <row r="40" spans="1:25" ht="12" customHeight="1" x14ac:dyDescent="0.2">
      <c r="A40" s="1260" t="s">
        <v>196</v>
      </c>
      <c r="B40" s="1432"/>
      <c r="C40" s="1433" t="s">
        <v>197</v>
      </c>
      <c r="D40" s="3742" t="s">
        <v>2863</v>
      </c>
      <c r="E40" s="1413" t="n">
        <v>8872835.0</v>
      </c>
      <c r="F40" s="1413" t="n">
        <v>8437861.0</v>
      </c>
      <c r="G40" s="1413" t="n">
        <v>1733843.0</v>
      </c>
      <c r="H40" s="1414"/>
      <c r="I40" s="1413" t="n">
        <v>109377.0</v>
      </c>
      <c r="J40" s="1415" t="n">
        <v>1.5467476E7</v>
      </c>
      <c r="K40" s="1413" t="n">
        <v>1.0</v>
      </c>
      <c r="L40" s="3743"/>
      <c r="M40" s="1415" t="n">
        <v>1.5467476E7</v>
      </c>
      <c r="N40" s="1413" t="n">
        <v>15.3</v>
      </c>
      <c r="O40" s="1415" t="n">
        <v>236652.3828</v>
      </c>
      <c r="P40" s="1415" t="n">
        <v>5838.6973895563615</v>
      </c>
      <c r="Q40" s="1415" t="n">
        <v>230813.68541044364</v>
      </c>
      <c r="R40" s="1413" t="n">
        <v>1.0</v>
      </c>
      <c r="S40" s="1416" t="n">
        <v>846316.8465049608</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1.5467476E7</v>
      </c>
      <c r="N43" s="1434"/>
      <c r="O43" s="21" t="n">
        <v>236652.3828</v>
      </c>
      <c r="P43" s="21" t="n">
        <v>5838.6973895563615</v>
      </c>
      <c r="Q43" s="21" t="n">
        <v>230813.68541044364</v>
      </c>
      <c r="R43" s="1434"/>
      <c r="S43" s="1416" t="n">
        <v>846316.8465049608</v>
      </c>
      <c r="T43" s="1258"/>
      <c r="U43" s="1258"/>
      <c r="V43" s="1258"/>
      <c r="W43" s="1258"/>
      <c r="X43" s="1258"/>
      <c r="Y43" s="1258"/>
    </row>
    <row r="44" spans="1:25" x14ac:dyDescent="0.2">
      <c r="A44" s="4427" t="s">
        <v>200</v>
      </c>
      <c r="B44" s="4428"/>
      <c r="C44" s="4429"/>
      <c r="D44" s="3742" t="s">
        <v>2863</v>
      </c>
      <c r="E44" s="1790" t="n">
        <v>240334.0</v>
      </c>
      <c r="F44" s="40" t="s">
        <v>2860</v>
      </c>
      <c r="G44" s="40" t="s">
        <v>2860</v>
      </c>
      <c r="H44" s="1436" t="s">
        <v>2860</v>
      </c>
      <c r="I44" s="40" t="s">
        <v>2860</v>
      </c>
      <c r="J44" s="21" t="n">
        <v>240334.0</v>
      </c>
      <c r="K44" s="40" t="n">
        <v>1.0</v>
      </c>
      <c r="L44" s="53"/>
      <c r="M44" s="21" t="n">
        <v>240334.0</v>
      </c>
      <c r="N44" s="40" t="n">
        <v>25.0</v>
      </c>
      <c r="O44" s="21" t="n">
        <v>6008.35</v>
      </c>
      <c r="P44" s="21" t="n">
        <v>56.99999999999996</v>
      </c>
      <c r="Q44" s="21" t="n">
        <v>5951.35</v>
      </c>
      <c r="R44" s="40" t="n">
        <v>1.0</v>
      </c>
      <c r="S44" s="1431" t="n">
        <v>21821.616666666687</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164382.0</v>
      </c>
      <c r="F47" s="40" t="n">
        <v>3727.0</v>
      </c>
      <c r="G47" s="40" t="n">
        <v>1802.0</v>
      </c>
      <c r="H47" s="1436" t="s">
        <v>2860</v>
      </c>
      <c r="I47" s="40" t="n">
        <v>12790.0</v>
      </c>
      <c r="J47" s="21" t="n">
        <v>153517.0</v>
      </c>
      <c r="K47" s="40" t="n">
        <v>1.0</v>
      </c>
      <c r="L47" s="53"/>
      <c r="M47" s="21" t="n">
        <v>153517.0</v>
      </c>
      <c r="N47" s="40" t="n">
        <v>28.9</v>
      </c>
      <c r="O47" s="21" t="n">
        <v>4436.6413</v>
      </c>
      <c r="P47" s="21" t="s">
        <v>2860</v>
      </c>
      <c r="Q47" s="21" t="n">
        <v>4436.6413</v>
      </c>
      <c r="R47" s="40" t="n">
        <v>1.0</v>
      </c>
      <c r="S47" s="1431" t="n">
        <v>16267.684766666682</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5.7125649E7</v>
      </c>
      <c r="N48" s="1443"/>
      <c r="O48" s="1442" t="n">
        <v>1167054.6971</v>
      </c>
      <c r="P48" s="1442" t="n">
        <v>41982.153581789986</v>
      </c>
      <c r="Q48" s="1442" t="n">
        <v>1125072.54351821</v>
      </c>
      <c r="R48" s="1443"/>
      <c r="S48" s="1444" t="n">
        <v>4125265.992900107</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2152502.0</v>
      </c>
      <c r="N49" s="1414"/>
      <c r="O49" s="1415" t="n">
        <v>64666.7034</v>
      </c>
      <c r="P49" s="1415" t="s">
        <v>2870</v>
      </c>
      <c r="Q49" s="1415" t="n">
        <v>64666.7034</v>
      </c>
      <c r="R49" s="1414"/>
      <c r="S49" s="1416" t="n">
        <v>237111.2458000002</v>
      </c>
      <c r="T49" s="1258"/>
      <c r="U49" s="1258"/>
      <c r="V49" s="1258"/>
      <c r="W49" s="1258"/>
      <c r="X49" s="1258"/>
      <c r="Y49" s="1258"/>
    </row>
    <row r="50" spans="1:25" ht="12" customHeight="1" x14ac:dyDescent="0.2">
      <c r="A50" s="1446"/>
      <c r="B50" s="1447"/>
      <c r="C50" s="1433" t="s">
        <v>204</v>
      </c>
      <c r="D50" s="3742" t="s">
        <v>2863</v>
      </c>
      <c r="E50" s="1413" t="n">
        <v>2074988.0</v>
      </c>
      <c r="F50" s="1413" t="n">
        <v>20474.0</v>
      </c>
      <c r="G50" s="1413" t="n">
        <v>8733.0</v>
      </c>
      <c r="H50" s="1414"/>
      <c r="I50" s="1413" t="n">
        <v>1095.0</v>
      </c>
      <c r="J50" s="1415" t="n">
        <v>2085634.0</v>
      </c>
      <c r="K50" s="1413" t="n">
        <v>1.0</v>
      </c>
      <c r="L50" s="3743"/>
      <c r="M50" s="1415" t="n">
        <v>2085634.0</v>
      </c>
      <c r="N50" s="1413" t="n">
        <v>30.5</v>
      </c>
      <c r="O50" s="1415" t="n">
        <v>63611.837</v>
      </c>
      <c r="P50" s="1413" t="s">
        <v>2860</v>
      </c>
      <c r="Q50" s="1415" t="n">
        <v>63611.837</v>
      </c>
      <c r="R50" s="1413" t="n">
        <v>1.0</v>
      </c>
      <c r="S50" s="1416" t="n">
        <v>233243.40233333354</v>
      </c>
      <c r="T50" s="1258"/>
      <c r="U50" s="1258"/>
      <c r="V50" s="1258"/>
      <c r="W50" s="1258"/>
      <c r="X50" s="1258"/>
      <c r="Y50" s="1258"/>
    </row>
    <row r="51" spans="1:25" ht="12" customHeight="1" x14ac:dyDescent="0.2">
      <c r="A51" s="1446"/>
      <c r="B51" s="1447"/>
      <c r="C51" s="1433" t="s">
        <v>205</v>
      </c>
      <c r="D51" s="3742" t="s">
        <v>2863</v>
      </c>
      <c r="E51" s="1413" t="n">
        <v>13101.0</v>
      </c>
      <c r="F51" s="1413" t="n">
        <v>320.0</v>
      </c>
      <c r="G51" s="1413" t="n">
        <v>118.0</v>
      </c>
      <c r="H51" s="1414"/>
      <c r="I51" s="1413" t="s">
        <v>2860</v>
      </c>
      <c r="J51" s="1415" t="n">
        <v>13303.0</v>
      </c>
      <c r="K51" s="1413" t="n">
        <v>1.0</v>
      </c>
      <c r="L51" s="3743"/>
      <c r="M51" s="1415" t="n">
        <v>13303.0</v>
      </c>
      <c r="N51" s="1413" t="n">
        <v>19.3</v>
      </c>
      <c r="O51" s="1415" t="n">
        <v>256.7479</v>
      </c>
      <c r="P51" s="1413" t="s">
        <v>2860</v>
      </c>
      <c r="Q51" s="1415" t="n">
        <v>256.7479</v>
      </c>
      <c r="R51" s="1413" t="n">
        <v>1.0</v>
      </c>
      <c r="S51" s="1416" t="n">
        <v>941.4089666666675</v>
      </c>
      <c r="T51" s="1258"/>
      <c r="U51" s="1258"/>
      <c r="V51" s="1258"/>
      <c r="W51" s="1258"/>
      <c r="X51" s="1258"/>
      <c r="Y51" s="1258"/>
    </row>
    <row r="52" spans="1:25" ht="12" customHeight="1" x14ac:dyDescent="0.2">
      <c r="A52" s="1446"/>
      <c r="B52" s="1447"/>
      <c r="C52" s="1433" t="s">
        <v>206</v>
      </c>
      <c r="D52" s="3742" t="s">
        <v>2863</v>
      </c>
      <c r="E52" s="37" t="n">
        <v>53565.0</v>
      </c>
      <c r="F52" s="37" t="s">
        <v>2860</v>
      </c>
      <c r="G52" s="37" t="s">
        <v>2860</v>
      </c>
      <c r="H52" s="1448"/>
      <c r="I52" s="37" t="s">
        <v>2860</v>
      </c>
      <c r="J52" s="21" t="n">
        <v>53565.0</v>
      </c>
      <c r="K52" s="37" t="n">
        <v>1.0</v>
      </c>
      <c r="L52" s="3743"/>
      <c r="M52" s="21" t="n">
        <v>53565.0</v>
      </c>
      <c r="N52" s="37" t="n">
        <v>14.9</v>
      </c>
      <c r="O52" s="21" t="n">
        <v>798.1185</v>
      </c>
      <c r="P52" s="37" t="s">
        <v>2860</v>
      </c>
      <c r="Q52" s="21" t="n">
        <v>798.1185</v>
      </c>
      <c r="R52" s="37" t="n">
        <v>1.0</v>
      </c>
      <c r="S52" s="1431" t="n">
        <v>2926.4345000000026</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26354.7</v>
      </c>
      <c r="C9" s="289" t="n">
        <v>22442.249020112715</v>
      </c>
      <c r="D9" s="276" t="n">
        <v>1860398.7905812513</v>
      </c>
      <c r="E9" s="276" t="n">
        <v>23423.369791236382</v>
      </c>
      <c r="F9" s="276" t="n">
        <v>1708555.284037715</v>
      </c>
      <c r="G9" s="276" t="n">
        <v>-4.188640575067</v>
      </c>
      <c r="H9" s="1465" t="n">
        <v>8.887245731066</v>
      </c>
      <c r="I9" s="2839"/>
      <c r="J9" s="2839"/>
      <c r="K9" s="2839"/>
    </row>
    <row r="10" spans="1:11" ht="13.5" customHeight="1" x14ac:dyDescent="0.2">
      <c r="A10" s="307" t="s">
        <v>221</v>
      </c>
      <c r="B10" s="276" t="n">
        <v>14909.622</v>
      </c>
      <c r="C10" s="289" t="n">
        <v>13886.272465140677</v>
      </c>
      <c r="D10" s="276" t="n">
        <v>1380461.0543805617</v>
      </c>
      <c r="E10" s="276" t="n">
        <v>13795.120569205706</v>
      </c>
      <c r="F10" s="276" t="n">
        <v>1396837.3540913232</v>
      </c>
      <c r="G10" s="276" t="n">
        <v>0.660754615936</v>
      </c>
      <c r="H10" s="1465" t="n">
        <v>-1.172384147861</v>
      </c>
      <c r="I10" s="2839"/>
      <c r="J10" s="2839"/>
      <c r="K10" s="2839"/>
    </row>
    <row r="11" spans="1:11" ht="12" customHeight="1" x14ac:dyDescent="0.2">
      <c r="A11" s="307" t="s">
        <v>90</v>
      </c>
      <c r="B11" s="276" t="n">
        <v>15467.476</v>
      </c>
      <c r="C11" s="289" t="n">
        <v>14809.782774652718</v>
      </c>
      <c r="D11" s="276" t="n">
        <v>846316.8465049608</v>
      </c>
      <c r="E11" s="276" t="n">
        <v>14454.265664489145</v>
      </c>
      <c r="F11" s="276" t="n">
        <v>813793.6226409627</v>
      </c>
      <c r="G11" s="276" t="n">
        <v>2.459599943821</v>
      </c>
      <c r="H11" s="1465" t="n">
        <v>3.996495297967</v>
      </c>
      <c r="I11" s="2839"/>
      <c r="J11" s="2839"/>
      <c r="K11" s="2839"/>
    </row>
    <row r="12" spans="1:11" ht="12" customHeight="1" x14ac:dyDescent="0.2">
      <c r="A12" s="307" t="s">
        <v>92</v>
      </c>
      <c r="B12" s="276" t="n">
        <v>240.334</v>
      </c>
      <c r="C12" s="1466" t="n">
        <v>237.82451999999998</v>
      </c>
      <c r="D12" s="276" t="n">
        <v>21821.616666666687</v>
      </c>
      <c r="E12" s="276" t="n">
        <v>348.233463994616</v>
      </c>
      <c r="F12" s="276" t="n">
        <v>27863.359772373045</v>
      </c>
      <c r="G12" s="276" t="n">
        <v>-31.705437704954</v>
      </c>
      <c r="H12" s="1465" t="n">
        <v>-21.683469456174</v>
      </c>
      <c r="I12" s="2839"/>
      <c r="J12" s="2839"/>
      <c r="K12" s="2839"/>
    </row>
    <row r="13" spans="1:11" ht="13.5" customHeight="1" x14ac:dyDescent="0.2">
      <c r="A13" s="307" t="s">
        <v>94</v>
      </c>
      <c r="B13" s="1467" t="n">
        <v>153.517</v>
      </c>
      <c r="C13" s="418" t="n">
        <v>153.517</v>
      </c>
      <c r="D13" s="1468" t="n">
        <v>16267.684766666682</v>
      </c>
      <c r="E13" s="276" t="n">
        <v>155.25910181068932</v>
      </c>
      <c r="F13" s="276" t="n">
        <v>16666.888676887884</v>
      </c>
      <c r="G13" s="276" t="n">
        <v>-1.122060987325</v>
      </c>
      <c r="H13" s="1465" t="n">
        <v>-2.395191555907</v>
      </c>
      <c r="I13" s="2839"/>
      <c r="J13" s="2839"/>
      <c r="K13" s="2839"/>
    </row>
    <row r="14" spans="1:11" ht="14.25" customHeight="1" thickBot="1" x14ac:dyDescent="0.25">
      <c r="A14" s="1469" t="s">
        <v>2032</v>
      </c>
      <c r="B14" s="1470" t="n">
        <v>57125.649</v>
      </c>
      <c r="C14" s="1470" t="n">
        <v>51529.64577990611</v>
      </c>
      <c r="D14" s="1470" t="n">
        <v>4125265.992900107</v>
      </c>
      <c r="E14" s="1470" t="n">
        <v>52176.24859073654</v>
      </c>
      <c r="F14" s="1470" t="n">
        <v>3963716.509219262</v>
      </c>
      <c r="G14" s="1470" t="n">
        <v>-1.23926657875</v>
      </c>
      <c r="H14" s="1471" t="n">
        <v>4.075707314211</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289.41018407710294</v>
      </c>
      <c r="E9" s="3970" t="n">
        <v>19.99999999999998</v>
      </c>
      <c r="F9" s="3971" t="n">
        <v>5.78820368154205</v>
      </c>
      <c r="G9" s="3972" t="n">
        <v>21.22341349898752</v>
      </c>
      <c r="H9" s="3972" t="n">
        <v>0.001060785698</v>
      </c>
      <c r="I9" s="3973" t="n">
        <v>21.22341349898755</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181580.8713558131</v>
      </c>
      <c r="E11" s="3970" t="n">
        <v>1.09292041848806</v>
      </c>
      <c r="F11" s="3976" t="n">
        <v>198.45344191162187</v>
      </c>
      <c r="G11" s="3977" t="n">
        <v>727.6626203426135</v>
      </c>
      <c r="H11" s="3977" t="n">
        <v>1.840391292319</v>
      </c>
      <c r="I11" s="3978" t="n">
        <v>727.6626203426129</v>
      </c>
      <c r="J11" s="3979"/>
      <c r="K11" s="2839"/>
      <c r="L11" s="2839"/>
      <c r="M11" s="2839"/>
    </row>
    <row r="12" spans="1:13" ht="14.25" customHeight="1" x14ac:dyDescent="0.2">
      <c r="A12" s="1494"/>
      <c r="B12" s="4482" t="s">
        <v>167</v>
      </c>
      <c r="C12" s="1491" t="s">
        <v>110</v>
      </c>
      <c r="D12" s="3975" t="n">
        <v>988.0</v>
      </c>
      <c r="E12" s="3970" t="n">
        <v>9.64040854425595</v>
      </c>
      <c r="F12" s="3976" t="n">
        <v>9.52472364172488</v>
      </c>
      <c r="G12" s="3977" t="n">
        <v>34.92398668632456</v>
      </c>
      <c r="H12" s="3977" t="n">
        <v>-0.067965268688</v>
      </c>
      <c r="I12" s="3978" t="n">
        <v>34.92398668632459</v>
      </c>
      <c r="J12" s="3979"/>
      <c r="K12" s="2839"/>
      <c r="L12" s="2839"/>
      <c r="M12" s="2839"/>
    </row>
    <row r="13" spans="1:13" ht="14.25" customHeight="1" x14ac:dyDescent="0.2">
      <c r="A13" s="1497"/>
      <c r="B13" s="4483"/>
      <c r="C13" s="1491" t="s">
        <v>109</v>
      </c>
      <c r="D13" s="3975" t="n">
        <v>129.0</v>
      </c>
      <c r="E13" s="3970" t="n">
        <v>9.98942917547568</v>
      </c>
      <c r="F13" s="3976" t="n">
        <v>1.28863636363636</v>
      </c>
      <c r="G13" s="3977" t="n">
        <v>4.72499999999999</v>
      </c>
      <c r="H13" s="3977" t="n">
        <v>-0.004624276438</v>
      </c>
      <c r="I13" s="3978" t="n">
        <v>4.725</v>
      </c>
      <c r="J13" s="3979"/>
      <c r="K13" s="2839"/>
      <c r="L13" s="2839"/>
      <c r="M13" s="2839"/>
    </row>
    <row r="14" spans="1:13" ht="14.25" customHeight="1" x14ac:dyDescent="0.2">
      <c r="A14" s="1497"/>
      <c r="B14" s="4483"/>
      <c r="C14" s="1491" t="s">
        <v>2046</v>
      </c>
      <c r="D14" s="3975" t="n">
        <v>376.2</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231370.07</v>
      </c>
      <c r="E16" s="3970" t="n">
        <v>8.40700568343501</v>
      </c>
      <c r="F16" s="3976" t="n">
        <v>1945.129493466756</v>
      </c>
      <c r="G16" s="3977" t="n">
        <v>7132.141476044772</v>
      </c>
      <c r="H16" s="3977" t="n">
        <v>-81.637210821711</v>
      </c>
      <c r="I16" s="3978" t="n">
        <v>7132.141476044777</v>
      </c>
      <c r="J16" s="3979"/>
      <c r="K16" s="2839"/>
      <c r="L16" s="2839"/>
      <c r="M16" s="2839"/>
    </row>
    <row r="17" spans="1:13" ht="14.25" customHeight="1" x14ac:dyDescent="0.2">
      <c r="A17" s="1497"/>
      <c r="B17" s="4483"/>
      <c r="C17" s="1491" t="s">
        <v>118</v>
      </c>
      <c r="D17" s="3975" t="n">
        <v>108255.719306336</v>
      </c>
      <c r="E17" s="3970" t="n">
        <v>3.30207998083819</v>
      </c>
      <c r="F17" s="3976" t="n">
        <v>357.4690435326905</v>
      </c>
      <c r="G17" s="3977" t="n">
        <v>1310.7198262865318</v>
      </c>
      <c r="H17" s="3977" t="n">
        <v>-2.50734975594</v>
      </c>
      <c r="I17" s="3978" t="n">
        <v>1310.7198262865334</v>
      </c>
      <c r="J17" s="3979"/>
      <c r="K17" s="2839"/>
      <c r="L17" s="2839"/>
      <c r="M17" s="2839"/>
    </row>
    <row r="18" spans="1:13" ht="14.25" customHeight="1" x14ac:dyDescent="0.2">
      <c r="A18" s="1497"/>
      <c r="B18" s="4483"/>
      <c r="C18" s="1491" t="s">
        <v>2048</v>
      </c>
      <c r="D18" s="3980" t="n">
        <v>211705.53355956383</v>
      </c>
      <c r="E18" s="3970" t="n">
        <v>2.90460028445415</v>
      </c>
      <c r="F18" s="3981" t="n">
        <v>614.9199529976266</v>
      </c>
      <c r="G18" s="3977" t="n">
        <v>2254.706494324631</v>
      </c>
      <c r="H18" s="3977" t="n">
        <v>16.195389359862</v>
      </c>
      <c r="I18" s="3982" t="n">
        <v>2254.706494324635</v>
      </c>
      <c r="J18" s="3983"/>
      <c r="K18" s="2839"/>
      <c r="L18" s="2839"/>
      <c r="M18" s="2839"/>
    </row>
    <row r="19" spans="1:13" ht="12" customHeight="1" x14ac:dyDescent="0.2">
      <c r="A19" s="1497"/>
      <c r="B19" s="4483"/>
      <c r="C19" s="1491" t="s">
        <v>2049</v>
      </c>
      <c r="D19" s="3980" t="n">
        <v>67802.56</v>
      </c>
      <c r="E19" s="3970" t="n">
        <v>4.02712067079902</v>
      </c>
      <c r="F19" s="3981" t="n">
        <v>273.04909090909075</v>
      </c>
      <c r="G19" s="3977" t="n">
        <v>1001.1799999999994</v>
      </c>
      <c r="H19" s="3977" t="n">
        <v>-4392.68164268164</v>
      </c>
      <c r="I19" s="3982" t="n">
        <v>1001.18</v>
      </c>
      <c r="J19" s="3983"/>
      <c r="K19" s="2839"/>
      <c r="L19" s="2839"/>
      <c r="M19" s="2839"/>
    </row>
    <row r="20" spans="1:13" ht="12" customHeight="1" x14ac:dyDescent="0.2">
      <c r="A20" s="1497"/>
      <c r="B20" s="4483"/>
      <c r="C20" s="1491" t="s">
        <v>2050</v>
      </c>
      <c r="D20" s="3980" t="n">
        <v>1881614.9965291577</v>
      </c>
      <c r="E20" s="3970" t="n">
        <v>4.72963764480579</v>
      </c>
      <c r="F20" s="3981" t="n">
        <v>8899.357120615421</v>
      </c>
      <c r="G20" s="3977" t="n">
        <v>32630.976108923212</v>
      </c>
      <c r="H20" s="3977" t="n">
        <v>93.463952031837</v>
      </c>
      <c r="I20" s="3982" t="n">
        <v>32630.97610892324</v>
      </c>
      <c r="J20" s="3983"/>
      <c r="K20" s="2839"/>
      <c r="L20" s="2839"/>
      <c r="M20" s="2839"/>
    </row>
    <row r="21" spans="1:13" ht="12" customHeight="1" x14ac:dyDescent="0.2">
      <c r="A21" s="1497"/>
      <c r="B21" s="4483"/>
      <c r="C21" s="1491" t="s">
        <v>172</v>
      </c>
      <c r="D21" s="3980" t="n">
        <v>674585.09324916</v>
      </c>
      <c r="E21" s="3970" t="n">
        <v>4.5011074798118</v>
      </c>
      <c r="F21" s="3981" t="n">
        <v>3036.3800089933347</v>
      </c>
      <c r="G21" s="3977" t="n">
        <v>11133.393366308894</v>
      </c>
      <c r="H21" s="3977" t="n">
        <v>-253.433359290587</v>
      </c>
      <c r="I21" s="3982" t="n">
        <v>11133.393366308914</v>
      </c>
      <c r="J21" s="3983"/>
      <c r="K21" s="2839"/>
      <c r="L21" s="2839"/>
      <c r="M21" s="2839"/>
    </row>
    <row r="22" spans="1:13" ht="13.5" customHeight="1" x14ac:dyDescent="0.2">
      <c r="A22" s="1497"/>
      <c r="B22" s="4483"/>
      <c r="C22" s="1491" t="s">
        <v>2051</v>
      </c>
      <c r="D22" s="3980" t="n">
        <v>243649.8186229373</v>
      </c>
      <c r="E22" s="3970" t="n">
        <v>9.8549163741959</v>
      </c>
      <c r="F22" s="3981" t="n">
        <v>2401.148587117046</v>
      </c>
      <c r="G22" s="3977" t="n">
        <v>8804.211486095835</v>
      </c>
      <c r="H22" s="3977" t="n">
        <v>-90.8823707104</v>
      </c>
      <c r="I22" s="3982" t="n">
        <v>8804.211486095843</v>
      </c>
      <c r="J22" s="3983"/>
      <c r="K22" s="2839"/>
      <c r="L22" s="2839"/>
      <c r="M22" s="2839"/>
    </row>
    <row r="23" spans="1:13" ht="13.5" customHeight="1" x14ac:dyDescent="0.2">
      <c r="A23" s="1497"/>
      <c r="B23" s="4483"/>
      <c r="C23" s="1491" t="s">
        <v>2052</v>
      </c>
      <c r="D23" s="3980" t="n">
        <v>52310.444727</v>
      </c>
      <c r="E23" s="3970" t="n">
        <v>17.51234849003243</v>
      </c>
      <c r="F23" s="3981" t="n">
        <v>916.0787377278034</v>
      </c>
      <c r="G23" s="3977" t="n">
        <v>3358.9553716686123</v>
      </c>
      <c r="H23" s="3977" t="n">
        <v>14.594858726228</v>
      </c>
      <c r="I23" s="3982" t="n">
        <v>3358.9553716686146</v>
      </c>
      <c r="J23" s="3983"/>
      <c r="K23" s="2839"/>
      <c r="L23" s="2839"/>
      <c r="M23" s="2839"/>
    </row>
    <row r="24" spans="1:13" ht="13.5" customHeight="1" x14ac:dyDescent="0.2">
      <c r="A24" s="1497"/>
      <c r="B24" s="4483"/>
      <c r="C24" s="1491" t="s">
        <v>176</v>
      </c>
      <c r="D24" s="3980" t="n">
        <v>57943.413312</v>
      </c>
      <c r="E24" s="3970" t="s">
        <v>2864</v>
      </c>
      <c r="F24" s="3981" t="s">
        <v>2864</v>
      </c>
      <c r="G24" s="3977" t="s">
        <v>2864</v>
      </c>
      <c r="H24" s="3977" t="s">
        <v>2864</v>
      </c>
      <c r="I24" s="3982" t="s">
        <v>2864</v>
      </c>
      <c r="J24" s="3983"/>
      <c r="K24" s="2839"/>
      <c r="L24" s="2839"/>
      <c r="M24" s="2839"/>
    </row>
    <row r="25" spans="1:13" ht="13.5" customHeight="1" x14ac:dyDescent="0.2">
      <c r="A25" s="1498"/>
      <c r="B25" s="4484"/>
      <c r="C25" s="1499" t="s">
        <v>2053</v>
      </c>
      <c r="D25" s="3984" t="n">
        <v>186369.76194124</v>
      </c>
      <c r="E25" s="3970" t="n">
        <v>5.88031023533976</v>
      </c>
      <c r="F25" s="3981" t="n">
        <v>1095.912018700908</v>
      </c>
      <c r="G25" s="3977" t="n">
        <v>4018.344068569996</v>
      </c>
      <c r="H25" s="3977" t="n">
        <v>-92.655609555531</v>
      </c>
      <c r="I25" s="3982" t="n">
        <v>4018.3440685699998</v>
      </c>
      <c r="J25" s="3983"/>
      <c r="K25" s="2839"/>
      <c r="L25" s="2839"/>
      <c r="M25" s="2839"/>
    </row>
    <row r="26" spans="1:13" ht="13.5" customHeight="1" x14ac:dyDescent="0.2">
      <c r="A26" s="1267" t="s">
        <v>178</v>
      </c>
      <c r="B26" s="1500"/>
      <c r="C26" s="1500"/>
      <c r="D26" s="3985" t="n">
        <v>13480.0871</v>
      </c>
      <c r="E26" s="3977" t="n">
        <v>3.7421173164513</v>
      </c>
      <c r="F26" s="3970"/>
      <c r="G26" s="3977"/>
      <c r="H26" s="3977"/>
      <c r="I26" s="3970" t="n">
        <v>184.96158033533334</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3912450.979887285</v>
      </c>
      <c r="E28" s="3970" t="n">
        <v>5.062029717135</v>
      </c>
      <c r="F28" s="3970" t="n">
        <v>19754.499059659203</v>
      </c>
      <c r="G28" s="3977" t="n">
        <v>72433.16321875041</v>
      </c>
      <c r="H28" s="3977" t="n">
        <v>3.747514784011</v>
      </c>
      <c r="I28" s="3970" t="n">
        <v>72618.12479908581</v>
      </c>
      <c r="J28" s="3986"/>
      <c r="K28" s="2839"/>
      <c r="L28" s="2839"/>
      <c r="M28" s="2839"/>
    </row>
    <row r="29" spans="1:13" ht="13.5" customHeight="1" x14ac:dyDescent="0.2">
      <c r="A29" s="1264" t="s">
        <v>180</v>
      </c>
      <c r="B29" s="4482" t="s">
        <v>163</v>
      </c>
      <c r="C29" s="1503" t="s">
        <v>183</v>
      </c>
      <c r="D29" s="3980" t="n">
        <v>937.1288281953184</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354297.4528852981</v>
      </c>
      <c r="E30" s="3970" t="n">
        <v>11.26454893240848</v>
      </c>
      <c r="F30" s="3981" t="n">
        <v>3991.0009946541286</v>
      </c>
      <c r="G30" s="3977" t="n">
        <v>14633.670313731805</v>
      </c>
      <c r="H30" s="3977" t="n">
        <v>5.045058230113</v>
      </c>
      <c r="I30" s="3982" t="n">
        <v>14633.670313731815</v>
      </c>
      <c r="J30" s="3983"/>
      <c r="K30" s="2839"/>
      <c r="L30" s="2839"/>
      <c r="M30" s="2839"/>
    </row>
    <row r="31" spans="1:13" ht="13.5" customHeight="1" x14ac:dyDescent="0.2">
      <c r="A31" s="1265"/>
      <c r="B31" s="4483"/>
      <c r="C31" s="1491" t="s">
        <v>185</v>
      </c>
      <c r="D31" s="3980" t="n">
        <v>37480.398717066324</v>
      </c>
      <c r="E31" s="3970" t="n">
        <v>24.08248301031676</v>
      </c>
      <c r="F31" s="3981" t="n">
        <v>902.6210653236475</v>
      </c>
      <c r="G31" s="3977" t="n">
        <v>3309.610572853374</v>
      </c>
      <c r="H31" s="3977" t="n">
        <v>0.472025122946</v>
      </c>
      <c r="I31" s="3982" t="n">
        <v>3309.6105728533776</v>
      </c>
      <c r="J31" s="3983"/>
      <c r="K31" s="2839"/>
      <c r="L31" s="2839"/>
      <c r="M31" s="2839"/>
    </row>
    <row r="32" spans="1:13" ht="13.5" customHeight="1" x14ac:dyDescent="0.2">
      <c r="A32" s="1265"/>
      <c r="B32" s="4483"/>
      <c r="C32" s="1491" t="s">
        <v>187</v>
      </c>
      <c r="D32" s="3980" t="s">
        <v>2864</v>
      </c>
      <c r="E32" s="3970" t="s">
        <v>2861</v>
      </c>
      <c r="F32" s="3981" t="s">
        <v>2861</v>
      </c>
      <c r="G32" s="3977" t="s">
        <v>2861</v>
      </c>
      <c r="H32" s="3977" t="s">
        <v>2861</v>
      </c>
      <c r="I32" s="3982" t="s">
        <v>2861</v>
      </c>
      <c r="J32" s="3983"/>
      <c r="K32" s="2839"/>
      <c r="L32" s="2839"/>
      <c r="M32" s="2839"/>
    </row>
    <row r="33" spans="1:13" ht="12" customHeight="1" x14ac:dyDescent="0.2">
      <c r="A33" s="1265"/>
      <c r="B33" s="4483"/>
      <c r="C33" s="1491" t="s">
        <v>188</v>
      </c>
      <c r="D33" s="3987" t="n">
        <v>6712.678</v>
      </c>
      <c r="E33" s="3970" t="n">
        <v>0.03250294713702</v>
      </c>
      <c r="F33" s="3988" t="n">
        <v>0.21818181818184</v>
      </c>
      <c r="G33" s="3977" t="n">
        <v>0.80000000000008</v>
      </c>
      <c r="H33" s="3977" t="n">
        <v>1.94109639E-4</v>
      </c>
      <c r="I33" s="3982" t="n">
        <v>0.8</v>
      </c>
      <c r="J33" s="3983"/>
      <c r="K33" s="2839"/>
      <c r="L33" s="2839"/>
      <c r="M33" s="2839"/>
    </row>
    <row r="34" spans="1:13" ht="13.5" customHeight="1" x14ac:dyDescent="0.2">
      <c r="A34" s="1265"/>
      <c r="B34" s="4484"/>
      <c r="C34" s="1491" t="s">
        <v>189</v>
      </c>
      <c r="D34" s="3989" t="n">
        <v>4761.327212653516</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579812.2372161102</v>
      </c>
      <c r="E36" s="3970" t="n">
        <v>18.46717331930504</v>
      </c>
      <c r="F36" s="3976" t="n">
        <v>10707.493077323916</v>
      </c>
      <c r="G36" s="3977" t="n">
        <v>39260.80795018769</v>
      </c>
      <c r="H36" s="3977" t="n">
        <v>423.797434761232</v>
      </c>
      <c r="I36" s="3982" t="n">
        <v>39260.80795018772</v>
      </c>
      <c r="J36" s="3983"/>
      <c r="K36" s="2839"/>
      <c r="L36" s="2839"/>
      <c r="M36" s="2839"/>
    </row>
    <row r="37" spans="1:13" ht="17.25" customHeight="1" x14ac:dyDescent="0.2">
      <c r="A37" s="1266"/>
      <c r="B37" s="4484"/>
      <c r="C37" s="1491" t="s">
        <v>2054</v>
      </c>
      <c r="D37" s="3975" t="n">
        <v>39058.312</v>
      </c>
      <c r="E37" s="3970" t="n">
        <v>18.70597514440831</v>
      </c>
      <c r="F37" s="3976" t="n">
        <v>730.6238134545448</v>
      </c>
      <c r="G37" s="3977" t="n">
        <v>2678.953982666664</v>
      </c>
      <c r="H37" s="3977" t="n">
        <v>4001.225703475054</v>
      </c>
      <c r="I37" s="3982" t="n">
        <v>2678.9539826666664</v>
      </c>
      <c r="J37" s="3983"/>
      <c r="K37" s="2839"/>
      <c r="L37" s="2839"/>
      <c r="M37" s="2839"/>
    </row>
    <row r="38" spans="1:13" ht="17.25" customHeight="1" x14ac:dyDescent="0.2">
      <c r="A38" s="1268" t="s">
        <v>194</v>
      </c>
      <c r="B38" s="1491"/>
      <c r="C38" s="1491"/>
      <c r="D38" s="3970" t="n">
        <v>290.0</v>
      </c>
      <c r="E38" s="3977" t="n">
        <v>28.45636363636361</v>
      </c>
      <c r="F38" s="3970"/>
      <c r="G38" s="3977"/>
      <c r="H38" s="3977"/>
      <c r="I38" s="3970" t="n">
        <v>30.2586</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1023349.5348593235</v>
      </c>
      <c r="E40" s="3977" t="n">
        <v>15.96737861445864</v>
      </c>
      <c r="F40" s="3970" t="n">
        <v>16331.957132574418</v>
      </c>
      <c r="G40" s="3977" t="n">
        <v>59883.84281943954</v>
      </c>
      <c r="H40" s="3977" t="n">
        <v>4.15760439988</v>
      </c>
      <c r="I40" s="3970" t="n">
        <v>59914.10141943958</v>
      </c>
      <c r="J40" s="3986"/>
      <c r="K40" s="2839"/>
      <c r="L40" s="2839"/>
      <c r="M40" s="2839"/>
    </row>
    <row r="41" spans="1:13" ht="17.25" customHeight="1" x14ac:dyDescent="0.2">
      <c r="A41" s="1267" t="s">
        <v>196</v>
      </c>
      <c r="B41" s="1496"/>
      <c r="C41" s="1493" t="s">
        <v>2055</v>
      </c>
      <c r="D41" s="4174" t="n">
        <v>657693.2253472819</v>
      </c>
      <c r="E41" s="3970" t="n">
        <v>8.87753919994136</v>
      </c>
      <c r="F41" s="3976" t="n">
        <v>5838.6973895563615</v>
      </c>
      <c r="G41" s="3977" t="n">
        <v>21408.557095039992</v>
      </c>
      <c r="H41" s="3977" t="n">
        <v>2.467204141566</v>
      </c>
      <c r="I41" s="3982" t="n">
        <v>21408.557095040003</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657693.2253472819</v>
      </c>
      <c r="E44" s="3977" t="n">
        <v>8.87753919994136</v>
      </c>
      <c r="F44" s="3970" t="n">
        <v>5838.6973895563615</v>
      </c>
      <c r="G44" s="3977" t="n">
        <v>21408.557095039992</v>
      </c>
      <c r="H44" s="3977" t="n">
        <v>2.467204141566</v>
      </c>
      <c r="I44" s="3970" t="n">
        <v>21408.557095040003</v>
      </c>
      <c r="J44" s="3986"/>
      <c r="K44" s="2839"/>
      <c r="L44" s="2839"/>
      <c r="M44" s="2839"/>
    </row>
    <row r="45" spans="1:13" x14ac:dyDescent="0.2">
      <c r="A45" s="4470" t="s">
        <v>200</v>
      </c>
      <c r="B45" s="4471"/>
      <c r="C45" s="4472"/>
      <c r="D45" s="3990" t="n">
        <v>2509.48</v>
      </c>
      <c r="E45" s="3970" t="n">
        <v>22.71386900871892</v>
      </c>
      <c r="F45" s="3991" t="n">
        <v>56.99999999999996</v>
      </c>
      <c r="G45" s="3977" t="n">
        <v>208.99999999999986</v>
      </c>
      <c r="H45" s="3977" t="n">
        <v>0.948679754009</v>
      </c>
      <c r="I45" s="3982" t="n">
        <v>209.0</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16002.511142</v>
      </c>
      <c r="C9" s="1516"/>
      <c r="D9" s="1516"/>
      <c r="E9" s="1276" t="n">
        <v>37.7165242878399</v>
      </c>
      <c r="F9" s="1276" t="n">
        <v>3020.2946863771112</v>
      </c>
      <c r="G9" s="1278" t="n">
        <v>469.59203156394886</v>
      </c>
    </row>
    <row r="10" spans="1:7" ht="13.5" customHeight="1" x14ac:dyDescent="0.2">
      <c r="A10" s="1517" t="s">
        <v>2068</v>
      </c>
      <c r="B10" s="1312" t="n">
        <v>7470.094702</v>
      </c>
      <c r="C10" s="1276" t="n">
        <v>0.37948266225938</v>
      </c>
      <c r="D10" s="1276" t="n">
        <v>0.06286052540368</v>
      </c>
      <c r="E10" s="1276" t="n">
        <v>37.7165242878399</v>
      </c>
      <c r="F10" s="1276" t="n">
        <v>2797.054900556807</v>
      </c>
      <c r="G10" s="1278" t="n">
        <v>469.57407778296266</v>
      </c>
    </row>
    <row r="11" spans="1:7" ht="12" customHeight="1" x14ac:dyDescent="0.2">
      <c r="A11" s="315" t="s">
        <v>251</v>
      </c>
      <c r="B11" s="688"/>
      <c r="C11" s="1276" t="n">
        <v>0.29126562012267</v>
      </c>
      <c r="D11" s="1276" t="n">
        <v>0.06035851381673</v>
      </c>
      <c r="E11" s="1518" t="n">
        <v>33.00008494828498</v>
      </c>
      <c r="F11" s="1518" t="n">
        <v>2142.7816808048487</v>
      </c>
      <c r="G11" s="1313" t="n">
        <v>450.8838142829627</v>
      </c>
    </row>
    <row r="12" spans="1:7" ht="12" customHeight="1" x14ac:dyDescent="0.2">
      <c r="A12" s="315" t="s">
        <v>252</v>
      </c>
      <c r="B12" s="688"/>
      <c r="C12" s="1276" t="n">
        <v>0.05032092599892</v>
      </c>
      <c r="D12" s="1276" t="s">
        <v>2861</v>
      </c>
      <c r="E12" s="1518" t="s">
        <v>2861</v>
      </c>
      <c r="F12" s="1518" t="n">
        <v>375.9020827042578</v>
      </c>
      <c r="G12" s="1313" t="s">
        <v>2861</v>
      </c>
    </row>
    <row r="13" spans="1:7" ht="12" customHeight="1" x14ac:dyDescent="0.2">
      <c r="A13" s="315" t="s">
        <v>2731</v>
      </c>
      <c r="B13" s="688"/>
      <c r="C13" s="1276" t="n">
        <v>0.03789611613779</v>
      </c>
      <c r="D13" s="1276" t="n">
        <v>0.00250201158695</v>
      </c>
      <c r="E13" s="1518" t="n">
        <v>4.71643933955492</v>
      </c>
      <c r="F13" s="1518" t="n">
        <v>278.3711370477004</v>
      </c>
      <c r="G13" s="1313" t="n">
        <v>18.6902635</v>
      </c>
    </row>
    <row r="14" spans="1:7" ht="13.5" customHeight="1" x14ac:dyDescent="0.2">
      <c r="A14" s="1517" t="s">
        <v>2069</v>
      </c>
      <c r="B14" s="1312" t="n">
        <v>8532.41644</v>
      </c>
      <c r="C14" s="1276" t="n">
        <v>0.02616372365204</v>
      </c>
      <c r="D14" s="1276" t="n">
        <v>2.1041848E-6</v>
      </c>
      <c r="E14" s="1276" t="s">
        <v>2860</v>
      </c>
      <c r="F14" s="1276" t="n">
        <v>223.2397858203045</v>
      </c>
      <c r="G14" s="1278" t="n">
        <v>0.01795378098621</v>
      </c>
    </row>
    <row r="15" spans="1:7" ht="12" customHeight="1" x14ac:dyDescent="0.2">
      <c r="A15" s="315" t="s">
        <v>251</v>
      </c>
      <c r="B15" s="688"/>
      <c r="C15" s="1276" t="n">
        <v>0.02463585101245</v>
      </c>
      <c r="D15" s="1276" t="n">
        <v>1.91289527E-6</v>
      </c>
      <c r="E15" s="1518" t="s">
        <v>2860</v>
      </c>
      <c r="F15" s="1518" t="n">
        <v>210.203340192</v>
      </c>
      <c r="G15" s="1313" t="n">
        <v>0.01632161907837</v>
      </c>
    </row>
    <row r="16" spans="1:7" ht="12.75" customHeight="1" x14ac:dyDescent="0.2">
      <c r="A16" s="1519" t="s">
        <v>252</v>
      </c>
      <c r="B16" s="1520"/>
      <c r="C16" s="1521" t="n">
        <v>0.00152787263959</v>
      </c>
      <c r="D16" s="1521" t="n">
        <v>1.9128953E-7</v>
      </c>
      <c r="E16" s="1522" t="s">
        <v>2860</v>
      </c>
      <c r="F16" s="1522" t="n">
        <v>13.03644562830448</v>
      </c>
      <c r="G16" s="1316" t="n">
        <v>0.00163216190784</v>
      </c>
    </row>
    <row r="17" spans="1:7" ht="12.75" customHeight="1" x14ac:dyDescent="0.2">
      <c r="A17" s="1523" t="s">
        <v>2070</v>
      </c>
      <c r="B17" s="1312" t="n">
        <v>2760.476516</v>
      </c>
      <c r="C17" s="1276" t="n">
        <v>0.00545377725034</v>
      </c>
      <c r="D17" s="1276" t="n">
        <v>1.18191048817153</v>
      </c>
      <c r="E17" s="1312" t="s">
        <v>2862</v>
      </c>
      <c r="F17" s="1312" t="n">
        <v>15.05502402305606</v>
      </c>
      <c r="G17" s="1313" t="n">
        <v>3262.6361466115964</v>
      </c>
    </row>
    <row r="18" spans="1:7" ht="14.25" customHeight="1" x14ac:dyDescent="0.2">
      <c r="A18" s="1523" t="s">
        <v>2071</v>
      </c>
      <c r="B18" s="688"/>
      <c r="C18" s="1384"/>
      <c r="D18" s="1384"/>
      <c r="E18" s="1276" t="s">
        <v>2861</v>
      </c>
      <c r="F18" s="1385" t="n">
        <v>2.80645224745867</v>
      </c>
      <c r="G18" s="1278" t="n">
        <v>36.66659866291314</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10064.946910756176</v>
      </c>
      <c r="I9" s="1536" t="s">
        <v>2860</v>
      </c>
      <c r="J9" s="1536" t="n">
        <v>341.29404852591506</v>
      </c>
      <c r="K9" s="1537" t="n">
        <v>0.09560556185187</v>
      </c>
      <c r="L9" s="2839"/>
    </row>
    <row r="10" spans="1:12" ht="12" customHeight="1" x14ac:dyDescent="0.2">
      <c r="A10" s="1538" t="s">
        <v>264</v>
      </c>
      <c r="B10" s="310"/>
      <c r="C10" s="4138"/>
      <c r="D10" s="4138"/>
      <c r="E10" s="272"/>
      <c r="F10" s="272"/>
      <c r="G10" s="1539"/>
      <c r="H10" s="1540" t="n">
        <v>1127.7274278861307</v>
      </c>
      <c r="I10" s="1540" t="s">
        <v>2860</v>
      </c>
      <c r="J10" s="310" t="n">
        <v>20.52551690512751</v>
      </c>
      <c r="K10" s="1541" t="n">
        <v>0.01483544515212</v>
      </c>
      <c r="L10" s="2839"/>
    </row>
    <row r="11" spans="1:12" ht="13.5" customHeight="1" x14ac:dyDescent="0.2">
      <c r="A11" s="1542" t="s">
        <v>2086</v>
      </c>
      <c r="B11" s="310"/>
      <c r="C11" s="4138"/>
      <c r="D11" s="4138"/>
      <c r="E11" s="272"/>
      <c r="F11" s="1543"/>
      <c r="G11" s="419"/>
      <c r="H11" s="415" t="n">
        <v>802.24035389782</v>
      </c>
      <c r="I11" s="415" t="s">
        <v>2860</v>
      </c>
      <c r="J11" s="310" t="n">
        <v>293.505159602981</v>
      </c>
      <c r="K11" s="426"/>
      <c r="L11" s="2839"/>
    </row>
    <row r="12" spans="1:12" ht="12" customHeight="1" x14ac:dyDescent="0.2">
      <c r="A12" s="1538" t="s">
        <v>265</v>
      </c>
      <c r="B12" s="310"/>
      <c r="C12" s="4138"/>
      <c r="D12" s="4138"/>
      <c r="E12" s="272"/>
      <c r="F12" s="272"/>
      <c r="G12" s="419"/>
      <c r="H12" s="415" t="n">
        <v>6.21892272504308</v>
      </c>
      <c r="I12" s="415" t="s">
        <v>2860</v>
      </c>
      <c r="J12" s="310" t="n">
        <v>7.76157822665733</v>
      </c>
      <c r="K12" s="426"/>
      <c r="L12" s="2839"/>
    </row>
    <row r="13" spans="1:12" ht="12" customHeight="1" x14ac:dyDescent="0.2">
      <c r="A13" s="1542" t="s">
        <v>266</v>
      </c>
      <c r="B13" s="310"/>
      <c r="C13" s="4138"/>
      <c r="D13" s="4138"/>
      <c r="E13" s="272"/>
      <c r="F13" s="272"/>
      <c r="G13" s="1544"/>
      <c r="H13" s="415" t="n">
        <v>8078.173419081264</v>
      </c>
      <c r="I13" s="415" t="s">
        <v>2860</v>
      </c>
      <c r="J13" s="310" t="n">
        <v>19.50083379114919</v>
      </c>
      <c r="K13" s="1541" t="n">
        <v>0.08077011669975</v>
      </c>
      <c r="L13" s="2839"/>
    </row>
    <row r="14" spans="1:12" ht="12" customHeight="1" x14ac:dyDescent="0.2">
      <c r="A14" s="1542" t="s">
        <v>267</v>
      </c>
      <c r="B14" s="310"/>
      <c r="C14" s="4138"/>
      <c r="D14" s="4138"/>
      <c r="E14" s="272"/>
      <c r="F14" s="272"/>
      <c r="G14" s="419"/>
      <c r="H14" s="415" t="n">
        <v>3.47999564636964</v>
      </c>
      <c r="I14" s="415" t="s">
        <v>2860</v>
      </c>
      <c r="J14" s="310" t="s">
        <v>2861</v>
      </c>
      <c r="K14" s="426"/>
      <c r="L14" s="2839"/>
    </row>
    <row r="15" spans="1:12" ht="12.75" customHeight="1" thickBot="1" x14ac:dyDescent="0.25">
      <c r="A15" s="1545" t="s">
        <v>268</v>
      </c>
      <c r="B15" s="1546"/>
      <c r="C15" s="4138"/>
      <c r="D15" s="4138"/>
      <c r="E15" s="272"/>
      <c r="F15" s="272"/>
      <c r="G15" s="1547"/>
      <c r="H15" s="1548" t="n">
        <v>47.10679151954953</v>
      </c>
      <c r="I15" s="1548" t="s">
        <v>2860</v>
      </c>
      <c r="J15" s="1546" t="n">
        <v>9.6E-4</v>
      </c>
      <c r="K15" s="1549"/>
      <c r="L15" s="2839"/>
    </row>
    <row r="16" spans="1:12" ht="12" customHeight="1" x14ac:dyDescent="0.2">
      <c r="A16" s="1550" t="s">
        <v>269</v>
      </c>
      <c r="B16" s="3752"/>
      <c r="C16" s="4141"/>
      <c r="D16" s="4140"/>
      <c r="E16" s="1551"/>
      <c r="F16" s="1551"/>
      <c r="G16" s="1535"/>
      <c r="H16" s="1552" t="n">
        <v>5909.127949567366</v>
      </c>
      <c r="I16" s="1552" t="s">
        <v>2862</v>
      </c>
      <c r="J16" s="1552" t="n">
        <v>1634.2047901474216</v>
      </c>
      <c r="K16" s="1553"/>
      <c r="L16" s="2839"/>
    </row>
    <row r="17" spans="1:12" ht="12" customHeight="1" x14ac:dyDescent="0.2">
      <c r="A17" s="1538" t="s">
        <v>264</v>
      </c>
      <c r="B17" s="310"/>
      <c r="C17" s="4138"/>
      <c r="D17" s="4138"/>
      <c r="E17" s="272"/>
      <c r="F17" s="272"/>
      <c r="G17" s="1554"/>
      <c r="H17" s="1540" t="n">
        <v>307.03210476112525</v>
      </c>
      <c r="I17" s="1540" t="s">
        <v>2862</v>
      </c>
      <c r="J17" s="1555" t="n">
        <v>3.80762317206257</v>
      </c>
      <c r="K17" s="1501"/>
      <c r="L17" s="2839"/>
    </row>
    <row r="18" spans="1:12" ht="13.5" customHeight="1" x14ac:dyDescent="0.2">
      <c r="A18" s="1542" t="s">
        <v>2086</v>
      </c>
      <c r="B18" s="310"/>
      <c r="C18" s="4138"/>
      <c r="D18" s="4138"/>
      <c r="E18" s="272"/>
      <c r="F18" s="272"/>
      <c r="G18" s="419"/>
      <c r="H18" s="415" t="n">
        <v>765.2682612940741</v>
      </c>
      <c r="I18" s="415" t="s">
        <v>2860</v>
      </c>
      <c r="J18" s="310" t="n">
        <v>296.43601802025773</v>
      </c>
      <c r="K18" s="1556"/>
      <c r="L18" s="2839"/>
    </row>
    <row r="19" spans="1:12" ht="13.5" customHeight="1" x14ac:dyDescent="0.2">
      <c r="A19" s="1542" t="s">
        <v>270</v>
      </c>
      <c r="B19" s="310"/>
      <c r="C19" s="4138"/>
      <c r="D19" s="4138"/>
      <c r="E19" s="311"/>
      <c r="F19" s="311"/>
      <c r="G19" s="403"/>
      <c r="H19" s="310" t="n">
        <v>4810.745543774979</v>
      </c>
      <c r="I19" s="310" t="s">
        <v>2860</v>
      </c>
      <c r="J19" s="310" t="n">
        <v>43.40327165721545</v>
      </c>
      <c r="K19" s="365"/>
      <c r="L19" s="2839"/>
    </row>
    <row r="20" spans="1:12" ht="12" customHeight="1" x14ac:dyDescent="0.2">
      <c r="A20" s="1542" t="s">
        <v>271</v>
      </c>
      <c r="B20" s="310"/>
      <c r="C20" s="4138"/>
      <c r="D20" s="4138"/>
      <c r="E20" s="272"/>
      <c r="F20" s="272"/>
      <c r="G20" s="419"/>
      <c r="H20" s="415" t="n">
        <v>1.31724745203402</v>
      </c>
      <c r="I20" s="415" t="s">
        <v>2860</v>
      </c>
      <c r="J20" s="310" t="n">
        <v>237.6698825272524</v>
      </c>
      <c r="K20" s="426"/>
      <c r="L20" s="2839"/>
    </row>
    <row r="21" spans="1:12" ht="12" customHeight="1" x14ac:dyDescent="0.2">
      <c r="A21" s="1542" t="s">
        <v>272</v>
      </c>
      <c r="B21" s="310"/>
      <c r="C21" s="4138"/>
      <c r="D21" s="4138"/>
      <c r="E21" s="272"/>
      <c r="F21" s="272"/>
      <c r="G21" s="419"/>
      <c r="H21" s="415" t="n">
        <v>24.75767711431106</v>
      </c>
      <c r="I21" s="415" t="s">
        <v>2860</v>
      </c>
      <c r="J21" s="310" t="n">
        <v>1000.9819567462544</v>
      </c>
      <c r="K21" s="426"/>
      <c r="L21" s="2839"/>
    </row>
    <row r="22" spans="1:12" ht="12" customHeight="1" thickBot="1" x14ac:dyDescent="0.25">
      <c r="A22" s="1557" t="s">
        <v>273</v>
      </c>
      <c r="B22" s="1546"/>
      <c r="C22" s="4138"/>
      <c r="D22" s="4138"/>
      <c r="E22" s="279"/>
      <c r="F22" s="279"/>
      <c r="G22" s="1547"/>
      <c r="H22" s="1558" t="n">
        <v>0.00711517084327</v>
      </c>
      <c r="I22" s="1558" t="s">
        <v>2860</v>
      </c>
      <c r="J22" s="1558" t="n">
        <v>51.90603802437918</v>
      </c>
      <c r="K22" s="1549"/>
      <c r="L22" s="2839"/>
    </row>
    <row r="23" spans="1:12" ht="14.25" customHeight="1" x14ac:dyDescent="0.2">
      <c r="A23" s="1550" t="s">
        <v>2087</v>
      </c>
      <c r="B23" s="3753"/>
      <c r="C23" s="4142"/>
      <c r="D23" s="4142"/>
      <c r="E23" s="3753"/>
      <c r="F23" s="3753"/>
      <c r="G23" s="3753"/>
      <c r="H23" s="1559" t="n">
        <v>9871.217106137152</v>
      </c>
      <c r="I23" s="1559" t="s">
        <v>2862</v>
      </c>
      <c r="J23" s="1560" t="n">
        <v>277.7928548702993</v>
      </c>
      <c r="K23" s="3754"/>
      <c r="L23" s="2839"/>
    </row>
    <row r="24" spans="1:12" ht="12" customHeight="1" thickBot="1" x14ac:dyDescent="0.25">
      <c r="A24" s="1561" t="s">
        <v>274</v>
      </c>
      <c r="B24" s="3752"/>
      <c r="C24" s="4141"/>
      <c r="D24" s="4141"/>
      <c r="E24" s="3752"/>
      <c r="F24" s="3752"/>
      <c r="G24" s="3752"/>
      <c r="H24" s="1558" t="n">
        <v>1125.5598446723018</v>
      </c>
      <c r="I24" s="1558" t="s">
        <v>2862</v>
      </c>
      <c r="J24" s="1562" t="n">
        <v>223.30417859734183</v>
      </c>
      <c r="K24" s="3755"/>
      <c r="L24" s="2839"/>
    </row>
    <row r="25" spans="1:12" ht="12" customHeight="1" x14ac:dyDescent="0.2">
      <c r="A25" s="1563" t="s">
        <v>275</v>
      </c>
      <c r="B25" s="310"/>
      <c r="C25" s="4138"/>
      <c r="D25" s="4138"/>
      <c r="E25" s="311"/>
      <c r="F25" s="311"/>
      <c r="G25" s="3752"/>
      <c r="H25" s="310" t="n">
        <v>31.85278468623327</v>
      </c>
      <c r="I25" s="310" t="s">
        <v>2860</v>
      </c>
      <c r="J25" s="310" t="n">
        <v>106.34083949885058</v>
      </c>
      <c r="K25" s="365"/>
      <c r="L25" s="2839"/>
    </row>
    <row r="26" spans="1:12" ht="12" customHeight="1" x14ac:dyDescent="0.2">
      <c r="A26" s="1563" t="s">
        <v>276</v>
      </c>
      <c r="B26" s="310"/>
      <c r="C26" s="4138"/>
      <c r="D26" s="4138"/>
      <c r="E26" s="311"/>
      <c r="F26" s="311"/>
      <c r="G26" s="3752"/>
      <c r="H26" s="310" t="n">
        <v>943.0798189860684</v>
      </c>
      <c r="I26" s="310" t="s">
        <v>2862</v>
      </c>
      <c r="J26" s="310" t="n">
        <v>65.96419009849126</v>
      </c>
      <c r="K26" s="365"/>
      <c r="L26" s="2839"/>
    </row>
    <row r="27" spans="1:12" ht="12.75" customHeight="1" x14ac:dyDescent="0.2">
      <c r="A27" s="1563" t="s">
        <v>277</v>
      </c>
      <c r="B27" s="310"/>
      <c r="C27" s="4138"/>
      <c r="D27" s="4138"/>
      <c r="E27" s="311"/>
      <c r="F27" s="311"/>
      <c r="G27" s="403"/>
      <c r="H27" s="310" t="n">
        <v>150.627241</v>
      </c>
      <c r="I27" s="310" t="s">
        <v>2860</v>
      </c>
      <c r="J27" s="310" t="n">
        <v>50.999149</v>
      </c>
      <c r="K27" s="365"/>
      <c r="L27" s="2839"/>
    </row>
    <row r="28" spans="1:12" ht="12" customHeight="1" thickBot="1" x14ac:dyDescent="0.25">
      <c r="A28" s="1561" t="s">
        <v>2730</v>
      </c>
      <c r="B28" s="3752"/>
      <c r="C28" s="4141"/>
      <c r="D28" s="4141"/>
      <c r="E28" s="3752"/>
      <c r="F28" s="3752"/>
      <c r="G28" s="3752"/>
      <c r="H28" s="1558" t="n">
        <v>8745.65726146485</v>
      </c>
      <c r="I28" s="1558" t="s">
        <v>2860</v>
      </c>
      <c r="J28" s="1558" t="n">
        <v>54.48867627295751</v>
      </c>
      <c r="K28" s="1564" t="n">
        <v>0.49281250034042</v>
      </c>
      <c r="L28" s="2839"/>
    </row>
    <row r="29" spans="1:12" ht="12" customHeight="1" x14ac:dyDescent="0.2">
      <c r="A29" s="1563" t="s">
        <v>275</v>
      </c>
      <c r="B29" s="310"/>
      <c r="C29" s="4138"/>
      <c r="D29" s="4138"/>
      <c r="E29" s="311"/>
      <c r="F29" s="311"/>
      <c r="G29" s="311"/>
      <c r="H29" s="310" t="n">
        <v>7371.976311935941</v>
      </c>
      <c r="I29" s="310" t="s">
        <v>2860</v>
      </c>
      <c r="J29" s="310" t="n">
        <v>42.10787812022489</v>
      </c>
      <c r="K29" s="309" t="n">
        <v>0.21299508061772</v>
      </c>
      <c r="L29" s="2839"/>
    </row>
    <row r="30" spans="1:12" x14ac:dyDescent="0.2">
      <c r="A30" s="1563" t="s">
        <v>276</v>
      </c>
      <c r="B30" s="310"/>
      <c r="C30" s="4138"/>
      <c r="D30" s="4138"/>
      <c r="E30" s="311"/>
      <c r="F30" s="311"/>
      <c r="G30" s="311"/>
      <c r="H30" s="310" t="n">
        <v>579.1640828446447</v>
      </c>
      <c r="I30" s="310" t="s">
        <v>2860</v>
      </c>
      <c r="J30" s="310" t="n">
        <v>7.32638282505262</v>
      </c>
      <c r="K30" s="309" t="n">
        <v>0.01301320820391</v>
      </c>
      <c r="L30" s="2839"/>
    </row>
    <row r="31" spans="1:12" ht="12.75" customHeight="1" thickBot="1" x14ac:dyDescent="0.25">
      <c r="A31" s="1565" t="s">
        <v>277</v>
      </c>
      <c r="B31" s="1546"/>
      <c r="C31" s="4138"/>
      <c r="D31" s="4138"/>
      <c r="E31" s="1562"/>
      <c r="F31" s="1562"/>
      <c r="G31" s="1562"/>
      <c r="H31" s="1546" t="n">
        <v>794.516866684263</v>
      </c>
      <c r="I31" s="1546" t="s">
        <v>2860</v>
      </c>
      <c r="J31" s="1546" t="n">
        <v>5.05441532768</v>
      </c>
      <c r="K31" s="1862" t="n">
        <v>0.26680421151879</v>
      </c>
      <c r="L31" s="2839"/>
    </row>
    <row r="32" spans="1:12" ht="12.75" customHeight="1" x14ac:dyDescent="0.2">
      <c r="A32" s="1550" t="s">
        <v>2088</v>
      </c>
      <c r="B32" s="1534"/>
      <c r="C32" s="4139"/>
      <c r="D32" s="4139"/>
      <c r="E32" s="1535"/>
      <c r="F32" s="1535"/>
      <c r="G32" s="1535"/>
      <c r="H32" s="1552" t="n">
        <v>545.7157180342389</v>
      </c>
      <c r="I32" s="3756" t="s">
        <v>2860</v>
      </c>
      <c r="J32" s="1552" t="n">
        <v>119.14073850549582</v>
      </c>
      <c r="K32" s="400" t="n">
        <v>0.04391695085733</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73.5439636313</v>
      </c>
    </row>
    <row r="18" spans="1:4" x14ac:dyDescent="0.2">
      <c r="A18" s="1580" t="s">
        <v>296</v>
      </c>
      <c r="B18" s="3278"/>
      <c r="C18" s="3278"/>
      <c r="D18" s="3193" t="s">
        <v>2860</v>
      </c>
    </row>
    <row r="19" spans="1:4" x14ac:dyDescent="0.2">
      <c r="A19" s="1581" t="s">
        <v>297</v>
      </c>
      <c r="B19" s="3278"/>
      <c r="C19" s="3278"/>
      <c r="D19" s="3763" t="n">
        <v>73.5439636313</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73.5439636313</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1241425.1194811147</v>
      </c>
      <c r="C8" s="1593"/>
      <c r="D8" s="1594"/>
      <c r="E8" s="1594"/>
      <c r="F8" s="1592" t="n">
        <v>89394.2481535975</v>
      </c>
      <c r="G8" s="1592" t="n">
        <v>0.87007848395277</v>
      </c>
      <c r="H8" s="1595" t="n">
        <v>2.72403747083626</v>
      </c>
      <c r="I8" s="387"/>
    </row>
    <row r="9" spans="1:12" ht="12" customHeight="1" x14ac:dyDescent="0.2">
      <c r="A9" s="1599" t="s">
        <v>109</v>
      </c>
      <c r="B9" s="360" t="n">
        <v>1241309.005116547</v>
      </c>
      <c r="C9" s="292" t="n">
        <v>72.00958262782603</v>
      </c>
      <c r="D9" s="292" t="n">
        <v>0.69903977048043</v>
      </c>
      <c r="E9" s="292" t="n">
        <v>2.19429100211143</v>
      </c>
      <c r="F9" s="1600" t="n">
        <v>89386.14337060452</v>
      </c>
      <c r="G9" s="1600" t="n">
        <v>0.86772436203196</v>
      </c>
      <c r="H9" s="361" t="n">
        <v>2.72379318076713</v>
      </c>
      <c r="I9" s="387"/>
      <c r="J9" s="1601"/>
      <c r="K9" s="1601"/>
      <c r="L9" s="1601"/>
    </row>
    <row r="10" spans="1:12" ht="12" customHeight="1" x14ac:dyDescent="0.2">
      <c r="A10" s="1532" t="s">
        <v>108</v>
      </c>
      <c r="B10" s="308" t="n">
        <v>116.11436456764633</v>
      </c>
      <c r="C10" s="272" t="n">
        <v>69.80000298114732</v>
      </c>
      <c r="D10" s="272" t="n">
        <v>20.27416616002344</v>
      </c>
      <c r="E10" s="272" t="n">
        <v>2.10387465874371</v>
      </c>
      <c r="F10" s="427" t="n">
        <v>8.10478299297574</v>
      </c>
      <c r="G10" s="427" t="n">
        <v>0.00235412192081</v>
      </c>
      <c r="H10" s="369" t="n">
        <v>2.4429006913E-4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1515671.9943827463</v>
      </c>
      <c r="C12" s="1604"/>
      <c r="D12" s="1605"/>
      <c r="E12" s="1606"/>
      <c r="F12" s="1603" t="n">
        <v>116213.46777530108</v>
      </c>
      <c r="G12" s="1603" t="n">
        <v>7.31124574369803</v>
      </c>
      <c r="H12" s="1607" t="n">
        <v>4.06681755928543</v>
      </c>
      <c r="I12" s="387"/>
      <c r="J12" s="3030"/>
      <c r="K12" s="3030"/>
      <c r="L12" s="3030"/>
    </row>
    <row r="13" spans="1:12" ht="12" customHeight="1" x14ac:dyDescent="0.2">
      <c r="A13" s="290" t="s">
        <v>118</v>
      </c>
      <c r="B13" s="1608" t="n">
        <v>1142338.1258617672</v>
      </c>
      <c r="C13" s="292" t="n">
        <v>77.49600596140033</v>
      </c>
      <c r="D13" s="292" t="n">
        <v>4.75087723925997</v>
      </c>
      <c r="E13" s="292" t="n">
        <v>1.92634283278326</v>
      </c>
      <c r="F13" s="1609" t="n">
        <v>88526.6422117184</v>
      </c>
      <c r="G13" s="1609" t="n">
        <v>5.42710820169556</v>
      </c>
      <c r="H13" s="1610" t="n">
        <v>2.20053486136888</v>
      </c>
      <c r="I13" s="387"/>
      <c r="J13" s="3030"/>
      <c r="K13" s="3030"/>
      <c r="L13" s="3030"/>
    </row>
    <row r="14" spans="1:12" ht="12" customHeight="1" x14ac:dyDescent="0.2">
      <c r="A14" s="290" t="s">
        <v>119</v>
      </c>
      <c r="B14" s="1608" t="n">
        <v>366204.9797619789</v>
      </c>
      <c r="C14" s="272" t="n">
        <v>74.1794854121562</v>
      </c>
      <c r="D14" s="272" t="n">
        <v>3.31555108887826</v>
      </c>
      <c r="E14" s="272" t="n">
        <v>4.72251514843028</v>
      </c>
      <c r="F14" s="1609" t="n">
        <v>27164.896954112668</v>
      </c>
      <c r="G14" s="1609" t="n">
        <v>1.21417131940247</v>
      </c>
      <c r="H14" s="1610" t="n">
        <v>1.72940856435655</v>
      </c>
      <c r="I14" s="387"/>
      <c r="J14" s="3030"/>
      <c r="K14" s="3030"/>
      <c r="L14" s="3030"/>
    </row>
    <row r="15" spans="1:12" ht="12" customHeight="1" x14ac:dyDescent="0.2">
      <c r="A15" s="290" t="s">
        <v>110</v>
      </c>
      <c r="B15" s="1608" t="n">
        <v>189.129759</v>
      </c>
      <c r="C15" s="1611" t="n">
        <v>70.0</v>
      </c>
      <c r="D15" s="1611" t="s">
        <v>2864</v>
      </c>
      <c r="E15" s="1611" t="s">
        <v>2864</v>
      </c>
      <c r="F15" s="1609" t="n">
        <v>13.23908313</v>
      </c>
      <c r="G15" s="1609" t="s">
        <v>2864</v>
      </c>
      <c r="H15" s="1610" t="s">
        <v>2864</v>
      </c>
      <c r="I15" s="387"/>
      <c r="J15" s="3030"/>
      <c r="K15" s="3030"/>
      <c r="L15" s="3030"/>
    </row>
    <row r="16" spans="1:12" ht="12" customHeight="1" x14ac:dyDescent="0.2">
      <c r="A16" s="290" t="s">
        <v>2001</v>
      </c>
      <c r="B16" s="1608" t="n">
        <v>2354.3364</v>
      </c>
      <c r="C16" s="1612"/>
      <c r="D16" s="1384"/>
      <c r="E16" s="1384"/>
      <c r="F16" s="1609" t="n">
        <v>172.57804976000003</v>
      </c>
      <c r="G16" s="1609" t="n">
        <v>0.6653808</v>
      </c>
      <c r="H16" s="1610" t="n">
        <v>0.13412288</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4585.4226</v>
      </c>
      <c r="C20" s="1612"/>
      <c r="D20" s="1384"/>
      <c r="E20" s="1384"/>
      <c r="F20" s="1609" t="n">
        <v>336.11147658</v>
      </c>
      <c r="G20" s="1609" t="n">
        <v>0.0045854226</v>
      </c>
      <c r="H20" s="1610" t="n">
        <v>0.00275125356</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4.42</v>
      </c>
      <c r="C22" s="1614" t="n">
        <v>609.8765610859729</v>
      </c>
      <c r="D22" s="1614" t="n">
        <v>1.47162213574661</v>
      </c>
      <c r="E22" s="1615" t="n">
        <v>0.75786508823529</v>
      </c>
      <c r="F22" s="1616" t="n">
        <v>2.6956544</v>
      </c>
      <c r="G22" s="1616" t="n">
        <v>6.50456984E-6</v>
      </c>
      <c r="H22" s="1617" t="n">
        <v>3.34976369E-6</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15.44807461721257</v>
      </c>
      <c r="C34" s="274" t="n">
        <v>84.55192538278743</v>
      </c>
      <c r="D34" s="1619"/>
      <c r="E34" s="1619"/>
      <c r="F34" s="1619"/>
      <c r="G34" s="1619"/>
      <c r="H34" s="1619"/>
      <c r="I34" s="387"/>
      <c r="J34" s="1618"/>
      <c r="K34" s="1618"/>
      <c r="L34" s="1618"/>
    </row>
    <row r="35" spans="1:12" ht="12" customHeight="1" thickBot="1" x14ac:dyDescent="0.25">
      <c r="A35" s="1596" t="s">
        <v>310</v>
      </c>
      <c r="B35" s="1597" t="n">
        <v>17.42230556377851</v>
      </c>
      <c r="C35" s="1598" t="n">
        <v>82.57769443622149</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290524.72674940317</v>
      </c>
      <c r="C7" s="336" t="n">
        <v>73.50689897266155</v>
      </c>
      <c r="D7" s="336" t="n">
        <v>374.76934524083947</v>
      </c>
      <c r="E7" s="336" t="n">
        <v>51601.60987862874</v>
      </c>
      <c r="F7" s="336" t="n">
        <v>16060.726628061793</v>
      </c>
      <c r="G7" s="336" t="n">
        <v>4304.664</v>
      </c>
      <c r="H7" s="336" t="n">
        <v>0.65877652768377</v>
      </c>
      <c r="I7" s="336" t="n">
        <v>0.0040360839885</v>
      </c>
      <c r="J7" s="336" t="n">
        <v>160.72223621939955</v>
      </c>
      <c r="K7" s="337" t="n">
        <v>3296.4901062435706</v>
      </c>
      <c r="L7" s="338" t="n">
        <v>4474.042412038295</v>
      </c>
      <c r="M7" s="73" t="n">
        <v>282.97641347158725</v>
      </c>
    </row>
    <row r="8" spans="1:13" ht="12" customHeight="1" x14ac:dyDescent="0.2">
      <c r="A8" s="339" t="s">
        <v>317</v>
      </c>
      <c r="B8" s="89" t="n">
        <v>131036.67156612777</v>
      </c>
      <c r="C8" s="340"/>
      <c r="D8" s="340"/>
      <c r="E8" s="341"/>
      <c r="F8" s="341"/>
      <c r="G8" s="342"/>
      <c r="H8" s="341"/>
      <c r="I8" s="343"/>
      <c r="J8" s="89" t="n">
        <v>6.0140324</v>
      </c>
      <c r="K8" s="89" t="n">
        <v>15.15633935327957</v>
      </c>
      <c r="L8" s="344" t="n">
        <v>2.28829493972445</v>
      </c>
      <c r="M8" s="90" t="n">
        <v>49.5131631788629</v>
      </c>
    </row>
    <row r="9" spans="1:13" ht="12" customHeight="1" x14ac:dyDescent="0.2">
      <c r="A9" s="345" t="s">
        <v>318</v>
      </c>
      <c r="B9" s="81" t="n">
        <v>93019.79635184606</v>
      </c>
      <c r="C9" s="346"/>
      <c r="D9" s="346"/>
      <c r="E9" s="143"/>
      <c r="F9" s="143"/>
      <c r="G9" s="347"/>
      <c r="H9" s="143"/>
      <c r="I9" s="343"/>
      <c r="J9" s="347"/>
      <c r="K9" s="347"/>
      <c r="L9" s="347"/>
      <c r="M9" s="348" t="n">
        <v>35.626105924</v>
      </c>
    </row>
    <row r="10" spans="1:13" ht="12" customHeight="1" x14ac:dyDescent="0.2">
      <c r="A10" s="345" t="s">
        <v>319</v>
      </c>
      <c r="B10" s="78" t="n">
        <v>21914.827597849784</v>
      </c>
      <c r="C10" s="349"/>
      <c r="D10" s="349"/>
      <c r="E10" s="143"/>
      <c r="F10" s="143"/>
      <c r="G10" s="347"/>
      <c r="H10" s="143"/>
      <c r="I10" s="343"/>
      <c r="J10" s="143"/>
      <c r="K10" s="143"/>
      <c r="L10" s="143"/>
      <c r="M10" s="350"/>
    </row>
    <row r="11" spans="1:13" ht="12" customHeight="1" x14ac:dyDescent="0.2">
      <c r="A11" s="345" t="s">
        <v>320</v>
      </c>
      <c r="B11" s="78" t="n">
        <v>4332.7055759978075</v>
      </c>
      <c r="C11" s="349"/>
      <c r="D11" s="349"/>
      <c r="E11" s="351"/>
      <c r="F11" s="351"/>
      <c r="G11" s="343"/>
      <c r="H11" s="351"/>
      <c r="I11" s="343"/>
      <c r="J11" s="351"/>
      <c r="K11" s="351"/>
      <c r="L11" s="351"/>
      <c r="M11" s="352"/>
    </row>
    <row r="12" spans="1:13" ht="12" customHeight="1" thickBot="1" x14ac:dyDescent="0.25">
      <c r="A12" s="345" t="s">
        <v>321</v>
      </c>
      <c r="B12" s="78" t="n">
        <v>11769.342040434116</v>
      </c>
      <c r="C12" s="353"/>
      <c r="D12" s="353"/>
      <c r="E12" s="354"/>
      <c r="F12" s="354"/>
      <c r="G12" s="354"/>
      <c r="H12" s="354"/>
      <c r="I12" s="354"/>
      <c r="J12" s="355" t="n">
        <v>6.0140324</v>
      </c>
      <c r="K12" s="78" t="n">
        <v>15.15633935327957</v>
      </c>
      <c r="L12" s="78" t="n">
        <v>2.28829493972445</v>
      </c>
      <c r="M12" s="78" t="n">
        <v>13.8870572548629</v>
      </c>
    </row>
    <row r="13" spans="1:13" ht="12" customHeight="1" x14ac:dyDescent="0.2">
      <c r="A13" s="339" t="s">
        <v>322</v>
      </c>
      <c r="B13" s="89" t="n">
        <v>52814.324251311424</v>
      </c>
      <c r="C13" s="89" t="n">
        <v>61.25709403386724</v>
      </c>
      <c r="D13" s="356" t="n">
        <v>357.09871650400197</v>
      </c>
      <c r="E13" s="357" t="n">
        <v>39160.70147994131</v>
      </c>
      <c r="F13" s="357" t="n">
        <v>4088.6447444784703</v>
      </c>
      <c r="G13" s="357" t="n">
        <v>3854.364</v>
      </c>
      <c r="H13" s="357" t="n">
        <v>0.099983</v>
      </c>
      <c r="I13" s="357" t="s">
        <v>2862</v>
      </c>
      <c r="J13" s="81" t="n">
        <v>88.20742056702635</v>
      </c>
      <c r="K13" s="89" t="n">
        <v>229.3196083729702</v>
      </c>
      <c r="L13" s="89" t="n">
        <v>258.52985864335665</v>
      </c>
      <c r="M13" s="90" t="n">
        <v>114.87366838814542</v>
      </c>
    </row>
    <row r="14" spans="1:13" ht="12" customHeight="1" x14ac:dyDescent="0.2">
      <c r="A14" s="358" t="s">
        <v>323</v>
      </c>
      <c r="B14" s="81" t="n">
        <v>31315.395982184345</v>
      </c>
      <c r="C14" s="359" t="n">
        <v>0.08854004825307</v>
      </c>
      <c r="D14" s="359" t="n">
        <v>0.0028868088253</v>
      </c>
      <c r="E14" s="347"/>
      <c r="F14" s="347"/>
      <c r="G14" s="347"/>
      <c r="H14" s="347"/>
      <c r="I14" s="343"/>
      <c r="J14" s="360" t="n">
        <v>19.71021163972784</v>
      </c>
      <c r="K14" s="360" t="n">
        <v>16.78281081037635</v>
      </c>
      <c r="L14" s="360" t="n">
        <v>2.0227887908586</v>
      </c>
      <c r="M14" s="361" t="n">
        <v>0.67368203890851</v>
      </c>
    </row>
    <row r="15" spans="1:13" ht="12" customHeight="1" x14ac:dyDescent="0.2">
      <c r="A15" s="345" t="s">
        <v>324</v>
      </c>
      <c r="B15" s="86"/>
      <c r="C15" s="346"/>
      <c r="D15" s="78" t="n">
        <v>152.49890894756015</v>
      </c>
      <c r="E15" s="143"/>
      <c r="F15" s="143"/>
      <c r="G15" s="347"/>
      <c r="H15" s="143"/>
      <c r="I15" s="343"/>
      <c r="J15" s="308" t="n">
        <v>56.93014258345602</v>
      </c>
      <c r="K15" s="143"/>
      <c r="L15" s="143"/>
      <c r="M15" s="350"/>
    </row>
    <row r="16" spans="1:13" ht="12" customHeight="1" x14ac:dyDescent="0.2">
      <c r="A16" s="345" t="s">
        <v>325</v>
      </c>
      <c r="B16" s="362" t="n">
        <v>19.9849373183597</v>
      </c>
      <c r="C16" s="143"/>
      <c r="D16" s="78" t="n">
        <v>187.71409631</v>
      </c>
      <c r="E16" s="143"/>
      <c r="F16" s="143"/>
      <c r="G16" s="347"/>
      <c r="H16" s="143"/>
      <c r="I16" s="343"/>
      <c r="J16" s="308" t="n">
        <v>0.51656710138249</v>
      </c>
      <c r="K16" s="308" t="n">
        <v>0.220848</v>
      </c>
      <c r="L16" s="308" t="n">
        <v>0.290558</v>
      </c>
      <c r="M16" s="350"/>
    </row>
    <row r="17" spans="1:13" ht="12" customHeight="1" x14ac:dyDescent="0.2">
      <c r="A17" s="345" t="s">
        <v>326</v>
      </c>
      <c r="B17" s="362" t="s">
        <v>2861</v>
      </c>
      <c r="C17" s="351"/>
      <c r="D17" s="78" t="n">
        <v>14.43348506</v>
      </c>
      <c r="E17" s="351"/>
      <c r="F17" s="351"/>
      <c r="G17" s="343"/>
      <c r="H17" s="351"/>
      <c r="I17" s="343"/>
      <c r="J17" s="363"/>
      <c r="K17" s="363"/>
      <c r="L17" s="310" t="s">
        <v>2864</v>
      </c>
      <c r="M17" s="364" t="s">
        <v>2864</v>
      </c>
    </row>
    <row r="18" spans="1:13" ht="12" customHeight="1" x14ac:dyDescent="0.2">
      <c r="A18" s="345" t="s">
        <v>327</v>
      </c>
      <c r="B18" s="78" t="n">
        <v>933.4930130082425</v>
      </c>
      <c r="C18" s="78" t="n">
        <v>0.173063948</v>
      </c>
      <c r="D18" s="143"/>
      <c r="E18" s="351"/>
      <c r="F18" s="351"/>
      <c r="G18" s="343"/>
      <c r="H18" s="351"/>
      <c r="I18" s="343"/>
      <c r="J18" s="310" t="s">
        <v>2864</v>
      </c>
      <c r="K18" s="310" t="n">
        <v>7.3886268</v>
      </c>
      <c r="L18" s="310" t="n">
        <v>0.224</v>
      </c>
      <c r="M18" s="309" t="s">
        <v>2864</v>
      </c>
    </row>
    <row r="19" spans="1:13" ht="12" customHeight="1" x14ac:dyDescent="0.2">
      <c r="A19" s="345" t="s">
        <v>328</v>
      </c>
      <c r="B19" s="78" t="n">
        <v>261.7576153614787</v>
      </c>
      <c r="C19" s="288"/>
      <c r="D19" s="351"/>
      <c r="E19" s="351"/>
      <c r="F19" s="351"/>
      <c r="G19" s="343"/>
      <c r="H19" s="351"/>
      <c r="I19" s="343"/>
      <c r="J19" s="363"/>
      <c r="K19" s="363"/>
      <c r="L19" s="363"/>
      <c r="M19" s="365"/>
    </row>
    <row r="20" spans="1:13" ht="12" customHeight="1" x14ac:dyDescent="0.2">
      <c r="A20" s="345" t="s">
        <v>329</v>
      </c>
      <c r="B20" s="78" t="n">
        <v>2330.3862059702633</v>
      </c>
      <c r="C20" s="288"/>
      <c r="D20" s="351"/>
      <c r="E20" s="351"/>
      <c r="F20" s="351"/>
      <c r="G20" s="343"/>
      <c r="H20" s="351"/>
      <c r="I20" s="343"/>
      <c r="J20" s="363"/>
      <c r="K20" s="363"/>
      <c r="L20" s="363"/>
      <c r="M20" s="365"/>
    </row>
    <row r="21" spans="1:13" ht="12" customHeight="1" x14ac:dyDescent="0.2">
      <c r="A21" s="345" t="s">
        <v>330</v>
      </c>
      <c r="B21" s="78" t="n">
        <v>16598.42703775861</v>
      </c>
      <c r="C21" s="78" t="n">
        <v>52.01647570553853</v>
      </c>
      <c r="D21" s="351"/>
      <c r="E21" s="351"/>
      <c r="F21" s="351"/>
      <c r="G21" s="343"/>
      <c r="H21" s="351"/>
      <c r="I21" s="343"/>
      <c r="J21" s="310" t="n">
        <v>7.64929654637022</v>
      </c>
      <c r="K21" s="310" t="n">
        <v>74.82095340012575</v>
      </c>
      <c r="L21" s="310" t="n">
        <v>49.04686263291842</v>
      </c>
      <c r="M21" s="309" t="n">
        <v>29.86937142726829</v>
      </c>
    </row>
    <row r="22" spans="1:13" ht="12" customHeight="1" x14ac:dyDescent="0.2">
      <c r="A22" s="345" t="s">
        <v>331</v>
      </c>
      <c r="B22" s="288"/>
      <c r="C22" s="288"/>
      <c r="D22" s="351"/>
      <c r="E22" s="362" t="n">
        <v>39160.70147994131</v>
      </c>
      <c r="F22" s="362" t="n">
        <v>4088.6447444784703</v>
      </c>
      <c r="G22" s="359" t="n">
        <v>3854.364</v>
      </c>
      <c r="H22" s="362" t="n">
        <v>0.099983</v>
      </c>
      <c r="I22" s="359" t="s">
        <v>2862</v>
      </c>
      <c r="J22" s="363"/>
      <c r="K22" s="363"/>
      <c r="L22" s="363"/>
      <c r="M22" s="365"/>
    </row>
    <row r="23" spans="1:13" ht="12.75" customHeight="1" thickBot="1" x14ac:dyDescent="0.25">
      <c r="A23" s="345" t="s">
        <v>2120</v>
      </c>
      <c r="B23" s="78" t="n">
        <v>1354.8794597101205</v>
      </c>
      <c r="C23" s="78" t="n">
        <v>8.97901433207564</v>
      </c>
      <c r="D23" s="78" t="n">
        <v>2.44933937761652</v>
      </c>
      <c r="E23" s="78" t="s">
        <v>2860</v>
      </c>
      <c r="F23" s="78" t="s">
        <v>2860</v>
      </c>
      <c r="G23" s="78" t="s">
        <v>2860</v>
      </c>
      <c r="H23" s="78" t="s">
        <v>2860</v>
      </c>
      <c r="I23" s="78" t="s">
        <v>2860</v>
      </c>
      <c r="J23" s="78" t="n">
        <v>3.40120269608978</v>
      </c>
      <c r="K23" s="78" t="n">
        <v>130.10636936246812</v>
      </c>
      <c r="L23" s="78" t="n">
        <v>206.94564921957965</v>
      </c>
      <c r="M23" s="368" t="n">
        <v>84.33061492196862</v>
      </c>
    </row>
    <row r="24" spans="1:13" ht="12" customHeight="1" x14ac:dyDescent="0.2">
      <c r="A24" s="339" t="s">
        <v>332</v>
      </c>
      <c r="B24" s="89" t="n">
        <v>92386.84689483837</v>
      </c>
      <c r="C24" s="89" t="n">
        <v>8.40129009000879</v>
      </c>
      <c r="D24" s="356" t="n">
        <v>0.21496456690334</v>
      </c>
      <c r="E24" s="356" t="s">
        <v>2870</v>
      </c>
      <c r="F24" s="356" t="n">
        <v>10368.987157303438</v>
      </c>
      <c r="G24" s="356" t="s">
        <v>2860</v>
      </c>
      <c r="H24" s="356" t="n">
        <v>0.09627314522727</v>
      </c>
      <c r="I24" s="356" t="s">
        <v>2862</v>
      </c>
      <c r="J24" s="89" t="n">
        <v>41.49854906655559</v>
      </c>
      <c r="K24" s="89" t="n">
        <v>3016.3888659205495</v>
      </c>
      <c r="L24" s="344" t="n">
        <v>20.03204593860089</v>
      </c>
      <c r="M24" s="90" t="n">
        <v>81.20660217685474</v>
      </c>
    </row>
    <row r="25" spans="1:13" ht="12" customHeight="1" x14ac:dyDescent="0.2">
      <c r="A25" s="345" t="s">
        <v>333</v>
      </c>
      <c r="B25" s="81" t="n">
        <v>82168.93253773802</v>
      </c>
      <c r="C25" s="81" t="n">
        <v>8.23262065672666</v>
      </c>
      <c r="D25" s="346"/>
      <c r="E25" s="347"/>
      <c r="F25" s="347"/>
      <c r="G25" s="347"/>
      <c r="H25" s="347"/>
      <c r="I25" s="343"/>
      <c r="J25" s="360" t="n">
        <v>37.1106182597214</v>
      </c>
      <c r="K25" s="360" t="n">
        <v>2574.972703643296</v>
      </c>
      <c r="L25" s="360" t="n">
        <v>15.79593604239742</v>
      </c>
      <c r="M25" s="361" t="n">
        <v>46.76525247789544</v>
      </c>
    </row>
    <row r="26" spans="1:13" ht="12" customHeight="1" x14ac:dyDescent="0.2">
      <c r="A26" s="345" t="s">
        <v>334</v>
      </c>
      <c r="B26" s="78" t="n">
        <v>3361.207625617269</v>
      </c>
      <c r="C26" s="78" t="n">
        <v>0.16866943328213</v>
      </c>
      <c r="D26" s="349"/>
      <c r="E26" s="143"/>
      <c r="F26" s="143"/>
      <c r="G26" s="347"/>
      <c r="H26" s="143"/>
      <c r="I26" s="343"/>
      <c r="J26" s="308" t="n">
        <v>0.3131642</v>
      </c>
      <c r="K26" s="308" t="n">
        <v>70.04241588</v>
      </c>
      <c r="L26" s="308" t="n">
        <v>0.03233794218182</v>
      </c>
      <c r="M26" s="369" t="n">
        <v>0.69158294</v>
      </c>
    </row>
    <row r="27" spans="1:13" ht="12" customHeight="1" x14ac:dyDescent="0.2">
      <c r="A27" s="345" t="s">
        <v>335</v>
      </c>
      <c r="B27" s="78" t="n">
        <v>3974.2891743104838</v>
      </c>
      <c r="C27" s="353"/>
      <c r="D27" s="143"/>
      <c r="E27" s="143"/>
      <c r="F27" s="370" t="n">
        <v>10368.987157303438</v>
      </c>
      <c r="G27" s="371"/>
      <c r="H27" s="372" t="n">
        <v>5.0E-4</v>
      </c>
      <c r="I27" s="343"/>
      <c r="J27" s="308" t="n">
        <v>1.24265068501701</v>
      </c>
      <c r="K27" s="308" t="n">
        <v>322.1769362528931</v>
      </c>
      <c r="L27" s="308" t="n">
        <v>1.06984104902165</v>
      </c>
      <c r="M27" s="369" t="n">
        <v>22.19907124732693</v>
      </c>
    </row>
    <row r="28" spans="1:13" ht="12" customHeight="1" x14ac:dyDescent="0.2">
      <c r="A28" s="373" t="s">
        <v>336</v>
      </c>
      <c r="B28" s="374" t="s">
        <v>2860</v>
      </c>
      <c r="C28" s="375"/>
      <c r="D28" s="349"/>
      <c r="E28" s="359" t="s">
        <v>2870</v>
      </c>
      <c r="F28" s="359"/>
      <c r="G28" s="359"/>
      <c r="H28" s="376" t="n">
        <v>0.02874352272727</v>
      </c>
      <c r="I28" s="343"/>
      <c r="J28" s="377" t="s">
        <v>2861</v>
      </c>
      <c r="K28" s="377" t="s">
        <v>2861</v>
      </c>
      <c r="L28" s="377" t="s">
        <v>2861</v>
      </c>
      <c r="M28" s="378" t="s">
        <v>2861</v>
      </c>
    </row>
    <row r="29" spans="1:13" ht="12" customHeight="1" x14ac:dyDescent="0.2">
      <c r="A29" s="379" t="s">
        <v>337</v>
      </c>
      <c r="B29" s="374" t="n">
        <v>138.27822</v>
      </c>
      <c r="C29" s="375"/>
      <c r="D29" s="349"/>
      <c r="E29" s="343"/>
      <c r="F29" s="343"/>
      <c r="G29" s="343"/>
      <c r="H29" s="380"/>
      <c r="I29" s="343"/>
      <c r="J29" s="377" t="s">
        <v>2864</v>
      </c>
      <c r="K29" s="377" t="n">
        <v>1.67825647004324</v>
      </c>
      <c r="L29" s="377" t="s">
        <v>2864</v>
      </c>
      <c r="M29" s="378" t="n">
        <v>2.26216</v>
      </c>
    </row>
    <row r="30" spans="1:13" ht="12" customHeight="1" x14ac:dyDescent="0.2">
      <c r="A30" s="379" t="s">
        <v>338</v>
      </c>
      <c r="B30" s="374" t="n">
        <v>2202.887051970204</v>
      </c>
      <c r="C30" s="375"/>
      <c r="D30" s="349"/>
      <c r="E30" s="343"/>
      <c r="F30" s="343"/>
      <c r="G30" s="343"/>
      <c r="H30" s="380"/>
      <c r="I30" s="343"/>
      <c r="J30" s="377" t="n">
        <v>1.81964391882353</v>
      </c>
      <c r="K30" s="377" t="n">
        <v>42.4337414907618</v>
      </c>
      <c r="L30" s="377" t="s">
        <v>2864</v>
      </c>
      <c r="M30" s="378" t="n">
        <v>0.543</v>
      </c>
    </row>
    <row r="31" spans="1:13" ht="12.75" customHeight="1" thickBot="1" x14ac:dyDescent="0.25">
      <c r="A31" s="381" t="s">
        <v>2121</v>
      </c>
      <c r="B31" s="355" t="n">
        <v>541.2522852023934</v>
      </c>
      <c r="C31" s="355" t="s">
        <v>2864</v>
      </c>
      <c r="D31" s="355" t="n">
        <v>0.21496456690334</v>
      </c>
      <c r="E31" s="382" t="s">
        <v>2860</v>
      </c>
      <c r="F31" s="382" t="s">
        <v>2860</v>
      </c>
      <c r="G31" s="382" t="s">
        <v>2860</v>
      </c>
      <c r="H31" s="382" t="n">
        <v>0.0670296225</v>
      </c>
      <c r="I31" s="382" t="s">
        <v>2862</v>
      </c>
      <c r="J31" s="355" t="n">
        <v>1.01247200299365</v>
      </c>
      <c r="K31" s="355" t="n">
        <v>5.08481218355561</v>
      </c>
      <c r="L31" s="355" t="n">
        <v>3.133930905</v>
      </c>
      <c r="M31" s="383" t="n">
        <v>8.74553551163237</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14181.731989104326</v>
      </c>
      <c r="C7" s="359" t="n">
        <v>0.12120340829552</v>
      </c>
      <c r="D7" s="359" t="n">
        <v>0.01415066557527</v>
      </c>
      <c r="E7" s="343"/>
      <c r="F7" s="343"/>
      <c r="G7" s="343"/>
      <c r="H7" s="343"/>
      <c r="I7" s="343"/>
      <c r="J7" s="359" t="n">
        <v>6.97744031035948</v>
      </c>
      <c r="K7" s="359" t="n">
        <v>14.81218932813436</v>
      </c>
      <c r="L7" s="1628" t="n">
        <v>3601.98696733637</v>
      </c>
      <c r="M7" s="359" t="n">
        <v>7.04559544331764</v>
      </c>
      <c r="N7" s="2839"/>
    </row>
    <row r="8" spans="1:14" ht="14.25" customHeight="1" x14ac:dyDescent="0.2">
      <c r="A8" s="1629" t="s">
        <v>340</v>
      </c>
      <c r="B8" s="78" t="n">
        <v>3836.347022152431</v>
      </c>
      <c r="C8" s="362" t="n">
        <v>0.04047999347637</v>
      </c>
      <c r="D8" s="362" t="n">
        <v>0.01068599869527</v>
      </c>
      <c r="E8" s="351"/>
      <c r="F8" s="351"/>
      <c r="G8" s="343"/>
      <c r="H8" s="351"/>
      <c r="I8" s="343"/>
      <c r="J8" s="1630" t="n">
        <v>5.66214888445948</v>
      </c>
      <c r="K8" s="1630" t="n">
        <v>0.10600880238936</v>
      </c>
      <c r="L8" s="310" t="n">
        <v>8.52591226441545</v>
      </c>
      <c r="M8" s="1630" t="n">
        <v>5.01787719331764</v>
      </c>
      <c r="N8" s="2839"/>
    </row>
    <row r="9" spans="1:14" ht="14.25" customHeight="1" x14ac:dyDescent="0.2">
      <c r="A9" s="1629" t="s">
        <v>341</v>
      </c>
      <c r="B9" s="78" t="n">
        <v>876.9549655063345</v>
      </c>
      <c r="C9" s="362" t="n">
        <v>0.0073678314446</v>
      </c>
      <c r="D9" s="362" t="n">
        <v>0.00346466688</v>
      </c>
      <c r="E9" s="351"/>
      <c r="F9" s="351"/>
      <c r="G9" s="343"/>
      <c r="H9" s="351"/>
      <c r="I9" s="343"/>
      <c r="J9" s="1630" t="s">
        <v>2861</v>
      </c>
      <c r="K9" s="1630" t="n">
        <v>0.0854487</v>
      </c>
      <c r="L9" s="310" t="n">
        <v>0.0253356086984</v>
      </c>
      <c r="M9" s="1630" t="s">
        <v>2861</v>
      </c>
      <c r="N9" s="2839"/>
    </row>
    <row r="10" spans="1:14" ht="13.5" customHeight="1" thickBot="1" x14ac:dyDescent="0.25">
      <c r="A10" s="1631" t="s">
        <v>342</v>
      </c>
      <c r="B10" s="1632" t="n">
        <v>9468.43000144556</v>
      </c>
      <c r="C10" s="1632" t="n">
        <v>0.07335558337455</v>
      </c>
      <c r="D10" s="1632" t="s">
        <v>2864</v>
      </c>
      <c r="E10" s="1633"/>
      <c r="F10" s="1633"/>
      <c r="G10" s="1633"/>
      <c r="H10" s="1633"/>
      <c r="I10" s="367"/>
      <c r="J10" s="1632" t="n">
        <v>1.3152914259</v>
      </c>
      <c r="K10" s="1632" t="n">
        <v>14.620731825745</v>
      </c>
      <c r="L10" s="1632" t="n">
        <v>3593.435719463256</v>
      </c>
      <c r="M10" s="1632" t="n">
        <v>2.02771825</v>
      </c>
      <c r="N10" s="2839"/>
    </row>
    <row r="11" spans="1:14" ht="12" customHeight="1" x14ac:dyDescent="0.2">
      <c r="A11" s="1634" t="s">
        <v>343</v>
      </c>
      <c r="B11" s="343"/>
      <c r="C11" s="343"/>
      <c r="D11" s="343"/>
      <c r="E11" s="359" t="n">
        <v>82.47408530708563</v>
      </c>
      <c r="F11" s="359" t="n">
        <v>1130.075074833087</v>
      </c>
      <c r="G11" s="359"/>
      <c r="H11" s="359" t="n">
        <v>0.02413195897</v>
      </c>
      <c r="I11" s="359" t="n">
        <v>0.0040360839885</v>
      </c>
      <c r="J11" s="343"/>
      <c r="K11" s="343"/>
      <c r="L11" s="343"/>
      <c r="M11" s="1635"/>
      <c r="N11" s="2839"/>
    </row>
    <row r="12" spans="1:14" ht="12" customHeight="1" x14ac:dyDescent="0.2">
      <c r="A12" s="1629" t="s">
        <v>344</v>
      </c>
      <c r="B12" s="351"/>
      <c r="C12" s="351"/>
      <c r="D12" s="351"/>
      <c r="E12" s="362" t="n">
        <v>82.47408530708563</v>
      </c>
      <c r="F12" s="362" t="n">
        <v>1130.075074833087</v>
      </c>
      <c r="G12" s="359"/>
      <c r="H12" s="362" t="n">
        <v>0.02413195897</v>
      </c>
      <c r="I12" s="359" t="n">
        <v>0.0040360839885</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12357.98651185721</v>
      </c>
      <c r="F17" s="89" t="n">
        <v>49.48449859982327</v>
      </c>
      <c r="G17" s="81"/>
      <c r="H17" s="81"/>
      <c r="I17" s="359"/>
      <c r="J17" s="1639"/>
      <c r="K17" s="1639"/>
      <c r="L17" s="1639"/>
      <c r="M17" s="1640"/>
      <c r="N17" s="2839"/>
    </row>
    <row r="18" spans="1:14" ht="12" customHeight="1" x14ac:dyDescent="0.2">
      <c r="A18" s="1629" t="s">
        <v>348</v>
      </c>
      <c r="B18" s="143"/>
      <c r="C18" s="143"/>
      <c r="D18" s="143"/>
      <c r="E18" s="1641" t="n">
        <v>5505.202162522932</v>
      </c>
      <c r="F18" s="1641" t="n">
        <v>46.4914558030135</v>
      </c>
      <c r="G18" s="1628"/>
      <c r="H18" s="1641"/>
      <c r="I18" s="359"/>
      <c r="J18" s="351"/>
      <c r="K18" s="351"/>
      <c r="L18" s="351"/>
      <c r="M18" s="352"/>
      <c r="N18" s="2839"/>
    </row>
    <row r="19" spans="1:14" ht="12" customHeight="1" x14ac:dyDescent="0.2">
      <c r="A19" s="1629" t="s">
        <v>349</v>
      </c>
      <c r="B19" s="143"/>
      <c r="C19" s="143"/>
      <c r="D19" s="143"/>
      <c r="E19" s="1641" t="n">
        <v>3101.9238174798415</v>
      </c>
      <c r="F19" s="1641"/>
      <c r="G19" s="1628"/>
      <c r="H19" s="1641"/>
      <c r="I19" s="359"/>
      <c r="J19" s="351"/>
      <c r="K19" s="351"/>
      <c r="L19" s="351"/>
      <c r="M19" s="352"/>
      <c r="N19" s="2839"/>
    </row>
    <row r="20" spans="1:14" ht="12" customHeight="1" x14ac:dyDescent="0.2">
      <c r="A20" s="1629" t="s">
        <v>350</v>
      </c>
      <c r="B20" s="143"/>
      <c r="C20" s="143"/>
      <c r="D20" s="143"/>
      <c r="E20" s="1641" t="n">
        <v>38.47964964524695</v>
      </c>
      <c r="F20" s="1641" t="n">
        <v>2.99304279680977</v>
      </c>
      <c r="G20" s="1628"/>
      <c r="H20" s="1641"/>
      <c r="I20" s="359"/>
      <c r="J20" s="351"/>
      <c r="K20" s="351"/>
      <c r="L20" s="351"/>
      <c r="M20" s="352"/>
      <c r="N20" s="2839"/>
    </row>
    <row r="21" spans="1:14" ht="12" customHeight="1" x14ac:dyDescent="0.2">
      <c r="A21" s="1629" t="s">
        <v>351</v>
      </c>
      <c r="B21" s="143"/>
      <c r="C21" s="143"/>
      <c r="D21" s="143"/>
      <c r="E21" s="1641" t="n">
        <v>3000.3909871371798</v>
      </c>
      <c r="F21" s="1641"/>
      <c r="G21" s="1628"/>
      <c r="H21" s="1641"/>
      <c r="I21" s="359"/>
      <c r="J21" s="351"/>
      <c r="K21" s="351"/>
      <c r="L21" s="351"/>
      <c r="M21" s="352"/>
      <c r="N21" s="2839"/>
    </row>
    <row r="22" spans="1:14" ht="12" customHeight="1" x14ac:dyDescent="0.2">
      <c r="A22" s="1629" t="s">
        <v>352</v>
      </c>
      <c r="B22" s="143"/>
      <c r="C22" s="143"/>
      <c r="D22" s="143"/>
      <c r="E22" s="1641" t="n">
        <v>64.97694545334545</v>
      </c>
      <c r="F22" s="1641" t="s">
        <v>2860</v>
      </c>
      <c r="G22" s="1628"/>
      <c r="H22" s="1641"/>
      <c r="I22" s="359"/>
      <c r="J22" s="351"/>
      <c r="K22" s="351"/>
      <c r="L22" s="351"/>
      <c r="M22" s="352"/>
      <c r="N22" s="2839"/>
    </row>
    <row r="23" spans="1:14" ht="13.5" customHeight="1" thickBot="1" x14ac:dyDescent="0.25">
      <c r="A23" s="1629" t="s">
        <v>353</v>
      </c>
      <c r="B23" s="366"/>
      <c r="C23" s="366"/>
      <c r="D23" s="366"/>
      <c r="E23" s="1642" t="n">
        <v>647.0129496186659</v>
      </c>
      <c r="F23" s="1642"/>
      <c r="G23" s="1642"/>
      <c r="H23" s="1642"/>
      <c r="I23" s="1637"/>
      <c r="J23" s="367"/>
      <c r="K23" s="367"/>
      <c r="L23" s="367"/>
      <c r="M23" s="1643"/>
      <c r="N23" s="2839"/>
    </row>
    <row r="24" spans="1:14" ht="12.75" customHeight="1" x14ac:dyDescent="0.2">
      <c r="A24" s="1634" t="s">
        <v>354</v>
      </c>
      <c r="B24" s="359" t="n">
        <v>0.55576942</v>
      </c>
      <c r="C24" s="359" t="n">
        <v>2.691170161</v>
      </c>
      <c r="D24" s="359" t="n">
        <v>17.21181750435889</v>
      </c>
      <c r="E24" s="81" t="n">
        <v>0.42376552313334</v>
      </c>
      <c r="F24" s="81" t="n">
        <v>423.0562158469743</v>
      </c>
      <c r="G24" s="81" t="s">
        <v>2860</v>
      </c>
      <c r="H24" s="81" t="n">
        <v>0.4369394234865</v>
      </c>
      <c r="I24" s="359" t="s">
        <v>2862</v>
      </c>
      <c r="J24" s="81" t="n">
        <v>0.1315347866503</v>
      </c>
      <c r="K24" s="81" t="n">
        <v>4.85851162775704</v>
      </c>
      <c r="L24" s="81" t="n">
        <v>286.9398805111971</v>
      </c>
      <c r="M24" s="81" t="n">
        <v>0.1080172362</v>
      </c>
      <c r="N24" s="2839"/>
    </row>
    <row r="25" spans="1:14" ht="12.75" customHeight="1" x14ac:dyDescent="0.2">
      <c r="A25" s="1629" t="s">
        <v>355</v>
      </c>
      <c r="B25" s="343"/>
      <c r="C25" s="343"/>
      <c r="D25" s="343"/>
      <c r="E25" s="81"/>
      <c r="F25" s="81"/>
      <c r="G25" s="81"/>
      <c r="H25" s="81" t="n">
        <v>0.16325461841815</v>
      </c>
      <c r="I25" s="359"/>
      <c r="J25" s="343"/>
      <c r="K25" s="343"/>
      <c r="L25" s="343"/>
      <c r="M25" s="1635"/>
      <c r="N25" s="2839"/>
    </row>
    <row r="26" spans="1:14" ht="12.75" customHeight="1" x14ac:dyDescent="0.2">
      <c r="A26" s="1629" t="s">
        <v>2125</v>
      </c>
      <c r="B26" s="343"/>
      <c r="C26" s="343"/>
      <c r="D26" s="343"/>
      <c r="E26" s="343"/>
      <c r="F26" s="81" t="n">
        <v>423.0562158469743</v>
      </c>
      <c r="G26" s="91"/>
      <c r="H26" s="81" t="n">
        <v>0.27368480506835</v>
      </c>
      <c r="I26" s="343"/>
      <c r="J26" s="343"/>
      <c r="K26" s="343"/>
      <c r="L26" s="343"/>
      <c r="M26" s="1635"/>
      <c r="N26" s="2839"/>
    </row>
    <row r="27" spans="1:14" ht="12.75" customHeight="1" x14ac:dyDescent="0.2">
      <c r="A27" s="1629" t="s">
        <v>2126</v>
      </c>
      <c r="B27" s="343"/>
      <c r="C27" s="343"/>
      <c r="D27" s="359" t="n">
        <v>17.18277305727889</v>
      </c>
      <c r="E27" s="91"/>
      <c r="F27" s="91"/>
      <c r="G27" s="91"/>
      <c r="H27" s="91"/>
      <c r="I27" s="343"/>
      <c r="J27" s="343"/>
      <c r="K27" s="343"/>
      <c r="L27" s="343"/>
      <c r="M27" s="1635"/>
      <c r="N27" s="2839"/>
    </row>
    <row r="28" spans="1:14" ht="12.75" customHeight="1" thickBot="1" x14ac:dyDescent="0.25">
      <c r="A28" s="1629" t="s">
        <v>356</v>
      </c>
      <c r="B28" s="359" t="n">
        <v>0.55576942</v>
      </c>
      <c r="C28" s="359" t="n">
        <v>2.691170161</v>
      </c>
      <c r="D28" s="359" t="n">
        <v>0.02904444708</v>
      </c>
      <c r="E28" s="81" t="n">
        <v>0.42376552313334</v>
      </c>
      <c r="F28" s="81" t="s">
        <v>2860</v>
      </c>
      <c r="G28" s="355" t="s">
        <v>2860</v>
      </c>
      <c r="H28" s="355" t="s">
        <v>2860</v>
      </c>
      <c r="I28" s="1637" t="s">
        <v>2862</v>
      </c>
      <c r="J28" s="359" t="n">
        <v>0.1315347866503</v>
      </c>
      <c r="K28" s="359" t="n">
        <v>4.85851162775704</v>
      </c>
      <c r="L28" s="359" t="n">
        <v>286.9398805111971</v>
      </c>
      <c r="M28" s="1644" t="n">
        <v>0.1080172362</v>
      </c>
      <c r="N28" s="2839"/>
    </row>
    <row r="29" spans="1:14" ht="15" thickBot="1" x14ac:dyDescent="0.25">
      <c r="A29" s="1634" t="s">
        <v>2127</v>
      </c>
      <c r="B29" s="1645" t="n">
        <v>104.59627860126452</v>
      </c>
      <c r="C29" s="89" t="n">
        <v>1.03614127949</v>
      </c>
      <c r="D29" s="356" t="n">
        <v>0.229696</v>
      </c>
      <c r="E29" s="89" t="n">
        <v>0.024036</v>
      </c>
      <c r="F29" s="89" t="n">
        <v>0.478937</v>
      </c>
      <c r="G29" s="81" t="n">
        <v>450.3</v>
      </c>
      <c r="H29" s="81" t="n">
        <v>0.001449</v>
      </c>
      <c r="I29" s="359" t="s">
        <v>2862</v>
      </c>
      <c r="J29" s="89" t="n">
        <v>17.89325908880783</v>
      </c>
      <c r="K29" s="89" t="n">
        <v>15.95459164087973</v>
      </c>
      <c r="L29" s="89" t="n">
        <v>304.26536466904577</v>
      </c>
      <c r="M29" s="90" t="n">
        <v>30.22936704820655</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131036.67156612777</v>
      </c>
      <c r="H9" s="399" t="s">
        <v>2860</v>
      </c>
      <c r="I9" s="143"/>
      <c r="J9" s="143"/>
      <c r="K9" s="143"/>
      <c r="L9" s="350"/>
      <c r="M9" s="2839"/>
      <c r="N9" s="2839"/>
    </row>
    <row r="10" spans="1:14" x14ac:dyDescent="0.2">
      <c r="A10" s="401" t="s">
        <v>362</v>
      </c>
      <c r="B10" s="1791"/>
      <c r="C10" s="308" t="n">
        <v>174667.02756396346</v>
      </c>
      <c r="D10" s="272" t="n">
        <v>0.5325549856156</v>
      </c>
      <c r="E10" s="143"/>
      <c r="F10" s="143"/>
      <c r="G10" s="402" t="n">
        <v>93019.79635184606</v>
      </c>
      <c r="H10" s="308" t="s">
        <v>2860</v>
      </c>
      <c r="I10" s="143"/>
      <c r="J10" s="143"/>
      <c r="K10" s="143"/>
      <c r="L10" s="350"/>
      <c r="M10" s="2839"/>
      <c r="N10" s="2839"/>
    </row>
    <row r="11" spans="1:14" ht="12" customHeight="1" x14ac:dyDescent="0.2">
      <c r="A11" s="401" t="s">
        <v>319</v>
      </c>
      <c r="B11" s="415"/>
      <c r="C11" s="308" t="n">
        <v>29522.083722236264</v>
      </c>
      <c r="D11" s="272" t="n">
        <v>0.74231981062175</v>
      </c>
      <c r="E11" s="143"/>
      <c r="F11" s="143"/>
      <c r="G11" s="402" t="n">
        <v>21914.827597849784</v>
      </c>
      <c r="H11" s="308" t="s">
        <v>2860</v>
      </c>
      <c r="I11" s="143"/>
      <c r="J11" s="143"/>
      <c r="K11" s="143"/>
      <c r="L11" s="350"/>
      <c r="M11" s="2839"/>
      <c r="N11" s="2839"/>
    </row>
    <row r="12" spans="1:14" x14ac:dyDescent="0.2">
      <c r="A12" s="401" t="s">
        <v>320</v>
      </c>
      <c r="B12" s="415"/>
      <c r="C12" s="308" t="n">
        <v>32675.451809387694</v>
      </c>
      <c r="D12" s="272" t="n">
        <v>0.13259818414364</v>
      </c>
      <c r="E12" s="143"/>
      <c r="F12" s="143"/>
      <c r="G12" s="402" t="n">
        <v>4332.7055759978075</v>
      </c>
      <c r="H12" s="308" t="s">
        <v>2860</v>
      </c>
      <c r="I12" s="143"/>
      <c r="J12" s="143"/>
      <c r="K12" s="143"/>
      <c r="L12" s="350"/>
      <c r="M12" s="2839"/>
      <c r="N12" s="2839"/>
    </row>
    <row r="13" spans="1:14" x14ac:dyDescent="0.2">
      <c r="A13" s="401" t="s">
        <v>321</v>
      </c>
      <c r="B13" s="428"/>
      <c r="C13" s="403"/>
      <c r="D13" s="353"/>
      <c r="E13" s="143"/>
      <c r="F13" s="143"/>
      <c r="G13" s="4314" t="n">
        <v>11769.342040434116</v>
      </c>
      <c r="H13" s="404" t="s">
        <v>2860</v>
      </c>
      <c r="I13" s="143"/>
      <c r="J13" s="143"/>
      <c r="K13" s="143"/>
      <c r="L13" s="350"/>
      <c r="M13" s="2839"/>
      <c r="N13" s="2839"/>
    </row>
    <row r="14" spans="1:14" x14ac:dyDescent="0.2">
      <c r="A14" s="57" t="s">
        <v>363</v>
      </c>
      <c r="B14" s="3188"/>
      <c r="C14" s="405" t="n">
        <v>66641.59145113</v>
      </c>
      <c r="D14" s="272" t="n">
        <v>0.09391649146301</v>
      </c>
      <c r="E14" s="406"/>
      <c r="F14" s="406"/>
      <c r="G14" s="407" t="n">
        <v>6258.744454601575</v>
      </c>
      <c r="H14" s="407" t="s">
        <v>2860</v>
      </c>
      <c r="I14" s="143"/>
      <c r="J14" s="143"/>
      <c r="K14" s="143"/>
      <c r="L14" s="350"/>
      <c r="M14" s="2839"/>
      <c r="N14" s="2839"/>
    </row>
    <row r="15" spans="1:14" x14ac:dyDescent="0.2">
      <c r="A15" s="57" t="s">
        <v>364</v>
      </c>
      <c r="B15" s="3188"/>
      <c r="C15" s="405" t="n">
        <v>3386.1938127869716</v>
      </c>
      <c r="D15" s="272" t="n">
        <v>0.29243727702727</v>
      </c>
      <c r="E15" s="406"/>
      <c r="F15" s="406"/>
      <c r="G15" s="407" t="n">
        <v>990.249298098021</v>
      </c>
      <c r="H15" s="407" t="s">
        <v>2860</v>
      </c>
      <c r="I15" s="143"/>
      <c r="J15" s="143"/>
      <c r="K15" s="143"/>
      <c r="L15" s="350"/>
      <c r="M15" s="2839"/>
      <c r="N15" s="2839"/>
    </row>
    <row r="16" spans="1:14" x14ac:dyDescent="0.2">
      <c r="A16" s="408" t="s">
        <v>365</v>
      </c>
      <c r="B16" s="3188"/>
      <c r="C16" s="405" t="n">
        <v>1010.6945033838273</v>
      </c>
      <c r="D16" s="272" t="n">
        <v>0.69788816060912</v>
      </c>
      <c r="E16" s="406"/>
      <c r="F16" s="406"/>
      <c r="G16" s="407" t="n">
        <v>705.3517279042841</v>
      </c>
      <c r="H16" s="407" t="s">
        <v>2860</v>
      </c>
      <c r="I16" s="143"/>
      <c r="J16" s="143"/>
      <c r="K16" s="143"/>
      <c r="L16" s="350"/>
      <c r="M16" s="2839"/>
      <c r="N16" s="2839"/>
    </row>
    <row r="17" spans="1:14" ht="12.75" thickBot="1" x14ac:dyDescent="0.25">
      <c r="A17" s="57" t="s">
        <v>366</v>
      </c>
      <c r="B17" s="3188"/>
      <c r="C17" s="405" t="n">
        <v>1447480.8767114463</v>
      </c>
      <c r="D17" s="272" t="n">
        <v>0.00263561102686</v>
      </c>
      <c r="E17" s="406"/>
      <c r="F17" s="406"/>
      <c r="G17" s="407" t="n">
        <v>3814.996559830237</v>
      </c>
      <c r="H17" s="407" t="s">
        <v>2860</v>
      </c>
      <c r="I17" s="143"/>
      <c r="J17" s="143"/>
      <c r="K17" s="143"/>
      <c r="L17" s="350"/>
      <c r="M17" s="2839"/>
      <c r="N17" s="2839"/>
    </row>
    <row r="18" spans="1:14" x14ac:dyDescent="0.2">
      <c r="A18" s="409" t="s">
        <v>322</v>
      </c>
      <c r="B18" s="3189"/>
      <c r="C18" s="410"/>
      <c r="D18" s="411"/>
      <c r="E18" s="412"/>
      <c r="F18" s="413"/>
      <c r="G18" s="283" t="n">
        <v>52814.324251311424</v>
      </c>
      <c r="H18" s="283" t="n">
        <v>2087.136936714296</v>
      </c>
      <c r="I18" s="283" t="n">
        <v>61.25709403386724</v>
      </c>
      <c r="J18" s="283" t="s">
        <v>2864</v>
      </c>
      <c r="K18" s="283" t="n">
        <v>357.09871650400197</v>
      </c>
      <c r="L18" s="414" t="s">
        <v>2860</v>
      </c>
      <c r="M18" s="2839"/>
      <c r="N18" s="2839"/>
    </row>
    <row r="19" spans="1:14" ht="12" customHeight="1" x14ac:dyDescent="0.2">
      <c r="A19" s="401" t="s">
        <v>2132</v>
      </c>
      <c r="B19" s="415"/>
      <c r="C19" s="310" t="n">
        <v>32432.006117156423</v>
      </c>
      <c r="D19" s="272" t="n">
        <v>1.01883644828542</v>
      </c>
      <c r="E19" s="272" t="n">
        <v>2.73002071E-6</v>
      </c>
      <c r="F19" s="272" t="n">
        <v>8.901111E-8</v>
      </c>
      <c r="G19" s="310" t="n">
        <v>31315.395982184345</v>
      </c>
      <c r="H19" s="310" t="n">
        <v>1727.5139409902474</v>
      </c>
      <c r="I19" s="310" t="n">
        <v>0.08854004825307</v>
      </c>
      <c r="J19" s="415" t="s">
        <v>2861</v>
      </c>
      <c r="K19" s="415" t="n">
        <v>0.0028868088253</v>
      </c>
      <c r="L19" s="309" t="s">
        <v>2860</v>
      </c>
      <c r="M19" s="2839"/>
      <c r="N19" s="2839"/>
    </row>
    <row r="20" spans="1:14" ht="13.5" customHeight="1" x14ac:dyDescent="0.2">
      <c r="A20" s="401" t="s">
        <v>324</v>
      </c>
      <c r="B20" s="415"/>
      <c r="C20" s="310" t="n">
        <v>359714.8158200602</v>
      </c>
      <c r="D20" s="416"/>
      <c r="E20" s="416"/>
      <c r="F20" s="272" t="n">
        <v>4.2394391957E-4</v>
      </c>
      <c r="G20" s="416"/>
      <c r="H20" s="416"/>
      <c r="I20" s="416"/>
      <c r="J20" s="417"/>
      <c r="K20" s="415" t="n">
        <v>152.49890894756015</v>
      </c>
      <c r="L20" s="309" t="s">
        <v>2860</v>
      </c>
      <c r="M20" s="2839"/>
      <c r="N20" s="2839"/>
    </row>
    <row r="21" spans="1:14" ht="12" customHeight="1" x14ac:dyDescent="0.2">
      <c r="A21" s="401" t="s">
        <v>325</v>
      </c>
      <c r="B21" s="415"/>
      <c r="C21" s="310" t="n">
        <v>68.357</v>
      </c>
      <c r="D21" s="313" t="n">
        <v>0.29236124052196</v>
      </c>
      <c r="E21" s="139"/>
      <c r="F21" s="272" t="n">
        <v>2.74608447284111</v>
      </c>
      <c r="G21" s="418" t="n">
        <v>19.9849373183597</v>
      </c>
      <c r="H21" s="418" t="s">
        <v>2860</v>
      </c>
      <c r="I21" s="139"/>
      <c r="J21" s="419"/>
      <c r="K21" s="415" t="n">
        <v>187.71409631</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14.43348506</v>
      </c>
      <c r="L22" s="424" t="s">
        <v>2860</v>
      </c>
      <c r="M22" s="2839"/>
      <c r="N22" s="2839"/>
    </row>
    <row r="23" spans="1:14" ht="12" customHeight="1" x14ac:dyDescent="0.2">
      <c r="A23" s="57" t="s">
        <v>367</v>
      </c>
      <c r="B23" s="415"/>
      <c r="C23" s="310" t="n">
        <v>386.773</v>
      </c>
      <c r="D23" s="313" t="s">
        <v>2861</v>
      </c>
      <c r="E23" s="139"/>
      <c r="F23" s="425" t="n">
        <v>0.01399395785125</v>
      </c>
      <c r="G23" s="418" t="s">
        <v>2861</v>
      </c>
      <c r="H23" s="418" t="s">
        <v>2860</v>
      </c>
      <c r="I23" s="139"/>
      <c r="J23" s="419"/>
      <c r="K23" s="415" t="n">
        <v>5.41248506</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9.021</v>
      </c>
      <c r="L25" s="309" t="s">
        <v>2860</v>
      </c>
      <c r="M25" s="2839"/>
      <c r="N25" s="2839"/>
    </row>
    <row r="26" spans="1:14" ht="12" customHeight="1" x14ac:dyDescent="0.2">
      <c r="A26" s="401" t="s">
        <v>327</v>
      </c>
      <c r="B26" s="415"/>
      <c r="C26" s="310" t="n">
        <v>401.4292162162162</v>
      </c>
      <c r="D26" s="272" t="n">
        <v>2.32542369936883</v>
      </c>
      <c r="E26" s="272" t="n">
        <v>4.3111946268E-4</v>
      </c>
      <c r="F26" s="419"/>
      <c r="G26" s="272" t="n">
        <v>933.4930130082425</v>
      </c>
      <c r="H26" s="272" t="s">
        <v>2860</v>
      </c>
      <c r="I26" s="272" t="n">
        <v>0.173063948</v>
      </c>
      <c r="J26" s="272" t="s">
        <v>2860</v>
      </c>
      <c r="K26" s="419" t="s">
        <v>215</v>
      </c>
      <c r="L26" s="426"/>
      <c r="M26" s="2839"/>
      <c r="N26" s="2839"/>
    </row>
    <row r="27" spans="1:14" ht="12" customHeight="1" x14ac:dyDescent="0.2">
      <c r="A27" s="57" t="s">
        <v>370</v>
      </c>
      <c r="B27" s="415"/>
      <c r="C27" s="310" t="s">
        <v>2872</v>
      </c>
      <c r="D27" s="272" t="s">
        <v>2872</v>
      </c>
      <c r="E27" s="272" t="s">
        <v>2872</v>
      </c>
      <c r="F27" s="419"/>
      <c r="G27" s="308" t="n">
        <v>38.762623</v>
      </c>
      <c r="H27" s="308" t="s">
        <v>2860</v>
      </c>
      <c r="I27" s="308" t="n">
        <v>0.173063948</v>
      </c>
      <c r="J27" s="427" t="s">
        <v>2860</v>
      </c>
      <c r="K27" s="419"/>
      <c r="L27" s="426"/>
      <c r="M27" s="2839"/>
      <c r="N27" s="2839"/>
    </row>
    <row r="28" spans="1:14" ht="12" customHeight="1" x14ac:dyDescent="0.2">
      <c r="A28" s="57" t="s">
        <v>371</v>
      </c>
      <c r="B28" s="415"/>
      <c r="C28" s="310" t="n">
        <v>401.4292162162162</v>
      </c>
      <c r="D28" s="272" t="n">
        <v>2.22886216016307</v>
      </c>
      <c r="E28" s="272" t="s">
        <v>2861</v>
      </c>
      <c r="F28" s="139"/>
      <c r="G28" s="308" t="n">
        <v>894.7303900082426</v>
      </c>
      <c r="H28" s="308" t="s">
        <v>2860</v>
      </c>
      <c r="I28" s="308" t="s">
        <v>2861</v>
      </c>
      <c r="J28" s="427" t="s">
        <v>2860</v>
      </c>
      <c r="K28" s="419"/>
      <c r="L28" s="426"/>
      <c r="M28" s="2839"/>
      <c r="N28" s="2839"/>
    </row>
    <row r="29" spans="1:14" ht="12" customHeight="1" x14ac:dyDescent="0.2">
      <c r="A29" s="401" t="s">
        <v>328</v>
      </c>
      <c r="B29" s="415"/>
      <c r="C29" s="310" t="n">
        <v>467.927</v>
      </c>
      <c r="D29" s="272" t="n">
        <v>0.5593984005229</v>
      </c>
      <c r="E29" s="353"/>
      <c r="F29" s="139"/>
      <c r="G29" s="308" t="n">
        <v>261.7576153614787</v>
      </c>
      <c r="H29" s="308" t="s">
        <v>2860</v>
      </c>
      <c r="I29" s="403"/>
      <c r="J29" s="428"/>
      <c r="K29" s="419"/>
      <c r="L29" s="426"/>
      <c r="M29" s="2839"/>
      <c r="N29" s="2839"/>
    </row>
    <row r="30" spans="1:14" ht="12" customHeight="1" x14ac:dyDescent="0.2">
      <c r="A30" s="401" t="s">
        <v>329</v>
      </c>
      <c r="B30" s="415"/>
      <c r="C30" s="310" t="n">
        <v>4220.6576</v>
      </c>
      <c r="D30" s="272" t="n">
        <v>0.63734362192619</v>
      </c>
      <c r="E30" s="353"/>
      <c r="F30" s="139"/>
      <c r="G30" s="308" t="n">
        <v>2330.3862059702633</v>
      </c>
      <c r="H30" s="308" t="n">
        <v>359.62299572404896</v>
      </c>
      <c r="I30" s="403"/>
      <c r="J30" s="428"/>
      <c r="K30" s="419"/>
      <c r="L30" s="426"/>
      <c r="M30" s="2839"/>
      <c r="N30" s="2839"/>
    </row>
    <row r="31" spans="1:14" ht="12" customHeight="1" x14ac:dyDescent="0.2">
      <c r="A31" s="401" t="s">
        <v>330</v>
      </c>
      <c r="B31" s="428"/>
      <c r="C31" s="403"/>
      <c r="D31" s="353"/>
      <c r="E31" s="353"/>
      <c r="F31" s="416"/>
      <c r="G31" s="404" t="n">
        <v>16598.42703775861</v>
      </c>
      <c r="H31" s="404" t="s">
        <v>2862</v>
      </c>
      <c r="I31" s="404" t="n">
        <v>52.01647570553853</v>
      </c>
      <c r="J31" s="423" t="s">
        <v>2862</v>
      </c>
      <c r="K31" s="419"/>
      <c r="L31" s="426"/>
      <c r="M31" s="2839"/>
      <c r="N31" s="2839"/>
    </row>
    <row r="32" spans="1:14" ht="12" customHeight="1" x14ac:dyDescent="0.2">
      <c r="A32" s="57" t="s">
        <v>372</v>
      </c>
      <c r="B32" s="415"/>
      <c r="C32" s="310" t="n">
        <v>860.709</v>
      </c>
      <c r="D32" s="272" t="n">
        <v>0.1960248411484</v>
      </c>
      <c r="E32" s="272" t="n">
        <v>9.9874719563E-4</v>
      </c>
      <c r="F32" s="139"/>
      <c r="G32" s="308" t="n">
        <v>168.72034499999998</v>
      </c>
      <c r="H32" s="308" t="s">
        <v>2860</v>
      </c>
      <c r="I32" s="308" t="n">
        <v>0.8596307</v>
      </c>
      <c r="J32" s="427" t="s">
        <v>2860</v>
      </c>
      <c r="K32" s="419"/>
      <c r="L32" s="426"/>
      <c r="M32" s="2839"/>
      <c r="N32" s="2839"/>
    </row>
    <row r="33" spans="1:14" ht="12" customHeight="1" x14ac:dyDescent="0.2">
      <c r="A33" s="57" t="s">
        <v>373</v>
      </c>
      <c r="B33" s="415"/>
      <c r="C33" s="310" t="n">
        <v>8443.0139866122</v>
      </c>
      <c r="D33" s="272" t="n">
        <v>0.9306306885211</v>
      </c>
      <c r="E33" s="272" t="n">
        <v>0.00152085492188</v>
      </c>
      <c r="F33" s="139"/>
      <c r="G33" s="308" t="n">
        <v>7857.327919554184</v>
      </c>
      <c r="H33" s="308" t="s">
        <v>2862</v>
      </c>
      <c r="I33" s="308" t="n">
        <v>12.84059937707546</v>
      </c>
      <c r="J33" s="427" t="s">
        <v>2860</v>
      </c>
      <c r="K33" s="419"/>
      <c r="L33" s="426"/>
      <c r="M33" s="2839"/>
      <c r="N33" s="2839"/>
    </row>
    <row r="34" spans="1:14" ht="17.25" customHeight="1" x14ac:dyDescent="0.2">
      <c r="A34" s="408" t="s">
        <v>374</v>
      </c>
      <c r="B34" s="415"/>
      <c r="C34" s="310" t="n">
        <v>1714.855195</v>
      </c>
      <c r="D34" s="272" t="n">
        <v>0.10747169768829</v>
      </c>
      <c r="E34" s="272" t="n">
        <v>3.727481958E-5</v>
      </c>
      <c r="F34" s="139"/>
      <c r="G34" s="308" t="n">
        <v>184.29839909622925</v>
      </c>
      <c r="H34" s="308" t="s">
        <v>2860</v>
      </c>
      <c r="I34" s="308" t="n">
        <v>0.063920918</v>
      </c>
      <c r="J34" s="427" t="s">
        <v>2860</v>
      </c>
      <c r="K34" s="419"/>
      <c r="L34" s="426"/>
      <c r="M34" s="2839"/>
      <c r="N34" s="2839"/>
    </row>
    <row r="35" spans="1:14" ht="12" customHeight="1" x14ac:dyDescent="0.2">
      <c r="A35" s="57" t="s">
        <v>375</v>
      </c>
      <c r="B35" s="415"/>
      <c r="C35" s="310" t="n">
        <v>236.33317948717948</v>
      </c>
      <c r="D35" s="272" t="n">
        <v>0.81035723978989</v>
      </c>
      <c r="E35" s="272" t="n">
        <v>0.0033462246943</v>
      </c>
      <c r="F35" s="139"/>
      <c r="G35" s="308" t="n">
        <v>191.51430299999998</v>
      </c>
      <c r="H35" s="308" t="s">
        <v>2860</v>
      </c>
      <c r="I35" s="308" t="n">
        <v>0.79082392128205</v>
      </c>
      <c r="J35" s="427" t="s">
        <v>2860</v>
      </c>
      <c r="K35" s="419"/>
      <c r="L35" s="426"/>
      <c r="M35" s="2839"/>
      <c r="N35" s="2839"/>
    </row>
    <row r="36" spans="1:14" ht="12" customHeight="1" x14ac:dyDescent="0.2">
      <c r="A36" s="57" t="s">
        <v>376</v>
      </c>
      <c r="B36" s="415"/>
      <c r="C36" s="310" t="n">
        <v>120995.283</v>
      </c>
      <c r="D36" s="272" t="n">
        <v>0.00155192826815</v>
      </c>
      <c r="E36" s="272" t="n">
        <v>6.6571802E-7</v>
      </c>
      <c r="F36" s="139"/>
      <c r="G36" s="308" t="n">
        <v>187.77599999999998</v>
      </c>
      <c r="H36" s="308" t="s">
        <v>2860</v>
      </c>
      <c r="I36" s="308" t="n">
        <v>0.08054874</v>
      </c>
      <c r="J36" s="427" t="s">
        <v>2860</v>
      </c>
      <c r="K36" s="419"/>
      <c r="L36" s="426"/>
      <c r="M36" s="2839"/>
      <c r="N36" s="2839"/>
    </row>
    <row r="37" spans="1:14" ht="12" customHeight="1" x14ac:dyDescent="0.2">
      <c r="A37" s="57" t="s">
        <v>377</v>
      </c>
      <c r="B37" s="415"/>
      <c r="C37" s="310" t="n">
        <v>830.7548266693728</v>
      </c>
      <c r="D37" s="272" t="n">
        <v>2.68845321755573</v>
      </c>
      <c r="E37" s="272" t="n">
        <v>0.00360864921654</v>
      </c>
      <c r="F37" s="139"/>
      <c r="G37" s="308" t="n">
        <v>2233.4454867592303</v>
      </c>
      <c r="H37" s="308" t="s">
        <v>2862</v>
      </c>
      <c r="I37" s="308" t="n">
        <v>2.99790275440131</v>
      </c>
      <c r="J37" s="427" t="s">
        <v>2862</v>
      </c>
      <c r="K37" s="419"/>
      <c r="L37" s="426"/>
      <c r="M37" s="2839"/>
      <c r="N37" s="2839"/>
    </row>
    <row r="38" spans="1:14" ht="12" customHeight="1" x14ac:dyDescent="0.2">
      <c r="A38" s="57" t="s">
        <v>2133</v>
      </c>
      <c r="B38" s="139"/>
      <c r="C38" s="139"/>
      <c r="D38" s="139"/>
      <c r="E38" s="139"/>
      <c r="F38" s="139"/>
      <c r="G38" s="308" t="n">
        <v>5775.344584348969</v>
      </c>
      <c r="H38" s="308" t="s">
        <v>2860</v>
      </c>
      <c r="I38" s="308" t="n">
        <v>34.38304929477971</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1354.8794597101205</v>
      </c>
      <c r="H40" s="272" t="s">
        <v>2860</v>
      </c>
      <c r="I40" s="272" t="n">
        <v>8.97901433207564</v>
      </c>
      <c r="J40" s="272" t="s">
        <v>2860</v>
      </c>
      <c r="K40" s="272" t="n">
        <v>2.44933937761652</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92386.84689483837</v>
      </c>
      <c r="H9" s="292" t="n">
        <v>395.06925096823585</v>
      </c>
      <c r="I9" s="292" t="n">
        <v>8.40129009000879</v>
      </c>
      <c r="J9" s="292" t="s">
        <v>2862</v>
      </c>
      <c r="K9" s="292" t="n">
        <v>0.21496456690334</v>
      </c>
      <c r="L9" s="1378" t="s">
        <v>2860</v>
      </c>
      <c r="M9" s="2839"/>
      <c r="N9" s="2839"/>
      <c r="O9" s="2839"/>
    </row>
    <row r="10" spans="1:15" ht="12" customHeight="1" x14ac:dyDescent="0.2">
      <c r="A10" s="2773" t="s">
        <v>333</v>
      </c>
      <c r="B10" s="416"/>
      <c r="C10" s="1652"/>
      <c r="D10" s="1652"/>
      <c r="E10" s="1652"/>
      <c r="F10" s="1653"/>
      <c r="G10" s="272" t="n">
        <v>82168.93253773802</v>
      </c>
      <c r="H10" s="272" t="n">
        <v>395.06925096823585</v>
      </c>
      <c r="I10" s="272" t="n">
        <v>8.23262065672666</v>
      </c>
      <c r="J10" s="272" t="s">
        <v>2862</v>
      </c>
      <c r="K10" s="417"/>
      <c r="L10" s="1654"/>
      <c r="M10" s="2839"/>
      <c r="N10" s="2839"/>
      <c r="O10" s="2839"/>
    </row>
    <row r="11" spans="1:15" ht="12" customHeight="1" x14ac:dyDescent="0.2">
      <c r="A11" s="2777" t="s">
        <v>379</v>
      </c>
      <c r="B11" s="437"/>
      <c r="C11" s="310" t="n">
        <v>163124.77643120635</v>
      </c>
      <c r="D11" s="272" t="n">
        <v>0.33461539515123</v>
      </c>
      <c r="E11" s="1655" t="n">
        <v>7.06248041E-6</v>
      </c>
      <c r="F11" s="1653"/>
      <c r="G11" s="308" t="n">
        <v>54584.06152448387</v>
      </c>
      <c r="H11" s="310" t="s">
        <v>2862</v>
      </c>
      <c r="I11" s="1656" t="n">
        <v>1.15206553799005</v>
      </c>
      <c r="J11" s="1657" t="s">
        <v>2862</v>
      </c>
      <c r="K11" s="1653"/>
      <c r="L11" s="1654"/>
      <c r="M11" s="2839"/>
      <c r="N11" s="2839"/>
      <c r="O11" s="2839"/>
    </row>
    <row r="12" spans="1:15" ht="12" customHeight="1" x14ac:dyDescent="0.2">
      <c r="A12" s="2777" t="s">
        <v>380</v>
      </c>
      <c r="B12" s="437"/>
      <c r="C12" s="310" t="n">
        <v>97818.23891521717</v>
      </c>
      <c r="D12" s="272" t="n">
        <v>0.1047524354951</v>
      </c>
      <c r="E12" s="272" t="n">
        <v>4.229244114E-5</v>
      </c>
      <c r="F12" s="1653"/>
      <c r="G12" s="308" t="n">
        <v>9851.629511242309</v>
      </c>
      <c r="H12" s="310" t="n">
        <v>395.06925096823585</v>
      </c>
      <c r="I12" s="308" t="n">
        <v>4.1369721114523</v>
      </c>
      <c r="J12" s="415" t="s">
        <v>2862</v>
      </c>
      <c r="K12" s="1653"/>
      <c r="L12" s="1654"/>
      <c r="M12" s="2839"/>
      <c r="N12" s="2839"/>
      <c r="O12" s="2839"/>
    </row>
    <row r="13" spans="1:15" ht="12" customHeight="1" x14ac:dyDescent="0.2">
      <c r="A13" s="2777" t="s">
        <v>381</v>
      </c>
      <c r="B13" s="437"/>
      <c r="C13" s="310" t="n">
        <v>125.0</v>
      </c>
      <c r="D13" s="272" t="n">
        <v>1.21670621994055</v>
      </c>
      <c r="E13" s="272" t="s">
        <v>2864</v>
      </c>
      <c r="F13" s="1653"/>
      <c r="G13" s="308" t="n">
        <v>152.088277492569</v>
      </c>
      <c r="H13" s="310" t="s">
        <v>2862</v>
      </c>
      <c r="I13" s="308" t="s">
        <v>2864</v>
      </c>
      <c r="J13" s="415" t="s">
        <v>2862</v>
      </c>
      <c r="K13" s="1653"/>
      <c r="L13" s="1654"/>
      <c r="M13" s="2839"/>
      <c r="N13" s="2839"/>
      <c r="O13" s="2839"/>
    </row>
    <row r="14" spans="1:15" ht="12" customHeight="1" x14ac:dyDescent="0.2">
      <c r="A14" s="2777" t="s">
        <v>382</v>
      </c>
      <c r="B14" s="437"/>
      <c r="C14" s="310" t="n">
        <v>45022.354834519865</v>
      </c>
      <c r="D14" s="272" t="n">
        <v>0.13399343999737</v>
      </c>
      <c r="E14" s="272" t="n">
        <v>6.535404825E-5</v>
      </c>
      <c r="F14" s="1653"/>
      <c r="G14" s="308" t="n">
        <v>6032.700201059347</v>
      </c>
      <c r="H14" s="310" t="s">
        <v>2862</v>
      </c>
      <c r="I14" s="308" t="n">
        <v>2.94239315003431</v>
      </c>
      <c r="J14" s="415" t="s">
        <v>2862</v>
      </c>
      <c r="K14" s="1653"/>
      <c r="L14" s="1654"/>
      <c r="M14" s="2839"/>
      <c r="N14" s="2839"/>
      <c r="O14" s="2839"/>
    </row>
    <row r="15" spans="1:15" ht="12" customHeight="1" x14ac:dyDescent="0.2">
      <c r="A15" s="2777" t="s">
        <v>383</v>
      </c>
      <c r="B15" s="437"/>
      <c r="C15" s="415" t="n">
        <v>15091.796</v>
      </c>
      <c r="D15" s="425" t="n">
        <v>0.00386766091971</v>
      </c>
      <c r="E15" s="425" t="s">
        <v>2864</v>
      </c>
      <c r="F15" s="417"/>
      <c r="G15" s="308" t="n">
        <v>58.3699495975013</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11490.08307386242</v>
      </c>
      <c r="H16" s="272" t="s">
        <v>2860</v>
      </c>
      <c r="I16" s="272" t="n">
        <v>0.00118985725</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935.4899999520001</v>
      </c>
      <c r="D18" s="272" t="n">
        <v>3.5929915079688</v>
      </c>
      <c r="E18" s="272" t="n">
        <v>1.8030062672E-4</v>
      </c>
      <c r="F18" s="1653"/>
      <c r="G18" s="308" t="n">
        <v>3361.207625617269</v>
      </c>
      <c r="H18" s="310" t="s">
        <v>2860</v>
      </c>
      <c r="I18" s="310" t="n">
        <v>0.16866943328213</v>
      </c>
      <c r="J18" s="415" t="s">
        <v>2860</v>
      </c>
      <c r="K18" s="1653"/>
      <c r="L18" s="1654"/>
      <c r="M18" s="2839"/>
      <c r="N18" s="2839"/>
      <c r="O18" s="2839"/>
    </row>
    <row r="19" spans="1:15" ht="12" customHeight="1" x14ac:dyDescent="0.2">
      <c r="A19" s="2773" t="s">
        <v>335</v>
      </c>
      <c r="B19" s="437"/>
      <c r="C19" s="310" t="n">
        <v>2255.5315</v>
      </c>
      <c r="D19" s="272" t="n">
        <v>1.76201891851676</v>
      </c>
      <c r="E19" s="353"/>
      <c r="F19" s="1653"/>
      <c r="G19" s="308" t="n">
        <v>3974.2891743104838</v>
      </c>
      <c r="H19" s="310" t="s">
        <v>2860</v>
      </c>
      <c r="I19" s="403"/>
      <c r="J19" s="428"/>
      <c r="K19" s="1653"/>
      <c r="L19" s="1654"/>
      <c r="M19" s="2839"/>
      <c r="N19" s="2839"/>
      <c r="O19" s="2839"/>
    </row>
    <row r="20" spans="1:15" ht="12" customHeight="1" x14ac:dyDescent="0.2">
      <c r="A20" s="2774" t="s">
        <v>384</v>
      </c>
      <c r="B20" s="437"/>
      <c r="C20" s="310" t="n">
        <v>463.215470728793</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86612.9255</v>
      </c>
      <c r="D21" s="313" t="n">
        <v>0.00159650790228</v>
      </c>
      <c r="E21" s="349"/>
      <c r="F21" s="1653"/>
      <c r="G21" s="418" t="n">
        <v>138.27822</v>
      </c>
      <c r="H21" s="418" t="s">
        <v>2860</v>
      </c>
      <c r="I21" s="429"/>
      <c r="J21" s="1660"/>
      <c r="K21" s="1653"/>
      <c r="L21" s="1654"/>
      <c r="M21" s="2839"/>
      <c r="N21" s="2839"/>
      <c r="O21" s="2839" t="s">
        <v>174</v>
      </c>
    </row>
    <row r="22" spans="1:15" x14ac:dyDescent="0.2">
      <c r="A22" s="2775" t="s">
        <v>338</v>
      </c>
      <c r="B22" s="437"/>
      <c r="C22" s="437" t="n">
        <v>1191.948</v>
      </c>
      <c r="D22" s="313" t="n">
        <v>1.84814023092467</v>
      </c>
      <c r="E22" s="349"/>
      <c r="F22" s="1653"/>
      <c r="G22" s="418" t="n">
        <v>2202.887051970204</v>
      </c>
      <c r="H22" s="418" t="s">
        <v>2860</v>
      </c>
      <c r="I22" s="429"/>
      <c r="J22" s="1660"/>
      <c r="K22" s="1653"/>
      <c r="L22" s="1654"/>
      <c r="M22" s="2839"/>
      <c r="N22" s="2839"/>
      <c r="O22" s="2839"/>
    </row>
    <row r="23" spans="1:15" ht="12" customHeight="1" x14ac:dyDescent="0.2">
      <c r="A23" s="2773" t="s">
        <v>2145</v>
      </c>
      <c r="B23" s="416"/>
      <c r="C23" s="139"/>
      <c r="D23" s="139"/>
      <c r="E23" s="139"/>
      <c r="F23" s="139"/>
      <c r="G23" s="272" t="n">
        <v>541.2522852023934</v>
      </c>
      <c r="H23" s="272" t="s">
        <v>2860</v>
      </c>
      <c r="I23" s="272" t="s">
        <v>2864</v>
      </c>
      <c r="J23" s="272" t="s">
        <v>2860</v>
      </c>
      <c r="K23" s="272" t="n">
        <v>0.21496456690334</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14181.731989104326</v>
      </c>
      <c r="H25" s="1391" t="s">
        <v>2861</v>
      </c>
      <c r="I25" s="1391" t="n">
        <v>0.12120340829552</v>
      </c>
      <c r="J25" s="1391" t="s">
        <v>2861</v>
      </c>
      <c r="K25" s="1391" t="n">
        <v>0.01415066557527</v>
      </c>
      <c r="L25" s="1664" t="s">
        <v>2861</v>
      </c>
      <c r="M25" s="2839"/>
      <c r="N25" s="2839"/>
      <c r="O25" s="2839"/>
    </row>
    <row r="26" spans="1:15" ht="12" customHeight="1" x14ac:dyDescent="0.2">
      <c r="A26" s="2773" t="s">
        <v>340</v>
      </c>
      <c r="B26" s="437"/>
      <c r="C26" s="1665" t="n">
        <v>26781.36091605311</v>
      </c>
      <c r="D26" s="272" t="n">
        <v>0.14324690347804</v>
      </c>
      <c r="E26" s="272" t="n">
        <v>1.51149875E-6</v>
      </c>
      <c r="F26" s="272" t="n">
        <v>3.990088E-7</v>
      </c>
      <c r="G26" s="1391" t="n">
        <v>3836.347022152431</v>
      </c>
      <c r="H26" s="1391" t="s">
        <v>2860</v>
      </c>
      <c r="I26" s="1391" t="n">
        <v>0.04047999347637</v>
      </c>
      <c r="J26" s="1391" t="s">
        <v>2860</v>
      </c>
      <c r="K26" s="1391" t="n">
        <v>0.01068599869527</v>
      </c>
      <c r="L26" s="1664" t="s">
        <v>2860</v>
      </c>
      <c r="M26" s="2839"/>
      <c r="N26" s="2839"/>
      <c r="O26" s="2839"/>
    </row>
    <row r="27" spans="1:15" ht="12" customHeight="1" x14ac:dyDescent="0.2">
      <c r="A27" s="2773" t="s">
        <v>341</v>
      </c>
      <c r="B27" s="437"/>
      <c r="C27" s="1665" t="n">
        <v>2626.3498313994146</v>
      </c>
      <c r="D27" s="272" t="n">
        <v>0.33390638026278</v>
      </c>
      <c r="E27" s="272" t="n">
        <v>2.80535036E-6</v>
      </c>
      <c r="F27" s="272" t="n">
        <v>1.31919474E-6</v>
      </c>
      <c r="G27" s="1391" t="n">
        <v>876.9549655063345</v>
      </c>
      <c r="H27" s="1391" t="s">
        <v>2860</v>
      </c>
      <c r="I27" s="1391" t="n">
        <v>0.0073678314446</v>
      </c>
      <c r="J27" s="1391" t="s">
        <v>2860</v>
      </c>
      <c r="K27" s="1391" t="n">
        <v>0.00346466688</v>
      </c>
      <c r="L27" s="1664" t="s">
        <v>2860</v>
      </c>
      <c r="M27" s="2839"/>
      <c r="N27" s="2839"/>
      <c r="O27" s="2839"/>
    </row>
    <row r="28" spans="1:15" ht="12" customHeight="1" x14ac:dyDescent="0.2">
      <c r="A28" s="2773" t="s">
        <v>2146</v>
      </c>
      <c r="B28" s="416"/>
      <c r="C28" s="247"/>
      <c r="D28" s="288"/>
      <c r="E28" s="288"/>
      <c r="F28" s="288"/>
      <c r="G28" s="272" t="n">
        <v>9468.43000144556</v>
      </c>
      <c r="H28" s="272" t="s">
        <v>2861</v>
      </c>
      <c r="I28" s="272" t="n">
        <v>0.07335558337455</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0.55576942</v>
      </c>
      <c r="H30" s="1669" t="s">
        <v>2860</v>
      </c>
      <c r="I30" s="1669" t="n">
        <v>2.691170161</v>
      </c>
      <c r="J30" s="1669" t="s">
        <v>2860</v>
      </c>
      <c r="K30" s="1669" t="n">
        <v>17.21181750435889</v>
      </c>
      <c r="L30" s="1670" t="s">
        <v>2860</v>
      </c>
      <c r="M30" s="2839"/>
      <c r="N30" s="2839"/>
      <c r="O30" s="2839"/>
    </row>
    <row r="31" spans="1:15" ht="12" customHeight="1" x14ac:dyDescent="0.2">
      <c r="A31" s="2776" t="s">
        <v>2126</v>
      </c>
      <c r="B31" s="371"/>
      <c r="C31" s="371"/>
      <c r="D31" s="86"/>
      <c r="E31" s="86"/>
      <c r="F31" s="86"/>
      <c r="G31" s="86"/>
      <c r="H31" s="86"/>
      <c r="I31" s="86"/>
      <c r="J31" s="86"/>
      <c r="K31" s="1608" t="n">
        <v>17.18277305727889</v>
      </c>
      <c r="L31" s="1671" t="s">
        <v>2860</v>
      </c>
      <c r="M31" s="2839"/>
      <c r="N31" s="2839"/>
      <c r="O31" s="2839"/>
    </row>
    <row r="32" spans="1:15" ht="12" customHeight="1" x14ac:dyDescent="0.2">
      <c r="A32" s="2778" t="s">
        <v>386</v>
      </c>
      <c r="B32" s="437"/>
      <c r="C32" s="1665" t="n">
        <v>11481.198478669321</v>
      </c>
      <c r="D32" s="353"/>
      <c r="E32" s="353"/>
      <c r="F32" s="272" t="n">
        <v>0.00126290252306</v>
      </c>
      <c r="G32" s="353"/>
      <c r="H32" s="353"/>
      <c r="I32" s="353"/>
      <c r="J32" s="353"/>
      <c r="K32" s="1391" t="n">
        <v>14.49963452643151</v>
      </c>
      <c r="L32" s="1664" t="s">
        <v>2860</v>
      </c>
      <c r="M32" s="2839"/>
      <c r="N32" s="2839"/>
      <c r="O32" s="2839"/>
    </row>
    <row r="33" spans="1:15" ht="12" customHeight="1" x14ac:dyDescent="0.2">
      <c r="A33" s="2778" t="s">
        <v>2147</v>
      </c>
      <c r="B33" s="416"/>
      <c r="C33" s="416"/>
      <c r="D33" s="353"/>
      <c r="E33" s="353"/>
      <c r="F33" s="353"/>
      <c r="G33" s="353"/>
      <c r="H33" s="353"/>
      <c r="I33" s="353"/>
      <c r="J33" s="353"/>
      <c r="K33" s="1391" t="n">
        <v>2.68313853084738</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0.55576942</v>
      </c>
      <c r="H35" s="272" t="s">
        <v>2860</v>
      </c>
      <c r="I35" s="272" t="n">
        <v>2.691170161</v>
      </c>
      <c r="J35" s="272" t="s">
        <v>2860</v>
      </c>
      <c r="K35" s="272" t="n">
        <v>0.02904444708</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104.59627860126452</v>
      </c>
      <c r="H37" s="1672" t="s">
        <v>2860</v>
      </c>
      <c r="I37" s="1672" t="n">
        <v>1.03614127949</v>
      </c>
      <c r="J37" s="1672" t="s">
        <v>2860</v>
      </c>
      <c r="K37" s="1672" t="n">
        <v>0.229696</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2600.524666037312</v>
      </c>
      <c r="C7" s="1688" t="n">
        <v>32.81371182943912</v>
      </c>
      <c r="D7" s="1688" t="s">
        <v>2860</v>
      </c>
      <c r="E7" s="1688" t="n">
        <v>39.6200886910643</v>
      </c>
      <c r="F7" s="1688" t="n">
        <v>310.2050701840181</v>
      </c>
      <c r="G7" s="1688" t="s">
        <v>2860</v>
      </c>
      <c r="H7" s="1688" t="n">
        <v>6922.17614969346</v>
      </c>
      <c r="I7" s="1688" t="s">
        <v>2860</v>
      </c>
      <c r="J7" s="1688" t="n">
        <v>294.8713160361972</v>
      </c>
      <c r="K7" s="1688" t="s">
        <v>2860</v>
      </c>
      <c r="L7" s="1688" t="n">
        <v>1031.97786609616</v>
      </c>
      <c r="M7" s="1688" t="s">
        <v>2860</v>
      </c>
      <c r="N7" s="1688" t="n">
        <v>14.37618214390239</v>
      </c>
      <c r="O7" s="1688" t="s">
        <v>2860</v>
      </c>
      <c r="P7" s="1688" t="s">
        <v>2860</v>
      </c>
      <c r="Q7" s="1688" t="s">
        <v>2860</v>
      </c>
      <c r="R7" s="1688" t="s">
        <v>2860</v>
      </c>
      <c r="S7" s="1688" t="n">
        <v>0.01664810825957</v>
      </c>
      <c r="T7" s="1688" t="s">
        <v>2860</v>
      </c>
      <c r="U7" s="1688" t="n">
        <v>549.940488499998</v>
      </c>
      <c r="V7" s="84"/>
      <c r="W7" s="1688" t="n">
        <v>1418.0475863826623</v>
      </c>
      <c r="X7" s="1688" t="n">
        <v>289.81854529969394</v>
      </c>
      <c r="Y7" s="1688" t="n">
        <v>39.45901005368954</v>
      </c>
      <c r="Z7" s="1688" t="n">
        <v>38.63589513508011</v>
      </c>
      <c r="AA7" s="1688" t="n">
        <v>7.66361003308336</v>
      </c>
      <c r="AB7" s="1688" t="n">
        <v>57.141</v>
      </c>
      <c r="AC7" s="1688" t="n">
        <v>30.791</v>
      </c>
      <c r="AD7" s="1688" t="s">
        <v>2871</v>
      </c>
      <c r="AE7" s="1688" t="s">
        <v>2860</v>
      </c>
      <c r="AF7" s="1688" t="n">
        <v>466.1285790260046</v>
      </c>
      <c r="AG7" s="84"/>
      <c r="AH7" s="4183" t="n">
        <v>4304.664</v>
      </c>
      <c r="AI7" s="1689" t="n">
        <v>658.77652768377</v>
      </c>
      <c r="AJ7" s="1644" t="n">
        <v>4.0360839885</v>
      </c>
    </row>
    <row r="8" spans="1:36" ht="12" x14ac:dyDescent="0.2">
      <c r="A8" s="1686" t="s">
        <v>412</v>
      </c>
      <c r="B8" s="1690" t="n">
        <v>2592.7322529999997</v>
      </c>
      <c r="C8" s="1691" t="n">
        <v>3.6132796695564</v>
      </c>
      <c r="D8" s="1691" t="s">
        <v>2860</v>
      </c>
      <c r="E8" s="1691" t="s">
        <v>2860</v>
      </c>
      <c r="F8" s="1691" t="n">
        <v>56.04778704464282</v>
      </c>
      <c r="G8" s="1691" t="s">
        <v>2860</v>
      </c>
      <c r="H8" s="1691" t="n">
        <v>154.4954840118965</v>
      </c>
      <c r="I8" s="1691" t="s">
        <v>2860</v>
      </c>
      <c r="J8" s="1691" t="n">
        <v>68.99456084583402</v>
      </c>
      <c r="K8" s="1691" t="s">
        <v>2860</v>
      </c>
      <c r="L8" s="1691" t="n">
        <v>25.02974185663365</v>
      </c>
      <c r="M8" s="1691" t="s">
        <v>2860</v>
      </c>
      <c r="N8" s="1691" t="n">
        <v>1.0</v>
      </c>
      <c r="O8" s="1691" t="s">
        <v>2860</v>
      </c>
      <c r="P8" s="1691" t="s">
        <v>2860</v>
      </c>
      <c r="Q8" s="1691" t="s">
        <v>2860</v>
      </c>
      <c r="R8" s="1691" t="s">
        <v>2860</v>
      </c>
      <c r="S8" s="1691" t="s">
        <v>2860</v>
      </c>
      <c r="T8" s="1691" t="s">
        <v>2860</v>
      </c>
      <c r="U8" s="1691" t="n">
        <v>54.0</v>
      </c>
      <c r="V8" s="84"/>
      <c r="W8" s="1688" t="n">
        <v>220.761081796816</v>
      </c>
      <c r="X8" s="1688" t="n">
        <v>70.498</v>
      </c>
      <c r="Y8" s="1691" t="n">
        <v>34.217</v>
      </c>
      <c r="Z8" s="1688" t="n">
        <v>38.301</v>
      </c>
      <c r="AA8" s="1688" t="n">
        <v>7.66</v>
      </c>
      <c r="AB8" s="1688" t="n">
        <v>57.141</v>
      </c>
      <c r="AC8" s="1688" t="n">
        <v>30.791</v>
      </c>
      <c r="AD8" s="1688" t="s">
        <v>2860</v>
      </c>
      <c r="AE8" s="1688" t="s">
        <v>2860</v>
      </c>
      <c r="AF8" s="1688" t="n">
        <v>66.99592</v>
      </c>
      <c r="AG8" s="1554"/>
      <c r="AH8" s="4183" t="n">
        <v>3854.364</v>
      </c>
      <c r="AI8" s="1692" t="n">
        <v>99.983</v>
      </c>
      <c r="AJ8" s="1644" t="s">
        <v>2862</v>
      </c>
    </row>
    <row r="9" spans="1:36" ht="12" x14ac:dyDescent="0.2">
      <c r="A9" s="1629" t="s">
        <v>413</v>
      </c>
      <c r="B9" s="1690" t="n">
        <v>2592.7322529999997</v>
      </c>
      <c r="C9" s="1691" t="n">
        <v>3.6132796695564</v>
      </c>
      <c r="D9" s="1691" t="s">
        <v>2860</v>
      </c>
      <c r="E9" s="1691" t="s">
        <v>2860</v>
      </c>
      <c r="F9" s="1691" t="n">
        <v>56.04778704464282</v>
      </c>
      <c r="G9" s="1691" t="s">
        <v>2860</v>
      </c>
      <c r="H9" s="1691" t="n">
        <v>154.4954840118965</v>
      </c>
      <c r="I9" s="1691" t="s">
        <v>2860</v>
      </c>
      <c r="J9" s="1691" t="n">
        <v>68.99456084583402</v>
      </c>
      <c r="K9" s="1691" t="s">
        <v>2860</v>
      </c>
      <c r="L9" s="1691" t="n">
        <v>25.02974185663365</v>
      </c>
      <c r="M9" s="1691" t="s">
        <v>2860</v>
      </c>
      <c r="N9" s="1691" t="n">
        <v>1.0</v>
      </c>
      <c r="O9" s="1691" t="s">
        <v>2860</v>
      </c>
      <c r="P9" s="1691" t="s">
        <v>2860</v>
      </c>
      <c r="Q9" s="1691" t="s">
        <v>2860</v>
      </c>
      <c r="R9" s="1691" t="s">
        <v>2860</v>
      </c>
      <c r="S9" s="1691" t="s">
        <v>2860</v>
      </c>
      <c r="T9" s="1691" t="s">
        <v>2860</v>
      </c>
      <c r="U9" s="1691" t="n">
        <v>54.0</v>
      </c>
      <c r="V9" s="84"/>
      <c r="W9" s="1688" t="n">
        <v>220.761081796816</v>
      </c>
      <c r="X9" s="1688" t="n">
        <v>70.498</v>
      </c>
      <c r="Y9" s="1691" t="n">
        <v>34.217</v>
      </c>
      <c r="Z9" s="1688" t="n">
        <v>38.301</v>
      </c>
      <c r="AA9" s="1688" t="n">
        <v>7.66</v>
      </c>
      <c r="AB9" s="1688" t="n">
        <v>57.141</v>
      </c>
      <c r="AC9" s="1688" t="n">
        <v>30.791</v>
      </c>
      <c r="AD9" s="1688" t="s">
        <v>2860</v>
      </c>
      <c r="AE9" s="1688" t="s">
        <v>2860</v>
      </c>
      <c r="AF9" s="1688" t="n">
        <v>66.99592</v>
      </c>
      <c r="AG9" s="1554"/>
      <c r="AH9" s="4183" t="n">
        <v>3854.364</v>
      </c>
      <c r="AI9" s="1692" t="n">
        <v>99.983</v>
      </c>
      <c r="AJ9" s="1644" t="s">
        <v>2862</v>
      </c>
    </row>
    <row r="10" spans="1:36" ht="12" x14ac:dyDescent="0.2">
      <c r="A10" s="1693" t="s">
        <v>414</v>
      </c>
      <c r="B10" s="1690" t="n">
        <v>2592.7322529999997</v>
      </c>
      <c r="C10" s="1691" t="n">
        <v>0.6432796695564</v>
      </c>
      <c r="D10" s="1691"/>
      <c r="E10" s="1691"/>
      <c r="F10" s="1691" t="n">
        <v>16.73778704464282</v>
      </c>
      <c r="G10" s="1691"/>
      <c r="H10" s="1691" t="n">
        <v>27.7054840118965</v>
      </c>
      <c r="I10" s="1691"/>
      <c r="J10" s="1691" t="n">
        <v>7.76956084583402</v>
      </c>
      <c r="K10" s="1691"/>
      <c r="L10" s="1691" t="n">
        <v>0.02974185663365</v>
      </c>
      <c r="M10" s="1691"/>
      <c r="N10" s="1691" t="s">
        <v>2860</v>
      </c>
      <c r="O10" s="1691"/>
      <c r="P10" s="1691"/>
      <c r="Q10" s="1691"/>
      <c r="R10" s="1691"/>
      <c r="S10" s="1691"/>
      <c r="T10" s="1691"/>
      <c r="U10" s="1691"/>
      <c r="V10" s="84"/>
      <c r="W10" s="1688" t="n">
        <v>220.011081796816</v>
      </c>
      <c r="X10" s="1688" t="n">
        <v>69.628</v>
      </c>
      <c r="Y10" s="1691" t="n">
        <v>32.638</v>
      </c>
      <c r="Z10" s="1688" t="n">
        <v>34.471</v>
      </c>
      <c r="AA10" s="1688"/>
      <c r="AB10" s="1688" t="n">
        <v>5.97</v>
      </c>
      <c r="AC10" s="1688"/>
      <c r="AD10" s="1688"/>
      <c r="AE10" s="1688"/>
      <c r="AF10" s="1688"/>
      <c r="AG10" s="1554"/>
      <c r="AH10" s="4183" t="n">
        <v>3854.364</v>
      </c>
      <c r="AI10" s="1692" t="n">
        <v>84.283</v>
      </c>
      <c r="AJ10" s="1644"/>
    </row>
    <row r="11" spans="1:36" ht="12" x14ac:dyDescent="0.2">
      <c r="A11" s="1693" t="s">
        <v>415</v>
      </c>
      <c r="B11" s="1690" t="s">
        <v>2860</v>
      </c>
      <c r="C11" s="1691" t="n">
        <v>2.97</v>
      </c>
      <c r="D11" s="1691" t="s">
        <v>2860</v>
      </c>
      <c r="E11" s="1691" t="s">
        <v>2860</v>
      </c>
      <c r="F11" s="1691" t="n">
        <v>39.31</v>
      </c>
      <c r="G11" s="1691" t="s">
        <v>2860</v>
      </c>
      <c r="H11" s="1691" t="n">
        <v>126.79</v>
      </c>
      <c r="I11" s="1691" t="s">
        <v>2860</v>
      </c>
      <c r="J11" s="1691" t="n">
        <v>61.225</v>
      </c>
      <c r="K11" s="1691" t="s">
        <v>2860</v>
      </c>
      <c r="L11" s="1691" t="n">
        <v>25.0</v>
      </c>
      <c r="M11" s="1691" t="s">
        <v>2860</v>
      </c>
      <c r="N11" s="1691" t="n">
        <v>1.0</v>
      </c>
      <c r="O11" s="1691" t="s">
        <v>2860</v>
      </c>
      <c r="P11" s="1691" t="s">
        <v>2860</v>
      </c>
      <c r="Q11" s="1691" t="s">
        <v>2860</v>
      </c>
      <c r="R11" s="1691" t="s">
        <v>2860</v>
      </c>
      <c r="S11" s="1691" t="s">
        <v>2860</v>
      </c>
      <c r="T11" s="1691" t="s">
        <v>2860</v>
      </c>
      <c r="U11" s="1691" t="n">
        <v>54.0</v>
      </c>
      <c r="V11" s="84"/>
      <c r="W11" s="1688" t="n">
        <v>0.75</v>
      </c>
      <c r="X11" s="1688" t="n">
        <v>0.87</v>
      </c>
      <c r="Y11" s="1691" t="n">
        <v>1.579</v>
      </c>
      <c r="Z11" s="1688" t="n">
        <v>3.83</v>
      </c>
      <c r="AA11" s="1688" t="n">
        <v>7.66</v>
      </c>
      <c r="AB11" s="1688" t="n">
        <v>51.171</v>
      </c>
      <c r="AC11" s="1688" t="n">
        <v>30.791</v>
      </c>
      <c r="AD11" s="1688" t="s">
        <v>2860</v>
      </c>
      <c r="AE11" s="1688" t="s">
        <v>2860</v>
      </c>
      <c r="AF11" s="1688" t="n">
        <v>66.99592</v>
      </c>
      <c r="AG11" s="1554"/>
      <c r="AH11" s="4183" t="s">
        <v>2860</v>
      </c>
      <c r="AI11" s="1692" t="n">
        <v>15.7</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1150.66745215421</v>
      </c>
      <c r="X13" s="2449" t="n">
        <v>152.9143185150677</v>
      </c>
      <c r="Y13" s="1691" t="s">
        <v>2860</v>
      </c>
      <c r="Z13" s="1688" t="s">
        <v>2860</v>
      </c>
      <c r="AA13" s="1688" t="s">
        <v>2860</v>
      </c>
      <c r="AB13" s="1688" t="s">
        <v>2860</v>
      </c>
      <c r="AC13" s="1688" t="s">
        <v>2860</v>
      </c>
      <c r="AD13" s="1688" t="s">
        <v>2860</v>
      </c>
      <c r="AE13" s="1688" t="s">
        <v>2860</v>
      </c>
      <c r="AF13" s="1688" t="s">
        <v>2860</v>
      </c>
      <c r="AG13" s="4184"/>
      <c r="AH13" s="1699" t="s">
        <v>2860</v>
      </c>
      <c r="AI13" s="87" t="n">
        <v>96.27314522727</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1150.66745215421</v>
      </c>
      <c r="X14" s="78" t="n">
        <v>152.9143185150677</v>
      </c>
      <c r="Y14" s="1691"/>
      <c r="Z14" s="1688"/>
      <c r="AA14" s="1688"/>
      <c r="AB14" s="1688"/>
      <c r="AC14" s="1688"/>
      <c r="AD14" s="1688"/>
      <c r="AE14" s="1688"/>
      <c r="AF14" s="1688"/>
      <c r="AG14" s="82"/>
      <c r="AH14" s="1695"/>
      <c r="AI14" s="87" t="n">
        <v>0.5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28.74352272727273</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67.0296225</v>
      </c>
      <c r="AJ16" s="1704" t="s">
        <v>2862</v>
      </c>
    </row>
    <row r="17" spans="1:36" ht="12" x14ac:dyDescent="0.2">
      <c r="A17" s="1686" t="s">
        <v>343</v>
      </c>
      <c r="B17" s="1690" t="n">
        <v>4.74007333155984</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12.321</v>
      </c>
      <c r="V17" s="502"/>
      <c r="W17" s="1691" t="n">
        <v>39.01561668923926</v>
      </c>
      <c r="X17" s="1691" t="n">
        <v>56.99249667039306</v>
      </c>
      <c r="Y17" s="1691" t="n">
        <v>0.00432</v>
      </c>
      <c r="Z17" s="1691"/>
      <c r="AA17" s="1691" t="n">
        <v>7.1197E-4</v>
      </c>
      <c r="AB17" s="1691"/>
      <c r="AC17" s="1691"/>
      <c r="AD17" s="1691"/>
      <c r="AE17" s="1691"/>
      <c r="AF17" s="1691" t="n">
        <v>146.3957292298136</v>
      </c>
      <c r="AG17" s="502"/>
      <c r="AH17" s="1699"/>
      <c r="AI17" s="1694" t="n">
        <v>24.13195897</v>
      </c>
      <c r="AJ17" s="1644" t="n">
        <v>4.0360839885042</v>
      </c>
    </row>
    <row r="18" spans="1:36" ht="12" x14ac:dyDescent="0.2">
      <c r="A18" s="1629" t="s">
        <v>344</v>
      </c>
      <c r="B18" s="1690" t="n">
        <v>4.74007333155984</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12.321</v>
      </c>
      <c r="V18" s="502"/>
      <c r="W18" s="1691" t="n">
        <v>39.01561668923926</v>
      </c>
      <c r="X18" s="1691" t="n">
        <v>56.99249667039306</v>
      </c>
      <c r="Y18" s="1691" t="n">
        <v>0.00432</v>
      </c>
      <c r="Z18" s="1691"/>
      <c r="AA18" s="1691" t="n">
        <v>7.1197E-4</v>
      </c>
      <c r="AB18" s="1691"/>
      <c r="AC18" s="1691"/>
      <c r="AD18" s="1691"/>
      <c r="AE18" s="1691"/>
      <c r="AF18" s="1691" t="n">
        <v>146.3957292298136</v>
      </c>
      <c r="AG18" s="502"/>
      <c r="AH18" s="1699"/>
      <c r="AI18" s="1694" t="n">
        <v>24.13195897</v>
      </c>
      <c r="AJ18" s="1644" t="n">
        <v>4.0360839885042</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3.05233970575228</v>
      </c>
      <c r="C23" s="1706" t="n">
        <v>29.20043215988272</v>
      </c>
      <c r="D23" s="1706"/>
      <c r="E23" s="1706" t="n">
        <v>39.6200886910643</v>
      </c>
      <c r="F23" s="1706" t="n">
        <v>254.1572831393753</v>
      </c>
      <c r="G23" s="1706" t="s">
        <v>2860</v>
      </c>
      <c r="H23" s="1706" t="n">
        <v>6767.384326154896</v>
      </c>
      <c r="I23" s="1706"/>
      <c r="J23" s="1706" t="n">
        <v>225.87675519036318</v>
      </c>
      <c r="K23" s="1706"/>
      <c r="L23" s="1706" t="n">
        <v>1006.9481242395262</v>
      </c>
      <c r="M23" s="1706"/>
      <c r="N23" s="1706" t="n">
        <v>13.37618214390239</v>
      </c>
      <c r="O23" s="1706"/>
      <c r="P23" s="1706"/>
      <c r="Q23" s="1706" t="s">
        <v>2860</v>
      </c>
      <c r="R23" s="1706" t="s">
        <v>2860</v>
      </c>
      <c r="S23" s="1706" t="n">
        <v>0.01664810825957</v>
      </c>
      <c r="T23" s="1706" t="s">
        <v>2860</v>
      </c>
      <c r="U23" s="1706" t="n">
        <v>483.595452499998</v>
      </c>
      <c r="V23" s="4185"/>
      <c r="W23" s="1706" t="s">
        <v>2860</v>
      </c>
      <c r="X23" s="1706" t="n">
        <v>0.15385511</v>
      </c>
      <c r="Y23" s="1706" t="n">
        <v>5.05552608845</v>
      </c>
      <c r="Z23" s="1706" t="n">
        <v>0.33489513508011</v>
      </c>
      <c r="AA23" s="1706"/>
      <c r="AB23" s="1706"/>
      <c r="AC23" s="1706" t="s">
        <v>2860</v>
      </c>
      <c r="AD23" s="1706"/>
      <c r="AE23" s="1706"/>
      <c r="AF23" s="1706"/>
      <c r="AG23" s="4185"/>
      <c r="AH23" s="4186"/>
      <c r="AI23" s="1707"/>
      <c r="AJ23" s="1644"/>
    </row>
    <row r="24" spans="1:36" ht="12" x14ac:dyDescent="0.2">
      <c r="A24" s="1629" t="s">
        <v>348</v>
      </c>
      <c r="B24" s="1690" t="n">
        <v>2.54409169</v>
      </c>
      <c r="C24" s="1691" t="n">
        <v>24.53867174229581</v>
      </c>
      <c r="D24" s="1691"/>
      <c r="E24" s="1691"/>
      <c r="F24" s="1691" t="n">
        <v>235.51275577630054</v>
      </c>
      <c r="G24" s="1691" t="s">
        <v>2860</v>
      </c>
      <c r="H24" s="1691" t="n">
        <v>2570.1610156817583</v>
      </c>
      <c r="I24" s="1691"/>
      <c r="J24" s="1691" t="n">
        <v>211.08986635323487</v>
      </c>
      <c r="K24" s="1691"/>
      <c r="L24" s="1691" t="n">
        <v>16.84666146254868</v>
      </c>
      <c r="M24" s="1691"/>
      <c r="N24" s="1691" t="n">
        <v>0.68183333</v>
      </c>
      <c r="O24" s="1691"/>
      <c r="P24" s="1691"/>
      <c r="Q24" s="1691" t="s">
        <v>2860</v>
      </c>
      <c r="R24" s="1691" t="s">
        <v>2860</v>
      </c>
      <c r="S24" s="1691"/>
      <c r="T24" s="1691"/>
      <c r="U24" s="1691" t="n">
        <v>3.5049125</v>
      </c>
      <c r="V24" s="1708"/>
      <c r="W24" s="1691" t="s">
        <v>2860</v>
      </c>
      <c r="X24" s="1691" t="n">
        <v>0.15385511</v>
      </c>
      <c r="Y24" s="1691" t="n">
        <v>5.05259608845</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2088.1350091727118</v>
      </c>
      <c r="I25" s="1691"/>
      <c r="J25" s="1691"/>
      <c r="K25" s="1691"/>
      <c r="L25" s="1691" t="n">
        <v>934.4645710593257</v>
      </c>
      <c r="M25" s="1691"/>
      <c r="N25" s="1691" t="s">
        <v>2860</v>
      </c>
      <c r="O25" s="1691"/>
      <c r="P25" s="1691"/>
      <c r="Q25" s="1691"/>
      <c r="R25" s="1691" t="s">
        <v>2860</v>
      </c>
      <c r="S25" s="1691" t="n">
        <v>0.01664810825957</v>
      </c>
      <c r="T25" s="1691" t="s">
        <v>2860</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0.50824801575228</v>
      </c>
      <c r="C26" s="1691"/>
      <c r="D26" s="1691"/>
      <c r="E26" s="1691"/>
      <c r="F26" s="1691" t="s">
        <v>2860</v>
      </c>
      <c r="G26" s="1691"/>
      <c r="H26" s="1691" t="n">
        <v>3.15875E-4</v>
      </c>
      <c r="I26" s="1691"/>
      <c r="J26" s="1691"/>
      <c r="K26" s="1691"/>
      <c r="L26" s="1691"/>
      <c r="M26" s="1691"/>
      <c r="N26" s="1691" t="n">
        <v>9.61401469281466</v>
      </c>
      <c r="O26" s="1691"/>
      <c r="P26" s="1691"/>
      <c r="Q26" s="1691" t="s">
        <v>2860</v>
      </c>
      <c r="R26" s="1691"/>
      <c r="S26" s="1691"/>
      <c r="T26" s="1691"/>
      <c r="U26" s="1691"/>
      <c r="V26" s="1708"/>
      <c r="W26" s="1691"/>
      <c r="X26" s="1691"/>
      <c r="Y26" s="1691" t="n">
        <v>0.00293</v>
      </c>
      <c r="Z26" s="1691" t="n">
        <v>0.33489513508011</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2086.4149207652367</v>
      </c>
      <c r="I27" s="1691"/>
      <c r="J27" s="1691"/>
      <c r="K27" s="1691"/>
      <c r="L27" s="1691" t="n">
        <v>55.63689171765184</v>
      </c>
      <c r="M27" s="1691"/>
      <c r="N27" s="1691" t="n">
        <v>3.08033412108773</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39.6200886910643</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4.66176041758691</v>
      </c>
      <c r="D29" s="1701"/>
      <c r="E29" s="1701"/>
      <c r="F29" s="1701" t="n">
        <v>18.64452736307477</v>
      </c>
      <c r="G29" s="1701"/>
      <c r="H29" s="1701" t="n">
        <v>22.6730646601898</v>
      </c>
      <c r="I29" s="1701"/>
      <c r="J29" s="1701" t="n">
        <v>14.78688883712831</v>
      </c>
      <c r="K29" s="1701"/>
      <c r="L29" s="1701"/>
      <c r="M29" s="1701"/>
      <c r="N29" s="1701"/>
      <c r="O29" s="1701"/>
      <c r="P29" s="1701"/>
      <c r="Q29" s="1701"/>
      <c r="R29" s="1701"/>
      <c r="S29" s="1701"/>
      <c r="T29" s="1701"/>
      <c r="U29" s="1701" t="n">
        <v>480.090539999998</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0.29633952666667</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7.60343574239717</v>
      </c>
      <c r="X30" s="1691" t="n">
        <v>9.25987500423315</v>
      </c>
      <c r="Y30" s="1691" t="n">
        <v>0.18216396523954</v>
      </c>
      <c r="Z30" s="1691" t="s">
        <v>2860</v>
      </c>
      <c r="AA30" s="1691" t="n">
        <v>0.00289806308336</v>
      </c>
      <c r="AB30" s="1691" t="s">
        <v>2860</v>
      </c>
      <c r="AC30" s="1691" t="s">
        <v>2860</v>
      </c>
      <c r="AD30" s="1691" t="s">
        <v>2871</v>
      </c>
      <c r="AE30" s="1691" t="s">
        <v>2860</v>
      </c>
      <c r="AF30" s="1691" t="n">
        <v>252.257992796191</v>
      </c>
      <c r="AG30" s="1711"/>
      <c r="AH30" s="1699" t="s">
        <v>2860</v>
      </c>
      <c r="AI30" s="1694" t="n">
        <v>436.9394234865</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163.2546184181541</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7.60343574239717</v>
      </c>
      <c r="X32" s="1691" t="n">
        <v>9.25987500423315</v>
      </c>
      <c r="Y32" s="1691" t="n">
        <v>0.18216396523954</v>
      </c>
      <c r="Z32" s="1691" t="s">
        <v>2860</v>
      </c>
      <c r="AA32" s="1691" t="n">
        <v>0.00289806308336</v>
      </c>
      <c r="AB32" s="1691" t="s">
        <v>2860</v>
      </c>
      <c r="AC32" s="1691" t="s">
        <v>2860</v>
      </c>
      <c r="AD32" s="1691" t="s">
        <v>2871</v>
      </c>
      <c r="AE32" s="1691" t="s">
        <v>2860</v>
      </c>
      <c r="AF32" s="1691" t="n">
        <v>252.257992796191</v>
      </c>
      <c r="AG32" s="1708"/>
      <c r="AH32" s="1714"/>
      <c r="AI32" s="1694" t="n">
        <v>273.6848050683503</v>
      </c>
      <c r="AJ32" s="1696"/>
    </row>
    <row r="33" spans="1:36" ht="12.75" thickBot="1" x14ac:dyDescent="0.25">
      <c r="A33" s="1629" t="s">
        <v>356</v>
      </c>
      <c r="B33" s="1700" t="s">
        <v>2860</v>
      </c>
      <c r="C33" s="1701" t="s">
        <v>2860</v>
      </c>
      <c r="D33" s="1701" t="s">
        <v>2860</v>
      </c>
      <c r="E33" s="1701" t="s">
        <v>2860</v>
      </c>
      <c r="F33" s="1701" t="s">
        <v>2860</v>
      </c>
      <c r="G33" s="1701" t="s">
        <v>2860</v>
      </c>
      <c r="H33" s="1701" t="n">
        <v>0.29633952666667</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0.024036</v>
      </c>
      <c r="V34" s="4185"/>
      <c r="W34" s="1706" t="s">
        <v>2860</v>
      </c>
      <c r="X34" s="1706" t="s">
        <v>2860</v>
      </c>
      <c r="Y34" s="1706" t="s">
        <v>2860</v>
      </c>
      <c r="Z34" s="1706" t="s">
        <v>2860</v>
      </c>
      <c r="AA34" s="1706" t="s">
        <v>2860</v>
      </c>
      <c r="AB34" s="1706" t="s">
        <v>2860</v>
      </c>
      <c r="AC34" s="1706" t="s">
        <v>2860</v>
      </c>
      <c r="AD34" s="1706" t="s">
        <v>2860</v>
      </c>
      <c r="AE34" s="1706" t="s">
        <v>2860</v>
      </c>
      <c r="AF34" s="1706" t="n">
        <v>0.478937</v>
      </c>
      <c r="AG34" s="4185"/>
      <c r="AH34" s="4186" t="n">
        <v>450.3</v>
      </c>
      <c r="AI34" s="1716" t="n">
        <v>1.449</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38487.76505735221</v>
      </c>
      <c r="C37" s="1721" t="n">
        <v>22.14925548487141</v>
      </c>
      <c r="D37" s="1721" t="s">
        <v>2860</v>
      </c>
      <c r="E37" s="1721" t="n">
        <v>64.97694545334546</v>
      </c>
      <c r="F37" s="1721" t="n">
        <v>1085.7177456440634</v>
      </c>
      <c r="G37" s="1721" t="s">
        <v>2860</v>
      </c>
      <c r="H37" s="1721" t="n">
        <v>9898.711894061647</v>
      </c>
      <c r="I37" s="1721" t="s">
        <v>2860</v>
      </c>
      <c r="J37" s="1721" t="n">
        <v>1318.0747826818015</v>
      </c>
      <c r="K37" s="1721" t="s">
        <v>2860</v>
      </c>
      <c r="L37" s="1721" t="n">
        <v>127.96525539592383</v>
      </c>
      <c r="M37" s="1721" t="s">
        <v>2860</v>
      </c>
      <c r="N37" s="1721" t="n">
        <v>46.2913065033657</v>
      </c>
      <c r="O37" s="1721" t="s">
        <v>2860</v>
      </c>
      <c r="P37" s="1721" t="s">
        <v>2860</v>
      </c>
      <c r="Q37" s="1721" t="s">
        <v>2860</v>
      </c>
      <c r="R37" s="1721" t="s">
        <v>2860</v>
      </c>
      <c r="S37" s="1721" t="n">
        <v>0.01714755150736</v>
      </c>
      <c r="T37" s="1721" t="s">
        <v>2860</v>
      </c>
      <c r="U37" s="1721" t="n">
        <v>549.940488499998</v>
      </c>
      <c r="V37" s="1722"/>
      <c r="W37" s="1721" t="n">
        <v>10479.371663367876</v>
      </c>
      <c r="X37" s="1721" t="n">
        <v>3535.786252656266</v>
      </c>
      <c r="Y37" s="1721" t="n">
        <v>348.42305877407864</v>
      </c>
      <c r="Z37" s="1721" t="n">
        <v>342.31403089680975</v>
      </c>
      <c r="AA37" s="1721" t="n">
        <v>78.93518334075861</v>
      </c>
      <c r="AB37" s="1721" t="n">
        <v>523.41156</v>
      </c>
      <c r="AC37" s="1721" t="n">
        <v>286.3563</v>
      </c>
      <c r="AD37" s="1721" t="s">
        <v>2871</v>
      </c>
      <c r="AE37" s="1721" t="s">
        <v>2860</v>
      </c>
      <c r="AF37" s="1721" t="n">
        <v>466.1285790260046</v>
      </c>
      <c r="AG37" s="1722"/>
      <c r="AH37" s="1723" t="n">
        <v>4304.664</v>
      </c>
      <c r="AI37" s="1716" t="n">
        <v>15020.104831189956</v>
      </c>
      <c r="AJ37" s="90" t="n">
        <v>69.4206446022</v>
      </c>
    </row>
    <row r="38" spans="1:36" ht="12" x14ac:dyDescent="0.2">
      <c r="A38" s="1724" t="s">
        <v>421</v>
      </c>
      <c r="B38" s="1687" t="n">
        <v>38372.437344399994</v>
      </c>
      <c r="C38" s="1688" t="n">
        <v>2.43896377695057</v>
      </c>
      <c r="D38" s="1688" t="s">
        <v>2860</v>
      </c>
      <c r="E38" s="1688" t="s">
        <v>2860</v>
      </c>
      <c r="F38" s="1688" t="n">
        <v>196.16725465624987</v>
      </c>
      <c r="G38" s="1688" t="s">
        <v>2860</v>
      </c>
      <c r="H38" s="1688" t="n">
        <v>220.928542137012</v>
      </c>
      <c r="I38" s="1688" t="s">
        <v>2860</v>
      </c>
      <c r="J38" s="1688" t="n">
        <v>308.40568698087804</v>
      </c>
      <c r="K38" s="1688" t="s">
        <v>2860</v>
      </c>
      <c r="L38" s="1688" t="n">
        <v>3.10368799022257</v>
      </c>
      <c r="M38" s="1688" t="s">
        <v>2860</v>
      </c>
      <c r="N38" s="1688" t="n">
        <v>3.22</v>
      </c>
      <c r="O38" s="1688" t="s">
        <v>2860</v>
      </c>
      <c r="P38" s="1688" t="s">
        <v>2860</v>
      </c>
      <c r="Q38" s="1688" t="s">
        <v>2860</v>
      </c>
      <c r="R38" s="1688" t="s">
        <v>2860</v>
      </c>
      <c r="S38" s="1688" t="s">
        <v>2860</v>
      </c>
      <c r="T38" s="1688" t="s">
        <v>2860</v>
      </c>
      <c r="U38" s="1688" t="n">
        <v>54.0</v>
      </c>
      <c r="V38" s="1725"/>
      <c r="W38" s="1688" t="n">
        <v>1631.4243944784705</v>
      </c>
      <c r="X38" s="1688" t="n">
        <v>860.0756000000001</v>
      </c>
      <c r="Y38" s="1688" t="n">
        <v>302.13611</v>
      </c>
      <c r="Z38" s="1688" t="n">
        <v>339.34686</v>
      </c>
      <c r="AA38" s="1688" t="n">
        <v>78.898</v>
      </c>
      <c r="AB38" s="1688" t="n">
        <v>523.41156</v>
      </c>
      <c r="AC38" s="1688" t="n">
        <v>286.3563</v>
      </c>
      <c r="AD38" s="1688" t="s">
        <v>2860</v>
      </c>
      <c r="AE38" s="1688" t="s">
        <v>2860</v>
      </c>
      <c r="AF38" s="1688" t="n">
        <v>66.99592</v>
      </c>
      <c r="AG38" s="1725"/>
      <c r="AH38" s="1726" t="n">
        <v>3854.364</v>
      </c>
      <c r="AI38" s="1727" t="n">
        <v>2279.6124</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8503.432471419612</v>
      </c>
      <c r="X39" s="1688" t="n">
        <v>1865.554685883826</v>
      </c>
      <c r="Y39" s="1688" t="s">
        <v>2860</v>
      </c>
      <c r="Z39" s="1688" t="s">
        <v>2860</v>
      </c>
      <c r="AA39" s="1688" t="s">
        <v>2860</v>
      </c>
      <c r="AB39" s="1688" t="s">
        <v>2860</v>
      </c>
      <c r="AC39" s="1688" t="s">
        <v>2860</v>
      </c>
      <c r="AD39" s="1688" t="s">
        <v>2860</v>
      </c>
      <c r="AE39" s="1688" t="s">
        <v>2860</v>
      </c>
      <c r="AF39" s="1688" t="s">
        <v>2860</v>
      </c>
      <c r="AG39" s="1725"/>
      <c r="AH39" s="1726" t="s">
        <v>2860</v>
      </c>
      <c r="AI39" s="1727" t="n">
        <v>2195.027711181756</v>
      </c>
      <c r="AJ39" s="3777" t="s">
        <v>2862</v>
      </c>
    </row>
    <row r="40" spans="1:36" ht="12" x14ac:dyDescent="0.2">
      <c r="A40" s="1729" t="s">
        <v>423</v>
      </c>
      <c r="B40" s="1687" t="n">
        <v>70.15308530708563</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12.321</v>
      </c>
      <c r="V40" s="1725"/>
      <c r="W40" s="1688" t="n">
        <v>288.32540733347815</v>
      </c>
      <c r="X40" s="1688" t="n">
        <v>695.3084593787954</v>
      </c>
      <c r="Y40" s="1688" t="n">
        <v>0.0381456</v>
      </c>
      <c r="Z40" s="1688"/>
      <c r="AA40" s="1688" t="n">
        <v>0.007333291</v>
      </c>
      <c r="AB40" s="1688"/>
      <c r="AC40" s="1688"/>
      <c r="AD40" s="1688"/>
      <c r="AE40" s="1688"/>
      <c r="AF40" s="1688" t="n">
        <v>146.3957292298136</v>
      </c>
      <c r="AG40" s="1725"/>
      <c r="AH40" s="1726"/>
      <c r="AI40" s="1727" t="n">
        <v>550.208664516</v>
      </c>
      <c r="AJ40" s="3777" t="n">
        <v>69.42064460227223</v>
      </c>
    </row>
    <row r="41" spans="1:36" ht="12" x14ac:dyDescent="0.2">
      <c r="A41" s="1730" t="s">
        <v>424</v>
      </c>
      <c r="B41" s="1687" t="n">
        <v>45.17462764513374</v>
      </c>
      <c r="C41" s="1688" t="n">
        <v>19.71029170792084</v>
      </c>
      <c r="D41" s="1688"/>
      <c r="E41" s="1688" t="n">
        <v>64.97694545334546</v>
      </c>
      <c r="F41" s="1688" t="n">
        <v>889.5504909878135</v>
      </c>
      <c r="G41" s="1688" t="s">
        <v>2860</v>
      </c>
      <c r="H41" s="1688" t="n">
        <v>9677.359586401502</v>
      </c>
      <c r="I41" s="1688"/>
      <c r="J41" s="1688" t="n">
        <v>1009.6690957009233</v>
      </c>
      <c r="K41" s="1688"/>
      <c r="L41" s="1688" t="n">
        <v>124.86156740570127</v>
      </c>
      <c r="M41" s="1688"/>
      <c r="N41" s="1688" t="n">
        <v>43.0713065033657</v>
      </c>
      <c r="O41" s="1688"/>
      <c r="P41" s="1688"/>
      <c r="Q41" s="1688" t="s">
        <v>2860</v>
      </c>
      <c r="R41" s="1688" t="s">
        <v>2860</v>
      </c>
      <c r="S41" s="1688" t="n">
        <v>0.01714755150736</v>
      </c>
      <c r="T41" s="1688" t="s">
        <v>2860</v>
      </c>
      <c r="U41" s="1688" t="n">
        <v>483.595452499998</v>
      </c>
      <c r="V41" s="1725"/>
      <c r="W41" s="1688" t="s">
        <v>2860</v>
      </c>
      <c r="X41" s="1688" t="n">
        <v>1.877032342</v>
      </c>
      <c r="Y41" s="1688" t="n">
        <v>44.6402953610135</v>
      </c>
      <c r="Z41" s="1688" t="n">
        <v>2.96717089680977</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0.42376552313334</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56.18939013631509</v>
      </c>
      <c r="X42" s="1688" t="n">
        <v>112.97047505164444</v>
      </c>
      <c r="Y42" s="1688" t="n">
        <v>1.60850781306514</v>
      </c>
      <c r="Z42" s="1688" t="s">
        <v>2860</v>
      </c>
      <c r="AA42" s="1688" t="n">
        <v>0.02985004975861</v>
      </c>
      <c r="AB42" s="1688" t="s">
        <v>2860</v>
      </c>
      <c r="AC42" s="1688" t="s">
        <v>2860</v>
      </c>
      <c r="AD42" s="1688" t="s">
        <v>2871</v>
      </c>
      <c r="AE42" s="1688" t="s">
        <v>2860</v>
      </c>
      <c r="AF42" s="1688" t="n">
        <v>252.257992796191</v>
      </c>
      <c r="AG42" s="1725"/>
      <c r="AH42" s="1726" t="s">
        <v>2860</v>
      </c>
      <c r="AI42" s="1727" t="n">
        <v>9962.2188554922</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0.024036</v>
      </c>
      <c r="V43" s="1734"/>
      <c r="W43" s="1733" t="s">
        <v>2860</v>
      </c>
      <c r="X43" s="1733" t="s">
        <v>2860</v>
      </c>
      <c r="Y43" s="1733" t="s">
        <v>2860</v>
      </c>
      <c r="Z43" s="1733" t="s">
        <v>2860</v>
      </c>
      <c r="AA43" s="1733" t="s">
        <v>2860</v>
      </c>
      <c r="AB43" s="1733" t="s">
        <v>2860</v>
      </c>
      <c r="AC43" s="1733" t="s">
        <v>2860</v>
      </c>
      <c r="AD43" s="1733" t="s">
        <v>2860</v>
      </c>
      <c r="AE43" s="1733" t="s">
        <v>2860</v>
      </c>
      <c r="AF43" s="1733" t="n">
        <v>0.478937</v>
      </c>
      <c r="AG43" s="1734"/>
      <c r="AH43" s="1735" t="n">
        <v>450.3</v>
      </c>
      <c r="AI43" s="1736" t="n">
        <v>33.0372</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2592.7322529999997</v>
      </c>
      <c r="G12" s="5615"/>
    </row>
    <row r="13">
      <c r="A13" s="5615" t="s">
        <v>395</v>
      </c>
      <c r="B13" s="5615" t="s">
        <v>395</v>
      </c>
      <c r="C13" s="5615" t="s">
        <v>436</v>
      </c>
      <c r="D13" s="5615"/>
      <c r="E13" s="5615"/>
      <c r="F13" s="5615" t="n">
        <v>1.21278704464282</v>
      </c>
      <c r="G13" s="5615"/>
    </row>
    <row r="14">
      <c r="A14" s="5615" t="s">
        <v>397</v>
      </c>
      <c r="B14" s="5615" t="s">
        <v>397</v>
      </c>
      <c r="C14" s="5615" t="s">
        <v>436</v>
      </c>
      <c r="D14" s="5615"/>
      <c r="E14" s="5615"/>
      <c r="F14" s="5615" t="n">
        <v>27.7054840118965</v>
      </c>
      <c r="G14" s="5615"/>
    </row>
    <row r="15">
      <c r="A15" s="5615" t="s">
        <v>399</v>
      </c>
      <c r="B15" s="5615" t="s">
        <v>399</v>
      </c>
      <c r="C15" s="5615" t="s">
        <v>436</v>
      </c>
      <c r="D15" s="5615"/>
      <c r="E15" s="5615"/>
      <c r="F15" s="5615" t="n">
        <v>1.76956084583402</v>
      </c>
      <c r="G15" s="5615"/>
    </row>
    <row r="16">
      <c r="A16" s="5615" t="s">
        <v>401</v>
      </c>
      <c r="B16" s="5615" t="s">
        <v>401</v>
      </c>
      <c r="C16" s="5615" t="s">
        <v>436</v>
      </c>
      <c r="D16" s="5615"/>
      <c r="E16" s="5615"/>
      <c r="F16" s="5615" t="n">
        <v>0.02974185663365</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0.6432796695564</v>
      </c>
      <c r="G18" s="5615"/>
    </row>
    <row r="19">
      <c r="A19" s="5615" t="s">
        <v>2873</v>
      </c>
      <c r="B19" s="5615" t="s">
        <v>2873</v>
      </c>
      <c r="C19" s="5615" t="s">
        <v>436</v>
      </c>
      <c r="D19" s="5615"/>
      <c r="E19" s="5615"/>
      <c r="F19" s="5615" t="n">
        <v>122.288081796816</v>
      </c>
      <c r="G19" s="5615"/>
    </row>
    <row r="20">
      <c r="A20" s="5615" t="s">
        <v>2874</v>
      </c>
      <c r="B20" s="5615" t="s">
        <v>2874</v>
      </c>
      <c r="C20" s="5615" t="s">
        <v>436</v>
      </c>
      <c r="D20" s="5615"/>
      <c r="E20" s="5615"/>
      <c r="F20" s="5615" t="n">
        <v>69.628</v>
      </c>
      <c r="G20" s="5615"/>
    </row>
    <row r="21">
      <c r="A21" s="5615" t="s">
        <v>2875</v>
      </c>
      <c r="B21" s="5615" t="s">
        <v>2875</v>
      </c>
      <c r="C21" s="5615" t="s">
        <v>436</v>
      </c>
      <c r="D21" s="5615"/>
      <c r="E21" s="5615"/>
      <c r="F21" s="5615" t="n">
        <v>32.638</v>
      </c>
      <c r="G21" s="5615"/>
    </row>
    <row r="22">
      <c r="A22" s="5615" t="s">
        <v>2876</v>
      </c>
      <c r="B22" s="5615" t="s">
        <v>2876</v>
      </c>
      <c r="C22" s="5615" t="s">
        <v>436</v>
      </c>
      <c r="D22" s="5615"/>
      <c r="E22" s="5615"/>
      <c r="F22" s="5615" t="n">
        <v>34.471</v>
      </c>
      <c r="G22" s="5615"/>
    </row>
    <row r="23">
      <c r="A23" s="5615" t="s">
        <v>2877</v>
      </c>
      <c r="B23" s="5615" t="s">
        <v>2877</v>
      </c>
      <c r="C23" s="5615" t="s">
        <v>436</v>
      </c>
      <c r="D23" s="5615"/>
      <c r="E23" s="5615"/>
      <c r="F23" s="5615" t="n">
        <v>5.97</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32.0</v>
      </c>
      <c r="G28" s="5615"/>
    </row>
    <row r="29" spans="1:7" ht="13.5" x14ac:dyDescent="0.25">
      <c r="A29" s="2935" t="s">
        <v>440</v>
      </c>
      <c r="B29" s="3946"/>
      <c r="C29" s="3941" t="s">
        <v>2833</v>
      </c>
      <c r="D29" s="3941"/>
      <c r="E29" s="3941"/>
      <c r="F29" s="3941"/>
      <c r="G29" s="3944"/>
    </row>
    <row r="30" spans="1:7" x14ac:dyDescent="0.2">
      <c r="A30" s="5615" t="s">
        <v>2878</v>
      </c>
      <c r="B30" s="5615" t="s">
        <v>2878</v>
      </c>
      <c r="C30" s="5615" t="s">
        <v>2833</v>
      </c>
      <c r="D30" s="5615"/>
      <c r="E30" s="5615"/>
      <c r="F30" s="5615" t="n">
        <v>10.0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2873</v>
      </c>
      <c r="B36" s="5615" t="s">
        <v>2873</v>
      </c>
      <c r="C36" s="5615" t="s">
        <v>2834</v>
      </c>
      <c r="D36" s="5615"/>
      <c r="E36" s="5615"/>
      <c r="F36" s="5615" t="n">
        <v>951.3962616926719</v>
      </c>
      <c r="G36" s="5615"/>
    </row>
    <row r="37">
      <c r="A37" s="5615" t="s">
        <v>2874</v>
      </c>
      <c r="B37" s="5615" t="s">
        <v>2874</v>
      </c>
      <c r="C37" s="5615" t="s">
        <v>2834</v>
      </c>
      <c r="D37" s="5615"/>
      <c r="E37" s="5615"/>
      <c r="F37" s="5615" t="n">
        <v>108.9887844281112</v>
      </c>
      <c r="G37" s="5615"/>
    </row>
    <row r="38" spans="1:7" ht="13.5" x14ac:dyDescent="0.2">
      <c r="A38" s="61" t="s">
        <v>443</v>
      </c>
      <c r="B38" s="3946"/>
      <c r="C38" s="3941" t="s">
        <v>2835</v>
      </c>
      <c r="D38" s="3941"/>
      <c r="E38" s="3941"/>
      <c r="F38" s="3941"/>
      <c r="G38" s="3944"/>
    </row>
    <row r="39" spans="1:7" x14ac:dyDescent="0.2">
      <c r="A39" s="5615" t="s">
        <v>2873</v>
      </c>
      <c r="B39" s="5615" t="s">
        <v>2873</v>
      </c>
      <c r="C39" s="5615" t="s">
        <v>2835</v>
      </c>
      <c r="D39" s="5615"/>
      <c r="E39" s="5615"/>
      <c r="F39" s="5615" t="n">
        <v>199.271190461538</v>
      </c>
      <c r="G39" s="5615"/>
    </row>
    <row r="40">
      <c r="A40" s="5615" t="s">
        <v>2874</v>
      </c>
      <c r="B40" s="5615" t="s">
        <v>2874</v>
      </c>
      <c r="C40" s="5615" t="s">
        <v>2835</v>
      </c>
      <c r="D40" s="5615"/>
      <c r="E40" s="5615"/>
      <c r="F40" s="5615" t="n">
        <v>43.9255340869565</v>
      </c>
      <c r="G40" s="5615"/>
    </row>
    <row r="41">
      <c r="A41" s="5615" t="s">
        <v>2878</v>
      </c>
      <c r="B41" s="5615" t="s">
        <v>2878</v>
      </c>
      <c r="C41" s="5615" t="s">
        <v>2835</v>
      </c>
      <c r="D41" s="5615"/>
      <c r="E41" s="5615"/>
      <c r="F41" s="5615" t="n">
        <v>0.5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2878</v>
      </c>
      <c r="B45" s="5615" t="s">
        <v>2878</v>
      </c>
      <c r="C45" s="5615" t="s">
        <v>2836</v>
      </c>
      <c r="D45" s="5615"/>
      <c r="E45" s="5615"/>
      <c r="F45" s="5615" t="n">
        <v>28.74352272727273</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2879</v>
      </c>
      <c r="B50" s="5615" t="s">
        <v>2879</v>
      </c>
      <c r="C50" s="5615" t="s">
        <v>2837</v>
      </c>
      <c r="D50" s="5615" t="s">
        <v>2865</v>
      </c>
      <c r="E50" s="5615" t="s">
        <v>2865</v>
      </c>
      <c r="F50" s="5615" t="n">
        <v>4.0360839885042</v>
      </c>
      <c r="G50" s="5615" t="s">
        <v>2880</v>
      </c>
    </row>
    <row r="51">
      <c r="A51" s="5615" t="s">
        <v>2878</v>
      </c>
      <c r="B51" s="5615" t="s">
        <v>2878</v>
      </c>
      <c r="C51" s="5615" t="s">
        <v>2837</v>
      </c>
      <c r="D51" s="5615" t="s">
        <v>2865</v>
      </c>
      <c r="E51" s="5615" t="s">
        <v>2865</v>
      </c>
      <c r="F51" s="5615" t="n">
        <v>24.13195897</v>
      </c>
      <c r="G51" s="5615" t="s">
        <v>2880</v>
      </c>
    </row>
    <row r="52">
      <c r="A52" s="5615" t="s">
        <v>2881</v>
      </c>
      <c r="B52" s="5615" t="s">
        <v>2881</v>
      </c>
      <c r="C52" s="5615" t="s">
        <v>2837</v>
      </c>
      <c r="D52" s="5615" t="s">
        <v>2865</v>
      </c>
      <c r="E52" s="5615" t="s">
        <v>2865</v>
      </c>
      <c r="F52" s="5615" t="n">
        <v>12321.0</v>
      </c>
      <c r="G52" s="5615" t="s">
        <v>2880</v>
      </c>
    </row>
    <row r="53">
      <c r="A53" s="5615" t="s">
        <v>2882</v>
      </c>
      <c r="B53" s="5615" t="s">
        <v>2882</v>
      </c>
      <c r="C53" s="5615" t="s">
        <v>2837</v>
      </c>
      <c r="D53" s="5615" t="s">
        <v>2865</v>
      </c>
      <c r="E53" s="5615" t="s">
        <v>2865</v>
      </c>
      <c r="F53" s="5615" t="n">
        <v>146395.72922981362</v>
      </c>
      <c r="G53" s="5615" t="s">
        <v>2880</v>
      </c>
    </row>
    <row r="54">
      <c r="A54" s="5615" t="s">
        <v>2883</v>
      </c>
      <c r="B54" s="5615" t="s">
        <v>2883</v>
      </c>
      <c r="C54" s="5615" t="s">
        <v>2837</v>
      </c>
      <c r="D54" s="5615" t="s">
        <v>2865</v>
      </c>
      <c r="E54" s="5615" t="s">
        <v>2865</v>
      </c>
      <c r="F54" s="5615" t="n">
        <v>7.1197E-4</v>
      </c>
      <c r="G54" s="5615" t="s">
        <v>2880</v>
      </c>
    </row>
    <row r="55">
      <c r="A55" s="5615" t="s">
        <v>2874</v>
      </c>
      <c r="B55" s="5615" t="s">
        <v>2874</v>
      </c>
      <c r="C55" s="5615" t="s">
        <v>2837</v>
      </c>
      <c r="D55" s="5615" t="s">
        <v>2865</v>
      </c>
      <c r="E55" s="5615" t="s">
        <v>2865</v>
      </c>
      <c r="F55" s="5615" t="n">
        <v>56.99249667039306</v>
      </c>
      <c r="G55" s="5615" t="s">
        <v>2880</v>
      </c>
    </row>
    <row r="56">
      <c r="A56" s="5615" t="s">
        <v>2873</v>
      </c>
      <c r="B56" s="5615" t="s">
        <v>2873</v>
      </c>
      <c r="C56" s="5615" t="s">
        <v>2837</v>
      </c>
      <c r="D56" s="5615" t="s">
        <v>2865</v>
      </c>
      <c r="E56" s="5615" t="s">
        <v>2865</v>
      </c>
      <c r="F56" s="5615" t="n">
        <v>39.01561668923926</v>
      </c>
      <c r="G56" s="5615" t="s">
        <v>2880</v>
      </c>
    </row>
    <row r="57">
      <c r="A57" s="5615" t="s">
        <v>395</v>
      </c>
      <c r="B57" s="5615" t="s">
        <v>395</v>
      </c>
      <c r="C57" s="5615" t="s">
        <v>2837</v>
      </c>
      <c r="D57" s="5615" t="s">
        <v>2865</v>
      </c>
      <c r="E57" s="5615" t="s">
        <v>2861</v>
      </c>
      <c r="F57" s="5615" t="s">
        <v>2860</v>
      </c>
      <c r="G57" s="5615" t="s">
        <v>2880</v>
      </c>
    </row>
    <row r="58">
      <c r="A58" s="5615" t="s">
        <v>391</v>
      </c>
      <c r="B58" s="5615" t="s">
        <v>391</v>
      </c>
      <c r="C58" s="5615" t="s">
        <v>2837</v>
      </c>
      <c r="D58" s="5615" t="s">
        <v>2865</v>
      </c>
      <c r="E58" s="5615" t="s">
        <v>2865</v>
      </c>
      <c r="F58" s="5615" t="n">
        <v>4.74007333155984</v>
      </c>
      <c r="G58" s="5615" t="s">
        <v>2880</v>
      </c>
    </row>
    <row r="59">
      <c r="A59" s="5615" t="s">
        <v>392</v>
      </c>
      <c r="B59" s="5615" t="s">
        <v>392</v>
      </c>
      <c r="C59" s="5615" t="s">
        <v>2837</v>
      </c>
      <c r="D59" s="5615" t="s">
        <v>2865</v>
      </c>
      <c r="E59" s="5615" t="s">
        <v>2861</v>
      </c>
      <c r="F59" s="5615" t="s">
        <v>2860</v>
      </c>
      <c r="G59" s="5615" t="s">
        <v>2880</v>
      </c>
    </row>
    <row r="60">
      <c r="A60" s="5615" t="s">
        <v>2875</v>
      </c>
      <c r="B60" s="5615" t="s">
        <v>2875</v>
      </c>
      <c r="C60" s="5615" t="s">
        <v>2837</v>
      </c>
      <c r="D60" s="5615" t="s">
        <v>2865</v>
      </c>
      <c r="E60" s="5615" t="s">
        <v>2865</v>
      </c>
      <c r="F60" s="5615" t="n">
        <v>0.00432</v>
      </c>
      <c r="G60" s="5615" t="s">
        <v>2880</v>
      </c>
    </row>
    <row r="61">
      <c r="A61" s="5615" t="s">
        <v>397</v>
      </c>
      <c r="B61" s="5615" t="s">
        <v>397</v>
      </c>
      <c r="C61" s="5615" t="s">
        <v>2837</v>
      </c>
      <c r="D61" s="5615" t="s">
        <v>2865</v>
      </c>
      <c r="E61" s="5615" t="s">
        <v>2861</v>
      </c>
      <c r="F61" s="5615" t="s">
        <v>2860</v>
      </c>
      <c r="G61" s="5615" t="s">
        <v>2880</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2873</v>
      </c>
      <c r="B65" s="5615" t="s">
        <v>2873</v>
      </c>
      <c r="C65" s="5615" t="s">
        <v>2837</v>
      </c>
      <c r="D65" s="5615"/>
      <c r="E65" s="5615"/>
      <c r="F65" s="5615" t="s">
        <v>2860</v>
      </c>
      <c r="G65" s="5615"/>
    </row>
    <row r="66">
      <c r="A66" s="5615" t="s">
        <v>2879</v>
      </c>
      <c r="B66" s="5615" t="s">
        <v>2879</v>
      </c>
      <c r="C66" s="5615" t="s">
        <v>2837</v>
      </c>
      <c r="D66" s="5615" t="s">
        <v>2865</v>
      </c>
      <c r="E66" s="5615" t="s">
        <v>2861</v>
      </c>
      <c r="F66" s="5615" t="s">
        <v>2860</v>
      </c>
      <c r="G66" s="5615" t="s">
        <v>2880</v>
      </c>
    </row>
    <row r="67">
      <c r="A67" s="5615" t="s">
        <v>2878</v>
      </c>
      <c r="B67" s="5615" t="s">
        <v>2878</v>
      </c>
      <c r="C67" s="5615" t="s">
        <v>2837</v>
      </c>
      <c r="D67" s="5615" t="s">
        <v>2865</v>
      </c>
      <c r="E67" s="5615" t="s">
        <v>2861</v>
      </c>
      <c r="F67" s="5615" t="s">
        <v>2860</v>
      </c>
      <c r="G67" s="5615" t="s">
        <v>2880</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2880</v>
      </c>
    </row>
    <row r="70">
      <c r="A70" s="5615" t="s">
        <v>392</v>
      </c>
      <c r="B70" s="5615" t="s">
        <v>392</v>
      </c>
      <c r="C70" s="5615" t="s">
        <v>2837</v>
      </c>
      <c r="D70" s="5615" t="s">
        <v>2865</v>
      </c>
      <c r="E70" s="5615" t="s">
        <v>2861</v>
      </c>
      <c r="F70" s="5615" t="s">
        <v>2860</v>
      </c>
      <c r="G70" s="5615" t="s">
        <v>2880</v>
      </c>
    </row>
    <row r="71" spans="1:7" ht="12.75" x14ac:dyDescent="0.2">
      <c r="A71" s="62" t="s">
        <v>447</v>
      </c>
      <c r="B71" s="3960"/>
      <c r="C71" s="3961" t="s">
        <v>2837</v>
      </c>
      <c r="D71" s="3962"/>
      <c r="E71" s="3963"/>
      <c r="F71" s="3941"/>
      <c r="G71" s="3964"/>
    </row>
    <row r="72" spans="1:7" ht="12.75" thickBot="1" x14ac:dyDescent="0.25">
      <c r="A72" s="5615" t="s">
        <v>2884</v>
      </c>
      <c r="B72" s="5615"/>
      <c r="C72" s="5615" t="s">
        <v>2837</v>
      </c>
      <c r="D72" s="5615"/>
      <c r="E72" s="5615"/>
      <c r="F72" s="5615" t="s">
        <v>2860</v>
      </c>
      <c r="G72" s="5615"/>
    </row>
    <row r="73">
      <c r="A73" s="5615" t="s">
        <v>2883</v>
      </c>
      <c r="B73" s="5615" t="s">
        <v>2883</v>
      </c>
      <c r="C73" s="5615" t="s">
        <v>2837</v>
      </c>
      <c r="D73" s="5615" t="s">
        <v>2865</v>
      </c>
      <c r="E73" s="5615" t="s">
        <v>2861</v>
      </c>
      <c r="F73" s="5615" t="s">
        <v>2860</v>
      </c>
      <c r="G73" s="5615" t="s">
        <v>2880</v>
      </c>
    </row>
    <row r="74">
      <c r="A74" s="5615" t="s">
        <v>2873</v>
      </c>
      <c r="B74" s="5615" t="s">
        <v>2873</v>
      </c>
      <c r="C74" s="5615" t="s">
        <v>2837</v>
      </c>
      <c r="D74" s="5615" t="s">
        <v>2865</v>
      </c>
      <c r="E74" s="5615" t="s">
        <v>2861</v>
      </c>
      <c r="F74" s="5615" t="s">
        <v>2860</v>
      </c>
      <c r="G74" s="5615" t="s">
        <v>2880</v>
      </c>
    </row>
    <row r="75">
      <c r="A75" s="5615" t="s">
        <v>391</v>
      </c>
      <c r="B75" s="5615" t="s">
        <v>391</v>
      </c>
      <c r="C75" s="5615" t="s">
        <v>2837</v>
      </c>
      <c r="D75" s="5615" t="s">
        <v>2865</v>
      </c>
      <c r="E75" s="5615" t="s">
        <v>2861</v>
      </c>
      <c r="F75" s="5615" t="s">
        <v>2860</v>
      </c>
      <c r="G75" s="5615" t="s">
        <v>2880</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8.24366506367608</v>
      </c>
      <c r="J12" s="5615" t="n">
        <v>148.9786732284305</v>
      </c>
      <c r="K12" s="5615" t="n">
        <v>0.28122309120265</v>
      </c>
      <c r="L12" s="5615" t="s">
        <v>2880</v>
      </c>
    </row>
    <row r="13">
      <c r="A13" s="5615" t="s">
        <v>397</v>
      </c>
      <c r="B13" s="5615" t="s">
        <v>397</v>
      </c>
      <c r="C13" s="5615" t="s">
        <v>2865</v>
      </c>
      <c r="D13" s="5615" t="s">
        <v>2865</v>
      </c>
      <c r="E13" s="5615" t="s">
        <v>2865</v>
      </c>
      <c r="F13" s="5615" t="s">
        <v>2865</v>
      </c>
      <c r="G13" s="5615" t="s">
        <v>2865</v>
      </c>
      <c r="H13" s="5615" t="s">
        <v>2860</v>
      </c>
      <c r="I13" s="5615" t="n">
        <v>33.92532372309336</v>
      </c>
      <c r="J13" s="5615" t="n">
        <v>369.8220405660982</v>
      </c>
      <c r="K13" s="5615" t="s">
        <v>2860</v>
      </c>
      <c r="L13" s="5615" t="s">
        <v>2880</v>
      </c>
    </row>
    <row r="14">
      <c r="A14" s="5615" t="s">
        <v>399</v>
      </c>
      <c r="B14" s="5615" t="s">
        <v>399</v>
      </c>
      <c r="C14" s="5615" t="s">
        <v>2865</v>
      </c>
      <c r="D14" s="5615" t="s">
        <v>2865</v>
      </c>
      <c r="E14" s="5615" t="s">
        <v>2865</v>
      </c>
      <c r="F14" s="5615" t="s">
        <v>2865</v>
      </c>
      <c r="G14" s="5615" t="s">
        <v>2865</v>
      </c>
      <c r="H14" s="5615" t="s">
        <v>2865</v>
      </c>
      <c r="I14" s="5615" t="n">
        <v>11.81459984156078</v>
      </c>
      <c r="J14" s="5615" t="n">
        <v>126.1440229099371</v>
      </c>
      <c r="K14" s="5615" t="n">
        <v>0.3520296756266</v>
      </c>
      <c r="L14" s="5615" t="s">
        <v>2880</v>
      </c>
    </row>
    <row r="15">
      <c r="A15" s="5615" t="s">
        <v>401</v>
      </c>
      <c r="B15" s="5615" t="s">
        <v>401</v>
      </c>
      <c r="C15" s="5615" t="s">
        <v>2865</v>
      </c>
      <c r="D15" s="5615" t="s">
        <v>2865</v>
      </c>
      <c r="E15" s="5615" t="s">
        <v>2865</v>
      </c>
      <c r="F15" s="5615" t="s">
        <v>2865</v>
      </c>
      <c r="G15" s="5615" t="s">
        <v>2865</v>
      </c>
      <c r="H15" s="5615" t="s">
        <v>2865</v>
      </c>
      <c r="I15" s="5615" t="n">
        <v>1.76923395323695</v>
      </c>
      <c r="J15" s="5615" t="n">
        <v>11.86327641182888</v>
      </c>
      <c r="K15" s="5615" t="n">
        <v>1.34200162846237</v>
      </c>
      <c r="L15" s="5615" t="s">
        <v>2880</v>
      </c>
    </row>
    <row r="16">
      <c r="A16" s="5615" t="s">
        <v>391</v>
      </c>
      <c r="B16" s="5615" t="s">
        <v>391</v>
      </c>
      <c r="C16" s="5615" t="s">
        <v>2865</v>
      </c>
      <c r="D16" s="5615" t="s">
        <v>2865</v>
      </c>
      <c r="E16" s="5615" t="s">
        <v>2865</v>
      </c>
      <c r="F16" s="5615" t="s">
        <v>2865</v>
      </c>
      <c r="G16" s="5615" t="s">
        <v>2865</v>
      </c>
      <c r="H16" s="5615" t="s">
        <v>2860</v>
      </c>
      <c r="I16" s="5615" t="n">
        <v>0.10645</v>
      </c>
      <c r="J16" s="5615" t="n">
        <v>1.05137503</v>
      </c>
      <c r="K16" s="5615" t="s">
        <v>2860</v>
      </c>
      <c r="L16" s="5615" t="s">
        <v>2880</v>
      </c>
    </row>
    <row r="17">
      <c r="A17" s="5615" t="s">
        <v>392</v>
      </c>
      <c r="B17" s="5615" t="s">
        <v>392</v>
      </c>
      <c r="C17" s="5615" t="s">
        <v>2865</v>
      </c>
      <c r="D17" s="5615" t="s">
        <v>2865</v>
      </c>
      <c r="E17" s="5615" t="s">
        <v>2865</v>
      </c>
      <c r="F17" s="5615" t="s">
        <v>2865</v>
      </c>
      <c r="G17" s="5615" t="s">
        <v>2865</v>
      </c>
      <c r="H17" s="5615" t="s">
        <v>2860</v>
      </c>
      <c r="I17" s="5615" t="n">
        <v>0.54140228466307</v>
      </c>
      <c r="J17" s="5615" t="n">
        <v>5.10190444056268</v>
      </c>
      <c r="K17" s="5615" t="s">
        <v>2860</v>
      </c>
      <c r="L17" s="5615" t="s">
        <v>2880</v>
      </c>
    </row>
    <row r="18">
      <c r="A18" s="5615" t="s">
        <v>2874</v>
      </c>
      <c r="B18" s="5615" t="s">
        <v>2874</v>
      </c>
      <c r="C18" s="5615" t="s">
        <v>2865</v>
      </c>
      <c r="D18" s="5615" t="s">
        <v>2865</v>
      </c>
      <c r="E18" s="5615" t="s">
        <v>2865</v>
      </c>
      <c r="F18" s="5615" t="s">
        <v>2865</v>
      </c>
      <c r="G18" s="5615" t="s">
        <v>2865</v>
      </c>
      <c r="H18" s="5615" t="s">
        <v>2860</v>
      </c>
      <c r="I18" s="5615" t="n">
        <v>0.0053946</v>
      </c>
      <c r="J18" s="5615" t="n">
        <v>0.10079384</v>
      </c>
      <c r="K18" s="5615" t="s">
        <v>2860</v>
      </c>
      <c r="L18" s="5615" t="s">
        <v>2880</v>
      </c>
    </row>
    <row r="19">
      <c r="A19" s="5615" t="s">
        <v>2875</v>
      </c>
      <c r="B19" s="5615" t="s">
        <v>2875</v>
      </c>
      <c r="C19" s="5615" t="s">
        <v>2865</v>
      </c>
      <c r="D19" s="5615" t="s">
        <v>2865</v>
      </c>
      <c r="E19" s="5615" t="s">
        <v>2865</v>
      </c>
      <c r="F19" s="5615" t="s">
        <v>2865</v>
      </c>
      <c r="G19" s="5615" t="s">
        <v>2865</v>
      </c>
      <c r="H19" s="5615" t="s">
        <v>2860</v>
      </c>
      <c r="I19" s="5615" t="n">
        <v>0.2214</v>
      </c>
      <c r="J19" s="5615" t="n">
        <v>4.77494608845</v>
      </c>
      <c r="K19" s="5615" t="s">
        <v>2860</v>
      </c>
      <c r="L19" s="5615" t="s">
        <v>2880</v>
      </c>
    </row>
    <row r="20">
      <c r="A20" s="5615" t="s">
        <v>2885</v>
      </c>
      <c r="B20" s="5615" t="s">
        <v>2885</v>
      </c>
      <c r="C20" s="5615" t="s">
        <v>2865</v>
      </c>
      <c r="D20" s="5615" t="s">
        <v>2865</v>
      </c>
      <c r="E20" s="5615" t="s">
        <v>2865</v>
      </c>
      <c r="F20" s="5615" t="s">
        <v>2860</v>
      </c>
      <c r="G20" s="5615" t="s">
        <v>2860</v>
      </c>
      <c r="H20" s="5615" t="s">
        <v>2860</v>
      </c>
      <c r="I20" s="5615" t="s">
        <v>2860</v>
      </c>
      <c r="J20" s="5615" t="s">
        <v>2860</v>
      </c>
      <c r="K20" s="5615" t="s">
        <v>2860</v>
      </c>
      <c r="L20" s="5615" t="s">
        <v>2880</v>
      </c>
    </row>
    <row r="21">
      <c r="A21" s="5615" t="s">
        <v>2873</v>
      </c>
      <c r="B21" s="5615" t="s">
        <v>2873</v>
      </c>
      <c r="C21" s="5615" t="s">
        <v>2865</v>
      </c>
      <c r="D21" s="5615" t="s">
        <v>2865</v>
      </c>
      <c r="E21" s="5615" t="s">
        <v>2865</v>
      </c>
      <c r="F21" s="5615" t="s">
        <v>2860</v>
      </c>
      <c r="G21" s="5615" t="s">
        <v>2860</v>
      </c>
      <c r="H21" s="5615" t="s">
        <v>2860</v>
      </c>
      <c r="I21" s="5615" t="s">
        <v>2860</v>
      </c>
      <c r="J21" s="5615" t="s">
        <v>2860</v>
      </c>
      <c r="K21" s="5615" t="s">
        <v>2860</v>
      </c>
      <c r="L21" s="5615" t="s">
        <v>2880</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2880</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2880</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2880</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2880</v>
      </c>
    </row>
    <row r="26">
      <c r="A26" s="5615" t="s">
        <v>2881</v>
      </c>
      <c r="B26" s="5615" t="s">
        <v>2881</v>
      </c>
      <c r="C26" s="5615" t="s">
        <v>2865</v>
      </c>
      <c r="D26" s="5615" t="s">
        <v>2865</v>
      </c>
      <c r="E26" s="5615" t="s">
        <v>2865</v>
      </c>
      <c r="F26" s="5615" t="s">
        <v>2865</v>
      </c>
      <c r="G26" s="5615" t="s">
        <v>2865</v>
      </c>
      <c r="H26" s="5615" t="s">
        <v>2860</v>
      </c>
      <c r="I26" s="5615" t="n">
        <v>626.25</v>
      </c>
      <c r="J26" s="5615" t="n">
        <v>2878.6625</v>
      </c>
      <c r="K26" s="5615" t="s">
        <v>2860</v>
      </c>
      <c r="L26" s="5615" t="s">
        <v>2880</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13.68583566706734</v>
      </c>
      <c r="J28" s="5615" t="n">
        <v>24.45475165143339</v>
      </c>
      <c r="K28" s="5615" t="s">
        <v>2860</v>
      </c>
      <c r="L28" s="5615" t="s">
        <v>2880</v>
      </c>
    </row>
    <row r="29">
      <c r="A29" s="5615" t="s">
        <v>2874</v>
      </c>
      <c r="B29" s="5615" t="s">
        <v>2874</v>
      </c>
      <c r="C29" s="5615" t="s">
        <v>2865</v>
      </c>
      <c r="D29" s="5615" t="s">
        <v>2865</v>
      </c>
      <c r="E29" s="5615" t="s">
        <v>2865</v>
      </c>
      <c r="F29" s="5615" t="s">
        <v>2860</v>
      </c>
      <c r="G29" s="5615" t="s">
        <v>2860</v>
      </c>
      <c r="H29" s="5615" t="s">
        <v>2860</v>
      </c>
      <c r="I29" s="5615" t="s">
        <v>2860</v>
      </c>
      <c r="J29" s="5615" t="s">
        <v>2860</v>
      </c>
      <c r="K29" s="5615" t="s">
        <v>2860</v>
      </c>
      <c r="L29" s="5615" t="s">
        <v>2880</v>
      </c>
    </row>
    <row r="30">
      <c r="A30" s="5615" t="s">
        <v>2875</v>
      </c>
      <c r="B30" s="5615" t="s">
        <v>2875</v>
      </c>
      <c r="C30" s="5615" t="s">
        <v>2865</v>
      </c>
      <c r="D30" s="5615" t="s">
        <v>2865</v>
      </c>
      <c r="E30" s="5615" t="s">
        <v>2865</v>
      </c>
      <c r="F30" s="5615" t="s">
        <v>2860</v>
      </c>
      <c r="G30" s="5615" t="s">
        <v>2860</v>
      </c>
      <c r="H30" s="5615" t="s">
        <v>2860</v>
      </c>
      <c r="I30" s="5615" t="s">
        <v>2860</v>
      </c>
      <c r="J30" s="5615" t="s">
        <v>2860</v>
      </c>
      <c r="K30" s="5615" t="s">
        <v>2860</v>
      </c>
      <c r="L30" s="5615" t="s">
        <v>2880</v>
      </c>
    </row>
    <row r="31">
      <c r="A31" s="5615" t="s">
        <v>2873</v>
      </c>
      <c r="B31" s="5615" t="s">
        <v>2873</v>
      </c>
      <c r="C31" s="5615" t="s">
        <v>2865</v>
      </c>
      <c r="D31" s="5615" t="s">
        <v>2865</v>
      </c>
      <c r="E31" s="5615" t="s">
        <v>2865</v>
      </c>
      <c r="F31" s="5615" t="s">
        <v>2860</v>
      </c>
      <c r="G31" s="5615" t="s">
        <v>2860</v>
      </c>
      <c r="H31" s="5615" t="s">
        <v>2860</v>
      </c>
      <c r="I31" s="5615" t="s">
        <v>2860</v>
      </c>
      <c r="J31" s="5615" t="s">
        <v>2860</v>
      </c>
      <c r="K31" s="5615" t="s">
        <v>2860</v>
      </c>
      <c r="L31" s="5615" t="s">
        <v>2880</v>
      </c>
    </row>
    <row r="32">
      <c r="A32" s="5615" t="s">
        <v>395</v>
      </c>
      <c r="B32" s="5615" t="s">
        <v>395</v>
      </c>
      <c r="C32" s="5615" t="s">
        <v>2865</v>
      </c>
      <c r="D32" s="5615" t="s">
        <v>2865</v>
      </c>
      <c r="E32" s="5615" t="s">
        <v>2865</v>
      </c>
      <c r="F32" s="5615" t="s">
        <v>2865</v>
      </c>
      <c r="G32" s="5615" t="s">
        <v>2865</v>
      </c>
      <c r="H32" s="5615" t="s">
        <v>2860</v>
      </c>
      <c r="I32" s="5615" t="n">
        <v>0.0352</v>
      </c>
      <c r="J32" s="5615" t="n">
        <v>0.04113422595362</v>
      </c>
      <c r="K32" s="5615" t="s">
        <v>2860</v>
      </c>
      <c r="L32" s="5615" t="s">
        <v>2880</v>
      </c>
    </row>
    <row r="33">
      <c r="A33" s="5615" t="s">
        <v>399</v>
      </c>
      <c r="B33" s="5615" t="s">
        <v>399</v>
      </c>
      <c r="C33" s="5615" t="s">
        <v>2865</v>
      </c>
      <c r="D33" s="5615" t="s">
        <v>2865</v>
      </c>
      <c r="E33" s="5615" t="s">
        <v>2865</v>
      </c>
      <c r="F33" s="5615" t="s">
        <v>2865</v>
      </c>
      <c r="G33" s="5615" t="s">
        <v>2865</v>
      </c>
      <c r="H33" s="5615" t="s">
        <v>2860</v>
      </c>
      <c r="I33" s="5615" t="n">
        <v>0.0416</v>
      </c>
      <c r="J33" s="5615" t="n">
        <v>0.010192</v>
      </c>
      <c r="K33" s="5615" t="s">
        <v>2860</v>
      </c>
      <c r="L33" s="5615" t="s">
        <v>2880</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4.68326077925806</v>
      </c>
      <c r="J35" s="5615" t="n">
        <v>36.92794412396449</v>
      </c>
      <c r="K35" s="5615" t="n">
        <v>2.64115977705548</v>
      </c>
      <c r="L35" s="5615" t="s">
        <v>2880</v>
      </c>
    </row>
    <row r="36">
      <c r="A36" s="5615" t="s">
        <v>397</v>
      </c>
      <c r="B36" s="5615" t="s">
        <v>397</v>
      </c>
      <c r="C36" s="5615" t="s">
        <v>2865</v>
      </c>
      <c r="D36" s="5615" t="s">
        <v>2865</v>
      </c>
      <c r="E36" s="5615" t="s">
        <v>2865</v>
      </c>
      <c r="F36" s="5615" t="s">
        <v>2865</v>
      </c>
      <c r="G36" s="5615" t="s">
        <v>2865</v>
      </c>
      <c r="H36" s="5615" t="s">
        <v>2865</v>
      </c>
      <c r="I36" s="5615" t="n">
        <v>14.55598530110415</v>
      </c>
      <c r="J36" s="5615" t="n">
        <v>208.854353825575</v>
      </c>
      <c r="K36" s="5615" t="n">
        <v>1.39251210455706</v>
      </c>
      <c r="L36" s="5615" t="s">
        <v>2880</v>
      </c>
    </row>
    <row r="37">
      <c r="A37" s="5615" t="s">
        <v>399</v>
      </c>
      <c r="B37" s="5615" t="s">
        <v>399</v>
      </c>
      <c r="C37" s="5615" t="s">
        <v>2865</v>
      </c>
      <c r="D37" s="5615" t="s">
        <v>2865</v>
      </c>
      <c r="E37" s="5615" t="s">
        <v>2865</v>
      </c>
      <c r="F37" s="5615" t="s">
        <v>2865</v>
      </c>
      <c r="G37" s="5615" t="s">
        <v>2865</v>
      </c>
      <c r="H37" s="5615" t="s">
        <v>2865</v>
      </c>
      <c r="I37" s="5615" t="n">
        <v>5.34196056248681</v>
      </c>
      <c r="J37" s="5615" t="n">
        <v>37.12842104439211</v>
      </c>
      <c r="K37" s="5615" t="n">
        <v>2.99155441399622</v>
      </c>
      <c r="L37" s="5615" t="s">
        <v>2880</v>
      </c>
    </row>
    <row r="38">
      <c r="A38" s="5615" t="s">
        <v>401</v>
      </c>
      <c r="B38" s="5615" t="s">
        <v>401</v>
      </c>
      <c r="C38" s="5615" t="s">
        <v>2865</v>
      </c>
      <c r="D38" s="5615" t="s">
        <v>2865</v>
      </c>
      <c r="E38" s="5615" t="s">
        <v>2865</v>
      </c>
      <c r="F38" s="5615" t="s">
        <v>2860</v>
      </c>
      <c r="G38" s="5615" t="s">
        <v>2860</v>
      </c>
      <c r="H38" s="5615" t="s">
        <v>2860</v>
      </c>
      <c r="I38" s="5615" t="s">
        <v>2860</v>
      </c>
      <c r="J38" s="5615" t="s">
        <v>2860</v>
      </c>
      <c r="K38" s="5615" t="s">
        <v>2860</v>
      </c>
      <c r="L38" s="5615" t="s">
        <v>2880</v>
      </c>
    </row>
    <row r="39">
      <c r="A39" s="5615" t="s">
        <v>392</v>
      </c>
      <c r="B39" s="5615" t="s">
        <v>392</v>
      </c>
      <c r="C39" s="5615" t="s">
        <v>2865</v>
      </c>
      <c r="D39" s="5615" t="s">
        <v>2865</v>
      </c>
      <c r="E39" s="5615" t="s">
        <v>2865</v>
      </c>
      <c r="F39" s="5615" t="s">
        <v>2865</v>
      </c>
      <c r="G39" s="5615" t="s">
        <v>2865</v>
      </c>
      <c r="H39" s="5615" t="s">
        <v>2860</v>
      </c>
      <c r="I39" s="5615" t="n">
        <v>0.08457930218244</v>
      </c>
      <c r="J39" s="5615" t="n">
        <v>6.50062367289113</v>
      </c>
      <c r="K39" s="5615" t="s">
        <v>2860</v>
      </c>
      <c r="L39" s="5615" t="s">
        <v>2880</v>
      </c>
    </row>
    <row r="40">
      <c r="A40" s="5615" t="s">
        <v>2874</v>
      </c>
      <c r="B40" s="5615" t="s">
        <v>2874</v>
      </c>
      <c r="C40" s="5615" t="s">
        <v>2865</v>
      </c>
      <c r="D40" s="5615" t="s">
        <v>2865</v>
      </c>
      <c r="E40" s="5615" t="s">
        <v>2865</v>
      </c>
      <c r="F40" s="5615" t="s">
        <v>2865</v>
      </c>
      <c r="G40" s="5615" t="s">
        <v>2865</v>
      </c>
      <c r="H40" s="5615" t="s">
        <v>2860</v>
      </c>
      <c r="I40" s="5615" t="n">
        <v>0.005</v>
      </c>
      <c r="J40" s="5615" t="n">
        <v>0.04266667</v>
      </c>
      <c r="K40" s="5615" t="s">
        <v>2860</v>
      </c>
      <c r="L40" s="5615" t="s">
        <v>2880</v>
      </c>
    </row>
    <row r="41">
      <c r="A41" s="5615" t="s">
        <v>2875</v>
      </c>
      <c r="B41" s="5615" t="s">
        <v>2875</v>
      </c>
      <c r="C41" s="5615" t="s">
        <v>2865</v>
      </c>
      <c r="D41" s="5615" t="s">
        <v>2865</v>
      </c>
      <c r="E41" s="5615" t="s">
        <v>2865</v>
      </c>
      <c r="F41" s="5615" t="s">
        <v>2860</v>
      </c>
      <c r="G41" s="5615" t="s">
        <v>2860</v>
      </c>
      <c r="H41" s="5615" t="s">
        <v>2860</v>
      </c>
      <c r="I41" s="5615" t="s">
        <v>2860</v>
      </c>
      <c r="J41" s="5615" t="s">
        <v>2860</v>
      </c>
      <c r="K41" s="5615" t="s">
        <v>2860</v>
      </c>
      <c r="L41" s="5615" t="s">
        <v>2880</v>
      </c>
    </row>
    <row r="42">
      <c r="A42" s="5615" t="s">
        <v>403</v>
      </c>
      <c r="B42" s="5615" t="s">
        <v>403</v>
      </c>
      <c r="C42" s="5615" t="s">
        <v>2865</v>
      </c>
      <c r="D42" s="5615" t="s">
        <v>2865</v>
      </c>
      <c r="E42" s="5615" t="s">
        <v>2865</v>
      </c>
      <c r="F42" s="5615" t="s">
        <v>2865</v>
      </c>
      <c r="G42" s="5615" t="s">
        <v>2865</v>
      </c>
      <c r="H42" s="5615" t="s">
        <v>2860</v>
      </c>
      <c r="I42" s="5615" t="n">
        <v>0.0525</v>
      </c>
      <c r="J42" s="5615" t="n">
        <v>0.62933333</v>
      </c>
      <c r="K42" s="5615" t="s">
        <v>2860</v>
      </c>
      <c r="L42" s="5615" t="s">
        <v>2880</v>
      </c>
    </row>
    <row r="43">
      <c r="A43" s="5615" t="s">
        <v>391</v>
      </c>
      <c r="B43" s="5615" t="s">
        <v>391</v>
      </c>
      <c r="C43" s="5615" t="s">
        <v>2865</v>
      </c>
      <c r="D43" s="5615" t="s">
        <v>2865</v>
      </c>
      <c r="E43" s="5615" t="s">
        <v>2865</v>
      </c>
      <c r="F43" s="5615" t="s">
        <v>2865</v>
      </c>
      <c r="G43" s="5615" t="s">
        <v>2865</v>
      </c>
      <c r="H43" s="5615" t="s">
        <v>2860</v>
      </c>
      <c r="I43" s="5615" t="n">
        <v>0.06</v>
      </c>
      <c r="J43" s="5615" t="n">
        <v>1.32266666</v>
      </c>
      <c r="K43" s="5615" t="s">
        <v>2860</v>
      </c>
      <c r="L43" s="5615" t="s">
        <v>2880</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2860</v>
      </c>
      <c r="I45" s="5615" t="n">
        <v>1.41537717466522</v>
      </c>
      <c r="J45" s="5615" t="n">
        <v>18.14512630519027</v>
      </c>
      <c r="K45" s="5615" t="s">
        <v>2860</v>
      </c>
      <c r="L45" s="5615" t="s">
        <v>2880</v>
      </c>
    </row>
    <row r="46">
      <c r="A46" s="5615" t="s">
        <v>397</v>
      </c>
      <c r="B46" s="5615" t="s">
        <v>397</v>
      </c>
      <c r="C46" s="5615" t="s">
        <v>2865</v>
      </c>
      <c r="D46" s="5615" t="s">
        <v>2865</v>
      </c>
      <c r="E46" s="5615" t="s">
        <v>2865</v>
      </c>
      <c r="F46" s="5615" t="s">
        <v>2865</v>
      </c>
      <c r="G46" s="5615" t="s">
        <v>2865</v>
      </c>
      <c r="H46" s="5615" t="s">
        <v>2865</v>
      </c>
      <c r="I46" s="5615" t="n">
        <v>3.94289815283848</v>
      </c>
      <c r="J46" s="5615" t="n">
        <v>75.9931895775944</v>
      </c>
      <c r="K46" s="5615" t="n">
        <v>0.83598726273424</v>
      </c>
      <c r="L46" s="5615" t="s">
        <v>2880</v>
      </c>
    </row>
    <row r="47">
      <c r="A47" s="5615" t="s">
        <v>399</v>
      </c>
      <c r="B47" s="5615" t="s">
        <v>399</v>
      </c>
      <c r="C47" s="5615" t="s">
        <v>2865</v>
      </c>
      <c r="D47" s="5615" t="s">
        <v>2865</v>
      </c>
      <c r="E47" s="5615" t="s">
        <v>2865</v>
      </c>
      <c r="F47" s="5615" t="s">
        <v>2865</v>
      </c>
      <c r="G47" s="5615" t="s">
        <v>2865</v>
      </c>
      <c r="H47" s="5615" t="s">
        <v>2860</v>
      </c>
      <c r="I47" s="5615" t="n">
        <v>2.58592241738695</v>
      </c>
      <c r="J47" s="5615" t="n">
        <v>22.61511126426254</v>
      </c>
      <c r="K47" s="5615" t="s">
        <v>2860</v>
      </c>
      <c r="L47" s="5615" t="s">
        <v>2880</v>
      </c>
    </row>
    <row r="48">
      <c r="A48" s="5615" t="s">
        <v>401</v>
      </c>
      <c r="B48" s="5615" t="s">
        <v>401</v>
      </c>
      <c r="C48" s="5615" t="s">
        <v>2865</v>
      </c>
      <c r="D48" s="5615" t="s">
        <v>2865</v>
      </c>
      <c r="E48" s="5615" t="s">
        <v>2865</v>
      </c>
      <c r="F48" s="5615" t="s">
        <v>2865</v>
      </c>
      <c r="G48" s="5615" t="s">
        <v>2865</v>
      </c>
      <c r="H48" s="5615" t="s">
        <v>2865</v>
      </c>
      <c r="I48" s="5615" t="n">
        <v>0.01721088641173</v>
      </c>
      <c r="J48" s="5615" t="n">
        <v>0.42339448743052</v>
      </c>
      <c r="K48" s="5615" t="n">
        <v>0.03403288641173</v>
      </c>
      <c r="L48" s="5615" t="s">
        <v>2880</v>
      </c>
    </row>
    <row r="49">
      <c r="A49" s="5615" t="s">
        <v>392</v>
      </c>
      <c r="B49" s="5615" t="s">
        <v>392</v>
      </c>
      <c r="C49" s="5615" t="s">
        <v>2865</v>
      </c>
      <c r="D49" s="5615" t="s">
        <v>2865</v>
      </c>
      <c r="E49" s="5615" t="s">
        <v>2865</v>
      </c>
      <c r="F49" s="5615" t="s">
        <v>2865</v>
      </c>
      <c r="G49" s="5615" t="s">
        <v>2865</v>
      </c>
      <c r="H49" s="5615" t="s">
        <v>2860</v>
      </c>
      <c r="I49" s="5615" t="n">
        <v>0.001027</v>
      </c>
      <c r="J49" s="5615" t="n">
        <v>0.641398788</v>
      </c>
      <c r="K49" s="5615" t="s">
        <v>2860</v>
      </c>
      <c r="L49" s="5615" t="s">
        <v>2880</v>
      </c>
    </row>
    <row r="50">
      <c r="A50" s="5615" t="s">
        <v>2875</v>
      </c>
      <c r="B50" s="5615" t="s">
        <v>2875</v>
      </c>
      <c r="C50" s="5615" t="s">
        <v>2865</v>
      </c>
      <c r="D50" s="5615" t="s">
        <v>2865</v>
      </c>
      <c r="E50" s="5615" t="s">
        <v>2865</v>
      </c>
      <c r="F50" s="5615" t="s">
        <v>2860</v>
      </c>
      <c r="G50" s="5615" t="s">
        <v>2865</v>
      </c>
      <c r="H50" s="5615" t="s">
        <v>2860</v>
      </c>
      <c r="I50" s="5615" t="s">
        <v>2860</v>
      </c>
      <c r="J50" s="5615" t="n">
        <v>0.05625</v>
      </c>
      <c r="K50" s="5615" t="s">
        <v>2860</v>
      </c>
      <c r="L50" s="5615" t="s">
        <v>2880</v>
      </c>
    </row>
    <row r="51">
      <c r="A51" s="5615" t="s">
        <v>391</v>
      </c>
      <c r="B51" s="5615" t="s">
        <v>391</v>
      </c>
      <c r="C51" s="5615" t="s">
        <v>2865</v>
      </c>
      <c r="D51" s="5615" t="s">
        <v>2865</v>
      </c>
      <c r="E51" s="5615" t="s">
        <v>2865</v>
      </c>
      <c r="F51" s="5615" t="s">
        <v>2860</v>
      </c>
      <c r="G51" s="5615" t="s">
        <v>2865</v>
      </c>
      <c r="H51" s="5615" t="s">
        <v>2860</v>
      </c>
      <c r="I51" s="5615" t="s">
        <v>2860</v>
      </c>
      <c r="J51" s="5615" t="n">
        <v>0.0036</v>
      </c>
      <c r="K51" s="5615" t="s">
        <v>2860</v>
      </c>
      <c r="L51" s="5615" t="s">
        <v>2880</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123.26696062762763</v>
      </c>
      <c r="J53" s="5615" t="n">
        <v>1604.6970664762352</v>
      </c>
      <c r="K53" s="5615" t="n">
        <v>2.27186367649869</v>
      </c>
      <c r="L53" s="5615" t="s">
        <v>2880</v>
      </c>
    </row>
    <row r="54">
      <c r="A54" s="5615" t="s">
        <v>2875</v>
      </c>
      <c r="B54" s="5615" t="s">
        <v>2875</v>
      </c>
      <c r="C54" s="5615" t="s">
        <v>2865</v>
      </c>
      <c r="D54" s="5615" t="s">
        <v>2865</v>
      </c>
      <c r="E54" s="5615" t="s">
        <v>2865</v>
      </c>
      <c r="F54" s="5615" t="s">
        <v>2860</v>
      </c>
      <c r="G54" s="5615" t="s">
        <v>2860</v>
      </c>
      <c r="H54" s="5615" t="s">
        <v>2860</v>
      </c>
      <c r="I54" s="5615" t="s">
        <v>2860</v>
      </c>
      <c r="J54" s="5615" t="s">
        <v>2860</v>
      </c>
      <c r="K54" s="5615" t="s">
        <v>2860</v>
      </c>
      <c r="L54" s="5615" t="s">
        <v>2880</v>
      </c>
    </row>
    <row r="55">
      <c r="A55" s="5615" t="s">
        <v>395</v>
      </c>
      <c r="B55" s="5615" t="s">
        <v>395</v>
      </c>
      <c r="C55" s="5615" t="s">
        <v>2865</v>
      </c>
      <c r="D55" s="5615" t="s">
        <v>2865</v>
      </c>
      <c r="E55" s="5615" t="s">
        <v>2865</v>
      </c>
      <c r="F55" s="5615" t="s">
        <v>2865</v>
      </c>
      <c r="G55" s="5615" t="s">
        <v>2865</v>
      </c>
      <c r="H55" s="5615" t="s">
        <v>2860</v>
      </c>
      <c r="I55" s="5615" t="n">
        <v>5.582725344E-5</v>
      </c>
      <c r="J55" s="5615" t="n">
        <v>0.01220102665607</v>
      </c>
      <c r="K55" s="5615" t="s">
        <v>2860</v>
      </c>
      <c r="L55" s="5615" t="s">
        <v>2880</v>
      </c>
    </row>
    <row r="56">
      <c r="A56" s="5615" t="s">
        <v>399</v>
      </c>
      <c r="B56" s="5615" t="s">
        <v>399</v>
      </c>
      <c r="C56" s="5615" t="s">
        <v>2865</v>
      </c>
      <c r="D56" s="5615" t="s">
        <v>2865</v>
      </c>
      <c r="E56" s="5615" t="s">
        <v>2865</v>
      </c>
      <c r="F56" s="5615" t="s">
        <v>2860</v>
      </c>
      <c r="G56" s="5615" t="s">
        <v>2865</v>
      </c>
      <c r="H56" s="5615" t="s">
        <v>2860</v>
      </c>
      <c r="I56" s="5615" t="s">
        <v>2860</v>
      </c>
      <c r="J56" s="5615" t="n">
        <v>0.00107484</v>
      </c>
      <c r="K56" s="5615" t="s">
        <v>2860</v>
      </c>
      <c r="L56" s="5615" t="s">
        <v>2880</v>
      </c>
    </row>
    <row r="57">
      <c r="A57" s="5615" t="s">
        <v>401</v>
      </c>
      <c r="B57" s="5615" t="s">
        <v>401</v>
      </c>
      <c r="C57" s="5615" t="s">
        <v>2865</v>
      </c>
      <c r="D57" s="5615" t="s">
        <v>2865</v>
      </c>
      <c r="E57" s="5615" t="s">
        <v>2865</v>
      </c>
      <c r="F57" s="5615" t="s">
        <v>2865</v>
      </c>
      <c r="G57" s="5615" t="s">
        <v>2865</v>
      </c>
      <c r="H57" s="5615" t="s">
        <v>2865</v>
      </c>
      <c r="I57" s="5615" t="n">
        <v>0.00848844320586</v>
      </c>
      <c r="J57" s="5615" t="n">
        <v>0.05868088635478</v>
      </c>
      <c r="K57" s="5615" t="n">
        <v>0.01636644320586</v>
      </c>
      <c r="L57" s="5615" t="s">
        <v>2880</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2880</v>
      </c>
    </row>
    <row r="59">
      <c r="A59" s="5615" t="s">
        <v>392</v>
      </c>
      <c r="B59" s="5615" t="s">
        <v>392</v>
      </c>
      <c r="C59" s="5615" t="s">
        <v>2865</v>
      </c>
      <c r="D59" s="5615" t="s">
        <v>2865</v>
      </c>
      <c r="E59" s="5615" t="s">
        <v>2865</v>
      </c>
      <c r="F59" s="5615" t="s">
        <v>2860</v>
      </c>
      <c r="G59" s="5615" t="s">
        <v>2865</v>
      </c>
      <c r="H59" s="5615" t="s">
        <v>2860</v>
      </c>
      <c r="I59" s="5615" t="s">
        <v>2860</v>
      </c>
      <c r="J59" s="5615" t="n">
        <v>0.0023</v>
      </c>
      <c r="K59" s="5615" t="s">
        <v>2860</v>
      </c>
      <c r="L59" s="5615" t="s">
        <v>2880</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1.69532030544762</v>
      </c>
      <c r="J61" s="5615" t="n">
        <v>11.13149361943558</v>
      </c>
      <c r="K61" s="5615" t="n">
        <v>1.28092122811146</v>
      </c>
      <c r="L61" s="5615" t="s">
        <v>2880</v>
      </c>
    </row>
    <row r="62">
      <c r="A62" s="5615" t="s">
        <v>397</v>
      </c>
      <c r="B62" s="5615" t="s">
        <v>397</v>
      </c>
      <c r="C62" s="5615" t="s">
        <v>2865</v>
      </c>
      <c r="D62" s="5615" t="s">
        <v>2865</v>
      </c>
      <c r="E62" s="5615" t="s">
        <v>2865</v>
      </c>
      <c r="F62" s="5615" t="s">
        <v>2865</v>
      </c>
      <c r="G62" s="5615" t="s">
        <v>2865</v>
      </c>
      <c r="H62" s="5615" t="s">
        <v>2860</v>
      </c>
      <c r="I62" s="5615" t="n">
        <v>8.76377403687184</v>
      </c>
      <c r="J62" s="5615" t="n">
        <v>83.69847303242904</v>
      </c>
      <c r="K62" s="5615" t="s">
        <v>2860</v>
      </c>
      <c r="L62" s="5615" t="s">
        <v>2880</v>
      </c>
    </row>
    <row r="63">
      <c r="A63" s="5615" t="s">
        <v>399</v>
      </c>
      <c r="B63" s="5615" t="s">
        <v>399</v>
      </c>
      <c r="C63" s="5615" t="s">
        <v>2865</v>
      </c>
      <c r="D63" s="5615" t="s">
        <v>2865</v>
      </c>
      <c r="E63" s="5615" t="s">
        <v>2865</v>
      </c>
      <c r="F63" s="5615" t="s">
        <v>2865</v>
      </c>
      <c r="G63" s="5615" t="s">
        <v>2865</v>
      </c>
      <c r="H63" s="5615" t="s">
        <v>2860</v>
      </c>
      <c r="I63" s="5615" t="n">
        <v>0.19014726082909</v>
      </c>
      <c r="J63" s="5615" t="n">
        <v>1.87323012275665</v>
      </c>
      <c r="K63" s="5615" t="s">
        <v>2860</v>
      </c>
      <c r="L63" s="5615" t="s">
        <v>2880</v>
      </c>
    </row>
    <row r="64">
      <c r="A64" s="5615" t="s">
        <v>401</v>
      </c>
      <c r="B64" s="5615" t="s">
        <v>401</v>
      </c>
      <c r="C64" s="5615" t="s">
        <v>2865</v>
      </c>
      <c r="D64" s="5615" t="s">
        <v>2865</v>
      </c>
      <c r="E64" s="5615" t="s">
        <v>2865</v>
      </c>
      <c r="F64" s="5615" t="s">
        <v>2860</v>
      </c>
      <c r="G64" s="5615" t="s">
        <v>2865</v>
      </c>
      <c r="H64" s="5615" t="s">
        <v>2860</v>
      </c>
      <c r="I64" s="5615" t="s">
        <v>2860</v>
      </c>
      <c r="J64" s="5615" t="n">
        <v>1.313975436</v>
      </c>
      <c r="K64" s="5615" t="s">
        <v>2860</v>
      </c>
      <c r="L64" s="5615" t="s">
        <v>2880</v>
      </c>
    </row>
    <row r="65">
      <c r="A65" s="5615" t="s">
        <v>392</v>
      </c>
      <c r="B65" s="5615" t="s">
        <v>392</v>
      </c>
      <c r="C65" s="5615" t="s">
        <v>2865</v>
      </c>
      <c r="D65" s="5615" t="s">
        <v>2865</v>
      </c>
      <c r="E65" s="5615" t="s">
        <v>2865</v>
      </c>
      <c r="F65" s="5615" t="s">
        <v>2865</v>
      </c>
      <c r="G65" s="5615" t="s">
        <v>2865</v>
      </c>
      <c r="H65" s="5615" t="s">
        <v>2865</v>
      </c>
      <c r="I65" s="5615" t="n">
        <v>1.43022110344006</v>
      </c>
      <c r="J65" s="5615" t="n">
        <v>8.95429392244497</v>
      </c>
      <c r="K65" s="5615" t="n">
        <v>1.28092122811146</v>
      </c>
      <c r="L65" s="5615" t="s">
        <v>2880</v>
      </c>
    </row>
    <row r="66">
      <c r="A66" s="5615" t="s">
        <v>2875</v>
      </c>
      <c r="B66" s="5615" t="s">
        <v>2875</v>
      </c>
      <c r="C66" s="5615" t="s">
        <v>2865</v>
      </c>
      <c r="D66" s="5615" t="s">
        <v>2865</v>
      </c>
      <c r="E66" s="5615" t="s">
        <v>2865</v>
      </c>
      <c r="F66" s="5615" t="s">
        <v>2860</v>
      </c>
      <c r="G66" s="5615" t="s">
        <v>2860</v>
      </c>
      <c r="H66" s="5615" t="s">
        <v>2860</v>
      </c>
      <c r="I66" s="5615" t="s">
        <v>2860</v>
      </c>
      <c r="J66" s="5615" t="s">
        <v>2860</v>
      </c>
      <c r="K66" s="5615" t="s">
        <v>2860</v>
      </c>
      <c r="L66" s="5615" t="s">
        <v>2880</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88.64249999999998</v>
      </c>
      <c r="J69" s="5615" t="n">
        <v>269.8783837572979</v>
      </c>
      <c r="K69" s="5615" t="s">
        <v>2860</v>
      </c>
      <c r="L69" s="5615" t="s">
        <v>2880</v>
      </c>
    </row>
    <row r="70">
      <c r="A70" s="5615" t="s">
        <v>401</v>
      </c>
      <c r="B70" s="5615" t="s">
        <v>401</v>
      </c>
      <c r="C70" s="5615" t="s">
        <v>2865</v>
      </c>
      <c r="D70" s="5615" t="s">
        <v>2865</v>
      </c>
      <c r="E70" s="5615" t="s">
        <v>2865</v>
      </c>
      <c r="F70" s="5615" t="s">
        <v>2865</v>
      </c>
      <c r="G70" s="5615" t="s">
        <v>2865</v>
      </c>
      <c r="H70" s="5615" t="s">
        <v>2860</v>
      </c>
      <c r="I70" s="5615" t="n">
        <v>29.744</v>
      </c>
      <c r="J70" s="5615" t="n">
        <v>36.25009105932582</v>
      </c>
      <c r="K70" s="5615" t="s">
        <v>2860</v>
      </c>
      <c r="L70" s="5615" t="s">
        <v>2880</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2880</v>
      </c>
    </row>
    <row r="72">
      <c r="A72" s="5615" t="s">
        <v>408</v>
      </c>
      <c r="B72" s="5615" t="s">
        <v>408</v>
      </c>
      <c r="C72" s="5615" t="s">
        <v>2865</v>
      </c>
      <c r="D72" s="5615" t="s">
        <v>2865</v>
      </c>
      <c r="E72" s="5615" t="s">
        <v>2865</v>
      </c>
      <c r="F72" s="5615" t="s">
        <v>2860</v>
      </c>
      <c r="G72" s="5615" t="s">
        <v>2865</v>
      </c>
      <c r="H72" s="5615" t="s">
        <v>2860</v>
      </c>
      <c r="I72" s="5615" t="s">
        <v>2860</v>
      </c>
      <c r="J72" s="5615" t="n">
        <v>0.01664810825957</v>
      </c>
      <c r="K72" s="5615" t="s">
        <v>2860</v>
      </c>
      <c r="L72" s="5615" t="s">
        <v>2880</v>
      </c>
    </row>
    <row r="73">
      <c r="A73" s="5615" t="s">
        <v>409</v>
      </c>
      <c r="B73" s="5615" t="s">
        <v>409</v>
      </c>
      <c r="C73" s="5615" t="s">
        <v>2865</v>
      </c>
      <c r="D73" s="5615" t="s">
        <v>2865</v>
      </c>
      <c r="E73" s="5615" t="s">
        <v>2865</v>
      </c>
      <c r="F73" s="5615" t="s">
        <v>2860</v>
      </c>
      <c r="G73" s="5615" t="s">
        <v>2860</v>
      </c>
      <c r="H73" s="5615" t="s">
        <v>2860</v>
      </c>
      <c r="I73" s="5615" t="s">
        <v>2860</v>
      </c>
      <c r="J73" s="5615" t="s">
        <v>2860</v>
      </c>
      <c r="K73" s="5615" t="s">
        <v>2860</v>
      </c>
      <c r="L73" s="5615" t="s">
        <v>2880</v>
      </c>
    </row>
    <row r="74">
      <c r="A74" s="5615" t="s">
        <v>403</v>
      </c>
      <c r="B74" s="5615" t="s">
        <v>403</v>
      </c>
      <c r="C74" s="5615" t="s">
        <v>2865</v>
      </c>
      <c r="D74" s="5615" t="s">
        <v>2865</v>
      </c>
      <c r="E74" s="5615" t="s">
        <v>2865</v>
      </c>
      <c r="F74" s="5615" t="s">
        <v>2860</v>
      </c>
      <c r="G74" s="5615" t="s">
        <v>2860</v>
      </c>
      <c r="H74" s="5615" t="s">
        <v>2860</v>
      </c>
      <c r="I74" s="5615" t="s">
        <v>2860</v>
      </c>
      <c r="J74" s="5615" t="s">
        <v>2860</v>
      </c>
      <c r="K74" s="5615" t="s">
        <v>2860</v>
      </c>
      <c r="L74" s="5615" t="s">
        <v>2880</v>
      </c>
    </row>
    <row r="75">
      <c r="A75" s="5615" t="s">
        <v>2881</v>
      </c>
      <c r="B75" s="5615" t="s">
        <v>2881</v>
      </c>
      <c r="C75" s="5615" t="s">
        <v>2865</v>
      </c>
      <c r="D75" s="5615" t="s">
        <v>2865</v>
      </c>
      <c r="E75" s="5615" t="s">
        <v>2865</v>
      </c>
      <c r="F75" s="5615" t="s">
        <v>2860</v>
      </c>
      <c r="G75" s="5615" t="s">
        <v>2860</v>
      </c>
      <c r="H75" s="5615" t="s">
        <v>2860</v>
      </c>
      <c r="I75" s="5615" t="s">
        <v>2860</v>
      </c>
      <c r="J75" s="5615" t="s">
        <v>2860</v>
      </c>
      <c r="K75" s="5615" t="s">
        <v>2860</v>
      </c>
      <c r="L75" s="5615" t="s">
        <v>2880</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160.573</v>
      </c>
      <c r="J77" s="5615" t="n">
        <v>1569.041125415414</v>
      </c>
      <c r="K77" s="5615"/>
      <c r="L77" s="5615" t="s">
        <v>2880</v>
      </c>
    </row>
    <row r="78">
      <c r="A78" s="5615" t="s">
        <v>401</v>
      </c>
      <c r="B78" s="5615" t="s">
        <v>401</v>
      </c>
      <c r="C78" s="5615" t="s">
        <v>2865</v>
      </c>
      <c r="D78" s="5615" t="s">
        <v>2865</v>
      </c>
      <c r="E78" s="5615"/>
      <c r="F78" s="5615" t="s">
        <v>2865</v>
      </c>
      <c r="G78" s="5615" t="s">
        <v>2865</v>
      </c>
      <c r="H78" s="5615"/>
      <c r="I78" s="5615" t="n">
        <v>32.1308</v>
      </c>
      <c r="J78" s="5615" t="n">
        <v>836.3396799999999</v>
      </c>
      <c r="K78" s="5615"/>
      <c r="L78" s="5615" t="s">
        <v>2880</v>
      </c>
    </row>
    <row r="79">
      <c r="A79" s="5615" t="s">
        <v>403</v>
      </c>
      <c r="B79" s="5615" t="s">
        <v>403</v>
      </c>
      <c r="C79" s="5615" t="s">
        <v>2865</v>
      </c>
      <c r="D79" s="5615" t="s">
        <v>2865</v>
      </c>
      <c r="E79" s="5615"/>
      <c r="F79" s="5615" t="s">
        <v>2860</v>
      </c>
      <c r="G79" s="5615" t="s">
        <v>2860</v>
      </c>
      <c r="H79" s="5615"/>
      <c r="I79" s="5615" t="s">
        <v>2860</v>
      </c>
      <c r="J79" s="5615" t="s">
        <v>2860</v>
      </c>
      <c r="K79" s="5615"/>
      <c r="L79" s="5615" t="s">
        <v>2880</v>
      </c>
    </row>
    <row r="80">
      <c r="A80" s="5615" t="s">
        <v>408</v>
      </c>
      <c r="B80" s="5615" t="s">
        <v>408</v>
      </c>
      <c r="C80" s="5615" t="s">
        <v>2865</v>
      </c>
      <c r="D80" s="5615" t="s">
        <v>2865</v>
      </c>
      <c r="E80" s="5615"/>
      <c r="F80" s="5615" t="s">
        <v>2860</v>
      </c>
      <c r="G80" s="5615" t="s">
        <v>2860</v>
      </c>
      <c r="H80" s="5615"/>
      <c r="I80" s="5615" t="s">
        <v>2860</v>
      </c>
      <c r="J80" s="5615" t="s">
        <v>2860</v>
      </c>
      <c r="K80" s="5615"/>
      <c r="L80" s="5615" t="s">
        <v>2880</v>
      </c>
    </row>
    <row r="81">
      <c r="A81" s="5615" t="s">
        <v>409</v>
      </c>
      <c r="B81" s="5615" t="s">
        <v>409</v>
      </c>
      <c r="C81" s="5615" t="s">
        <v>2865</v>
      </c>
      <c r="D81" s="5615" t="s">
        <v>2865</v>
      </c>
      <c r="E81" s="5615"/>
      <c r="F81" s="5615" t="s">
        <v>2860</v>
      </c>
      <c r="G81" s="5615" t="s">
        <v>2860</v>
      </c>
      <c r="H81" s="5615"/>
      <c r="I81" s="5615" t="s">
        <v>2860</v>
      </c>
      <c r="J81" s="5615" t="s">
        <v>2860</v>
      </c>
      <c r="K81" s="5615"/>
      <c r="L81" s="5615" t="s">
        <v>2880</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2876</v>
      </c>
      <c r="B83" s="5615" t="s">
        <v>2876</v>
      </c>
      <c r="C83" s="5615" t="s">
        <v>2865</v>
      </c>
      <c r="D83" s="5615" t="s">
        <v>2865</v>
      </c>
      <c r="E83" s="5615" t="s">
        <v>2865</v>
      </c>
      <c r="F83" s="5615" t="s">
        <v>2865</v>
      </c>
      <c r="G83" s="5615" t="s">
        <v>2865</v>
      </c>
      <c r="H83" s="5615" t="s">
        <v>2860</v>
      </c>
      <c r="I83" s="5615" t="n">
        <v>0.0375</v>
      </c>
      <c r="J83" s="5615" t="n">
        <v>0.29739513508011</v>
      </c>
      <c r="K83" s="5615" t="s">
        <v>2860</v>
      </c>
      <c r="L83" s="5615" t="s">
        <v>2880</v>
      </c>
    </row>
    <row r="84">
      <c r="A84" s="5615" t="s">
        <v>403</v>
      </c>
      <c r="B84" s="5615" t="s">
        <v>403</v>
      </c>
      <c r="C84" s="5615" t="s">
        <v>2865</v>
      </c>
      <c r="D84" s="5615" t="s">
        <v>2865</v>
      </c>
      <c r="E84" s="5615" t="s">
        <v>2865</v>
      </c>
      <c r="F84" s="5615" t="s">
        <v>2865</v>
      </c>
      <c r="G84" s="5615" t="s">
        <v>2865</v>
      </c>
      <c r="H84" s="5615" t="s">
        <v>2860</v>
      </c>
      <c r="I84" s="5615" t="n">
        <v>1.31053</v>
      </c>
      <c r="J84" s="5615" t="n">
        <v>8.30348469281466</v>
      </c>
      <c r="K84" s="5615" t="s">
        <v>2860</v>
      </c>
      <c r="L84" s="5615" t="s">
        <v>2880</v>
      </c>
    </row>
    <row r="85">
      <c r="A85" s="5615" t="s">
        <v>391</v>
      </c>
      <c r="B85" s="5615" t="s">
        <v>391</v>
      </c>
      <c r="C85" s="5615" t="s">
        <v>2865</v>
      </c>
      <c r="D85" s="5615" t="s">
        <v>2865</v>
      </c>
      <c r="E85" s="5615" t="s">
        <v>2865</v>
      </c>
      <c r="F85" s="5615" t="s">
        <v>2865</v>
      </c>
      <c r="G85" s="5615" t="s">
        <v>2865</v>
      </c>
      <c r="H85" s="5615" t="s">
        <v>2860</v>
      </c>
      <c r="I85" s="5615" t="n">
        <v>0.05295</v>
      </c>
      <c r="J85" s="5615" t="n">
        <v>0.45529801575228</v>
      </c>
      <c r="K85" s="5615" t="s">
        <v>2860</v>
      </c>
      <c r="L85" s="5615" t="s">
        <v>2880</v>
      </c>
    </row>
    <row r="86">
      <c r="A86" s="5615" t="s">
        <v>2875</v>
      </c>
      <c r="B86" s="5615" t="s">
        <v>2875</v>
      </c>
      <c r="C86" s="5615" t="s">
        <v>2865</v>
      </c>
      <c r="D86" s="5615" t="s">
        <v>2865</v>
      </c>
      <c r="E86" s="5615" t="s">
        <v>2865</v>
      </c>
      <c r="F86" s="5615" t="s">
        <v>2865</v>
      </c>
      <c r="G86" s="5615" t="s">
        <v>2865</v>
      </c>
      <c r="H86" s="5615" t="s">
        <v>2860</v>
      </c>
      <c r="I86" s="5615" t="n">
        <v>4.8E-4</v>
      </c>
      <c r="J86" s="5615" t="n">
        <v>0.00245</v>
      </c>
      <c r="K86" s="5615" t="s">
        <v>2860</v>
      </c>
      <c r="L86" s="5615" t="s">
        <v>2880</v>
      </c>
    </row>
    <row r="87">
      <c r="A87" s="5615" t="s">
        <v>395</v>
      </c>
      <c r="B87" s="5615" t="s">
        <v>395</v>
      </c>
      <c r="C87" s="5615" t="s">
        <v>2865</v>
      </c>
      <c r="D87" s="5615" t="s">
        <v>2865</v>
      </c>
      <c r="E87" s="5615" t="s">
        <v>2865</v>
      </c>
      <c r="F87" s="5615" t="s">
        <v>2860</v>
      </c>
      <c r="G87" s="5615" t="s">
        <v>2860</v>
      </c>
      <c r="H87" s="5615" t="s">
        <v>2860</v>
      </c>
      <c r="I87" s="5615" t="s">
        <v>2860</v>
      </c>
      <c r="J87" s="5615" t="s">
        <v>2860</v>
      </c>
      <c r="K87" s="5615" t="s">
        <v>2860</v>
      </c>
      <c r="L87" s="5615" t="s">
        <v>2880</v>
      </c>
    </row>
    <row r="88">
      <c r="A88" s="5615" t="s">
        <v>397</v>
      </c>
      <c r="B88" s="5615" t="s">
        <v>397</v>
      </c>
      <c r="C88" s="5615" t="s">
        <v>2865</v>
      </c>
      <c r="D88" s="5615" t="s">
        <v>2865</v>
      </c>
      <c r="E88" s="5615" t="s">
        <v>2865</v>
      </c>
      <c r="F88" s="5615" t="s">
        <v>2860</v>
      </c>
      <c r="G88" s="5615" t="s">
        <v>2865</v>
      </c>
      <c r="H88" s="5615" t="s">
        <v>2860</v>
      </c>
      <c r="I88" s="5615" t="s">
        <v>2860</v>
      </c>
      <c r="J88" s="5615" t="n">
        <v>3.15875E-4</v>
      </c>
      <c r="K88" s="5615" t="s">
        <v>2860</v>
      </c>
      <c r="L88" s="5615" t="s">
        <v>2880</v>
      </c>
    </row>
    <row r="89">
      <c r="A89" s="5615" t="s">
        <v>406</v>
      </c>
      <c r="B89" s="5615" t="s">
        <v>406</v>
      </c>
      <c r="C89" s="5615" t="s">
        <v>2865</v>
      </c>
      <c r="D89" s="5615" t="s">
        <v>2865</v>
      </c>
      <c r="E89" s="5615" t="s">
        <v>2865</v>
      </c>
      <c r="F89" s="5615" t="s">
        <v>2860</v>
      </c>
      <c r="G89" s="5615" t="s">
        <v>2860</v>
      </c>
      <c r="H89" s="5615" t="s">
        <v>2860</v>
      </c>
      <c r="I89" s="5615" t="s">
        <v>2860</v>
      </c>
      <c r="J89" s="5615" t="s">
        <v>2860</v>
      </c>
      <c r="K89" s="5615" t="s">
        <v>2860</v>
      </c>
      <c r="L89" s="5615" t="s">
        <v>2880</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0.42958944544205</v>
      </c>
      <c r="J92" s="5615" t="n">
        <v>96.31148291362273</v>
      </c>
      <c r="K92" s="5615"/>
      <c r="L92" s="5615" t="s">
        <v>2880</v>
      </c>
    </row>
    <row r="93">
      <c r="A93" s="5615" t="s">
        <v>403</v>
      </c>
      <c r="B93" s="5615" t="s">
        <v>403</v>
      </c>
      <c r="C93" s="5615" t="s">
        <v>2865</v>
      </c>
      <c r="D93" s="5615" t="s">
        <v>2865</v>
      </c>
      <c r="E93" s="5615"/>
      <c r="F93" s="5615" t="s">
        <v>2860</v>
      </c>
      <c r="G93" s="5615" t="s">
        <v>2865</v>
      </c>
      <c r="H93" s="5615"/>
      <c r="I93" s="5615" t="s">
        <v>2860</v>
      </c>
      <c r="J93" s="5615" t="n">
        <v>3.08033412108773</v>
      </c>
      <c r="K93" s="5615"/>
      <c r="L93" s="5615" t="s">
        <v>2880</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2886</v>
      </c>
      <c r="G96" s="5615" t="s">
        <v>2865</v>
      </c>
      <c r="H96" s="5615"/>
      <c r="I96" s="5615" t="s">
        <v>2886</v>
      </c>
      <c r="J96" s="5615" t="n">
        <v>1989.6738484061718</v>
      </c>
      <c r="K96" s="5615"/>
      <c r="L96" s="5615" t="s">
        <v>2880</v>
      </c>
    </row>
    <row r="97">
      <c r="A97" s="5615" t="s">
        <v>401</v>
      </c>
      <c r="B97" s="5615" t="s">
        <v>401</v>
      </c>
      <c r="C97" s="5615" t="s">
        <v>2865</v>
      </c>
      <c r="D97" s="5615" t="s">
        <v>2865</v>
      </c>
      <c r="E97" s="5615"/>
      <c r="F97" s="5615" t="s">
        <v>2886</v>
      </c>
      <c r="G97" s="5615" t="s">
        <v>2865</v>
      </c>
      <c r="H97" s="5615"/>
      <c r="I97" s="5615" t="s">
        <v>2886</v>
      </c>
      <c r="J97" s="5615" t="n">
        <v>55.63689171765184</v>
      </c>
      <c r="K97" s="5615"/>
      <c r="L97" s="5615" t="s">
        <v>2880</v>
      </c>
    </row>
    <row r="98">
      <c r="A98" s="5615" t="s">
        <v>2881</v>
      </c>
      <c r="B98" s="5615" t="s">
        <v>2881</v>
      </c>
      <c r="C98" s="5615" t="s">
        <v>2865</v>
      </c>
      <c r="D98" s="5615" t="s">
        <v>2865</v>
      </c>
      <c r="E98" s="5615"/>
      <c r="F98" s="5615" t="s">
        <v>2886</v>
      </c>
      <c r="G98" s="5615" t="s">
        <v>2860</v>
      </c>
      <c r="H98" s="5615"/>
      <c r="I98" s="5615" t="s">
        <v>2886</v>
      </c>
      <c r="J98" s="5615" t="s">
        <v>2860</v>
      </c>
      <c r="K98" s="5615"/>
      <c r="L98" s="5615" t="s">
        <v>2880</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39.6200886910643</v>
      </c>
      <c r="K100" s="5615" t="s">
        <v>2860</v>
      </c>
      <c r="L100" s="5615" t="s">
        <v>2880</v>
      </c>
    </row>
    <row r="101">
      <c r="A101" s="5615" t="s">
        <v>2875</v>
      </c>
      <c r="B101" s="5615" t="s">
        <v>2875</v>
      </c>
      <c r="C101" s="5615" t="s">
        <v>2865</v>
      </c>
      <c r="D101" s="5615" t="s">
        <v>2865</v>
      </c>
      <c r="E101" s="5615" t="s">
        <v>2865</v>
      </c>
      <c r="F101" s="5615" t="s">
        <v>2860</v>
      </c>
      <c r="G101" s="5615" t="s">
        <v>2860</v>
      </c>
      <c r="H101" s="5615" t="s">
        <v>2860</v>
      </c>
      <c r="I101" s="5615" t="s">
        <v>2860</v>
      </c>
      <c r="J101" s="5615" t="s">
        <v>2860</v>
      </c>
      <c r="K101" s="5615" t="s">
        <v>2860</v>
      </c>
      <c r="L101" s="5615" t="s">
        <v>2880</v>
      </c>
    </row>
    <row r="102">
      <c r="A102" s="5615" t="s">
        <v>2885</v>
      </c>
      <c r="B102" s="5615" t="s">
        <v>2885</v>
      </c>
      <c r="C102" s="5615" t="s">
        <v>2865</v>
      </c>
      <c r="D102" s="5615" t="s">
        <v>2865</v>
      </c>
      <c r="E102" s="5615" t="s">
        <v>2865</v>
      </c>
      <c r="F102" s="5615" t="s">
        <v>2860</v>
      </c>
      <c r="G102" s="5615" t="s">
        <v>2860</v>
      </c>
      <c r="H102" s="5615" t="s">
        <v>2860</v>
      </c>
      <c r="I102" s="5615" t="s">
        <v>2860</v>
      </c>
      <c r="J102" s="5615" t="s">
        <v>2860</v>
      </c>
      <c r="K102" s="5615" t="s">
        <v>2860</v>
      </c>
      <c r="L102" s="5615" t="s">
        <v>2880</v>
      </c>
    </row>
    <row r="103">
      <c r="A103" s="5615" t="s">
        <v>2873</v>
      </c>
      <c r="B103" s="5615" t="s">
        <v>2873</v>
      </c>
      <c r="C103" s="5615" t="s">
        <v>2865</v>
      </c>
      <c r="D103" s="5615" t="s">
        <v>2865</v>
      </c>
      <c r="E103" s="5615" t="s">
        <v>2865</v>
      </c>
      <c r="F103" s="5615" t="s">
        <v>2860</v>
      </c>
      <c r="G103" s="5615" t="s">
        <v>2860</v>
      </c>
      <c r="H103" s="5615" t="s">
        <v>2860</v>
      </c>
      <c r="I103" s="5615" t="s">
        <v>2860</v>
      </c>
      <c r="J103" s="5615" t="s">
        <v>2860</v>
      </c>
      <c r="K103" s="5615" t="s">
        <v>2860</v>
      </c>
      <c r="L103" s="5615" t="s">
        <v>2880</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2880</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2880</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2880</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2880</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2880</v>
      </c>
    </row>
    <row r="111">
      <c r="A111" s="5615" t="s">
        <v>2881</v>
      </c>
      <c r="B111" s="5615" t="s">
        <v>2881</v>
      </c>
      <c r="C111" s="5615" t="s">
        <v>2865</v>
      </c>
      <c r="D111" s="5615" t="s">
        <v>2865</v>
      </c>
      <c r="E111" s="5615"/>
      <c r="F111" s="5615" t="s">
        <v>2860</v>
      </c>
      <c r="G111" s="5615" t="s">
        <v>2865</v>
      </c>
      <c r="H111" s="5615"/>
      <c r="I111" s="5615" t="s">
        <v>2860</v>
      </c>
      <c r="J111" s="5615" t="n">
        <v>480090.539999998</v>
      </c>
      <c r="K111" s="5615"/>
      <c r="L111" s="5615" t="s">
        <v>2880</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5.82641480096087</v>
      </c>
      <c r="J113" s="5615" t="s">
        <v>2860</v>
      </c>
      <c r="K113" s="5615" t="n">
        <v>12.8181125621139</v>
      </c>
      <c r="L113" s="5615" t="s">
        <v>2880</v>
      </c>
    </row>
    <row r="114">
      <c r="A114" s="5615" t="s">
        <v>397</v>
      </c>
      <c r="B114" s="5615" t="s">
        <v>397</v>
      </c>
      <c r="C114" s="5615" t="s">
        <v>2865</v>
      </c>
      <c r="D114" s="5615" t="s">
        <v>2865</v>
      </c>
      <c r="E114" s="5615" t="s">
        <v>2865</v>
      </c>
      <c r="F114" s="5615" t="s">
        <v>2865</v>
      </c>
      <c r="G114" s="5615" t="s">
        <v>2860</v>
      </c>
      <c r="H114" s="5615" t="s">
        <v>2865</v>
      </c>
      <c r="I114" s="5615" t="n">
        <v>5.7000538093384</v>
      </c>
      <c r="J114" s="5615" t="s">
        <v>2860</v>
      </c>
      <c r="K114" s="5615" t="n">
        <v>16.9730108508514</v>
      </c>
      <c r="L114" s="5615" t="s">
        <v>2880</v>
      </c>
    </row>
    <row r="115">
      <c r="A115" s="5615" t="s">
        <v>399</v>
      </c>
      <c r="B115" s="5615" t="s">
        <v>399</v>
      </c>
      <c r="C115" s="5615" t="s">
        <v>2865</v>
      </c>
      <c r="D115" s="5615" t="s">
        <v>2865</v>
      </c>
      <c r="E115" s="5615" t="s">
        <v>2865</v>
      </c>
      <c r="F115" s="5615" t="s">
        <v>2865</v>
      </c>
      <c r="G115" s="5615" t="s">
        <v>2860</v>
      </c>
      <c r="H115" s="5615" t="s">
        <v>2865</v>
      </c>
      <c r="I115" s="5615" t="n">
        <v>4.62090276160261</v>
      </c>
      <c r="J115" s="5615" t="s">
        <v>2860</v>
      </c>
      <c r="K115" s="5615" t="n">
        <v>10.1659860755257</v>
      </c>
      <c r="L115" s="5615" t="s">
        <v>2880</v>
      </c>
    </row>
    <row r="116">
      <c r="A116" s="5615" t="s">
        <v>392</v>
      </c>
      <c r="B116" s="5615" t="s">
        <v>392</v>
      </c>
      <c r="C116" s="5615" t="s">
        <v>2865</v>
      </c>
      <c r="D116" s="5615" t="s">
        <v>2865</v>
      </c>
      <c r="E116" s="5615" t="s">
        <v>2865</v>
      </c>
      <c r="F116" s="5615" t="s">
        <v>2865</v>
      </c>
      <c r="G116" s="5615" t="s">
        <v>2860</v>
      </c>
      <c r="H116" s="5615" t="s">
        <v>2865</v>
      </c>
      <c r="I116" s="5615" t="n">
        <v>1.45680013049591</v>
      </c>
      <c r="J116" s="5615" t="s">
        <v>2860</v>
      </c>
      <c r="K116" s="5615" t="n">
        <v>3.204960287091</v>
      </c>
      <c r="L116" s="5615" t="s">
        <v>2880</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2878</v>
      </c>
      <c r="B119" s="5615" t="s">
        <v>2878</v>
      </c>
      <c r="C119" s="5615" t="s">
        <v>2865</v>
      </c>
      <c r="D119" s="5615" t="s">
        <v>2865</v>
      </c>
      <c r="E119" s="5615" t="s">
        <v>2865</v>
      </c>
      <c r="F119" s="5615" t="s">
        <v>2865</v>
      </c>
      <c r="G119" s="5615" t="s">
        <v>2865</v>
      </c>
      <c r="H119" s="5615" t="s">
        <v>2865</v>
      </c>
      <c r="I119" s="5615" t="n">
        <v>81.08155967404979</v>
      </c>
      <c r="J119" s="5615" t="n">
        <v>81.40426684852021</v>
      </c>
      <c r="K119" s="5615" t="n">
        <v>0.76879189558413</v>
      </c>
      <c r="L119" s="5615" t="s">
        <v>2880</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10612.144878637208</v>
      </c>
      <c r="C7" s="72" t="n">
        <v>10811.742863704</v>
      </c>
      <c r="D7" s="72" t="n">
        <v>726.818011636975</v>
      </c>
      <c r="E7" s="72" t="n">
        <v>362.5521510368562</v>
      </c>
      <c r="F7" s="72" t="n">
        <v>2644.5882294738008</v>
      </c>
      <c r="G7" s="73" t="n">
        <v>939.0782376261182</v>
      </c>
    </row>
    <row r="8" spans="1:7" ht="13.5" customHeight="1" x14ac:dyDescent="0.2">
      <c r="A8" s="74" t="s">
        <v>498</v>
      </c>
      <c r="B8" s="3199"/>
      <c r="C8" s="3200" t="n">
        <v>10619.083134089327</v>
      </c>
      <c r="D8" s="75" t="n">
        <v>89.21101830367977</v>
      </c>
      <c r="E8" s="79"/>
      <c r="F8" s="79"/>
      <c r="G8" s="76" t="n">
        <v>719.3304608248477</v>
      </c>
    </row>
    <row r="9" spans="1:7" ht="12" customHeight="1" x14ac:dyDescent="0.2">
      <c r="A9" s="77" t="s">
        <v>499</v>
      </c>
      <c r="B9" s="3201"/>
      <c r="C9" s="78" t="n">
        <v>8566.757889166076</v>
      </c>
      <c r="D9" s="79"/>
      <c r="E9" s="79"/>
      <c r="F9" s="79"/>
      <c r="G9" s="3202"/>
    </row>
    <row r="10" spans="1:7" ht="13.5" customHeight="1" x14ac:dyDescent="0.2">
      <c r="A10" s="80" t="s">
        <v>500</v>
      </c>
      <c r="B10" s="3203"/>
      <c r="C10" s="81" t="n">
        <v>7082.272763080569</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3410.24965976468</v>
      </c>
      <c r="D12" s="82"/>
      <c r="E12" s="82"/>
      <c r="F12" s="82"/>
      <c r="G12" s="3202"/>
    </row>
    <row r="13" spans="1:7" ht="12" customHeight="1" x14ac:dyDescent="0.2">
      <c r="A13" s="85" t="s">
        <v>503</v>
      </c>
      <c r="B13" s="3205"/>
      <c r="C13" s="81" t="n">
        <v>3672.02310331589</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1039.6930137056002</v>
      </c>
      <c r="D21" s="82"/>
      <c r="E21" s="82"/>
      <c r="F21" s="82"/>
      <c r="G21" s="3202"/>
    </row>
    <row r="22" spans="1:7" ht="12" customHeight="1" x14ac:dyDescent="0.2">
      <c r="A22" s="80" t="s">
        <v>511</v>
      </c>
      <c r="B22" s="3203"/>
      <c r="C22" s="81" t="n">
        <v>200.9660723257057</v>
      </c>
      <c r="D22" s="82"/>
      <c r="E22" s="82"/>
      <c r="F22" s="82"/>
      <c r="G22" s="3202"/>
    </row>
    <row r="23" spans="1:7" ht="12" customHeight="1" x14ac:dyDescent="0.2">
      <c r="A23" s="80" t="s">
        <v>512</v>
      </c>
      <c r="B23" s="3203"/>
      <c r="C23" s="81" t="n">
        <v>243.8260400542008</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2052.3252449232505</v>
      </c>
      <c r="D25" s="81" t="n">
        <v>89.21101830367977</v>
      </c>
      <c r="E25" s="1383"/>
      <c r="F25" s="1383"/>
      <c r="G25" s="3034" t="n">
        <v>719.3304608248477</v>
      </c>
    </row>
    <row r="26" spans="1:7" ht="13.5" customHeight="1" x14ac:dyDescent="0.2">
      <c r="A26" s="80" t="s">
        <v>514</v>
      </c>
      <c r="B26" s="3203"/>
      <c r="C26" s="81" t="n">
        <v>924.070531712952</v>
      </c>
      <c r="D26" s="81" t="n">
        <v>31.90784502151423</v>
      </c>
      <c r="E26" s="3209"/>
      <c r="F26" s="3209"/>
      <c r="G26" s="90" t="n">
        <v>572.1256286</v>
      </c>
    </row>
    <row r="27" spans="1:7" ht="12" customHeight="1" x14ac:dyDescent="0.2">
      <c r="A27" s="83" t="s">
        <v>501</v>
      </c>
      <c r="B27" s="3210"/>
      <c r="C27" s="84"/>
      <c r="D27" s="84"/>
      <c r="E27" s="3209"/>
      <c r="F27" s="3209"/>
      <c r="G27" s="3202"/>
    </row>
    <row r="28" spans="1:7" ht="12" customHeight="1" x14ac:dyDescent="0.2">
      <c r="A28" s="85" t="s">
        <v>502</v>
      </c>
      <c r="B28" s="3205"/>
      <c r="C28" s="81" t="n">
        <v>500.592643812702</v>
      </c>
      <c r="D28" s="81" t="n">
        <v>14.83537113470453</v>
      </c>
      <c r="E28" s="3209"/>
      <c r="F28" s="3209"/>
      <c r="G28" s="3211" t="n">
        <v>262.354002</v>
      </c>
    </row>
    <row r="29" spans="1:7" ht="12" customHeight="1" x14ac:dyDescent="0.2">
      <c r="A29" s="85" t="s">
        <v>503</v>
      </c>
      <c r="B29" s="3205"/>
      <c r="C29" s="81" t="n">
        <v>423.47788790025</v>
      </c>
      <c r="D29" s="81" t="n">
        <v>17.0724738868097</v>
      </c>
      <c r="E29" s="3209"/>
      <c r="F29" s="3209"/>
      <c r="G29" s="3211" t="n">
        <v>309.7716266</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40.51217012986579</v>
      </c>
      <c r="D37" s="81" t="n">
        <v>2.3403688524475</v>
      </c>
      <c r="E37" s="3209"/>
      <c r="F37" s="3209"/>
      <c r="G37" s="3211" t="n">
        <v>6.04939368962745</v>
      </c>
    </row>
    <row r="38" spans="1:7" ht="12" customHeight="1" x14ac:dyDescent="0.2">
      <c r="A38" s="80" t="s">
        <v>511</v>
      </c>
      <c r="B38" s="3203"/>
      <c r="C38" s="81" t="n">
        <v>995.1915345466439</v>
      </c>
      <c r="D38" s="81" t="n">
        <v>10.04139114160901</v>
      </c>
      <c r="E38" s="3209"/>
      <c r="F38" s="3209"/>
      <c r="G38" s="3211" t="n">
        <v>40.00429427381752</v>
      </c>
    </row>
    <row r="39" spans="1:7" ht="12" customHeight="1" x14ac:dyDescent="0.2">
      <c r="A39" s="80" t="s">
        <v>512</v>
      </c>
      <c r="B39" s="3203"/>
      <c r="C39" s="81" t="n">
        <v>92.55100853378873</v>
      </c>
      <c r="D39" s="81" t="n">
        <v>15.26166965263946</v>
      </c>
      <c r="E39" s="3209"/>
      <c r="F39" s="3209"/>
      <c r="G39" s="81" t="n">
        <v>101.15114426140269</v>
      </c>
    </row>
    <row r="40" spans="1:7" ht="12" customHeight="1" x14ac:dyDescent="0.2">
      <c r="A40" s="3032"/>
      <c r="B40" s="3203"/>
      <c r="C40" s="81"/>
      <c r="D40" s="81"/>
      <c r="E40" s="3209"/>
      <c r="F40" s="3209"/>
      <c r="G40" s="3211"/>
    </row>
    <row r="41" spans="1:7" ht="12" customHeight="1" thickBot="1" x14ac:dyDescent="0.25">
      <c r="A41" s="80" t="s">
        <v>516</v>
      </c>
      <c r="B41" s="3212"/>
      <c r="C41" s="91"/>
      <c r="D41" s="81" t="n">
        <v>29.65974363546957</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130.32502516964578</v>
      </c>
      <c r="D7" s="1753"/>
      <c r="E7" s="1753"/>
      <c r="F7" s="1753"/>
      <c r="G7" s="1754" t="s">
        <v>2864</v>
      </c>
    </row>
    <row r="8" spans="1:7" ht="12.75" customHeight="1" x14ac:dyDescent="0.2">
      <c r="A8" s="1755" t="s">
        <v>520</v>
      </c>
      <c r="B8" s="3826"/>
      <c r="C8" s="405" t="s">
        <v>2864</v>
      </c>
      <c r="D8" s="1756" t="n">
        <v>635.919745839956</v>
      </c>
      <c r="E8" s="1744" t="n">
        <v>257.5068334213609</v>
      </c>
      <c r="F8" s="1744" t="s">
        <v>2861</v>
      </c>
      <c r="G8" s="1757" t="n">
        <v>151.9428928439963</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62.09852031396893</v>
      </c>
      <c r="D10" s="1756" t="n">
        <v>1.67932878484643</v>
      </c>
      <c r="E10" s="1744" t="n">
        <v>98.91279911040509</v>
      </c>
      <c r="F10" s="1744" t="n">
        <v>2644.5882294738008</v>
      </c>
      <c r="G10" s="1757" t="n">
        <v>67.6414989872742</v>
      </c>
    </row>
    <row r="11" spans="1:7" ht="14.25" customHeight="1" x14ac:dyDescent="0.2">
      <c r="A11" s="1758" t="s">
        <v>524</v>
      </c>
      <c r="B11" s="3827" t="n">
        <v>8050.934023923976</v>
      </c>
      <c r="C11" s="1759"/>
      <c r="D11" s="1759"/>
      <c r="E11" s="1759"/>
      <c r="F11" s="1759"/>
      <c r="G11" s="1760"/>
    </row>
    <row r="12" spans="1:7" ht="12" customHeight="1" x14ac:dyDescent="0.2">
      <c r="A12" s="1758" t="s">
        <v>525</v>
      </c>
      <c r="B12" s="3827" t="n">
        <v>2535.9662985107507</v>
      </c>
      <c r="C12" s="1759"/>
      <c r="D12" s="1759"/>
      <c r="E12" s="1759"/>
      <c r="F12" s="1759"/>
      <c r="G12" s="1760"/>
    </row>
    <row r="13" spans="1:7" ht="12" customHeight="1" x14ac:dyDescent="0.2">
      <c r="A13" s="1761" t="s">
        <v>1377</v>
      </c>
      <c r="B13" s="3827" t="n">
        <v>25.24455620248021</v>
      </c>
      <c r="C13" s="1759"/>
      <c r="D13" s="1759"/>
      <c r="E13" s="1759"/>
      <c r="F13" s="1759"/>
      <c r="G13" s="1760"/>
    </row>
    <row r="14" spans="1:7" ht="13.5" customHeight="1" x14ac:dyDescent="0.2">
      <c r="A14" s="1762" t="s">
        <v>1378</v>
      </c>
      <c r="B14" s="3828" t="s">
        <v>2862</v>
      </c>
      <c r="C14" s="1763" t="n">
        <v>0.23618413105833</v>
      </c>
      <c r="D14" s="1763" t="n">
        <v>0.00791870849281</v>
      </c>
      <c r="E14" s="1763" t="n">
        <v>6.13251850509014</v>
      </c>
      <c r="F14" s="1763" t="s">
        <v>2860</v>
      </c>
      <c r="G14" s="1764" t="n">
        <v>0.16338497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92133.2761369869</v>
      </c>
      <c r="C9" s="1781"/>
      <c r="D9" s="1781"/>
      <c r="E9" s="1782" t="n">
        <v>76.86986787000177</v>
      </c>
      <c r="F9" s="1783" t="n">
        <v>7082.272763080569</v>
      </c>
    </row>
    <row r="10" spans="1:6" ht="13.5" customHeight="1" x14ac:dyDescent="0.2">
      <c r="A10" s="1785" t="s">
        <v>501</v>
      </c>
      <c r="B10" s="1781"/>
      <c r="C10" s="1786"/>
      <c r="D10" s="1787"/>
      <c r="E10" s="3784"/>
      <c r="F10" s="1788"/>
    </row>
    <row r="11" spans="1:6" ht="13.5" customHeight="1" x14ac:dyDescent="0.2">
      <c r="A11" s="290" t="s">
        <v>546</v>
      </c>
      <c r="B11" s="405" t="n">
        <v>28240.6025394026</v>
      </c>
      <c r="C11" s="405" t="n">
        <v>263.85742</v>
      </c>
      <c r="D11" s="405" t="n">
        <v>6.3994</v>
      </c>
      <c r="E11" s="1782" t="n">
        <v>120.75697234173886</v>
      </c>
      <c r="F11" s="1280" t="n">
        <v>3410.24965976468</v>
      </c>
    </row>
    <row r="12" spans="1:6" ht="12" customHeight="1" x14ac:dyDescent="0.2">
      <c r="A12" s="290" t="s">
        <v>503</v>
      </c>
      <c r="B12" s="405" t="n">
        <v>63892.6735975843</v>
      </c>
      <c r="C12" s="405" t="n">
        <v>122.65363</v>
      </c>
      <c r="D12" s="405" t="n">
        <v>6.1597</v>
      </c>
      <c r="E12" s="1782" t="n">
        <v>57.47173966209992</v>
      </c>
      <c r="F12" s="1280" t="n">
        <v>3672.02310331589</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129774.15385403781</v>
      </c>
      <c r="C20" s="1794"/>
      <c r="D20" s="1795"/>
      <c r="E20" s="1782" t="n">
        <v>8.01155686882755</v>
      </c>
      <c r="F20" s="1278" t="n">
        <v>1039.6930137056002</v>
      </c>
    </row>
    <row r="21" spans="1:6" ht="12.75" customHeight="1" x14ac:dyDescent="0.2">
      <c r="A21" s="290" t="s">
        <v>558</v>
      </c>
      <c r="B21" s="1782" t="n">
        <v>129774.15385403781</v>
      </c>
      <c r="C21" s="1794"/>
      <c r="D21" s="1795"/>
      <c r="E21" s="1782" t="n">
        <v>8.01155686882755</v>
      </c>
      <c r="F21" s="1278" t="n">
        <v>1039.6930137056002</v>
      </c>
    </row>
    <row r="22" spans="1:6" ht="12.75" customHeight="1" x14ac:dyDescent="0.2">
      <c r="A22" s="3144"/>
      <c r="B22" s="1810"/>
      <c r="C22" s="1811"/>
      <c r="D22" s="1812"/>
      <c r="E22" s="3785"/>
      <c r="F22" s="1813"/>
    </row>
    <row r="23" spans="1:6" ht="13.5" customHeight="1" x14ac:dyDescent="0.2">
      <c r="A23" s="1651" t="s">
        <v>511</v>
      </c>
      <c r="B23" s="405" t="n">
        <v>157253.37905036777</v>
      </c>
      <c r="C23" s="1794"/>
      <c r="D23" s="1795"/>
      <c r="E23" s="1782" t="n">
        <v>1.27797617793216</v>
      </c>
      <c r="F23" s="1278" t="n">
        <v>200.9660723257057</v>
      </c>
    </row>
    <row r="24" spans="1:6" ht="13.5" customHeight="1" x14ac:dyDescent="0.2">
      <c r="A24" s="290" t="s">
        <v>558</v>
      </c>
      <c r="B24" s="1782" t="n">
        <v>157253.37905036777</v>
      </c>
      <c r="C24" s="1794"/>
      <c r="D24" s="1795"/>
      <c r="E24" s="1782" t="n">
        <v>1.27797617793216</v>
      </c>
      <c r="F24" s="1278" t="n">
        <v>200.9660723257057</v>
      </c>
    </row>
    <row r="25" spans="1:6" ht="12.75" customHeight="1" x14ac:dyDescent="0.2">
      <c r="A25" s="3144"/>
      <c r="B25" s="1810"/>
      <c r="C25" s="1811"/>
      <c r="D25" s="1812"/>
      <c r="E25" s="3785"/>
      <c r="F25" s="1813"/>
    </row>
    <row r="26" spans="1:6" ht="13.5" customHeight="1" x14ac:dyDescent="0.2">
      <c r="A26" s="1651" t="s">
        <v>560</v>
      </c>
      <c r="B26" s="1782" t="n">
        <v>46254.35206814898</v>
      </c>
      <c r="C26" s="1794"/>
      <c r="D26" s="1795"/>
      <c r="E26" s="1782" t="n">
        <v>5.27141834556366</v>
      </c>
      <c r="F26" s="1278" t="n">
        <v>243.8260400542008</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588.46584</v>
      </c>
      <c r="D9" s="310" t="n">
        <v>386.77181</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13.0998</v>
      </c>
      <c r="D11" s="310" t="n">
        <v>6.17159</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84.63913</v>
      </c>
      <c r="D13" s="310" t="n">
        <v>61.06568</v>
      </c>
      <c r="E13" s="415"/>
      <c r="F13" s="309"/>
      <c r="G13" s="3020"/>
    </row>
    <row r="14" spans="1:7" ht="12" customHeight="1" x14ac:dyDescent="0.2">
      <c r="A14" s="1784" t="s">
        <v>552</v>
      </c>
      <c r="B14" s="272" t="s">
        <v>219</v>
      </c>
      <c r="C14" s="310" t="n">
        <v>67.97514</v>
      </c>
      <c r="D14" s="310" t="n">
        <v>70.36183</v>
      </c>
      <c r="E14" s="415"/>
      <c r="F14" s="1797"/>
      <c r="G14" s="3020"/>
    </row>
    <row r="15" spans="1:7" ht="12.75" customHeight="1" thickBot="1" x14ac:dyDescent="0.25">
      <c r="A15" s="1802" t="s">
        <v>553</v>
      </c>
      <c r="B15" s="1803" t="s">
        <v>554</v>
      </c>
      <c r="C15" s="3701" t="n">
        <v>263.15266</v>
      </c>
      <c r="D15" s="3701" t="n">
        <v>124.56713</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92133.2761369869</v>
      </c>
      <c r="C9" s="3209"/>
      <c r="D9" s="3209"/>
      <c r="E9" s="3209"/>
      <c r="F9" s="3209"/>
      <c r="G9" s="3209"/>
      <c r="H9" s="3786"/>
      <c r="I9" s="1841" t="n">
        <v>10.02971532607841</v>
      </c>
      <c r="J9" s="1841" t="n">
        <v>924.070531712952</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28240.6025394026</v>
      </c>
      <c r="C11" s="1849"/>
      <c r="D11" s="1849"/>
      <c r="E11" s="1849"/>
      <c r="F11" s="1850" t="n">
        <v>590.34735</v>
      </c>
      <c r="G11" s="1851" t="n">
        <v>4.30119</v>
      </c>
      <c r="H11" s="1852" t="n">
        <v>0.22975</v>
      </c>
      <c r="I11" s="1841" t="n">
        <v>17.72599019848291</v>
      </c>
      <c r="J11" s="1853" t="n">
        <v>500.592643812702</v>
      </c>
    </row>
    <row r="12" spans="1:10" ht="17.25" customHeight="1" x14ac:dyDescent="0.2">
      <c r="A12" s="4017" t="s">
        <v>503</v>
      </c>
      <c r="B12" s="1849" t="n">
        <v>63892.6735975843</v>
      </c>
      <c r="C12" s="1849"/>
      <c r="D12" s="1849"/>
      <c r="E12" s="1849"/>
      <c r="F12" s="1850" t="n">
        <v>390.60238</v>
      </c>
      <c r="G12" s="1851" t="n">
        <v>1.99848</v>
      </c>
      <c r="H12" s="1852" t="n">
        <v>0.19144</v>
      </c>
      <c r="I12" s="1841" t="n">
        <v>6.62795691674203</v>
      </c>
      <c r="J12" s="1853" t="n">
        <v>423.47788790025</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129774.15385403781</v>
      </c>
      <c r="C20" s="1874"/>
      <c r="D20" s="1874"/>
      <c r="E20" s="1874"/>
      <c r="F20" s="1874"/>
      <c r="G20" s="1874"/>
      <c r="H20" s="1875"/>
      <c r="I20" s="1841" t="n">
        <v>0.31217441167393</v>
      </c>
      <c r="J20" s="1841" t="n">
        <v>40.51217012986579</v>
      </c>
    </row>
    <row r="21" spans="1:10" ht="17.25" customHeight="1" x14ac:dyDescent="0.2">
      <c r="A21" s="4015" t="s">
        <v>558</v>
      </c>
      <c r="B21" s="1379" t="n">
        <v>129774.15385403781</v>
      </c>
      <c r="C21" s="1874"/>
      <c r="D21" s="1874"/>
      <c r="E21" s="1874"/>
      <c r="F21" s="1874"/>
      <c r="G21" s="1874"/>
      <c r="H21" s="1875"/>
      <c r="I21" s="1841" t="n">
        <v>0.31217441167393</v>
      </c>
      <c r="J21" s="1841" t="n">
        <v>40.51217012986579</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157253.37905036777</v>
      </c>
      <c r="C23" s="1874"/>
      <c r="D23" s="1874"/>
      <c r="E23" s="1874"/>
      <c r="F23" s="1874"/>
      <c r="G23" s="1874"/>
      <c r="H23" s="1875"/>
      <c r="I23" s="1841" t="n">
        <v>6.32858600913044</v>
      </c>
      <c r="J23" s="1841" t="n">
        <v>995.1915345466439</v>
      </c>
    </row>
    <row r="24" spans="1:10" ht="17.25" customHeight="1" x14ac:dyDescent="0.2">
      <c r="A24" s="4015" t="s">
        <v>558</v>
      </c>
      <c r="B24" s="1379" t="n">
        <v>157253.37905036777</v>
      </c>
      <c r="C24" s="1874"/>
      <c r="D24" s="1874"/>
      <c r="E24" s="1874"/>
      <c r="F24" s="1874"/>
      <c r="G24" s="1874"/>
      <c r="H24" s="1875"/>
      <c r="I24" s="1841" t="n">
        <v>6.32858600913044</v>
      </c>
      <c r="J24" s="1841" t="n">
        <v>995.1915345466439</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350669.91577679897</v>
      </c>
      <c r="C26" s="1874"/>
      <c r="D26" s="1874"/>
      <c r="E26" s="1874"/>
      <c r="F26" s="1874"/>
      <c r="G26" s="1874"/>
      <c r="H26" s="1875"/>
      <c r="I26" s="1841" t="n">
        <v>0.26392628614511</v>
      </c>
      <c r="J26" s="1841" t="n">
        <v>92.55100853378873</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92133.2761369869</v>
      </c>
      <c r="C10" s="1906"/>
      <c r="D10" s="1907"/>
      <c r="E10" s="1376" t="n">
        <v>202941.287791657</v>
      </c>
      <c r="F10" s="1376" t="n">
        <v>1.4963567301260202E9</v>
      </c>
      <c r="G10" s="1376" t="n">
        <v>1.2629586172377385E7</v>
      </c>
      <c r="H10" s="1376" t="n">
        <v>1.4677214776758444E9</v>
      </c>
      <c r="I10" s="1376" t="n">
        <v>2.300103698594054E9</v>
      </c>
      <c r="J10" s="1376" t="n">
        <v>5363657.484004307</v>
      </c>
      <c r="K10" s="1376" t="n">
        <v>6498651.054319804</v>
      </c>
      <c r="L10" s="1376" t="s">
        <v>2861</v>
      </c>
      <c r="M10" s="1376" t="n">
        <v>3.925451269627032E8</v>
      </c>
      <c r="N10" s="1908" t="n">
        <v>5.681421869357115E9</v>
      </c>
      <c r="O10" s="1909"/>
      <c r="P10" s="1910"/>
      <c r="Q10" s="1911" t="n">
        <v>0.34632270075876</v>
      </c>
      <c r="R10" s="1910"/>
      <c r="S10" s="1912"/>
      <c r="T10" s="3790" t="n">
        <v>31.90784502151423</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28240.6025394026</v>
      </c>
      <c r="C12" s="1859"/>
      <c r="D12" s="3796" t="n">
        <v>590.34735</v>
      </c>
      <c r="E12" s="1312" t="n">
        <v>202941.287791657</v>
      </c>
      <c r="F12" s="1312" t="n">
        <v>8.420703919304843E8</v>
      </c>
      <c r="G12" s="1312" t="n">
        <v>8983748.193164855</v>
      </c>
      <c r="H12" s="1312" t="n">
        <v>6.676666726056799E8</v>
      </c>
      <c r="I12" s="1312" t="n">
        <v>7.157553645537481E8</v>
      </c>
      <c r="J12" s="1312" t="n">
        <v>2673645.7430858915</v>
      </c>
      <c r="K12" s="1312" t="n">
        <v>3941244.344914231</v>
      </c>
      <c r="L12" s="1312" t="s">
        <v>2861</v>
      </c>
      <c r="M12" s="1312" t="n">
        <v>1.5006144594677576E8</v>
      </c>
      <c r="N12" s="3796" t="n">
        <v>2.3913554546056447E9</v>
      </c>
      <c r="O12" s="1922"/>
      <c r="P12" s="1923"/>
      <c r="Q12" s="3797" t="n">
        <v>0.52532063060643</v>
      </c>
      <c r="R12" s="3794"/>
      <c r="S12" s="3795"/>
      <c r="T12" s="3798" t="n">
        <v>14.83537113470453</v>
      </c>
      <c r="U12" s="3194"/>
      <c r="V12" s="3266"/>
    </row>
    <row r="13" spans="1:22" x14ac:dyDescent="0.2">
      <c r="A13" s="315" t="s">
        <v>503</v>
      </c>
      <c r="B13" s="1312" t="n">
        <v>63892.6735975843</v>
      </c>
      <c r="C13" s="1859"/>
      <c r="D13" s="3796" t="n">
        <v>390.60238</v>
      </c>
      <c r="E13" s="1312" t="s">
        <v>2864</v>
      </c>
      <c r="F13" s="1312" t="n">
        <v>6.542863381955359E8</v>
      </c>
      <c r="G13" s="1312" t="n">
        <v>3645837.97921253</v>
      </c>
      <c r="H13" s="1312" t="n">
        <v>8.000548050701646E8</v>
      </c>
      <c r="I13" s="1312" t="n">
        <v>1.584348334040306E9</v>
      </c>
      <c r="J13" s="1312" t="n">
        <v>2690011.740918415</v>
      </c>
      <c r="K13" s="1312" t="n">
        <v>2557406.709405573</v>
      </c>
      <c r="L13" s="1312" t="s">
        <v>2861</v>
      </c>
      <c r="M13" s="1312" t="n">
        <v>2.4248368101592746E8</v>
      </c>
      <c r="N13" s="3796" t="n">
        <v>3.2900664147514706E9</v>
      </c>
      <c r="O13" s="1922"/>
      <c r="P13" s="1923"/>
      <c r="Q13" s="3797" t="n">
        <v>0.26720550143726</v>
      </c>
      <c r="R13" s="3794"/>
      <c r="S13" s="3795"/>
      <c r="T13" s="3798" t="n">
        <v>17.0724738868097</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129343.0008540378</v>
      </c>
      <c r="C21" s="1914"/>
      <c r="D21" s="1914"/>
      <c r="E21" s="3796" t="s">
        <v>2860</v>
      </c>
      <c r="F21" s="3796" t="n">
        <v>393703.1934982332</v>
      </c>
      <c r="G21" s="3796" t="s">
        <v>2860</v>
      </c>
      <c r="H21" s="3796" t="n">
        <v>1.7626721644272786E8</v>
      </c>
      <c r="I21" s="3796" t="n">
        <v>9.011303685862011E8</v>
      </c>
      <c r="J21" s="3796" t="s">
        <v>2861</v>
      </c>
      <c r="K21" s="3796" t="s">
        <v>2861</v>
      </c>
      <c r="L21" s="3796" t="s">
        <v>2860</v>
      </c>
      <c r="M21" s="3796" t="n">
        <v>5421237.3089847565</v>
      </c>
      <c r="N21" s="3796" t="n">
        <v>9.074548870682567E8</v>
      </c>
      <c r="O21" s="1922"/>
      <c r="P21" s="1923"/>
      <c r="Q21" s="3797" t="n">
        <v>0.01809428292984</v>
      </c>
      <c r="R21" s="3794"/>
      <c r="S21" s="3795"/>
      <c r="T21" s="3796" t="n">
        <v>2.3403688524475</v>
      </c>
      <c r="U21" s="3194"/>
      <c r="V21" s="3266"/>
    </row>
    <row r="22" spans="1:22" x14ac:dyDescent="0.2">
      <c r="A22" s="2952" t="s">
        <v>558</v>
      </c>
      <c r="B22" s="1940" t="n">
        <v>129343.0008540378</v>
      </c>
      <c r="C22" s="1914"/>
      <c r="D22" s="1914"/>
      <c r="E22" s="3796" t="s">
        <v>2860</v>
      </c>
      <c r="F22" s="3796" t="n">
        <v>393703.1934982332</v>
      </c>
      <c r="G22" s="3796" t="s">
        <v>2860</v>
      </c>
      <c r="H22" s="3796" t="n">
        <v>1.7626721644272786E8</v>
      </c>
      <c r="I22" s="3796" t="n">
        <v>9.011303685862011E8</v>
      </c>
      <c r="J22" s="3796" t="s">
        <v>2861</v>
      </c>
      <c r="K22" s="3796" t="s">
        <v>2861</v>
      </c>
      <c r="L22" s="3796" t="s">
        <v>2860</v>
      </c>
      <c r="M22" s="3796" t="n">
        <v>5421237.3089847565</v>
      </c>
      <c r="N22" s="3796" t="n">
        <v>9.074548870682567E8</v>
      </c>
      <c r="O22" s="1922"/>
      <c r="P22" s="1923"/>
      <c r="Q22" s="3797" t="n">
        <v>0.01809428292984</v>
      </c>
      <c r="R22" s="3794"/>
      <c r="S22" s="3795"/>
      <c r="T22" s="3796" t="n">
        <v>2.3403688524475</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155678.57905036779</v>
      </c>
      <c r="C24" s="1914"/>
      <c r="D24" s="1914"/>
      <c r="E24" s="3796" t="n">
        <v>8.444533591005051E7</v>
      </c>
      <c r="F24" s="3796" t="n">
        <v>1.0179896319820855E9</v>
      </c>
      <c r="G24" s="3796" t="s">
        <v>2864</v>
      </c>
      <c r="H24" s="3796" t="n">
        <v>3.6838802371143144E8</v>
      </c>
      <c r="I24" s="3796" t="n">
        <v>9567556.133138904</v>
      </c>
      <c r="J24" s="3796" t="n">
        <v>302393.1368676311</v>
      </c>
      <c r="K24" s="3796" t="n">
        <v>3926761.776903868</v>
      </c>
      <c r="L24" s="3796" t="s">
        <v>2861</v>
      </c>
      <c r="M24" s="3796" t="n">
        <v>2.6279450995647198E8</v>
      </c>
      <c r="N24" s="3796" t="n">
        <v>1.461581790896837E9</v>
      </c>
      <c r="O24" s="1922"/>
      <c r="P24" s="1923"/>
      <c r="Q24" s="3797" t="n">
        <v>0.06450078875887</v>
      </c>
      <c r="R24" s="3794"/>
      <c r="S24" s="3795"/>
      <c r="T24" s="3796" t="n">
        <v>10.04139114160901</v>
      </c>
      <c r="U24" s="3194"/>
      <c r="V24" s="3266"/>
    </row>
    <row r="25" spans="1:22" x14ac:dyDescent="0.2">
      <c r="A25" s="2952" t="s">
        <v>558</v>
      </c>
      <c r="B25" s="1940" t="n">
        <v>155678.57905036779</v>
      </c>
      <c r="C25" s="1914"/>
      <c r="D25" s="1914"/>
      <c r="E25" s="3796" t="n">
        <v>8.444533591005051E7</v>
      </c>
      <c r="F25" s="3796" t="n">
        <v>1.0179896319820855E9</v>
      </c>
      <c r="G25" s="3796" t="s">
        <v>2864</v>
      </c>
      <c r="H25" s="3796" t="n">
        <v>3.6838802371143144E8</v>
      </c>
      <c r="I25" s="3796" t="n">
        <v>9567556.133138904</v>
      </c>
      <c r="J25" s="3796" t="n">
        <v>302393.1368676311</v>
      </c>
      <c r="K25" s="3796" t="n">
        <v>3926761.776903868</v>
      </c>
      <c r="L25" s="3796" t="s">
        <v>2861</v>
      </c>
      <c r="M25" s="3796" t="n">
        <v>2.6279450995647198E8</v>
      </c>
      <c r="N25" s="3796" t="n">
        <v>1.461581790896837E9</v>
      </c>
      <c r="O25" s="1922"/>
      <c r="P25" s="1923"/>
      <c r="Q25" s="3797" t="n">
        <v>0.06450078875887</v>
      </c>
      <c r="R25" s="3794"/>
      <c r="S25" s="3795"/>
      <c r="T25" s="3796" t="n">
        <v>10.04139114160901</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351732.41577679897</v>
      </c>
      <c r="C27" s="1914"/>
      <c r="D27" s="1914"/>
      <c r="E27" s="3796" t="s">
        <v>2860</v>
      </c>
      <c r="F27" s="3796" t="n">
        <v>9144918.86324</v>
      </c>
      <c r="G27" s="3796" t="s">
        <v>2860</v>
      </c>
      <c r="H27" s="3796" t="n">
        <v>4.972081814469309E7</v>
      </c>
      <c r="I27" s="3796" t="n">
        <v>4746347.92072</v>
      </c>
      <c r="J27" s="3796" t="s">
        <v>2861</v>
      </c>
      <c r="K27" s="3796" t="s">
        <v>2861</v>
      </c>
      <c r="L27" s="3796" t="s">
        <v>2860</v>
      </c>
      <c r="M27" s="3796" t="n">
        <v>9815444.532451134</v>
      </c>
      <c r="N27" s="3796" t="n">
        <v>7.342752946110423E7</v>
      </c>
      <c r="O27" s="1922"/>
      <c r="P27" s="1923"/>
      <c r="Q27" s="3797" t="n">
        <v>0.04339000037552</v>
      </c>
      <c r="R27" s="3794"/>
      <c r="S27" s="3795"/>
      <c r="T27" s="3796" t="n">
        <v>15.26166965263946</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1.700242737712354E9</v>
      </c>
      <c r="P29" s="1931" t="n">
        <v>2.3720046013033003E8</v>
      </c>
      <c r="Q29" s="1943"/>
      <c r="R29" s="319" t="n">
        <v>0.01579744098945</v>
      </c>
      <c r="S29" s="319" t="n">
        <v>0.01180545483417</v>
      </c>
      <c r="T29" s="1927"/>
      <c r="U29" s="1661" t="n">
        <v>26.85948431675659</v>
      </c>
      <c r="V29" s="1931" t="n">
        <v>2.80025931871298</v>
      </c>
    </row>
    <row r="30" spans="1:22" ht="12.75" thickBot="1" x14ac:dyDescent="0.25">
      <c r="A30" s="1932" t="s">
        <v>632</v>
      </c>
      <c r="B30" s="84"/>
      <c r="C30" s="1933"/>
      <c r="D30" s="1933"/>
      <c r="E30" s="1934" t="n">
        <v>8.464827719784218E7</v>
      </c>
      <c r="F30" s="1934" t="n">
        <v>2.523884984164844E9</v>
      </c>
      <c r="G30" s="1934" t="n">
        <v>1.2629586172377385E7</v>
      </c>
      <c r="H30" s="1934" t="n">
        <v>2.0620975359746969E9</v>
      </c>
      <c r="I30" s="284"/>
      <c r="J30" s="1934" t="n">
        <v>5666050.620871938</v>
      </c>
      <c r="K30" s="1934" t="n">
        <v>1.0425412831223672E7</v>
      </c>
      <c r="L30" s="284"/>
      <c r="M30" s="1934" t="n">
        <v>6.70576318760611E8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0.00529397887093</v>
      </c>
      <c r="G31" s="1934" t="s">
        <v>2862</v>
      </c>
      <c r="H31" s="1934" t="n">
        <v>0.01529944808867</v>
      </c>
      <c r="I31" s="139"/>
      <c r="J31" s="1934" t="n">
        <v>0.00942857142857</v>
      </c>
      <c r="K31" s="1934" t="n">
        <v>6.9123238731E-4</v>
      </c>
      <c r="L31" s="139"/>
      <c r="M31" s="1934" t="n">
        <v>0.012431366254</v>
      </c>
      <c r="N31" s="1941"/>
      <c r="O31" s="1941"/>
      <c r="P31" s="419"/>
      <c r="Q31" s="1942"/>
      <c r="R31" s="419"/>
      <c r="S31" s="855"/>
      <c r="T31" s="1942"/>
      <c r="U31" s="419"/>
      <c r="V31" s="855"/>
    </row>
    <row r="32" spans="1:22" ht="14.25" thickBot="1" x14ac:dyDescent="0.25">
      <c r="A32" s="1939" t="s">
        <v>634</v>
      </c>
      <c r="B32" s="139"/>
      <c r="C32" s="1943"/>
      <c r="D32" s="1943"/>
      <c r="E32" s="1944" t="s">
        <v>2862</v>
      </c>
      <c r="F32" s="1944" t="n">
        <v>13.36139377882504</v>
      </c>
      <c r="G32" s="1944" t="s">
        <v>2862</v>
      </c>
      <c r="H32" s="1944" t="n">
        <v>31.54895420541374</v>
      </c>
      <c r="I32" s="1926"/>
      <c r="J32" s="1945" t="n">
        <v>0.05342276299679</v>
      </c>
      <c r="K32" s="1945" t="n">
        <v>0.007206383</v>
      </c>
      <c r="L32" s="1926"/>
      <c r="M32" s="1945" t="n">
        <v>8.3361798197725</v>
      </c>
      <c r="N32" s="1943"/>
      <c r="O32" s="1926"/>
      <c r="P32" s="1946"/>
      <c r="Q32" s="1942"/>
      <c r="R32" s="419"/>
      <c r="S32" s="855"/>
      <c r="T32" s="1947" t="n">
        <v>53.30715695000807</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130.32502516964578</v>
      </c>
      <c r="G8" s="2839"/>
      <c r="H8" s="2839"/>
      <c r="I8" s="2839"/>
    </row>
    <row r="9" spans="1:9" ht="12" customHeight="1" x14ac:dyDescent="0.2">
      <c r="A9" s="4202" t="s">
        <v>651</v>
      </c>
      <c r="B9" s="4209" t="n">
        <v>1.64158</v>
      </c>
      <c r="C9" s="4210"/>
      <c r="D9" s="4211"/>
      <c r="E9" s="4261" t="n">
        <v>28.43566014542722</v>
      </c>
      <c r="F9" s="1959" t="n">
        <v>46.67941098153041</v>
      </c>
      <c r="G9" s="2839"/>
      <c r="H9" s="2839"/>
      <c r="I9" s="2839"/>
    </row>
    <row r="10" spans="1:9" ht="12" customHeight="1" x14ac:dyDescent="0.2">
      <c r="A10" s="4203" t="s">
        <v>1364</v>
      </c>
      <c r="B10" s="4209" t="n">
        <v>0.46589046133333</v>
      </c>
      <c r="C10" s="4210"/>
      <c r="D10" s="4211"/>
      <c r="E10" s="4262" t="n">
        <v>20.42342878186744</v>
      </c>
      <c r="F10" s="1959" t="n">
        <v>9.51508065719263</v>
      </c>
      <c r="G10" s="2839"/>
      <c r="H10" s="2839"/>
      <c r="I10" s="2839"/>
    </row>
    <row r="11" spans="1:9" ht="12.75" customHeight="1" thickBot="1" x14ac:dyDescent="0.25">
      <c r="A11" s="4204" t="s">
        <v>652</v>
      </c>
      <c r="B11" s="4209" t="n">
        <v>2.287572872</v>
      </c>
      <c r="C11" s="4210"/>
      <c r="D11" s="4211"/>
      <c r="E11" s="4263" t="n">
        <v>32.40575827694234</v>
      </c>
      <c r="F11" s="1960" t="n">
        <v>74.13053353092275</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0.02606</v>
      </c>
      <c r="C21" s="3774"/>
      <c r="D21" s="4205"/>
      <c r="E21" s="3803"/>
      <c r="F21" s="3805"/>
      <c r="G21" s="2839"/>
      <c r="H21" s="2839"/>
      <c r="I21" s="2839"/>
    </row>
    <row r="22" spans="1:9" ht="19.5" customHeight="1" thickBot="1" x14ac:dyDescent="0.25">
      <c r="A22" s="1968" t="s">
        <v>1366</v>
      </c>
      <c r="B22" s="4216" t="n">
        <v>4.39504333333333</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510.13758696660045</v>
      </c>
    </row>
    <row r="9" spans="1:5" ht="29.25" customHeight="1" x14ac:dyDescent="0.2">
      <c r="A9" s="4164" t="s">
        <v>1380</v>
      </c>
      <c r="B9" s="4187" t="s">
        <v>674</v>
      </c>
      <c r="C9" s="1313" t="n">
        <v>1.171949894170498E10</v>
      </c>
      <c r="D9" s="1987" t="n">
        <v>0.01034043428235</v>
      </c>
      <c r="E9" s="1964" t="n">
        <v>190.43311355950277</v>
      </c>
    </row>
    <row r="10" spans="1:5" ht="29.25" customHeight="1" x14ac:dyDescent="0.2">
      <c r="A10" s="4164" t="s">
        <v>1381</v>
      </c>
      <c r="B10" s="4188" t="s">
        <v>676</v>
      </c>
      <c r="C10" s="3808" t="n">
        <v>5.304629137771316E9</v>
      </c>
      <c r="D10" s="3809" t="n">
        <v>0.01198970731254</v>
      </c>
      <c r="E10" s="3808" t="n">
        <v>99.94435119971469</v>
      </c>
    </row>
    <row r="11" spans="1:5" ht="25.5" customHeight="1" x14ac:dyDescent="0.2">
      <c r="A11" s="4164" t="s">
        <v>678</v>
      </c>
      <c r="B11" s="4187" t="s">
        <v>679</v>
      </c>
      <c r="C11" s="1313" t="n">
        <v>5.156516538153373E9</v>
      </c>
      <c r="D11" s="1987" t="n">
        <v>0.01203214786923</v>
      </c>
      <c r="E11" s="1964" t="n">
        <v>97.49766632128467</v>
      </c>
    </row>
    <row r="12" spans="1:5" ht="22.5" customHeight="1" x14ac:dyDescent="0.2">
      <c r="A12" s="4164" t="s">
        <v>680</v>
      </c>
      <c r="B12" s="4187" t="s">
        <v>681</v>
      </c>
      <c r="C12" s="1313" t="n">
        <v>1.1751878535968795E8</v>
      </c>
      <c r="D12" s="1987" t="n">
        <v>0.01028446275764</v>
      </c>
      <c r="E12" s="1964" t="n">
        <v>1.8992561835577</v>
      </c>
    </row>
    <row r="13" spans="1:5" ht="20.25" customHeight="1" x14ac:dyDescent="0.2">
      <c r="A13" s="4165" t="s">
        <v>682</v>
      </c>
      <c r="B13" s="4187" t="s">
        <v>683</v>
      </c>
      <c r="C13" s="1313" t="n">
        <v>3.059381425825481E7</v>
      </c>
      <c r="D13" s="1987" t="n">
        <v>0.01138673693898</v>
      </c>
      <c r="E13" s="1964" t="n">
        <v>0.54742869487232</v>
      </c>
    </row>
    <row r="14" spans="1:5" ht="14.25" customHeight="1" x14ac:dyDescent="0.2">
      <c r="A14" s="4164" t="s">
        <v>684</v>
      </c>
      <c r="B14" s="4187" t="s">
        <v>685</v>
      </c>
      <c r="C14" s="1313" t="n">
        <v>3.6182672812697954E9</v>
      </c>
      <c r="D14" s="1987" t="n">
        <v>0.01879842840409</v>
      </c>
      <c r="E14" s="1964" t="n">
        <v>106.88501753882535</v>
      </c>
    </row>
    <row r="15" spans="1:5" ht="14.25" customHeight="1" x14ac:dyDescent="0.2">
      <c r="A15" s="4164" t="s">
        <v>686</v>
      </c>
      <c r="B15" s="4187" t="s">
        <v>687</v>
      </c>
      <c r="C15" s="1313" t="n">
        <v>4.2275131892288723E9</v>
      </c>
      <c r="D15" s="1987" t="n">
        <v>0.01017219720733</v>
      </c>
      <c r="E15" s="1964" t="n">
        <v>67.57629663307524</v>
      </c>
    </row>
    <row r="16" spans="1:5" ht="25.5" customHeight="1" x14ac:dyDescent="0.2">
      <c r="A16" s="4164" t="s">
        <v>1384</v>
      </c>
      <c r="B16" s="4188" t="s">
        <v>2757</v>
      </c>
      <c r="C16" s="1989" t="n">
        <v>1.62536435267213E8</v>
      </c>
      <c r="D16" s="1990" t="n">
        <v>0.01305510861938</v>
      </c>
      <c r="E16" s="1991" t="n">
        <v>3.33446271245932</v>
      </c>
    </row>
    <row r="17" spans="1:5" ht="14.25" customHeight="1" x14ac:dyDescent="0.2">
      <c r="A17" s="4164" t="s">
        <v>1382</v>
      </c>
      <c r="B17" s="4187" t="s">
        <v>688</v>
      </c>
      <c r="C17" s="1313" t="n">
        <v>1.0246543192503157E8</v>
      </c>
      <c r="D17" s="1987" t="n">
        <v>0.2606204149602</v>
      </c>
      <c r="E17" s="1964" t="n">
        <v>41.96434532302309</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125.78215887335554</v>
      </c>
    </row>
    <row r="20" spans="1:5" ht="24" customHeight="1" x14ac:dyDescent="0.2">
      <c r="A20" s="4168" t="s">
        <v>1383</v>
      </c>
      <c r="B20" s="4187" t="s">
        <v>691</v>
      </c>
      <c r="C20" s="1313" t="n">
        <v>2.547703709996113E9</v>
      </c>
      <c r="D20" s="1987" t="n">
        <v>0.01006130550933</v>
      </c>
      <c r="E20" s="1964" t="n">
        <v>40.28078272983223</v>
      </c>
    </row>
    <row r="21" spans="1:5" ht="24.75" thickBot="1" x14ac:dyDescent="0.25">
      <c r="A21" s="4169" t="s">
        <v>692</v>
      </c>
      <c r="B21" s="4189" t="s">
        <v>693</v>
      </c>
      <c r="C21" s="1321" t="n">
        <v>6.914769640068502E9</v>
      </c>
      <c r="D21" s="1996" t="n">
        <v>0.00786865932908</v>
      </c>
      <c r="E21" s="1997" t="n">
        <v>85.50137614352332</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3179.2442150116062</v>
      </c>
      <c r="F8" s="2022" t="n">
        <v>13.94521704875425</v>
      </c>
      <c r="G8" s="2023" t="n">
        <v>0.39620654431453</v>
      </c>
      <c r="H8" s="399" t="n">
        <v>44.33525062933319</v>
      </c>
      <c r="I8" s="400" t="n">
        <v>1.2596373639617</v>
      </c>
    </row>
    <row r="9" spans="1:9" x14ac:dyDescent="0.2">
      <c r="A9" s="1868" t="s">
        <v>712</v>
      </c>
      <c r="B9" s="2024" t="n">
        <v>824.5177479032333</v>
      </c>
      <c r="C9" s="310" t="n">
        <v>3.16197</v>
      </c>
      <c r="D9" s="310" t="n">
        <v>0.9</v>
      </c>
      <c r="E9" s="309" t="n">
        <v>1283.418611271418</v>
      </c>
      <c r="F9" s="1590" t="n">
        <v>8.1107788161512</v>
      </c>
      <c r="G9" s="1378" t="n">
        <v>0.20751041199849</v>
      </c>
      <c r="H9" s="2025" t="n">
        <v>10.40952448455441</v>
      </c>
      <c r="I9" s="431" t="n">
        <v>0.26632272479146</v>
      </c>
    </row>
    <row r="10" spans="1:9" x14ac:dyDescent="0.2">
      <c r="A10" s="1868" t="s">
        <v>713</v>
      </c>
      <c r="B10" s="2024" t="n">
        <v>195.30358313903287</v>
      </c>
      <c r="C10" s="310" t="n">
        <v>3.44114</v>
      </c>
      <c r="D10" s="310" t="n">
        <v>0.8907</v>
      </c>
      <c r="E10" s="309" t="n">
        <v>859.513349815806</v>
      </c>
      <c r="F10" s="399" t="n">
        <v>4.94217047172634</v>
      </c>
      <c r="G10" s="1378" t="n">
        <v>0.11060047823591</v>
      </c>
      <c r="H10" s="2024" t="n">
        <v>4.24786149751427</v>
      </c>
      <c r="I10" s="431" t="n">
        <v>0.09506258753978</v>
      </c>
    </row>
    <row r="11" spans="1:9" x14ac:dyDescent="0.2">
      <c r="A11" s="1868" t="s">
        <v>714</v>
      </c>
      <c r="B11" s="2024" t="n">
        <v>935.0927066313625</v>
      </c>
      <c r="C11" s="310" t="n">
        <v>9.9571</v>
      </c>
      <c r="D11" s="310" t="n">
        <v>0.8</v>
      </c>
      <c r="E11" s="309" t="n">
        <v>448.683228182224</v>
      </c>
      <c r="F11" s="399" t="n">
        <v>62.2458824499482</v>
      </c>
      <c r="G11" s="1378" t="n">
        <v>1.89956167369874</v>
      </c>
      <c r="H11" s="2024" t="n">
        <v>27.928683478694</v>
      </c>
      <c r="I11" s="431" t="n">
        <v>0.85230146388638</v>
      </c>
    </row>
    <row r="12" spans="1:9" x14ac:dyDescent="0.2">
      <c r="A12" s="1868" t="s">
        <v>558</v>
      </c>
      <c r="B12" s="2026"/>
      <c r="C12" s="688"/>
      <c r="D12" s="2027"/>
      <c r="E12" s="2028" t="n">
        <v>587.6290257421582</v>
      </c>
      <c r="F12" s="2029" t="n">
        <v>2.97667591617236</v>
      </c>
      <c r="G12" s="2030" t="n">
        <v>0.0781965929713</v>
      </c>
      <c r="H12" s="1590" t="n">
        <v>1.74918116857051</v>
      </c>
      <c r="I12" s="304" t="n">
        <v>0.04595058774408</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19.20583719616631</v>
      </c>
      <c r="F14" s="2036" t="n">
        <v>2.78008973438804</v>
      </c>
      <c r="G14" s="2037" t="n">
        <v>0.16297081207919</v>
      </c>
      <c r="H14" s="2038" t="n">
        <v>0.05339395082939</v>
      </c>
      <c r="I14" s="2039" t="n">
        <v>0.00312999088452</v>
      </c>
    </row>
    <row r="15" spans="1:9" x14ac:dyDescent="0.2">
      <c r="A15" s="1868" t="s">
        <v>558</v>
      </c>
      <c r="B15" s="2040"/>
      <c r="C15" s="2041"/>
      <c r="D15" s="2042"/>
      <c r="E15" s="2043" t="n">
        <v>19.20583719616631</v>
      </c>
      <c r="F15" s="2044" t="n">
        <v>2.78008973438804</v>
      </c>
      <c r="G15" s="2030" t="n">
        <v>0.16297081207919</v>
      </c>
      <c r="H15" s="1590" t="n">
        <v>0.05339395082939</v>
      </c>
      <c r="I15" s="304" t="n">
        <v>0.00312999088452</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765.594262569085</v>
      </c>
      <c r="F17" s="2036" t="n">
        <v>2.81335365575976</v>
      </c>
      <c r="G17" s="2037" t="n">
        <v>0.12632523940378</v>
      </c>
      <c r="H17" s="2048" t="n">
        <v>2.15388741742743</v>
      </c>
      <c r="I17" s="2049" t="n">
        <v>0.0967138785052</v>
      </c>
    </row>
    <row r="18" spans="1:9" x14ac:dyDescent="0.2">
      <c r="A18" s="1868" t="s">
        <v>558</v>
      </c>
      <c r="B18" s="2040"/>
      <c r="C18" s="2041"/>
      <c r="D18" s="2042"/>
      <c r="E18" s="2043" t="n">
        <v>765.594262569085</v>
      </c>
      <c r="F18" s="2044" t="n">
        <v>2.81335365575976</v>
      </c>
      <c r="G18" s="2050" t="n">
        <v>0.12632523940378</v>
      </c>
      <c r="H18" s="1590" t="n">
        <v>2.15388741742743</v>
      </c>
      <c r="I18" s="304" t="n">
        <v>0.0967138785052</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4791.179411309519</v>
      </c>
      <c r="F21" s="2036" t="n">
        <v>3.24679728746104</v>
      </c>
      <c r="G21" s="2037" t="n">
        <v>0.06675758180543</v>
      </c>
      <c r="H21" s="2038" t="n">
        <v>15.55598831637892</v>
      </c>
      <c r="I21" s="2039" t="n">
        <v>0.31984755149501</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7.45504163523238E7</v>
      </c>
      <c r="C30" s="310" t="n">
        <v>3.027462010186E7</v>
      </c>
      <c r="D30" s="310" t="n">
        <v>5.72846551E7</v>
      </c>
      <c r="E30" s="309"/>
      <c r="F30" s="3016"/>
      <c r="G30" s="3016"/>
      <c r="H30" s="3016"/>
      <c r="I30" s="3016"/>
    </row>
    <row r="31" spans="1:9" x14ac:dyDescent="0.2">
      <c r="A31" s="3042" t="s">
        <v>724</v>
      </c>
      <c r="B31" s="1790" t="n">
        <v>1.0398</v>
      </c>
      <c r="C31" s="1790" t="n">
        <v>1.04007</v>
      </c>
      <c r="D31" s="1790" t="n">
        <v>0.76988</v>
      </c>
      <c r="E31" s="1792"/>
      <c r="F31" s="3016"/>
      <c r="G31" s="3016"/>
      <c r="H31" s="3016"/>
      <c r="I31" s="3016"/>
    </row>
    <row r="32" spans="1:9" x14ac:dyDescent="0.2">
      <c r="A32" s="3042" t="s">
        <v>725</v>
      </c>
      <c r="B32" s="310" t="n">
        <v>0.85113</v>
      </c>
      <c r="C32" s="310" t="n">
        <v>0.85492</v>
      </c>
      <c r="D32" s="310" t="n">
        <v>0.78242</v>
      </c>
      <c r="E32" s="309"/>
      <c r="F32" s="3016"/>
      <c r="G32" s="3016"/>
      <c r="H32" s="3016"/>
      <c r="I32" s="3016"/>
    </row>
    <row r="33" spans="1:9" x14ac:dyDescent="0.2">
      <c r="A33" s="3042" t="s">
        <v>726</v>
      </c>
      <c r="B33" s="310" t="n">
        <v>0.03291</v>
      </c>
      <c r="C33" s="310" t="n">
        <v>0.0397</v>
      </c>
      <c r="D33" s="310" t="n">
        <v>0.03456</v>
      </c>
      <c r="E33" s="309"/>
      <c r="F33" s="3016"/>
      <c r="G33" s="3016"/>
      <c r="H33" s="3016"/>
      <c r="I33" s="3016"/>
    </row>
    <row r="34" spans="1:9" ht="12.75" thickBot="1" x14ac:dyDescent="0.25">
      <c r="A34" s="1995" t="s">
        <v>727</v>
      </c>
      <c r="B34" s="1546" t="n">
        <v>0.9</v>
      </c>
      <c r="C34" s="1546" t="n">
        <v>0.9</v>
      </c>
      <c r="D34" s="1546" t="n">
        <v>0.83533</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8050.934023923976</v>
      </c>
    </row>
    <row r="9" spans="1:4" ht="13.5" x14ac:dyDescent="0.2">
      <c r="A9" s="2063" t="s">
        <v>737</v>
      </c>
      <c r="B9" s="3818" t="n">
        <v>1.2603879096393274E7</v>
      </c>
      <c r="C9" s="3819" t="n">
        <v>0.14002050592028</v>
      </c>
      <c r="D9" s="3820" t="n">
        <v>6470.938934661672</v>
      </c>
    </row>
    <row r="10" spans="1:4" ht="13.5" x14ac:dyDescent="0.2">
      <c r="A10" s="2063" t="s">
        <v>738</v>
      </c>
      <c r="B10" s="3818" t="n">
        <v>3314680.8967098026</v>
      </c>
      <c r="C10" s="3819" t="n">
        <v>0.12999976922204</v>
      </c>
      <c r="D10" s="3820" t="n">
        <v>1579.9950892623049</v>
      </c>
    </row>
    <row r="11" spans="1:4" x14ac:dyDescent="0.2">
      <c r="A11" s="2064" t="s">
        <v>525</v>
      </c>
      <c r="B11" s="3818" t="n">
        <v>2438076.68653689</v>
      </c>
      <c r="C11" s="3819" t="n">
        <v>0.28367736590908</v>
      </c>
      <c r="D11" s="3820" t="n">
        <v>2535.9662985107507</v>
      </c>
    </row>
    <row r="12" spans="1:4" x14ac:dyDescent="0.2">
      <c r="A12" s="2064" t="s">
        <v>1386</v>
      </c>
      <c r="B12" s="3818" t="n">
        <v>165575.99203317525</v>
      </c>
      <c r="C12" s="3819" t="n">
        <v>0.04158138435271</v>
      </c>
      <c r="D12" s="3820" t="n">
        <v>25.24455620248021</v>
      </c>
    </row>
    <row r="13" spans="1:4" x14ac:dyDescent="0.2">
      <c r="A13" s="2064" t="s">
        <v>1387</v>
      </c>
      <c r="B13" s="3821" t="n">
        <v>73078.03177</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-327900.60952896025</v>
      </c>
      <c r="C7" s="2074" t="n">
        <v>313.7690037646924</v>
      </c>
      <c r="D7" s="2074" t="n">
        <v>25.37584053140474</v>
      </c>
      <c r="E7" s="2074" t="n">
        <v>30.46822894202051</v>
      </c>
      <c r="F7" s="2074" t="n">
        <v>1082.4620722784484</v>
      </c>
      <c r="G7" s="2075" t="n">
        <v>1057.8238179246819</v>
      </c>
      <c r="H7" s="2076"/>
    </row>
    <row r="8" spans="1:8" x14ac:dyDescent="0.2">
      <c r="A8" s="2077" t="s">
        <v>743</v>
      </c>
      <c r="B8" s="2078" t="n">
        <v>-448315.1831257749</v>
      </c>
      <c r="C8" s="2078" t="n">
        <v>127.97688132497449</v>
      </c>
      <c r="D8" s="2078" t="n">
        <v>13.03152248686459</v>
      </c>
      <c r="E8" s="2078" t="n">
        <v>12.88093546000775</v>
      </c>
      <c r="F8" s="2078" t="n">
        <v>660.6450631322333</v>
      </c>
      <c r="G8" s="2079" t="n">
        <v>15.95180507181232</v>
      </c>
      <c r="H8" s="2076"/>
    </row>
    <row r="9" spans="1:8" x14ac:dyDescent="0.2">
      <c r="A9" s="2080" t="s">
        <v>744</v>
      </c>
      <c r="B9" s="2081" t="n">
        <v>-406147.9834248359</v>
      </c>
      <c r="C9" s="2081" t="n">
        <v>56.33916070358722</v>
      </c>
      <c r="D9" s="2081" t="n">
        <v>1.44789835195252</v>
      </c>
      <c r="E9" s="2082" t="n">
        <v>12.77203515425898</v>
      </c>
      <c r="F9" s="2082" t="n">
        <v>632.0614351150726</v>
      </c>
      <c r="G9" s="2083" t="n">
        <v>14.53605943688625</v>
      </c>
      <c r="H9" s="2076"/>
    </row>
    <row r="10" spans="1:8" ht="12.75" thickBot="1" x14ac:dyDescent="0.25">
      <c r="A10" s="2084" t="s">
        <v>745</v>
      </c>
      <c r="B10" s="2085" t="n">
        <v>-42578.89870093903</v>
      </c>
      <c r="C10" s="2085" t="n">
        <v>1.33360703973555</v>
      </c>
      <c r="D10" s="2085" t="n">
        <v>0.55397619872064</v>
      </c>
      <c r="E10" s="2086" t="n">
        <v>0.10890030574877</v>
      </c>
      <c r="F10" s="2086" t="n">
        <v>28.58362801716061</v>
      </c>
      <c r="G10" s="2087" t="n">
        <v>1.41574563492607</v>
      </c>
      <c r="H10" s="2076"/>
    </row>
    <row r="11" spans="1:8" x14ac:dyDescent="0.2">
      <c r="A11" s="2077" t="s">
        <v>746</v>
      </c>
      <c r="B11" s="2088" t="n">
        <v>75568.9359444991</v>
      </c>
      <c r="C11" s="2088" t="n">
        <v>30.80823926480403</v>
      </c>
      <c r="D11" s="2088" t="n">
        <v>6.2285141896584</v>
      </c>
      <c r="E11" s="2088" t="n">
        <v>1.88349206086892</v>
      </c>
      <c r="F11" s="2088" t="n">
        <v>64.75070472753323</v>
      </c>
      <c r="G11" s="2089" t="n">
        <v>0.36992494870297</v>
      </c>
      <c r="H11" s="2076"/>
    </row>
    <row r="12" spans="1:8" x14ac:dyDescent="0.2">
      <c r="A12" s="2080" t="s">
        <v>748</v>
      </c>
      <c r="B12" s="2081" t="n">
        <v>25257.268080564176</v>
      </c>
      <c r="C12" s="2081" t="n">
        <v>5.00343958639601</v>
      </c>
      <c r="D12" s="2081" t="n">
        <v>0.03818633627277</v>
      </c>
      <c r="E12" s="2082" t="n">
        <v>1.3618972008528</v>
      </c>
      <c r="F12" s="2082" t="n">
        <v>46.38336865797571</v>
      </c>
      <c r="G12" s="2083" t="n">
        <v>0.21486900913595</v>
      </c>
      <c r="H12" s="2076"/>
    </row>
    <row r="13" spans="1:8" ht="12.75" thickBot="1" x14ac:dyDescent="0.25">
      <c r="A13" s="2084" t="s">
        <v>749</v>
      </c>
      <c r="B13" s="2085" t="n">
        <v>48609.78453093492</v>
      </c>
      <c r="C13" s="2085" t="n">
        <v>2.09912412223514</v>
      </c>
      <c r="D13" s="2085" t="n">
        <v>6.19032785338563</v>
      </c>
      <c r="E13" s="2086" t="n">
        <v>0.52159486001612</v>
      </c>
      <c r="F13" s="2086" t="n">
        <v>18.36733606955752</v>
      </c>
      <c r="G13" s="2087" t="n">
        <v>0.15505593956702</v>
      </c>
      <c r="H13" s="2076"/>
    </row>
    <row r="14" spans="1:8" x14ac:dyDescent="0.2">
      <c r="A14" s="2077" t="s">
        <v>750</v>
      </c>
      <c r="B14" s="2088" t="n">
        <v>13492.189437397692</v>
      </c>
      <c r="C14" s="2088" t="n">
        <v>56.1336338662312</v>
      </c>
      <c r="D14" s="2088" t="n">
        <v>1.25360584185454</v>
      </c>
      <c r="E14" s="2088" t="n">
        <v>15.07885318592564</v>
      </c>
      <c r="F14" s="2088" t="n">
        <v>335.05950346597484</v>
      </c>
      <c r="G14" s="2089" t="n">
        <v>9.70750486232792</v>
      </c>
      <c r="H14" s="2076"/>
    </row>
    <row r="15" spans="1:8" x14ac:dyDescent="0.2">
      <c r="A15" s="2080" t="s">
        <v>752</v>
      </c>
      <c r="B15" s="2081" t="n">
        <v>29012.366532240303</v>
      </c>
      <c r="C15" s="2081" t="n">
        <v>21.30772952992759</v>
      </c>
      <c r="D15" s="2081" t="n">
        <v>0.44637406089658</v>
      </c>
      <c r="E15" s="2082" t="n">
        <v>14.67181380306075</v>
      </c>
      <c r="F15" s="2082" t="n">
        <v>320.72610083544697</v>
      </c>
      <c r="G15" s="2083" t="n">
        <v>9.52797296521798</v>
      </c>
      <c r="H15" s="2076"/>
    </row>
    <row r="16" spans="1:8" ht="12.75" thickBot="1" x14ac:dyDescent="0.25">
      <c r="A16" s="2084" t="s">
        <v>753</v>
      </c>
      <c r="B16" s="2085" t="n">
        <v>-19141.058484541594</v>
      </c>
      <c r="C16" s="2085" t="n">
        <v>1.63810315777461</v>
      </c>
      <c r="D16" s="2085" t="n">
        <v>0.80723178095796</v>
      </c>
      <c r="E16" s="2086" t="n">
        <v>0.40703938286489</v>
      </c>
      <c r="F16" s="2086" t="n">
        <v>14.33340263052791</v>
      </c>
      <c r="G16" s="2087" t="n">
        <v>0.17953189710994</v>
      </c>
      <c r="H16" s="2076"/>
    </row>
    <row r="17" spans="1:8" ht="14.25" x14ac:dyDescent="0.2">
      <c r="A17" s="2077" t="s">
        <v>754</v>
      </c>
      <c r="B17" s="2088" t="n">
        <v>13872.38736384072</v>
      </c>
      <c r="C17" s="2088" t="n">
        <v>15.4369372610623</v>
      </c>
      <c r="D17" s="2088" t="n">
        <v>0.6925028929425</v>
      </c>
      <c r="E17" s="2088" t="n">
        <v>0.07972901033302</v>
      </c>
      <c r="F17" s="2088" t="n">
        <v>2.80756126936253</v>
      </c>
      <c r="G17" s="2089" t="s">
        <v>2861</v>
      </c>
      <c r="H17" s="2076"/>
    </row>
    <row r="18" spans="1:8" x14ac:dyDescent="0.2">
      <c r="A18" s="2080" t="s">
        <v>756</v>
      </c>
      <c r="B18" s="2081" t="n">
        <v>14150.632549487284</v>
      </c>
      <c r="C18" s="2081" t="n">
        <v>7.8424844623218</v>
      </c>
      <c r="D18" s="2081" t="n">
        <v>0.2493240670326</v>
      </c>
      <c r="E18" s="2082" t="s">
        <v>2864</v>
      </c>
      <c r="F18" s="2082" t="s">
        <v>2864</v>
      </c>
      <c r="G18" s="2083" t="s">
        <v>2861</v>
      </c>
      <c r="H18" s="2076"/>
    </row>
    <row r="19" spans="1:8" ht="12.75" thickBot="1" x14ac:dyDescent="0.25">
      <c r="A19" s="2084" t="s">
        <v>757</v>
      </c>
      <c r="B19" s="2085" t="n">
        <v>-597.6767901163284</v>
      </c>
      <c r="C19" s="2085" t="n">
        <v>0.32086414507</v>
      </c>
      <c r="D19" s="2085" t="n">
        <v>0.04723351971554</v>
      </c>
      <c r="E19" s="2086" t="n">
        <v>0.07972901033302</v>
      </c>
      <c r="F19" s="2086" t="n">
        <v>2.80756126936253</v>
      </c>
      <c r="G19" s="2087" t="s">
        <v>2861</v>
      </c>
      <c r="H19" s="2076"/>
    </row>
    <row r="20" spans="1:8" x14ac:dyDescent="0.2">
      <c r="A20" s="2077" t="s">
        <v>758</v>
      </c>
      <c r="B20" s="2088" t="n">
        <v>39044.79827663561</v>
      </c>
      <c r="C20" s="2088" t="n">
        <v>1.9542198943489</v>
      </c>
      <c r="D20" s="2088" t="n">
        <v>3.42770015888183</v>
      </c>
      <c r="E20" s="2088" t="n">
        <v>0.48558874696187</v>
      </c>
      <c r="F20" s="2088" t="n">
        <v>17.09942407555286</v>
      </c>
      <c r="G20" s="2089" t="s">
        <v>2861</v>
      </c>
      <c r="H20" s="2076"/>
    </row>
    <row r="21" spans="1:8" x14ac:dyDescent="0.2">
      <c r="A21" s="2080" t="s">
        <v>760</v>
      </c>
      <c r="B21" s="2081" t="n">
        <v>2724.8125786840287</v>
      </c>
      <c r="C21" s="2081"/>
      <c r="D21" s="2081" t="n">
        <v>0.340707516681</v>
      </c>
      <c r="E21" s="2082" t="s">
        <v>2864</v>
      </c>
      <c r="F21" s="2082" t="s">
        <v>2864</v>
      </c>
      <c r="G21" s="2083" t="s">
        <v>2861</v>
      </c>
      <c r="H21" s="2076"/>
    </row>
    <row r="22" spans="1:8" ht="12.75" thickBot="1" x14ac:dyDescent="0.25">
      <c r="A22" s="2084" t="s">
        <v>761</v>
      </c>
      <c r="B22" s="2085" t="n">
        <v>36270.047396168666</v>
      </c>
      <c r="C22" s="2085"/>
      <c r="D22" s="2085" t="n">
        <v>3.07634402348832</v>
      </c>
      <c r="E22" s="2086" t="n">
        <v>0.48558874696187</v>
      </c>
      <c r="F22" s="2086" t="n">
        <v>17.09942407555286</v>
      </c>
      <c r="G22" s="2087" t="s">
        <v>2861</v>
      </c>
      <c r="H22" s="2076"/>
    </row>
    <row r="23" spans="1:8" ht="14.25" x14ac:dyDescent="0.2">
      <c r="A23" s="2077" t="s">
        <v>762</v>
      </c>
      <c r="B23" s="2088" t="n">
        <v>-65.55670753091186</v>
      </c>
      <c r="C23" s="2088" t="n">
        <v>0.23997892660476</v>
      </c>
      <c r="D23" s="2088" t="n">
        <v>0.03550209573111</v>
      </c>
      <c r="E23" s="2088" t="n">
        <v>0.05963047792331</v>
      </c>
      <c r="F23" s="2088" t="n">
        <v>2.09981560779163</v>
      </c>
      <c r="G23" s="2089" t="n">
        <v>0.31497234116874</v>
      </c>
      <c r="H23" s="2076"/>
    </row>
    <row r="24" spans="1:8" x14ac:dyDescent="0.2">
      <c r="A24" s="2080" t="s">
        <v>763</v>
      </c>
      <c r="B24" s="3209"/>
      <c r="C24" s="3209"/>
      <c r="D24" s="3209"/>
      <c r="E24" s="3209"/>
      <c r="F24" s="3209"/>
      <c r="G24" s="3788"/>
      <c r="H24" s="2076"/>
    </row>
    <row r="25" spans="1:8" ht="12.75" thickBot="1" x14ac:dyDescent="0.25">
      <c r="A25" s="2084" t="s">
        <v>764</v>
      </c>
      <c r="B25" s="2085" t="n">
        <v>-65.55670753091186</v>
      </c>
      <c r="C25" s="2085"/>
      <c r="D25" s="2085"/>
      <c r="E25" s="2086" t="n">
        <v>0.05963047792331</v>
      </c>
      <c r="F25" s="2086" t="n">
        <v>2.09981560779163</v>
      </c>
      <c r="G25" s="2087" t="n">
        <v>0.31497234116874</v>
      </c>
      <c r="H25" s="2076"/>
    </row>
    <row r="26" spans="1:8" ht="14.25" x14ac:dyDescent="0.2">
      <c r="A26" s="2077" t="s">
        <v>765</v>
      </c>
      <c r="B26" s="2090" t="n">
        <v>-22559.952051360866</v>
      </c>
      <c r="C26" s="2091"/>
      <c r="D26" s="2091"/>
      <c r="E26" s="2091"/>
      <c r="F26" s="2091"/>
      <c r="G26" s="2091"/>
      <c r="H26" s="2839"/>
    </row>
    <row r="27" spans="1:8" x14ac:dyDescent="0.2">
      <c r="A27" s="2092" t="s">
        <v>766</v>
      </c>
      <c r="B27" s="2081" t="n">
        <v>1061.77133333333</v>
      </c>
      <c r="C27" s="2081" t="n">
        <v>81.2191132266667</v>
      </c>
      <c r="D27" s="2081" t="n">
        <v>0.31470473527609</v>
      </c>
      <c r="E27" s="2081" t="s">
        <v>2861</v>
      </c>
      <c r="F27" s="2081" t="s">
        <v>2861</v>
      </c>
      <c r="G27" s="2093" t="n">
        <v>1031.47961070067</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155557.52699791364</v>
      </c>
      <c r="C7" s="3213" t="s">
        <v>2861</v>
      </c>
      <c r="D7" s="3213" t="n">
        <v>230.1973318931441</v>
      </c>
      <c r="E7" s="3213" t="n">
        <v>561.3178679396249</v>
      </c>
      <c r="F7" s="3213" t="s">
        <v>2864</v>
      </c>
      <c r="G7" s="3213" t="n">
        <v>33.75525941631979</v>
      </c>
      <c r="H7" s="3213" t="n">
        <v>2.271925</v>
      </c>
      <c r="I7" s="3213" t="n">
        <v>297.03055407658314</v>
      </c>
      <c r="J7" s="3213" t="n">
        <v>32.09592482993512</v>
      </c>
      <c r="K7" s="3214" t="n">
        <v>1.233925</v>
      </c>
      <c r="L7" s="3215" t="n">
        <v>156715.42978606923</v>
      </c>
    </row>
    <row r="8" spans="1:12" ht="13.5" x14ac:dyDescent="0.2">
      <c r="A8" s="454" t="s">
        <v>2233</v>
      </c>
      <c r="B8" s="3213" t="s">
        <v>2860</v>
      </c>
      <c r="C8" s="3213" t="n">
        <v>2873.628776416948</v>
      </c>
      <c r="D8" s="3213" t="n">
        <v>8.6625112034E-4</v>
      </c>
      <c r="E8" s="3213" t="n">
        <v>0.04954559641805</v>
      </c>
      <c r="F8" s="3213" t="s">
        <v>2860</v>
      </c>
      <c r="G8" s="3213" t="n">
        <v>0.00331571471288</v>
      </c>
      <c r="H8" s="3213" t="s">
        <v>2860</v>
      </c>
      <c r="I8" s="3213" t="n">
        <v>0.08994255049327</v>
      </c>
      <c r="J8" s="3213" t="n">
        <v>0.09857005229726</v>
      </c>
      <c r="K8" s="3214" t="s">
        <v>2860</v>
      </c>
      <c r="L8" s="3215" t="n">
        <v>2873.87101658199</v>
      </c>
    </row>
    <row r="9" spans="1:12" ht="13.5" x14ac:dyDescent="0.2">
      <c r="A9" s="454" t="s">
        <v>2234</v>
      </c>
      <c r="B9" s="3213" t="n">
        <v>540.1939464295901</v>
      </c>
      <c r="C9" s="3213" t="s">
        <v>2861</v>
      </c>
      <c r="D9" s="3213" t="n">
        <v>123967.74764926008</v>
      </c>
      <c r="E9" s="3213" t="n">
        <v>5098.53520905797</v>
      </c>
      <c r="F9" s="3213" t="s">
        <v>2864</v>
      </c>
      <c r="G9" s="3213" t="n">
        <v>78.60394894374473</v>
      </c>
      <c r="H9" s="3213" t="n">
        <v>9.642</v>
      </c>
      <c r="I9" s="3213" t="n">
        <v>1310.7937337598266</v>
      </c>
      <c r="J9" s="3213" t="n">
        <v>8.18488398147774</v>
      </c>
      <c r="K9" s="3214" t="s">
        <v>2864</v>
      </c>
      <c r="L9" s="3215" t="n">
        <v>131013.70137143269</v>
      </c>
    </row>
    <row r="10" spans="1:12" ht="13.5" x14ac:dyDescent="0.2">
      <c r="A10" s="454" t="s">
        <v>2235</v>
      </c>
      <c r="B10" s="3213" t="n">
        <v>2246.2547605006553</v>
      </c>
      <c r="C10" s="3213" t="s">
        <v>2861</v>
      </c>
      <c r="D10" s="3213" t="n">
        <v>4844.454587753173</v>
      </c>
      <c r="E10" s="3213" t="n">
        <v>86946.29470013508</v>
      </c>
      <c r="F10" s="3213" t="n">
        <v>58.72693410124365</v>
      </c>
      <c r="G10" s="3213" t="n">
        <v>158.90210458573603</v>
      </c>
      <c r="H10" s="3213" t="n">
        <v>10.309</v>
      </c>
      <c r="I10" s="3213" t="n">
        <v>1218.9615689681264</v>
      </c>
      <c r="J10" s="3213" t="n">
        <v>85.553226968837</v>
      </c>
      <c r="K10" s="3214" t="s">
        <v>2864</v>
      </c>
      <c r="L10" s="3215" t="n">
        <v>95569.45688301286</v>
      </c>
    </row>
    <row r="11" spans="1:12" ht="13.5" x14ac:dyDescent="0.2">
      <c r="A11" s="454" t="s">
        <v>2236</v>
      </c>
      <c r="B11" s="3213" t="n">
        <v>0.49731449377439</v>
      </c>
      <c r="C11" s="3213" t="s">
        <v>2861</v>
      </c>
      <c r="D11" s="3213" t="s">
        <v>2864</v>
      </c>
      <c r="E11" s="3213" t="s">
        <v>2864</v>
      </c>
      <c r="F11" s="3213" t="n">
        <v>510.8314582428529</v>
      </c>
      <c r="G11" s="3213" t="n">
        <v>0.59740875854614</v>
      </c>
      <c r="H11" s="3213" t="s">
        <v>2864</v>
      </c>
      <c r="I11" s="3213" t="s">
        <v>2864</v>
      </c>
      <c r="J11" s="3213" t="n">
        <v>7.97015362E-4</v>
      </c>
      <c r="K11" s="3214" t="s">
        <v>2864</v>
      </c>
      <c r="L11" s="3215" t="n">
        <v>511.92697851053543</v>
      </c>
    </row>
    <row r="12" spans="1:12" ht="13.5" x14ac:dyDescent="0.2">
      <c r="A12" s="454" t="s">
        <v>2237</v>
      </c>
      <c r="B12" s="3213" t="n">
        <v>53.7732896293573</v>
      </c>
      <c r="C12" s="3213" t="s">
        <v>2860</v>
      </c>
      <c r="D12" s="3213" t="n">
        <v>35.56129853939599</v>
      </c>
      <c r="E12" s="3213" t="n">
        <v>114.03745028527747</v>
      </c>
      <c r="F12" s="3213" t="s">
        <v>2860</v>
      </c>
      <c r="G12" s="3213" t="n">
        <v>7327.739046556382</v>
      </c>
      <c r="H12" s="3213" t="n">
        <v>3.77586647058823</v>
      </c>
      <c r="I12" s="3213" t="n">
        <v>45.7194344728435</v>
      </c>
      <c r="J12" s="3213" t="n">
        <v>5.69736521152758</v>
      </c>
      <c r="K12" s="3214" t="s">
        <v>2862</v>
      </c>
      <c r="L12" s="3215" t="n">
        <v>7586.303751165372</v>
      </c>
    </row>
    <row r="13" spans="1:12" ht="13.5" x14ac:dyDescent="0.2">
      <c r="A13" s="454" t="s">
        <v>2238</v>
      </c>
      <c r="B13" s="3213" t="n">
        <v>15.02785016666667</v>
      </c>
      <c r="C13" s="3213" t="s">
        <v>2862</v>
      </c>
      <c r="D13" s="3213" t="n">
        <v>3.956</v>
      </c>
      <c r="E13" s="3213" t="n">
        <v>3.262</v>
      </c>
      <c r="F13" s="3213" t="s">
        <v>2862</v>
      </c>
      <c r="G13" s="3213" t="n">
        <v>2.589</v>
      </c>
      <c r="H13" s="3213" t="n">
        <v>17065.669398650407</v>
      </c>
      <c r="I13" s="3213" t="n">
        <v>0.6600291666667</v>
      </c>
      <c r="J13" s="3213" t="n">
        <v>0.778</v>
      </c>
      <c r="K13" s="3214" t="s">
        <v>2862</v>
      </c>
      <c r="L13" s="3215" t="n">
        <v>17091.94227798374</v>
      </c>
    </row>
    <row r="14" spans="1:12" ht="13.5" x14ac:dyDescent="0.2">
      <c r="A14" s="454" t="s">
        <v>2239</v>
      </c>
      <c r="B14" s="3213" t="n">
        <v>125.23332143994156</v>
      </c>
      <c r="C14" s="3213" t="s">
        <v>2860</v>
      </c>
      <c r="D14" s="3213" t="n">
        <v>247.07474410967356</v>
      </c>
      <c r="E14" s="3213" t="n">
        <v>372.8715293590095</v>
      </c>
      <c r="F14" s="3213" t="s">
        <v>2860</v>
      </c>
      <c r="G14" s="3213" t="n">
        <v>48.03656581335247</v>
      </c>
      <c r="H14" s="3213" t="n">
        <v>0.63</v>
      </c>
      <c r="I14" s="3213" t="n">
        <v>22705.120302800657</v>
      </c>
      <c r="J14" s="3213" t="n">
        <v>4.69380231393722</v>
      </c>
      <c r="K14" s="3214" t="s">
        <v>2862</v>
      </c>
      <c r="L14" s="3215" t="n">
        <v>23503.660265836574</v>
      </c>
    </row>
    <row r="15" spans="1:12" ht="13.5" x14ac:dyDescent="0.2">
      <c r="A15" s="454" t="s">
        <v>2240</v>
      </c>
      <c r="B15" s="3213" t="n">
        <v>95.65748443312889</v>
      </c>
      <c r="C15" s="3213" t="s">
        <v>2861</v>
      </c>
      <c r="D15" s="3213" t="n">
        <v>18.12978393120023</v>
      </c>
      <c r="E15" s="3213" t="n">
        <v>124.16101893674706</v>
      </c>
      <c r="F15" s="3213" t="s">
        <v>2861</v>
      </c>
      <c r="G15" s="3213" t="n">
        <v>14.18631256801082</v>
      </c>
      <c r="H15" s="3213" t="n">
        <v>1.058821</v>
      </c>
      <c r="I15" s="3213" t="n">
        <v>86.54146469005082</v>
      </c>
      <c r="J15" s="3213" t="n">
        <v>12748.049915081214</v>
      </c>
      <c r="K15" s="3214" t="n">
        <v>0.428821</v>
      </c>
      <c r="L15" s="3215" t="n">
        <v>13088.213621640352</v>
      </c>
    </row>
    <row r="16" spans="1:12" ht="13.5" x14ac:dyDescent="0.2">
      <c r="A16" s="454" t="s">
        <v>2241</v>
      </c>
      <c r="B16" s="3213" t="n">
        <v>0.142601</v>
      </c>
      <c r="C16" s="3213" t="s">
        <v>2861</v>
      </c>
      <c r="D16" s="3213" t="s">
        <v>2864</v>
      </c>
      <c r="E16" s="3213" t="s">
        <v>2864</v>
      </c>
      <c r="F16" s="3213" t="s">
        <v>2864</v>
      </c>
      <c r="G16" s="3213" t="s">
        <v>2864</v>
      </c>
      <c r="H16" s="3213" t="n">
        <v>0.428821</v>
      </c>
      <c r="I16" s="3213" t="s">
        <v>2864</v>
      </c>
      <c r="J16" s="3213" t="s">
        <v>2864</v>
      </c>
      <c r="K16" s="3214" t="n">
        <v>11691.93</v>
      </c>
      <c r="L16" s="3215" t="n">
        <v>11692.501422</v>
      </c>
    </row>
    <row r="17" spans="1:12" x14ac:dyDescent="0.2">
      <c r="A17" s="455" t="s">
        <v>783</v>
      </c>
      <c r="B17" s="3216" t="n">
        <v>158634.30756600676</v>
      </c>
      <c r="C17" s="3216" t="n">
        <v>2873.628776416948</v>
      </c>
      <c r="D17" s="3216" t="n">
        <v>129347.1222617378</v>
      </c>
      <c r="E17" s="3216" t="n">
        <v>93220.52932131014</v>
      </c>
      <c r="F17" s="3216" t="n">
        <v>569.5583923440965</v>
      </c>
      <c r="G17" s="3216" t="n">
        <v>7664.412962356805</v>
      </c>
      <c r="H17" s="3216" t="n">
        <v>17090.009965650406</v>
      </c>
      <c r="I17" s="3216" t="n">
        <v>25664.91703048525</v>
      </c>
      <c r="J17" s="3216" t="n">
        <v>12885.152485454588</v>
      </c>
      <c r="K17" s="3217" t="n">
        <v>11693.592746</v>
      </c>
      <c r="L17" s="3216" t="n">
        <v>459643.23150776274</v>
      </c>
    </row>
    <row r="18" spans="1:12" ht="15" thickBot="1" x14ac:dyDescent="0.25">
      <c r="A18" s="456" t="s">
        <v>2242</v>
      </c>
      <c r="B18" s="3218" t="n">
        <v>1918.877779937507</v>
      </c>
      <c r="C18" s="3218" t="n">
        <v>-0.2422401650418</v>
      </c>
      <c r="D18" s="3218" t="n">
        <v>-1666.5791096949024</v>
      </c>
      <c r="E18" s="3218" t="n">
        <v>-2348.927561702724</v>
      </c>
      <c r="F18" s="3218" t="n">
        <v>57.63141383356112</v>
      </c>
      <c r="G18" s="3218" t="n">
        <v>78.10921119143278</v>
      </c>
      <c r="H18" s="3218" t="n">
        <v>-1.93231233333337</v>
      </c>
      <c r="I18" s="3218" t="n">
        <v>2161.256764648676</v>
      </c>
      <c r="J18" s="3218" t="n">
        <v>-203.06113618576387</v>
      </c>
      <c r="K18" s="3219" t="n">
        <v>1.091324</v>
      </c>
      <c r="L18" s="3216" t="n">
        <v>-3.77586647058823</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161463.00491444257</v>
      </c>
      <c r="D10" s="2109" t="n">
        <v>148912.57757777054</v>
      </c>
      <c r="E10" s="2109" t="n">
        <v>12550.427336672017</v>
      </c>
      <c r="F10" s="2110" t="n">
        <v>1.26953911472117</v>
      </c>
      <c r="G10" s="2111" t="n">
        <v>-0.56795944775004</v>
      </c>
      <c r="H10" s="2111" t="n">
        <v>0.70157966697114</v>
      </c>
      <c r="I10" s="2111" t="n">
        <v>0.01728587372754</v>
      </c>
      <c r="J10" s="2111" t="n">
        <v>-0.00198231661796</v>
      </c>
      <c r="K10" s="2111" t="n">
        <v>0.09585333273618</v>
      </c>
      <c r="L10" s="2111" t="n">
        <v>-0.51469950012254</v>
      </c>
      <c r="M10" s="2109" t="n">
        <v>204983.60031930174</v>
      </c>
      <c r="N10" s="2112" t="n">
        <v>-91704.43910326832</v>
      </c>
      <c r="O10" s="2112" t="n">
        <v>113279.16121603342</v>
      </c>
      <c r="P10" s="2112" t="n">
        <v>2791.029114619982</v>
      </c>
      <c r="Q10" s="2112" t="n">
        <v>-320.07079782688726</v>
      </c>
      <c r="R10" s="2112" t="n">
        <v>14273.766847163664</v>
      </c>
      <c r="S10" s="2113" t="n">
        <v>-6459.698676509343</v>
      </c>
      <c r="T10" s="2114" t="n">
        <v>-453068.6882460968</v>
      </c>
      <c r="U10" s="2115"/>
    </row>
    <row r="11" spans="1:21" x14ac:dyDescent="0.2">
      <c r="A11" s="4291" t="s">
        <v>744</v>
      </c>
      <c r="B11" s="4275"/>
      <c r="C11" s="1275" t="n">
        <v>155393.42952187013</v>
      </c>
      <c r="D11" s="1275" t="n">
        <v>143263.8832392212</v>
      </c>
      <c r="E11" s="1275" t="n">
        <v>12129.546282648917</v>
      </c>
      <c r="F11" s="1275" t="n">
        <v>1.24805822855198</v>
      </c>
      <c r="G11" s="1276" t="n">
        <v>-0.57311830025062</v>
      </c>
      <c r="H11" s="1276" t="n">
        <v>0.67493992830136</v>
      </c>
      <c r="I11" s="1276" t="n">
        <v>0.01665388772205</v>
      </c>
      <c r="J11" s="1277" t="n">
        <v>-0.01029300395811</v>
      </c>
      <c r="K11" s="1277" t="n">
        <v>0.085862722085</v>
      </c>
      <c r="L11" s="1278" t="n">
        <v>-0.51469147963712</v>
      </c>
      <c r="M11" s="1276" t="n">
        <v>193940.04837768208</v>
      </c>
      <c r="N11" s="1276" t="n">
        <v>-89058.81819768937</v>
      </c>
      <c r="O11" s="1276" t="n">
        <v>104881.23017999271</v>
      </c>
      <c r="P11" s="1276" t="n">
        <v>2587.904728001318</v>
      </c>
      <c r="Q11" s="1277" t="n">
        <v>-1599.4651851324682</v>
      </c>
      <c r="R11" s="1277" t="n">
        <v>12301.026991386596</v>
      </c>
      <c r="S11" s="1281" t="n">
        <v>-6242.974123543546</v>
      </c>
      <c r="T11" s="1869" t="n">
        <v>-410401.64949925063</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6069.575392572446</v>
      </c>
      <c r="D13" s="1275" t="n">
        <v>5648.694338549345</v>
      </c>
      <c r="E13" s="1275" t="n">
        <v>420.8810540230999</v>
      </c>
      <c r="F13" s="1275" t="n">
        <v>1.81949332981909</v>
      </c>
      <c r="G13" s="1276" t="n">
        <v>-0.43588236976453</v>
      </c>
      <c r="H13" s="1276" t="n">
        <v>1.38361096005456</v>
      </c>
      <c r="I13" s="1276" t="n">
        <v>0.01728587372754</v>
      </c>
      <c r="J13" s="1277" t="n">
        <v>-0.00198231661796</v>
      </c>
      <c r="K13" s="1277" t="n">
        <v>0.09585333273618</v>
      </c>
      <c r="L13" s="1278" t="n">
        <v>-0.51469950012254</v>
      </c>
      <c r="M13" s="1276" t="n">
        <v>11043.551941619657</v>
      </c>
      <c r="N13" s="1276" t="n">
        <v>-2645.6209055789504</v>
      </c>
      <c r="O13" s="1276" t="n">
        <v>8397.931036040705</v>
      </c>
      <c r="P13" s="1276" t="n">
        <v>203.12438661866403</v>
      </c>
      <c r="Q13" s="1277" t="n">
        <v>1279.394387305581</v>
      </c>
      <c r="R13" s="1277" t="n">
        <v>1972.7398557770682</v>
      </c>
      <c r="S13" s="1281" t="n">
        <v>-216.72455296579818</v>
      </c>
      <c r="T13" s="1869" t="n">
        <v>-42667.038746846185</v>
      </c>
      <c r="U13" s="2839"/>
    </row>
    <row r="14" spans="1:21" x14ac:dyDescent="0.2">
      <c r="A14" s="4277" t="s">
        <v>806</v>
      </c>
      <c r="B14" s="4290"/>
      <c r="C14" s="1275" t="n">
        <v>1473.6046366196747</v>
      </c>
      <c r="D14" s="1275" t="n">
        <v>1424.747874270141</v>
      </c>
      <c r="E14" s="1275" t="n">
        <v>48.85676234953385</v>
      </c>
      <c r="F14" s="1275" t="n">
        <v>1.91420509277159</v>
      </c>
      <c r="G14" s="1276" t="n">
        <v>-0.15888146747516</v>
      </c>
      <c r="H14" s="1276" t="n">
        <v>1.75532362529643</v>
      </c>
      <c r="I14" s="1276" t="n">
        <v>0.04433352229951</v>
      </c>
      <c r="J14" s="1277" t="n">
        <v>0.2125656877725</v>
      </c>
      <c r="K14" s="1277" t="n">
        <v>0.69392030723438</v>
      </c>
      <c r="L14" s="1278" t="n">
        <v>-2.99124477484778</v>
      </c>
      <c r="M14" s="1276" t="n">
        <v>2820.781500149209</v>
      </c>
      <c r="N14" s="1276" t="n">
        <v>-234.12846714432945</v>
      </c>
      <c r="O14" s="1276" t="n">
        <v>2586.6530330048795</v>
      </c>
      <c r="P14" s="1276" t="n">
        <v>65.33008401824267</v>
      </c>
      <c r="Q14" s="1277" t="n">
        <v>313.2377830878</v>
      </c>
      <c r="R14" s="1277" t="n">
        <v>988.6614826450692</v>
      </c>
      <c r="S14" s="1281" t="n">
        <v>-146.14253509402286</v>
      </c>
      <c r="T14" s="1869" t="n">
        <v>-13961.712774760565</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3639.0030422570103</v>
      </c>
      <c r="D16" s="1275" t="n">
        <v>3472.3644379009033</v>
      </c>
      <c r="E16" s="1275" t="n">
        <v>166.638604356107</v>
      </c>
      <c r="F16" s="1275" t="n">
        <v>1.77551345884272</v>
      </c>
      <c r="G16" s="1276" t="n">
        <v>-0.5501124686117</v>
      </c>
      <c r="H16" s="1276" t="n">
        <v>1.22540099023103</v>
      </c>
      <c r="I16" s="1276" t="n">
        <v>0.03219850236085</v>
      </c>
      <c r="J16" s="1277" t="n">
        <v>0.19221314315498</v>
      </c>
      <c r="K16" s="1277" t="n">
        <v>0.13066289848941</v>
      </c>
      <c r="L16" s="1278" t="n">
        <v>0.51715719482704</v>
      </c>
      <c r="M16" s="1276" t="n">
        <v>6461.0988782969325</v>
      </c>
      <c r="N16" s="1276" t="n">
        <v>-2001.8609468614752</v>
      </c>
      <c r="O16" s="1276" t="n">
        <v>4459.2379314354575</v>
      </c>
      <c r="P16" s="1276" t="n">
        <v>117.17044804724144</v>
      </c>
      <c r="Q16" s="1277" t="n">
        <v>699.4642127027632</v>
      </c>
      <c r="R16" s="1277" t="n">
        <v>453.70920206769</v>
      </c>
      <c r="S16" s="1281" t="n">
        <v>86.17835317869726</v>
      </c>
      <c r="T16" s="1869" t="n">
        <v>-21324.453873916802</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289.42712660738863</v>
      </c>
      <c r="D18" s="1275" t="n">
        <v>103.43525130284841</v>
      </c>
      <c r="E18" s="1275" t="n">
        <v>185.99187530454023</v>
      </c>
      <c r="F18" s="1275" t="n">
        <v>1.3159662724068</v>
      </c>
      <c r="G18" s="1276" t="n">
        <v>-0.08875273084327</v>
      </c>
      <c r="H18" s="1276" t="n">
        <v>1.22721354156354</v>
      </c>
      <c r="I18" s="1276" t="n">
        <v>0.02246687184433</v>
      </c>
      <c r="J18" s="1277" t="n">
        <v>0.35729584791945</v>
      </c>
      <c r="K18" s="1277" t="n">
        <v>0.31127970846806</v>
      </c>
      <c r="L18" s="1278" t="n">
        <v>-0.74389406802496</v>
      </c>
      <c r="M18" s="1276" t="n">
        <v>380.87633693493706</v>
      </c>
      <c r="N18" s="1276" t="n">
        <v>-25.68744786652568</v>
      </c>
      <c r="O18" s="1276" t="n">
        <v>355.18888906841136</v>
      </c>
      <c r="P18" s="1276" t="n">
        <v>6.50252216175958</v>
      </c>
      <c r="Q18" s="1277" t="n">
        <v>103.41111061207555</v>
      </c>
      <c r="R18" s="1277" t="n">
        <v>32.19729487087087</v>
      </c>
      <c r="S18" s="1281" t="n">
        <v>-138.3582527398856</v>
      </c>
      <c r="T18" s="1869" t="n">
        <v>-1316.119067901851</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215.04919171563756</v>
      </c>
      <c r="D20" s="1275" t="n">
        <v>199.94636598698943</v>
      </c>
      <c r="E20" s="1275" t="n">
        <v>15.10282572864811</v>
      </c>
      <c r="F20" s="1275" t="n">
        <v>1.63393097127836</v>
      </c>
      <c r="G20" s="1276" t="n">
        <v>-0.20777442906563</v>
      </c>
      <c r="H20" s="1276" t="n">
        <v>1.42615654221273</v>
      </c>
      <c r="I20" s="1276" t="n">
        <v>0.03105907086356</v>
      </c>
      <c r="J20" s="1277" t="n">
        <v>0.34985859492417</v>
      </c>
      <c r="K20" s="1277" t="n">
        <v>1.06144322764515</v>
      </c>
      <c r="L20" s="1278" t="n">
        <v>-1.13788051105882</v>
      </c>
      <c r="M20" s="1276" t="n">
        <v>351.37553469255863</v>
      </c>
      <c r="N20" s="1276" t="n">
        <v>-44.68172302974274</v>
      </c>
      <c r="O20" s="1276" t="n">
        <v>306.6938116628159</v>
      </c>
      <c r="P20" s="1276" t="n">
        <v>6.67922808464698</v>
      </c>
      <c r="Q20" s="1277" t="n">
        <v>75.23680805321123</v>
      </c>
      <c r="R20" s="1277" t="n">
        <v>212.2317160691488</v>
      </c>
      <c r="S20" s="1281" t="n">
        <v>-17.18521105854638</v>
      </c>
      <c r="T20" s="1869" t="n">
        <v>-2140.073293641349</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452.4913953727339</v>
      </c>
      <c r="D22" s="1275" t="n">
        <v>448.2004090884632</v>
      </c>
      <c r="E22" s="1275" t="n">
        <v>4.29098628427072</v>
      </c>
      <c r="F22" s="1275" t="n">
        <v>2.27500390520807</v>
      </c>
      <c r="G22" s="1276" t="n">
        <v>-0.74976524227033</v>
      </c>
      <c r="H22" s="1276" t="n">
        <v>1.52523866293774</v>
      </c>
      <c r="I22" s="1276" t="n">
        <v>0.01644695210313</v>
      </c>
      <c r="J22" s="1277" t="n">
        <v>0.19457712069244</v>
      </c>
      <c r="K22" s="1277" t="n">
        <v>0.6379738936558</v>
      </c>
      <c r="L22" s="1278" t="n">
        <v>-0.28359616447654</v>
      </c>
      <c r="M22" s="1276" t="n">
        <v>1029.4196915460188</v>
      </c>
      <c r="N22" s="1276" t="n">
        <v>-339.26232067687755</v>
      </c>
      <c r="O22" s="1276" t="n">
        <v>690.1573708691413</v>
      </c>
      <c r="P22" s="1276" t="n">
        <v>7.44210430677335</v>
      </c>
      <c r="Q22" s="1277" t="n">
        <v>88.04447284973094</v>
      </c>
      <c r="R22" s="1277" t="n">
        <v>285.9401601242894</v>
      </c>
      <c r="S22" s="1281" t="n">
        <v>-1.2169072520406</v>
      </c>
      <c r="T22" s="1869" t="n">
        <v>-3924.679736625616</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128787.73314740277</v>
      </c>
      <c r="D10" s="2128" t="n">
        <v>127046.41401992268</v>
      </c>
      <c r="E10" s="2128" t="n">
        <v>1741.3191274800963</v>
      </c>
      <c r="F10" s="2129" t="n">
        <v>0.04003864983165</v>
      </c>
      <c r="G10" s="2130" t="n">
        <v>-0.04384461450006</v>
      </c>
      <c r="H10" s="2130" t="n">
        <v>-0.00380596466841</v>
      </c>
      <c r="I10" s="2130" t="n">
        <v>-0.00212001474099</v>
      </c>
      <c r="J10" s="2131" t="n">
        <v>-0.08289655432217</v>
      </c>
      <c r="K10" s="2132" t="n">
        <v>-5.08017169183927</v>
      </c>
      <c r="L10" s="2133" t="n">
        <v>5156.486950101171</v>
      </c>
      <c r="M10" s="2134" t="n">
        <v>-5646.648512184385</v>
      </c>
      <c r="N10" s="2135" t="n">
        <v>-490.1615620832147</v>
      </c>
      <c r="O10" s="2134" t="n">
        <v>-273.0318927315886</v>
      </c>
      <c r="P10" s="2136" t="n">
        <v>-10531.709961239729</v>
      </c>
      <c r="Q10" s="2132" t="n">
        <v>-8846.20013788264</v>
      </c>
      <c r="R10" s="2137" t="n">
        <v>73850.71303110303</v>
      </c>
      <c r="S10" s="2839"/>
      <c r="T10" s="2839"/>
    </row>
    <row r="11" spans="1:20" x14ac:dyDescent="0.2">
      <c r="A11" s="4276" t="s">
        <v>748</v>
      </c>
      <c r="B11" s="4279"/>
      <c r="C11" s="2139" t="n">
        <v>118172.77392320613</v>
      </c>
      <c r="D11" s="2140" t="n">
        <v>116581.35500987472</v>
      </c>
      <c r="E11" s="2140" t="n">
        <v>1591.4189133314053</v>
      </c>
      <c r="F11" s="1275" t="n">
        <v>0.03582273227702</v>
      </c>
      <c r="G11" s="1276" t="n">
        <v>-0.03138303988675</v>
      </c>
      <c r="H11" s="1276" t="n">
        <v>0.00443969239027</v>
      </c>
      <c r="I11" s="1276" t="n">
        <v>-8.65042099E-5</v>
      </c>
      <c r="J11" s="1277" t="n">
        <v>0.00346490216572</v>
      </c>
      <c r="K11" s="1278" t="n">
        <v>-4.90285531593636</v>
      </c>
      <c r="L11" s="2141" t="n">
        <v>4233.271642684127</v>
      </c>
      <c r="M11" s="2142" t="n">
        <v>-3708.6208775600853</v>
      </c>
      <c r="N11" s="2143" t="n">
        <v>524.6507651240421</v>
      </c>
      <c r="O11" s="2142" t="n">
        <v>-10.22244243986721</v>
      </c>
      <c r="P11" s="2144" t="n">
        <v>403.94298945582267</v>
      </c>
      <c r="Q11" s="2145" t="n">
        <v>-7802.496679108551</v>
      </c>
      <c r="R11" s="2146" t="n">
        <v>25241.79301221805</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10614.959224196655</v>
      </c>
      <c r="D13" s="2151" t="n">
        <v>10465.059010047964</v>
      </c>
      <c r="E13" s="2151" t="n">
        <v>149.90021414869082</v>
      </c>
      <c r="F13" s="1275" t="n">
        <v>0.08697304322306</v>
      </c>
      <c r="G13" s="1276" t="n">
        <v>-0.18257513700162</v>
      </c>
      <c r="H13" s="1276" t="n">
        <v>-0.09560209377856</v>
      </c>
      <c r="I13" s="1276" t="n">
        <v>-0.02475840412958</v>
      </c>
      <c r="J13" s="1277" t="n">
        <v>-1.04496811152195</v>
      </c>
      <c r="K13" s="1278" t="n">
        <v>-6.96265488812983</v>
      </c>
      <c r="L13" s="2152" t="n">
        <v>923.2153074170435</v>
      </c>
      <c r="M13" s="2153" t="n">
        <v>-1938.0276346243002</v>
      </c>
      <c r="N13" s="2148" t="n">
        <v>-1014.8123272072568</v>
      </c>
      <c r="O13" s="2153" t="n">
        <v>-262.80945029172136</v>
      </c>
      <c r="P13" s="2153" t="n">
        <v>-10935.65295069555</v>
      </c>
      <c r="Q13" s="2149" t="n">
        <v>-1043.7034587740902</v>
      </c>
      <c r="R13" s="2149" t="n">
        <v>48608.92001888498</v>
      </c>
      <c r="S13" s="2839"/>
      <c r="T13" s="2839"/>
    </row>
    <row r="14" spans="1:20" x14ac:dyDescent="0.2">
      <c r="A14" s="4277" t="s">
        <v>820</v>
      </c>
      <c r="B14" s="3878"/>
      <c r="C14" s="2147" t="n">
        <v>542.7783997979227</v>
      </c>
      <c r="D14" s="2154" t="n">
        <v>512.3108023979227</v>
      </c>
      <c r="E14" s="2154" t="n">
        <v>30.4675974</v>
      </c>
      <c r="F14" s="1275" t="n">
        <v>0.11490387412548</v>
      </c>
      <c r="G14" s="1276" t="n">
        <v>-2.20727007525478</v>
      </c>
      <c r="H14" s="1276" t="n">
        <v>-2.0923662011293</v>
      </c>
      <c r="I14" s="1276" t="n">
        <v>-0.39962606890463</v>
      </c>
      <c r="J14" s="1277" t="n">
        <v>-1.10169473227178</v>
      </c>
      <c r="K14" s="1278" t="n">
        <v>-7.30553450204118</v>
      </c>
      <c r="L14" s="2155" t="n">
        <v>62.36734092841083</v>
      </c>
      <c r="M14" s="2156" t="n">
        <v>-1198.058519368629</v>
      </c>
      <c r="N14" s="2148" t="n">
        <v>-1135.6911784402182</v>
      </c>
      <c r="O14" s="2156" t="n">
        <v>-216.90839819759182</v>
      </c>
      <c r="P14" s="2157" t="n">
        <v>-564.4101122877188</v>
      </c>
      <c r="Q14" s="2158" t="n">
        <v>-222.582084</v>
      </c>
      <c r="R14" s="2149" t="n">
        <v>7845.169834060279</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9293.828404555054</v>
      </c>
      <c r="D16" s="2154" t="n">
        <v>9219.915190555053</v>
      </c>
      <c r="E16" s="2154" t="n">
        <v>73.913214</v>
      </c>
      <c r="F16" s="1275" t="n">
        <v>0.08023972424037</v>
      </c>
      <c r="G16" s="1276" t="n">
        <v>-0.0694619234129</v>
      </c>
      <c r="H16" s="1276" t="n">
        <v>0.01077780082747</v>
      </c>
      <c r="I16" s="1276" t="n">
        <v>-4.7916828717E-4</v>
      </c>
      <c r="J16" s="1277" t="n">
        <v>-1.10548583027348</v>
      </c>
      <c r="K16" s="1278" t="n">
        <v>-7.23307197817159</v>
      </c>
      <c r="L16" s="2155" t="n">
        <v>745.7342283187719</v>
      </c>
      <c r="M16" s="2156" t="n">
        <v>-645.567196849808</v>
      </c>
      <c r="N16" s="2148" t="n">
        <v>100.16703146896376</v>
      </c>
      <c r="O16" s="2156" t="n">
        <v>-4.45330783786995</v>
      </c>
      <c r="P16" s="2157" t="n">
        <v>-10192.48559948182</v>
      </c>
      <c r="Q16" s="2158" t="n">
        <v>-534.619597</v>
      </c>
      <c r="R16" s="2149" t="n">
        <v>38981.76873378603</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116.6032781565471</v>
      </c>
      <c r="D18" s="2154" t="n">
        <v>94.27287436385629</v>
      </c>
      <c r="E18" s="2154" t="n">
        <v>22.33040379269082</v>
      </c>
      <c r="F18" s="1275" t="n">
        <v>0.0758171782601</v>
      </c>
      <c r="G18" s="1276" t="n">
        <v>-0.1689082591105</v>
      </c>
      <c r="H18" s="1276" t="n">
        <v>-0.0930910808504</v>
      </c>
      <c r="I18" s="1276" t="n">
        <v>1.42791869E-6</v>
      </c>
      <c r="J18" s="1277" t="n">
        <v>-0.13031325420659</v>
      </c>
      <c r="K18" s="1278" t="n">
        <v>-4.48037959388975</v>
      </c>
      <c r="L18" s="2155" t="n">
        <v>8.8405315257069</v>
      </c>
      <c r="M18" s="2156" t="n">
        <v>-19.69525672</v>
      </c>
      <c r="N18" s="2148" t="n">
        <v>-10.8547251942931</v>
      </c>
      <c r="O18" s="2156" t="n">
        <v>1.665E-4</v>
      </c>
      <c r="P18" s="2157" t="n">
        <v>-12.28500504176292</v>
      </c>
      <c r="Q18" s="2158" t="n">
        <v>-100.04868547609018</v>
      </c>
      <c r="R18" s="2149" t="n">
        <v>451.6902471112032</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414.69237996165356</v>
      </c>
      <c r="D20" s="2154" t="n">
        <v>391.5035186616535</v>
      </c>
      <c r="E20" s="2154" t="n">
        <v>23.1888613</v>
      </c>
      <c r="F20" s="1275" t="n">
        <v>0.13961074333333</v>
      </c>
      <c r="G20" s="1276" t="n">
        <v>-0.10739186147378</v>
      </c>
      <c r="H20" s="1276" t="n">
        <v>0.03221888185956</v>
      </c>
      <c r="I20" s="1276" t="n">
        <v>5.449437002E-5</v>
      </c>
      <c r="J20" s="1277" t="n">
        <v>0.53675250311004</v>
      </c>
      <c r="K20" s="1278" t="n">
        <v>-8.04061193811186</v>
      </c>
      <c r="L20" s="2155" t="n">
        <v>57.89551142111538</v>
      </c>
      <c r="M20" s="2156" t="n">
        <v>-44.53458662307295</v>
      </c>
      <c r="N20" s="2148" t="n">
        <v>13.36092479804243</v>
      </c>
      <c r="O20" s="2156" t="n">
        <v>0.0225984</v>
      </c>
      <c r="P20" s="2157" t="n">
        <v>210.14049361803148</v>
      </c>
      <c r="Q20" s="2158" t="n">
        <v>-186.452635</v>
      </c>
      <c r="R20" s="2149" t="n">
        <v>-135.92839999227112</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247.05676172547786</v>
      </c>
      <c r="D22" s="2154" t="n">
        <v>247.05662406947786</v>
      </c>
      <c r="E22" s="2154" t="n">
        <v>1.37656E-4</v>
      </c>
      <c r="F22" s="1275" t="n">
        <v>0.19581611482787</v>
      </c>
      <c r="G22" s="1276" t="n">
        <v>-0.12212608492099</v>
      </c>
      <c r="H22" s="1276" t="n">
        <v>0.07369002990688</v>
      </c>
      <c r="I22" s="1276" t="n">
        <v>-0.16785822361883</v>
      </c>
      <c r="J22" s="1277" t="n">
        <v>-1.52439842048667</v>
      </c>
      <c r="K22" s="1278" t="n">
        <v>-3.32203463706631</v>
      </c>
      <c r="L22" s="2155" t="n">
        <v>48.37769522303851</v>
      </c>
      <c r="M22" s="2156" t="n">
        <v>-30.1720750627902</v>
      </c>
      <c r="N22" s="2148" t="n">
        <v>18.20562016024831</v>
      </c>
      <c r="O22" s="2156" t="n">
        <v>-41.47050915625958</v>
      </c>
      <c r="P22" s="2157" t="n">
        <v>-376.6127275022801</v>
      </c>
      <c r="Q22" s="2158" t="n">
        <v>-4.57298E-4</v>
      </c>
      <c r="R22" s="2149" t="n">
        <v>1466.2196039197363</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93397.37718638901</v>
      </c>
      <c r="D10" s="2128" t="n">
        <v>91164.55496528333</v>
      </c>
      <c r="E10" s="2128" t="n">
        <v>2232.822221105694</v>
      </c>
      <c r="F10" s="2129" t="n">
        <v>0.06884162250825</v>
      </c>
      <c r="G10" s="2130" t="n">
        <v>-0.07622930488071</v>
      </c>
      <c r="H10" s="2130" t="n">
        <v>-0.00738768237246</v>
      </c>
      <c r="I10" s="2130" t="n">
        <v>-0.00296603453036</v>
      </c>
      <c r="J10" s="2131" t="n">
        <v>0.09998472968209</v>
      </c>
      <c r="K10" s="2132" t="n">
        <v>-4.64479725762589</v>
      </c>
      <c r="L10" s="2133" t="n">
        <v>6429.626983525598</v>
      </c>
      <c r="M10" s="2134" t="n">
        <v>-7119.617140599918</v>
      </c>
      <c r="N10" s="2135" t="n">
        <v>-689.9901570743197</v>
      </c>
      <c r="O10" s="2134" t="n">
        <v>-277.0198457800797</v>
      </c>
      <c r="P10" s="2136" t="n">
        <v>9115.063384791461</v>
      </c>
      <c r="Q10" s="2132" t="n">
        <v>-10371.006529357872</v>
      </c>
      <c r="R10" s="2137" t="n">
        <v>8150.8282072096445</v>
      </c>
      <c r="S10" s="2839"/>
      <c r="T10" s="2839"/>
    </row>
    <row r="11" spans="1:20" x14ac:dyDescent="0.2">
      <c r="A11" s="4291" t="s">
        <v>752</v>
      </c>
      <c r="B11" s="3874"/>
      <c r="C11" s="1275" t="n">
        <v>80845.94249880475</v>
      </c>
      <c r="D11" s="1275" t="n">
        <v>78975.35797880351</v>
      </c>
      <c r="E11" s="1275" t="n">
        <v>1870.5845200012448</v>
      </c>
      <c r="F11" s="1275" t="n">
        <v>0.0673571292855</v>
      </c>
      <c r="G11" s="1276" t="n">
        <v>-0.05635723884428</v>
      </c>
      <c r="H11" s="1276" t="n">
        <v>0.01099989044123</v>
      </c>
      <c r="I11" s="1276" t="n">
        <v>0.00152422436066</v>
      </c>
      <c r="J11" s="1277" t="n">
        <v>0.00429400570887</v>
      </c>
      <c r="K11" s="1278" t="n">
        <v>-4.70502456094204</v>
      </c>
      <c r="L11" s="1276" t="n">
        <v>5445.550601100445</v>
      </c>
      <c r="M11" s="1276" t="n">
        <v>-4556.254090995719</v>
      </c>
      <c r="N11" s="1276" t="n">
        <v>889.296510104727</v>
      </c>
      <c r="O11" s="1276" t="n">
        <v>123.22735501753183</v>
      </c>
      <c r="P11" s="1277" t="n">
        <v>339.12063802135253</v>
      </c>
      <c r="Q11" s="1281" t="n">
        <v>-8801.146109923833</v>
      </c>
      <c r="R11" s="1841" t="n">
        <v>27314.839224860836</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12551.434687584264</v>
      </c>
      <c r="D13" s="1275" t="n">
        <v>12189.196986479814</v>
      </c>
      <c r="E13" s="1275" t="n">
        <v>362.2377011044495</v>
      </c>
      <c r="F13" s="1275" t="n">
        <v>0.07840349784066</v>
      </c>
      <c r="G13" s="1276" t="n">
        <v>-0.20422868886374</v>
      </c>
      <c r="H13" s="1276" t="n">
        <v>-0.12582519102308</v>
      </c>
      <c r="I13" s="1276" t="n">
        <v>-0.03188856180669</v>
      </c>
      <c r="J13" s="1277" t="n">
        <v>0.71997710402944</v>
      </c>
      <c r="K13" s="1278" t="n">
        <v>-4.3337852869748</v>
      </c>
      <c r="L13" s="1276" t="n">
        <v>984.0763824251529</v>
      </c>
      <c r="M13" s="1276" t="n">
        <v>-2563.3630496041997</v>
      </c>
      <c r="N13" s="1276" t="n">
        <v>-1579.2866671790466</v>
      </c>
      <c r="O13" s="1276" t="n">
        <v>-400.2472007976116</v>
      </c>
      <c r="P13" s="1277" t="n">
        <v>8775.94274677011</v>
      </c>
      <c r="Q13" s="1281" t="n">
        <v>-1569.8604194340398</v>
      </c>
      <c r="R13" s="1841" t="n">
        <v>-19164.01101765119</v>
      </c>
      <c r="S13" s="2839"/>
      <c r="T13" s="2839"/>
    </row>
    <row r="14" spans="1:20" x14ac:dyDescent="0.2">
      <c r="A14" s="4277" t="s">
        <v>832</v>
      </c>
      <c r="B14" s="3876"/>
      <c r="C14" s="1275" t="n">
        <v>1001.0983616379272</v>
      </c>
      <c r="D14" s="1275" t="n">
        <v>967.7728757184221</v>
      </c>
      <c r="E14" s="1275" t="n">
        <v>33.32548591950502</v>
      </c>
      <c r="F14" s="1275" t="n">
        <v>0.08308960254539</v>
      </c>
      <c r="G14" s="1276" t="n">
        <v>-1.53838162075025</v>
      </c>
      <c r="H14" s="1276" t="n">
        <v>-1.45529201820486</v>
      </c>
      <c r="I14" s="1276" t="n">
        <v>-0.36921914298907</v>
      </c>
      <c r="J14" s="1277" t="n">
        <v>-0.42873537392396</v>
      </c>
      <c r="K14" s="1278" t="n">
        <v>-6.32379127344884</v>
      </c>
      <c r="L14" s="1276" t="n">
        <v>83.18086497733749</v>
      </c>
      <c r="M14" s="1276" t="n">
        <v>-1540.0713201069714</v>
      </c>
      <c r="N14" s="1276" t="n">
        <v>-1456.890455129634</v>
      </c>
      <c r="O14" s="1276" t="n">
        <v>-369.62467913171463</v>
      </c>
      <c r="P14" s="1277" t="n">
        <v>-414.91846574459896</v>
      </c>
      <c r="Q14" s="1281" t="n">
        <v>-210.74341704120803</v>
      </c>
      <c r="R14" s="1841" t="n">
        <v>8991.315729172911</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10427.966554127084</v>
      </c>
      <c r="D16" s="1275" t="n">
        <v>10213.596541433533</v>
      </c>
      <c r="E16" s="1275" t="n">
        <v>214.3700126935506</v>
      </c>
      <c r="F16" s="1275" t="n">
        <v>0.0691494791333</v>
      </c>
      <c r="G16" s="1276" t="n">
        <v>-0.08547409146084</v>
      </c>
      <c r="H16" s="1276" t="n">
        <v>-0.01632461232754</v>
      </c>
      <c r="I16" s="1276" t="n">
        <v>2.5883205615E-4</v>
      </c>
      <c r="J16" s="1277" t="n">
        <v>0.83792037676758</v>
      </c>
      <c r="K16" s="1278" t="n">
        <v>-4.38217404614009</v>
      </c>
      <c r="L16" s="1276" t="n">
        <v>721.0884556373409</v>
      </c>
      <c r="M16" s="1276" t="n">
        <v>-891.3209669980004</v>
      </c>
      <c r="N16" s="1276" t="n">
        <v>-170.2325113606595</v>
      </c>
      <c r="O16" s="1276" t="n">
        <v>2.69909202463739</v>
      </c>
      <c r="P16" s="1277" t="n">
        <v>8558.180662150064</v>
      </c>
      <c r="Q16" s="1281" t="n">
        <v>-939.4067058963981</v>
      </c>
      <c r="R16" s="1841" t="n">
        <v>-27321.21530203138</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193.7398052766817</v>
      </c>
      <c r="D18" s="1275" t="n">
        <v>103.26495902205734</v>
      </c>
      <c r="E18" s="1275" t="n">
        <v>90.47484625462435</v>
      </c>
      <c r="F18" s="1275" t="n">
        <v>0.16639729375043</v>
      </c>
      <c r="G18" s="1276" t="n">
        <v>-0.01943025329577</v>
      </c>
      <c r="H18" s="1276" t="n">
        <v>0.14696704045466</v>
      </c>
      <c r="I18" s="1276" t="n">
        <v>1.3960579738E-4</v>
      </c>
      <c r="J18" s="1277" t="n">
        <v>0.02294616719692</v>
      </c>
      <c r="K18" s="1278" t="n">
        <v>-2.98946941922853</v>
      </c>
      <c r="L18" s="1276" t="n">
        <v>32.23777928977542</v>
      </c>
      <c r="M18" s="1276" t="n">
        <v>-3.76441349</v>
      </c>
      <c r="N18" s="1276" t="n">
        <v>28.47336579977542</v>
      </c>
      <c r="O18" s="1276" t="n">
        <v>0.0270472</v>
      </c>
      <c r="P18" s="1277" t="n">
        <v>2.36953501530365</v>
      </c>
      <c r="Q18" s="1281" t="n">
        <v>-270.47178608760254</v>
      </c>
      <c r="R18" s="1841" t="n">
        <v>878.5400729325868</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592.6781173396856</v>
      </c>
      <c r="D20" s="1275" t="n">
        <v>568.6286358029162</v>
      </c>
      <c r="E20" s="1275" t="n">
        <v>24.04948153676954</v>
      </c>
      <c r="F20" s="1275" t="n">
        <v>0.21651448250095</v>
      </c>
      <c r="G20" s="1276" t="n">
        <v>-0.16131347596617</v>
      </c>
      <c r="H20" s="1276" t="n">
        <v>0.05520100653478</v>
      </c>
      <c r="I20" s="1276" t="n">
        <v>9.737964741E-5</v>
      </c>
      <c r="J20" s="1277" t="n">
        <v>1.44638455471943</v>
      </c>
      <c r="K20" s="1278" t="n">
        <v>-6.20398884195127</v>
      </c>
      <c r="L20" s="1276" t="n">
        <v>128.32339586543722</v>
      </c>
      <c r="M20" s="1276" t="n">
        <v>-95.60696723714788</v>
      </c>
      <c r="N20" s="1276" t="n">
        <v>32.71642862828932</v>
      </c>
      <c r="O20" s="1276" t="n">
        <v>0.05771478609563</v>
      </c>
      <c r="P20" s="1277" t="n">
        <v>822.4556761965202</v>
      </c>
      <c r="Q20" s="1281" t="n">
        <v>-149.20271510883126</v>
      </c>
      <c r="R20" s="1841" t="n">
        <v>-2588.76604984094</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335.9518492028854</v>
      </c>
      <c r="D22" s="1275" t="n">
        <v>335.9339745028854</v>
      </c>
      <c r="E22" s="1275" t="n">
        <v>0.0178747</v>
      </c>
      <c r="F22" s="1275" t="n">
        <v>0.05728763422772</v>
      </c>
      <c r="G22" s="1276" t="n">
        <v>-0.09703587537746</v>
      </c>
      <c r="H22" s="1276" t="n">
        <v>-0.03974824114974</v>
      </c>
      <c r="I22" s="1276" t="n">
        <v>-0.09943798718743</v>
      </c>
      <c r="J22" s="1277" t="n">
        <v>-0.57197150461341</v>
      </c>
      <c r="K22" s="1278" t="n">
        <v>-2.00256787526504</v>
      </c>
      <c r="L22" s="1276" t="n">
        <v>19.24588665526191</v>
      </c>
      <c r="M22" s="1276" t="n">
        <v>-32.5993817720798</v>
      </c>
      <c r="N22" s="1276" t="n">
        <v>-13.35349511681789</v>
      </c>
      <c r="O22" s="1276" t="n">
        <v>-33.40637567662994</v>
      </c>
      <c r="P22" s="1277" t="n">
        <v>-192.14466084717895</v>
      </c>
      <c r="Q22" s="1281" t="n">
        <v>-0.0357953</v>
      </c>
      <c r="R22" s="1841" t="n">
        <v>876.1145321156324</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24544.425880661536</v>
      </c>
      <c r="D10" s="2173" t="n">
        <v>6054.770258069723</v>
      </c>
      <c r="E10" s="2173" t="n">
        <v>18489.655622591814</v>
      </c>
      <c r="F10" s="2174" t="n">
        <v>0.00384458302814</v>
      </c>
      <c r="G10" s="2175" t="n">
        <v>-0.01723701185419</v>
      </c>
      <c r="H10" s="2174" t="n">
        <v>-0.01339242882605</v>
      </c>
      <c r="I10" s="2175" t="n">
        <v>-0.00189786831728</v>
      </c>
      <c r="J10" s="2176" t="n">
        <v>-0.04668221003673</v>
      </c>
      <c r="K10" s="2177" t="n">
        <v>-0.14726487840383</v>
      </c>
      <c r="L10" s="2174" t="n">
        <v>94.36308317622222</v>
      </c>
      <c r="M10" s="2178" t="n">
        <v>-423.07255985917664</v>
      </c>
      <c r="N10" s="2174" t="n">
        <v>-328.70947668295446</v>
      </c>
      <c r="O10" s="2178" t="n">
        <v>-46.58208824477996</v>
      </c>
      <c r="P10" s="2179" t="n">
        <v>-282.6500569113854</v>
      </c>
      <c r="Q10" s="2133" t="n">
        <v>-2722.876886989669</v>
      </c>
      <c r="R10" s="2173" t="n">
        <v>12396.334532372237</v>
      </c>
      <c r="S10" s="2839"/>
      <c r="T10" s="2839"/>
    </row>
    <row r="11" spans="1:20" x14ac:dyDescent="0.2">
      <c r="A11" s="2159" t="s">
        <v>845</v>
      </c>
      <c r="B11" s="3874"/>
      <c r="C11" s="2140" t="n">
        <v>23604.166967271973</v>
      </c>
      <c r="D11" s="2180" t="n">
        <v>5416.26734933425</v>
      </c>
      <c r="E11" s="2180" t="n">
        <v>18187.89961793772</v>
      </c>
      <c r="F11" s="2181" t="n">
        <v>0.00143180820771</v>
      </c>
      <c r="G11" s="2182" t="n">
        <v>-5.8371922799E-4</v>
      </c>
      <c r="H11" s="2181" t="n">
        <v>8.4808897972E-4</v>
      </c>
      <c r="I11" s="2182" t="n">
        <v>1.7593419017E-4</v>
      </c>
      <c r="J11" s="2183" t="n">
        <v>-0.05381557526285</v>
      </c>
      <c r="K11" s="2184" t="n">
        <v>-0.18014795601999</v>
      </c>
      <c r="L11" s="2181" t="n">
        <v>33.79664</v>
      </c>
      <c r="M11" s="2182" t="n">
        <v>-13.7782061195239</v>
      </c>
      <c r="N11" s="2181" t="n">
        <v>20.0184338804761</v>
      </c>
      <c r="O11" s="2182" t="n">
        <v>4.15278</v>
      </c>
      <c r="P11" s="2185" t="n">
        <v>-291.4795431818182</v>
      </c>
      <c r="Q11" s="2141" t="n">
        <v>-3276.5129404682634</v>
      </c>
      <c r="R11" s="2180" t="n">
        <v>12994.011322488564</v>
      </c>
      <c r="S11" s="2839"/>
      <c r="T11" s="2839"/>
    </row>
    <row r="12" spans="1:20" x14ac:dyDescent="0.2">
      <c r="A12" s="4292" t="s">
        <v>1415</v>
      </c>
      <c r="B12" s="3874"/>
      <c r="C12" s="2147" t="n">
        <v>285.0410914031402</v>
      </c>
      <c r="D12" s="2186" t="s">
        <v>2862</v>
      </c>
      <c r="E12" s="2186" t="n">
        <v>285.0410914031402</v>
      </c>
      <c r="F12" s="2187" t="n">
        <v>0.00750176049872</v>
      </c>
      <c r="G12" s="2153" t="n">
        <v>-0.02745918520377</v>
      </c>
      <c r="H12" s="2187" t="n">
        <v>-0.01995742470505</v>
      </c>
      <c r="I12" s="2153" t="s">
        <v>2862</v>
      </c>
      <c r="J12" s="2188" t="s">
        <v>2862</v>
      </c>
      <c r="K12" s="2189" t="n">
        <v>-7.96667585910893</v>
      </c>
      <c r="L12" s="2190" t="n">
        <v>2.13831</v>
      </c>
      <c r="M12" s="2191" t="n">
        <v>-7.8269961195239</v>
      </c>
      <c r="N12" s="2187" t="n">
        <v>-5.6886861195239</v>
      </c>
      <c r="O12" s="2191" t="s">
        <v>2862</v>
      </c>
      <c r="P12" s="2192" t="s">
        <v>2862</v>
      </c>
      <c r="Q12" s="2192" t="n">
        <v>-2270.8299817354587</v>
      </c>
      <c r="R12" s="2193" t="n">
        <v>8347.235115468276</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3645.8849168940633</v>
      </c>
      <c r="D14" s="2186" t="n">
        <v>2491.0894893</v>
      </c>
      <c r="E14" s="2186" t="n">
        <v>1154.7954275940633</v>
      </c>
      <c r="F14" s="2187" t="s">
        <v>2864</v>
      </c>
      <c r="G14" s="2153" t="s">
        <v>2864</v>
      </c>
      <c r="H14" s="2187" t="s">
        <v>2864</v>
      </c>
      <c r="I14" s="2153" t="s">
        <v>2864</v>
      </c>
      <c r="J14" s="2188" t="n">
        <v>-0.11700886075503</v>
      </c>
      <c r="K14" s="2189" t="n">
        <v>-0.79475722934337</v>
      </c>
      <c r="L14" s="2190" t="s">
        <v>2864</v>
      </c>
      <c r="M14" s="2191" t="s">
        <v>2864</v>
      </c>
      <c r="N14" s="2187" t="s">
        <v>2864</v>
      </c>
      <c r="O14" s="2191" t="s">
        <v>2864</v>
      </c>
      <c r="P14" s="2192" t="n">
        <v>-291.4795431818182</v>
      </c>
      <c r="Q14" s="2192" t="n">
        <v>-917.7820144930508</v>
      </c>
      <c r="R14" s="2193" t="n">
        <v>4433.959044807857</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19673.24095897477</v>
      </c>
      <c r="D16" s="2186" t="n">
        <v>2925.1778600342504</v>
      </c>
      <c r="E16" s="2186" t="n">
        <v>16748.063098940518</v>
      </c>
      <c r="F16" s="2187" t="n">
        <v>0.00160920765755</v>
      </c>
      <c r="G16" s="2153" t="n">
        <v>-3.0250277585E-4</v>
      </c>
      <c r="H16" s="2187" t="n">
        <v>0.0013067048817</v>
      </c>
      <c r="I16" s="2153" t="n">
        <v>2.110877414E-4</v>
      </c>
      <c r="J16" s="2188" t="s">
        <v>2861</v>
      </c>
      <c r="K16" s="2189" t="n">
        <v>-0.00524842447276</v>
      </c>
      <c r="L16" s="2190" t="n">
        <v>31.65833</v>
      </c>
      <c r="M16" s="2191" t="n">
        <v>-5.95121</v>
      </c>
      <c r="N16" s="2187" t="n">
        <v>25.70712</v>
      </c>
      <c r="O16" s="2191" t="n">
        <v>4.15278</v>
      </c>
      <c r="P16" s="2192" t="s">
        <v>2861</v>
      </c>
      <c r="Q16" s="2192" t="n">
        <v>-87.9009442397538</v>
      </c>
      <c r="R16" s="2193" t="n">
        <v>212.8171622124308</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940.2589133895652</v>
      </c>
      <c r="D18" s="2147" t="n">
        <v>638.5029087354732</v>
      </c>
      <c r="E18" s="2147" t="n">
        <v>301.75600465409207</v>
      </c>
      <c r="F18" s="2194" t="n">
        <v>0.06441464400256</v>
      </c>
      <c r="G18" s="2156" t="n">
        <v>-0.4352996264233</v>
      </c>
      <c r="H18" s="2194" t="n">
        <v>-0.37088498242074</v>
      </c>
      <c r="I18" s="2156" t="n">
        <v>-0.05395840180008</v>
      </c>
      <c r="J18" s="2157" t="n">
        <v>0.0138284198077</v>
      </c>
      <c r="K18" s="2158" t="n">
        <v>1.83471428882828</v>
      </c>
      <c r="L18" s="2194" t="n">
        <v>60.56644317622222</v>
      </c>
      <c r="M18" s="2156" t="n">
        <v>-409.29435373965276</v>
      </c>
      <c r="N18" s="2194" t="n">
        <v>-348.72791056343056</v>
      </c>
      <c r="O18" s="2156" t="n">
        <v>-50.73486824477996</v>
      </c>
      <c r="P18" s="2155" t="n">
        <v>8.8294862704328</v>
      </c>
      <c r="Q18" s="2152" t="n">
        <v>553.6360534785944</v>
      </c>
      <c r="R18" s="2147" t="n">
        <v>-597.6767901163284</v>
      </c>
      <c r="S18" s="2839"/>
      <c r="T18" s="2839"/>
    </row>
    <row r="19" spans="1:20" x14ac:dyDescent="0.2">
      <c r="A19" s="4292" t="s">
        <v>1482</v>
      </c>
      <c r="B19" s="3875"/>
      <c r="C19" s="2147" t="n">
        <v>6.02949702309328</v>
      </c>
      <c r="D19" s="2147" t="s">
        <v>2862</v>
      </c>
      <c r="E19" s="2147" t="n">
        <v>6.02949702309328</v>
      </c>
      <c r="F19" s="2194"/>
      <c r="G19" s="2156"/>
      <c r="H19" s="2194"/>
      <c r="I19" s="2156"/>
      <c r="J19" s="2157"/>
      <c r="K19" s="2158"/>
      <c r="L19" s="2194" t="s">
        <v>2860</v>
      </c>
      <c r="M19" s="2156" t="n">
        <v>-21.242</v>
      </c>
      <c r="N19" s="2194" t="n">
        <v>-21.242</v>
      </c>
      <c r="O19" s="2156" t="n">
        <v>-0.435</v>
      </c>
      <c r="P19" s="2155" t="s">
        <v>2860</v>
      </c>
      <c r="Q19" s="2152" t="n">
        <v>-22.5500457547054</v>
      </c>
      <c r="R19" s="2147" t="n">
        <v>162.16583443391994</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167.30906817265432</v>
      </c>
      <c r="D21" s="2147" t="n">
        <v>135.31371147073892</v>
      </c>
      <c r="E21" s="2147" t="n">
        <v>31.9953567019154</v>
      </c>
      <c r="F21" s="2187"/>
      <c r="G21" s="2153"/>
      <c r="H21" s="2187"/>
      <c r="I21" s="2153"/>
      <c r="J21" s="2188"/>
      <c r="K21" s="2189"/>
      <c r="L21" s="2187" t="n">
        <v>0.47579989272362</v>
      </c>
      <c r="M21" s="2153" t="n">
        <v>-98.71228014038323</v>
      </c>
      <c r="N21" s="2187" t="n">
        <v>-98.23648024765961</v>
      </c>
      <c r="O21" s="2153" t="n">
        <v>-20.67889275444292</v>
      </c>
      <c r="P21" s="2152" t="n">
        <v>-1.29358261930584</v>
      </c>
      <c r="Q21" s="2152" t="n">
        <v>-1.483382</v>
      </c>
      <c r="R21" s="2147" t="n">
        <v>446.2052379451644</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766.9203481938175</v>
      </c>
      <c r="D23" s="2147" t="n">
        <v>503.18919726473416</v>
      </c>
      <c r="E23" s="2147" t="n">
        <v>263.73115092908336</v>
      </c>
      <c r="F23" s="2187"/>
      <c r="G23" s="2153"/>
      <c r="H23" s="2187"/>
      <c r="I23" s="2153"/>
      <c r="J23" s="2188"/>
      <c r="K23" s="2189"/>
      <c r="L23" s="2187" t="n">
        <v>60.0906432834986</v>
      </c>
      <c r="M23" s="2153" t="n">
        <v>-289.34007359926954</v>
      </c>
      <c r="N23" s="2187" t="n">
        <v>-229.24943031577092</v>
      </c>
      <c r="O23" s="2153" t="n">
        <v>-29.62097549033704</v>
      </c>
      <c r="P23" s="2152" t="n">
        <v>10.12306888973864</v>
      </c>
      <c r="Q23" s="2152" t="n">
        <v>577.6694812332998</v>
      </c>
      <c r="R23" s="2147" t="n">
        <v>-1206.0478624954128</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25607.628199949144</v>
      </c>
      <c r="D10" s="2128" t="n">
        <v>25450.31415873129</v>
      </c>
      <c r="E10" s="2128" t="n">
        <v>157.314041217854</v>
      </c>
      <c r="F10" s="2129" t="n">
        <v>0.02278907130848</v>
      </c>
      <c r="G10" s="2130" t="n">
        <v>-0.11579304973052</v>
      </c>
      <c r="H10" s="2130" t="n">
        <v>-0.09300397842204</v>
      </c>
      <c r="I10" s="2130" t="n">
        <v>-0.01690996218373</v>
      </c>
      <c r="J10" s="2131" t="n">
        <v>-0.2792585176242</v>
      </c>
      <c r="K10" s="2132" t="n">
        <v>-4.53303135398214</v>
      </c>
      <c r="L10" s="2133" t="n">
        <v>583.5740650897616</v>
      </c>
      <c r="M10" s="2134" t="n">
        <v>-2965.1853656374706</v>
      </c>
      <c r="N10" s="2135" t="n">
        <v>-2381.611300547709</v>
      </c>
      <c r="O10" s="2134" t="n">
        <v>-433.02402447618704</v>
      </c>
      <c r="P10" s="2136" t="n">
        <v>-7107.217005037384</v>
      </c>
      <c r="Q10" s="2132" t="n">
        <v>-713.1094812621715</v>
      </c>
      <c r="R10" s="2137" t="n">
        <v>38994.85997485269</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20713.715988428707</v>
      </c>
      <c r="D11" s="2205" t="n">
        <v>20653.207188428707</v>
      </c>
      <c r="E11" s="2205" t="n">
        <v>60.5088</v>
      </c>
      <c r="F11" s="2206" t="n">
        <v>0.00204118852965</v>
      </c>
      <c r="G11" s="1934" t="n">
        <v>-1.045168659E-4</v>
      </c>
      <c r="H11" s="1934" t="n">
        <v>0.00193667166376</v>
      </c>
      <c r="I11" s="1934" t="n">
        <v>7.094527227E-5</v>
      </c>
      <c r="J11" s="2207" t="n">
        <v>-0.02435274220198</v>
      </c>
      <c r="K11" s="2208" t="n">
        <v>-4.65640832407848</v>
      </c>
      <c r="L11" s="1934" t="n">
        <v>42.28059948208796</v>
      </c>
      <c r="M11" s="1934" t="n">
        <v>-2.16493267622181</v>
      </c>
      <c r="N11" s="1934" t="n">
        <v>40.11566680586615</v>
      </c>
      <c r="O11" s="1934" t="n">
        <v>1.46954022054013</v>
      </c>
      <c r="P11" s="2207" t="n">
        <v>-502.962230303868</v>
      </c>
      <c r="Q11" s="2209" t="n">
        <v>-281.75368</v>
      </c>
      <c r="R11" s="2210" t="n">
        <v>2724.8125786840287</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4893.912211520437</v>
      </c>
      <c r="D13" s="2154" t="n">
        <v>4797.106970302583</v>
      </c>
      <c r="E13" s="2154" t="n">
        <v>96.805241217854</v>
      </c>
      <c r="F13" s="1275" t="n">
        <v>0.11060547108578</v>
      </c>
      <c r="G13" s="1276" t="n">
        <v>-0.60545026246817</v>
      </c>
      <c r="H13" s="1276" t="n">
        <v>-0.49484479138239</v>
      </c>
      <c r="I13" s="1276" t="n">
        <v>-0.08878245990476</v>
      </c>
      <c r="J13" s="1277" t="n">
        <v>-1.37671617823376</v>
      </c>
      <c r="K13" s="1278" t="n">
        <v>-4.45591370710428</v>
      </c>
      <c r="L13" s="1276" t="n">
        <v>541.2934656076736</v>
      </c>
      <c r="M13" s="1276" t="n">
        <v>-2963.020432961249</v>
      </c>
      <c r="N13" s="1276" t="n">
        <v>-2421.726967353575</v>
      </c>
      <c r="O13" s="1276" t="n">
        <v>-434.49356469672716</v>
      </c>
      <c r="P13" s="1277" t="n">
        <v>-6604.254774733516</v>
      </c>
      <c r="Q13" s="1281" t="n">
        <v>-431.3558012621715</v>
      </c>
      <c r="R13" s="1841" t="n">
        <v>36270.047396168666</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686.4879796627202</v>
      </c>
      <c r="D14" s="2154" t="n">
        <v>664.0888188327203</v>
      </c>
      <c r="E14" s="2154" t="n">
        <v>22.39916083</v>
      </c>
      <c r="F14" s="1275" t="n">
        <v>0.09142406658335</v>
      </c>
      <c r="G14" s="1276" t="n">
        <v>-3.25113026849742</v>
      </c>
      <c r="H14" s="1276" t="n">
        <v>-3.15970620191407</v>
      </c>
      <c r="I14" s="1276" t="n">
        <v>-0.62393851098331</v>
      </c>
      <c r="J14" s="1277" t="n">
        <v>-1.2341960418936</v>
      </c>
      <c r="K14" s="1278" t="n">
        <v>-0.854366382082</v>
      </c>
      <c r="L14" s="1276" t="n">
        <v>62.76152276135432</v>
      </c>
      <c r="M14" s="1276" t="n">
        <v>-2231.8618496411123</v>
      </c>
      <c r="N14" s="1276" t="n">
        <v>-2169.100326879758</v>
      </c>
      <c r="O14" s="1276" t="n">
        <v>-428.3262878386982</v>
      </c>
      <c r="P14" s="1277" t="n">
        <v>-819.615791669137</v>
      </c>
      <c r="Q14" s="1281" t="n">
        <v>-19.13709</v>
      </c>
      <c r="R14" s="1841" t="n">
        <v>12599.324820087853</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2051.372470123547</v>
      </c>
      <c r="D16" s="2154" t="n">
        <v>2025.8208200145468</v>
      </c>
      <c r="E16" s="2154" t="n">
        <v>25.551650109</v>
      </c>
      <c r="F16" s="1275" t="n">
        <v>0.13224606729605</v>
      </c>
      <c r="G16" s="1276" t="n">
        <v>-0.23738695101481</v>
      </c>
      <c r="H16" s="1276" t="n">
        <v>-0.10514088371876</v>
      </c>
      <c r="I16" s="1276" t="n">
        <v>-0.00171017502632</v>
      </c>
      <c r="J16" s="1277" t="n">
        <v>-1.2626116950965</v>
      </c>
      <c r="K16" s="1278" t="n">
        <v>-6.29205250205628</v>
      </c>
      <c r="L16" s="1276" t="n">
        <v>271.2859417332144</v>
      </c>
      <c r="M16" s="1276" t="n">
        <v>-486.96905607834964</v>
      </c>
      <c r="N16" s="1276" t="n">
        <v>-215.6831143451353</v>
      </c>
      <c r="O16" s="1276" t="n">
        <v>-3.50820596808479</v>
      </c>
      <c r="P16" s="1277" t="n">
        <v>-2557.8250595203453</v>
      </c>
      <c r="Q16" s="1281" t="n">
        <v>-160.772324</v>
      </c>
      <c r="R16" s="1841" t="n">
        <v>10771.891914056418</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1973.2384065482124</v>
      </c>
      <c r="D18" s="2154" t="n">
        <v>1953.3196839882123</v>
      </c>
      <c r="E18" s="2154" t="n">
        <v>19.91872256</v>
      </c>
      <c r="F18" s="1275" t="n">
        <v>0.0971430038378</v>
      </c>
      <c r="G18" s="1276" t="n">
        <v>-0.11261777779745</v>
      </c>
      <c r="H18" s="1276" t="n">
        <v>-0.01547477395965</v>
      </c>
      <c r="I18" s="1276" t="n">
        <v>-9.6402514114E-4</v>
      </c>
      <c r="J18" s="1277" t="n">
        <v>-1.62494794749846</v>
      </c>
      <c r="K18" s="1278" t="n">
        <v>-6.52013981362467</v>
      </c>
      <c r="L18" s="1276" t="n">
        <v>191.686306100204</v>
      </c>
      <c r="M18" s="1276" t="n">
        <v>-222.2217244100417</v>
      </c>
      <c r="N18" s="1276" t="n">
        <v>-30.5354183098377</v>
      </c>
      <c r="O18" s="1276" t="n">
        <v>-1.90225143336927</v>
      </c>
      <c r="P18" s="1277" t="n">
        <v>-3174.0428113049893</v>
      </c>
      <c r="Q18" s="1281" t="n">
        <v>-129.872856</v>
      </c>
      <c r="R18" s="1841" t="n">
        <v>12233.295569176731</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70.08681319777426</v>
      </c>
      <c r="D20" s="2154" t="n">
        <v>41.15548447892026</v>
      </c>
      <c r="E20" s="2154" t="n">
        <v>28.931328718854</v>
      </c>
      <c r="F20" s="1275" t="n">
        <v>0.14721562260485</v>
      </c>
      <c r="G20" s="1276" t="n">
        <v>-0.05492811043364</v>
      </c>
      <c r="H20" s="1276" t="n">
        <v>0.0922875121712</v>
      </c>
      <c r="I20" s="1276" t="s">
        <v>2861</v>
      </c>
      <c r="J20" s="1277" t="n">
        <v>-0.330930989973</v>
      </c>
      <c r="K20" s="1278" t="n">
        <v>-4.20149908921938</v>
      </c>
      <c r="L20" s="1276" t="n">
        <v>10.31787384129988</v>
      </c>
      <c r="M20" s="1276" t="n">
        <v>-3.84973621526949</v>
      </c>
      <c r="N20" s="1276" t="n">
        <v>6.46813762603039</v>
      </c>
      <c r="O20" s="1276" t="s">
        <v>2861</v>
      </c>
      <c r="P20" s="1277" t="n">
        <v>-13.61962522142735</v>
      </c>
      <c r="Q20" s="1281" t="n">
        <v>-121.5549512621715</v>
      </c>
      <c r="R20" s="1841" t="n">
        <v>471.9236091444181</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112.72654198818356</v>
      </c>
      <c r="D22" s="2154" t="n">
        <v>112.72216298818356</v>
      </c>
      <c r="E22" s="2154" t="n">
        <v>0.004379</v>
      </c>
      <c r="F22" s="1275" t="n">
        <v>0.04650032795427</v>
      </c>
      <c r="G22" s="1276" t="n">
        <v>-0.16072582638413</v>
      </c>
      <c r="H22" s="1276" t="n">
        <v>-0.11422549842986</v>
      </c>
      <c r="I22" s="1276" t="n">
        <v>-0.0067137645068</v>
      </c>
      <c r="J22" s="1277" t="n">
        <v>-0.34732732214978</v>
      </c>
      <c r="K22" s="1278" t="n">
        <v>-4.24297784882393</v>
      </c>
      <c r="L22" s="1276" t="n">
        <v>5.24182117160104</v>
      </c>
      <c r="M22" s="1276" t="n">
        <v>-18.11806661647578</v>
      </c>
      <c r="N22" s="1276" t="n">
        <v>-12.87624544487474</v>
      </c>
      <c r="O22" s="1276" t="n">
        <v>-0.75681945657492</v>
      </c>
      <c r="P22" s="1277" t="n">
        <v>-39.15148701761679</v>
      </c>
      <c r="Q22" s="1281" t="n">
        <v>-0.01858</v>
      </c>
      <c r="R22" s="1841" t="n">
        <v>193.61148370324383</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12883.474804824844</v>
      </c>
      <c r="D10" s="2129" t="n">
        <v>12804.89701284133</v>
      </c>
      <c r="E10" s="2129" t="n">
        <v>78.57779198351486</v>
      </c>
      <c r="F10" s="2216" t="n">
        <v>0.01469665744257</v>
      </c>
      <c r="G10" s="2217" t="n">
        <v>-0.0254499464489</v>
      </c>
      <c r="H10" s="2217" t="n">
        <v>-0.01075328900633</v>
      </c>
      <c r="I10" s="2217" t="n">
        <v>7.8167114719E-4</v>
      </c>
      <c r="J10" s="2218" t="n">
        <v>0.01142984652346</v>
      </c>
      <c r="K10" s="2218" t="n">
        <v>-1.24947517E-4</v>
      </c>
      <c r="L10" s="2219" t="n">
        <v>189.34401587647005</v>
      </c>
      <c r="M10" s="2130" t="n">
        <v>-327.88374385854956</v>
      </c>
      <c r="N10" s="2220" t="n">
        <v>-138.5397279820795</v>
      </c>
      <c r="O10" s="2130" t="n">
        <v>10.070640530506</v>
      </c>
      <c r="P10" s="2131" t="n">
        <v>146.35800760545854</v>
      </c>
      <c r="Q10" s="2132" t="n">
        <v>-0.0098181</v>
      </c>
      <c r="R10" s="2221" t="n">
        <v>-65.55670753091186</v>
      </c>
      <c r="S10" s="2839"/>
      <c r="T10" s="2839"/>
    </row>
    <row r="11" spans="1:20" ht="13.5" x14ac:dyDescent="0.2">
      <c r="A11" s="2138" t="s">
        <v>1434</v>
      </c>
      <c r="B11" s="2222"/>
      <c r="C11" s="1289" t="n">
        <v>12224.765020592406</v>
      </c>
      <c r="D11" s="1289" t="n">
        <v>12150.500382764514</v>
      </c>
      <c r="E11" s="1289" t="n">
        <v>74.26463782789189</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658.7097842324387</v>
      </c>
      <c r="D12" s="2229" t="n">
        <v>654.3966300768158</v>
      </c>
      <c r="E12" s="2229" t="n">
        <v>4.31315415562296</v>
      </c>
      <c r="F12" s="1275" t="n">
        <v>0.28744679433767</v>
      </c>
      <c r="G12" s="1276" t="n">
        <v>-0.49776662151848</v>
      </c>
      <c r="H12" s="1276" t="n">
        <v>-0.21031982718082</v>
      </c>
      <c r="I12" s="1276" t="n">
        <v>0.01528843319405</v>
      </c>
      <c r="J12" s="1277" t="n">
        <v>0.22365336384492</v>
      </c>
      <c r="K12" s="1278" t="n">
        <v>-0.00227631557921</v>
      </c>
      <c r="L12" s="2230" t="n">
        <v>189.34401587647005</v>
      </c>
      <c r="M12" s="1276" t="n">
        <v>-327.88374385854956</v>
      </c>
      <c r="N12" s="2230" t="n">
        <v>-138.5397279820795</v>
      </c>
      <c r="O12" s="1276" t="n">
        <v>10.070640530506</v>
      </c>
      <c r="P12" s="1277" t="n">
        <v>146.35800760545854</v>
      </c>
      <c r="Q12" s="1281" t="n">
        <v>-0.0098181</v>
      </c>
      <c r="R12" s="1841" t="n">
        <v>-65.55670753091186</v>
      </c>
      <c r="S12" s="2839"/>
      <c r="T12" s="2839"/>
    </row>
    <row r="13" spans="1:20" x14ac:dyDescent="0.2">
      <c r="A13" s="2108" t="s">
        <v>863</v>
      </c>
      <c r="B13" s="2231"/>
      <c r="C13" s="2232" t="n">
        <v>214.9793973765885</v>
      </c>
      <c r="D13" s="2232" t="n">
        <v>214.9761473765885</v>
      </c>
      <c r="E13" s="2232" t="n">
        <v>0.00325</v>
      </c>
      <c r="F13" s="1275" t="n">
        <v>0.32341733729332</v>
      </c>
      <c r="G13" s="1276" t="n">
        <v>-1.37251158421252</v>
      </c>
      <c r="H13" s="1276" t="n">
        <v>-1.0490942469192</v>
      </c>
      <c r="I13" s="1276" t="n">
        <v>-0.11342256619314</v>
      </c>
      <c r="J13" s="1277" t="n">
        <v>-0.49503621706915</v>
      </c>
      <c r="K13" s="1278" t="s">
        <v>2861</v>
      </c>
      <c r="L13" s="2230" t="n">
        <v>69.52806427245783</v>
      </c>
      <c r="M13" s="2233" t="n">
        <v>-295.0617132663936</v>
      </c>
      <c r="N13" s="2230" t="n">
        <v>-225.53364899393577</v>
      </c>
      <c r="O13" s="1276" t="n">
        <v>-24.38351492910685</v>
      </c>
      <c r="P13" s="1277" t="n">
        <v>-106.4209787574062</v>
      </c>
      <c r="Q13" s="1281" t="s">
        <v>2861</v>
      </c>
      <c r="R13" s="1841" t="n">
        <v>1306.5731898283136</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217.33321675291228</v>
      </c>
      <c r="D15" s="2232" t="n">
        <v>217.32839475291226</v>
      </c>
      <c r="E15" s="2232" t="n">
        <v>0.004822</v>
      </c>
      <c r="F15" s="1275" t="n">
        <v>0.53618724764319</v>
      </c>
      <c r="G15" s="1276" t="n">
        <v>-0.09847869606122</v>
      </c>
      <c r="H15" s="1276" t="n">
        <v>0.43770855158197</v>
      </c>
      <c r="I15" s="1276" t="n">
        <v>0.15469813100266</v>
      </c>
      <c r="J15" s="1277" t="n">
        <v>1.44004631474466</v>
      </c>
      <c r="K15" s="1278" t="n">
        <v>-0.53090004147657</v>
      </c>
      <c r="L15" s="2230" t="n">
        <v>116.531299312185</v>
      </c>
      <c r="M15" s="2233" t="n">
        <v>-21.40269179661758</v>
      </c>
      <c r="N15" s="2230" t="n">
        <v>95.12860751556742</v>
      </c>
      <c r="O15" s="1276" t="n">
        <v>33.6210424364718</v>
      </c>
      <c r="P15" s="1277" t="n">
        <v>312.96295395330486</v>
      </c>
      <c r="Q15" s="1281" t="n">
        <v>-0.00256</v>
      </c>
      <c r="R15" s="1841" t="n">
        <v>-1619.6034943195966</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154.41470277747314</v>
      </c>
      <c r="D17" s="2232" t="n">
        <v>154.40076577747314</v>
      </c>
      <c r="E17" s="2232" t="n">
        <v>0.013937</v>
      </c>
      <c r="F17" s="1275" t="n">
        <v>0.0187664122196</v>
      </c>
      <c r="G17" s="1276" t="n">
        <v>-0.06963984361924</v>
      </c>
      <c r="H17" s="1276" t="n">
        <v>-0.05087343139965</v>
      </c>
      <c r="I17" s="1276" t="n">
        <v>0.00507155864783</v>
      </c>
      <c r="J17" s="1277" t="n">
        <v>-0.31904447048735</v>
      </c>
      <c r="K17" s="1278" t="n">
        <v>-0.51661046136184</v>
      </c>
      <c r="L17" s="2230" t="n">
        <v>2.89780996508863</v>
      </c>
      <c r="M17" s="2233" t="n">
        <v>-10.753415753935</v>
      </c>
      <c r="N17" s="2230" t="n">
        <v>-7.85560578884637</v>
      </c>
      <c r="O17" s="1276" t="n">
        <v>0.78312322122382</v>
      </c>
      <c r="P17" s="1277" t="n">
        <v>-49.26071056031529</v>
      </c>
      <c r="Q17" s="1281" t="n">
        <v>-0.0072</v>
      </c>
      <c r="R17" s="1841" t="n">
        <v>206.5814414691056</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57.54466521152759</v>
      </c>
      <c r="D19" s="2232" t="n">
        <v>53.25363405590463</v>
      </c>
      <c r="E19" s="2232" t="n">
        <v>4.29103115562296</v>
      </c>
      <c r="F19" s="1275" t="n">
        <v>7.909887511E-5</v>
      </c>
      <c r="G19" s="1276" t="n">
        <v>-0.01149194278165</v>
      </c>
      <c r="H19" s="1276" t="n">
        <v>-0.01141284390654</v>
      </c>
      <c r="I19" s="1276" t="n">
        <v>2.361244145E-5</v>
      </c>
      <c r="J19" s="1277" t="n">
        <v>-0.22526049560124</v>
      </c>
      <c r="K19" s="1278" t="s">
        <v>2861</v>
      </c>
      <c r="L19" s="2230" t="n">
        <v>0.00455171828675</v>
      </c>
      <c r="M19" s="2233" t="n">
        <v>-0.6613</v>
      </c>
      <c r="N19" s="2230" t="n">
        <v>-0.65674828171325</v>
      </c>
      <c r="O19" s="1276" t="n">
        <v>0.00135877003834</v>
      </c>
      <c r="P19" s="1277" t="n">
        <v>-11.99594</v>
      </c>
      <c r="Q19" s="1281" t="s">
        <v>2861</v>
      </c>
      <c r="R19" s="1841" t="n">
        <v>46.38820820947471</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14.43780211393722</v>
      </c>
      <c r="D21" s="2232" t="n">
        <v>14.43768811393722</v>
      </c>
      <c r="E21" s="2232" t="n">
        <v>1.14E-4</v>
      </c>
      <c r="F21" s="1275" t="n">
        <v>0.0264784491043</v>
      </c>
      <c r="G21" s="1276" t="n">
        <v>-3.2020397335E-4</v>
      </c>
      <c r="H21" s="1276" t="n">
        <v>0.02615824513095</v>
      </c>
      <c r="I21" s="1276" t="n">
        <v>0.00336831267634</v>
      </c>
      <c r="J21" s="1277" t="n">
        <v>0.07429741946286</v>
      </c>
      <c r="K21" s="1278" t="n">
        <v>-0.50964912280702</v>
      </c>
      <c r="L21" s="2230" t="n">
        <v>0.38229060845184</v>
      </c>
      <c r="M21" s="2233" t="n">
        <v>-0.00462304160338</v>
      </c>
      <c r="N21" s="2230" t="n">
        <v>0.37766756684846</v>
      </c>
      <c r="O21" s="1276" t="n">
        <v>0.04863103187889</v>
      </c>
      <c r="P21" s="1277" t="n">
        <v>1.07268296987517</v>
      </c>
      <c r="Q21" s="1281" t="n">
        <v>-5.81E-5</v>
      </c>
      <c r="R21" s="1841" t="n">
        <v>-5.49605271820924</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5684057.908498385</v>
      </c>
      <c r="C8" s="3831" t="n">
        <v>0.00942125187638</v>
      </c>
      <c r="D8" s="3832" t="n">
        <v>0.08415147908498</v>
      </c>
      <c r="E8" s="2839"/>
      <c r="F8" s="2839"/>
      <c r="G8" s="2839"/>
      <c r="H8" s="2839"/>
      <c r="I8" s="2839"/>
      <c r="J8" s="2839"/>
      <c r="K8" s="2839"/>
    </row>
    <row r="9" spans="1:11" ht="15" thickBot="1" x14ac:dyDescent="0.25">
      <c r="A9" s="3160" t="s">
        <v>876</v>
      </c>
      <c r="B9" s="3833" t="n">
        <v>5684057.908498385</v>
      </c>
      <c r="C9" s="3834" t="n">
        <v>0.00942125187638</v>
      </c>
      <c r="D9" s="3834" t="n">
        <v>0.08415147908498</v>
      </c>
      <c r="E9" s="2839"/>
      <c r="F9" s="2839"/>
      <c r="G9" s="2839"/>
      <c r="H9" s="2839"/>
      <c r="I9" s="2839"/>
      <c r="J9" s="2839"/>
      <c r="K9" s="2839"/>
    </row>
    <row r="10" spans="1:11" ht="12.75" thickBot="1" x14ac:dyDescent="0.25">
      <c r="A10" s="3163" t="s">
        <v>744</v>
      </c>
      <c r="B10" s="3830" t="n">
        <v>4779510.0</v>
      </c>
      <c r="C10" s="3832" t="n">
        <v>0.00999992201559</v>
      </c>
      <c r="D10" s="3832" t="n">
        <v>0.075106</v>
      </c>
      <c r="E10" s="2839"/>
      <c r="F10" s="2839"/>
      <c r="G10" s="2839"/>
      <c r="H10" s="2839"/>
      <c r="I10" s="2839"/>
      <c r="J10" s="2839"/>
      <c r="K10" s="2839"/>
    </row>
    <row r="11" spans="1:11" ht="13.5" x14ac:dyDescent="0.2">
      <c r="A11" s="3167" t="s">
        <v>877</v>
      </c>
      <c r="B11" s="2248" t="n">
        <v>4779510.0</v>
      </c>
      <c r="C11" s="2249" t="n">
        <v>0.00999992201559</v>
      </c>
      <c r="D11" s="2250" t="n">
        <v>0.075106</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904547.908498385</v>
      </c>
      <c r="C13" s="1987" t="n">
        <v>0.00636363636363</v>
      </c>
      <c r="D13" s="2251" t="n">
        <v>0.00904547908498</v>
      </c>
      <c r="E13" s="2839"/>
      <c r="F13" s="2839"/>
      <c r="G13" s="2839"/>
      <c r="H13" s="2839"/>
      <c r="I13" s="2839"/>
      <c r="J13" s="2839"/>
      <c r="K13" s="2839"/>
    </row>
    <row r="14" spans="1:11" ht="13.5" x14ac:dyDescent="0.2">
      <c r="A14" s="3168" t="s">
        <v>877</v>
      </c>
      <c r="B14" s="2252" t="n">
        <v>904547.908498385</v>
      </c>
      <c r="C14" s="1987" t="n">
        <v>0.00636363636363</v>
      </c>
      <c r="D14" s="2253" t="n">
        <v>0.00904547908498</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6053.89532716875</v>
      </c>
      <c r="H8" s="2270" t="n">
        <v>11.74029797766188</v>
      </c>
      <c r="I8" s="2270" t="n">
        <v>135.8836255300241</v>
      </c>
      <c r="J8" s="927"/>
    </row>
    <row r="9" spans="1:10" ht="12" customHeight="1" x14ac:dyDescent="0.2">
      <c r="A9" s="3027" t="s">
        <v>876</v>
      </c>
      <c r="B9" s="3840"/>
      <c r="C9" s="3841"/>
      <c r="D9" s="3842"/>
      <c r="E9" s="3842"/>
      <c r="F9" s="3842"/>
      <c r="G9" s="2271" t="n">
        <v>411.699</v>
      </c>
      <c r="H9" s="2271" t="n">
        <v>11.02964793619143</v>
      </c>
      <c r="I9" s="2271" t="n">
        <v>70.30411358165172</v>
      </c>
      <c r="J9" s="927"/>
    </row>
    <row r="10" spans="1:10" ht="12" customHeight="1" x14ac:dyDescent="0.2">
      <c r="A10" s="3025" t="s">
        <v>1439</v>
      </c>
      <c r="B10" s="3843"/>
      <c r="C10" s="2272" t="n">
        <v>6959.013870351138</v>
      </c>
      <c r="D10" s="2273" t="n">
        <v>59.16053735056379</v>
      </c>
      <c r="E10" s="2273" t="n">
        <v>1.0022676224122</v>
      </c>
      <c r="F10" s="2273" t="n">
        <v>10.10259713393908</v>
      </c>
      <c r="G10" s="2273" t="n">
        <v>411.699</v>
      </c>
      <c r="H10" s="2273" t="n">
        <v>10.9603910211248</v>
      </c>
      <c r="I10" s="2273" t="n">
        <v>70.30411358165172</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544.0357244280086</v>
      </c>
      <c r="D12" s="2274" t="s">
        <v>2864</v>
      </c>
      <c r="E12" s="2274" t="n">
        <v>0.08101045636565</v>
      </c>
      <c r="F12" s="2274" t="s">
        <v>2861</v>
      </c>
      <c r="G12" s="2274" t="s">
        <v>2864</v>
      </c>
      <c r="H12" s="2274" t="n">
        <v>0.06925691506663</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23.70567555617288</v>
      </c>
      <c r="J14" s="927"/>
    </row>
    <row r="15" spans="1:10" ht="12" customHeight="1" x14ac:dyDescent="0.2">
      <c r="A15" s="3025" t="s">
        <v>1439</v>
      </c>
      <c r="B15" s="3847"/>
      <c r="C15" s="2279" t="n">
        <v>633.155283271393</v>
      </c>
      <c r="D15" s="2280" t="n">
        <v>2687.9398750440687</v>
      </c>
      <c r="E15" s="2281"/>
      <c r="F15" s="2282" t="n">
        <v>37.44053975778289</v>
      </c>
      <c r="G15" s="2282" t="n">
        <v>1701.883333</v>
      </c>
      <c r="H15" s="2281"/>
      <c r="I15" s="2283" t="n">
        <v>23.70567555617288</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3620.8813896989845</v>
      </c>
      <c r="H19" s="2271" t="s">
        <v>2861</v>
      </c>
      <c r="I19" s="2271" t="n">
        <v>33.187801178529</v>
      </c>
      <c r="J19" s="927"/>
    </row>
    <row r="20" spans="1:10" ht="12" customHeight="1" x14ac:dyDescent="0.2">
      <c r="A20" s="3025" t="s">
        <v>1439</v>
      </c>
      <c r="B20" s="3849"/>
      <c r="C20" s="2288" t="n">
        <v>1541.1062972944221</v>
      </c>
      <c r="D20" s="2282" t="n">
        <v>2349.5338355672357</v>
      </c>
      <c r="E20" s="2289"/>
      <c r="F20" s="2280" t="n">
        <v>21.53505000712394</v>
      </c>
      <c r="G20" s="2280" t="n">
        <v>3620.8813896989845</v>
      </c>
      <c r="H20" s="2290"/>
      <c r="I20" s="2280" t="n">
        <v>33.187801178529</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319.4316044697657</v>
      </c>
      <c r="H24" s="2271" t="n">
        <v>0.39594530619436</v>
      </c>
      <c r="I24" s="2271" t="n">
        <v>7.2735886536705</v>
      </c>
      <c r="J24" s="927"/>
    </row>
    <row r="25" spans="1:10" ht="12" customHeight="1" x14ac:dyDescent="0.2">
      <c r="A25" s="3026" t="s">
        <v>1444</v>
      </c>
      <c r="B25" s="3845"/>
      <c r="C25" s="2293"/>
      <c r="D25" s="3843"/>
      <c r="E25" s="2294"/>
      <c r="F25" s="2294"/>
      <c r="G25" s="2273" t="n">
        <v>319.4316044697657</v>
      </c>
      <c r="H25" s="2273" t="n">
        <v>0.38819928806624</v>
      </c>
      <c r="I25" s="2273" t="n">
        <v>6.80563014226084</v>
      </c>
      <c r="J25" s="927"/>
    </row>
    <row r="26" spans="1:10" ht="12" customHeight="1" x14ac:dyDescent="0.2">
      <c r="A26" s="3028" t="s">
        <v>1439</v>
      </c>
      <c r="B26" s="3843"/>
      <c r="C26" s="2295" t="n">
        <v>280.91364865350675</v>
      </c>
      <c r="D26" s="2296" t="n">
        <v>1137.1167118468104</v>
      </c>
      <c r="E26" s="2296" t="n">
        <v>0.87940159465984</v>
      </c>
      <c r="F26" s="2296" t="n">
        <v>24.2267692398786</v>
      </c>
      <c r="G26" s="2296" t="n">
        <v>319.4316044697657</v>
      </c>
      <c r="H26" s="2296" t="n">
        <v>0.38819928806624</v>
      </c>
      <c r="I26" s="2296" t="n">
        <v>6.80563014226084</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0.156302</v>
      </c>
      <c r="J30" s="927"/>
    </row>
    <row r="31" spans="1:10" ht="12" customHeight="1" x14ac:dyDescent="0.2">
      <c r="A31" s="3028" t="s">
        <v>1439</v>
      </c>
      <c r="B31" s="3845"/>
      <c r="C31" s="2295" t="n">
        <v>26.75008</v>
      </c>
      <c r="D31" s="2274" t="s">
        <v>2864</v>
      </c>
      <c r="E31" s="2296" t="s">
        <v>2864</v>
      </c>
      <c r="F31" s="2296" t="n">
        <v>5.84304794602483</v>
      </c>
      <c r="G31" s="2296" t="s">
        <v>2864</v>
      </c>
      <c r="H31" s="2296" t="s">
        <v>2864</v>
      </c>
      <c r="I31" s="2296" t="n">
        <v>0.156302</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0.00774601812812</v>
      </c>
      <c r="I35" s="1841" t="n">
        <v>0.31165651140966</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0.31470473527609</v>
      </c>
      <c r="I37" s="2271" t="n">
        <v>1.41244656</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108239.90863860732</v>
      </c>
      <c r="C9" s="2309" t="n">
        <v>0.0655021906878</v>
      </c>
      <c r="D9" s="2309" t="n">
        <v>11.14135178463436</v>
      </c>
      <c r="E9" s="2839"/>
      <c r="F9" s="2839"/>
      <c r="G9" s="2839"/>
    </row>
    <row r="10" spans="1:7" ht="12.75" thickBot="1" x14ac:dyDescent="0.25">
      <c r="A10" s="3049" t="s">
        <v>743</v>
      </c>
      <c r="B10" s="2310" t="n">
        <v>84203.8985924919</v>
      </c>
      <c r="C10" s="2271" t="n">
        <v>0.0045727819836</v>
      </c>
      <c r="D10" s="2271" t="n">
        <v>0.60507239639356</v>
      </c>
      <c r="E10" s="2839"/>
      <c r="F10" s="2839"/>
      <c r="G10" s="2839"/>
    </row>
    <row r="11" spans="1:7" x14ac:dyDescent="0.2">
      <c r="A11" s="3051" t="s">
        <v>744</v>
      </c>
      <c r="B11" s="2311" t="n">
        <v>35380.87665321241</v>
      </c>
      <c r="C11" s="2271" t="n">
        <v>0.0011830168524</v>
      </c>
      <c r="D11" s="2312" t="n">
        <v>0.06577398666667</v>
      </c>
      <c r="E11" s="2839"/>
      <c r="F11" s="2839"/>
      <c r="G11" s="2839"/>
    </row>
    <row r="12" spans="1:7" ht="13.5" x14ac:dyDescent="0.2">
      <c r="A12" s="3051" t="s">
        <v>1452</v>
      </c>
      <c r="B12" s="2295" t="n">
        <v>48823.0219392795</v>
      </c>
      <c r="C12" s="2296" t="n">
        <v>0.00702926372574</v>
      </c>
      <c r="D12" s="2296" t="n">
        <v>0.53929840972689</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6687.756670176891</v>
      </c>
      <c r="C14" s="2315" t="n">
        <v>0.5846103490298</v>
      </c>
      <c r="D14" s="2315" t="n">
        <v>6.14386419613755</v>
      </c>
      <c r="E14" s="2839"/>
      <c r="F14" s="2839"/>
      <c r="G14" s="2839"/>
    </row>
    <row r="15" spans="1:7" ht="13.5" x14ac:dyDescent="0.2">
      <c r="A15" s="3051" t="s">
        <v>903</v>
      </c>
      <c r="B15" s="2316" t="n">
        <v>6687.756670176891</v>
      </c>
      <c r="C15" s="2317" t="n">
        <v>0.5846103490298</v>
      </c>
      <c r="D15" s="2317" t="n">
        <v>6.14386419613755</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10109.448372723375</v>
      </c>
      <c r="C17" s="2271" t="n">
        <v>0.05235971753645</v>
      </c>
      <c r="D17" s="2271" t="n">
        <v>0.8318009248137</v>
      </c>
      <c r="E17" s="2839"/>
      <c r="F17" s="2839"/>
      <c r="G17" s="2839"/>
    </row>
    <row r="18" spans="1:7" x14ac:dyDescent="0.2">
      <c r="A18" s="3051" t="s">
        <v>905</v>
      </c>
      <c r="B18" s="2311" t="n">
        <v>8488.751725470029</v>
      </c>
      <c r="C18" s="2271" t="n">
        <v>0.00275659501602</v>
      </c>
      <c r="D18" s="2312" t="n">
        <v>0.03677150824078</v>
      </c>
      <c r="E18" s="2839"/>
      <c r="F18" s="2839"/>
      <c r="G18" s="2839"/>
    </row>
    <row r="19" spans="1:7" ht="13.5" x14ac:dyDescent="0.2">
      <c r="A19" s="3051" t="s">
        <v>1453</v>
      </c>
      <c r="B19" s="2295" t="n">
        <v>1620.696647253345</v>
      </c>
      <c r="C19" s="2296" t="n">
        <v>0.31216687675872</v>
      </c>
      <c r="D19" s="2296" t="n">
        <v>0.79502941657292</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890.111552340563</v>
      </c>
      <c r="C21" s="2271" t="n">
        <v>0.07961437165935</v>
      </c>
      <c r="D21" s="2271" t="n">
        <v>0.11136034162994</v>
      </c>
      <c r="E21" s="2839"/>
      <c r="F21" s="2839"/>
      <c r="G21" s="2839"/>
    </row>
    <row r="22" spans="1:7" x14ac:dyDescent="0.2">
      <c r="A22" s="3051" t="s">
        <v>845</v>
      </c>
      <c r="B22" s="2311" t="n">
        <v>770.8451719849128</v>
      </c>
      <c r="C22" s="2271" t="n">
        <v>0.05476035882521</v>
      </c>
      <c r="D22" s="2312" t="n">
        <v>0.06633276291176</v>
      </c>
      <c r="E22" s="2839"/>
      <c r="F22" s="2839"/>
      <c r="G22" s="2839"/>
    </row>
    <row r="23" spans="1:7" ht="13.5" x14ac:dyDescent="0.2">
      <c r="A23" s="3051" t="s">
        <v>1454</v>
      </c>
      <c r="B23" s="2295" t="n">
        <v>119.26638035565026</v>
      </c>
      <c r="C23" s="2296" t="n">
        <v>0.24025139057885</v>
      </c>
      <c r="D23" s="2296" t="n">
        <v>0.04502757871818</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6343.582095813145</v>
      </c>
      <c r="C25" s="3853" t="n">
        <v>0.34278540277414</v>
      </c>
      <c r="D25" s="3853" t="n">
        <v>3.41705154016932</v>
      </c>
      <c r="E25" s="2839"/>
      <c r="F25" s="2839"/>
      <c r="G25" s="2839"/>
    </row>
    <row r="26" spans="1:7" x14ac:dyDescent="0.2">
      <c r="A26" s="3051" t="s">
        <v>853</v>
      </c>
      <c r="B26" s="2311" t="n">
        <v>4164.063761117768</v>
      </c>
      <c r="C26" s="2271" t="n">
        <v>0.05206785647138</v>
      </c>
      <c r="D26" s="2312" t="n">
        <v>0.340707516681</v>
      </c>
      <c r="E26" s="2839"/>
      <c r="F26" s="2839"/>
      <c r="G26" s="2839"/>
    </row>
    <row r="27" spans="1:7" ht="13.5" x14ac:dyDescent="0.2">
      <c r="A27" s="3051" t="s">
        <v>1455</v>
      </c>
      <c r="B27" s="2295" t="n">
        <v>2179.5183346953772</v>
      </c>
      <c r="C27" s="2296" t="n">
        <v>0.89821381097315</v>
      </c>
      <c r="D27" s="2296" t="n">
        <v>3.07634402348832</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5.111355061448</v>
      </c>
      <c r="C29" s="2324" t="n">
        <v>4.00919656017388</v>
      </c>
      <c r="D29" s="2325" t="n">
        <v>0.03220238549029</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4597516.940634401</v>
      </c>
      <c r="D8" s="1987" t="n">
        <v>0.00311426532475</v>
      </c>
      <c r="E8" s="2253" t="n">
        <v>0.02249953763854</v>
      </c>
      <c r="F8" s="2839"/>
      <c r="G8" s="2839"/>
      <c r="H8" s="2839"/>
      <c r="I8" s="2839"/>
      <c r="J8" s="2839"/>
      <c r="K8" s="2839"/>
    </row>
    <row r="9" spans="1:11" ht="36.75" thickBot="1" x14ac:dyDescent="0.25">
      <c r="A9" s="1888" t="s">
        <v>2261</v>
      </c>
      <c r="B9" s="3814" t="s">
        <v>912</v>
      </c>
      <c r="C9" s="2338" t="n">
        <v>4201015.879137</v>
      </c>
      <c r="D9" s="1996" t="n">
        <v>0.05593928668405</v>
      </c>
      <c r="E9" s="2255" t="n">
        <v>0.36928859255714</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7285.1850699886345</v>
      </c>
      <c r="J8" s="2359" t="n">
        <v>98.07871156800158</v>
      </c>
      <c r="K8" s="2360" t="n">
        <v>2.01825115982784</v>
      </c>
      <c r="L8" s="2839"/>
      <c r="M8" s="2839"/>
      <c r="N8" s="2839"/>
      <c r="O8" s="2839"/>
    </row>
    <row r="9" spans="1:15" x14ac:dyDescent="0.2">
      <c r="A9" s="2307" t="s">
        <v>743</v>
      </c>
      <c r="B9" s="4144"/>
      <c r="C9" s="4144"/>
      <c r="D9" s="4036"/>
      <c r="E9" s="4148"/>
      <c r="F9" s="3857" t="n">
        <v>0.00340281061343</v>
      </c>
      <c r="G9" s="3858" t="n">
        <v>4.519996995E-5</v>
      </c>
      <c r="H9" s="3859" t="n">
        <v>1.0287658E-6</v>
      </c>
      <c r="I9" s="2358" t="n">
        <v>4341.80612032188</v>
      </c>
      <c r="J9" s="2359" t="n">
        <v>57.67276774332277</v>
      </c>
      <c r="K9" s="2359" t="n">
        <v>1.31265067519462</v>
      </c>
      <c r="L9" s="2115"/>
      <c r="M9" s="2839"/>
      <c r="N9" s="2839"/>
      <c r="O9" s="2839"/>
    </row>
    <row r="10" spans="1:15" ht="13.5" x14ac:dyDescent="0.2">
      <c r="A10" s="4019" t="s">
        <v>1462</v>
      </c>
      <c r="B10" s="4144"/>
      <c r="C10" s="4144"/>
      <c r="D10" s="1840" t="s">
        <v>2887</v>
      </c>
      <c r="E10" s="4148" t="n">
        <v>81858.59468590234</v>
      </c>
      <c r="F10" s="1840" t="n">
        <v>0.00335310921942</v>
      </c>
      <c r="G10" s="1276" t="n">
        <v>4.441142202E-5</v>
      </c>
      <c r="H10" s="1281" t="n">
        <v>1.03030545E-6</v>
      </c>
      <c r="I10" s="1840" t="n">
        <v>4253.666074414731</v>
      </c>
      <c r="J10" s="1276" t="n">
        <v>56.33916070358722</v>
      </c>
      <c r="K10" s="1278" t="n">
        <v>1.30701836528585</v>
      </c>
      <c r="L10" s="2839"/>
      <c r="M10" s="2839"/>
      <c r="N10" s="2839"/>
      <c r="O10" s="2839"/>
    </row>
    <row r="11" spans="1:15" x14ac:dyDescent="0.2">
      <c r="A11" s="4020" t="s">
        <v>919</v>
      </c>
      <c r="B11" s="4144"/>
      <c r="C11" s="4144"/>
      <c r="D11" s="1840" t="s">
        <v>2887</v>
      </c>
      <c r="E11" s="4148" t="n">
        <v>1351.0</v>
      </c>
      <c r="F11" s="1840" t="n">
        <v>0.00140429978408</v>
      </c>
      <c r="G11" s="1276" t="n">
        <v>3.880357143E-5</v>
      </c>
      <c r="H11" s="1281" t="n">
        <v>3.0156465E-7</v>
      </c>
      <c r="I11" s="1840" t="n">
        <v>1326.5734815816584</v>
      </c>
      <c r="J11" s="1276" t="n">
        <v>36.65584046740474</v>
      </c>
      <c r="K11" s="1278" t="n">
        <v>0.28487340934614</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2887</v>
      </c>
      <c r="E13" s="4148" t="n">
        <v>80507.59468590234</v>
      </c>
      <c r="F13" s="1840" t="n">
        <v>0.00903639877555</v>
      </c>
      <c r="G13" s="1276" t="n">
        <v>6.076552936E-5</v>
      </c>
      <c r="H13" s="1281" t="n">
        <v>3.15552349E-6</v>
      </c>
      <c r="I13" s="1840" t="n">
        <v>2927.0925928330726</v>
      </c>
      <c r="J13" s="1276" t="n">
        <v>19.68332023618248</v>
      </c>
      <c r="K13" s="1278" t="n">
        <v>1.02214495593971</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2888</v>
      </c>
      <c r="E15" s="4148" t="n">
        <v>7368437.835927669</v>
      </c>
      <c r="F15" s="1840" t="n">
        <v>0.01195384213513</v>
      </c>
      <c r="G15" s="1276" t="n">
        <v>1.8086816111E-4</v>
      </c>
      <c r="H15" s="1281" t="n">
        <v>7.6387234E-7</v>
      </c>
      <c r="I15" s="1840" t="n">
        <v>88.14004590714904</v>
      </c>
      <c r="J15" s="1276" t="n">
        <v>1.33360703973555</v>
      </c>
      <c r="K15" s="1278" t="n">
        <v>0.00563230990877</v>
      </c>
      <c r="L15" s="2839"/>
      <c r="M15" s="2839"/>
      <c r="N15" s="2839"/>
      <c r="O15" s="2839"/>
    </row>
    <row r="16" spans="1:15" x14ac:dyDescent="0.2">
      <c r="A16" s="4020" t="s">
        <v>919</v>
      </c>
      <c r="B16" s="4144"/>
      <c r="C16" s="4144"/>
      <c r="D16" s="1840" t="s">
        <v>2887</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2888</v>
      </c>
      <c r="E18" s="4148" t="n">
        <v>7368437.835927669</v>
      </c>
      <c r="F18" s="1840" t="n">
        <v>0.01195384213513</v>
      </c>
      <c r="G18" s="1276" t="n">
        <v>1.8086816111E-4</v>
      </c>
      <c r="H18" s="1281" t="n">
        <v>7.6387234E-7</v>
      </c>
      <c r="I18" s="1840" t="n">
        <v>88.14004590714904</v>
      </c>
      <c r="J18" s="1276" t="n">
        <v>1.33360703973555</v>
      </c>
      <c r="K18" s="1278" t="n">
        <v>0.00563230990877</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0.01150862602091</v>
      </c>
      <c r="G20" s="3858" t="n">
        <v>0.00500262231532</v>
      </c>
      <c r="H20" s="3859" t="n">
        <v>5.962240734E-5</v>
      </c>
      <c r="I20" s="2358" t="n">
        <v>16.339580396059</v>
      </c>
      <c r="J20" s="2359" t="n">
        <v>7.10256370863115</v>
      </c>
      <c r="K20" s="2359" t="n">
        <v>0.08464999352085</v>
      </c>
      <c r="L20" s="2115"/>
      <c r="M20" s="2839"/>
      <c r="N20" s="2839"/>
      <c r="O20" s="2839"/>
    </row>
    <row r="21" spans="1:15" ht="13.5" x14ac:dyDescent="0.2">
      <c r="A21" s="4019" t="s">
        <v>1463</v>
      </c>
      <c r="B21" s="4144"/>
      <c r="C21" s="4144"/>
      <c r="D21" s="1840" t="s">
        <v>2888</v>
      </c>
      <c r="E21" s="4148" t="n">
        <v>627293.390251649</v>
      </c>
      <c r="F21" s="1840" t="n">
        <v>0.02436713166594</v>
      </c>
      <c r="G21" s="1276" t="n">
        <v>0.00787844476402</v>
      </c>
      <c r="H21" s="1281" t="n">
        <v>6.012842483E-5</v>
      </c>
      <c r="I21" s="1840" t="n">
        <v>15.4750683461225</v>
      </c>
      <c r="J21" s="1276" t="n">
        <v>5.00343958639601</v>
      </c>
      <c r="K21" s="1278" t="n">
        <v>0.03818633627277</v>
      </c>
      <c r="L21" s="2839"/>
      <c r="M21" s="2839"/>
      <c r="N21" s="2839"/>
      <c r="O21" s="2839"/>
    </row>
    <row r="22" spans="1:15" x14ac:dyDescent="0.2">
      <c r="A22" s="4020" t="s">
        <v>919</v>
      </c>
      <c r="B22" s="4144"/>
      <c r="C22" s="4144"/>
      <c r="D22" s="1840" t="s">
        <v>2888</v>
      </c>
      <c r="E22" s="4148" t="n">
        <v>627293.390251649</v>
      </c>
      <c r="F22" s="1840" t="s">
        <v>2864</v>
      </c>
      <c r="G22" s="1276" t="n">
        <v>0.0076</v>
      </c>
      <c r="H22" s="1281" t="n">
        <v>5.225E-5</v>
      </c>
      <c r="I22" s="1840" t="s">
        <v>2864</v>
      </c>
      <c r="J22" s="1276" t="n">
        <v>4.76742976591253</v>
      </c>
      <c r="K22" s="1278" t="n">
        <v>0.03277607964065</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2887</v>
      </c>
      <c r="E24" s="4148" t="n">
        <v>7786.214450129493</v>
      </c>
      <c r="F24" s="1840" t="n">
        <v>1.98749577798556</v>
      </c>
      <c r="G24" s="1276" t="n">
        <v>0.03031124071847</v>
      </c>
      <c r="H24" s="1281" t="n">
        <v>6.9485070913E-4</v>
      </c>
      <c r="I24" s="1840" t="n">
        <v>15.4750683461225</v>
      </c>
      <c r="J24" s="1276" t="n">
        <v>0.23600982048348</v>
      </c>
      <c r="K24" s="1278" t="n">
        <v>0.00541025663212</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2887</v>
      </c>
      <c r="E26" s="4148" t="n">
        <v>582.107406508639</v>
      </c>
      <c r="F26" s="1840" t="n">
        <v>0.00110172638787</v>
      </c>
      <c r="G26" s="1276" t="n">
        <v>0.00267510491849</v>
      </c>
      <c r="H26" s="1281" t="n">
        <v>5.921286727E-5</v>
      </c>
      <c r="I26" s="1840" t="n">
        <v>0.8645120499365</v>
      </c>
      <c r="J26" s="1276" t="n">
        <v>2.09912412223514</v>
      </c>
      <c r="K26" s="1278" t="n">
        <v>0.04646365724808</v>
      </c>
      <c r="L26" s="2839"/>
      <c r="M26" s="2839"/>
      <c r="N26" s="2839"/>
      <c r="O26" s="2839"/>
    </row>
    <row r="27" spans="1:15" x14ac:dyDescent="0.2">
      <c r="A27" s="4020" t="s">
        <v>919</v>
      </c>
      <c r="B27" s="4144"/>
      <c r="C27" s="4144"/>
      <c r="D27" s="1840" t="s">
        <v>2888</v>
      </c>
      <c r="E27" s="4148" t="n">
        <v>784106.413676386</v>
      </c>
      <c r="F27" s="1840" t="n">
        <v>0.001102544291</v>
      </c>
      <c r="G27" s="1276" t="n">
        <v>0.00252642527719</v>
      </c>
      <c r="H27" s="1281" t="n">
        <v>5.718517399E-5</v>
      </c>
      <c r="I27" s="1840" t="n">
        <v>0.8645120499365</v>
      </c>
      <c r="J27" s="1276" t="n">
        <v>1.98098626351741</v>
      </c>
      <c r="K27" s="1278" t="n">
        <v>0.04483926169071</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2888</v>
      </c>
      <c r="E29" s="4148" t="s">
        <v>2860</v>
      </c>
      <c r="F29" s="1840" t="s">
        <v>2864</v>
      </c>
      <c r="G29" s="1276" t="n">
        <v>0.20294855794105</v>
      </c>
      <c r="H29" s="1281" t="n">
        <v>0.00279054267169</v>
      </c>
      <c r="I29" s="1840" t="s">
        <v>2864</v>
      </c>
      <c r="J29" s="1276" t="n">
        <v>0.11813785871773</v>
      </c>
      <c r="K29" s="1278" t="n">
        <v>0.00162439555737</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0.11432731594136</v>
      </c>
      <c r="G31" s="3858" t="n">
        <v>0.00152476966105</v>
      </c>
      <c r="H31" s="3859" t="n">
        <v>2.802928746E-5</v>
      </c>
      <c r="I31" s="2358" t="n">
        <v>1720.479840489063</v>
      </c>
      <c r="J31" s="2359" t="n">
        <v>22.9458326877022</v>
      </c>
      <c r="K31" s="2359" t="n">
        <v>0.42180491704084</v>
      </c>
      <c r="L31" s="2115"/>
      <c r="M31" s="2839"/>
      <c r="N31" s="2839"/>
      <c r="O31" s="2839"/>
    </row>
    <row r="32" spans="1:15" ht="13.5" x14ac:dyDescent="0.2">
      <c r="A32" s="4019" t="s">
        <v>921</v>
      </c>
      <c r="B32" s="4144"/>
      <c r="C32" s="4144"/>
      <c r="D32" s="1840" t="s">
        <v>2887</v>
      </c>
      <c r="E32" s="4148" t="n">
        <v>101102.1409403287</v>
      </c>
      <c r="F32" s="1840" t="n">
        <v>1.81070868110064</v>
      </c>
      <c r="G32" s="1276" t="n">
        <v>0.02272840658684</v>
      </c>
      <c r="H32" s="1281" t="n">
        <v>4.3691249895E-4</v>
      </c>
      <c r="I32" s="1840" t="n">
        <v>1697.527307379466</v>
      </c>
      <c r="J32" s="1276" t="n">
        <v>21.30772952992759</v>
      </c>
      <c r="K32" s="1278" t="n">
        <v>0.4096025526558</v>
      </c>
      <c r="L32" s="2839"/>
      <c r="M32" s="2839"/>
      <c r="N32" s="2839"/>
      <c r="O32" s="2839"/>
    </row>
    <row r="33" spans="1:15" x14ac:dyDescent="0.2">
      <c r="A33" s="4020" t="s">
        <v>919</v>
      </c>
      <c r="B33" s="4144"/>
      <c r="C33" s="4144"/>
      <c r="D33" s="1840" t="s">
        <v>2888</v>
      </c>
      <c r="E33" s="4148" t="n">
        <v>836391.187002199</v>
      </c>
      <c r="F33" s="1840" t="s">
        <v>2864</v>
      </c>
      <c r="G33" s="1276" t="n">
        <v>0.01277500580768</v>
      </c>
      <c r="H33" s="1281" t="n">
        <v>5.406670162E-5</v>
      </c>
      <c r="I33" s="1840" t="s">
        <v>2864</v>
      </c>
      <c r="J33" s="1276" t="n">
        <v>10.74172238887461</v>
      </c>
      <c r="K33" s="1278" t="n">
        <v>0.04546138827515</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2887</v>
      </c>
      <c r="E35" s="4148" t="n">
        <v>96654.38425978141</v>
      </c>
      <c r="F35" s="1840" t="n">
        <v>17.56285884370192</v>
      </c>
      <c r="G35" s="1276" t="n">
        <v>0.10931741195158</v>
      </c>
      <c r="H35" s="1281" t="n">
        <v>0.00376745625322</v>
      </c>
      <c r="I35" s="1840" t="n">
        <v>1697.527307379466</v>
      </c>
      <c r="J35" s="1276" t="n">
        <v>10.56600714105298</v>
      </c>
      <c r="K35" s="1278" t="n">
        <v>0.36414116438065</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2888</v>
      </c>
      <c r="E37" s="4148" t="n">
        <v>1.4094989342999145E7</v>
      </c>
      <c r="F37" s="1840" t="n">
        <v>0.00162654406896</v>
      </c>
      <c r="G37" s="1276" t="n">
        <v>1.1608509453E-4</v>
      </c>
      <c r="H37" s="1281" t="n">
        <v>8.6472736E-7</v>
      </c>
      <c r="I37" s="1840" t="n">
        <v>22.9525331095969</v>
      </c>
      <c r="J37" s="1276" t="n">
        <v>1.63810315777461</v>
      </c>
      <c r="K37" s="1278" t="n">
        <v>0.01220236438504</v>
      </c>
      <c r="L37" s="2839"/>
      <c r="M37" s="2839"/>
      <c r="N37" s="2839"/>
      <c r="O37" s="2839"/>
    </row>
    <row r="38" spans="1:15" x14ac:dyDescent="0.2">
      <c r="A38" s="4020" t="s">
        <v>919</v>
      </c>
      <c r="B38" s="4144"/>
      <c r="C38" s="4144"/>
      <c r="D38" s="1840" t="s">
        <v>2888</v>
      </c>
      <c r="E38" s="4148" t="n">
        <v>1.4094989342999145E7</v>
      </c>
      <c r="F38" s="1840" t="n">
        <v>0.00162841791157</v>
      </c>
      <c r="G38" s="1276" t="n">
        <v>1.0651423097E-4</v>
      </c>
      <c r="H38" s="1281" t="n">
        <v>7.3228534E-7</v>
      </c>
      <c r="I38" s="1840" t="n">
        <v>22.9525331095969</v>
      </c>
      <c r="J38" s="1276" t="n">
        <v>1.50131695045275</v>
      </c>
      <c r="K38" s="1278" t="n">
        <v>0.01032155403436</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2888</v>
      </c>
      <c r="E40" s="4148" t="s">
        <v>2861</v>
      </c>
      <c r="F40" s="1840" t="s">
        <v>2864</v>
      </c>
      <c r="G40" s="1276" t="n">
        <v>0.00842384328616</v>
      </c>
      <c r="H40" s="1281" t="n">
        <v>1.1582784518E-4</v>
      </c>
      <c r="I40" s="1840" t="s">
        <v>2864</v>
      </c>
      <c r="J40" s="1276" t="n">
        <v>0.13678620732186</v>
      </c>
      <c r="K40" s="1278" t="n">
        <v>0.00188081035068</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25.73823016170081</v>
      </c>
      <c r="G42" s="3858" t="n">
        <v>0.18165855894972</v>
      </c>
      <c r="H42" s="3859" t="n">
        <v>0.00412118436779</v>
      </c>
      <c r="I42" s="2358" t="n">
        <v>1156.6212269987186</v>
      </c>
      <c r="J42" s="2359" t="n">
        <v>8.1633486073918</v>
      </c>
      <c r="K42" s="2359" t="n">
        <v>0.1851972451182</v>
      </c>
      <c r="L42" s="2115"/>
      <c r="M42" s="2839"/>
      <c r="N42" s="2839"/>
      <c r="O42" s="2839"/>
    </row>
    <row r="43" spans="1:15" x14ac:dyDescent="0.2">
      <c r="A43" s="4019" t="s">
        <v>845</v>
      </c>
      <c r="B43" s="4144"/>
      <c r="C43" s="4144"/>
      <c r="D43" s="1840" t="s">
        <v>2888</v>
      </c>
      <c r="E43" s="4148" t="s">
        <v>2862</v>
      </c>
      <c r="F43" s="1840" t="n">
        <v>425.9180670561484</v>
      </c>
      <c r="G43" s="1276" t="n">
        <v>2.8879426947554</v>
      </c>
      <c r="H43" s="1281" t="n">
        <v>0.06738532954429</v>
      </c>
      <c r="I43" s="1840" t="n">
        <v>1156.6212269987186</v>
      </c>
      <c r="J43" s="1276" t="n">
        <v>7.8424844623218</v>
      </c>
      <c r="K43" s="1278" t="n">
        <v>0.18299130412084</v>
      </c>
      <c r="L43" s="2839"/>
      <c r="M43" s="2839"/>
      <c r="N43" s="2839"/>
      <c r="O43" s="2839"/>
    </row>
    <row r="44" spans="1:15" x14ac:dyDescent="0.2">
      <c r="A44" s="4020" t="s">
        <v>919</v>
      </c>
      <c r="B44" s="4144"/>
      <c r="C44" s="4144"/>
      <c r="D44" s="1840" t="s">
        <v>2888</v>
      </c>
      <c r="E44" s="4148" t="s">
        <v>2862</v>
      </c>
      <c r="F44" s="1840" t="n">
        <v>445.98400000000004</v>
      </c>
      <c r="G44" s="1276" t="n">
        <v>3.024</v>
      </c>
      <c r="H44" s="1281" t="n">
        <v>0.07056</v>
      </c>
      <c r="I44" s="1840" t="n">
        <v>1156.6212269987186</v>
      </c>
      <c r="J44" s="1276" t="n">
        <v>7.8424844623218</v>
      </c>
      <c r="K44" s="1278" t="n">
        <v>0.18299130412084</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2887</v>
      </c>
      <c r="E46" s="4148" t="n">
        <v>122.18142158601</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2888</v>
      </c>
      <c r="E48" s="4148" t="n">
        <v>42218.9664565794</v>
      </c>
      <c r="F48" s="1840" t="s">
        <v>2862</v>
      </c>
      <c r="G48" s="1276" t="n">
        <v>0.0075994046683</v>
      </c>
      <c r="H48" s="1281" t="n">
        <v>5.224590709E-5</v>
      </c>
      <c r="I48" s="1840" t="s">
        <v>2862</v>
      </c>
      <c r="J48" s="1276" t="n">
        <v>0.32086414507</v>
      </c>
      <c r="K48" s="1278" t="n">
        <v>0.00220594099736</v>
      </c>
      <c r="L48" s="2839"/>
      <c r="M48" s="2839"/>
      <c r="N48" s="2839"/>
      <c r="O48" s="2839"/>
    </row>
    <row r="49" spans="1:15" x14ac:dyDescent="0.2">
      <c r="A49" s="4020" t="s">
        <v>919</v>
      </c>
      <c r="B49" s="4144"/>
      <c r="C49" s="4144"/>
      <c r="D49" s="1840" t="s">
        <v>2887</v>
      </c>
      <c r="E49" s="4148" t="s">
        <v>2862</v>
      </c>
      <c r="F49" s="1840" t="s">
        <v>2862</v>
      </c>
      <c r="G49" s="1276" t="n">
        <v>0.0076</v>
      </c>
      <c r="H49" s="1281" t="n">
        <v>5.225E-5</v>
      </c>
      <c r="I49" s="1840" t="s">
        <v>2862</v>
      </c>
      <c r="J49" s="1276" t="n">
        <v>0.32086414507</v>
      </c>
      <c r="K49" s="1278" t="n">
        <v>0.00220594099736</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2887</v>
      </c>
      <c r="E51" s="4148" t="n">
        <v>3.30740237702169</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3.049409893138266E7</v>
      </c>
      <c r="F53" s="1840" t="n">
        <v>0.00163763341288</v>
      </c>
      <c r="G53" s="1276" t="n">
        <v>6.40849945E-5</v>
      </c>
      <c r="H53" s="1281" t="n">
        <v>3.4920158E-7</v>
      </c>
      <c r="I53" s="1840" t="n">
        <v>49.9383017829141</v>
      </c>
      <c r="J53" s="1276" t="n">
        <v>1.9542198943489</v>
      </c>
      <c r="K53" s="1278" t="n">
        <v>0.01064861871251</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14246.4693320644</v>
      </c>
      <c r="F55" s="1840" t="s">
        <v>2864</v>
      </c>
      <c r="G55" s="1276" t="n">
        <v>0.0168448</v>
      </c>
      <c r="H55" s="1281" t="n">
        <v>2.31616E-4</v>
      </c>
      <c r="I55" s="1840" t="s">
        <v>2864</v>
      </c>
      <c r="J55" s="1276" t="n">
        <v>0.23997892660476</v>
      </c>
      <c r="K55" s="1278" t="n">
        <v>0.00329971024082</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4666302.811230154</v>
      </c>
      <c r="C9" s="2381" t="n">
        <v>-3959422.233689776</v>
      </c>
      <c r="D9" s="2382"/>
      <c r="E9" s="2383" t="n">
        <v>235369.07568453925</v>
      </c>
      <c r="F9" s="2384" t="n">
        <v>-22559.952051360866</v>
      </c>
      <c r="G9" s="63"/>
      <c r="H9" s="63"/>
      <c r="I9" s="63"/>
    </row>
    <row r="10" spans="1:9" ht="13.5" x14ac:dyDescent="0.2">
      <c r="A10" s="2385" t="s">
        <v>939</v>
      </c>
      <c r="B10" s="3857" t="n">
        <v>3582610.0652245</v>
      </c>
      <c r="C10" s="3888" t="n">
        <v>-3059487.3377977572</v>
      </c>
      <c r="D10" s="4175"/>
      <c r="E10" s="3859" t="n">
        <v>172716.51125934903</v>
      </c>
      <c r="F10" s="3889" t="n">
        <v>911.2913532574349</v>
      </c>
      <c r="G10" s="63"/>
      <c r="H10" s="63"/>
      <c r="I10" s="63"/>
    </row>
    <row r="11" spans="1:9" x14ac:dyDescent="0.2">
      <c r="A11" s="3054"/>
      <c r="B11" s="3890"/>
      <c r="C11" s="3891"/>
      <c r="D11" s="4176"/>
      <c r="E11" s="3892"/>
      <c r="F11" s="3893"/>
      <c r="G11" s="63"/>
      <c r="H11" s="63"/>
      <c r="I11" s="63"/>
    </row>
    <row r="12" spans="1:9" x14ac:dyDescent="0.2">
      <c r="A12" s="2387" t="s">
        <v>941</v>
      </c>
      <c r="B12" s="3262" t="n">
        <v>1083692.7460056543</v>
      </c>
      <c r="C12" s="3192" t="n">
        <v>-899934.895892019</v>
      </c>
      <c r="D12" s="4176" t="n">
        <v>12.0</v>
      </c>
      <c r="E12" s="3193" t="n">
        <v>62652.56442519021</v>
      </c>
      <c r="F12" s="3894" t="n">
        <v>149.20225538169754</v>
      </c>
      <c r="G12" s="63"/>
      <c r="H12" s="63"/>
      <c r="I12" s="63"/>
    </row>
    <row r="13" spans="1:9" ht="13.5" x14ac:dyDescent="0.2">
      <c r="A13" s="2385" t="s">
        <v>942</v>
      </c>
      <c r="B13" s="3895" t="s">
        <v>2860</v>
      </c>
      <c r="C13" s="1967" t="s">
        <v>2860</v>
      </c>
      <c r="D13" s="3896"/>
      <c r="E13" s="3897" t="s">
        <v>2860</v>
      </c>
      <c r="F13" s="3898" t="n">
        <v>-23620.44566</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6.57325788312815</v>
      </c>
      <c r="C20" s="4178" t="n">
        <v>-3395.06159253481</v>
      </c>
      <c r="D20" s="4178" t="n">
        <v>29.3967027409173</v>
      </c>
      <c r="E20" s="4178" t="n">
        <v>3401.634850417938</v>
      </c>
      <c r="F20" s="4178" t="n">
        <v>7710.60725722481</v>
      </c>
      <c r="G20" s="4178" t="n">
        <v>9755.164370411676</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2889</v>
      </c>
      <c r="B11" s="2433"/>
      <c r="C11" s="2434"/>
      <c r="D11" s="2435"/>
      <c r="E11" s="2433"/>
      <c r="F11" s="2434"/>
      <c r="G11" s="2436"/>
      <c r="H11" s="2437"/>
      <c r="I11" s="2434"/>
      <c r="J11" s="2436"/>
      <c r="K11" s="2839"/>
      <c r="L11" s="2839"/>
      <c r="M11" s="2839"/>
      <c r="N11" s="2839"/>
      <c r="O11" s="2839"/>
      <c r="P11" s="2839"/>
    </row>
    <row r="12" spans="1:16" ht="12.75" thickBot="1" x14ac:dyDescent="0.25">
      <c r="A12" s="4137" t="s">
        <v>2890</v>
      </c>
      <c r="B12" s="2433"/>
      <c r="C12" s="2434"/>
      <c r="D12" s="2435"/>
      <c r="E12" s="2433"/>
      <c r="F12" s="2434"/>
      <c r="G12" s="2436"/>
      <c r="H12" s="2437"/>
      <c r="I12" s="2434"/>
      <c r="J12" s="2436"/>
      <c r="K12" s="2839"/>
      <c r="L12" s="2839"/>
      <c r="M12" s="2839"/>
      <c r="N12" s="2839"/>
      <c r="O12" s="2839"/>
      <c r="P12" s="2839"/>
    </row>
    <row r="13" spans="1:16" ht="12.75" thickBot="1" x14ac:dyDescent="0.25">
      <c r="A13" s="4137" t="s">
        <v>2891</v>
      </c>
      <c r="B13" s="2433"/>
      <c r="C13" s="2434"/>
      <c r="D13" s="2435"/>
      <c r="E13" s="2433"/>
      <c r="F13" s="2434"/>
      <c r="G13" s="2436"/>
      <c r="H13" s="2437"/>
      <c r="I13" s="2434"/>
      <c r="J13" s="2436"/>
      <c r="K13" s="2839"/>
      <c r="L13" s="2839"/>
      <c r="M13" s="2839"/>
      <c r="N13" s="2839"/>
      <c r="O13" s="2839"/>
      <c r="P13" s="2839"/>
    </row>
    <row r="14" spans="1:16" ht="12.75" thickBot="1" x14ac:dyDescent="0.25">
      <c r="A14" s="4137" t="s">
        <v>2892</v>
      </c>
      <c r="B14" s="2433"/>
      <c r="C14" s="2434"/>
      <c r="D14" s="2435"/>
      <c r="E14" s="2433"/>
      <c r="F14" s="2434"/>
      <c r="G14" s="2436"/>
      <c r="H14" s="2437"/>
      <c r="I14" s="2434"/>
      <c r="J14" s="2436"/>
      <c r="K14" s="2839"/>
      <c r="L14" s="2839"/>
      <c r="M14" s="2839"/>
      <c r="N14" s="2839"/>
      <c r="O14" s="2839"/>
      <c r="P14" s="2839"/>
    </row>
    <row r="15" spans="1:16" ht="12.75" thickBot="1" x14ac:dyDescent="0.25">
      <c r="A15" s="4137" t="s">
        <v>2893</v>
      </c>
      <c r="B15" s="2433"/>
      <c r="C15" s="2434"/>
      <c r="D15" s="2435"/>
      <c r="E15" s="2433"/>
      <c r="F15" s="2434"/>
      <c r="G15" s="2436"/>
      <c r="H15" s="2437"/>
      <c r="I15" s="2434"/>
      <c r="J15" s="2436"/>
      <c r="K15" s="2839"/>
      <c r="L15" s="2839"/>
      <c r="M15" s="2839"/>
      <c r="N15" s="2839"/>
      <c r="O15" s="2839"/>
      <c r="P15" s="2839"/>
    </row>
    <row r="16" spans="1:16" ht="14.25" thickBot="1" x14ac:dyDescent="0.25">
      <c r="A16" s="4137" t="s">
        <v>2894</v>
      </c>
      <c r="B16" s="2433"/>
      <c r="C16" s="2434"/>
      <c r="D16" s="2435"/>
      <c r="E16" s="2433"/>
      <c r="F16" s="2434"/>
      <c r="G16" s="2436"/>
      <c r="H16" s="2437"/>
      <c r="I16" s="2434"/>
      <c r="J16" s="2436"/>
      <c r="K16" s="4964"/>
      <c r="L16" s="4964"/>
      <c r="M16" s="4964"/>
      <c r="N16" s="4964"/>
      <c r="O16" s="4964"/>
      <c r="P16" s="4964"/>
    </row>
    <row r="17" spans="1:16" ht="12.75" thickBot="1" x14ac:dyDescent="0.25">
      <c r="A17" s="4137" t="s">
        <v>2895</v>
      </c>
      <c r="B17" s="2433"/>
      <c r="C17" s="2434"/>
      <c r="D17" s="2435"/>
      <c r="E17" s="2433"/>
      <c r="F17" s="2434"/>
      <c r="G17" s="2436"/>
      <c r="H17" s="2437"/>
      <c r="I17" s="2434"/>
      <c r="J17" s="2436"/>
      <c r="K17" s="2839"/>
      <c r="L17" s="2839"/>
      <c r="M17" s="2839"/>
      <c r="N17" s="2839"/>
      <c r="O17" s="2839"/>
      <c r="P17" s="2839"/>
    </row>
    <row r="18" spans="1:16" ht="12.75" thickBot="1" x14ac:dyDescent="0.25">
      <c r="A18" s="4137" t="s">
        <v>2896</v>
      </c>
      <c r="B18" s="2433"/>
      <c r="C18" s="2434"/>
      <c r="D18" s="2435"/>
      <c r="E18" s="2433"/>
      <c r="F18" s="2434"/>
      <c r="G18" s="2436"/>
      <c r="H18" s="2437"/>
      <c r="I18" s="2434"/>
      <c r="J18" s="2436"/>
      <c r="K18" s="2839"/>
      <c r="L18" s="2839"/>
      <c r="M18" s="2839"/>
      <c r="N18" s="2839"/>
      <c r="O18" s="2839"/>
      <c r="P18" s="2839"/>
    </row>
    <row r="19" spans="1:16" ht="12.75" thickBot="1" x14ac:dyDescent="0.25">
      <c r="A19" s="4137" t="s">
        <v>2897</v>
      </c>
      <c r="B19" s="2433"/>
      <c r="C19" s="2434"/>
      <c r="D19" s="2435"/>
      <c r="E19" s="2433"/>
      <c r="F19" s="2434"/>
      <c r="G19" s="2436"/>
      <c r="H19" s="2437"/>
      <c r="I19" s="2434"/>
      <c r="J19" s="2436"/>
      <c r="K19" s="2839"/>
      <c r="L19" s="2839"/>
      <c r="M19" s="2839"/>
      <c r="N19" s="2839"/>
      <c r="O19" s="2839"/>
      <c r="P19" s="2839"/>
    </row>
    <row r="20" spans="1:16" ht="12.75" thickBot="1" x14ac:dyDescent="0.25">
      <c r="A20" s="4137" t="s">
        <v>2898</v>
      </c>
      <c r="B20" s="2433"/>
      <c r="C20" s="2434"/>
      <c r="D20" s="2435"/>
      <c r="E20" s="2433"/>
      <c r="F20" s="2434"/>
      <c r="G20" s="2436"/>
      <c r="H20" s="2437"/>
      <c r="I20" s="2434"/>
      <c r="J20" s="2436"/>
      <c r="K20" s="2839"/>
      <c r="L20" s="2839"/>
      <c r="M20" s="2839"/>
      <c r="N20" s="2839"/>
      <c r="O20" s="2839"/>
      <c r="P20" s="2839"/>
    </row>
    <row r="21" spans="1:16" ht="12.75" thickBot="1" x14ac:dyDescent="0.25">
      <c r="A21" s="4137" t="s">
        <v>2899</v>
      </c>
      <c r="B21" s="2433"/>
      <c r="C21" s="2434"/>
      <c r="D21" s="2435"/>
      <c r="E21" s="2433"/>
      <c r="F21" s="2434"/>
      <c r="G21" s="2436"/>
      <c r="H21" s="2437"/>
      <c r="I21" s="2434"/>
      <c r="J21" s="2436"/>
      <c r="K21" s="2839"/>
      <c r="L21" s="2839"/>
      <c r="M21" s="2839"/>
      <c r="N21" s="2839"/>
      <c r="O21" s="2839"/>
      <c r="P21" s="2839"/>
    </row>
    <row r="22" spans="1:16" ht="12.75" thickBot="1" x14ac:dyDescent="0.25">
      <c r="A22" s="4137" t="s">
        <v>2900</v>
      </c>
      <c r="B22" s="2433"/>
      <c r="C22" s="2434"/>
      <c r="D22" s="2435"/>
      <c r="E22" s="2433"/>
      <c r="F22" s="2434"/>
      <c r="G22" s="2436"/>
      <c r="H22" s="2437"/>
      <c r="I22" s="2434"/>
      <c r="J22" s="2436"/>
      <c r="K22" s="2839"/>
      <c r="L22" s="2839"/>
      <c r="M22" s="2839"/>
      <c r="N22" s="2839"/>
      <c r="O22" s="2839"/>
      <c r="P22" s="2839"/>
    </row>
    <row r="23" spans="1:16" ht="12.75" thickBot="1" x14ac:dyDescent="0.25">
      <c r="A23" s="4137" t="s">
        <v>2901</v>
      </c>
      <c r="B23" s="2433"/>
      <c r="C23" s="2434"/>
      <c r="D23" s="2435"/>
      <c r="E23" s="2433"/>
      <c r="F23" s="2434"/>
      <c r="G23" s="2436"/>
      <c r="H23" s="2437"/>
      <c r="I23" s="2434"/>
      <c r="J23" s="2436"/>
      <c r="K23" s="2839"/>
      <c r="L23" s="2839"/>
      <c r="M23" s="2839"/>
      <c r="N23" s="2839"/>
      <c r="O23" s="2839"/>
      <c r="P23" s="2839"/>
    </row>
    <row r="24" spans="1:16" ht="12.75" thickBot="1" x14ac:dyDescent="0.25">
      <c r="A24" s="4137" t="s">
        <v>2902</v>
      </c>
      <c r="B24" s="2433"/>
      <c r="C24" s="2434"/>
      <c r="D24" s="2435"/>
      <c r="E24" s="2433"/>
      <c r="F24" s="2434"/>
      <c r="G24" s="2436"/>
      <c r="H24" s="2437"/>
      <c r="I24" s="2434"/>
      <c r="J24" s="2436"/>
      <c r="K24" s="2839"/>
      <c r="L24" s="2839"/>
      <c r="M24" s="2839"/>
      <c r="N24" s="2839"/>
      <c r="O24" s="2839"/>
      <c r="P24" s="2839"/>
    </row>
    <row r="25" spans="1:16" ht="12.75" thickBot="1" x14ac:dyDescent="0.25">
      <c r="A25" s="4137" t="s">
        <v>2903</v>
      </c>
      <c r="B25" s="2433"/>
      <c r="C25" s="2434"/>
      <c r="D25" s="2435"/>
      <c r="E25" s="2433"/>
      <c r="F25" s="2434"/>
      <c r="G25" s="2436"/>
      <c r="H25" s="2437"/>
      <c r="I25" s="2434"/>
      <c r="J25" s="2436"/>
      <c r="K25" s="2839"/>
      <c r="L25" s="2839"/>
      <c r="M25" s="2839"/>
      <c r="N25" s="2839"/>
      <c r="O25" s="2839"/>
      <c r="P25" s="2839"/>
    </row>
    <row r="26" spans="1:16" ht="12.75" thickBot="1" x14ac:dyDescent="0.25">
      <c r="A26" s="4137" t="s">
        <v>2904</v>
      </c>
      <c r="B26" s="2433"/>
      <c r="C26" s="2434"/>
      <c r="D26" s="2435"/>
      <c r="E26" s="2433"/>
      <c r="F26" s="2434"/>
      <c r="G26" s="2436"/>
      <c r="H26" s="2437"/>
      <c r="I26" s="2434"/>
      <c r="J26" s="2436"/>
      <c r="K26" s="2839"/>
      <c r="L26" s="2839"/>
      <c r="M26" s="2839"/>
      <c r="N26" s="2839"/>
      <c r="O26" s="2839"/>
      <c r="P26" s="2839"/>
    </row>
    <row r="27" spans="1:16" ht="12.75" thickBot="1" x14ac:dyDescent="0.25">
      <c r="A27" s="4137" t="s">
        <v>2905</v>
      </c>
      <c r="B27" s="2433"/>
      <c r="C27" s="2434"/>
      <c r="D27" s="2435"/>
      <c r="E27" s="2433"/>
      <c r="F27" s="2434"/>
      <c r="G27" s="2436"/>
      <c r="H27" s="2437"/>
      <c r="I27" s="2434"/>
      <c r="J27" s="2436"/>
      <c r="K27" s="2839"/>
      <c r="L27" s="2839"/>
      <c r="M27" s="2839"/>
      <c r="N27" s="2839"/>
      <c r="O27" s="2839"/>
      <c r="P27" s="2839"/>
    </row>
    <row r="28" spans="1:16" ht="12.75" thickBot="1" x14ac:dyDescent="0.25">
      <c r="A28" s="4137" t="s">
        <v>2906</v>
      </c>
      <c r="B28" s="2433"/>
      <c r="C28" s="2434"/>
      <c r="D28" s="2435"/>
      <c r="E28" s="2433"/>
      <c r="F28" s="2434"/>
      <c r="G28" s="2436"/>
      <c r="H28" s="2437"/>
      <c r="I28" s="2434"/>
      <c r="J28" s="2436"/>
      <c r="K28" s="2839"/>
      <c r="L28" s="2839"/>
      <c r="M28" s="2839"/>
      <c r="N28" s="2839"/>
      <c r="O28" s="2839"/>
      <c r="P28" s="2839"/>
    </row>
    <row r="29" spans="1:16" ht="12.75" thickBot="1" x14ac:dyDescent="0.25">
      <c r="A29" s="4137" t="s">
        <v>2907</v>
      </c>
      <c r="B29" s="2433"/>
      <c r="C29" s="2434"/>
      <c r="D29" s="2435"/>
      <c r="E29" s="2433"/>
      <c r="F29" s="2434"/>
      <c r="G29" s="2436"/>
      <c r="H29" s="2437"/>
      <c r="I29" s="2434"/>
      <c r="J29" s="2436"/>
      <c r="K29" s="2839"/>
      <c r="L29" s="2839"/>
      <c r="M29" s="2839"/>
      <c r="N29" s="2839"/>
      <c r="O29" s="2839"/>
      <c r="P29" s="2839"/>
    </row>
    <row r="30" spans="1:16" ht="12.75" thickBot="1" x14ac:dyDescent="0.25">
      <c r="A30" s="4137" t="s">
        <v>2908</v>
      </c>
      <c r="B30" s="2433"/>
      <c r="C30" s="2434"/>
      <c r="D30" s="2435"/>
      <c r="E30" s="2433"/>
      <c r="F30" s="2434"/>
      <c r="G30" s="2436"/>
      <c r="H30" s="2437"/>
      <c r="I30" s="2434"/>
      <c r="J30" s="2436"/>
      <c r="K30" s="2839"/>
      <c r="L30" s="2839"/>
      <c r="M30" s="2839"/>
      <c r="N30" s="2839"/>
      <c r="O30" s="2839"/>
      <c r="P30" s="2839"/>
    </row>
    <row r="31" spans="1:16" ht="12.75" thickBot="1" x14ac:dyDescent="0.25">
      <c r="A31" s="4137" t="s">
        <v>2909</v>
      </c>
      <c r="B31" s="2433"/>
      <c r="C31" s="2434"/>
      <c r="D31" s="2435"/>
      <c r="E31" s="2433"/>
      <c r="F31" s="2434"/>
      <c r="G31" s="2436"/>
      <c r="H31" s="2437"/>
      <c r="I31" s="2434"/>
      <c r="J31" s="2436"/>
      <c r="K31" s="2839"/>
      <c r="L31" s="2839"/>
      <c r="M31" s="2839"/>
      <c r="N31" s="2839"/>
      <c r="O31" s="2839"/>
      <c r="P31" s="2839"/>
    </row>
    <row r="32" spans="1:16" ht="12.75" thickBot="1" x14ac:dyDescent="0.25">
      <c r="A32" s="4137" t="s">
        <v>2910</v>
      </c>
      <c r="B32" s="2433"/>
      <c r="C32" s="2434"/>
      <c r="D32" s="2435"/>
      <c r="E32" s="2433"/>
      <c r="F32" s="2434"/>
      <c r="G32" s="2436"/>
      <c r="H32" s="2437"/>
      <c r="I32" s="2434"/>
      <c r="J32" s="2436"/>
      <c r="K32" s="2839"/>
      <c r="L32" s="2839"/>
      <c r="M32" s="2839"/>
      <c r="N32" s="2839"/>
      <c r="O32" s="2839"/>
      <c r="P32" s="2839"/>
    </row>
    <row r="33" spans="1:16" ht="12.75" thickBot="1" x14ac:dyDescent="0.25">
      <c r="A33" s="4137" t="s">
        <v>2911</v>
      </c>
      <c r="B33" s="2433"/>
      <c r="C33" s="2434"/>
      <c r="D33" s="2435"/>
      <c r="E33" s="2433"/>
      <c r="F33" s="2434"/>
      <c r="G33" s="2436"/>
      <c r="H33" s="2437"/>
      <c r="I33" s="2434"/>
      <c r="J33" s="2436"/>
      <c r="K33" s="2839"/>
      <c r="L33" s="2839"/>
      <c r="M33" s="2839"/>
      <c r="N33" s="2839"/>
      <c r="O33" s="2839"/>
      <c r="P33" s="2839"/>
    </row>
    <row r="34" spans="1:16" ht="12.75" thickBot="1" x14ac:dyDescent="0.25">
      <c r="A34" s="4137" t="s">
        <v>2912</v>
      </c>
      <c r="B34" s="2433"/>
      <c r="C34" s="2434"/>
      <c r="D34" s="2435"/>
      <c r="E34" s="2433"/>
      <c r="F34" s="2434"/>
      <c r="G34" s="2436"/>
      <c r="H34" s="2437"/>
      <c r="I34" s="2434"/>
      <c r="J34" s="2436"/>
      <c r="K34" s="2839"/>
      <c r="L34" s="2839"/>
      <c r="M34" s="2839"/>
      <c r="N34" s="2839"/>
      <c r="O34" s="2839"/>
      <c r="P34" s="2839"/>
    </row>
    <row r="35" spans="1:16" ht="12.75" thickBot="1" x14ac:dyDescent="0.25">
      <c r="A35" s="4137" t="s">
        <v>2913</v>
      </c>
      <c r="B35" s="2433"/>
      <c r="C35" s="2434"/>
      <c r="D35" s="2435"/>
      <c r="E35" s="2433"/>
      <c r="F35" s="2434"/>
      <c r="G35" s="2436"/>
      <c r="H35" s="2437"/>
      <c r="I35" s="2434"/>
      <c r="J35" s="2436"/>
      <c r="K35" s="2839"/>
      <c r="L35" s="2839"/>
      <c r="M35" s="2839"/>
      <c r="N35" s="2839"/>
      <c r="O35" s="2839"/>
      <c r="P35" s="2839"/>
    </row>
    <row r="36" spans="1:16" ht="12.75" thickBot="1" x14ac:dyDescent="0.25">
      <c r="A36" s="4137" t="s">
        <v>2914</v>
      </c>
      <c r="B36" s="2433"/>
      <c r="C36" s="2434"/>
      <c r="D36" s="2435"/>
      <c r="E36" s="2433"/>
      <c r="F36" s="2434"/>
      <c r="G36" s="2436"/>
      <c r="H36" s="2437"/>
      <c r="I36" s="2434"/>
      <c r="J36" s="2436"/>
      <c r="K36" s="2839"/>
      <c r="L36" s="2839"/>
      <c r="M36" s="2839"/>
      <c r="N36" s="2839"/>
      <c r="O36" s="2839"/>
      <c r="P36" s="2839"/>
    </row>
    <row r="37" spans="1:16" ht="12.75" thickBot="1" x14ac:dyDescent="0.25">
      <c r="A37" s="4137" t="s">
        <v>2915</v>
      </c>
      <c r="B37" s="2433"/>
      <c r="C37" s="2434"/>
      <c r="D37" s="2435"/>
      <c r="E37" s="2433"/>
      <c r="F37" s="2434"/>
      <c r="G37" s="2436"/>
      <c r="H37" s="2437"/>
      <c r="I37" s="2434"/>
      <c r="J37" s="2436"/>
      <c r="K37" s="2839"/>
      <c r="L37" s="2839"/>
      <c r="M37" s="2839"/>
      <c r="N37" s="2839"/>
      <c r="O37" s="2839"/>
      <c r="P37" s="2839"/>
    </row>
    <row r="38" spans="1:16" ht="12.75" thickBot="1" x14ac:dyDescent="0.25">
      <c r="A38" s="4137" t="s">
        <v>2916</v>
      </c>
      <c r="B38" s="2433"/>
      <c r="C38" s="2434"/>
      <c r="D38" s="2435"/>
      <c r="E38" s="2433"/>
      <c r="F38" s="2434"/>
      <c r="G38" s="2436"/>
      <c r="H38" s="2437"/>
      <c r="I38" s="2434"/>
      <c r="J38" s="2436"/>
      <c r="K38" s="2839"/>
      <c r="L38" s="2839"/>
      <c r="M38" s="2839"/>
      <c r="N38" s="2839"/>
      <c r="O38" s="2839"/>
      <c r="P38" s="2839"/>
    </row>
    <row r="39" spans="1:16" ht="12.75" thickBot="1" x14ac:dyDescent="0.25">
      <c r="A39" s="4137" t="s">
        <v>2917</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4397.92529564831</v>
      </c>
      <c r="C7" s="2446" t="n">
        <v>9375.265269936202</v>
      </c>
      <c r="D7" s="2446" t="n">
        <v>30.78544263685369</v>
      </c>
      <c r="E7" s="2446" t="n">
        <v>14.84580495270849</v>
      </c>
      <c r="F7" s="2446" t="n">
        <v>109.0603871544164</v>
      </c>
      <c r="G7" s="2446" t="n">
        <v>65.86480569965731</v>
      </c>
      <c r="H7" s="2447" t="n">
        <v>7.24346447938356</v>
      </c>
      <c r="I7" s="2839"/>
      <c r="J7" s="2839"/>
      <c r="K7" s="2839"/>
      <c r="L7" s="2839"/>
    </row>
    <row r="8" spans="1:12" ht="12" customHeight="1" x14ac:dyDescent="0.2">
      <c r="A8" s="2448" t="s">
        <v>995</v>
      </c>
      <c r="B8" s="2449" t="s">
        <v>2864</v>
      </c>
      <c r="C8" s="2449" t="n">
        <v>8153.057518878702</v>
      </c>
      <c r="D8" s="2450"/>
      <c r="E8" s="2451" t="n">
        <v>0.007240552</v>
      </c>
      <c r="F8" s="2451" t="n">
        <v>9.00222335994066</v>
      </c>
      <c r="G8" s="2451" t="n">
        <v>44.05673991838364</v>
      </c>
      <c r="H8" s="2452"/>
      <c r="I8" s="2839"/>
      <c r="J8" s="2839"/>
      <c r="K8" s="2839"/>
      <c r="L8" s="2839"/>
    </row>
    <row r="9" spans="1:12" ht="12" customHeight="1" x14ac:dyDescent="0.2">
      <c r="A9" s="1629" t="s">
        <v>996</v>
      </c>
      <c r="B9" s="2449" t="s">
        <v>2861</v>
      </c>
      <c r="C9" s="2449" t="n">
        <v>7108.031684089924</v>
      </c>
      <c r="D9" s="2450"/>
      <c r="E9" s="150" t="n">
        <v>0.007240552</v>
      </c>
      <c r="F9" s="150" t="n">
        <v>9.00222335994066</v>
      </c>
      <c r="G9" s="150" t="n">
        <v>35.12683217235862</v>
      </c>
      <c r="H9" s="3202"/>
      <c r="I9" s="2839"/>
      <c r="J9" s="2839"/>
      <c r="K9" s="2839"/>
      <c r="L9" s="2839"/>
    </row>
    <row r="10" spans="1:12" ht="12" customHeight="1" x14ac:dyDescent="0.2">
      <c r="A10" s="1629" t="s">
        <v>997</v>
      </c>
      <c r="B10" s="2449" t="s">
        <v>2862</v>
      </c>
      <c r="C10" s="2449" t="n">
        <v>1005.7578407644079</v>
      </c>
      <c r="D10" s="2450"/>
      <c r="E10" s="150" t="s">
        <v>2864</v>
      </c>
      <c r="F10" s="150" t="s">
        <v>2864</v>
      </c>
      <c r="G10" s="150" t="n">
        <v>8.92990774602502</v>
      </c>
      <c r="H10" s="3202"/>
      <c r="I10" s="2839"/>
      <c r="J10" s="2839"/>
      <c r="K10" s="2839"/>
      <c r="L10" s="2839"/>
    </row>
    <row r="11" spans="1:12" ht="12.75" thickBot="1" x14ac:dyDescent="0.25">
      <c r="A11" s="2453" t="s">
        <v>998</v>
      </c>
      <c r="B11" s="2454" t="s">
        <v>2860</v>
      </c>
      <c r="C11" s="2454" t="n">
        <v>39.2679940243691</v>
      </c>
      <c r="D11" s="2455"/>
      <c r="E11" s="2454" t="s">
        <v>2860</v>
      </c>
      <c r="F11" s="2454" t="s">
        <v>2860</v>
      </c>
      <c r="G11" s="2456" t="s">
        <v>2860</v>
      </c>
      <c r="H11" s="3207"/>
      <c r="I11" s="2839"/>
      <c r="J11" s="2839"/>
      <c r="K11" s="2839"/>
      <c r="L11" s="2839"/>
    </row>
    <row r="12" spans="1:12" ht="12.75" customHeight="1" x14ac:dyDescent="0.2">
      <c r="A12" s="2457" t="s">
        <v>999</v>
      </c>
      <c r="B12" s="3924"/>
      <c r="C12" s="2458" t="n">
        <v>32.73430741322656</v>
      </c>
      <c r="D12" s="2459" t="n">
        <v>2.35090623974179</v>
      </c>
      <c r="E12" s="2459" t="n">
        <v>0.0077166</v>
      </c>
      <c r="F12" s="2459" t="n">
        <v>0.255825</v>
      </c>
      <c r="G12" s="2460" t="n">
        <v>0.06808134032107</v>
      </c>
      <c r="H12" s="3925"/>
      <c r="I12" s="2839"/>
      <c r="J12" s="2839"/>
      <c r="K12" s="2839"/>
      <c r="L12" s="2839"/>
    </row>
    <row r="13" spans="1:12" ht="12.75" customHeight="1" x14ac:dyDescent="0.2">
      <c r="A13" s="2461" t="s">
        <v>1001</v>
      </c>
      <c r="B13" s="3926"/>
      <c r="C13" s="2449" t="n">
        <v>32.29742917036956</v>
      </c>
      <c r="D13" s="2449" t="n">
        <v>2.35090623974179</v>
      </c>
      <c r="E13" s="155" t="n">
        <v>0.0077166</v>
      </c>
      <c r="F13" s="155" t="n">
        <v>0.255825</v>
      </c>
      <c r="G13" s="155" t="n">
        <v>0.06782953607865</v>
      </c>
      <c r="H13" s="3202"/>
      <c r="I13" s="2839"/>
      <c r="J13" s="2839"/>
      <c r="K13" s="2839"/>
      <c r="L13" s="2839"/>
    </row>
    <row r="14" spans="1:12" ht="12.75" customHeight="1" thickBot="1" x14ac:dyDescent="0.25">
      <c r="A14" s="2462" t="s">
        <v>1002</v>
      </c>
      <c r="B14" s="3927"/>
      <c r="C14" s="2454" t="n">
        <v>0.436878242857</v>
      </c>
      <c r="D14" s="2454" t="s">
        <v>2864</v>
      </c>
      <c r="E14" s="2463" t="s">
        <v>2861</v>
      </c>
      <c r="F14" s="2463" t="s">
        <v>2861</v>
      </c>
      <c r="G14" s="2463" t="n">
        <v>2.5180424242E-4</v>
      </c>
      <c r="H14" s="3207"/>
      <c r="I14" s="2839"/>
      <c r="J14" s="2839"/>
      <c r="K14" s="2839"/>
      <c r="L14" s="2839"/>
    </row>
    <row r="15" spans="1:12" ht="12" customHeight="1" x14ac:dyDescent="0.2">
      <c r="A15" s="2464" t="s">
        <v>1003</v>
      </c>
      <c r="B15" s="2465" t="n">
        <v>4378.068989445841</v>
      </c>
      <c r="C15" s="2465" t="n">
        <v>7.33242014750507</v>
      </c>
      <c r="D15" s="2465" t="n">
        <v>0.6575942430762</v>
      </c>
      <c r="E15" s="2465" t="n">
        <v>14.73142614324523</v>
      </c>
      <c r="F15" s="2465" t="n">
        <v>98.0945391962398</v>
      </c>
      <c r="G15" s="2466" t="n">
        <v>17.11766146509885</v>
      </c>
      <c r="H15" s="3928" t="n">
        <v>6.57231765934756</v>
      </c>
      <c r="I15" s="2839"/>
      <c r="J15" s="2839"/>
      <c r="K15" s="2839"/>
      <c r="L15" s="2839"/>
    </row>
    <row r="16" spans="1:12" ht="12" customHeight="1" x14ac:dyDescent="0.2">
      <c r="A16" s="1629" t="s">
        <v>1004</v>
      </c>
      <c r="B16" s="2449" t="n">
        <v>4242.862794082333</v>
      </c>
      <c r="C16" s="2449" t="n">
        <v>2.91380768718432</v>
      </c>
      <c r="D16" s="2449" t="n">
        <v>0.58343155177483</v>
      </c>
      <c r="E16" s="159" t="n">
        <v>11.51429769233751</v>
      </c>
      <c r="F16" s="159" t="n">
        <v>10.54347583749383</v>
      </c>
      <c r="G16" s="160" t="n">
        <v>6.16553130084497</v>
      </c>
      <c r="H16" s="3929" t="n">
        <v>6.26427398034756</v>
      </c>
      <c r="I16" s="2839"/>
      <c r="J16" s="2839"/>
      <c r="K16" s="2839"/>
      <c r="L16" s="2839"/>
    </row>
    <row r="17" spans="1:12" ht="12" customHeight="1" thickBot="1" x14ac:dyDescent="0.25">
      <c r="A17" s="1629" t="s">
        <v>1005</v>
      </c>
      <c r="B17" s="2454" t="n">
        <v>135.20619536350827</v>
      </c>
      <c r="C17" s="2454" t="n">
        <v>4.41861246032075</v>
      </c>
      <c r="D17" s="2454" t="n">
        <v>0.07416269130137</v>
      </c>
      <c r="E17" s="2463" t="n">
        <v>3.21712845090772</v>
      </c>
      <c r="F17" s="2463" t="n">
        <v>87.55106335874596</v>
      </c>
      <c r="G17" s="2467" t="n">
        <v>10.95213016425388</v>
      </c>
      <c r="H17" s="3930" t="n">
        <v>0.308043679</v>
      </c>
      <c r="I17" s="2839"/>
      <c r="J17" s="2839"/>
      <c r="K17" s="2839"/>
      <c r="L17" s="2839"/>
    </row>
    <row r="18" spans="1:12" ht="12.75" customHeight="1" x14ac:dyDescent="0.2">
      <c r="A18" s="2457" t="s">
        <v>1006</v>
      </c>
      <c r="B18" s="2468"/>
      <c r="C18" s="2465" t="n">
        <v>1181.0038145307562</v>
      </c>
      <c r="D18" s="2465" t="n">
        <v>27.6635548840357</v>
      </c>
      <c r="E18" s="2469" t="n">
        <v>0.05507170014412</v>
      </c>
      <c r="F18" s="2469" t="n">
        <v>1.01708734576806</v>
      </c>
      <c r="G18" s="2469" t="n">
        <v>3.78804782674645</v>
      </c>
      <c r="H18" s="2470"/>
      <c r="I18" s="2839"/>
      <c r="J18" s="2839"/>
      <c r="K18" s="2839"/>
      <c r="L18" s="2839"/>
    </row>
    <row r="19" spans="1:12" ht="12.75" customHeight="1" x14ac:dyDescent="0.2">
      <c r="A19" s="1629" t="s">
        <v>1007</v>
      </c>
      <c r="B19" s="2471"/>
      <c r="C19" s="2449" t="n">
        <v>774.3991356683691</v>
      </c>
      <c r="D19" s="2449" t="n">
        <v>25.92771644883725</v>
      </c>
      <c r="E19" s="150" t="n">
        <v>0.0084592852</v>
      </c>
      <c r="F19" s="150" t="n">
        <v>0.1562296403</v>
      </c>
      <c r="G19" s="150" t="n">
        <v>0.12770883437712</v>
      </c>
      <c r="H19" s="3202"/>
      <c r="I19" s="2839"/>
      <c r="J19" s="2839"/>
      <c r="K19" s="2839"/>
      <c r="L19" s="2839"/>
    </row>
    <row r="20" spans="1:12" ht="12.75" customHeight="1" x14ac:dyDescent="0.2">
      <c r="A20" s="1629" t="s">
        <v>1008</v>
      </c>
      <c r="B20" s="2471"/>
      <c r="C20" s="2449" t="n">
        <v>406.283673733287</v>
      </c>
      <c r="D20" s="2449" t="n">
        <v>1.49588614719131</v>
      </c>
      <c r="E20" s="150" t="n">
        <v>0.04661241494412</v>
      </c>
      <c r="F20" s="150" t="n">
        <v>0.86085770546806</v>
      </c>
      <c r="G20" s="150" t="n">
        <v>3.65537399236933</v>
      </c>
      <c r="H20" s="3202"/>
      <c r="I20" s="2839"/>
      <c r="J20" s="2839"/>
      <c r="K20" s="2839"/>
      <c r="L20" s="2839"/>
    </row>
    <row r="21" spans="1:12" ht="12" customHeight="1" thickBot="1" x14ac:dyDescent="0.25">
      <c r="A21" s="1631" t="s">
        <v>2276</v>
      </c>
      <c r="B21" s="2472"/>
      <c r="C21" s="2454" t="n">
        <v>0.3210051291</v>
      </c>
      <c r="D21" s="2454" t="n">
        <v>0.23995228800714</v>
      </c>
      <c r="E21" s="2454" t="s">
        <v>2862</v>
      </c>
      <c r="F21" s="2454" t="s">
        <v>2862</v>
      </c>
      <c r="G21" s="2454" t="n">
        <v>0.004965</v>
      </c>
      <c r="H21" s="3207"/>
      <c r="I21" s="2839"/>
      <c r="J21" s="2839"/>
      <c r="K21" s="2839"/>
      <c r="L21" s="2839"/>
    </row>
    <row r="22" spans="1:12" ht="12.75" thickBot="1" x14ac:dyDescent="0.25">
      <c r="A22" s="2445" t="s">
        <v>2277</v>
      </c>
      <c r="B22" s="2473" t="n">
        <v>19.8563062024687</v>
      </c>
      <c r="C22" s="2473" t="n">
        <v>1.13720896601317</v>
      </c>
      <c r="D22" s="2473" t="n">
        <v>0.11338727</v>
      </c>
      <c r="E22" s="2473" t="n">
        <v>0.04434995731914</v>
      </c>
      <c r="F22" s="2473" t="n">
        <v>0.6907122524679</v>
      </c>
      <c r="G22" s="2474" t="n">
        <v>0.8342751491073</v>
      </c>
      <c r="H22" s="2475" t="n">
        <v>0.671146820036</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71379.69449946709</v>
      </c>
      <c r="C24" s="2480"/>
      <c r="D24" s="2480"/>
      <c r="E24" s="2480"/>
      <c r="F24" s="2480"/>
      <c r="G24" s="2480"/>
      <c r="H24" s="2481"/>
      <c r="I24" s="2839"/>
      <c r="J24" s="1462"/>
      <c r="K24" s="1462"/>
      <c r="L24" s="1462"/>
    </row>
    <row r="25" spans="1:12" ht="13.5" customHeight="1" x14ac:dyDescent="0.2">
      <c r="A25" s="2482" t="s">
        <v>1010</v>
      </c>
      <c r="B25" s="2483" t="n">
        <v>68683.45844805893</v>
      </c>
      <c r="C25" s="2484"/>
      <c r="D25" s="2484"/>
      <c r="E25" s="2484"/>
      <c r="F25" s="2484"/>
      <c r="G25" s="2484"/>
      <c r="H25" s="2485"/>
      <c r="I25" s="2839"/>
      <c r="J25" s="1462"/>
      <c r="K25" s="1462"/>
      <c r="L25" s="1462"/>
    </row>
    <row r="26" spans="1:12" ht="13.5" customHeight="1" x14ac:dyDescent="0.2">
      <c r="A26" s="2482" t="s">
        <v>1011</v>
      </c>
      <c r="B26" s="2483" t="n">
        <v>1925.5510397667474</v>
      </c>
      <c r="C26" s="2484"/>
      <c r="D26" s="2484"/>
      <c r="E26" s="2484"/>
      <c r="F26" s="2484"/>
      <c r="G26" s="2484"/>
      <c r="H26" s="2485"/>
      <c r="I26" s="2839"/>
      <c r="J26" s="1462"/>
      <c r="K26" s="1462"/>
      <c r="L26" s="1462"/>
    </row>
    <row r="27" spans="1:12" ht="14.25" thickBot="1" x14ac:dyDescent="0.25">
      <c r="A27" s="2486" t="s">
        <v>2278</v>
      </c>
      <c r="B27" s="2487" t="n">
        <v>770.6850116414271</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4175289.5035914807</v>
      </c>
      <c r="C11" s="2508"/>
      <c r="D11" s="2508"/>
      <c r="E11" s="2509" t="n">
        <v>0.00174448341645</v>
      </c>
      <c r="F11" s="2509" t="s">
        <v>2861</v>
      </c>
      <c r="G11" s="2510" t="n">
        <v>7108.031684089924</v>
      </c>
      <c r="H11" s="2510" t="n">
        <v>175.69161380112305</v>
      </c>
      <c r="I11" s="2510" t="n">
        <v>503.0028479449118</v>
      </c>
      <c r="J11" s="2511" t="s">
        <v>2861</v>
      </c>
      <c r="K11" s="5000"/>
      <c r="L11" s="1258"/>
    </row>
    <row r="12" spans="1:12" ht="14.25" customHeight="1" x14ac:dyDescent="0.2">
      <c r="A12" s="2506" t="s">
        <v>1026</v>
      </c>
      <c r="B12" s="2512" t="n">
        <v>4173206.6641044575</v>
      </c>
      <c r="C12" s="2512"/>
      <c r="D12" s="2512"/>
      <c r="E12" s="21" t="n">
        <v>0.00169381853489</v>
      </c>
      <c r="F12" s="21" t="s">
        <v>2861</v>
      </c>
      <c r="G12" s="2512" t="n">
        <v>6892.963183788239</v>
      </c>
      <c r="H12" s="2513" t="n">
        <v>175.69161380112305</v>
      </c>
      <c r="I12" s="2513" t="n">
        <v>458.27104332198616</v>
      </c>
      <c r="J12" s="2514" t="s">
        <v>2861</v>
      </c>
      <c r="K12" s="5000"/>
      <c r="L12" s="1258"/>
    </row>
    <row r="13" spans="1:12" ht="13.5" customHeight="1" x14ac:dyDescent="0.2">
      <c r="A13" s="2506" t="s">
        <v>1027</v>
      </c>
      <c r="B13" s="2512" t="n">
        <v>2082.8394870230372</v>
      </c>
      <c r="C13" s="2512"/>
      <c r="D13" s="2512"/>
      <c r="E13" s="21" t="n">
        <v>0.10325735691188</v>
      </c>
      <c r="F13" s="21" t="s">
        <v>2860</v>
      </c>
      <c r="G13" s="2512" t="n">
        <v>215.0685003016859</v>
      </c>
      <c r="H13" s="2513" t="s">
        <v>2864</v>
      </c>
      <c r="I13" s="2513" t="n">
        <v>44.7318046229257</v>
      </c>
      <c r="J13" s="2514" t="s">
        <v>2860</v>
      </c>
      <c r="K13" s="5000"/>
      <c r="L13" s="1258"/>
    </row>
    <row r="14" spans="1:12" ht="14.25" customHeight="1" x14ac:dyDescent="0.2">
      <c r="A14" s="2506" t="s">
        <v>997</v>
      </c>
      <c r="B14" s="2512" t="n">
        <v>32517.279597844197</v>
      </c>
      <c r="C14" s="2512"/>
      <c r="D14" s="2512"/>
      <c r="E14" s="21" t="n">
        <v>0.03094836652052</v>
      </c>
      <c r="F14" s="21" t="s">
        <v>2862</v>
      </c>
      <c r="G14" s="2512" t="n">
        <v>1005.7578407644079</v>
      </c>
      <c r="H14" s="2512" t="n">
        <v>0.5988464799466</v>
      </c>
      <c r="I14" s="2512" t="n">
        <v>5.8773456</v>
      </c>
      <c r="J14" s="2514" t="s">
        <v>2862</v>
      </c>
      <c r="K14" s="5000"/>
      <c r="L14" s="1258"/>
    </row>
    <row r="15" spans="1:12" ht="12" customHeight="1" thickBot="1" x14ac:dyDescent="0.25">
      <c r="A15" s="2515" t="s">
        <v>998</v>
      </c>
      <c r="B15" s="2516" t="n">
        <v>2251.9513616666663</v>
      </c>
      <c r="C15" s="2516"/>
      <c r="D15" s="2516"/>
      <c r="E15" s="2517" t="n">
        <v>0.01743731889276</v>
      </c>
      <c r="F15" s="2517" t="s">
        <v>2860</v>
      </c>
      <c r="G15" s="2516" t="n">
        <v>39.2679940243691</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13708.693599058926</v>
      </c>
      <c r="C9" s="2531" t="n">
        <v>2.35598154827727</v>
      </c>
      <c r="D9" s="2531" t="n">
        <v>0.17149017320682</v>
      </c>
      <c r="E9" s="2531" t="n">
        <v>32.29742917036956</v>
      </c>
      <c r="F9" s="2531" t="s">
        <v>2864</v>
      </c>
      <c r="G9" s="2532"/>
      <c r="H9" s="3931" t="n">
        <v>2.35090623974179</v>
      </c>
      <c r="I9" s="2839"/>
    </row>
    <row r="10" spans="1:9" x14ac:dyDescent="0.2">
      <c r="A10" s="2533" t="s">
        <v>1044</v>
      </c>
      <c r="B10" s="2534" t="n">
        <v>12327.744878400468</v>
      </c>
      <c r="C10" s="2535" t="n">
        <v>2.08387755868438</v>
      </c>
      <c r="D10" s="2535" t="n">
        <v>0.15925965589916</v>
      </c>
      <c r="E10" s="2536" t="n">
        <v>25.68951090128499</v>
      </c>
      <c r="F10" s="2536" t="s">
        <v>2864</v>
      </c>
      <c r="G10" s="2537"/>
      <c r="H10" s="2538" t="n">
        <v>1.96331240734672</v>
      </c>
      <c r="I10" s="2839"/>
    </row>
    <row r="11" spans="1:9" ht="13.5" x14ac:dyDescent="0.2">
      <c r="A11" s="2533" t="s">
        <v>2284</v>
      </c>
      <c r="B11" s="2539" t="n">
        <v>1380.948720658457</v>
      </c>
      <c r="C11" s="2540" t="n">
        <v>4.78505694688925</v>
      </c>
      <c r="D11" s="2540" t="n">
        <v>0.28067213980998</v>
      </c>
      <c r="E11" s="2539" t="n">
        <v>6.60791826908457</v>
      </c>
      <c r="F11" s="2539" t="s">
        <v>2864</v>
      </c>
      <c r="G11" s="2537"/>
      <c r="H11" s="2541" t="n">
        <v>0.38759383239507</v>
      </c>
      <c r="I11" s="2839"/>
    </row>
    <row r="12" spans="1:9" x14ac:dyDescent="0.2">
      <c r="A12" s="2542"/>
      <c r="B12" s="2534"/>
      <c r="C12" s="2540"/>
      <c r="D12" s="2540"/>
      <c r="E12" s="2534"/>
      <c r="F12" s="2534"/>
      <c r="G12" s="2543"/>
      <c r="H12" s="2544"/>
      <c r="I12" s="2839"/>
    </row>
    <row r="13" spans="1:9" ht="13.5" x14ac:dyDescent="0.2">
      <c r="A13" s="2533" t="s">
        <v>2285</v>
      </c>
      <c r="B13" s="2535" t="n">
        <v>280.91454999999996</v>
      </c>
      <c r="C13" s="2540" t="n">
        <v>2.15347386903598</v>
      </c>
      <c r="D13" s="2540" t="s">
        <v>2864</v>
      </c>
      <c r="E13" s="2535" t="n">
        <v>0.436878242857</v>
      </c>
      <c r="F13" s="2535" t="n">
        <v>0.1680639</v>
      </c>
      <c r="G13" s="2535" t="s">
        <v>2864</v>
      </c>
      <c r="H13" s="3932" t="s">
        <v>2864</v>
      </c>
      <c r="I13" s="2839"/>
    </row>
    <row r="14" spans="1:9" x14ac:dyDescent="0.2">
      <c r="A14" s="2533" t="s">
        <v>1044</v>
      </c>
      <c r="B14" s="4231" t="n">
        <v>278.8057</v>
      </c>
      <c r="C14" s="2540" t="n">
        <v>2.1546347253912</v>
      </c>
      <c r="D14" s="2540" t="s">
        <v>2864</v>
      </c>
      <c r="E14" s="4231" t="n">
        <v>0.432660542857</v>
      </c>
      <c r="F14" s="4231" t="n">
        <v>0.1680639</v>
      </c>
      <c r="G14" s="2545" t="s">
        <v>2864</v>
      </c>
      <c r="H14" s="2544" t="s">
        <v>2864</v>
      </c>
      <c r="I14" s="2839"/>
    </row>
    <row r="15" spans="1:9" ht="13.5" x14ac:dyDescent="0.2">
      <c r="A15" s="2533" t="s">
        <v>2284</v>
      </c>
      <c r="B15" s="4232" t="n">
        <v>2.10885</v>
      </c>
      <c r="C15" s="2540" t="n">
        <v>2.0</v>
      </c>
      <c r="D15" s="2540" t="s">
        <v>2864</v>
      </c>
      <c r="E15" s="4232" t="n">
        <v>0.0042177</v>
      </c>
      <c r="F15" s="4232" t="s">
        <v>2864</v>
      </c>
      <c r="G15" s="2539" t="s">
        <v>2862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8511.01250063576</v>
      </c>
      <c r="C9" s="3934" t="n">
        <v>498.51445920980586</v>
      </c>
      <c r="D9" s="3934" t="n">
        <v>0.34235735019384</v>
      </c>
      <c r="E9" s="3934" t="n">
        <v>0.06855019326211</v>
      </c>
      <c r="F9" s="3934" t="n">
        <v>4242.862794082333</v>
      </c>
      <c r="G9" s="3934" t="n">
        <v>2.91380768718432</v>
      </c>
      <c r="H9" s="3935" t="n">
        <v>0.58343155177483</v>
      </c>
    </row>
    <row r="10" spans="1:8" ht="14.25" x14ac:dyDescent="0.2">
      <c r="A10" s="2566" t="s">
        <v>2291</v>
      </c>
      <c r="B10" s="3936" t="n">
        <v>3100.9573195949724</v>
      </c>
      <c r="C10" s="2531" t="n">
        <v>233.70609352607906</v>
      </c>
      <c r="D10" s="2531" t="n">
        <v>0.03133419297805</v>
      </c>
      <c r="E10" s="2531" t="n">
        <v>0.08579231961049</v>
      </c>
      <c r="F10" s="2531" t="n">
        <v>724.7126213536421</v>
      </c>
      <c r="G10" s="3937" t="n">
        <v>0.09716599506889</v>
      </c>
      <c r="H10" s="3938" t="n">
        <v>0.26603832146119</v>
      </c>
    </row>
    <row r="11" spans="1:8" x14ac:dyDescent="0.2">
      <c r="A11" s="2533" t="s">
        <v>1044</v>
      </c>
      <c r="B11" s="2567" t="n">
        <v>2597.445552002139</v>
      </c>
      <c r="C11" s="2535" t="n">
        <v>230.32265365351032</v>
      </c>
      <c r="D11" s="2535" t="n">
        <v>0.0194838691499</v>
      </c>
      <c r="E11" s="2535" t="n">
        <v>0.06760763389996</v>
      </c>
      <c r="F11" s="2567" t="n">
        <v>598.2505522576395</v>
      </c>
      <c r="G11" s="2567" t="n">
        <v>0.05060828925919</v>
      </c>
      <c r="H11" s="2538" t="n">
        <v>0.17560714795484</v>
      </c>
    </row>
    <row r="12" spans="1:8" ht="13.5" x14ac:dyDescent="0.2">
      <c r="A12" s="2533" t="s">
        <v>2292</v>
      </c>
      <c r="B12" s="2540" t="n">
        <v>503.5117675928338</v>
      </c>
      <c r="C12" s="2540" t="n">
        <v>251.1601063478352</v>
      </c>
      <c r="D12" s="2540" t="n">
        <v>0.09246597360034</v>
      </c>
      <c r="E12" s="2540" t="n">
        <v>0.17960091367612</v>
      </c>
      <c r="F12" s="2540" t="n">
        <v>126.46206909600261</v>
      </c>
      <c r="G12" s="2540" t="n">
        <v>0.0465577058097</v>
      </c>
      <c r="H12" s="2568" t="n">
        <v>0.09043117350635</v>
      </c>
    </row>
    <row r="13" spans="1:8" x14ac:dyDescent="0.2">
      <c r="A13" s="3055"/>
      <c r="B13" s="2572"/>
      <c r="C13" s="2570"/>
      <c r="D13" s="2570"/>
      <c r="E13" s="2570"/>
      <c r="F13" s="2569"/>
      <c r="G13" s="2569"/>
      <c r="H13" s="2571"/>
    </row>
    <row r="14" spans="1:8" x14ac:dyDescent="0.2">
      <c r="A14" s="2566" t="s">
        <v>1051</v>
      </c>
      <c r="B14" s="2573" t="n">
        <v>5410.055181040787</v>
      </c>
      <c r="C14" s="2570" t="n">
        <v>784.2549940989863</v>
      </c>
      <c r="D14" s="2570" t="n">
        <v>0.52063086195242</v>
      </c>
      <c r="E14" s="2570" t="n">
        <v>0.05866728151423</v>
      </c>
      <c r="F14" s="2573" t="n">
        <v>4242.862794082333</v>
      </c>
      <c r="G14" s="2573" t="n">
        <v>2.81664169211543</v>
      </c>
      <c r="H14" s="4227" t="n">
        <v>0.31739323031364</v>
      </c>
    </row>
    <row r="15" spans="1:8" x14ac:dyDescent="0.2">
      <c r="A15" s="2533" t="s">
        <v>1044</v>
      </c>
      <c r="B15" s="2574" t="n">
        <v>3032.853903273851</v>
      </c>
      <c r="C15" s="2535" t="n">
        <v>629.7030096255945</v>
      </c>
      <c r="D15" s="2535" t="n">
        <v>0.90960985852847</v>
      </c>
      <c r="E15" s="2535" t="n">
        <v>0.02661432545757</v>
      </c>
      <c r="F15" s="2574" t="n">
        <v>1909.7972306462757</v>
      </c>
      <c r="G15" s="2574" t="n">
        <v>2.75871380989446</v>
      </c>
      <c r="H15" s="4228" t="n">
        <v>0.080717360847</v>
      </c>
    </row>
    <row r="16" spans="1:8" ht="13.5" x14ac:dyDescent="0.2">
      <c r="A16" s="2533" t="s">
        <v>2293</v>
      </c>
      <c r="B16" s="2540" t="n">
        <v>2377.2012777669356</v>
      </c>
      <c r="C16" s="2540" t="n">
        <v>981.4337495340999</v>
      </c>
      <c r="D16" s="2540" t="n">
        <v>0.02436810158347</v>
      </c>
      <c r="E16" s="2540" t="n">
        <v>0.09956071943936</v>
      </c>
      <c r="F16" s="2540" t="n">
        <v>2333.065563436057</v>
      </c>
      <c r="G16" s="2540" t="n">
        <v>0.05792788222097</v>
      </c>
      <c r="H16" s="2568" t="n">
        <v>0.23667586946664</v>
      </c>
    </row>
    <row r="17" spans="1:8" x14ac:dyDescent="0.2">
      <c r="A17" s="3055"/>
      <c r="B17" s="2572"/>
      <c r="C17" s="2570"/>
      <c r="D17" s="2570"/>
      <c r="E17" s="2570"/>
      <c r="F17" s="2569"/>
      <c r="G17" s="2569"/>
      <c r="H17" s="2571"/>
    </row>
    <row r="18" spans="1:8" x14ac:dyDescent="0.2">
      <c r="A18" s="2566" t="s">
        <v>1052</v>
      </c>
      <c r="B18" s="2535" t="n">
        <v>1791.0755892081029</v>
      </c>
      <c r="C18" s="2535" t="n">
        <v>75.48882703676826</v>
      </c>
      <c r="D18" s="2535" t="n">
        <v>2.46701618119555</v>
      </c>
      <c r="E18" s="2535" t="n">
        <v>0.0414067902819</v>
      </c>
      <c r="F18" s="2535" t="n">
        <v>135.20619536350827</v>
      </c>
      <c r="G18" s="2535" t="n">
        <v>4.41861246032075</v>
      </c>
      <c r="H18" s="2575" t="n">
        <v>0.07416269130137</v>
      </c>
    </row>
    <row r="19" spans="1:8" ht="14.25" x14ac:dyDescent="0.2">
      <c r="A19" s="2566" t="s">
        <v>2291</v>
      </c>
      <c r="B19" s="2535" t="n">
        <v>1557.2873753772756</v>
      </c>
      <c r="C19" s="2535" t="n">
        <v>8.52405008775232</v>
      </c>
      <c r="D19" s="2535" t="n">
        <v>2.21290205567015</v>
      </c>
      <c r="E19" s="2535" t="n">
        <v>0.04527001871861</v>
      </c>
      <c r="F19" s="2535" t="n">
        <v>13.27439558874025</v>
      </c>
      <c r="G19" s="2535" t="n">
        <v>3.44612443424154</v>
      </c>
      <c r="H19" s="2575" t="n">
        <v>0.07049842863358</v>
      </c>
    </row>
    <row r="20" spans="1:8" x14ac:dyDescent="0.2">
      <c r="A20" s="2576" t="s">
        <v>1044</v>
      </c>
      <c r="B20" s="2574" t="n">
        <v>665.9562406165245</v>
      </c>
      <c r="C20" s="2535" t="n">
        <v>19.93283459052981</v>
      </c>
      <c r="D20" s="2535" t="n">
        <v>1.72950696249307</v>
      </c>
      <c r="E20" s="2535" t="n">
        <v>0.02582128235288</v>
      </c>
      <c r="F20" s="2574" t="n">
        <v>13.27439558874025</v>
      </c>
      <c r="G20" s="2574" t="n">
        <v>1.15177595486199</v>
      </c>
      <c r="H20" s="4228" t="n">
        <v>0.01719584412362</v>
      </c>
    </row>
    <row r="21" spans="1:8" x14ac:dyDescent="0.2">
      <c r="A21" s="2576" t="s">
        <v>558</v>
      </c>
      <c r="B21" s="2577" t="n">
        <v>891.331134760751</v>
      </c>
      <c r="C21" s="2540" t="s">
        <v>2861</v>
      </c>
      <c r="D21" s="2540" t="n">
        <v>2.57406971427672</v>
      </c>
      <c r="E21" s="2540" t="n">
        <v>0.05980110245365</v>
      </c>
      <c r="F21" s="2577" t="s">
        <v>2861</v>
      </c>
      <c r="G21" s="2577" t="n">
        <v>2.29434847937955</v>
      </c>
      <c r="H21" s="4229" t="n">
        <v>0.05330258450996</v>
      </c>
    </row>
    <row r="22" spans="1:8" x14ac:dyDescent="0.2">
      <c r="A22" s="2578"/>
      <c r="B22" s="2574"/>
      <c r="C22" s="2540"/>
      <c r="D22" s="2540"/>
      <c r="E22" s="2540"/>
      <c r="F22" s="2574"/>
      <c r="G22" s="2574"/>
      <c r="H22" s="4230"/>
    </row>
    <row r="23" spans="1:8" x14ac:dyDescent="0.2">
      <c r="A23" s="2566" t="s">
        <v>1051</v>
      </c>
      <c r="B23" s="2535" t="n">
        <v>233.7882138308274</v>
      </c>
      <c r="C23" s="2535" t="n">
        <v>578.3276802026704</v>
      </c>
      <c r="D23" s="2535" t="n">
        <v>4.15969654818834</v>
      </c>
      <c r="E23" s="2535" t="n">
        <v>0.01567342770513</v>
      </c>
      <c r="F23" s="2535" t="n">
        <v>135.20619536350827</v>
      </c>
      <c r="G23" s="2535" t="n">
        <v>0.97248802607921</v>
      </c>
      <c r="H23" s="2575" t="n">
        <v>0.00366426266779</v>
      </c>
    </row>
    <row r="24" spans="1:8" x14ac:dyDescent="0.2">
      <c r="A24" s="2576" t="s">
        <v>1044</v>
      </c>
      <c r="B24" s="2574" t="n">
        <v>74.4637544229498</v>
      </c>
      <c r="C24" s="2535" t="n">
        <v>1238.3002541974906</v>
      </c>
      <c r="D24" s="2535" t="n">
        <v>0.95458087803994</v>
      </c>
      <c r="E24" s="2535" t="n">
        <v>0.04920867469262</v>
      </c>
      <c r="F24" s="2574" t="n">
        <v>92.20848603043827</v>
      </c>
      <c r="G24" s="2574" t="n">
        <v>0.07108167607921</v>
      </c>
      <c r="H24" s="4228" t="n">
        <v>0.00366426266779</v>
      </c>
    </row>
    <row r="25" spans="1:8" x14ac:dyDescent="0.2">
      <c r="A25" s="2576" t="s">
        <v>558</v>
      </c>
      <c r="B25" s="2540" t="n">
        <v>159.32445940787758</v>
      </c>
      <c r="C25" s="2540" t="n">
        <v>269.87513086734526</v>
      </c>
      <c r="D25" s="2540" t="n">
        <v>5.65767712848383</v>
      </c>
      <c r="E25" s="2540" t="s">
        <v>2861</v>
      </c>
      <c r="F25" s="2540" t="n">
        <v>42.99770933307</v>
      </c>
      <c r="G25" s="2540" t="n">
        <v>0.90140635</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13195.661976953854</v>
      </c>
      <c r="C10" s="4235" t="n">
        <v>81601.40263176755</v>
      </c>
      <c r="D10" s="4235" t="n">
        <v>2758.961481097495</v>
      </c>
      <c r="E10" s="4236" t="n">
        <v>0.10024032949045</v>
      </c>
      <c r="F10" s="4237" t="n">
        <v>0.00598031398228</v>
      </c>
      <c r="G10" s="4238" t="n">
        <v>774.3991356683691</v>
      </c>
      <c r="H10" s="4239" t="n">
        <v>163.3300033378349</v>
      </c>
      <c r="I10" s="4239" t="n">
        <v>385.00836540819785</v>
      </c>
      <c r="J10" s="4240" t="n">
        <v>25.92771644883725</v>
      </c>
      <c r="K10" s="2839"/>
    </row>
    <row r="11" spans="1:17" x14ac:dyDescent="0.2">
      <c r="A11" s="2587" t="s">
        <v>1072</v>
      </c>
      <c r="B11" s="4235" t="n">
        <v>10193.626269901555</v>
      </c>
      <c r="C11" s="4235" t="n">
        <v>2.97</v>
      </c>
      <c r="D11" s="4235" t="n">
        <v>15.23426058618341</v>
      </c>
      <c r="E11" s="4241" t="n">
        <v>0.06286511843081</v>
      </c>
      <c r="F11" s="4242" t="n">
        <v>0.06248596988527</v>
      </c>
      <c r="G11" s="4243" t="n">
        <v>406.283673733287</v>
      </c>
      <c r="H11" s="4243" t="n">
        <v>49.06569994118318</v>
      </c>
      <c r="I11" s="4243" t="n">
        <v>185.47414902228263</v>
      </c>
      <c r="J11" s="4244" t="n">
        <v>1.49588614719131</v>
      </c>
      <c r="K11" s="2839"/>
    </row>
    <row r="12" spans="1:17" x14ac:dyDescent="0.2">
      <c r="A12" s="2587" t="s">
        <v>942</v>
      </c>
      <c r="B12" s="4245" t="n">
        <v>8.8430667</v>
      </c>
      <c r="C12" s="4245" t="s">
        <v>2860</v>
      </c>
      <c r="D12" s="4245" t="n">
        <v>30.53938211</v>
      </c>
      <c r="E12" s="4246" t="n">
        <v>0.03630020444152</v>
      </c>
      <c r="F12" s="2535" t="n">
        <v>0.005</v>
      </c>
      <c r="G12" s="2535" t="n">
        <v>0.3210051291</v>
      </c>
      <c r="H12" s="2535" t="s">
        <v>2860</v>
      </c>
      <c r="I12" s="2535" t="s">
        <v>2862</v>
      </c>
      <c r="J12" s="2575" t="n">
        <v>0.23995228800714</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6.013988699535583E7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3971510.599075324</v>
      </c>
      <c r="C7" s="478" t="n">
        <v>27084.356242078815</v>
      </c>
      <c r="D7" s="478" t="n">
        <v>1275.437683057776</v>
      </c>
      <c r="E7" s="478" t="n">
        <v>51601.60987862874</v>
      </c>
      <c r="F7" s="478" t="n">
        <v>16060.726628061793</v>
      </c>
      <c r="G7" s="478" t="n">
        <v>4304.664</v>
      </c>
      <c r="H7" s="478" t="n">
        <v>0.65877652768377</v>
      </c>
      <c r="I7" s="496" t="n">
        <v>0.0040360839885</v>
      </c>
      <c r="J7" s="478" t="n">
        <v>14414.279188047985</v>
      </c>
      <c r="K7" s="478" t="n">
        <v>49897.528877438664</v>
      </c>
      <c r="L7" s="478" t="n">
        <v>14271.95262785489</v>
      </c>
      <c r="M7" s="479" t="n">
        <v>14245.438378759349</v>
      </c>
    </row>
    <row r="8" spans="1:13" ht="12" customHeight="1" x14ac:dyDescent="0.2">
      <c r="A8" s="497" t="s">
        <v>1079</v>
      </c>
      <c r="B8" s="2880" t="n">
        <v>3993876.4116805955</v>
      </c>
      <c r="C8" s="126" t="n">
        <v>6510.072205701258</v>
      </c>
      <c r="D8" s="126" t="n">
        <v>117.6390430117031</v>
      </c>
      <c r="E8" s="498"/>
      <c r="F8" s="498"/>
      <c r="G8" s="499"/>
      <c r="H8" s="500"/>
      <c r="I8" s="343"/>
      <c r="J8" s="126" t="n">
        <v>12683.997125453274</v>
      </c>
      <c r="K8" s="126" t="n">
        <v>39223.398271217295</v>
      </c>
      <c r="L8" s="126" t="n">
        <v>7038.062644646927</v>
      </c>
      <c r="M8" s="480" t="n">
        <v>11682.714098876388</v>
      </c>
    </row>
    <row r="9" spans="1:13" ht="13.5" customHeight="1" x14ac:dyDescent="0.2">
      <c r="A9" s="501" t="s">
        <v>1367</v>
      </c>
      <c r="B9" s="96" t="n">
        <v>4125265.992900107</v>
      </c>
      <c r="C9" s="502"/>
      <c r="D9" s="502"/>
      <c r="E9" s="82"/>
      <c r="F9" s="82"/>
      <c r="G9" s="82"/>
      <c r="H9" s="503"/>
      <c r="I9" s="351"/>
      <c r="J9" s="84"/>
      <c r="K9" s="84"/>
      <c r="L9" s="84"/>
      <c r="M9" s="93"/>
    </row>
    <row r="10" spans="1:13" ht="13.5" customHeight="1" x14ac:dyDescent="0.2">
      <c r="A10" s="504" t="s">
        <v>1368</v>
      </c>
      <c r="B10" s="96" t="n">
        <v>3963716.509219262</v>
      </c>
      <c r="C10" s="97" t="n">
        <v>1099.4836110045</v>
      </c>
      <c r="D10" s="97" t="n">
        <v>117.00660007019452</v>
      </c>
      <c r="E10" s="82"/>
      <c r="F10" s="82"/>
      <c r="G10" s="82"/>
      <c r="H10" s="503"/>
      <c r="I10" s="351"/>
      <c r="J10" s="97" t="n">
        <v>12642.611899867145</v>
      </c>
      <c r="K10" s="97" t="n">
        <v>39070.97321086198</v>
      </c>
      <c r="L10" s="97" t="n">
        <v>6007.706168600481</v>
      </c>
      <c r="M10" s="98" t="n">
        <v>11405.39631077668</v>
      </c>
    </row>
    <row r="11" spans="1:13" ht="12" customHeight="1" x14ac:dyDescent="0.2">
      <c r="A11" s="505" t="s">
        <v>1081</v>
      </c>
      <c r="B11" s="96" t="n">
        <v>1542327.0290883402</v>
      </c>
      <c r="C11" s="97" t="n">
        <v>70.29795648658867</v>
      </c>
      <c r="D11" s="97" t="n">
        <v>28.23094768948521</v>
      </c>
      <c r="E11" s="82"/>
      <c r="F11" s="82"/>
      <c r="G11" s="82"/>
      <c r="H11" s="503"/>
      <c r="I11" s="351"/>
      <c r="J11" s="97" t="n">
        <v>2610.843646603667</v>
      </c>
      <c r="K11" s="97" t="n">
        <v>781.5054235207915</v>
      </c>
      <c r="L11" s="97" t="n">
        <v>75.62943765585234</v>
      </c>
      <c r="M11" s="98" t="n">
        <v>7958.0431717155525</v>
      </c>
    </row>
    <row r="12" spans="1:13" ht="12" customHeight="1" x14ac:dyDescent="0.2">
      <c r="A12" s="505" t="s">
        <v>1082</v>
      </c>
      <c r="B12" s="96" t="n">
        <v>730908.0366542813</v>
      </c>
      <c r="C12" s="99" t="n">
        <v>59.77329521807472</v>
      </c>
      <c r="D12" s="99" t="n">
        <v>20.06068101022672</v>
      </c>
      <c r="E12" s="506"/>
      <c r="F12" s="506"/>
      <c r="G12" s="506"/>
      <c r="H12" s="507"/>
      <c r="I12" s="351"/>
      <c r="J12" s="99" t="n">
        <v>1551.8701326409764</v>
      </c>
      <c r="K12" s="99" t="n">
        <v>2829.1760274884646</v>
      </c>
      <c r="L12" s="99" t="n">
        <v>157.3491221824364</v>
      </c>
      <c r="M12" s="100" t="n">
        <v>1903.996936865049</v>
      </c>
    </row>
    <row r="13" spans="1:13" ht="12" customHeight="1" x14ac:dyDescent="0.2">
      <c r="A13" s="505" t="s">
        <v>1083</v>
      </c>
      <c r="B13" s="96" t="n">
        <v>848859.8557301533</v>
      </c>
      <c r="C13" s="97" t="n">
        <v>193.61899588286602</v>
      </c>
      <c r="D13" s="97" t="n">
        <v>40.62887486975887</v>
      </c>
      <c r="E13" s="82"/>
      <c r="F13" s="82"/>
      <c r="G13" s="82"/>
      <c r="H13" s="503"/>
      <c r="I13" s="351"/>
      <c r="J13" s="97" t="n">
        <v>6912.295437656704</v>
      </c>
      <c r="K13" s="97" t="n">
        <v>26161.267904447188</v>
      </c>
      <c r="L13" s="97" t="n">
        <v>4336.108398891322</v>
      </c>
      <c r="M13" s="98" t="n">
        <v>607.5609300686368</v>
      </c>
    </row>
    <row r="14" spans="1:13" ht="12" customHeight="1" x14ac:dyDescent="0.2">
      <c r="A14" s="505" t="s">
        <v>1084</v>
      </c>
      <c r="B14" s="96" t="n">
        <v>829981.8731162212</v>
      </c>
      <c r="C14" s="97" t="n">
        <v>773.7020046092621</v>
      </c>
      <c r="D14" s="97" t="n">
        <v>27.58889140317495</v>
      </c>
      <c r="E14" s="82"/>
      <c r="F14" s="82"/>
      <c r="G14" s="82"/>
      <c r="H14" s="503"/>
      <c r="I14" s="351"/>
      <c r="J14" s="97" t="n">
        <v>1457.858935791507</v>
      </c>
      <c r="K14" s="97" t="n">
        <v>9108.030037804669</v>
      </c>
      <c r="L14" s="97" t="n">
        <v>1415.0139058916561</v>
      </c>
      <c r="M14" s="98" t="n">
        <v>922.4793872237632</v>
      </c>
    </row>
    <row r="15" spans="1:13" ht="12" customHeight="1" x14ac:dyDescent="0.2">
      <c r="A15" s="505" t="s">
        <v>1085</v>
      </c>
      <c r="B15" s="96" t="n">
        <v>11639.71463026601</v>
      </c>
      <c r="C15" s="97" t="n">
        <v>2.09135880770871</v>
      </c>
      <c r="D15" s="97" t="n">
        <v>0.49720509754877</v>
      </c>
      <c r="E15" s="82"/>
      <c r="F15" s="82"/>
      <c r="G15" s="82"/>
      <c r="H15" s="503"/>
      <c r="I15" s="351"/>
      <c r="J15" s="97" t="n">
        <v>109.74374717429033</v>
      </c>
      <c r="K15" s="97" t="n">
        <v>190.99381760086655</v>
      </c>
      <c r="L15" s="97" t="n">
        <v>23.60530397921293</v>
      </c>
      <c r="M15" s="98" t="n">
        <v>13.31588490367734</v>
      </c>
    </row>
    <row r="16" spans="1:13" ht="12" customHeight="1" x14ac:dyDescent="0.2">
      <c r="A16" s="501" t="s">
        <v>46</v>
      </c>
      <c r="B16" s="96" t="n">
        <v>30159.902461333393</v>
      </c>
      <c r="C16" s="97" t="n">
        <v>5410.588594696758</v>
      </c>
      <c r="D16" s="97" t="n">
        <v>0.63244294150858</v>
      </c>
      <c r="E16" s="82"/>
      <c r="F16" s="82"/>
      <c r="G16" s="82"/>
      <c r="H16" s="503"/>
      <c r="I16" s="351"/>
      <c r="J16" s="97" t="n">
        <v>41.38522558612933</v>
      </c>
      <c r="K16" s="97" t="n">
        <v>152.42506035531704</v>
      </c>
      <c r="L16" s="97" t="n">
        <v>1030.3564760464465</v>
      </c>
      <c r="M16" s="98" t="n">
        <v>277.3177880997094</v>
      </c>
    </row>
    <row r="17" spans="1:13" ht="12" customHeight="1" x14ac:dyDescent="0.2">
      <c r="A17" s="505" t="s">
        <v>1086</v>
      </c>
      <c r="B17" s="96" t="n">
        <v>3768.8947768384583</v>
      </c>
      <c r="C17" s="97" t="n">
        <v>3038.156162647626</v>
      </c>
      <c r="D17" s="97" t="n">
        <v>1.0792845896E-4</v>
      </c>
      <c r="E17" s="82"/>
      <c r="F17" s="82"/>
      <c r="G17" s="82"/>
      <c r="H17" s="503"/>
      <c r="I17" s="351"/>
      <c r="J17" s="97" t="n">
        <v>1.10513183448376</v>
      </c>
      <c r="K17" s="97" t="n">
        <v>66.80070480782058</v>
      </c>
      <c r="L17" s="97" t="n">
        <v>12.18982421071289</v>
      </c>
      <c r="M17" s="98" t="n">
        <v>15.80730214602938</v>
      </c>
    </row>
    <row r="18" spans="1:13" ht="12.75" customHeight="1" x14ac:dyDescent="0.2">
      <c r="A18" s="508" t="s">
        <v>1087</v>
      </c>
      <c r="B18" s="101" t="n">
        <v>26391.007684494933</v>
      </c>
      <c r="C18" s="99" t="n">
        <v>2372.432432049132</v>
      </c>
      <c r="D18" s="99" t="n">
        <v>0.63233501304962</v>
      </c>
      <c r="E18" s="506"/>
      <c r="F18" s="506"/>
      <c r="G18" s="506"/>
      <c r="H18" s="507"/>
      <c r="I18" s="351"/>
      <c r="J18" s="99" t="n">
        <v>40.28009375164557</v>
      </c>
      <c r="K18" s="99" t="n">
        <v>85.62435554749646</v>
      </c>
      <c r="L18" s="99" t="n">
        <v>1018.1666518357335</v>
      </c>
      <c r="M18" s="100" t="n">
        <v>261.51048595368</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290524.72674940317</v>
      </c>
      <c r="C20" s="482" t="n">
        <v>73.50689897266155</v>
      </c>
      <c r="D20" s="482" t="n">
        <v>374.76934524083947</v>
      </c>
      <c r="E20" s="113" t="n">
        <v>51601.60987862874</v>
      </c>
      <c r="F20" s="113" t="n">
        <v>16060.726628061793</v>
      </c>
      <c r="G20" s="113" t="n">
        <v>4304.664</v>
      </c>
      <c r="H20" s="113" t="n">
        <v>0.65877652768377</v>
      </c>
      <c r="I20" s="113" t="n">
        <v>0.0040360839885</v>
      </c>
      <c r="J20" s="113" t="n">
        <v>160.72223621939955</v>
      </c>
      <c r="K20" s="113" t="n">
        <v>3296.4901062435706</v>
      </c>
      <c r="L20" s="113" t="n">
        <v>4474.042412038295</v>
      </c>
      <c r="M20" s="483" t="n">
        <v>282.97641347158725</v>
      </c>
    </row>
    <row r="21" spans="1:13" ht="12" customHeight="1" x14ac:dyDescent="0.2">
      <c r="A21" s="215" t="s">
        <v>361</v>
      </c>
      <c r="B21" s="105" t="n">
        <v>131036.67156612777</v>
      </c>
      <c r="C21" s="502"/>
      <c r="D21" s="502"/>
      <c r="E21" s="502"/>
      <c r="F21" s="502"/>
      <c r="G21" s="502"/>
      <c r="H21" s="509"/>
      <c r="I21" s="351"/>
      <c r="J21" s="106" t="n">
        <v>6.0140324</v>
      </c>
      <c r="K21" s="106" t="n">
        <v>15.15633935327957</v>
      </c>
      <c r="L21" s="106" t="n">
        <v>2.28829493972445</v>
      </c>
      <c r="M21" s="107" t="n">
        <v>49.5131631788629</v>
      </c>
    </row>
    <row r="22" spans="1:13" ht="12" customHeight="1" x14ac:dyDescent="0.2">
      <c r="A22" s="215" t="s">
        <v>1089</v>
      </c>
      <c r="B22" s="105" t="n">
        <v>52814.324251311424</v>
      </c>
      <c r="C22" s="103" t="n">
        <v>61.25709403386724</v>
      </c>
      <c r="D22" s="103" t="n">
        <v>357.09871650400197</v>
      </c>
      <c r="E22" s="97" t="n">
        <v>39160.70147994131</v>
      </c>
      <c r="F22" s="97" t="n">
        <v>4088.6447444784703</v>
      </c>
      <c r="G22" s="97" t="n">
        <v>3854.364</v>
      </c>
      <c r="H22" s="97" t="n">
        <v>0.099983</v>
      </c>
      <c r="I22" s="510" t="s">
        <v>2862</v>
      </c>
      <c r="J22" s="97" t="n">
        <v>88.20742056702635</v>
      </c>
      <c r="K22" s="97" t="n">
        <v>229.3196083729702</v>
      </c>
      <c r="L22" s="97" t="n">
        <v>258.52985864335665</v>
      </c>
      <c r="M22" s="98" t="n">
        <v>114.87366838814542</v>
      </c>
    </row>
    <row r="23" spans="1:13" ht="12" customHeight="1" x14ac:dyDescent="0.2">
      <c r="A23" s="215" t="s">
        <v>332</v>
      </c>
      <c r="B23" s="105" t="n">
        <v>92386.84689483837</v>
      </c>
      <c r="C23" s="103" t="n">
        <v>8.40129009000879</v>
      </c>
      <c r="D23" s="103" t="n">
        <v>0.21496456690334</v>
      </c>
      <c r="E23" s="97" t="s">
        <v>2870</v>
      </c>
      <c r="F23" s="97" t="n">
        <v>10368.987157303438</v>
      </c>
      <c r="G23" s="97" t="s">
        <v>2860</v>
      </c>
      <c r="H23" s="97" t="n">
        <v>0.09627314522727</v>
      </c>
      <c r="I23" s="97" t="s">
        <v>2862</v>
      </c>
      <c r="J23" s="97" t="n">
        <v>41.49854906655559</v>
      </c>
      <c r="K23" s="97" t="n">
        <v>3016.3888659205495</v>
      </c>
      <c r="L23" s="97" t="n">
        <v>20.03204593860089</v>
      </c>
      <c r="M23" s="98" t="n">
        <v>81.20660217685474</v>
      </c>
    </row>
    <row r="24" spans="1:13" x14ac:dyDescent="0.2">
      <c r="A24" s="243" t="s">
        <v>1090</v>
      </c>
      <c r="B24" s="105" t="n">
        <v>14181.731989104326</v>
      </c>
      <c r="C24" s="511" t="n">
        <v>0.12120340829552</v>
      </c>
      <c r="D24" s="511" t="n">
        <v>0.01415066557527</v>
      </c>
      <c r="E24" s="503"/>
      <c r="F24" s="503"/>
      <c r="G24" s="503"/>
      <c r="H24" s="503"/>
      <c r="I24" s="351"/>
      <c r="J24" s="103" t="n">
        <v>6.97744031035948</v>
      </c>
      <c r="K24" s="103" t="n">
        <v>14.81218932813436</v>
      </c>
      <c r="L24" s="103" t="n">
        <v>3601.98696733637</v>
      </c>
      <c r="M24" s="104" t="n">
        <v>7.04559544331764</v>
      </c>
    </row>
    <row r="25" spans="1:13" x14ac:dyDescent="0.2">
      <c r="A25" s="243" t="s">
        <v>1091</v>
      </c>
      <c r="B25" s="512"/>
      <c r="C25" s="507"/>
      <c r="D25" s="507"/>
      <c r="E25" s="108" t="n">
        <v>82.47408530708563</v>
      </c>
      <c r="F25" s="108" t="n">
        <v>1130.075074833087</v>
      </c>
      <c r="G25" s="108"/>
      <c r="H25" s="108" t="n">
        <v>0.02413195897</v>
      </c>
      <c r="I25" s="510" t="n">
        <v>0.0040360839885</v>
      </c>
      <c r="J25" s="507"/>
      <c r="K25" s="507"/>
      <c r="L25" s="507"/>
      <c r="M25" s="513"/>
    </row>
    <row r="26" spans="1:13" x14ac:dyDescent="0.2">
      <c r="A26" s="243" t="s">
        <v>1092</v>
      </c>
      <c r="B26" s="2877"/>
      <c r="C26" s="506"/>
      <c r="D26" s="506"/>
      <c r="E26" s="99" t="n">
        <v>12357.98651185721</v>
      </c>
      <c r="F26" s="99" t="n">
        <v>49.48449859982327</v>
      </c>
      <c r="G26" s="99"/>
      <c r="H26" s="99"/>
      <c r="I26" s="510"/>
      <c r="J26" s="506"/>
      <c r="K26" s="506"/>
      <c r="L26" s="506"/>
      <c r="M26" s="514"/>
    </row>
    <row r="27" spans="1:13" x14ac:dyDescent="0.2">
      <c r="A27" s="243" t="s">
        <v>1093</v>
      </c>
      <c r="B27" s="515" t="n">
        <v>0.55576942</v>
      </c>
      <c r="C27" s="516" t="n">
        <v>2.691170161</v>
      </c>
      <c r="D27" s="516" t="n">
        <v>17.21181750435889</v>
      </c>
      <c r="E27" s="108" t="n">
        <v>0.42376552313334</v>
      </c>
      <c r="F27" s="108" t="n">
        <v>423.0562158469743</v>
      </c>
      <c r="G27" s="108" t="s">
        <v>2860</v>
      </c>
      <c r="H27" s="108" t="n">
        <v>0.4369394234865</v>
      </c>
      <c r="I27" s="510" t="s">
        <v>2862</v>
      </c>
      <c r="J27" s="516" t="n">
        <v>0.1315347866503</v>
      </c>
      <c r="K27" s="516" t="n">
        <v>4.85851162775704</v>
      </c>
      <c r="L27" s="516" t="n">
        <v>286.9398805111971</v>
      </c>
      <c r="M27" s="517" t="n">
        <v>0.1080172362</v>
      </c>
    </row>
    <row r="28" spans="1:13" ht="12.75" customHeight="1" thickBot="1" x14ac:dyDescent="0.25">
      <c r="A28" s="518" t="s">
        <v>2318</v>
      </c>
      <c r="B28" s="2882" t="n">
        <v>104.59627860126452</v>
      </c>
      <c r="C28" s="109" t="n">
        <v>1.03614127949</v>
      </c>
      <c r="D28" s="109" t="n">
        <v>0.229696</v>
      </c>
      <c r="E28" s="109" t="n">
        <v>0.024036</v>
      </c>
      <c r="F28" s="109" t="n">
        <v>0.478937</v>
      </c>
      <c r="G28" s="109" t="n">
        <v>450.3</v>
      </c>
      <c r="H28" s="109" t="n">
        <v>0.001449</v>
      </c>
      <c r="I28" s="519" t="s">
        <v>2862</v>
      </c>
      <c r="J28" s="109" t="n">
        <v>17.89325908880783</v>
      </c>
      <c r="K28" s="109" t="n">
        <v>15.95459164087973</v>
      </c>
      <c r="L28" s="109" t="n">
        <v>304.26536466904577</v>
      </c>
      <c r="M28" s="110" t="n">
        <v>30.22936704820655</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10612.144878637208</v>
      </c>
      <c r="C8" s="1292" t="n">
        <v>10811.742863704</v>
      </c>
      <c r="D8" s="113" t="n">
        <v>726.818011636975</v>
      </c>
      <c r="E8" s="536"/>
      <c r="F8" s="536"/>
      <c r="G8" s="536"/>
      <c r="H8" s="536"/>
      <c r="I8" s="536"/>
      <c r="J8" s="114" t="n">
        <v>362.5521510368562</v>
      </c>
      <c r="K8" s="114" t="n">
        <v>2644.5882294738008</v>
      </c>
      <c r="L8" s="114" t="n">
        <v>939.0782376261182</v>
      </c>
      <c r="M8" s="115" t="n">
        <v>0.01252875609473</v>
      </c>
      <c r="N8" s="537"/>
    </row>
    <row r="9" spans="1:14" x14ac:dyDescent="0.2">
      <c r="A9" s="116" t="s">
        <v>1096</v>
      </c>
      <c r="B9" s="82"/>
      <c r="C9" s="117" t="n">
        <v>8566.757889166076</v>
      </c>
      <c r="D9" s="502"/>
      <c r="E9" s="2878"/>
      <c r="F9" s="2878"/>
      <c r="G9" s="538"/>
      <c r="H9" s="2878"/>
      <c r="I9" s="538"/>
      <c r="J9" s="502"/>
      <c r="K9" s="502"/>
      <c r="L9" s="502"/>
      <c r="M9" s="539"/>
      <c r="N9" s="2839"/>
    </row>
    <row r="10" spans="1:14" x14ac:dyDescent="0.2">
      <c r="A10" s="116" t="s">
        <v>513</v>
      </c>
      <c r="B10" s="82"/>
      <c r="C10" s="118" t="n">
        <v>2052.3252449232505</v>
      </c>
      <c r="D10" s="118" t="n">
        <v>89.21101830367977</v>
      </c>
      <c r="E10" s="2878"/>
      <c r="F10" s="2878"/>
      <c r="G10" s="2878"/>
      <c r="H10" s="2878"/>
      <c r="I10" s="2878"/>
      <c r="J10" s="82"/>
      <c r="K10" s="82"/>
      <c r="L10" s="119" t="n">
        <v>719.3304608248477</v>
      </c>
      <c r="M10" s="540"/>
      <c r="N10" s="2839"/>
    </row>
    <row r="11" spans="1:14" x14ac:dyDescent="0.2">
      <c r="A11" s="116" t="s">
        <v>518</v>
      </c>
      <c r="B11" s="82"/>
      <c r="C11" s="118" t="n">
        <v>130.32502516964578</v>
      </c>
      <c r="D11" s="82"/>
      <c r="E11" s="2878"/>
      <c r="F11" s="2878"/>
      <c r="G11" s="2878"/>
      <c r="H11" s="2878"/>
      <c r="I11" s="2878"/>
      <c r="J11" s="82"/>
      <c r="K11" s="82"/>
      <c r="L11" s="119" t="s">
        <v>2864</v>
      </c>
      <c r="M11" s="540"/>
      <c r="N11" s="2839"/>
    </row>
    <row r="12" spans="1:14" x14ac:dyDescent="0.2">
      <c r="A12" s="116" t="s">
        <v>1097</v>
      </c>
      <c r="B12" s="2976"/>
      <c r="C12" s="118" t="s">
        <v>2864</v>
      </c>
      <c r="D12" s="118" t="n">
        <v>635.919745839956</v>
      </c>
      <c r="E12" s="2878"/>
      <c r="F12" s="2878"/>
      <c r="G12" s="2878"/>
      <c r="H12" s="2878"/>
      <c r="I12" s="2878"/>
      <c r="J12" s="119" t="n">
        <v>257.5068334213609</v>
      </c>
      <c r="K12" s="119" t="s">
        <v>2861</v>
      </c>
      <c r="L12" s="119" t="n">
        <v>151.9428928439963</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62.09852031396893</v>
      </c>
      <c r="D14" s="118" t="n">
        <v>1.67932878484643</v>
      </c>
      <c r="E14" s="2878"/>
      <c r="F14" s="2878"/>
      <c r="G14" s="2878"/>
      <c r="H14" s="2878"/>
      <c r="I14" s="2878"/>
      <c r="J14" s="119" t="n">
        <v>98.91279911040509</v>
      </c>
      <c r="K14" s="119" t="n">
        <v>2644.5882294738008</v>
      </c>
      <c r="L14" s="119" t="n">
        <v>67.6414989872742</v>
      </c>
      <c r="M14" s="540"/>
      <c r="N14" s="2839"/>
    </row>
    <row r="15" spans="1:14" x14ac:dyDescent="0.2">
      <c r="A15" s="120" t="s">
        <v>1098</v>
      </c>
      <c r="B15" s="516" t="n">
        <v>8050.934023923976</v>
      </c>
      <c r="C15" s="122"/>
      <c r="D15" s="122"/>
      <c r="E15" s="541"/>
      <c r="F15" s="541"/>
      <c r="G15" s="541"/>
      <c r="H15" s="541"/>
      <c r="I15" s="541"/>
      <c r="J15" s="541"/>
      <c r="K15" s="541"/>
      <c r="L15" s="541"/>
      <c r="M15" s="514"/>
      <c r="N15" s="2839"/>
    </row>
    <row r="16" spans="1:14" x14ac:dyDescent="0.2">
      <c r="A16" s="120" t="s">
        <v>1099</v>
      </c>
      <c r="B16" s="511" t="n">
        <v>2535.9662985107507</v>
      </c>
      <c r="C16" s="122"/>
      <c r="D16" s="122"/>
      <c r="E16" s="541"/>
      <c r="F16" s="541"/>
      <c r="G16" s="541"/>
      <c r="H16" s="541"/>
      <c r="I16" s="541"/>
      <c r="J16" s="541"/>
      <c r="K16" s="541"/>
      <c r="L16" s="541"/>
      <c r="M16" s="514"/>
      <c r="N16" s="2839"/>
    </row>
    <row r="17" spans="1:14" x14ac:dyDescent="0.2">
      <c r="A17" s="120" t="s">
        <v>1475</v>
      </c>
      <c r="B17" s="511" t="n">
        <v>25.24455620248021</v>
      </c>
      <c r="C17" s="122"/>
      <c r="D17" s="122"/>
      <c r="E17" s="541"/>
      <c r="F17" s="541"/>
      <c r="G17" s="541"/>
      <c r="H17" s="541"/>
      <c r="I17" s="541"/>
      <c r="J17" s="541"/>
      <c r="K17" s="541"/>
      <c r="L17" s="541"/>
      <c r="M17" s="514"/>
      <c r="N17" s="2839"/>
    </row>
    <row r="18" spans="1:14" ht="12.75" thickBot="1" x14ac:dyDescent="0.25">
      <c r="A18" s="124" t="s">
        <v>1476</v>
      </c>
      <c r="B18" s="2977" t="s">
        <v>2862</v>
      </c>
      <c r="C18" s="2973" t="n">
        <v>0.23618413105833</v>
      </c>
      <c r="D18" s="109" t="n">
        <v>0.00791870849281</v>
      </c>
      <c r="E18" s="542"/>
      <c r="F18" s="542"/>
      <c r="G18" s="542"/>
      <c r="H18" s="542"/>
      <c r="I18" s="88"/>
      <c r="J18" s="119" t="n">
        <v>6.13251850509014</v>
      </c>
      <c r="K18" s="119" t="s">
        <v>2860</v>
      </c>
      <c r="L18" s="119" t="n">
        <v>0.16338497</v>
      </c>
      <c r="M18" s="125" t="n">
        <v>0.01252875609473</v>
      </c>
      <c r="N18" s="2839"/>
    </row>
    <row r="19" spans="1:14" ht="14.25" x14ac:dyDescent="0.2">
      <c r="A19" s="112" t="s">
        <v>2321</v>
      </c>
      <c r="B19" s="126" t="n">
        <v>-327900.60952896025</v>
      </c>
      <c r="C19" s="2972" t="n">
        <v>313.7690037646924</v>
      </c>
      <c r="D19" s="126" t="n">
        <v>25.37584053140474</v>
      </c>
      <c r="E19" s="536"/>
      <c r="F19" s="536"/>
      <c r="G19" s="536"/>
      <c r="H19" s="536"/>
      <c r="I19" s="536"/>
      <c r="J19" s="127" t="n">
        <v>30.46822894202051</v>
      </c>
      <c r="K19" s="127" t="n">
        <v>1082.4620722784484</v>
      </c>
      <c r="L19" s="128" t="n">
        <v>1057.8238179246819</v>
      </c>
      <c r="M19" s="129" t="n">
        <v>1.55509420648219</v>
      </c>
      <c r="N19" s="537"/>
    </row>
    <row r="20" spans="1:14" ht="13.5" customHeight="1" x14ac:dyDescent="0.2">
      <c r="A20" s="116" t="s">
        <v>2322</v>
      </c>
      <c r="B20" s="2598" t="n">
        <v>-448315.1831257749</v>
      </c>
      <c r="C20" s="2975" t="n">
        <v>127.97688132497449</v>
      </c>
      <c r="D20" s="2597" t="n">
        <v>13.03152248686459</v>
      </c>
      <c r="E20" s="541"/>
      <c r="F20" s="541"/>
      <c r="G20" s="541"/>
      <c r="H20" s="541"/>
      <c r="I20" s="541"/>
      <c r="J20" s="119" t="n">
        <v>12.88093546000775</v>
      </c>
      <c r="K20" s="119" t="n">
        <v>660.6450631322333</v>
      </c>
      <c r="L20" s="130" t="n">
        <v>15.95180507181232</v>
      </c>
      <c r="M20" s="131"/>
      <c r="N20" s="2839"/>
    </row>
    <row r="21" spans="1:14" ht="13.5" x14ac:dyDescent="0.2">
      <c r="A21" s="116" t="s">
        <v>2323</v>
      </c>
      <c r="B21" s="2598" t="n">
        <v>75568.9359444991</v>
      </c>
      <c r="C21" s="2876" t="n">
        <v>30.80823926480403</v>
      </c>
      <c r="D21" s="2876" t="n">
        <v>6.2285141896584</v>
      </c>
      <c r="E21" s="543"/>
      <c r="F21" s="543"/>
      <c r="G21" s="543"/>
      <c r="H21" s="543"/>
      <c r="I21" s="543"/>
      <c r="J21" s="119" t="n">
        <v>1.88349206086892</v>
      </c>
      <c r="K21" s="119" t="n">
        <v>64.75070472753323</v>
      </c>
      <c r="L21" s="119" t="n">
        <v>0.36992494870297</v>
      </c>
      <c r="M21" s="132"/>
      <c r="N21" s="2839"/>
    </row>
    <row r="22" spans="1:14" ht="13.5" x14ac:dyDescent="0.2">
      <c r="A22" s="116" t="s">
        <v>2324</v>
      </c>
      <c r="B22" s="2598" t="n">
        <v>13492.189437397692</v>
      </c>
      <c r="C22" s="2876" t="n">
        <v>56.1336338662312</v>
      </c>
      <c r="D22" s="2876" t="n">
        <v>1.25360584185454</v>
      </c>
      <c r="E22" s="543"/>
      <c r="F22" s="543"/>
      <c r="G22" s="543"/>
      <c r="H22" s="543"/>
      <c r="I22" s="543"/>
      <c r="J22" s="119" t="n">
        <v>15.07885318592564</v>
      </c>
      <c r="K22" s="119" t="n">
        <v>335.05950346597484</v>
      </c>
      <c r="L22" s="119" t="n">
        <v>9.70750486232792</v>
      </c>
      <c r="M22" s="132"/>
      <c r="N22" s="2839"/>
    </row>
    <row r="23" spans="1:14" ht="13.5" x14ac:dyDescent="0.2">
      <c r="A23" s="116" t="s">
        <v>2325</v>
      </c>
      <c r="B23" s="2598" t="n">
        <v>13872.38736384072</v>
      </c>
      <c r="C23" s="2876" t="n">
        <v>15.4369372610623</v>
      </c>
      <c r="D23" s="2876" t="n">
        <v>0.6925028929425</v>
      </c>
      <c r="E23" s="543"/>
      <c r="F23" s="543"/>
      <c r="G23" s="543"/>
      <c r="H23" s="543"/>
      <c r="I23" s="543"/>
      <c r="J23" s="119" t="n">
        <v>0.07972901033302</v>
      </c>
      <c r="K23" s="119" t="n">
        <v>2.80756126936253</v>
      </c>
      <c r="L23" s="119" t="s">
        <v>2861</v>
      </c>
      <c r="M23" s="132"/>
      <c r="N23" s="2839"/>
    </row>
    <row r="24" spans="1:14" ht="13.5" x14ac:dyDescent="0.2">
      <c r="A24" s="116" t="s">
        <v>2326</v>
      </c>
      <c r="B24" s="2598" t="n">
        <v>39044.79827663561</v>
      </c>
      <c r="C24" s="2876" t="n">
        <v>1.9542198943489</v>
      </c>
      <c r="D24" s="2598" t="n">
        <v>3.42770015888183</v>
      </c>
      <c r="E24" s="543"/>
      <c r="F24" s="543"/>
      <c r="G24" s="543"/>
      <c r="H24" s="543"/>
      <c r="I24" s="543"/>
      <c r="J24" s="119" t="n">
        <v>0.48558874696187</v>
      </c>
      <c r="K24" s="119" t="n">
        <v>17.09942407555286</v>
      </c>
      <c r="L24" s="119" t="s">
        <v>2861</v>
      </c>
      <c r="M24" s="133"/>
      <c r="N24" s="2839"/>
    </row>
    <row r="25" spans="1:14" ht="13.5" x14ac:dyDescent="0.2">
      <c r="A25" s="116" t="s">
        <v>2327</v>
      </c>
      <c r="B25" s="2598" t="n">
        <v>-65.55670753091186</v>
      </c>
      <c r="C25" s="2599" t="n">
        <v>0.23997892660476</v>
      </c>
      <c r="D25" s="2600" t="n">
        <v>0.03550209573111</v>
      </c>
      <c r="E25" s="544"/>
      <c r="F25" s="544"/>
      <c r="G25" s="544"/>
      <c r="H25" s="544"/>
      <c r="I25" s="544"/>
      <c r="J25" s="119" t="n">
        <v>0.05963047792331</v>
      </c>
      <c r="K25" s="119" t="n">
        <v>2.09981560779163</v>
      </c>
      <c r="L25" s="246" t="n">
        <v>0.31497234116874</v>
      </c>
      <c r="M25" s="134"/>
      <c r="N25" s="2839"/>
    </row>
    <row r="26" spans="1:14" x14ac:dyDescent="0.2">
      <c r="A26" s="116" t="s">
        <v>1100</v>
      </c>
      <c r="B26" s="2600" t="n">
        <v>-22559.952051360866</v>
      </c>
      <c r="C26" s="544"/>
      <c r="D26" s="544"/>
      <c r="E26" s="544"/>
      <c r="F26" s="544"/>
      <c r="G26" s="544"/>
      <c r="H26" s="544"/>
      <c r="I26" s="544"/>
      <c r="J26" s="544"/>
      <c r="K26" s="544"/>
      <c r="L26" s="247"/>
      <c r="M26" s="135"/>
      <c r="N26" s="2839"/>
    </row>
    <row r="27" spans="1:14" ht="14.25" thickBot="1" x14ac:dyDescent="0.25">
      <c r="A27" s="124" t="s">
        <v>2328</v>
      </c>
      <c r="B27" s="2601" t="n">
        <v>1061.77133333333</v>
      </c>
      <c r="C27" s="2974" t="n">
        <v>81.2191132266667</v>
      </c>
      <c r="D27" s="2974" t="n">
        <v>0.31470473527609</v>
      </c>
      <c r="E27" s="545"/>
      <c r="F27" s="545"/>
      <c r="G27" s="545"/>
      <c r="H27" s="545"/>
      <c r="I27" s="545"/>
      <c r="J27" s="136" t="s">
        <v>2861</v>
      </c>
      <c r="K27" s="136" t="s">
        <v>2861</v>
      </c>
      <c r="L27" s="136" t="n">
        <v>1031.47961070067</v>
      </c>
      <c r="M27" s="2254" t="n">
        <v>1.55509420648219</v>
      </c>
      <c r="N27" s="2839"/>
    </row>
    <row r="28" spans="1:14" x14ac:dyDescent="0.2">
      <c r="A28" s="209" t="s">
        <v>1101</v>
      </c>
      <c r="B28" s="126" t="n">
        <v>4397.92529564831</v>
      </c>
      <c r="C28" s="1292" t="n">
        <v>9375.265269936202</v>
      </c>
      <c r="D28" s="113" t="n">
        <v>30.78544263685369</v>
      </c>
      <c r="E28" s="536"/>
      <c r="F28" s="536"/>
      <c r="G28" s="536"/>
      <c r="H28" s="536"/>
      <c r="I28" s="536"/>
      <c r="J28" s="114" t="n">
        <v>14.84580495270849</v>
      </c>
      <c r="K28" s="114" t="n">
        <v>109.0603871544164</v>
      </c>
      <c r="L28" s="114" t="n">
        <v>65.86480569965731</v>
      </c>
      <c r="M28" s="115" t="n">
        <v>7.24346447938356</v>
      </c>
      <c r="N28" s="537"/>
    </row>
    <row r="29" spans="1:14" ht="13.5" x14ac:dyDescent="0.2">
      <c r="A29" s="116" t="s">
        <v>2329</v>
      </c>
      <c r="B29" s="138" t="s">
        <v>2864</v>
      </c>
      <c r="C29" s="1292" t="n">
        <v>8153.057518878702</v>
      </c>
      <c r="D29" s="536"/>
      <c r="E29" s="536"/>
      <c r="F29" s="536"/>
      <c r="G29" s="536"/>
      <c r="H29" s="536"/>
      <c r="I29" s="536"/>
      <c r="J29" s="114" t="n">
        <v>0.007240552</v>
      </c>
      <c r="K29" s="114" t="n">
        <v>9.00222335994066</v>
      </c>
      <c r="L29" s="114" t="n">
        <v>44.05673991838364</v>
      </c>
      <c r="M29" s="539"/>
      <c r="N29" s="537"/>
    </row>
    <row r="30" spans="1:14" ht="13.5" x14ac:dyDescent="0.2">
      <c r="A30" s="116" t="s">
        <v>2330</v>
      </c>
      <c r="B30" s="695"/>
      <c r="C30" s="117" t="n">
        <v>32.73430741322656</v>
      </c>
      <c r="D30" s="113" t="n">
        <v>2.35090623974179</v>
      </c>
      <c r="E30" s="2878"/>
      <c r="F30" s="2878"/>
      <c r="G30" s="2878"/>
      <c r="H30" s="2878"/>
      <c r="I30" s="2878"/>
      <c r="J30" s="2602" t="n">
        <v>0.0077166</v>
      </c>
      <c r="K30" s="119" t="n">
        <v>0.255825</v>
      </c>
      <c r="L30" s="119" t="n">
        <v>0.06808134032107</v>
      </c>
      <c r="M30" s="539"/>
      <c r="N30" s="2839"/>
    </row>
    <row r="31" spans="1:14" ht="13.5" x14ac:dyDescent="0.2">
      <c r="A31" s="116" t="s">
        <v>2331</v>
      </c>
      <c r="B31" s="113" t="n">
        <v>4378.068989445841</v>
      </c>
      <c r="C31" s="118" t="n">
        <v>7.33242014750507</v>
      </c>
      <c r="D31" s="118" t="n">
        <v>0.6575942430762</v>
      </c>
      <c r="E31" s="2878"/>
      <c r="F31" s="2878"/>
      <c r="G31" s="2878"/>
      <c r="H31" s="2878"/>
      <c r="I31" s="2878"/>
      <c r="J31" s="119" t="n">
        <v>14.73142614324523</v>
      </c>
      <c r="K31" s="119" t="n">
        <v>98.0945391962398</v>
      </c>
      <c r="L31" s="119" t="n">
        <v>17.11766146509885</v>
      </c>
      <c r="M31" s="540"/>
      <c r="N31" s="2839"/>
    </row>
    <row r="32" spans="1:14" x14ac:dyDescent="0.2">
      <c r="A32" s="116" t="s">
        <v>1006</v>
      </c>
      <c r="B32" s="82"/>
      <c r="C32" s="118" t="n">
        <v>1181.0038145307562</v>
      </c>
      <c r="D32" s="118" t="n">
        <v>27.6635548840357</v>
      </c>
      <c r="E32" s="2878"/>
      <c r="F32" s="2878"/>
      <c r="G32" s="2878"/>
      <c r="H32" s="2878"/>
      <c r="I32" s="2878"/>
      <c r="J32" s="119" t="n">
        <v>0.05507170014412</v>
      </c>
      <c r="K32" s="119" t="n">
        <v>1.01708734576806</v>
      </c>
      <c r="L32" s="119" t="n">
        <v>3.78804782674645</v>
      </c>
      <c r="M32" s="540"/>
      <c r="N32" s="537"/>
    </row>
    <row r="33" spans="1:14" ht="15" thickBot="1" x14ac:dyDescent="0.25">
      <c r="A33" s="116" t="s">
        <v>2332</v>
      </c>
      <c r="B33" s="109" t="n">
        <v>19.8563062024687</v>
      </c>
      <c r="C33" s="2973" t="n">
        <v>1.13720896601317</v>
      </c>
      <c r="D33" s="2973" t="n">
        <v>0.11338727</v>
      </c>
      <c r="E33" s="542"/>
      <c r="F33" s="542"/>
      <c r="G33" s="541"/>
      <c r="H33" s="542"/>
      <c r="I33" s="541"/>
      <c r="J33" s="119" t="n">
        <v>0.04434995731914</v>
      </c>
      <c r="K33" s="119" t="n">
        <v>0.6907122524679</v>
      </c>
      <c r="L33" s="119" t="n">
        <v>0.8342751491073</v>
      </c>
      <c r="M33" s="137" t="n">
        <v>0.671146820036</v>
      </c>
      <c r="N33" s="537"/>
    </row>
    <row r="34" spans="1:14" ht="14.25" thickBot="1" x14ac:dyDescent="0.25">
      <c r="A34" s="209" t="s">
        <v>2333</v>
      </c>
      <c r="B34" s="2978" t="s">
        <v>2860</v>
      </c>
      <c r="C34" s="2972" t="s">
        <v>2860</v>
      </c>
      <c r="D34" s="126" t="n">
        <v>0.05</v>
      </c>
      <c r="E34" s="126" t="s">
        <v>2860</v>
      </c>
      <c r="F34" s="126" t="s">
        <v>2860</v>
      </c>
      <c r="G34" s="126" t="s">
        <v>2860</v>
      </c>
      <c r="H34" s="126" t="s">
        <v>2860</v>
      </c>
      <c r="I34" s="126" t="s">
        <v>2860</v>
      </c>
      <c r="J34" s="127" t="n">
        <v>1161.693641443726</v>
      </c>
      <c r="K34" s="127" t="n">
        <v>3541.5298110711315</v>
      </c>
      <c r="L34" s="127" t="n">
        <v>697.0807099192108</v>
      </c>
      <c r="M34" s="129" t="n">
        <v>2270.9367789694124</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205607.71592889857</v>
      </c>
      <c r="C9" s="3095" t="n">
        <v>8.1813242276508</v>
      </c>
      <c r="D9" s="3095" t="n">
        <v>6.79085503012169</v>
      </c>
      <c r="E9" s="3096"/>
      <c r="F9" s="3096"/>
      <c r="G9" s="3096"/>
      <c r="H9" s="3096"/>
      <c r="I9" s="3096"/>
      <c r="J9" s="3095" t="n">
        <v>1682.2538728896047</v>
      </c>
      <c r="K9" s="3095" t="n">
        <v>429.4460668690901</v>
      </c>
      <c r="L9" s="3095" t="n">
        <v>78.54474645769153</v>
      </c>
      <c r="M9" s="3097" t="n">
        <v>1004.2525041742201</v>
      </c>
      <c r="N9" s="2839"/>
      <c r="O9" s="2839"/>
      <c r="P9" s="2839"/>
      <c r="Q9" s="2839"/>
    </row>
    <row r="10" spans="1:17" ht="12" customHeight="1" x14ac:dyDescent="0.2">
      <c r="A10" s="558" t="s">
        <v>62</v>
      </c>
      <c r="B10" s="3094" t="n">
        <v>89394.2481535975</v>
      </c>
      <c r="C10" s="3098" t="n">
        <v>0.87007848395277</v>
      </c>
      <c r="D10" s="3098" t="n">
        <v>2.72403747083626</v>
      </c>
      <c r="E10" s="3096"/>
      <c r="F10" s="3096"/>
      <c r="G10" s="3096"/>
      <c r="H10" s="3096"/>
      <c r="I10" s="3099"/>
      <c r="J10" s="3098" t="n">
        <v>312.4283433816648</v>
      </c>
      <c r="K10" s="3098" t="n">
        <v>306.15449005326167</v>
      </c>
      <c r="L10" s="3098" t="n">
        <v>21.89533159856972</v>
      </c>
      <c r="M10" s="3100" t="n">
        <v>20.70709958409082</v>
      </c>
      <c r="N10" s="2839"/>
      <c r="O10" s="2839"/>
      <c r="P10" s="2839"/>
      <c r="Q10" s="2839"/>
    </row>
    <row r="11" spans="1:17" ht="12" customHeight="1" x14ac:dyDescent="0.2">
      <c r="A11" s="559" t="s">
        <v>63</v>
      </c>
      <c r="B11" s="3094" t="n">
        <v>116213.46777530108</v>
      </c>
      <c r="C11" s="3095" t="n">
        <v>7.31124574369803</v>
      </c>
      <c r="D11" s="3095" t="n">
        <v>4.06681755928543</v>
      </c>
      <c r="E11" s="3096"/>
      <c r="F11" s="3096"/>
      <c r="G11" s="3096"/>
      <c r="H11" s="3096"/>
      <c r="I11" s="3096"/>
      <c r="J11" s="3095" t="n">
        <v>1369.82552950794</v>
      </c>
      <c r="K11" s="3095" t="n">
        <v>123.29157681582846</v>
      </c>
      <c r="L11" s="3095" t="n">
        <v>56.64941485912181</v>
      </c>
      <c r="M11" s="3097" t="n">
        <v>983.5454045901294</v>
      </c>
      <c r="N11" s="2839"/>
      <c r="O11" s="2839"/>
      <c r="P11" s="2839"/>
      <c r="Q11" s="2839"/>
    </row>
    <row r="12" spans="1:17" ht="12" customHeight="1" x14ac:dyDescent="0.2">
      <c r="A12" s="560" t="s">
        <v>64</v>
      </c>
      <c r="B12" s="3094" t="n">
        <v>2.6956544</v>
      </c>
      <c r="C12" s="3095" t="n">
        <v>6.50456984E-6</v>
      </c>
      <c r="D12" s="3095" t="n">
        <v>3.34976369E-6</v>
      </c>
      <c r="E12" s="3096"/>
      <c r="F12" s="3096"/>
      <c r="G12" s="3096"/>
      <c r="H12" s="3096"/>
      <c r="I12" s="3096"/>
      <c r="J12" s="3095" t="n">
        <v>0.0037451582779</v>
      </c>
      <c r="K12" s="3095" t="n">
        <v>9.6050792098E-4</v>
      </c>
      <c r="L12" s="3095" t="n">
        <v>2.6451917297E-4</v>
      </c>
      <c r="M12" s="3097" t="n">
        <v>4.328692505E-5</v>
      </c>
      <c r="N12" s="2839"/>
      <c r="O12" s="2839"/>
      <c r="P12" s="2839"/>
      <c r="Q12" s="2839"/>
    </row>
    <row r="13" spans="1:17" ht="14.25" customHeight="1" x14ac:dyDescent="0.2">
      <c r="A13" s="561" t="s">
        <v>65</v>
      </c>
      <c r="B13" s="3101" t="n">
        <v>237906.06434478727</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73.5539236313</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68683.45844805893</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40.75227724866452</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7485.522929029701</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3971510.599075324</v>
      </c>
      <c r="C7" s="3109" t="n">
        <v>677108.9060519703</v>
      </c>
      <c r="D7" s="3109" t="n">
        <v>380080.42955121724</v>
      </c>
      <c r="E7" s="3109" t="n">
        <v>51601.60987862874</v>
      </c>
      <c r="F7" s="3109" t="n">
        <v>16060.726628061793</v>
      </c>
      <c r="G7" s="3109" t="n">
        <v>15020.104831189956</v>
      </c>
      <c r="H7" s="3110" t="n">
        <v>4304.664</v>
      </c>
      <c r="I7" s="3110" t="n">
        <v>69.4206446022</v>
      </c>
      <c r="J7" s="3111" t="n">
        <v>5115756.460660994</v>
      </c>
      <c r="K7" s="2839"/>
    </row>
    <row r="8" spans="1:11" x14ac:dyDescent="0.2">
      <c r="A8" s="175" t="s">
        <v>1079</v>
      </c>
      <c r="B8" s="3112" t="n">
        <v>3993876.4116805955</v>
      </c>
      <c r="C8" s="3112" t="n">
        <v>162751.80514253146</v>
      </c>
      <c r="D8" s="3112" t="n">
        <v>35056.43481748753</v>
      </c>
      <c r="E8" s="3113"/>
      <c r="F8" s="3113"/>
      <c r="G8" s="3114"/>
      <c r="H8" s="3114"/>
      <c r="I8" s="3115"/>
      <c r="J8" s="3116" t="n">
        <v>4191684.6516406145</v>
      </c>
      <c r="K8" s="537"/>
    </row>
    <row r="9" spans="1:11" x14ac:dyDescent="0.2">
      <c r="A9" s="144" t="s">
        <v>1117</v>
      </c>
      <c r="B9" s="3117" t="n">
        <v>3963716.509219262</v>
      </c>
      <c r="C9" s="3117" t="n">
        <v>27487.090275112503</v>
      </c>
      <c r="D9" s="3117" t="n">
        <v>34867.966820917965</v>
      </c>
      <c r="E9" s="3118"/>
      <c r="F9" s="3118"/>
      <c r="G9" s="3118"/>
      <c r="H9" s="3118"/>
      <c r="I9" s="3115"/>
      <c r="J9" s="3119" t="n">
        <v>4026071.5663152924</v>
      </c>
      <c r="K9" s="537"/>
    </row>
    <row r="10" spans="1:11" x14ac:dyDescent="0.2">
      <c r="A10" s="575" t="s">
        <v>1081</v>
      </c>
      <c r="B10" s="3117" t="n">
        <v>1542327.0290883402</v>
      </c>
      <c r="C10" s="3117" t="n">
        <v>1757.4489121647168</v>
      </c>
      <c r="D10" s="3117" t="n">
        <v>8412.822411466592</v>
      </c>
      <c r="E10" s="3118"/>
      <c r="F10" s="3118"/>
      <c r="G10" s="3118"/>
      <c r="H10" s="3118"/>
      <c r="I10" s="3115"/>
      <c r="J10" s="3119" t="n">
        <v>1552497.3004119715</v>
      </c>
      <c r="K10" s="537"/>
    </row>
    <row r="11" spans="1:11" x14ac:dyDescent="0.2">
      <c r="A11" s="575" t="s">
        <v>1118</v>
      </c>
      <c r="B11" s="3117" t="n">
        <v>730908.0366542813</v>
      </c>
      <c r="C11" s="3117" t="n">
        <v>1494.332380451868</v>
      </c>
      <c r="D11" s="3117" t="n">
        <v>5978.082941047563</v>
      </c>
      <c r="E11" s="3118"/>
      <c r="F11" s="3118"/>
      <c r="G11" s="3118"/>
      <c r="H11" s="3118"/>
      <c r="I11" s="3115"/>
      <c r="J11" s="3119" t="n">
        <v>738380.4519757807</v>
      </c>
      <c r="K11" s="537"/>
    </row>
    <row r="12" spans="1:11" x14ac:dyDescent="0.2">
      <c r="A12" s="575" t="s">
        <v>1083</v>
      </c>
      <c r="B12" s="3117" t="n">
        <v>848859.8557301533</v>
      </c>
      <c r="C12" s="3117" t="n">
        <v>4840.47489707165</v>
      </c>
      <c r="D12" s="3117" t="n">
        <v>12107.404711188143</v>
      </c>
      <c r="E12" s="3118"/>
      <c r="F12" s="3118"/>
      <c r="G12" s="3118"/>
      <c r="H12" s="3118"/>
      <c r="I12" s="3115"/>
      <c r="J12" s="3119" t="n">
        <v>865807.735338413</v>
      </c>
      <c r="K12" s="537"/>
    </row>
    <row r="13" spans="1:11" x14ac:dyDescent="0.2">
      <c r="A13" s="575" t="s">
        <v>1084</v>
      </c>
      <c r="B13" s="3117" t="n">
        <v>829981.8731162212</v>
      </c>
      <c r="C13" s="3117" t="n">
        <v>19342.550115231552</v>
      </c>
      <c r="D13" s="3117" t="n">
        <v>8221.489638146135</v>
      </c>
      <c r="E13" s="3118"/>
      <c r="F13" s="3118"/>
      <c r="G13" s="3118"/>
      <c r="H13" s="3118"/>
      <c r="I13" s="3115"/>
      <c r="J13" s="3119" t="n">
        <v>857545.9128695988</v>
      </c>
      <c r="K13" s="537"/>
    </row>
    <row r="14" spans="1:11" x14ac:dyDescent="0.2">
      <c r="A14" s="575" t="s">
        <v>1085</v>
      </c>
      <c r="B14" s="3117" t="n">
        <v>11639.71463026601</v>
      </c>
      <c r="C14" s="3117" t="n">
        <v>52.28397019271775</v>
      </c>
      <c r="D14" s="3117" t="n">
        <v>148.16711906953347</v>
      </c>
      <c r="E14" s="3118"/>
      <c r="F14" s="3118"/>
      <c r="G14" s="3118"/>
      <c r="H14" s="3118"/>
      <c r="I14" s="3115"/>
      <c r="J14" s="3119" t="n">
        <v>11840.16571952826</v>
      </c>
      <c r="K14" s="537"/>
    </row>
    <row r="15" spans="1:11" x14ac:dyDescent="0.2">
      <c r="A15" s="144" t="s">
        <v>46</v>
      </c>
      <c r="B15" s="3117" t="n">
        <v>30159.902461333393</v>
      </c>
      <c r="C15" s="3117" t="n">
        <v>135264.71486741895</v>
      </c>
      <c r="D15" s="3117" t="n">
        <v>188.46799656955685</v>
      </c>
      <c r="E15" s="3118"/>
      <c r="F15" s="3118"/>
      <c r="G15" s="3118"/>
      <c r="H15" s="3118"/>
      <c r="I15" s="3115"/>
      <c r="J15" s="3119" t="n">
        <v>165613.08532532188</v>
      </c>
      <c r="K15" s="537"/>
    </row>
    <row r="16" spans="1:11" x14ac:dyDescent="0.2">
      <c r="A16" s="575" t="s">
        <v>1086</v>
      </c>
      <c r="B16" s="3117" t="n">
        <v>3768.8947768384583</v>
      </c>
      <c r="C16" s="3117" t="n">
        <v>75953.90406619065</v>
      </c>
      <c r="D16" s="3117" t="n">
        <v>0.03216268077008</v>
      </c>
      <c r="E16" s="3118"/>
      <c r="F16" s="3118"/>
      <c r="G16" s="3118"/>
      <c r="H16" s="3118"/>
      <c r="I16" s="3115"/>
      <c r="J16" s="3119" t="n">
        <v>79722.83100570987</v>
      </c>
      <c r="K16" s="537"/>
    </row>
    <row r="17" spans="1:11" x14ac:dyDescent="0.2">
      <c r="A17" s="575" t="s">
        <v>1119</v>
      </c>
      <c r="B17" s="3117" t="n">
        <v>26391.007684494933</v>
      </c>
      <c r="C17" s="3117" t="n">
        <v>59310.8108012283</v>
      </c>
      <c r="D17" s="3117" t="n">
        <v>188.43583388878676</v>
      </c>
      <c r="E17" s="3118"/>
      <c r="F17" s="3118"/>
      <c r="G17" s="3118"/>
      <c r="H17" s="3118"/>
      <c r="I17" s="3115"/>
      <c r="J17" s="3119" t="n">
        <v>85890.25431961202</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290524.72674940317</v>
      </c>
      <c r="C19" s="3120" t="n">
        <v>1837.6724743165387</v>
      </c>
      <c r="D19" s="3120" t="n">
        <v>111681.26488177016</v>
      </c>
      <c r="E19" s="3120" t="n">
        <v>51601.60987862874</v>
      </c>
      <c r="F19" s="3120" t="n">
        <v>16060.726628061793</v>
      </c>
      <c r="G19" s="3120" t="n">
        <v>15020.104831189956</v>
      </c>
      <c r="H19" s="3120" t="n">
        <v>4304.664</v>
      </c>
      <c r="I19" s="3119" t="n">
        <v>69.4206446022</v>
      </c>
      <c r="J19" s="3121" t="n">
        <v>491100.19008797256</v>
      </c>
      <c r="K19" s="537"/>
    </row>
    <row r="20" spans="1:11" x14ac:dyDescent="0.2">
      <c r="A20" s="180" t="s">
        <v>361</v>
      </c>
      <c r="B20" s="3117" t="n">
        <v>131036.67156612777</v>
      </c>
      <c r="C20" s="3118"/>
      <c r="D20" s="3118"/>
      <c r="E20" s="3118"/>
      <c r="F20" s="3118"/>
      <c r="G20" s="3118"/>
      <c r="H20" s="3118"/>
      <c r="I20" s="3115"/>
      <c r="J20" s="3119" t="n">
        <v>131036.67156612777</v>
      </c>
      <c r="K20" s="537"/>
    </row>
    <row r="21" spans="1:11" x14ac:dyDescent="0.2">
      <c r="A21" s="180" t="s">
        <v>1089</v>
      </c>
      <c r="B21" s="3117" t="n">
        <v>52814.324251311424</v>
      </c>
      <c r="C21" s="3117" t="n">
        <v>1531.427350846681</v>
      </c>
      <c r="D21" s="3117" t="n">
        <v>106415.41751819258</v>
      </c>
      <c r="E21" s="3122" t="n">
        <v>39160.70147994131</v>
      </c>
      <c r="F21" s="3122" t="n">
        <v>4088.6447444784703</v>
      </c>
      <c r="G21" s="3122" t="n">
        <v>2279.6124</v>
      </c>
      <c r="H21" s="3122" t="n">
        <v>3854.364</v>
      </c>
      <c r="I21" s="3122" t="s">
        <v>2862</v>
      </c>
      <c r="J21" s="3119" t="n">
        <v>210144.49174477046</v>
      </c>
      <c r="K21" s="537"/>
    </row>
    <row r="22" spans="1:11" x14ac:dyDescent="0.2">
      <c r="A22" s="180" t="s">
        <v>332</v>
      </c>
      <c r="B22" s="3117" t="n">
        <v>92386.84689483837</v>
      </c>
      <c r="C22" s="3117" t="n">
        <v>210.03225225021976</v>
      </c>
      <c r="D22" s="3117" t="n">
        <v>64.05944093719532</v>
      </c>
      <c r="E22" s="3122" t="s">
        <v>2870</v>
      </c>
      <c r="F22" s="3117" t="n">
        <v>10368.987157303438</v>
      </c>
      <c r="G22" s="3117" t="n">
        <v>2195.027711181756</v>
      </c>
      <c r="H22" s="3117" t="s">
        <v>2860</v>
      </c>
      <c r="I22" s="3119" t="s">
        <v>2862</v>
      </c>
      <c r="J22" s="3119" t="n">
        <v>105224.95345651098</v>
      </c>
      <c r="K22" s="537"/>
    </row>
    <row r="23" spans="1:11" x14ac:dyDescent="0.2">
      <c r="A23" s="182" t="s">
        <v>1120</v>
      </c>
      <c r="B23" s="3117" t="n">
        <v>14181.731989104326</v>
      </c>
      <c r="C23" s="3122" t="n">
        <v>3.030085207388</v>
      </c>
      <c r="D23" s="3122" t="n">
        <v>4.21689834143046</v>
      </c>
      <c r="E23" s="3118"/>
      <c r="F23" s="3118"/>
      <c r="G23" s="3118"/>
      <c r="H23" s="3118"/>
      <c r="I23" s="3115"/>
      <c r="J23" s="3119" t="n">
        <v>14188.978972653145</v>
      </c>
      <c r="K23" s="537"/>
    </row>
    <row r="24" spans="1:11" x14ac:dyDescent="0.2">
      <c r="A24" s="182" t="s">
        <v>1121</v>
      </c>
      <c r="B24" s="3118"/>
      <c r="C24" s="3118"/>
      <c r="D24" s="3118"/>
      <c r="E24" s="3117" t="n">
        <v>82.47408530708563</v>
      </c>
      <c r="F24" s="3117" t="n">
        <v>1130.075074833087</v>
      </c>
      <c r="G24" s="3117" t="n">
        <v>550.208664516</v>
      </c>
      <c r="H24" s="3117"/>
      <c r="I24" s="3122" t="n">
        <v>69.42064460227223</v>
      </c>
      <c r="J24" s="3119" t="n">
        <v>1832.178469258445</v>
      </c>
      <c r="K24" s="537"/>
    </row>
    <row r="25" spans="1:11" x14ac:dyDescent="0.2">
      <c r="A25" s="182" t="s">
        <v>1122</v>
      </c>
      <c r="B25" s="3118"/>
      <c r="C25" s="3118"/>
      <c r="D25" s="3118"/>
      <c r="E25" s="3117" t="n">
        <v>12357.98651185721</v>
      </c>
      <c r="F25" s="3117" t="n">
        <v>49.48449859982327</v>
      </c>
      <c r="G25" s="3117"/>
      <c r="H25" s="3117"/>
      <c r="I25" s="3122"/>
      <c r="J25" s="3119" t="n">
        <v>12407.471010457035</v>
      </c>
      <c r="K25" s="537"/>
    </row>
    <row r="26" spans="1:11" x14ac:dyDescent="0.2">
      <c r="A26" s="182" t="s">
        <v>1093</v>
      </c>
      <c r="B26" s="3117" t="n">
        <v>0.55576942</v>
      </c>
      <c r="C26" s="3117" t="n">
        <v>67.279254025</v>
      </c>
      <c r="D26" s="3117" t="n">
        <v>5129.121616298949</v>
      </c>
      <c r="E26" s="3117" t="n">
        <v>0.42376552313334</v>
      </c>
      <c r="F26" s="3117" t="n">
        <v>423.0562158469743</v>
      </c>
      <c r="G26" s="3117" t="n">
        <v>9962.2188554922</v>
      </c>
      <c r="H26" s="3117" t="s">
        <v>2860</v>
      </c>
      <c r="I26" s="3122" t="s">
        <v>2862</v>
      </c>
      <c r="J26" s="3119" t="n">
        <v>15582.655476606256</v>
      </c>
      <c r="K26" s="537"/>
    </row>
    <row r="27" spans="1:11" x14ac:dyDescent="0.2">
      <c r="A27" s="180" t="s">
        <v>1123</v>
      </c>
      <c r="B27" s="3117" t="n">
        <v>104.59627860126452</v>
      </c>
      <c r="C27" s="3117" t="n">
        <v>25.90353198725</v>
      </c>
      <c r="D27" s="3117" t="n">
        <v>68.449408</v>
      </c>
      <c r="E27" s="3117" t="n">
        <v>0.024036</v>
      </c>
      <c r="F27" s="3117" t="n">
        <v>0.478937</v>
      </c>
      <c r="G27" s="3117" t="n">
        <v>33.0372</v>
      </c>
      <c r="H27" s="3117" t="n">
        <v>450.3</v>
      </c>
      <c r="I27" s="3122" t="s">
        <v>2862</v>
      </c>
      <c r="J27" s="3119" t="n">
        <v>682.7893915885145</v>
      </c>
      <c r="K27" s="537"/>
    </row>
    <row r="28" spans="1:11" x14ac:dyDescent="0.2">
      <c r="A28" s="193" t="s">
        <v>1095</v>
      </c>
      <c r="B28" s="3120" t="n">
        <v>10612.144878637208</v>
      </c>
      <c r="C28" s="3120" t="n">
        <v>270293.5715926</v>
      </c>
      <c r="D28" s="3120" t="n">
        <v>216591.76746781854</v>
      </c>
      <c r="E28" s="3118"/>
      <c r="F28" s="3118"/>
      <c r="G28" s="3118"/>
      <c r="H28" s="3118"/>
      <c r="I28" s="3115"/>
      <c r="J28" s="3121" t="n">
        <v>497497.48393905576</v>
      </c>
      <c r="K28" s="537"/>
    </row>
    <row r="29" spans="1:11" x14ac:dyDescent="0.2">
      <c r="A29" s="144" t="s">
        <v>1096</v>
      </c>
      <c r="B29" s="3118"/>
      <c r="C29" s="3117" t="n">
        <v>214168.9472291519</v>
      </c>
      <c r="D29" s="3118"/>
      <c r="E29" s="3118"/>
      <c r="F29" s="3118"/>
      <c r="G29" s="3118"/>
      <c r="H29" s="3118"/>
      <c r="I29" s="3115"/>
      <c r="J29" s="3119" t="n">
        <v>214168.9472291519</v>
      </c>
      <c r="K29" s="537"/>
    </row>
    <row r="30" spans="1:11" x14ac:dyDescent="0.2">
      <c r="A30" s="144" t="s">
        <v>513</v>
      </c>
      <c r="B30" s="3118"/>
      <c r="C30" s="3117" t="n">
        <v>51308.131123081264</v>
      </c>
      <c r="D30" s="3117" t="n">
        <v>26584.883454496572</v>
      </c>
      <c r="E30" s="3118"/>
      <c r="F30" s="3118"/>
      <c r="G30" s="3118"/>
      <c r="H30" s="3118"/>
      <c r="I30" s="3115"/>
      <c r="J30" s="3119" t="n">
        <v>77893.01457757784</v>
      </c>
      <c r="K30" s="537"/>
    </row>
    <row r="31" spans="1:11" x14ac:dyDescent="0.2">
      <c r="A31" s="144" t="s">
        <v>518</v>
      </c>
      <c r="B31" s="3118"/>
      <c r="C31" s="3117" t="n">
        <v>3258.125629241145</v>
      </c>
      <c r="D31" s="3118"/>
      <c r="E31" s="3118"/>
      <c r="F31" s="3118"/>
      <c r="G31" s="3118"/>
      <c r="H31" s="3118"/>
      <c r="I31" s="3115"/>
      <c r="J31" s="3119" t="n">
        <v>3258.125629241145</v>
      </c>
      <c r="K31" s="537"/>
    </row>
    <row r="32" spans="1:11" ht="13.5" x14ac:dyDescent="0.2">
      <c r="A32" s="144" t="s">
        <v>1124</v>
      </c>
      <c r="B32" s="3123"/>
      <c r="C32" s="3117" t="s">
        <v>2864</v>
      </c>
      <c r="D32" s="3117" t="n">
        <v>189504.08426030687</v>
      </c>
      <c r="E32" s="3118"/>
      <c r="F32" s="3118"/>
      <c r="G32" s="3118"/>
      <c r="H32" s="3118"/>
      <c r="I32" s="3115"/>
      <c r="J32" s="3119" t="n">
        <v>189504.08426030687</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1552.4630078492232</v>
      </c>
      <c r="D34" s="3117" t="n">
        <v>500.43997788423616</v>
      </c>
      <c r="E34" s="3118"/>
      <c r="F34" s="3118"/>
      <c r="G34" s="3118"/>
      <c r="H34" s="3118"/>
      <c r="I34" s="3115"/>
      <c r="J34" s="3119" t="n">
        <v>2052.9029857334594</v>
      </c>
      <c r="K34" s="537"/>
    </row>
    <row r="35" spans="1:11" x14ac:dyDescent="0.2">
      <c r="A35" s="144" t="s">
        <v>1098</v>
      </c>
      <c r="B35" s="3122" t="n">
        <v>8050.934023923976</v>
      </c>
      <c r="C35" s="3124"/>
      <c r="D35" s="3124"/>
      <c r="E35" s="3118"/>
      <c r="F35" s="3118"/>
      <c r="G35" s="3118"/>
      <c r="H35" s="3118"/>
      <c r="I35" s="3115"/>
      <c r="J35" s="3119" t="n">
        <v>8050.934023923976</v>
      </c>
      <c r="K35" s="537"/>
    </row>
    <row r="36" spans="1:11" x14ac:dyDescent="0.2">
      <c r="A36" s="144" t="s">
        <v>1099</v>
      </c>
      <c r="B36" s="3122" t="n">
        <v>2535.9662985107507</v>
      </c>
      <c r="C36" s="3124"/>
      <c r="D36" s="3124"/>
      <c r="E36" s="3118"/>
      <c r="F36" s="3118"/>
      <c r="G36" s="3118"/>
      <c r="H36" s="3118"/>
      <c r="I36" s="3115"/>
      <c r="J36" s="3119" t="n">
        <v>2535.9662985107507</v>
      </c>
      <c r="K36" s="537"/>
    </row>
    <row r="37" spans="1:11" x14ac:dyDescent="0.2">
      <c r="A37" s="144" t="s">
        <v>1377</v>
      </c>
      <c r="B37" s="3122" t="n">
        <v>25.24455620248021</v>
      </c>
      <c r="C37" s="3124"/>
      <c r="D37" s="3124"/>
      <c r="E37" s="3118"/>
      <c r="F37" s="3118"/>
      <c r="G37" s="3118"/>
      <c r="H37" s="3118"/>
      <c r="I37" s="3115"/>
      <c r="J37" s="3119" t="n">
        <v>25.24455620248021</v>
      </c>
      <c r="K37" s="537"/>
    </row>
    <row r="38" spans="1:11" x14ac:dyDescent="0.2">
      <c r="A38" s="144" t="s">
        <v>1476</v>
      </c>
      <c r="B38" s="3122" t="s">
        <v>2862</v>
      </c>
      <c r="C38" s="3122" t="n">
        <v>5.90460327645825</v>
      </c>
      <c r="D38" s="3122" t="n">
        <v>2.35977513085738</v>
      </c>
      <c r="E38" s="3118"/>
      <c r="F38" s="3118"/>
      <c r="G38" s="3118"/>
      <c r="H38" s="3118"/>
      <c r="I38" s="3115"/>
      <c r="J38" s="3119" t="n">
        <v>8.26437840731563</v>
      </c>
      <c r="K38" s="537"/>
    </row>
    <row r="39" spans="1:11" ht="14.25" x14ac:dyDescent="0.2">
      <c r="A39" s="577" t="s">
        <v>2342</v>
      </c>
      <c r="B39" s="3122" t="n">
        <v>-327900.60952896025</v>
      </c>
      <c r="C39" s="3122" t="n">
        <v>7844.22509411731</v>
      </c>
      <c r="D39" s="3122" t="n">
        <v>7562.000478358613</v>
      </c>
      <c r="E39" s="3118"/>
      <c r="F39" s="3118"/>
      <c r="G39" s="3118"/>
      <c r="H39" s="3118"/>
      <c r="I39" s="3115"/>
      <c r="J39" s="3121" t="n">
        <v>-312494.3839564843</v>
      </c>
      <c r="K39" s="537"/>
    </row>
    <row r="40" spans="1:11" x14ac:dyDescent="0.2">
      <c r="A40" s="144" t="s">
        <v>743</v>
      </c>
      <c r="B40" s="3122" t="n">
        <v>-448315.1831257749</v>
      </c>
      <c r="C40" s="3122" t="n">
        <v>3199.4220331243623</v>
      </c>
      <c r="D40" s="3122" t="n">
        <v>3883.393701085648</v>
      </c>
      <c r="E40" s="3118"/>
      <c r="F40" s="3118"/>
      <c r="G40" s="3118"/>
      <c r="H40" s="3118"/>
      <c r="I40" s="3115"/>
      <c r="J40" s="3119" t="n">
        <v>-441232.3673915649</v>
      </c>
      <c r="K40" s="537"/>
    </row>
    <row r="41" spans="1:11" x14ac:dyDescent="0.2">
      <c r="A41" s="144" t="s">
        <v>746</v>
      </c>
      <c r="B41" s="3122" t="n">
        <v>75568.9359444991</v>
      </c>
      <c r="C41" s="3122" t="n">
        <v>770.2059816201007</v>
      </c>
      <c r="D41" s="3122" t="n">
        <v>1856.097228518203</v>
      </c>
      <c r="E41" s="3118"/>
      <c r="F41" s="3118"/>
      <c r="G41" s="3118"/>
      <c r="H41" s="3118"/>
      <c r="I41" s="3115"/>
      <c r="J41" s="3119" t="n">
        <v>78195.2391546374</v>
      </c>
      <c r="K41" s="537"/>
    </row>
    <row r="42" spans="1:11" x14ac:dyDescent="0.2">
      <c r="A42" s="144" t="s">
        <v>750</v>
      </c>
      <c r="B42" s="3122" t="n">
        <v>13492.189437397692</v>
      </c>
      <c r="C42" s="3122" t="n">
        <v>1403.34084665578</v>
      </c>
      <c r="D42" s="3122" t="n">
        <v>373.5745408726529</v>
      </c>
      <c r="E42" s="3118"/>
      <c r="F42" s="3118"/>
      <c r="G42" s="3118"/>
      <c r="H42" s="3118"/>
      <c r="I42" s="3115"/>
      <c r="J42" s="3119" t="n">
        <v>15269.104824926124</v>
      </c>
      <c r="K42" s="537"/>
    </row>
    <row r="43" spans="1:11" x14ac:dyDescent="0.2">
      <c r="A43" s="144" t="s">
        <v>906</v>
      </c>
      <c r="B43" s="3122" t="n">
        <v>13872.38736384072</v>
      </c>
      <c r="C43" s="3122" t="n">
        <v>385.9234315265575</v>
      </c>
      <c r="D43" s="3122" t="n">
        <v>206.365862096865</v>
      </c>
      <c r="E43" s="3118"/>
      <c r="F43" s="3118"/>
      <c r="G43" s="3118"/>
      <c r="H43" s="3118"/>
      <c r="I43" s="3115"/>
      <c r="J43" s="3119" t="n">
        <v>14464.676657464144</v>
      </c>
      <c r="K43" s="537"/>
    </row>
    <row r="44" spans="1:11" x14ac:dyDescent="0.2">
      <c r="A44" s="144" t="s">
        <v>1125</v>
      </c>
      <c r="B44" s="3122" t="n">
        <v>39044.79827663561</v>
      </c>
      <c r="C44" s="3122" t="n">
        <v>48.8554973587225</v>
      </c>
      <c r="D44" s="3122" t="n">
        <v>1021.4546473467854</v>
      </c>
      <c r="E44" s="3118"/>
      <c r="F44" s="3118"/>
      <c r="G44" s="3118"/>
      <c r="H44" s="3118"/>
      <c r="I44" s="3115"/>
      <c r="J44" s="3119" t="n">
        <v>40115.108421341116</v>
      </c>
      <c r="K44" s="537"/>
    </row>
    <row r="45" spans="1:11" x14ac:dyDescent="0.2">
      <c r="A45" s="144" t="s">
        <v>908</v>
      </c>
      <c r="B45" s="3122" t="n">
        <v>-65.55670753091186</v>
      </c>
      <c r="C45" s="3122" t="n">
        <v>5.999473165119</v>
      </c>
      <c r="D45" s="3122" t="n">
        <v>10.57962452787078</v>
      </c>
      <c r="E45" s="3118"/>
      <c r="F45" s="3118"/>
      <c r="G45" s="3118"/>
      <c r="H45" s="3118"/>
      <c r="I45" s="3115"/>
      <c r="J45" s="3119" t="n">
        <v>-48.97760983792209</v>
      </c>
      <c r="K45" s="537"/>
    </row>
    <row r="46" spans="1:11" x14ac:dyDescent="0.2">
      <c r="A46" s="144" t="s">
        <v>1126</v>
      </c>
      <c r="B46" s="3122" t="n">
        <v>-22559.952051360866</v>
      </c>
      <c r="C46" s="3118"/>
      <c r="D46" s="3118"/>
      <c r="E46" s="3118"/>
      <c r="F46" s="3118"/>
      <c r="G46" s="3118"/>
      <c r="H46" s="3118"/>
      <c r="I46" s="3115"/>
      <c r="J46" s="3119" t="n">
        <v>-22559.952051360866</v>
      </c>
      <c r="K46" s="537"/>
    </row>
    <row r="47" spans="1:11" x14ac:dyDescent="0.2">
      <c r="A47" s="144" t="s">
        <v>1127</v>
      </c>
      <c r="B47" s="3122" t="n">
        <v>1061.77133333333</v>
      </c>
      <c r="C47" s="3122" t="n">
        <v>2030.4778306666674</v>
      </c>
      <c r="D47" s="3122" t="n">
        <v>93.78201111227482</v>
      </c>
      <c r="E47" s="3118"/>
      <c r="F47" s="3118"/>
      <c r="G47" s="3118"/>
      <c r="H47" s="3118"/>
      <c r="I47" s="3115"/>
      <c r="J47" s="3119" t="n">
        <v>3186.031175112272</v>
      </c>
      <c r="K47" s="537"/>
    </row>
    <row r="48" spans="1:11" x14ac:dyDescent="0.2">
      <c r="A48" s="577" t="s">
        <v>1101</v>
      </c>
      <c r="B48" s="3122" t="n">
        <v>4397.92529564831</v>
      </c>
      <c r="C48" s="3122" t="n">
        <v>234381.63174840505</v>
      </c>
      <c r="D48" s="3122" t="n">
        <v>9174.061905782399</v>
      </c>
      <c r="E48" s="3118"/>
      <c r="F48" s="3118"/>
      <c r="G48" s="3118"/>
      <c r="H48" s="3118"/>
      <c r="I48" s="3115"/>
      <c r="J48" s="3121" t="n">
        <v>247953.61894983577</v>
      </c>
      <c r="K48" s="537"/>
    </row>
    <row r="49" spans="1:11" x14ac:dyDescent="0.2">
      <c r="A49" s="144" t="s">
        <v>2741</v>
      </c>
      <c r="B49" s="3122" t="s">
        <v>2864</v>
      </c>
      <c r="C49" s="3122" t="n">
        <v>203826.43797196753</v>
      </c>
      <c r="D49" s="3118"/>
      <c r="E49" s="3118"/>
      <c r="F49" s="3118"/>
      <c r="G49" s="3118"/>
      <c r="H49" s="3118"/>
      <c r="I49" s="3115"/>
      <c r="J49" s="3119" t="n">
        <v>203826.43797196753</v>
      </c>
      <c r="K49" s="537"/>
    </row>
    <row r="50" spans="1:11" x14ac:dyDescent="0.2">
      <c r="A50" s="177" t="s">
        <v>999</v>
      </c>
      <c r="B50" s="3118"/>
      <c r="C50" s="3122" t="n">
        <v>818.357685330664</v>
      </c>
      <c r="D50" s="3122" t="n">
        <v>700.5700594430534</v>
      </c>
      <c r="E50" s="3118"/>
      <c r="F50" s="3118"/>
      <c r="G50" s="3118"/>
      <c r="H50" s="3118"/>
      <c r="I50" s="3115"/>
      <c r="J50" s="3119" t="n">
        <v>1518.9277447737174</v>
      </c>
      <c r="K50" s="537"/>
    </row>
    <row r="51" spans="1:11" x14ac:dyDescent="0.2">
      <c r="A51" s="578" t="s">
        <v>1003</v>
      </c>
      <c r="B51" s="3122" t="n">
        <v>4378.068989445841</v>
      </c>
      <c r="C51" s="3122" t="n">
        <v>183.31050368762675</v>
      </c>
      <c r="D51" s="3122" t="n">
        <v>195.9630844367076</v>
      </c>
      <c r="E51" s="3118"/>
      <c r="F51" s="3118"/>
      <c r="G51" s="3118"/>
      <c r="H51" s="3118"/>
      <c r="I51" s="3115"/>
      <c r="J51" s="3119" t="n">
        <v>4757.342577570175</v>
      </c>
      <c r="K51" s="537"/>
    </row>
    <row r="52" spans="1:11" x14ac:dyDescent="0.2">
      <c r="A52" s="144" t="s">
        <v>1128</v>
      </c>
      <c r="B52" s="3118"/>
      <c r="C52" s="3122" t="n">
        <v>29525.095363268905</v>
      </c>
      <c r="D52" s="3122" t="n">
        <v>8243.739355442638</v>
      </c>
      <c r="E52" s="3118"/>
      <c r="F52" s="3118"/>
      <c r="G52" s="3118"/>
      <c r="H52" s="3118"/>
      <c r="I52" s="3115"/>
      <c r="J52" s="3119" t="n">
        <v>37768.83471871154</v>
      </c>
      <c r="K52" s="537"/>
    </row>
    <row r="53" spans="1:11" x14ac:dyDescent="0.2">
      <c r="A53" s="144" t="s">
        <v>1219</v>
      </c>
      <c r="B53" s="3117" t="n">
        <v>19.8563062024687</v>
      </c>
      <c r="C53" s="3117" t="n">
        <v>28.43022415032925</v>
      </c>
      <c r="D53" s="3117" t="n">
        <v>33.78940646</v>
      </c>
      <c r="E53" s="3118"/>
      <c r="F53" s="3118"/>
      <c r="G53" s="3118"/>
      <c r="H53" s="3118"/>
      <c r="I53" s="3115"/>
      <c r="J53" s="3119" t="n">
        <v>82.07593681279795</v>
      </c>
      <c r="K53" s="537"/>
    </row>
    <row r="54" spans="1:11" x14ac:dyDescent="0.2">
      <c r="A54" s="579" t="s">
        <v>1220</v>
      </c>
      <c r="B54" s="3117" t="s">
        <v>2860</v>
      </c>
      <c r="C54" s="3117" t="s">
        <v>2860</v>
      </c>
      <c r="D54" s="3117" t="n">
        <v>14.9</v>
      </c>
      <c r="E54" s="3122" t="s">
        <v>2860</v>
      </c>
      <c r="F54" s="3122" t="s">
        <v>2860</v>
      </c>
      <c r="G54" s="3122" t="s">
        <v>2860</v>
      </c>
      <c r="H54" s="3122" t="s">
        <v>2860</v>
      </c>
      <c r="I54" s="3122" t="s">
        <v>2860</v>
      </c>
      <c r="J54" s="3119" t="n">
        <v>14.9</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205607.71592889857</v>
      </c>
      <c r="C58" s="3131" t="n">
        <v>204.53310569127</v>
      </c>
      <c r="D58" s="3131" t="n">
        <v>2023.6747989762637</v>
      </c>
      <c r="E58" s="3118"/>
      <c r="F58" s="3118"/>
      <c r="G58" s="3132"/>
      <c r="H58" s="3132"/>
      <c r="I58" s="3132"/>
      <c r="J58" s="3133" t="n">
        <v>207835.9238335661</v>
      </c>
      <c r="K58" s="2839"/>
    </row>
    <row r="59" spans="1:11" x14ac:dyDescent="0.2">
      <c r="A59" s="195" t="s">
        <v>62</v>
      </c>
      <c r="B59" s="3134" t="n">
        <v>89394.2481535975</v>
      </c>
      <c r="C59" s="3134" t="n">
        <v>21.75196209881925</v>
      </c>
      <c r="D59" s="3134" t="n">
        <v>811.7631663092055</v>
      </c>
      <c r="E59" s="3118"/>
      <c r="F59" s="3118"/>
      <c r="G59" s="3118"/>
      <c r="H59" s="3114"/>
      <c r="I59" s="3114"/>
      <c r="J59" s="3135" t="n">
        <v>90227.76328200553</v>
      </c>
      <c r="K59" s="2839"/>
    </row>
    <row r="60" spans="1:11" x14ac:dyDescent="0.2">
      <c r="A60" s="582" t="s">
        <v>63</v>
      </c>
      <c r="B60" s="3131" t="n">
        <v>116213.46777530108</v>
      </c>
      <c r="C60" s="3131" t="n">
        <v>182.78114359245075</v>
      </c>
      <c r="D60" s="3131" t="n">
        <v>1211.911632667058</v>
      </c>
      <c r="E60" s="3118"/>
      <c r="F60" s="3118"/>
      <c r="G60" s="3118"/>
      <c r="H60" s="3132"/>
      <c r="I60" s="3132"/>
      <c r="J60" s="3133" t="n">
        <v>117608.16055156058</v>
      </c>
      <c r="K60" s="2839"/>
    </row>
    <row r="61" spans="1:11" x14ac:dyDescent="0.2">
      <c r="A61" s="197" t="s">
        <v>64</v>
      </c>
      <c r="B61" s="3131" t="n">
        <v>2.6956544</v>
      </c>
      <c r="C61" s="3131" t="n">
        <v>1.62614246E-4</v>
      </c>
      <c r="D61" s="3131" t="n">
        <v>9.9822957962E-4</v>
      </c>
      <c r="E61" s="3118"/>
      <c r="F61" s="3118"/>
      <c r="G61" s="3132"/>
      <c r="H61" s="3114"/>
      <c r="I61" s="3114"/>
      <c r="J61" s="3135" t="n">
        <v>2.69681524382562</v>
      </c>
      <c r="K61" s="2839"/>
    </row>
    <row r="62" spans="1:11" ht="13.5" x14ac:dyDescent="0.2">
      <c r="A62" s="193" t="s">
        <v>65</v>
      </c>
      <c r="B62" s="3131" t="n">
        <v>237906.06434478727</v>
      </c>
      <c r="C62" s="3118"/>
      <c r="D62" s="3118"/>
      <c r="E62" s="3118"/>
      <c r="F62" s="3118"/>
      <c r="G62" s="3118"/>
      <c r="H62" s="3118"/>
      <c r="I62" s="3118"/>
      <c r="J62" s="3133" t="n">
        <v>237906.06434478727</v>
      </c>
      <c r="K62" s="2839"/>
    </row>
    <row r="63" spans="1:11" ht="13.5" x14ac:dyDescent="0.2">
      <c r="A63" s="199" t="s">
        <v>67</v>
      </c>
      <c r="B63" s="3131" t="n">
        <v>73.5539236313</v>
      </c>
      <c r="C63" s="3118"/>
      <c r="D63" s="3118"/>
      <c r="E63" s="3118"/>
      <c r="F63" s="3118"/>
      <c r="G63" s="3118"/>
      <c r="H63" s="3118"/>
      <c r="I63" s="3118"/>
      <c r="J63" s="3133" t="n">
        <v>73.5539236313</v>
      </c>
      <c r="K63" s="2839"/>
    </row>
    <row r="64" spans="1:11" x14ac:dyDescent="0.2">
      <c r="A64" s="201" t="s">
        <v>1010</v>
      </c>
      <c r="B64" s="3136" t="n">
        <v>68683.45844805893</v>
      </c>
      <c r="C64" s="3137"/>
      <c r="D64" s="3137"/>
      <c r="E64" s="3137"/>
      <c r="F64" s="3137"/>
      <c r="G64" s="3137"/>
      <c r="H64" s="3137"/>
      <c r="I64" s="3137"/>
      <c r="J64" s="3138" t="n">
        <v>68683.45844805893</v>
      </c>
      <c r="K64" s="2839"/>
    </row>
    <row r="65" spans="1:11" ht="14.25" thickBot="1" x14ac:dyDescent="0.3">
      <c r="A65" s="2606" t="s">
        <v>1222</v>
      </c>
      <c r="B65" s="3229"/>
      <c r="C65" s="3229"/>
      <c r="D65" s="3230" t="n">
        <v>12144.178620102028</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7485.522929029701</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5428250.844617479</v>
      </c>
      <c r="K69" s="1372"/>
    </row>
    <row r="70" spans="1:11" s="306" customFormat="1" ht="12" customHeight="1" x14ac:dyDescent="0.2">
      <c r="A70" s="5102" t="s">
        <v>2344</v>
      </c>
      <c r="B70" s="5103"/>
      <c r="C70" s="5103"/>
      <c r="D70" s="5103"/>
      <c r="E70" s="5103"/>
      <c r="F70" s="5103"/>
      <c r="G70" s="5103"/>
      <c r="H70" s="5103"/>
      <c r="I70" s="5104"/>
      <c r="J70" s="565" t="n">
        <v>5115756.460660994</v>
      </c>
      <c r="K70" s="1372"/>
    </row>
    <row r="71" spans="1:11" s="306" customFormat="1" ht="12.75" customHeight="1" x14ac:dyDescent="0.2">
      <c r="A71" s="5105" t="s">
        <v>2345</v>
      </c>
      <c r="B71" s="5106"/>
      <c r="C71" s="5106"/>
      <c r="D71" s="5106"/>
      <c r="E71" s="5106"/>
      <c r="F71" s="5106"/>
      <c r="G71" s="5106"/>
      <c r="H71" s="5106"/>
      <c r="I71" s="5107"/>
      <c r="J71" s="565" t="n">
        <v>5435736.367546508</v>
      </c>
      <c r="K71" s="1372"/>
    </row>
    <row r="72" spans="1:11" s="306" customFormat="1" ht="13.5" customHeight="1" thickBot="1" x14ac:dyDescent="0.25">
      <c r="A72" s="5108" t="s">
        <v>2346</v>
      </c>
      <c r="B72" s="5109"/>
      <c r="C72" s="5109"/>
      <c r="D72" s="5109"/>
      <c r="E72" s="5109"/>
      <c r="F72" s="5109"/>
      <c r="G72" s="5109"/>
      <c r="H72" s="5109"/>
      <c r="I72" s="5110"/>
      <c r="J72" s="567" t="n">
        <v>5123241.983590024</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t="s">
        <v>2865</v>
      </c>
      <c r="G27" s="106" t="s">
        <v>2865</v>
      </c>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t="s">
        <v>2865</v>
      </c>
      <c r="G29" s="106" t="s">
        <v>2865</v>
      </c>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27084.356242078815</v>
      </c>
      <c r="C8" s="616" t="n">
        <v>49897.528877438664</v>
      </c>
      <c r="D8" s="616" t="n">
        <v>14271.95262785489</v>
      </c>
      <c r="E8" s="616" t="n">
        <v>14414.279188047985</v>
      </c>
      <c r="F8" s="617" t="n">
        <v>796.0381348413417</v>
      </c>
      <c r="G8" s="2983" t="n">
        <v>7485.522929029701</v>
      </c>
      <c r="H8" s="2984" t="n">
        <v>40.75227724866452</v>
      </c>
    </row>
    <row r="9" spans="1:8" x14ac:dyDescent="0.2">
      <c r="A9" s="628" t="s">
        <v>1079</v>
      </c>
      <c r="B9" s="149" t="n">
        <v>6510.072205701258</v>
      </c>
      <c r="C9" s="618" t="n">
        <v>39223.398271217295</v>
      </c>
      <c r="D9" s="618" t="n">
        <v>7038.062644646927</v>
      </c>
      <c r="E9" s="618" t="n">
        <v>12683.997125453274</v>
      </c>
      <c r="F9" s="619" t="n">
        <v>35.35635914236331</v>
      </c>
      <c r="G9" s="620" t="n">
        <v>3610.731387203817</v>
      </c>
      <c r="H9" s="621" t="n">
        <v>27.94992298715443</v>
      </c>
    </row>
    <row r="10" spans="1:8" ht="13.5" customHeight="1" x14ac:dyDescent="0.2">
      <c r="A10" s="628" t="s">
        <v>1152</v>
      </c>
      <c r="B10" s="149" t="n">
        <v>73.50689897266155</v>
      </c>
      <c r="C10" s="150" t="n">
        <v>3296.4901062435706</v>
      </c>
      <c r="D10" s="150" t="n">
        <v>4474.042412038295</v>
      </c>
      <c r="E10" s="150" t="n">
        <v>160.72223621939955</v>
      </c>
      <c r="F10" s="151" t="n">
        <v>37.02667927448565</v>
      </c>
      <c r="G10" s="152" t="n">
        <v>3677.5928388497414</v>
      </c>
      <c r="H10" s="153" t="n">
        <v>0.40461548455124</v>
      </c>
    </row>
    <row r="11" spans="1:8" ht="14.25" x14ac:dyDescent="0.2">
      <c r="A11" s="628" t="s">
        <v>2364</v>
      </c>
      <c r="B11" s="149" t="n">
        <v>10811.742863704</v>
      </c>
      <c r="C11" s="150" t="n">
        <v>2644.5882294738008</v>
      </c>
      <c r="D11" s="150" t="n">
        <v>939.0782376261182</v>
      </c>
      <c r="E11" s="150" t="n">
        <v>362.5521510368562</v>
      </c>
      <c r="F11" s="148"/>
      <c r="G11" s="152" t="s">
        <v>2861</v>
      </c>
      <c r="H11" s="154" t="n">
        <v>11.83821784576106</v>
      </c>
    </row>
    <row r="12" spans="1:8" ht="14.25" x14ac:dyDescent="0.2">
      <c r="A12" s="628" t="s">
        <v>2365</v>
      </c>
      <c r="B12" s="149" t="n">
        <v>313.7690037646924</v>
      </c>
      <c r="C12" s="155" t="n">
        <v>1082.4620722784484</v>
      </c>
      <c r="D12" s="156" t="n">
        <v>1057.8238179246819</v>
      </c>
      <c r="E12" s="156" t="n">
        <v>30.46822894202051</v>
      </c>
      <c r="F12" s="148"/>
      <c r="G12" s="157" t="s">
        <v>2861</v>
      </c>
      <c r="H12" s="158" t="n">
        <v>0.10233932473707</v>
      </c>
    </row>
    <row r="13" spans="1:8" x14ac:dyDescent="0.2">
      <c r="A13" s="628" t="s">
        <v>1153</v>
      </c>
      <c r="B13" s="149" t="n">
        <v>9375.265269936202</v>
      </c>
      <c r="C13" s="159" t="n">
        <v>109.0603871544164</v>
      </c>
      <c r="D13" s="160" t="n">
        <v>65.86480569965731</v>
      </c>
      <c r="E13" s="160" t="n">
        <v>14.84580495270849</v>
      </c>
      <c r="F13" s="160" t="n">
        <v>39.0503227933756</v>
      </c>
      <c r="G13" s="161" t="n">
        <v>197.1987029761432</v>
      </c>
      <c r="H13" s="162" t="n">
        <v>0.45718160646072</v>
      </c>
    </row>
    <row r="14" spans="1:8" ht="12.75" thickBot="1" x14ac:dyDescent="0.25">
      <c r="A14" s="627" t="s">
        <v>2366</v>
      </c>
      <c r="B14" s="629" t="s">
        <v>2860</v>
      </c>
      <c r="C14" s="630" t="n">
        <v>3541.5298110711315</v>
      </c>
      <c r="D14" s="631" t="n">
        <v>697.0807099192108</v>
      </c>
      <c r="E14" s="631" t="n">
        <v>1161.693641443726</v>
      </c>
      <c r="F14" s="631" t="n">
        <v>684.6047736311172</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2918</v>
      </c>
      <c r="C7" s="3237"/>
      <c r="D7" s="3237"/>
      <c r="E7" s="3237"/>
      <c r="F7" s="3237"/>
      <c r="G7" s="1373"/>
    </row>
    <row r="8" spans="1:7" x14ac:dyDescent="0.2">
      <c r="A8" s="264" t="s">
        <v>1859</v>
      </c>
      <c r="B8" s="3236" t="s">
        <v>2919</v>
      </c>
      <c r="C8" s="3237"/>
      <c r="D8" s="3237"/>
      <c r="E8" s="3237"/>
      <c r="F8" s="3237"/>
      <c r="G8" s="548"/>
    </row>
    <row r="9" spans="1:7" x14ac:dyDescent="0.2">
      <c r="A9" s="264" t="s">
        <v>1859</v>
      </c>
      <c r="B9" s="3236" t="s">
        <v>2920</v>
      </c>
      <c r="C9" s="3237"/>
      <c r="D9" s="3237"/>
      <c r="E9" s="3237"/>
      <c r="F9" s="3237"/>
      <c r="G9" s="548"/>
    </row>
    <row r="10" spans="1:7" x14ac:dyDescent="0.2">
      <c r="A10" s="264" t="s">
        <v>1860</v>
      </c>
      <c r="B10" s="3236" t="s">
        <v>2918</v>
      </c>
      <c r="C10" s="3237"/>
      <c r="D10" s="3237"/>
      <c r="E10" s="3237"/>
      <c r="F10" s="3237"/>
      <c r="G10" s="548"/>
    </row>
    <row r="11" spans="1:7" x14ac:dyDescent="0.2">
      <c r="A11" s="264" t="s">
        <v>1860</v>
      </c>
      <c r="B11" s="3236" t="s">
        <v>2919</v>
      </c>
      <c r="C11" s="3237"/>
      <c r="D11" s="3237"/>
      <c r="E11" s="3237"/>
      <c r="F11" s="3237"/>
      <c r="G11" s="548"/>
    </row>
    <row r="12" spans="1:7" x14ac:dyDescent="0.2">
      <c r="A12" s="264" t="s">
        <v>1860</v>
      </c>
      <c r="B12" s="3236" t="s">
        <v>2920</v>
      </c>
      <c r="C12" s="3237"/>
      <c r="D12" s="3237"/>
      <c r="E12" s="3237"/>
      <c r="F12" s="3237"/>
      <c r="G12" s="548"/>
    </row>
    <row r="13" spans="1:7" x14ac:dyDescent="0.2">
      <c r="A13" s="264" t="s">
        <v>1861</v>
      </c>
      <c r="B13" s="3236" t="s">
        <v>2918</v>
      </c>
      <c r="C13" s="3237"/>
      <c r="D13" s="3237"/>
      <c r="E13" s="3237"/>
      <c r="F13" s="3237"/>
      <c r="G13" s="548"/>
    </row>
    <row r="14" spans="1:7" x14ac:dyDescent="0.2">
      <c r="A14" s="264" t="s">
        <v>1861</v>
      </c>
      <c r="B14" s="3236" t="s">
        <v>2919</v>
      </c>
      <c r="C14" s="3237"/>
      <c r="D14" s="3237"/>
      <c r="E14" s="3237"/>
      <c r="F14" s="3237"/>
      <c r="G14" s="548"/>
    </row>
    <row r="15" spans="1:7" x14ac:dyDescent="0.2">
      <c r="A15" s="264" t="s">
        <v>1861</v>
      </c>
      <c r="B15" s="3236" t="s">
        <v>2920</v>
      </c>
      <c r="C15" s="3237"/>
      <c r="D15" s="3237"/>
      <c r="E15" s="3237"/>
      <c r="F15" s="3237"/>
      <c r="G15" s="548"/>
    </row>
    <row r="16" spans="1:7" x14ac:dyDescent="0.2">
      <c r="A16" s="264" t="s">
        <v>1862</v>
      </c>
      <c r="B16" s="3236" t="s">
        <v>2918</v>
      </c>
      <c r="C16" s="3237"/>
      <c r="D16" s="3237"/>
      <c r="E16" s="3237"/>
      <c r="F16" s="3237"/>
      <c r="G16" s="548"/>
    </row>
    <row r="17" spans="1:329" x14ac:dyDescent="0.2">
      <c r="A17" s="264" t="s">
        <v>1862</v>
      </c>
      <c r="B17" s="3236" t="s">
        <v>2919</v>
      </c>
      <c r="C17" s="3237"/>
      <c r="D17" s="3237"/>
      <c r="E17" s="3237"/>
      <c r="F17" s="3237"/>
      <c r="G17" s="548"/>
    </row>
    <row r="18" spans="1:329" x14ac:dyDescent="0.2">
      <c r="A18" s="264" t="s">
        <v>1862</v>
      </c>
      <c r="B18" s="3236" t="s">
        <v>2920</v>
      </c>
      <c r="C18" s="3237"/>
      <c r="D18" s="3237"/>
      <c r="E18" s="3237"/>
      <c r="F18" s="3237"/>
      <c r="G18" s="548"/>
    </row>
    <row r="19" spans="1:329" x14ac:dyDescent="0.2">
      <c r="A19" s="264" t="s">
        <v>1863</v>
      </c>
      <c r="B19" s="3236" t="s">
        <v>2918</v>
      </c>
      <c r="C19" s="3237"/>
      <c r="D19" s="3237"/>
      <c r="E19" s="3237"/>
      <c r="F19" s="3237"/>
      <c r="G19" s="548"/>
    </row>
    <row r="20" spans="1:329" x14ac:dyDescent="0.2">
      <c r="A20" s="264" t="s">
        <v>1863</v>
      </c>
      <c r="B20" s="3236" t="s">
        <v>2919</v>
      </c>
      <c r="C20" s="3237"/>
      <c r="D20" s="3237"/>
      <c r="E20" s="3237"/>
      <c r="F20" s="3237"/>
      <c r="G20" s="548"/>
    </row>
    <row r="21" spans="1:329" x14ac:dyDescent="0.2">
      <c r="A21" s="264" t="s">
        <v>1863</v>
      </c>
      <c r="B21" s="3236" t="s">
        <v>2920</v>
      </c>
      <c r="C21" s="3237"/>
      <c r="D21" s="3237"/>
      <c r="E21" s="3237"/>
      <c r="F21" s="3237"/>
      <c r="G21" s="548"/>
    </row>
    <row r="22" spans="1:329" x14ac:dyDescent="0.2">
      <c r="A22" s="264" t="s">
        <v>1864</v>
      </c>
      <c r="B22" s="3236" t="s">
        <v>2919</v>
      </c>
      <c r="C22" s="3237"/>
      <c r="D22" s="3237"/>
      <c r="E22" s="3237"/>
      <c r="F22" s="3237"/>
      <c r="G22" s="548"/>
    </row>
    <row r="23" spans="1:329" x14ac:dyDescent="0.2">
      <c r="A23" s="264" t="s">
        <v>1864</v>
      </c>
      <c r="B23" s="3236" t="s">
        <v>2920</v>
      </c>
      <c r="C23" s="3237"/>
      <c r="D23" s="3237"/>
      <c r="E23" s="3237"/>
      <c r="F23" s="3237"/>
      <c r="G23" s="548"/>
    </row>
    <row r="24" spans="1:329" s="4037" customFormat="1" x14ac:dyDescent="0.2">
      <c r="A24" s="265" t="s">
        <v>1865</v>
      </c>
      <c r="B24" s="3236" t="s">
        <v>2918</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2919</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2920</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2918</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2919</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2920</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2918</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2919</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2920</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2918</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2919</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2920</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2918</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2919</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2920</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2919</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2920</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2918</v>
      </c>
      <c r="C41" s="3237"/>
      <c r="D41" s="3237"/>
      <c r="E41" s="3237"/>
      <c r="F41" s="3237"/>
      <c r="G41" s="548"/>
    </row>
    <row r="42" spans="1:329" x14ac:dyDescent="0.2">
      <c r="A42" s="264" t="s">
        <v>1871</v>
      </c>
      <c r="B42" s="3236" t="s">
        <v>2919</v>
      </c>
      <c r="C42" s="3237"/>
      <c r="D42" s="3237"/>
      <c r="E42" s="3237"/>
      <c r="F42" s="3237"/>
      <c r="G42" s="548"/>
    </row>
    <row r="43" spans="1:329" x14ac:dyDescent="0.2">
      <c r="A43" s="264" t="s">
        <v>1871</v>
      </c>
      <c r="B43" s="3236" t="s">
        <v>2920</v>
      </c>
      <c r="C43" s="3237"/>
      <c r="D43" s="3237"/>
      <c r="E43" s="3237"/>
      <c r="F43" s="3237"/>
      <c r="G43" s="548"/>
    </row>
    <row r="44" spans="1:329" x14ac:dyDescent="0.2">
      <c r="A44" s="264" t="s">
        <v>1872</v>
      </c>
      <c r="B44" s="3236" t="s">
        <v>2918</v>
      </c>
      <c r="C44" s="3237"/>
      <c r="D44" s="3237"/>
      <c r="E44" s="3237"/>
      <c r="F44" s="3237"/>
      <c r="G44" s="548"/>
    </row>
    <row r="45" spans="1:329" x14ac:dyDescent="0.2">
      <c r="A45" s="264" t="s">
        <v>1872</v>
      </c>
      <c r="B45" s="3236" t="s">
        <v>2919</v>
      </c>
      <c r="C45" s="3237"/>
      <c r="D45" s="3237"/>
      <c r="E45" s="3237"/>
      <c r="F45" s="3237"/>
      <c r="G45" s="548"/>
    </row>
    <row r="46" spans="1:329" x14ac:dyDescent="0.2">
      <c r="A46" s="264" t="s">
        <v>1872</v>
      </c>
      <c r="B46" s="3236" t="s">
        <v>2920</v>
      </c>
      <c r="C46" s="3237"/>
      <c r="D46" s="3237"/>
      <c r="E46" s="3237"/>
      <c r="F46" s="3237"/>
      <c r="G46" s="548"/>
    </row>
    <row r="47" spans="1:329" x14ac:dyDescent="0.2">
      <c r="A47" s="264" t="s">
        <v>1873</v>
      </c>
      <c r="B47" s="3236" t="s">
        <v>2918</v>
      </c>
      <c r="C47" s="3237"/>
      <c r="D47" s="3237"/>
      <c r="E47" s="3237"/>
      <c r="F47" s="3237"/>
      <c r="G47" s="548"/>
    </row>
    <row r="48" spans="1:329" x14ac:dyDescent="0.2">
      <c r="A48" s="264" t="s">
        <v>1873</v>
      </c>
      <c r="B48" s="3236" t="s">
        <v>2919</v>
      </c>
      <c r="C48" s="3237"/>
      <c r="D48" s="3237"/>
      <c r="E48" s="3237"/>
      <c r="F48" s="3237"/>
      <c r="G48" s="548"/>
    </row>
    <row r="49" spans="1:7" x14ac:dyDescent="0.2">
      <c r="A49" s="264" t="s">
        <v>1873</v>
      </c>
      <c r="B49" s="3236" t="s">
        <v>2920</v>
      </c>
      <c r="C49" s="3237"/>
      <c r="D49" s="3237"/>
      <c r="E49" s="3237"/>
      <c r="F49" s="3237"/>
      <c r="G49" s="548"/>
    </row>
    <row r="50" spans="1:7" x14ac:dyDescent="0.2">
      <c r="A50" s="264" t="s">
        <v>1874</v>
      </c>
      <c r="B50" s="3236" t="s">
        <v>2918</v>
      </c>
      <c r="C50" s="3237"/>
      <c r="D50" s="3237"/>
      <c r="E50" s="3237"/>
      <c r="F50" s="3237"/>
      <c r="G50" s="548"/>
    </row>
    <row r="51" spans="1:7" x14ac:dyDescent="0.2">
      <c r="A51" s="264" t="s">
        <v>1874</v>
      </c>
      <c r="B51" s="3236" t="s">
        <v>2919</v>
      </c>
      <c r="C51" s="3237"/>
      <c r="D51" s="3237"/>
      <c r="E51" s="3237"/>
      <c r="F51" s="3237"/>
      <c r="G51" s="548"/>
    </row>
    <row r="52" spans="1:7" x14ac:dyDescent="0.2">
      <c r="A52" s="264" t="s">
        <v>1874</v>
      </c>
      <c r="B52" s="3236" t="s">
        <v>2920</v>
      </c>
      <c r="C52" s="3237"/>
      <c r="D52" s="3237"/>
      <c r="E52" s="3237"/>
      <c r="F52" s="3237"/>
      <c r="G52" s="548"/>
    </row>
    <row r="53" spans="1:7" x14ac:dyDescent="0.2">
      <c r="A53" s="264" t="s">
        <v>1875</v>
      </c>
      <c r="B53" s="3236" t="s">
        <v>2918</v>
      </c>
      <c r="C53" s="3237"/>
      <c r="D53" s="3237"/>
      <c r="E53" s="3237"/>
      <c r="F53" s="3237"/>
      <c r="G53" s="548"/>
    </row>
    <row r="54" spans="1:7" x14ac:dyDescent="0.2">
      <c r="A54" s="264" t="s">
        <v>1875</v>
      </c>
      <c r="B54" s="3236" t="s">
        <v>2919</v>
      </c>
      <c r="C54" s="3237"/>
      <c r="D54" s="3237"/>
      <c r="E54" s="3237"/>
      <c r="F54" s="3237"/>
      <c r="G54" s="548"/>
    </row>
    <row r="55" spans="1:7" x14ac:dyDescent="0.2">
      <c r="A55" s="264" t="s">
        <v>1875</v>
      </c>
      <c r="B55" s="3236" t="s">
        <v>2920</v>
      </c>
      <c r="C55" s="3237"/>
      <c r="D55" s="3237"/>
      <c r="E55" s="3237"/>
      <c r="F55" s="3237"/>
      <c r="G55" s="548"/>
    </row>
    <row r="56" spans="1:7" x14ac:dyDescent="0.2">
      <c r="A56" s="264" t="s">
        <v>1876</v>
      </c>
      <c r="B56" s="3236" t="s">
        <v>2918</v>
      </c>
      <c r="C56" s="3237"/>
      <c r="D56" s="3237"/>
      <c r="E56" s="3237"/>
      <c r="F56" s="3237"/>
      <c r="G56" s="548"/>
    </row>
    <row r="57" spans="1:7" x14ac:dyDescent="0.2">
      <c r="A57" s="264" t="s">
        <v>1876</v>
      </c>
      <c r="B57" s="3236" t="s">
        <v>2919</v>
      </c>
      <c r="C57" s="3237"/>
      <c r="D57" s="3237"/>
      <c r="E57" s="3237"/>
      <c r="F57" s="3237"/>
      <c r="G57" s="548"/>
    </row>
    <row r="58" spans="1:7" x14ac:dyDescent="0.2">
      <c r="A58" s="264" t="s">
        <v>1876</v>
      </c>
      <c r="B58" s="3236" t="s">
        <v>2920</v>
      </c>
      <c r="C58" s="3237"/>
      <c r="D58" s="3237"/>
      <c r="E58" s="3237"/>
      <c r="F58" s="3237"/>
      <c r="G58" s="548"/>
    </row>
    <row r="59" spans="1:7" x14ac:dyDescent="0.2">
      <c r="A59" s="264" t="s">
        <v>1877</v>
      </c>
      <c r="B59" s="3236" t="s">
        <v>2919</v>
      </c>
      <c r="C59" s="3237"/>
      <c r="D59" s="3237"/>
      <c r="E59" s="3237"/>
      <c r="F59" s="3237"/>
      <c r="G59" s="548"/>
    </row>
    <row r="60" spans="1:7" x14ac:dyDescent="0.2">
      <c r="A60" s="264" t="s">
        <v>1877</v>
      </c>
      <c r="B60" s="3236" t="s">
        <v>2920</v>
      </c>
      <c r="C60" s="3237"/>
      <c r="D60" s="3237"/>
      <c r="E60" s="3237"/>
      <c r="F60" s="3237"/>
      <c r="G60" s="548"/>
    </row>
    <row r="61" spans="1:7" x14ac:dyDescent="0.2">
      <c r="A61" s="264" t="s">
        <v>1878</v>
      </c>
      <c r="B61" s="3236" t="s">
        <v>2918</v>
      </c>
      <c r="C61" s="3237"/>
      <c r="D61" s="3237"/>
      <c r="E61" s="3237"/>
      <c r="F61" s="3237"/>
      <c r="G61" s="548"/>
    </row>
    <row r="62" spans="1:7" x14ac:dyDescent="0.2">
      <c r="A62" s="264" t="s">
        <v>1878</v>
      </c>
      <c r="B62" s="3236" t="s">
        <v>2919</v>
      </c>
      <c r="C62" s="3237"/>
      <c r="D62" s="3237"/>
      <c r="E62" s="3237"/>
      <c r="F62" s="3237"/>
      <c r="G62" s="548"/>
    </row>
    <row r="63" spans="1:7" x14ac:dyDescent="0.2">
      <c r="A63" s="264" t="s">
        <v>1878</v>
      </c>
      <c r="B63" s="3236" t="s">
        <v>2920</v>
      </c>
      <c r="C63" s="3237"/>
      <c r="D63" s="3237"/>
      <c r="E63" s="3237"/>
      <c r="F63" s="3237"/>
      <c r="G63" s="548"/>
    </row>
    <row r="64" spans="1:7" x14ac:dyDescent="0.2">
      <c r="A64" s="264" t="s">
        <v>1879</v>
      </c>
      <c r="B64" s="3236" t="s">
        <v>2918</v>
      </c>
      <c r="C64" s="3237"/>
      <c r="D64" s="3237"/>
      <c r="E64" s="3237"/>
      <c r="F64" s="3237"/>
      <c r="G64" s="548"/>
    </row>
    <row r="65" spans="1:7" x14ac:dyDescent="0.2">
      <c r="A65" s="264" t="s">
        <v>1879</v>
      </c>
      <c r="B65" s="3236" t="s">
        <v>2919</v>
      </c>
      <c r="C65" s="3237"/>
      <c r="D65" s="3237"/>
      <c r="E65" s="3237"/>
      <c r="F65" s="3237"/>
      <c r="G65" s="548"/>
    </row>
    <row r="66" spans="1:7" x14ac:dyDescent="0.2">
      <c r="A66" s="264" t="s">
        <v>1879</v>
      </c>
      <c r="B66" s="3236" t="s">
        <v>2920</v>
      </c>
      <c r="C66" s="3237"/>
      <c r="D66" s="3237"/>
      <c r="E66" s="3237"/>
      <c r="F66" s="3237"/>
      <c r="G66" s="548"/>
    </row>
    <row r="67" spans="1:7" x14ac:dyDescent="0.2">
      <c r="A67" s="264" t="s">
        <v>1880</v>
      </c>
      <c r="B67" s="3236" t="s">
        <v>2918</v>
      </c>
      <c r="C67" s="3237"/>
      <c r="D67" s="3237"/>
      <c r="E67" s="3237"/>
      <c r="F67" s="3237"/>
      <c r="G67" s="548"/>
    </row>
    <row r="68" spans="1:7" x14ac:dyDescent="0.2">
      <c r="A68" s="264" t="s">
        <v>1880</v>
      </c>
      <c r="B68" s="3236" t="s">
        <v>2919</v>
      </c>
      <c r="C68" s="3237"/>
      <c r="D68" s="3237"/>
      <c r="E68" s="3237"/>
      <c r="F68" s="3237"/>
      <c r="G68" s="548"/>
    </row>
    <row r="69" spans="1:7" x14ac:dyDescent="0.2">
      <c r="A69" s="264" t="s">
        <v>1880</v>
      </c>
      <c r="B69" s="3236" t="s">
        <v>2920</v>
      </c>
      <c r="C69" s="3237"/>
      <c r="D69" s="3237"/>
      <c r="E69" s="3237"/>
      <c r="F69" s="3237"/>
      <c r="G69" s="548"/>
    </row>
    <row r="70" spans="1:7" x14ac:dyDescent="0.2">
      <c r="A70" s="264" t="s">
        <v>1881</v>
      </c>
      <c r="B70" s="3236" t="s">
        <v>2918</v>
      </c>
      <c r="C70" s="3237"/>
      <c r="D70" s="3237"/>
      <c r="E70" s="3237"/>
      <c r="F70" s="3237"/>
      <c r="G70" s="548"/>
    </row>
    <row r="71" spans="1:7" x14ac:dyDescent="0.2">
      <c r="A71" s="264" t="s">
        <v>1881</v>
      </c>
      <c r="B71" s="3236" t="s">
        <v>2919</v>
      </c>
      <c r="C71" s="3237"/>
      <c r="D71" s="3237"/>
      <c r="E71" s="3237"/>
      <c r="F71" s="3237"/>
      <c r="G71" s="548"/>
    </row>
    <row r="72" spans="1:7" x14ac:dyDescent="0.2">
      <c r="A72" s="264" t="s">
        <v>1881</v>
      </c>
      <c r="B72" s="3236" t="s">
        <v>2920</v>
      </c>
      <c r="C72" s="3237"/>
      <c r="D72" s="3237"/>
      <c r="E72" s="3237"/>
      <c r="F72" s="3237"/>
      <c r="G72" s="548"/>
    </row>
    <row r="73" spans="1:7" x14ac:dyDescent="0.2">
      <c r="A73" s="264" t="s">
        <v>1882</v>
      </c>
      <c r="B73" s="3236" t="s">
        <v>2918</v>
      </c>
      <c r="C73" s="3237"/>
      <c r="D73" s="3237"/>
      <c r="E73" s="3237"/>
      <c r="F73" s="3237"/>
      <c r="G73" s="548"/>
    </row>
    <row r="74" spans="1:7" x14ac:dyDescent="0.2">
      <c r="A74" s="264" t="s">
        <v>1882</v>
      </c>
      <c r="B74" s="3236" t="s">
        <v>2919</v>
      </c>
      <c r="C74" s="3237"/>
      <c r="D74" s="3237"/>
      <c r="E74" s="3237"/>
      <c r="F74" s="3237"/>
      <c r="G74" s="548"/>
    </row>
    <row r="75" spans="1:7" x14ac:dyDescent="0.2">
      <c r="A75" s="264" t="s">
        <v>1882</v>
      </c>
      <c r="B75" s="3236" t="s">
        <v>2920</v>
      </c>
      <c r="C75" s="3237"/>
      <c r="D75" s="3237"/>
      <c r="E75" s="3237"/>
      <c r="F75" s="3237"/>
      <c r="G75" s="548"/>
    </row>
    <row r="76" spans="1:7" x14ac:dyDescent="0.2">
      <c r="A76" s="264" t="s">
        <v>1883</v>
      </c>
      <c r="B76" s="3236" t="s">
        <v>2918</v>
      </c>
      <c r="C76" s="3237"/>
      <c r="D76" s="3237"/>
      <c r="E76" s="3237"/>
      <c r="F76" s="3237"/>
      <c r="G76" s="548"/>
    </row>
    <row r="77" spans="1:7" x14ac:dyDescent="0.2">
      <c r="A77" s="264" t="s">
        <v>1883</v>
      </c>
      <c r="B77" s="3236" t="s">
        <v>2919</v>
      </c>
      <c r="C77" s="3237"/>
      <c r="D77" s="3237"/>
      <c r="E77" s="3237"/>
      <c r="F77" s="3237"/>
      <c r="G77" s="548"/>
    </row>
    <row r="78" spans="1:7" x14ac:dyDescent="0.2">
      <c r="A78" s="264" t="s">
        <v>1883</v>
      </c>
      <c r="B78" s="3236" t="s">
        <v>2920</v>
      </c>
      <c r="C78" s="3237"/>
      <c r="D78" s="3237"/>
      <c r="E78" s="3237"/>
      <c r="F78" s="3237"/>
      <c r="G78" s="548"/>
    </row>
    <row r="79" spans="1:7" x14ac:dyDescent="0.2">
      <c r="A79" s="264" t="s">
        <v>1884</v>
      </c>
      <c r="B79" s="3236" t="s">
        <v>2919</v>
      </c>
      <c r="C79" s="3237"/>
      <c r="D79" s="3237"/>
      <c r="E79" s="3237"/>
      <c r="F79" s="3237"/>
      <c r="G79" s="548"/>
    </row>
    <row r="80" spans="1:7" x14ac:dyDescent="0.2">
      <c r="A80" s="264" t="s">
        <v>1884</v>
      </c>
      <c r="B80" s="3236" t="s">
        <v>2920</v>
      </c>
      <c r="C80" s="3237"/>
      <c r="D80" s="3237"/>
      <c r="E80" s="3237"/>
      <c r="F80" s="3237"/>
      <c r="G80" s="548"/>
    </row>
    <row r="81" spans="1:7" x14ac:dyDescent="0.2">
      <c r="A81" s="264" t="s">
        <v>1885</v>
      </c>
      <c r="B81" s="3236" t="s">
        <v>2918</v>
      </c>
      <c r="C81" s="3237"/>
      <c r="D81" s="3237"/>
      <c r="E81" s="3237"/>
      <c r="F81" s="3237"/>
      <c r="G81" s="548"/>
    </row>
    <row r="82" spans="1:7" x14ac:dyDescent="0.2">
      <c r="A82" s="264" t="s">
        <v>1885</v>
      </c>
      <c r="B82" s="3236" t="s">
        <v>2919</v>
      </c>
      <c r="C82" s="3237"/>
      <c r="D82" s="3237"/>
      <c r="E82" s="3237"/>
      <c r="F82" s="3237"/>
      <c r="G82" s="548"/>
    </row>
    <row r="83" spans="1:7" x14ac:dyDescent="0.2">
      <c r="A83" s="264" t="s">
        <v>1885</v>
      </c>
      <c r="B83" s="3236" t="s">
        <v>2920</v>
      </c>
      <c r="C83" s="3237"/>
      <c r="D83" s="3237"/>
      <c r="E83" s="3237"/>
      <c r="F83" s="3237"/>
      <c r="G83" s="548"/>
    </row>
    <row r="84" spans="1:7" x14ac:dyDescent="0.2">
      <c r="A84" s="264" t="s">
        <v>1886</v>
      </c>
      <c r="B84" s="3236" t="s">
        <v>2918</v>
      </c>
      <c r="C84" s="3237"/>
      <c r="D84" s="3237"/>
      <c r="E84" s="3237"/>
      <c r="F84" s="3237"/>
      <c r="G84" s="548"/>
    </row>
    <row r="85" spans="1:7" x14ac:dyDescent="0.2">
      <c r="A85" s="264" t="s">
        <v>1886</v>
      </c>
      <c r="B85" s="3236" t="s">
        <v>2919</v>
      </c>
      <c r="C85" s="3237"/>
      <c r="D85" s="3237"/>
      <c r="E85" s="3237"/>
      <c r="F85" s="3237"/>
      <c r="G85" s="548"/>
    </row>
    <row r="86" spans="1:7" x14ac:dyDescent="0.2">
      <c r="A86" s="264" t="s">
        <v>1886</v>
      </c>
      <c r="B86" s="3236" t="s">
        <v>2920</v>
      </c>
      <c r="C86" s="3237"/>
      <c r="D86" s="3237"/>
      <c r="E86" s="3237"/>
      <c r="F86" s="3237"/>
      <c r="G86" s="548"/>
    </row>
    <row r="87" spans="1:7" x14ac:dyDescent="0.2">
      <c r="A87" s="264" t="s">
        <v>1887</v>
      </c>
      <c r="B87" s="3236" t="s">
        <v>2918</v>
      </c>
      <c r="C87" s="3237"/>
      <c r="D87" s="3237"/>
      <c r="E87" s="3237"/>
      <c r="F87" s="3237"/>
      <c r="G87" s="548"/>
    </row>
    <row r="88" spans="1:7" x14ac:dyDescent="0.2">
      <c r="A88" s="264" t="s">
        <v>1887</v>
      </c>
      <c r="B88" s="3236" t="s">
        <v>2919</v>
      </c>
      <c r="C88" s="3237"/>
      <c r="D88" s="3237"/>
      <c r="E88" s="3237"/>
      <c r="F88" s="3237"/>
      <c r="G88" s="548"/>
    </row>
    <row r="89" spans="1:7" x14ac:dyDescent="0.2">
      <c r="A89" s="264" t="s">
        <v>1887</v>
      </c>
      <c r="B89" s="3236" t="s">
        <v>2920</v>
      </c>
      <c r="C89" s="3237"/>
      <c r="D89" s="3237"/>
      <c r="E89" s="3237"/>
      <c r="F89" s="3237"/>
      <c r="G89" s="548"/>
    </row>
    <row r="90" spans="1:7" x14ac:dyDescent="0.2">
      <c r="A90" s="264" t="s">
        <v>1888</v>
      </c>
      <c r="B90" s="3236" t="s">
        <v>2918</v>
      </c>
      <c r="C90" s="3237"/>
      <c r="D90" s="3237"/>
      <c r="E90" s="3237"/>
      <c r="F90" s="3237"/>
      <c r="G90" s="548"/>
    </row>
    <row r="91" spans="1:7" x14ac:dyDescent="0.2">
      <c r="A91" s="264" t="s">
        <v>1888</v>
      </c>
      <c r="B91" s="3236" t="s">
        <v>2919</v>
      </c>
      <c r="C91" s="3237"/>
      <c r="D91" s="3237"/>
      <c r="E91" s="3237"/>
      <c r="F91" s="3237"/>
      <c r="G91" s="548"/>
    </row>
    <row r="92" spans="1:7" x14ac:dyDescent="0.2">
      <c r="A92" s="264" t="s">
        <v>1888</v>
      </c>
      <c r="B92" s="3236" t="s">
        <v>2920</v>
      </c>
      <c r="C92" s="3237"/>
      <c r="D92" s="3237"/>
      <c r="E92" s="3237"/>
      <c r="F92" s="3237"/>
      <c r="G92" s="548"/>
    </row>
    <row r="93" spans="1:7" x14ac:dyDescent="0.2">
      <c r="A93" s="264" t="s">
        <v>1889</v>
      </c>
      <c r="B93" s="3236" t="s">
        <v>2918</v>
      </c>
      <c r="C93" s="3237"/>
      <c r="D93" s="3237"/>
      <c r="E93" s="3237"/>
      <c r="F93" s="3237"/>
      <c r="G93" s="548"/>
    </row>
    <row r="94" spans="1:7" x14ac:dyDescent="0.2">
      <c r="A94" s="264" t="s">
        <v>1889</v>
      </c>
      <c r="B94" s="3236" t="s">
        <v>2919</v>
      </c>
      <c r="C94" s="3237"/>
      <c r="D94" s="3237"/>
      <c r="E94" s="3237"/>
      <c r="F94" s="3237"/>
      <c r="G94" s="548"/>
    </row>
    <row r="95" spans="1:7" x14ac:dyDescent="0.2">
      <c r="A95" s="264" t="s">
        <v>1889</v>
      </c>
      <c r="B95" s="3236" t="s">
        <v>2920</v>
      </c>
      <c r="C95" s="3237"/>
      <c r="D95" s="3237"/>
      <c r="E95" s="3237"/>
      <c r="F95" s="3237"/>
      <c r="G95" s="548"/>
    </row>
    <row r="96" spans="1:7" x14ac:dyDescent="0.2">
      <c r="A96" s="264" t="s">
        <v>1890</v>
      </c>
      <c r="B96" s="3236" t="s">
        <v>2919</v>
      </c>
      <c r="C96" s="3237"/>
      <c r="D96" s="3237"/>
      <c r="E96" s="3237"/>
      <c r="F96" s="3237"/>
      <c r="G96" s="548"/>
    </row>
    <row r="97" spans="1:7" x14ac:dyDescent="0.2">
      <c r="A97" s="264" t="s">
        <v>1890</v>
      </c>
      <c r="B97" s="3236" t="s">
        <v>2920</v>
      </c>
      <c r="C97" s="3237"/>
      <c r="D97" s="3237"/>
      <c r="E97" s="3237"/>
      <c r="F97" s="3237"/>
      <c r="G97" s="548"/>
    </row>
    <row r="98" spans="1:7" x14ac:dyDescent="0.2">
      <c r="A98" s="264" t="s">
        <v>1944</v>
      </c>
      <c r="B98" s="3236" t="s">
        <v>2918</v>
      </c>
      <c r="C98" s="3237"/>
      <c r="D98" s="3237"/>
      <c r="E98" s="3237"/>
      <c r="F98" s="3237"/>
      <c r="G98" s="548"/>
    </row>
    <row r="99" spans="1:7" x14ac:dyDescent="0.2">
      <c r="A99" s="264" t="s">
        <v>1944</v>
      </c>
      <c r="B99" s="3236" t="s">
        <v>2919</v>
      </c>
      <c r="C99" s="3237"/>
      <c r="D99" s="3237"/>
      <c r="E99" s="3237"/>
      <c r="F99" s="3237"/>
      <c r="G99" s="548"/>
    </row>
    <row r="100" spans="1:7" x14ac:dyDescent="0.2">
      <c r="A100" s="264" t="s">
        <v>1945</v>
      </c>
      <c r="B100" s="3236" t="s">
        <v>2918</v>
      </c>
      <c r="C100" s="3237"/>
      <c r="D100" s="3237"/>
      <c r="E100" s="3237"/>
      <c r="F100" s="3237"/>
      <c r="G100" s="548"/>
    </row>
    <row r="101" spans="1:7" x14ac:dyDescent="0.2">
      <c r="A101" s="264" t="s">
        <v>1946</v>
      </c>
      <c r="B101" s="3236" t="s">
        <v>2919</v>
      </c>
      <c r="C101" s="3237"/>
      <c r="D101" s="3237"/>
      <c r="E101" s="3237"/>
      <c r="F101" s="3237"/>
      <c r="G101" s="548"/>
    </row>
    <row r="102" spans="1:7" x14ac:dyDescent="0.2">
      <c r="A102" s="264" t="s">
        <v>1947</v>
      </c>
      <c r="B102" s="3236" t="s">
        <v>2918</v>
      </c>
      <c r="C102" s="3237"/>
      <c r="D102" s="3237"/>
      <c r="E102" s="3237"/>
      <c r="F102" s="3237"/>
      <c r="G102" s="548"/>
    </row>
    <row r="103" spans="1:7" x14ac:dyDescent="0.2">
      <c r="A103" s="264" t="s">
        <v>1947</v>
      </c>
      <c r="B103" s="3236" t="s">
        <v>2919</v>
      </c>
      <c r="C103" s="3237"/>
      <c r="D103" s="3237"/>
      <c r="E103" s="3237"/>
      <c r="F103" s="3237"/>
      <c r="G103" s="548"/>
    </row>
    <row r="104" spans="1:7" x14ac:dyDescent="0.2">
      <c r="A104" s="264" t="s">
        <v>2798</v>
      </c>
      <c r="B104" s="3236" t="s">
        <v>2918</v>
      </c>
      <c r="C104" s="3237"/>
      <c r="D104" s="3237"/>
      <c r="E104" s="3237"/>
      <c r="F104" s="3237"/>
      <c r="G104" s="548"/>
    </row>
    <row r="105" spans="1:7" x14ac:dyDescent="0.2">
      <c r="A105" s="264" t="s">
        <v>2798</v>
      </c>
      <c r="B105" s="3236" t="s">
        <v>2919</v>
      </c>
      <c r="C105" s="3237"/>
      <c r="D105" s="3237"/>
      <c r="E105" s="3237"/>
      <c r="F105" s="3237"/>
      <c r="G105" s="548"/>
    </row>
    <row r="106" spans="1:7" x14ac:dyDescent="0.2">
      <c r="A106" s="264" t="s">
        <v>2798</v>
      </c>
      <c r="B106" s="3236" t="s">
        <v>2920</v>
      </c>
      <c r="C106" s="3237"/>
      <c r="D106" s="3237"/>
      <c r="E106" s="3237"/>
      <c r="F106" s="3237"/>
      <c r="G106" s="548"/>
    </row>
    <row r="107" spans="1:7" x14ac:dyDescent="0.2">
      <c r="A107" s="264" t="s">
        <v>2799</v>
      </c>
      <c r="B107" s="3236" t="s">
        <v>2918</v>
      </c>
      <c r="C107" s="3237"/>
      <c r="D107" s="3237"/>
      <c r="E107" s="3237"/>
      <c r="F107" s="3237"/>
      <c r="G107" s="548"/>
    </row>
    <row r="108" spans="1:7" x14ac:dyDescent="0.2">
      <c r="A108" s="264" t="s">
        <v>2799</v>
      </c>
      <c r="B108" s="3236" t="s">
        <v>2919</v>
      </c>
      <c r="C108" s="3237"/>
      <c r="D108" s="3237"/>
      <c r="E108" s="3237"/>
      <c r="F108" s="3237"/>
      <c r="G108" s="548"/>
    </row>
    <row r="109" spans="1:7" x14ac:dyDescent="0.2">
      <c r="A109" s="264" t="s">
        <v>2799</v>
      </c>
      <c r="B109" s="3236" t="s">
        <v>2920</v>
      </c>
      <c r="C109" s="3237"/>
      <c r="D109" s="3237"/>
      <c r="E109" s="3237"/>
      <c r="F109" s="3237"/>
      <c r="G109" s="548"/>
    </row>
    <row r="110" spans="1:7" x14ac:dyDescent="0.2">
      <c r="A110" s="264" t="s">
        <v>1891</v>
      </c>
      <c r="B110" s="3236" t="s">
        <v>2918</v>
      </c>
      <c r="C110" s="3237"/>
      <c r="D110" s="3237"/>
      <c r="E110" s="3237"/>
      <c r="F110" s="3237"/>
      <c r="G110" s="548"/>
    </row>
    <row r="111" spans="1:7" x14ac:dyDescent="0.2">
      <c r="A111" s="264" t="s">
        <v>1892</v>
      </c>
      <c r="B111" s="3236" t="s">
        <v>2918</v>
      </c>
      <c r="C111" s="3237"/>
      <c r="D111" s="3237"/>
      <c r="E111" s="3237"/>
      <c r="F111" s="3237"/>
      <c r="G111" s="548"/>
    </row>
    <row r="112" spans="1:7" x14ac:dyDescent="0.2">
      <c r="A112" s="264" t="s">
        <v>1894</v>
      </c>
      <c r="B112" s="3236" t="s">
        <v>2918</v>
      </c>
      <c r="C112" s="3237"/>
      <c r="D112" s="3237"/>
      <c r="E112" s="3237"/>
      <c r="F112" s="3237"/>
      <c r="G112" s="548"/>
    </row>
    <row r="113" spans="1:329" x14ac:dyDescent="0.2">
      <c r="A113" s="264" t="s">
        <v>1893</v>
      </c>
      <c r="B113" s="3236" t="s">
        <v>2918</v>
      </c>
      <c r="C113" s="3237"/>
      <c r="D113" s="3237"/>
      <c r="E113" s="3237"/>
      <c r="F113" s="3237"/>
      <c r="G113" s="548"/>
    </row>
    <row r="114" spans="1:329" x14ac:dyDescent="0.2">
      <c r="A114" s="264" t="s">
        <v>1895</v>
      </c>
      <c r="B114" s="3236" t="s">
        <v>2918</v>
      </c>
      <c r="C114" s="3237"/>
      <c r="D114" s="3237"/>
      <c r="E114" s="3237"/>
      <c r="F114" s="3237"/>
      <c r="G114" s="548"/>
    </row>
    <row r="115" spans="1:329" x14ac:dyDescent="0.2">
      <c r="A115" s="264" t="s">
        <v>1896</v>
      </c>
      <c r="B115" s="3236" t="s">
        <v>2918</v>
      </c>
      <c r="C115" s="3237"/>
      <c r="D115" s="3237"/>
      <c r="E115" s="3237"/>
      <c r="F115" s="3237"/>
      <c r="G115" s="548"/>
    </row>
    <row r="116" spans="1:329" s="4042" customFormat="1" x14ac:dyDescent="0.2">
      <c r="A116" s="4038" t="s">
        <v>1896</v>
      </c>
      <c r="B116" s="4040" t="s">
        <v>2919</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2920</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2920</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2918</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2920</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2918</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2920</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2918</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2919</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2918</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2918</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2918</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2919</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2921</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2918</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2919</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2920</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2921</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2918</v>
      </c>
      <c r="C134" s="3237"/>
      <c r="D134" s="3237"/>
      <c r="E134" s="3237"/>
      <c r="F134" s="3237"/>
      <c r="G134" s="548"/>
    </row>
    <row r="135" spans="1:329" x14ac:dyDescent="0.2">
      <c r="A135" s="264" t="s">
        <v>1905</v>
      </c>
      <c r="B135" s="3236" t="s">
        <v>2919</v>
      </c>
      <c r="C135" s="3237"/>
      <c r="D135" s="3237"/>
      <c r="E135" s="3237"/>
      <c r="F135" s="3237"/>
      <c r="G135" s="548"/>
    </row>
    <row r="136" spans="1:329" x14ac:dyDescent="0.2">
      <c r="A136" s="264" t="s">
        <v>1906</v>
      </c>
      <c r="B136" s="3236" t="s">
        <v>2918</v>
      </c>
      <c r="C136" s="3237"/>
      <c r="D136" s="3237"/>
      <c r="E136" s="3237"/>
      <c r="F136" s="3237"/>
      <c r="G136" s="548"/>
    </row>
    <row r="137" spans="1:329" x14ac:dyDescent="0.2">
      <c r="A137" s="264" t="s">
        <v>1906</v>
      </c>
      <c r="B137" s="3236" t="s">
        <v>2919</v>
      </c>
      <c r="C137" s="3237"/>
      <c r="D137" s="3237"/>
      <c r="E137" s="3237"/>
      <c r="F137" s="3237"/>
      <c r="G137" s="548"/>
    </row>
    <row r="138" spans="1:329" x14ac:dyDescent="0.2">
      <c r="A138" s="264" t="s">
        <v>1907</v>
      </c>
      <c r="B138" s="3236" t="s">
        <v>2918</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2878</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2918</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2878</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2918</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2918</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2918</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2919</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2920</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2921</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2918</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2919</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2920</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2921</v>
      </c>
      <c r="C155" s="3237"/>
      <c r="D155" s="3237"/>
      <c r="E155" s="3237"/>
      <c r="F155" s="3237"/>
      <c r="G155" s="548"/>
    </row>
    <row r="156" spans="1:329" x14ac:dyDescent="0.2">
      <c r="A156" s="264" t="s">
        <v>1913</v>
      </c>
      <c r="B156" s="3236" t="s">
        <v>2921</v>
      </c>
      <c r="C156" s="3237"/>
      <c r="D156" s="3237"/>
      <c r="E156" s="3237"/>
      <c r="F156" s="3237"/>
      <c r="G156" s="548"/>
    </row>
    <row r="157" spans="1:329" x14ac:dyDescent="0.2">
      <c r="A157" s="264" t="s">
        <v>1914</v>
      </c>
      <c r="B157" s="3236" t="s">
        <v>2921</v>
      </c>
      <c r="C157" s="3237"/>
      <c r="D157" s="3237"/>
      <c r="E157" s="3237"/>
      <c r="F157" s="3237"/>
      <c r="G157" s="548"/>
    </row>
    <row r="158" spans="1:329" x14ac:dyDescent="0.2">
      <c r="A158" s="264" t="s">
        <v>1915</v>
      </c>
      <c r="B158" s="3236" t="s">
        <v>2921</v>
      </c>
      <c r="C158" s="3237"/>
      <c r="D158" s="3237"/>
      <c r="E158" s="3237"/>
      <c r="F158" s="3237"/>
      <c r="G158" s="548"/>
    </row>
    <row r="159" spans="1:329" x14ac:dyDescent="0.2">
      <c r="A159" s="264" t="s">
        <v>1916</v>
      </c>
      <c r="B159" s="3236" t="s">
        <v>2921</v>
      </c>
      <c r="C159" s="3237"/>
      <c r="D159" s="3237"/>
      <c r="E159" s="3237"/>
      <c r="F159" s="3237"/>
      <c r="G159" s="548"/>
    </row>
    <row r="160" spans="1:329" x14ac:dyDescent="0.2">
      <c r="A160" s="264" t="s">
        <v>1917</v>
      </c>
      <c r="B160" s="3236" t="s">
        <v>2921</v>
      </c>
      <c r="C160" s="3237"/>
      <c r="D160" s="3237"/>
      <c r="E160" s="3237"/>
      <c r="F160" s="3237"/>
      <c r="G160" s="548"/>
    </row>
    <row r="161" spans="1:329" x14ac:dyDescent="0.2">
      <c r="A161" s="264" t="s">
        <v>1918</v>
      </c>
      <c r="B161" s="3236" t="s">
        <v>2921</v>
      </c>
      <c r="C161" s="3237"/>
      <c r="D161" s="3237"/>
      <c r="E161" s="3237"/>
      <c r="F161" s="3237"/>
      <c r="G161" s="548"/>
    </row>
    <row r="162" spans="1:329" s="4042" customFormat="1" x14ac:dyDescent="0.2">
      <c r="A162" s="4038" t="s">
        <v>1919</v>
      </c>
      <c r="B162" s="4040" t="s">
        <v>2918</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2919</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2920</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2921</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2918</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2919</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2920</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2921</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2919</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2919</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2920</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2919</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2919</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2920</v>
      </c>
      <c r="C175" s="3237"/>
      <c r="D175" s="3237"/>
      <c r="E175" s="3237"/>
      <c r="F175" s="3237"/>
      <c r="G175" s="548"/>
    </row>
    <row r="176" spans="1:329" s="4037" customFormat="1" x14ac:dyDescent="0.2">
      <c r="A176" s="266" t="s">
        <v>1924</v>
      </c>
      <c r="B176" s="4045" t="s">
        <v>2920</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2919</v>
      </c>
      <c r="C177" s="3237"/>
      <c r="D177" s="3237"/>
      <c r="E177" s="3237"/>
      <c r="F177" s="3237"/>
      <c r="G177" s="548"/>
    </row>
    <row r="178" spans="1:329" x14ac:dyDescent="0.2">
      <c r="A178" s="264" t="s">
        <v>2804</v>
      </c>
      <c r="B178" s="3236" t="s">
        <v>2920</v>
      </c>
      <c r="C178" s="3237"/>
      <c r="D178" s="3237"/>
      <c r="E178" s="3237"/>
      <c r="F178" s="3237"/>
      <c r="G178" s="548"/>
    </row>
    <row r="179" spans="1:329" x14ac:dyDescent="0.2">
      <c r="A179" s="264" t="s">
        <v>2805</v>
      </c>
      <c r="B179" s="3236" t="s">
        <v>2919</v>
      </c>
      <c r="C179" s="3237"/>
      <c r="D179" s="3237"/>
      <c r="E179" s="3237"/>
      <c r="F179" s="3237"/>
      <c r="G179" s="548"/>
    </row>
    <row r="180" spans="1:329" x14ac:dyDescent="0.2">
      <c r="A180" s="264" t="s">
        <v>2805</v>
      </c>
      <c r="B180" s="3236" t="s">
        <v>2920</v>
      </c>
      <c r="C180" s="3237"/>
      <c r="D180" s="3237"/>
      <c r="E180" s="3237"/>
      <c r="F180" s="3237"/>
      <c r="G180" s="548"/>
    </row>
    <row r="181" spans="1:329" x14ac:dyDescent="0.2">
      <c r="A181" s="264" t="s">
        <v>1934</v>
      </c>
      <c r="B181" s="3236" t="s">
        <v>2918</v>
      </c>
      <c r="C181" s="3237"/>
      <c r="D181" s="3237"/>
      <c r="E181" s="3237"/>
      <c r="F181" s="3237"/>
      <c r="G181" s="548"/>
    </row>
    <row r="182" spans="1:329" x14ac:dyDescent="0.2">
      <c r="A182" s="264" t="s">
        <v>1935</v>
      </c>
      <c r="B182" s="3236" t="s">
        <v>2918</v>
      </c>
      <c r="C182" s="3237"/>
      <c r="D182" s="3237"/>
      <c r="E182" s="3237"/>
      <c r="F182" s="3237"/>
      <c r="G182" s="548"/>
    </row>
    <row r="183" spans="1:329" x14ac:dyDescent="0.2">
      <c r="A183" s="264" t="s">
        <v>2806</v>
      </c>
      <c r="B183" s="3236" t="s">
        <v>2918</v>
      </c>
      <c r="C183" s="3237"/>
      <c r="D183" s="3237"/>
      <c r="E183" s="3237"/>
      <c r="F183" s="3237"/>
      <c r="G183" s="548"/>
    </row>
    <row r="184" spans="1:329" x14ac:dyDescent="0.2">
      <c r="A184" s="264" t="s">
        <v>2807</v>
      </c>
      <c r="B184" s="3236" t="s">
        <v>2918</v>
      </c>
      <c r="C184" s="3237"/>
      <c r="D184" s="3237"/>
      <c r="E184" s="3237"/>
      <c r="F184" s="3237"/>
      <c r="G184" s="548"/>
    </row>
    <row r="185" spans="1:329" s="4042" customFormat="1" x14ac:dyDescent="0.2">
      <c r="A185" s="4038" t="s">
        <v>2807</v>
      </c>
      <c r="B185" s="4040" t="s">
        <v>2919</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2920</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2918</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2918</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2918</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2918</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2918</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2918</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2918</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2918</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2918</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2918</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2918</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2918</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2918</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2918</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2918</v>
      </c>
      <c r="C201" s="3237"/>
      <c r="D201" s="3237"/>
      <c r="E201" s="3237"/>
      <c r="F201" s="3237"/>
      <c r="G201" s="548"/>
    </row>
    <row r="202" spans="1:329" s="4037" customFormat="1" x14ac:dyDescent="0.2">
      <c r="A202" s="265" t="s">
        <v>2811</v>
      </c>
      <c r="B202" s="4045" t="s">
        <v>2920</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2918</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2919</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2920</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2920</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2920</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2918</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2919</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2920</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2918</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2919</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2920</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2919</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2918</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2918</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2919</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2920</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2919</v>
      </c>
      <c r="C221" s="3237"/>
      <c r="D221" s="3237"/>
      <c r="E221" s="3237"/>
      <c r="F221" s="3237"/>
      <c r="G221" s="548"/>
    </row>
    <row r="222" spans="1:329" x14ac:dyDescent="0.2">
      <c r="A222" s="4049" t="s">
        <v>1940</v>
      </c>
      <c r="B222" s="4050" t="s">
        <v>2920</v>
      </c>
      <c r="C222" s="3237"/>
      <c r="D222" s="3237"/>
      <c r="E222" s="3237"/>
      <c r="F222" s="3237"/>
      <c r="G222" s="548"/>
    </row>
    <row r="223" spans="1:329" s="4037" customFormat="1" x14ac:dyDescent="0.2">
      <c r="A223" s="265" t="s">
        <v>2816</v>
      </c>
      <c r="B223" s="4045" t="s">
        <v>2918</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2919</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2920</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2918</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2919</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2920</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2921</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