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123.565537969407
PRT: 61.1776704717581
ROU: 142.91456204999997
GRC: 85.9723854494385
LUX: 0.1520133350515
HUN: 44.452719
DNM: 79.0357412965212
GBE: 361.61837210248711
LVA: 5.88909052250358
DEU: 243.21147461999999
SWE: 11.997746409196
CZE: 121.50
ITA: 242.50
FIN: 42.264072993
HRV: 10.6465209
NLD: 10.2076114651487
LTU: 7.30132876416056
IRL: 40.1924193514504
CYP: 4.4168
POL: IE
BGR: 61.86436465000001
AUT: 7.70323896116061
MLT: 4.20756296
EST: 17.69007381788
SVK: 74.3133
SVN: 15.5576532879102
BEL: NA
ESP: 281.24638474005002
</t>
      </text>
    </comment>
    <comment ref="F10" authorId="0">
      <text>
        <t xml:space="preserve">
FRK: 15.9316576141204
PRT: 1.79634257916808
ROU: 40.43843809500001
GRC: 39.28594390162
LUX: 0.06745817645939
HUN: 15.06135700422067
DNM: 11.1911697644478
GBE: 45.55004086796168
LVA: 1.66592994469258
DEU: 100.8400443
SWE: 19.6088733101887
CZE: 56.30
ITA: 21.58728002237568
FIN: 7.053834713
HRV: 1.033865535
NLD: 7.5449267543314
LTU: 2.6613886
IRL: 21.89222910818579
CYP: 0.4697
POL: IE
BGR: 4.2039131958
AUT: 1.67439924090114
MLT: 0.315567222
EST: 4.53300867188
SVK: 153.673
SVN: 1.18109997765266
BEL: NA
ESP: 12.86259169111
</t>
      </text>
    </comment>
    <comment ref="G10" authorId="0">
      <text>
        <t xml:space="preserve">
FRK: 2.00501985069296
PRT: 0.29997164273933
ROU: 0.9484218467
GRC: 5.32001126522
LUX: 0.01441662182336
HUN: 0.55947189
DNM: 3.48886744198857
GBE: 6.07925866614459
LVA: 0.13941843964617
DEU: 6.97921115
SWE: 1.97140409867777
CZE: 7.00
ITA: 3.67846946323791
FIN: 0.629105032
HRV: 0.22915138484
NLD: 0.82891960594003
LTU: 0.44305012880626
IRL: 0.30444827509299
CYP: 0.0715
POL: IE
BGR: 0.4635158492
AUT: 0.40768836741176
MLT: 0.105189074
EST: 6.718353284792
SVK: 0.247458
SVN: 0.097191546017
BEL: NA
ESP: 5.30067685098
</t>
      </text>
    </comment>
    <comment ref="H10" authorId="0">
      <text>
        <t xml:space="preserve">
FRK: 197.691082476002
PRT: 130.016755912893
ROU: 552.3091809809697
GRC: 355.16444594538802
LUX: 0.00366881695804
HUN: 466.78746844916117
DNM: 73.8858005429105
GBE: 1,027.5123364046915
LVA: 18.95189840002992
DEU: 693.40960961999997
SWE: 9.72576072882753
CZE: 476.60
ITA: 523.995
FIN: 40.24209852500001
HRV: 42.80432867281
NLD: 0.13748073564592
LTU: 43.1848598727146
IRL: 95.566
CYP: 29.7495
POL: IE
BGR: 355.22239925480005
AUT: 5.42236656764928
MLT: 28.67805231451575
EST: 31.82905751140252
SVK: 187.14099999999999
SVN: 101.47625690000007
BEL: NA
ESP: 1,105.9925058756801
</t>
      </text>
    </comment>
    <comment ref="E11" authorId="0">
      <text>
        <t xml:space="preserve">
FRK: 23.4644231720468
PRT: 3.65663377837815
ROU: 7.93989945
GRC: 4.1348571
LUX: NO
HUN: 3.566544
DNM: 1.74772362879185
GBE: 36.60844101046615
LVA: NO
DEU: 26.70226701
SWE: 1.85717417166884
CZE: 0.90
ITA: 33.20
FIN: 4.358524
HRV: 2.445066612
NLD: 0.0032539872064
LTU: 2.661248
IRL: 0.62394553827566
CYP: 0.16
POL: IE
BGR: 1.0922583
AUT: 3.471
MLT: NA
EST: NO
SVK: IE
SVN: 0.18580159632
BEL: NA
ESP: 24.37692562693
</t>
      </text>
    </comment>
    <comment ref="F11" authorId="0">
      <text>
        <t xml:space="preserve">
FRK: 6.2534658133743
PRT: 0.94760715624877
ROU: 0.67530108
GRC: 0.4143051
LUX: NO
HUN: 0.11164558440743
DNM: 0.15600106257269
GBE: 8.06113446410846
LVA: NO
DEU: 2.232725
SWE: 0.34227228878368
CZE: 0.30
ITA: 4.1448789328354
FIN: 0.735545044
HRV: 0.5830860324
NLD: 0.00087761936167
LTU: 0.3269873
IRL: 0.04496154194664
CYP: NO
POL: IE
BGR: 0.3752493
AUT: 0.742
MLT: NA
EST: NO
SVK: IE
SVN: 0.00571925232
BEL: NA
ESP: 2.71089150352
</t>
      </text>
    </comment>
    <comment ref="G11" authorId="0">
      <text>
        <t xml:space="preserve">
FRK: 0.58638728305552
PRT: 0.08035644427228
ROU: 0.0861552903
GRC: 0.3751947
LUX: NO
HUN: 0.08474529
DNM: 0.0273549632056
GBE: 0.76848896942823
LVA: NO
DEU: 0.96660925
SWE: 0.06830048731813
CZE: 0.01
ITA: 0.79080245245262
FIN: 0.036821653
HRV: 0.05512031364
NLD: 0.00005962284061
LTU: IE
IRL: 0.0085916494651
CYP: 0.67
POL: IE
BGR: 0.02917422
AUT: IE
MLT: NA
EST: NO
SVK: IE
SVN: 0.00073561032
BEL: NA
ESP: 1.10188373119
</t>
      </text>
    </comment>
    <comment ref="H11" authorId="0">
      <text>
        <t xml:space="preserve">
FRK: 115.966118947681
PRT: 33.3415134443221
ROU: 7.343864835
GRC: 24.2889724
LUX: NO
HUN: 20.75363222596119
DNM: 1.21134762443385
GBE: 111.81131843987505
LVA: NO
DEU: 63.47224218
SWE: 0.96860494945091
CZE: 5.00
ITA: 142.69999999999999
FIN: 6.094473779
HRV: 10.006850197468
NLD: 0.01490352351235
LTU: 7.579287
IRL: 0.85724566451869
CYP: 0.72
POL: IE
BGR: 1.6655280007
AUT: 3.662
MLT: NA
EST: NO
SVK: IE
SVN: 0.42426
BEL: NA
ESP: 126.47857
</t>
      </text>
    </comment>
    <comment ref="E12" authorId="0">
      <text>
        <t xml:space="preserve">
FRK: 7.60311839319145
PRT: 0.45704847983149
ROU: 16.260791242
GRC: 0.310095
LUX: NO
HUN: 0.97722773650161
DNM: 4.96414701522708
GBE: 68.49452723838425
LVA: 0.2088299
DEU: 27.6462477
SWE: 0.46924115197659
CZE: 2.10
ITA: 11.146725
FIN: 0.488
HRV: 0.553321051
NLD: 9.0634142982424
LTU: 0.0091
IRL: 0.0412734744
CYP: NO
POL: IE
BGR: 0.568663037
AUT: 0.75050099999999
MLT: NA
EST: 0.5659623255
SVK: IE
SVN: 0.00125238998854
BEL: NA
ESP: 6.79156915177
</t>
      </text>
    </comment>
    <comment ref="F12" authorId="0">
      <text>
        <t xml:space="preserve">
FRK: 6.58175785156532
PRT: 5.24521260576359
ROU: 3.05271305
GRC: 0.0404055
LUX: NO
HUN: 1.71513965187856
DNM: 0.12378921897763
GBE: 20.94165075194721
LVA: 0.03373363
DEU: 15.83993937
SWE: 0.04759481722117
CZE: 1.40
ITA: 27.6612392602498
FIN: 0.06554
HRV: 0.195501982
NLD: 0.00668931336686
LTU: 0.001962
IRL: 0.722285802
CYP: NO
POL: IE
BGR: 0.1904567361
AUT: 0.0500334
MLT: NA
EST: 0.1337729133
SVK: IE
SVN: 0.02988657927201
BEL: NA
ESP: 3.92136390141
</t>
      </text>
    </comment>
    <comment ref="G12" authorId="0">
      <text>
        <t xml:space="preserve">
FRK: 2.06465259788567
PRT: 0.03372754213257
ROU: 0.4972682514
GRC: 0.009396
LUX: NO
HUN: 0.21952274242618
DNM: 0.02795240428527
GBE: 1.61838298905715
LVA: 0.00290558
DEU: 1.11505307
SWE: 0.00951896344423
CZE: 0.10
ITA: 2.8720929615865
FIN: 0.003277
HRV: 0.150732075
NLD: 0.00185947687704
LTU: 0.0673
IRL: 0.0412734744
CYP: NO
POL: IE
BGR: 0.013158601
AUT: 0.00250167
MLT: NA
EST: 0.308706723
SVK: IE
SVN: 0.00013662436239
BEL: NA
ESP: 1.35643199702
</t>
      </text>
    </comment>
    <comment ref="H12" authorId="0">
      <text>
        <t xml:space="preserve">
FRK: 17.5339265114938
PRT: 1.67408956218769
ROU: 13.738321515
GRC: NO
LUX: NO
HUN: 0.99275168979436
DNM: 0.00860589286619
GBE: 6.84042006823156
LVA: 0.44858792684454
DEU: 41.7442811
SWE: 0.38041495391106
CZE: 13.70
ITA: 39.8124
FIN: 0.23
HRV: 0.03461540973
NLD: 0.61993490243902
LTU: 0.0077
IRL: 0.1238204232
CYP: NO
POL: IE
BGR: 0.9433705447
AUT: NO
MLT: NA
EST: 0.455342416425
SVK: IE
SVN: 0.0977056
BEL: NA
ESP: 3.61032321979
</t>
      </text>
    </comment>
    <comment ref="E14" authorId="0">
      <text>
        <t xml:space="preserve">
FRK: 25.1600751638872
PRT: 2.88420729406217
ROU: 7.95802586
GRC: 0.53667563510889
LUX: 1.77824628012692
HUN: 0.912
DNM: 0.08719129414099
GBE: 23.61046304903336
LVA: 0.931636
DEU: 36.41155874
SWE: 1.13594146058839
CZE: IE
ITA: IE
FIN: 2.82510168
HRV: IE
NLD: 0.016544
LTU: NO
IRL: 0.01967796
CYP: 0.0019
POL: IE
BGR: 3.134687152
AUT: 4.8961650709
MLT: IE
EST: 0.001211
SVK: IE
SVN: 0.31054982619328
BEL: NA
ESP: 11.33118143277
</t>
      </text>
    </comment>
    <comment ref="F14" authorId="0">
      <text>
        <t xml:space="preserve">
FRK: 670.126423667679
PRT: 14.1764683387897
ROU: 17.14550972
GRC: 0.05476686688328
LUX: 72.31319636777724
HUN: 32.75405860536374
DNM: 0.05513017513081
GBE: 26.0383513737588
LVA: 0.436069
DEU: 34.21349936
SWE: 0.25259468634317
CZE: IE
ITA: IE
FIN: 7.51618092
HRV: IE
NLD: 2.583687
LTU: NO
IRL: 0.00774558
CYP: 0.0002
POL: IE
BGR: 6.912390944
AUT: 211.64400934050002
MLT: IE
EST: 0.006517
SVK: IE
SVN: 0.24450950990295
BEL: NA
ESP: 50.81428950116
</t>
      </text>
    </comment>
    <comment ref="G14" authorId="0">
      <text>
        <t xml:space="preserve">
FRK: 3.14433619015653
PRT: 0.13953336864737
ROU: 1.682411666
GRC: 0.04397243435263
LUX: 0.08225927433299
HUN: IE
DNM: 0.00420741388632
GBE: 2.36870147372208
LVA: 0.1425842
DEU: 0.52436139
SWE: 0.03299654131805
CZE: IE
ITA: IE
FIN: 0.0239874
HRV: IE
NLD: 0.74309465
LTU: NO
IRL: 0.0052335
CYP: 0.0001
POL: IE
BGR: 1.0300614912
AUT: 0.08048500917
MLT: IE
EST: 0.0006216
SVK: 0.41661
SVN: 0.02554436946716
BEL: NA
ESP: 0.50811733735
</t>
      </text>
    </comment>
    <comment ref="H14" authorId="0">
      <text>
        <t xml:space="preserve">
FRK: 46.3750636609737
PRT: 5.54417896499096
ROU: 15.585316
GRC: 4.76442560024671
LUX: 2.38782808936415
HUN: 1.2926585025677
DNM: 0.00256716933427
GBE: 12.37485007109228
LVA: 0.66155889656469
DEU: 34.62594333
SWE: 0.97421573244727
CZE: IE
ITA: IE
FIN: 3.567057208
HRV: IE
NLD: 0.028616
LTU: NO
IRL: 0.00400299948
CYP: 0.0045
POL: IE
BGR: 6.191939472
AUT: 4.7548040526
MLT: IE
EST: 0.0063
SVK: IE
SVN: 0.1317288
BEL: NA
ESP: 38.25512356383999
</t>
      </text>
    </comment>
    <comment ref="E15" authorId="0">
      <text>
        <t xml:space="preserve">
FRK: 2.6478069721345
PRT: IE
ROU: IE
GRC: 2.70311949130759
LUX: 0.07021431955993
HUN: 0.380524078
DNM: 0.01747000121963
GBE: 16.31633774695035
LVA: NO
DEU: 1.91334496
SWE: 0.08807628504175
CZE: IE
ITA: IE
FIN: 0.324295104
HRV: IE
NLD: 0.293251
LTU: NO
IRL: 3.11900995680827
CYP: 0.0945
POL: IE
BGR: 1.65765071
AUT: 0.24139529178681
MLT: NA
EST: NA
SVK: IE
SVN: 0.07030892963223
BEL: NA
ESP: 6.8475848441
</t>
      </text>
    </comment>
    <comment ref="F15" authorId="0">
      <text>
        <t xml:space="preserve">
FRK: 1.78659739022388
PRT: IE
ROU: IE
GRC: 0.15951960002428
LUX: 0.0260827923114
HUN: 0.136058366
DNM: 0.00475306535104
GBE: 3.49131076203678
LVA: NO
DEU: 0.41821451
SWE: 0.02235212143252
CZE: IE
ITA: IE
FIN: 0.006229928
HRV: IE
NLD: 0.055495
LTU: NO
IRL: 0.66585790794438
CYP: 0.0122
POL: IE
BGR: 2.13804867
AUT: 0.04889624270068
MLT: NA
EST: NA
SVK: IE
SVN: 0.02619445420437
BEL: NA
ESP: 0.6723590035
</t>
      </text>
    </comment>
    <comment ref="G15" authorId="0">
      <text>
        <t xml:space="preserve">
FRK: 0.74054570484214
PRT: IE
ROU: IE
GRC: 0.18218984388387
LUX: 0.00401702868714
HUN: IE
DNM: 0.00047093809454
GBE: 0.10181231443959
LVA: NO
DEU: 0.14930961
SWE: 0.00214250678883
CZE: IE
ITA: IE
FIN: 0.001650626
HRV: IE
NLD: 0.0180454
LTU: NO
IRL: 0.18549453993289
CYP: 0.0046
POL: IE
BGR: 0.261348076
AUT: 0.00394198209584
MLT: NA
EST: NA
SVK: 0.51836
SVN: 0.00413721649044
BEL: NA
ESP: 0.22662226594
</t>
      </text>
    </comment>
    <comment ref="H15" authorId="0">
      <text>
        <t xml:space="preserve">
FRK: 14.4531245566698
PRT: IE
ROU: IE
GRC: 16.8916328
LUX: 0.03320464322543
HUN: 0.531859813
DNM: 0.02591324883069
GBE: 43.1955525190384
LVA: NO
DEU: 2.47865589
SWE: 0.0337847976
CZE: IE
ITA: IE
FIN: 0.587759469
HRV: IE
NLD: 0.00064
LTU: NO
IRL: 20.19274276227842
CYP: 0.22
POL: IE
BGR: 2.009093831
AUT: 0.18422844870291
MLT: NA
EST: NA
SVK: IE
SVN: 0.0996012
BEL: NA
ESP: 64.50689408861
</t>
      </text>
    </comment>
    <comment ref="E16" authorId="0">
      <text>
        <t xml:space="preserve">
FRK: 29.5361150308133
PRT: 3.86808819896502
ROU: 7.1287246
GRC: 1.3102390684863
LUX: 0.43612662639017
HUN: 2.47463601020837
DNM: 0.56938036952534
GBE: 27.6520410089269
LVA: 1.66943155350346
DEU: IE
SWE: 1.42456842136551
CZE: IE
ITA: IE
FIN: 2.032252262
HRV: IE
NLD: 2.01780777510908
LTU: 0.241624
IRL: 0.45388903561733
CYP: 0.0387
POL: IE
BGR: 13.90001737195863
AUT: 1.31130722909288
MLT: IE
EST: 1.028609
SVK: IE
SVN: 0.32913057814008
BEL: NA
ESP: 14.6205014978
</t>
      </text>
    </comment>
    <comment ref="F16" authorId="0">
      <text>
        <t xml:space="preserve">
FRK: 7.79590652623938
PRT: 1.77150673574484
ROU: 5.5908982
GRC: 0.1307692583412
LUX: 0.08134585013987
HUN: 0.83818578324382
DNM: 0.08689792436476
GBE: 9.18300127233288
LVA: 0.23182142502163
DEU: IE
SWE: 0.60095345491618
CZE: IE
ITA: IE
FIN: 0.55354371
HRV: IE
NLD: 10.3421933089167
LTU: 0.073084
IRL: 0.17985798696308
CYP: 0.005
POL: IE
BGR: 5.34318676890271
AUT: 1.09172846419274
MLT: IE
EST: 0.221865
SVK: IE
SVN: 0.23351510804891
BEL: NA
ESP: 3.754514041
</t>
      </text>
    </comment>
    <comment ref="G16" authorId="0">
      <text>
        <t xml:space="preserve">
FRK: 1.00439522291889
PRT: 0.28321656515612
ROU: 0.6171543
GRC: 0.108076438086
LUX: 0.00946041244628
HUN: 0.43199964844855
DNM: 0.01467864202727
GBE: 0.41425915088558
LVA: 0.09311666122405
DEU: IE
SWE: 0.06663497256459
CZE: IE
ITA: IE
FIN: 0.028658941
HRV: IE
NLD: 0.03180672180458
LTU: 0.053588
IRL: 0.08952721294202
CYP: 0.0019
POL: IE
BGR: 1.13641555929525
AUT: 0.13810134099884
MLT: IE
EST: 0.127248
SVK: IE
SVN: 0.02565816676179
BEL: NA
ESP: 1.1158861292
</t>
      </text>
    </comment>
    <comment ref="H16" authorId="0">
      <text>
        <t xml:space="preserve">
FRK: 57.7849472532426
PRT: 14.8159816725314
ROU: 3.6723081
GRC: 8.7469444
LUX: 0.07487901443213
HUN: 4.76188394122993
DNM: 0.86698990860971
GBE: 31.47956389093102
LVA: 3.28560228441151
DEU: IE
SWE: 0.79977398542688
CZE: IE
ITA: IE
FIN: 2.275219244
HRV: IE
NLD: 0.65190720396151
LTU: 0.1926468
IRL: 2.48191378698471
CYP: 0.09
POL: IE
BGR: 4.52663587281017
AUT: 0.74075461165141
MLT: IE
EST: 0.07568379
SVK: IE
SVN: 0.245968
BEL: NA
ESP: 52.8958600014
</t>
      </text>
    </comment>
    <comment ref="E17" authorId="0">
      <text>
        <t xml:space="preserve">
FRK: 12.1143491269148
PRT: 3.78466549161718
ROU: 1.0337855
GRC: 0.64759606
LUX: IE
HUN: 0.462992517
DNM: 0.33394115421929
GBE: 7.81964592554311
LVA: 0.019377
DEU: IE
SWE: 6.77167767247103
CZE: IE
ITA: IE
FIN: 20.268485846
HRV: IE
NLD: 0.22740399916682
LTU: 0.058
IRL: 0.09778947964398
CYP: 0.0258
POL: IE
BGR: 1.3955887
AUT: 6.56266767638265
MLT: IE
EST: 0.000222
SVK: IE
SVN: 0.60925366706948
BEL: NA
ESP: 12.26062726215
</t>
      </text>
    </comment>
    <comment ref="F17" authorId="0">
      <text>
        <t xml:space="preserve">
FRK: 5.2441349252077
PRT: 7.443267087081
ROU: 4.2861812
GRC: 0.07053849
LUX: IE
HUN: 0.260859999
DNM: 0.08885435606134
GBE: 2.69979148708879
LVA: 0.067483
DEU: IE
SWE: 11.283649771529
CZE: IE
ITA: IE
FIN: 23.551463506
HRV: IE
NLD: 0.052374
LTU: NE
IRL: 0.03862000494856
CYP: 0.0033
POL: IE
BGR: 0.2122431
AUT: 2.91646374988977
MLT: IE
EST: 0.000117
SVK: IE
SVN: 1.99893858205825
BEL: NA
ESP: 9.88508113837
</t>
      </text>
    </comment>
    <comment ref="G17" authorId="0">
      <text>
        <t xml:space="preserve">
FRK: 0.54986370288496
PRT: 1.61062887903339
ROU: 0.40701065
GRC: 0.070151484
LUX: IE
HUN: 0.1349371152
DNM: 0.00896996155057
GBE: 0.1237588106733
LVA: 0.0134536
DEU: IE
SWE: 0.84383991392528
CZE: IE
ITA: IE
FIN: 0.321897963
HRV: IE
NLD: 0.0752331
LTU: 0.019
IRL: 0.02266940759922
CYP: 0.0013
POL: IE
BGR: 0.1003006
AUT: 0.44155236940864
MLT: IE
EST: 0.000087
SVK: IE
SVN: 0.19563984210463
BEL: NA
ESP: 1.22060973736
</t>
      </text>
    </comment>
    <comment ref="H17" authorId="0">
      <text>
        <t xml:space="preserve">
FRK: 26.6553483917016
PRT: 16.7646848325615
ROU: 0.3768628
GRC: 5.0844936
LUX: IE
HUN: 0.832570705
DNM: 0.0676163133052
GBE: 8.02200315211984
LVA: 0.05289983173181
DEU: IE
SWE: 6.60093417960019
CZE: IE
ITA: IE
FIN: 9.649669923
HRV: IE
NLD: 0.02114864785589
LTU: NO
IRL: 0.15378863208459
CYP: 0.06
POL: IE
BGR: 0.117773399
AUT: 2.02289156563926
MLT: IE
EST: 0.00000201
SVK: IE
SVN: 3.19339476006723
BEL: NA
ESP: 18.79150380548
</t>
      </text>
    </comment>
    <comment ref="E18" authorId="0">
      <text>
        <t xml:space="preserve">
FRK: 17.8820523967074
PRT: 3.35509804830705
ROU: 3.277248171
GRC: 2.95576535
LUX: 0.01681355784071
HUN: 2.496830862
DNM: 2.25328645524
GBE: 16.51929288090432
LVA: 2.94855865683175
DEU: 1.85995892
SWE: 0.90453470588227
CZE: IE
ITA: IE
FIN: 1.15023795
HRV: IE
NLD: 1.73227752966091
LTU: 1.032993
IRL: 1.70600453589729
CYP: 0.3114
POL: IE
BGR: 3.854380907
AUT: 1.08395958825213
MLT: IE
EST: 0.629898
SVK: IE
SVN: 0.28063714850956
BEL: NA
ESP: 9.627004456
</t>
      </text>
    </comment>
    <comment ref="F18" authorId="0">
      <text>
        <t xml:space="preserve">
FRK: 6.60978093801445
PRT: 3.18683765606251
ROU: 3.200804797
GRC: 4.48278087
LUX: 0.00640601946243
HUN: 1.905466214
DNM: 0.57844527950881
GBE: 5.37556987023633
LVA: 0.86293495254217
DEU: 0.61697636
SWE: 0.29570574136785
CZE: IE
ITA: IE
FIN: 0.287231904
HRV: IE
NLD: 0.87891066100697
LTU: NE
IRL: 1.67990763245222
CYP: 0.0401
POL: IE
BGR: 1.905749764
AUT: 0.13431902669427
MLT: IE
EST: 0.132993
SVK: IE
SVN: 0.14535391048133
BEL: NA
ESP: 1.974319036
</t>
      </text>
    </comment>
    <comment ref="G18" authorId="0">
      <text>
        <t xml:space="preserve">
FRK: 0.86260993652397
PRT: 0.73406226127677
ROU: 0.3760528976
GRC: 2.90346235
LUX: 0.00120225027329
HUN: 0.8070869272
DNM: 0.15331775980574
GBE: 0.24115287766879
LVA: 0.32052206663689
DEU: 0.18114516
SWE: 0.03510965527963
CZE: IE
ITA: IE
FIN: 0.028967128
HRV: IE
NLD: 0.07741258810853
LTU: 0.125482
IRL: 0.37083306419884
CYP: 0.0152
POL: IE
BGR: 0.4383021106
AUT: 0.01532596175921
MLT: IE
EST: 0.0579584
SVK: IE
SVN: 0.02517854885741
BEL: NA
ESP: 0.678463583
</t>
      </text>
    </comment>
    <comment ref="H18" authorId="0">
      <text>
        <t xml:space="preserve">
FRK: 51.1353948032568
PRT: 12.902499848321
ROU: 2.29176226
GRC: 15.375312
LUX: 0.00950666445841
HUN: 5.36799193535403
DNM: 4.0485812453774
GBE: 19.62720211877589
LVA: 4.62245709373242
DEU: 6.662362
SWE: 0.83294977324947
CZE: IE
ITA: IE
FIN: 2.52463076
HRV: IE
NLD: 0.07062190913302
LTU: 2.0370962
IRL: 11.22822996118487
CYP: 0.725
POL: IE
BGR: 1.466522288
AUT: 0.58486375167465
MLT: IE
EST: 0.05998466
SVK: IE
SVN: 0.74418069801743
BEL: NA
ESP: 34.618922774
</t>
      </text>
    </comment>
    <comment ref="E19" authorId="0">
      <text>
        <t xml:space="preserve">
FRK: 54.2774288856386
PRT: 19.2880917070505
ROU: 3.633404
GRC: 17.4059978696965
LUX: 3.17071953613382
HUN: 8.758666227
DNM: 10.4313405644647
GBE: 54.22588338215781
LVA: 1.2945242
DEU: 5.80647623
SWE: IE
CZE: NE
ITA: IE
FIN: 3.871527221
HRV: IE
NLD: 5.31673916349802
LTU: 1.91343613297878
IRL: 1.98617151389892
CYP: IE
POL: NA
BGR: 5.530295566
AUT: 8.7795787825714
MLT: IE
EST: 0.394667
SVK: IE
SVN: 0.69958578993224
BEL: NA
ESP: 96.94330324699999
</t>
      </text>
    </comment>
    <comment ref="F19" authorId="0">
      <text>
        <t xml:space="preserve">
FRK: 44.6433916125643
PRT: 16.7851243441846
ROU: 4.776932
GRC: 5.32858007204403
LUX: 13.16845814856832
HUN: 6.7274173962
DNM: 2.8799015992666
GBE: 31.9867682749221
LVA: 0.2763934
DEU: 118.93264003
SWE: IE
CZE: NE
ITA: IE
FIN: 0.18469132
HRV: IE
NLD: 15.2314106806247
LTU: 1.236321
IRL: 2.32648582550538
CYP: IE
POL: NA
BGR: 2.712759302
AUT: 7.96391161837239
MLT: IE
EST: 0.39606
SVK: IE
SVN: 1.19116303613479
BEL: NA
ESP: 59.789678106
</t>
      </text>
    </comment>
    <comment ref="G19" authorId="0">
      <text>
        <t xml:space="preserve">
FRK: 2.52644446264259
PRT: 5.51945639057528
ROU: 0.368494
GRC: 1.86140959271358
LUX: 0.06456901966468
HUN: 0.039325914
DNM: 0.15609088865997
GBE: 1.60385235645886
LVA: 0.088928
DEU: 0.15191909
SWE: IE
CZE: NE
ITA: IE
FIN: 0.010376507
HRV: IE
NLD: 0.09320828186231
LTU: 0.0951226
IRL: 0.27752437732793
CYP: IE
POL: NA
BGR: 0.8341561096
AUT: 0.26176774659868
MLT: IE
EST: 0.1758408
SVK: IE
SVN: 0.13938979134626
BEL: NA
ESP: 8.470370875
</t>
      </text>
    </comment>
    <comment ref="H19" authorId="0">
      <text>
        <t xml:space="preserve">
FRK: 43.9911625629392
PRT: 15.0096184535354
ROU: 1.762759
GRC: 28.6733202797533
LUX: 0.8290392240287
HUN: 2.236971114
DNM: 3.642644649528
GBE: 31.97064359600172
LVA: 2.49953643197963
DEU: 1.17193213
SWE: IE
CZE: NE
ITA: IE
FIN: 1.120991105
HRV: IE
NLD: 0.49379133330627
LTU: 0.3471375
IRL: 1.79554479277726
CYP: IE
POL: NA
BGR: 1.902154307
AUT: 1.751529208
MLT: IE
EST: 0.53392424
SVK: IE
SVN: 1.089445352
BEL: NA
ESP: 80.75136212700001
</t>
      </text>
    </comment>
    <comment ref="E20" authorId="0">
      <text>
        <t xml:space="preserve">
FRK: 50.6847608772046
PRT: 11.9562815139921
ROU: 12.009681
GRC: IE
LUX: 1.43923859558474
HUN: 8.62547467854065
DNM: 14.2348832387961
GBE: 172.75379448505296
LVA: 2.33525698097967
DEU: 130.01384121999999
SWE: 29.3477713880053
CZE: 64.09999999999999
ITA: 200.8741570150824
FIN: 18.876036202
HRV: 2.382936140675
NLD: 1.73020907927704
LTU: 2.503859
IRL: 1.59226745024678
CYP: 2.7901
POL: IE
BGR: 14.3842238349627
AUT: 9.25393446949637
MLT: 0.378054584882
EST: 0.450344
SVK: IE
SVN: 2.30665316625417
BEL: NA
ESP: 55.81082941010001
</t>
      </text>
    </comment>
    <comment ref="F20" authorId="0">
      <text>
        <t xml:space="preserve">
FRK: 30.6494845711246
PRT: 4.10909136969644
ROU: 18.505312
GRC: IE
LUX: 2.10745995831376
HUN: 2.98371637178961
DNM: 10.4518450710973
GBE: 328.00110931878464
LVA: 3.1617858006542
DEU: 211.36334317999999
SWE: 22.2404003183279
CZE: 34.20
ITA: 395.56585631510308
FIN: 13.537114617
HRV: 9.2120292843
NLD: 0.7605864138964
LTU: NE
IRL: 2.55582002365521
CYP: 2.38712
POL: IE
BGR: 14.04622641088666
AUT: 6.61883673123872
MLT: 0.049996064261
EST: 0.09631516593333
SVK: IE
SVN: 7.90578127462262
BEL: NA
ESP: 39.15411236370999
</t>
      </text>
    </comment>
    <comment ref="G20" authorId="0">
      <text>
        <t xml:space="preserve">
FRK: 7.18728977678161
PRT: 1.00952470701651
ROU: 1.525049
GRC: IE
LUX: 0.1862630564614
HUN: 1.16216004254029
DNM: 2.43726877376911
GBE: 26.90400845067825
LVA: 0.99241508327747
DEU: 14.3109352
SWE: 2.8468860159103
CZE: 2.70
ITA: 14.49986419497962
FIN: 2.924097587
HRV: 1.16426427695
NLD: 0.17376417515536
LTU: 1.2185821
IRL: 1.113267740419
CYP: 0.1074
POL: IE
BGR: 1.88666927191516
AUT: 0.87605324199813
MLT: 0.019775198391
EST: 0.039765
SVK: IE
SVN: 1.56109896281983
BEL: NA
ESP: 9.78001053204
</t>
      </text>
    </comment>
    <comment ref="H20" authorId="0">
      <text>
        <t xml:space="preserve">
FRK: 33.8528450387594
PRT: 25.2889631747547
ROU: 7.424565
GRC: IE
LUX: 0.28074196846321
HUN: 13.80131607035187
DNM: 2.44995724067775
GBE: 53.91079600295212
LVA: 3.10032080130105
DEU: 92.19515421
SWE: 3.54805230305995
CZE: 352.10
ITA: 204.41047473398024
FIN: 3.915245181
HRV: 0.37826
NLD: 0.480364
LTU: 1.3305417
IRL: 3.72069941179196
CYP: 1.994
POL: IE
BGR: 12.43534867017169
AUT: 3.7397318433163
MLT: 0.194948325
EST: 0.05354959
SVK: IE
SVN: 1.148788392
BEL: NA
ESP: 56.02067899546999
</t>
      </text>
    </comment>
    <comment ref="E22" authorId="0">
      <text>
        <t xml:space="preserve">
FRK: 14.0307063001302
PRT: 1.40919131081509
ROU: 0.09568915333476
GRC: 1.52911455824022
LUX: 0.0009008503
HUN: NE
DNM: 1.14270276768558
GBE: 5.77827788380883
LVA: 0.003248892
DEU: 11.23428495
SWE: 2.75135447904445
CZE: 0.10
ITA: 9.27566573260796
FIN: 1.11786
HRV: 0.104723345088
NLD: 2.38852406289444
LTU: 0.796023228
IRL: 0.26117700779125
CYP: 0.0198
POL: NA
BGR: 0.269
AUT: 0.22676123983447
MLT: 0.00000429481223
EST: 0.01080666037
SVK: 0.0555
SVN: 0.00308
BEL: NA
ESP: 14.372204684741
</t>
      </text>
    </comment>
    <comment ref="F22" authorId="0">
      <text>
        <t xml:space="preserve">
FRK: 6.11054985687429
PRT: 1.86634889982311
ROU: 0.00003827566133
GRC: 1.10572555069832
LUX: 0.22894221
HUN: NE
DNM: 1.167821376178
GBE: 36.40402912382563
LVA: 0.001299557
DEU: 22.58670035
SWE: 2.80910063339084
CZE: 0.20
ITA: 2.54587524081877
FIN: 2.18411
HRV: 0.305610689132
NLD: 4.05939864567029
LTU: 0.2298735285
IRL: 0.13067831085799
CYP: 0.0413
POL: NA
BGR: 30.00
AUT: 2.0713676728335
MLT: 0.00023420124575
EST: 0.0216840962
SVK: 0.8316
SVN: 0.924
BEL: NA
ESP: 4.602628582536
</t>
      </text>
    </comment>
    <comment ref="G22" authorId="0">
      <text>
        <t xml:space="preserve">
FRK: 1.68446642365231
PRT: 0.45800860637576
ROU: 0.05253833066695
GRC: 0.25813926006983
LUX: 0.005412847965
HUN: NE
DNM: 0.17219010291804
GBE: 1.30455517777671
LVA: 0.000649778
DEU: 0.80519446
SWE: 0.44145756489763
CZE: 0.10
ITA: 0.56926766158486
FIN: 0.14414
HRV: 0.00667837356
NLD: 0.32995054360247
LTU: 0.0061232556
IRL: 0.01222329489291
CYP: 0.0039
POL: NA
BGR: 0.475
AUT: 0.09789618084818
MLT: 0.00000386807527
EST: 0.00163381314
SVK: 0.1081
SVN: 0.01463
BEL: NA
ESP: 0.956383951662
</t>
      </text>
    </comment>
    <comment ref="H22" authorId="0">
      <text>
        <t xml:space="preserve">
FRK: 1.81811876007052
PRT: 0.05891019261729
ROU: 0.00811873884621
GRC: 0.12851811438548
LUX: 0.0001204959
HUN: NE
DNM: 0.07977549472118
GBE: 0.53040190981135
LVA: 0.000298063
DEU: 0.36586618
SWE: 0.21272590937572
CZE: 0.001
ITA: 0.6590501891079
FIN: 0.08424
HRV: 0.040900998562
NLD: 0.18855503798759
LTU: 0.0183697668
IRL: 0.01713585599845
CYP: 0.0027
POL: NA
BGR: 0.024044
AUT: 0.02098561739046
MLT: 0.00000053599845
EST: 0.001117440225
SVK: 0.0058
SVN: 0.00077
BEL: NA
ESP: 0.958137881417
</t>
      </text>
    </comment>
    <comment ref="E23" authorId="0">
      <text>
        <t xml:space="preserve">
FRK: 1,035.32373893514
PRT: 93.3347201723569
ROU: 99.06874238753997
GRC: 148.30909476732799
LUX: 27.08481845246299
HUN: 92.90
DNM: 95.5172850287051
GBE: 898.6470481493709
LVA: 16.62999326
DEU: 1,061.1187564300001
SWE: 119.38975216861
CZE: 187.70
ITA: 930.23062690692268
FIN: 105.462728548
HRV: 32.93573571371248
NLD: 171.93670760205401
LTU: 35.369047039
IRL: 54.23526227049383
CYP: 10.0857
POL: NA
BGR: 39.95549728684715
AUT: 116.6381621881691
MLT: 4.453158
EST: 17.35046984283512
SVK: 39.5001722497652
SVN: 33.09978961956802
BEL: NA
ESP: 547.15791608000006
</t>
      </text>
    </comment>
    <comment ref="F23" authorId="0">
      <text>
        <t xml:space="preserve">
FRK: 3,602.53085353612
PRT: 448.068961171856
ROU: 403.40507779958193
GRC: 684.75339301307497
LUX: 55.03636370317888
HUN: 445.73
DNM: 362.419579861649
GBE: 4,981.2343303863609
LVA: 102.503438
DEU: 2,900.7189773499999
SWE: 669.831487728957
CZE: 294.60000000000002
ITA: 4,635.0222731279937
FIN: 351.52676947700002
HRV: 186.55899735654785
NLD: 447.182797303602
LTU: 199.685416113
IRL: 196.05252233600643
CYP: 35.7114
POL: NA
BGR: 194.51011251065054
AUT: 228.53132561351717
MLT: 30.45751
EST: 79.03958522387427
SVK: 152.016293798737
SVN: 184.25810665432311
BEL: NA
ESP: 1,545.5757596340002
</t>
      </text>
    </comment>
    <comment ref="G23" authorId="0">
      <text>
        <t xml:space="preserve">
FRK: 653.36846400793
PRT: 98.8692746493802
ROU: 66.21712416225395
GRC: 118.222758230881
LUX: 7.65159718342362
HUN: 69.20
DNM: 61.3900069206728
GBE: 609.98988190837281
LVA: 13.58116655
DEU: 431.70128656000003
SWE: 107.467156850532
CZE: 77.40000000000001
ITA: 872.78959060823968
FIN: 49.80153489799999
HRV: 24.61356113402366
NLD: 92.9733787314204
LTU: 22.699479649
IRL: 31.00510571462361
CYP: 8.0463
POL: NA
BGR: 28.20108238461832
AUT: 30.69893134112134
MLT: 5.748177
EST: 11.32087797972798
SVK: 20.9830948389631
SVN: 27.113655084796
BEL: NA
ESP: 309.69698264600004
</t>
      </text>
    </comment>
    <comment ref="H23" authorId="0">
      <text>
        <t xml:space="preserve">
FRK: 46.5532294618091
PRT: 6.36064428380024
ROU: 12.8368426738312
GRC: 12.0237991863944
LUX: 0.50971263688609
HUN: 10.24
DNM: 1.74412714275021
GBE: 27.09435155878602
LVA: 0.295370643
DEU: 29.15953763
SWE: 0.58416062771835
CZE: 5.50
ITA: 28.61900000000001
FIN: 0.356249361
HRV: 3.96403144269263
NLD: 4.18440675552004
LTU: 2.30875431
IRL: 6.487982496
CYP: 6.7897
POL: NA
BGR: 1.25782083097542
AUT: 2.42666395392945
MLT: 0.71017336026963
EST: 2.70032
SVK: 0.74289378340879
SVN: 2.6667654375
BEL: NA
ESP: 23.202400011
</t>
      </text>
    </comment>
    <comment ref="E24" authorId="0">
      <text>
        <t xml:space="preserve">
FRK: 15.42093735
PRT: 2.65840014971335
ROU: 15.47211198210262
GRC: 1.6632
LUX: 0.35643238656081
HUN: 6.793137927
DNM: 4.84582079916109
GBE: 26.45517899444579
LVA: 4.192
DEU: 34.06533682
SWE: 1.199761
CZE: 7.30
ITA: 5.03235463291139
FIN: 4.12581194
HRV: 1.165404787749
NLD: 1.87276417645211
LTU: 4.3559064621574
IRL: 2.06682134570766
CYP: NO
POL: NA
BGR: 2.2532
AUT: 1.43165688987738
MLT: NO
EST: 1.7568254
SVK: 3.3645
SVN: 0.6456714816
BEL: NA
ESP: 4.033344903
</t>
      </text>
    </comment>
    <comment ref="F24" authorId="0">
      <text>
        <t xml:space="preserve">
FRK: 4.34198856
PRT: 0.93657237149877
ROU: 3.20000041428431
GRC: 0.4494
LUX: 0.07278294916414
HUN: 1.472699769
DNM: 0.88286727102283
GBE: 5.04855431857376
LVA: 0.856
DEU: 8.376907
SWE: 0.339652
CZE: 3.80
ITA: 1.35975238818565
FIN: 0.552553508
HRV: 0.314022759381
NLD: 0.30355699228586
LTU: 0.88946944933367
IRL: 0.42204176334107
CYP: NO
POL: NA
BGR: 0.4601
AUT: 1.48848255436742
MLT: NO
EST: 0.391936
SVK: 0.7083
SVN: 0.13207489728
BEL: NA
ESP: 1.089817943
</t>
      </text>
    </comment>
    <comment ref="G24" authorId="0">
      <text>
        <t xml:space="preserve">
FRK: 1.1789778
PRT: 0.24250534619165
ROU: 1.3708431230301
GRC: 0.1953
LUX: 0.03162997323488
HUN: 0.4527104712
DNM: 0.31617390092965
GBE: 2.20801787771407
LVA: 0.372
DEU: 2.62080507
SWE: 0.10111655
CZE: 2.10
ITA: 0.59092043037975
FIN: 0.231675207
HRV: 0.136399006222
NLD: 0.08471728256843
LTU: 0.38654513452351
IRL: 0.18341067285383
CYP: NO
POL: NA
BGR: 0.19995
AUT: 0.2635636927298
MLT: NO
EST: 0.1585743
SVK: 0.301
SVN: 0.057121191552
BEL: NA
ESP: 0.473612469
</t>
      </text>
    </comment>
    <comment ref="H24" authorId="0">
      <text>
        <t xml:space="preserve">
FRK: 0.98696
PRT: 0.28670582800983
ROU: 3.04629962824298
GRC: 0.84
LUX: 0.00673344652047
HUN: 0.0723131
DNM: 0.092631696
GBE: 1.42125244505375
LVA: 0.31986472
DEU: 0.78306262
SWE: 0.00168531815415
CZE: 0.20
ITA: 0.12707966244726
FIN: 0.091218895
HRV: 0.20321917707
NLD: 0.11346064629701
LTU: 0.6612
IRL: 0.157599860544
CYP: NO
POL: NA
BGR: 0.86
AUT: 0.102939066666
MLT: NO
EST: 0.2375516
SVK: 0.1771
SVN: 0.0293352192
BEL: NA
ESP: 0.407408576
</t>
      </text>
    </comment>
    <comment ref="E25" authorId="0">
      <text>
        <t xml:space="preserve">
FRK: 12.288151470293
PRT: 5.69545017003281
ROU: 27.28096055721142
GRC: 32.832
LUX: 0.01782477553836
HUN: 0.7065
DNM: 12.850002689833
GBE: 46.5486456912695
LVA: 0.011222
DEU: 37.68372658
SWE: 5.5860219920979
CZE: 0.90
ITA: 104.26940798320841
FIN: 11.11217262
HRV: 1.5260742001458
NLD: 8.67749581653965
LTU: 0.39003947062921
IRL: 2.6866
CYP: 0.0374
POL: NA
BGR: 0.157
AUT: 0.08443154635549
MLT: 0.265644
EST: 0.0571054
SVK: 1.921
SVN: IE
BEL: NA
ESP: 92.88000000000001
</t>
      </text>
    </comment>
    <comment ref="F25" authorId="0">
      <text>
        <t xml:space="preserve">
FRK: 146.076232653615
PRT: 0.58536571192004
ROU: 2.99628018974854
GRC: 4.2624
LUX: 0.00406207709685
HUN: 0.0666
DNM: 1.55107969963818
GBE: 20.50283724014581
LVA: 0.041235
DEU: 7.9333569
SWE: 24.3932628600725
CZE: 0.50
ITA: 204.97595384354028
FIN: 23.653524317
HRV: 1.165861638181
NLD: 18.1692061972205
LTU: 0.03676805200836
IRL: 0.2516
CYP: 0.3035
POL: NA
BGR: 0.0148
AUT: 2.4156818063426
MLT: 0.0250416
EST: 3.4868218
SVK: 0.4116
SVN: IE
BEL: NA
ESP: 2.92
</t>
      </text>
    </comment>
    <comment ref="G25" authorId="0">
      <text>
        <t xml:space="preserve">
FRK: 28.9120655045761
PRT: 0.18984833900109
ROU: 1.08229054615675
GRC: 1.3824
LUX: 0.00395522416196
HUN: 0.0252
DNM: 0.57901791910675
GBE: 4.79764078977482
LVA: 0.013103
DEU: 3.03755665
SWE: 8.83684327638494
CZE: 0.30
ITA: 110.42413006164851
FIN: 9.910274235
HRV: 0.1823764278948
NLD: 4.1225894194081
LTU: 0.01391223589505
IRL: 0.093
CYP: 0.0027
POL: NA
BGR: 0.0056
AUT: 0.48000585586852
MLT: 0.0094752
EST: 1.1027356
SVK: 0.1749
SVN: IE
BEL: NA
ESP: 3.249
</t>
      </text>
    </comment>
    <comment ref="H25" authorId="0">
      <text>
        <t xml:space="preserve">
FRK: 3.22232134508781
PRT: 3.15279530148833
ROU: 8.23154479940668
GRC: 24.744
LUX: 0.0005834157585
HUN: 0.09
DNM: 3.58982288700598
GBE: 22.84662313447328
LVA: 0.000153
DEU: 12.78441542
SWE: 2.72277567593681
CZE: 0.01
ITA: 83.68056852326865
FIN: 2.322178404
HRV: 0.518959849677
NLD: 0.52968994281225
LTU: 0.229622
IRL: 1.2785290726441
CYP: 0.038
POL: NA
BGR: 0.04
AUT: 0.00232243413773
MLT: 0.0324864
EST: 0.0362884
SVK: 0.1372
SVN: IE
BEL: NA
ESP: 23.60
</t>
      </text>
    </comment>
    <comment ref="E26" authorId="0">
      <text>
        <t xml:space="preserve">
FRK: 5.658784
PRT: NO
ROU: 0.18822440341995
GRC: NO
LUX: NO
HUN: 0.1263341394
DNM: NO
GBE: 4.97073933756902
LVA: IE
DEU: 4.0936327
SWE: 2.91359625837679
CZE: 0.90
ITA: 2.76789523131673
FIN: 0.0767
HRV: NO,IE
NLD: 37.6241751877744
LTU: NE
IRL: 0.0857965623046
CYP: NO
POL: NA
BGR: 0.0348984
AUT: 0.6297
MLT: IE
EST: NO
SVK: IE
SVN: NO
BEL: NA
ESP: 0.51637992
</t>
      </text>
    </comment>
    <comment ref="F26" authorId="0">
      <text>
        <t xml:space="preserve">
FRK: 0.18461519673082
PRT: NO
ROU: 3.39598660879896
GRC: NO
LUX: NO
HUN: 0.0495093249
DNM: NO
GBE: 1.14599694637911
LVA: IE
DEU: 1.9186524
SWE: 47.4980673634414
CZE: 0.40
ITA: 0.80782462633452
FIN: 0.01316
HRV: NO,IE
NLD: 60.1086078180842
LTU: NE
IRL: 0.00857965623046
CYP: NO
POL: NA
BGR: 0.0136764
AUT: 0.04198
MLT: IE
EST: NO
SVK: IE
SVN: NO
BEL: NA
ESP: 0.049708358
</t>
      </text>
    </comment>
    <comment ref="G26" authorId="0">
      <text>
        <t xml:space="preserve">
FRK: 0.7605576
PRT: NO
ROU: 1.05690266603417
GRC: NO
LUX: NO
HUN: 0.0392660163
DNM: NO
GBE: 0.56254313699727
LVA: IE
DEU: 0.00634475
SWE: 2.27187069137109
CZE: 0.0001
ITA: 0.01930325124555
FIN: 0.000658
HRV: NO,IE
NLD: 8.11225510662224
LTU: NE
IRL: 0.00285988541015
CYP: NO
POL: NA
BGR: 0.0108468
AUT: 0.002099
MLT: IE
EST: NO
SVK: IE
SVN: NO
BEL: NA
ESP: 0.002952728
</t>
      </text>
    </comment>
    <comment ref="H26" authorId="0">
      <text>
        <t xml:space="preserve">
FRK: 0.01096180751407
PRT: NO
ROU: 0.05142877664738
GRC: NO
LUX: NO
HUN: 0.001143836127
DNM: NO
GBE: 0.25523642925909
LVA: IE
DEU: 0.0126895
SWE: 0.01200883203633
CZE: 0.10
ITA: 0.00532287544484
FIN: 0.0000658
HRV: NO,IE
NLD: 2.80415024279258
LTU: NE
IRL: 0.00012862415392
CYP: NO
POL: NA
BGR: 0.000315972
AUT: NA
MLT: IE
EST: NO
SVK: IE
SVN: NA
BEL: NA
ESP: 0.019591769
</t>
      </text>
    </comment>
  </commentList>
</comments>
</file>

<file path=xl/comments5.xml><?xml version="1.0" encoding="utf-8"?>
<comments xmlns="http://schemas.openxmlformats.org/spreadsheetml/2006/main">
  <authors>
    <author/>
  </authors>
  <commentList>
    <comment ref="E8" authorId="0">
      <text>
        <t xml:space="preserve">
FRK: 38.9481477368637
PRT: 8.96417297606437
ROU: 1.245643
GRC: 0.59180028
LUX: 0.96503502706651
HUN: 7.78056358049839
DNM: 1.69217135482937
GBE: 36.62085799657672
LVA: 2.47775060536332
DEU: 48.71755507
SWE: 1.19550330912136
CZE: 7.60
ITA: 20.5080397309553
FIN: 3.532643555
HRV: 3.616206784
NLD: 13.9127960169859
LTU: 2.039346
IRL: 3.18918306253253
CYP: IE
POL: IE
BGR: 0.434316725
AUT: 2.95655992750874
MLT: 0.367566008705
EST: 0.012175
SVK: IE
SVN: 1.65281569230422
BEL: NA
ESP: 4.574822112
</t>
      </text>
    </comment>
    <comment ref="F8" authorId="0">
      <text>
        <t xml:space="preserve">
FRK: 17.6794745060606
PRT: 1.268363666168
ROU: 0.460364
GRC: 0.44675701
LUX: 0.37344752272918
HUN: 4.66860214550612
DNM: 29.1269688926711
GBE: 7.48340529314213
LVA: 8.71589157102076
DEU: 224.64778211000001
SWE: 3.708156456068
CZE: 57.80
ITA: 18.48735380865067
FIN: 17.76244865
HRV: 0.746501072
NLD: 2.57047981483888
LTU: 5.5897825
IRL: 1.64409592535162
CYP: IE
POL: IE
BGR: 0.183330775
AUT: 13.82302802825836
MLT: 0.049711820312
EST: 0.430288
SVK: IE
SVN: 4.30158116882397
BEL: NA
ESP: 4.040933291
</t>
      </text>
    </comment>
    <comment ref="G8" authorId="0">
      <text>
        <t xml:space="preserve">
FRK: 1.10737803911584
PRT: 0.43708520427672
ROU: 0.067725
GRC: 0.04357413
LUX: 0.07765377056052
HUN: 2.40670127277382
DNM: 2.76835462103489
GBE: 1.06284280468816
LVA: 2.79580283977509
DEU: 18.93536666
SWE: 0.3487060092051
CZE: 10.00
ITA: 5.88088934194667
FIN: 7.320417213
HRV: 0.2824506432
NLD: 1.00648180444496
LTU: 0.9549867
IRL: 0.49377777411493
CYP: IE
POL: IE
BGR: 0.04663972
AUT: 1.36585626140852
MLT: 0.020324532711
EST: 0.06036532
SVK: 0.133645240012
SVN: 0.46815465664564
BEL: NA
ESP: 0.336500253
</t>
      </text>
    </comment>
    <comment ref="H8" authorId="0">
      <text>
        <t xml:space="preserve">
FRK: 29.7314006925102
PRT: 3.00425446848932
ROU: 0.512378
GRC: 1.960234
LUX: 0.63000331662869
HUN: 6.10392850588155
DNM: 0.63396725091262
GBE: 38.41816906759993
LVA: 4.14202623491194
DEU: 39.47358252
SWE: 0.74129366364017
CZE: 33.80
ITA: 9.09550630535094
FIN: 1.840622398
HRV: 1.86957719506
NLD: 0.96702011145661
LTU: 5.72045366849382
IRL: 4.37990698387065
CYP: IE
POL: IE
BGR: 0.143653379
AUT: 2.48781770433831
MLT: 0.19395938
EST: 0.0212081
SVK: IE
SVN: 2.16243024895379
BEL: NA
ESP: 25.832436204
</t>
      </text>
    </comment>
    <comment ref="E9" authorId="0">
      <text>
        <t xml:space="preserve">
FRK: 64.0364679294702
PRT: 5.05395563076999
ROU: 16.33331366
GRC: 4.995805578192
LUX: 0.75724477344382
HUN: 12.313460194
DNM: 4.53527481224511
GBE: 81.29520751628277
LVA: 2.811696
DEU: 93.24242898999999
SWE: 8.24735406586068
CZE: 15.50
ITA: 43.1164492116533
FIN: 7.365693442
HRV: 2.439922323675
NLD: 20.6719159572296
LTU: 1.8675425
IRL: 5.51029356028275
CYP: 0.2424
POL: IE
BGR: 2.304666465
AUT: 14.42232115952735
MLT: 0.032431794489
EST: 1.81679624
SVK: 7.784
SVN: 2.71005116001247
BEL: NA
ESP: 17.305962908
</t>
      </text>
    </comment>
    <comment ref="F9" authorId="0">
      <text>
        <t xml:space="preserve">
FRK: 2,202.91794268053
PRT: 190.894045292678
ROU: 673.69213707000006
GRC: 69.630904996
LUX: 4.42584325721163
HUN: 214.73789849100001
DNM: 102.583240610301
GBE: 652.05035457317354
LVA: 127.716578
DEU: 960.07931885999994
SWE: 200.772378577329
CZE: 171.80
ITA: 555.17018319548833
FIN: 124.93520499999997
HRV: 61.29984913338
NLD: 80.0693414856409
LTU: 85.32388400000001
IRL: 34.80219950294874
CYP: 0.5282
POL: IE
BGR: 94.83652099999999
AUT: 353.07588594284255
MLT: 0.017764177659
EST: 83.20105267999999
SVK: 51.933
SVN: 76.40552169764291
BEL: NA
ESP: 511.01435972999997
</t>
      </text>
    </comment>
    <comment ref="G9" authorId="0">
      <text>
        <t xml:space="preserve">
FRK: 459.778924837566
PRT: 19.5410347146681
ROU: 116.52595058750001
GRC: 5.5121043828
LUX: 0.80455055851728
HUN: 19.094255702
DNM: 13.9017211082526
GBE: 48.7709132753801
LVA: 18.75966658
DEU: 74.28092751
SWE: 18.6618941689136
CZE: 31.10
ITA: 74.16288454325512
FIN: 32.59159851599999
HRV: 7.64164600357
NLD: 13.4080131066675
LTU: 10.4697347
IRL: 15.64556624376069
CYP: 0.0427
POL: IE
BGR: 9.97818226
AUT: 39.31702312958609
MLT: 0.00116022109215
EST: 12.0307676856
SVK: 7.99129749039154
SVN: 6.05525149338445
BEL: NA
ESP: 41.299184881
</t>
      </text>
    </comment>
    <comment ref="H9" authorId="0">
      <text>
        <t xml:space="preserve">
FRK: 46.1092295933149
PRT: 2.36512673071773
ROU: 9.7272453
GRC: 13.31065456
LUX: 0.75412252662869
HUN: 83.69145392714827
DNM: 1.94434982028718
GBE: 98.36339484819762
LVA: 1.79000192648649
DEU: 105.346633
SWE: 2.61783826972712
CZE: 72.70
ITA: 21.78675311740189
FIN: 3.407829207
HRV: 3.2115241281244
NLD: 0.5493799666917
LTU: 3.119526
IRL: 17.19839088407867
CYP: 2.2222
POL: IE
BGR: 18.5534301
AUT: 10.22616950470163
MLT: 0.01170234
EST: 2.1661251
SVK: 14.994
SVN: 3.33071435104621
BEL: NA
ESP: 15.749455341
</t>
      </text>
    </comment>
    <comment ref="E10" authorId="0">
      <text>
        <t xml:space="preserve">
FRK: 176.118922373311
PRT: 27.7888916933269
ROU: 2.634813
GRC: 37.61427698743999
LUX: 0.14792904510717
HUN: 12.041396079
DNM: 21.7416123776616
GBE: 82.63108324270838
LVA: 3.48084750883502
DEU: 47.75935063
SWE: 15.4433584687049
CZE: 0.80
ITA: 119.86427090490723
FIN: 16.915271723
HRV: 5.921163602232
NLD: 29.3406667186011
LTU: 2.839124
IRL: 9.001649557998
CYP: 0.7553
POL: IE
BGR: 3.80824413707317
AUT: 11.13093448268738
MLT: NE
EST: 1.735
SVK: IE
SVN: 3.70412269845371
BEL: NA
ESP: 127.14578139699999
</t>
      </text>
    </comment>
    <comment ref="F10" authorId="0">
      <text>
        <t xml:space="preserve">
FRK: 106.903923084323
PRT: 7.56409612742522
ROU: 3.053358
GRC: 86.64336145199999
LUX: 0.04733729443429
HUN: 6.109243813
DNM: 49.68102241907
GBE: 40.43601555513435
LVA: 2.3995029685526
DEU: 104.47128216
SWE: 13.1654028932822
CZE: 8.00
ITA: 139.05172831647153
FIN: 23.702739859
HRV: 1.579778422368
NLD: 3.57251099574252
LTU: 2.7362236
IRL: 3.2706606219552
CYP: 0.2192
POL: IE
BGR: 0.99472320829268
AUT: 40.07775706731461
MLT: NE
EST: 2.124
SVK: IE
SVN: 4.74766436303557
BEL: NA
ESP: 32.905879705
</t>
      </text>
    </comment>
    <comment ref="G10" authorId="0">
      <text>
        <t xml:space="preserve">
FRK: 40.3298528797538
PRT: 3.40481672995522
ROU: 0.419409
GRC: 9.117593682
LUX: 0.01433010973273
HUN: 1.7787296224
DNM: 6.17688040212932
GBE: 12.88258096247445
LVA: 0.5027924576145
DEU: 26.92029599
SWE: 4.32087562734128
CZE: 1.10
ITA: 44.22226780517221
FIN: 6.201965572
HRV: 0.554151193064
NLD: 2.30840980262058
LTU: 1.2896165
IRL: 1.1457249204888
CYP: 0.0528
POL: IE
BGR: 0.21265238354472
AUT: 6.26052147349213
MLT: NE
EST: 0.375
SVK: NA
SVN: 2.28857169086068
BEL: NA
ESP: 11.939489987
</t>
      </text>
    </comment>
    <comment ref="H10" authorId="0">
      <text>
        <t xml:space="preserve">
FRK: 15.1659878078786
PRT: 1.63681907406224
ROU: 3.159343
GRC: 2.214
LUX: 0.01652838492817
HUN: 8.73168423815964
DNM: 3.06214299609636
GBE: 7.83962794266939
LVA: 0.82543945584404
DEU: 7.24100661
SWE: 1.30651783836339
CZE: 3.50
ITA: 3.44992155906334
FIN: 2.644588315
HRV: 1.27836671679
NLD: 1.18842257317993
LTU: 0.38391483897913
IRL: 0.95495317851629
CYP: 0.5814
POL: IE
BGR: 0.26875692320325
AUT: 0.64869739423602
MLT: NE
EST: 0.074
SVK: IE
SVN: 0.14276628600583
BEL: NA
ESP: 11.50176241
</t>
      </text>
    </comment>
    <comment ref="E12" authorId="0">
      <text>
        <t xml:space="preserve">
FRK: NO
PRT: NO
ROU: 1.479264635
GRC: NO
LUX: 0.01091769411765
HUN: NO
DNM: NO
GBE: IE
LVA: NO
DEU: 0.69929041
SWE: NO
CZE: IE
ITA: NA
FIN: 2.380496
HRV: NO
NLD: NA
LTU: NO,NE
IRL: IE
CYP: IE
POL: NA
BGR: 0.135951896
AUT: NO
MLT: NA
EST: NO
SVK: IE
SVN: NO
BEL: NO
ESP: IE
</t>
      </text>
    </comment>
    <comment ref="F12" authorId="0">
      <text>
        <t xml:space="preserve">
FRK: NO
PRT: NO
ROU: 4.056915085
GRC: NO
LUX: 0.00436707764706
HUN: NO
DNM: NO
GBE: IE
LVA: NO
DEU: 1.05363457
SWE: NO
CZE: IE
ITA: NA
FIN: 1.68137682
HRV: NO
NLD: NA
LTU: NO,NE
IRL: IE
CYP: IE
POL: NA
BGR: 0.808777712
AUT: NO
MLT: NA
EST: NO
SVK: IE
SVN: NO
BEL: NO
ESP: IE
</t>
      </text>
    </comment>
    <comment ref="G12" authorId="0">
      <text>
        <t xml:space="preserve">
FRK: NO
PRT: NO
ROU: 0.442558056
GRC: NO
LUX: 0.00109176941176
HUN: NO
DNM: NO
GBE: IE
LVA: NO
DEU: 0.05352423
SWE: NO
CZE: IE
ITA: NA
FIN: 0.174239181
HRV: NO
NLD: NA
LTU: NO,NE
IRL: IE
CYP: IE
POL: NA
BGR: 0.3131952576
AUT: NO
MLT: NA
EST: NO
SVK: IE
SVN: NO
BEL: NO
ESP: IE
</t>
      </text>
    </comment>
    <comment ref="H12" authorId="0">
      <text>
        <t xml:space="preserve">
FRK: NO
PRT: NO
ROU: 1.74160674
GRC: NO
LUX: 0.00005458847059
HUN: NO
DNM: NO
GBE: IE
LVA: NO
DEU: 1.16841227
SWE: NO
CZE: NE
ITA: NA
FIN: 1.959388649
HRV: NO
NLD: NA
LTU: NO,NE
IRL: IE
CYP: IE
POL: NA
BGR: 0.2523168
AUT: NO
MLT: NA
EST: NO
SVK: IE
SVN: NO
BEL: NO
ESP: IE
</t>
      </text>
    </comment>
    <comment ref="E13" authorId="0">
      <text>
        <t xml:space="preserve">
FRK: NO
PRT: 0.4240139486589
ROU: NO
GRC: NO VALUE
LUX: 0.17319386206881
HUN: NO
DNM: 1.80751513667152
GBE: 31.23555667668144
LVA: 0.00012391545455
DEU: 13.19213503
SWE: 3.0923716071236
CZE: 39.70
ITA: 10.5728346882353
FIN: C
HRV: NO
NLD: 6.75194823880018
LTU: NO,NE
IRL: IE
CYP: 0.0081
POL: NO
BGR: NO
AUT: 0.0805790513946
MLT: NA
EST: 0.1466
SVK: IE
SVN: IE
BEL: NA
ESP: IE
</t>
      </text>
    </comment>
    <comment ref="F13" authorId="0">
      <text>
        <t xml:space="preserve">
FRK: NO
PRT: 0.1413379828863
ROU: NO
GRC: NO VALUE
LUX: 0.05406198590221
HUN: NO
DNM: 6.20276532725763
GBE: 9.10770659630607
LVA: 0.03717463636364
DEU: 43.24128256
SWE: 3.62920362594402
CZE: 49.10
ITA: 62.84156964705883
FIN: C
HRV: NO
NLD: IE
LTU: NO,NE
IRL: IE
CYP: 0.0994
POL: NO
BGR: NO
AUT: 0.23121070287486
MLT: NA
EST: 0.292
SVK: IE
SVN: IE
BEL: NA
ESP: IE
</t>
      </text>
    </comment>
    <comment ref="G13" authorId="0">
      <text>
        <t xml:space="preserve">
FRK: NO
PRT: 0.07066899144315
ROU: NO
GRC: NO VALUE
LUX: 0.01672436434947
HUN: NO
DNM: 1.41970634121845
GBE: 1.58202394771321
LVA: 0.00058859840909
DEU: 5.35710992
SWE: 0.54336277019588
CZE: 11.80
ITA: 2.79176860941176
FIN: C
HRV: NO
NLD: IE
LTU: NO,NE
IRL: IE
CYP: 0.0005
POL: NO
BGR: NO
AUT: 0.01423399114073
MLT: NA
EST: 0.0569
SVK: IE
SVN: IE
BEL: NA
ESP: IE
</t>
      </text>
    </comment>
    <comment ref="H13" authorId="0">
      <text>
        <t xml:space="preserve">
FRK: NO
PRT: 0.02629639513145
ROU: NO
GRC: NO VALUE
LUX: 0.00510018734927
HUN: NO
DNM: 0.11392718557465
GBE: 4.64567264165934
LVA: 0.00000929365909
DEU: 0.45826806
SWE: 0.35281374447035
CZE: 2.30
ITA: 0.401331
FIN: C
HRV: NO
NLD: IE
LTU: NO,NE
IRL: IE
CYP: 0.01
POL: NO
BGR: NO
AUT: 0.01169217610649
MLT: NA
EST: 0.00024927
SVK: IE
SVN: IE
BEL: NA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NE
ITA: NA
FIN: NO
HRV: NA
NLD: NO
LTU: NO
IRL: NO
CYP: NO
POL: NA
BGR: NO
AUT: NA
MLT: NA
EST: NO
SVK: NO
SVN: NA
BEL: NO
ESP: NA
</t>
      </text>
    </comment>
    <comment ref="F16" authorId="0">
      <text>
        <t xml:space="preserve">
FRK: NO
PRT: NO
ROU: NO
GRC: NA
LUX: NO
HUN: NA
DNM: NO
GBE: NO
LVA: NA
DEU: NA
SWE: NO
CZE: NE
ITA: NA
FIN: NO
HRV: 0.0388
NLD: NO
LTU: NO
IRL: NO
CYP: NO
POL: NA
BGR: NO
AUT: NA
MLT: NA
EST: NO
SVK: NO
SVN: NA
BEL: NO
ESP: NA
</t>
      </text>
    </comment>
    <comment ref="G16" authorId="0">
      <text>
        <t xml:space="preserve">
FRK: NO
PRT: NO
ROU: NO
GRC: NA
LUX: NO
HUN: 0.905572
DNM: NO
GBE: NO
LVA: NA
DEU: 0.37677693
SWE: NO
CZE: NE
ITA: 0.0358
FIN: NO
HRV: NA
NLD: NO
LTU: NO
IRL: NO
CYP: NO
POL: NA
BGR: NO
AUT: 0.2260606
MLT: NA
EST: NO
SVK: NO
SVN: 3.95888
BEL: NO
ESP: NA
</t>
      </text>
    </comment>
    <comment ref="B17" authorId="0">
      <text>
        <t xml:space="preserve">
FRK: NO
PRT: NO
ROU: NA
GRC: NO
LUX: NO
HUN: IE
DNM: NO
GBE: 629.34280130779462
LVA: NO
DEU: 890.852755
SWE: NA
CZE: NE
ITA: NA
FIN: NO
HRV: NO
NLD: 499.09471576190498
LTU: NO
IRL: NO
CYP: NO
POL: 2,324.887693333319
BGR: NO
AUT: NO
MLT: NO
EST: NO
SVK: NO
SVN: NO
BEL: NA
ESP: 14.5265404
</t>
      </text>
    </comment>
    <comment ref="C17" authorId="0">
      <text>
        <t xml:space="preserve">
FRK: 0.90752284253093
PRT: NO
ROU: 1.692
GRC: NO
LUX: NO
HUN: IE
DNM: NO
GBE: 0.78246407306947
LVA: NO
DEU: 2.139936
SWE: NA
CZE: 0.03
ITA: 2.6095
FIN: NO
HRV: NO
NLD: 0.15
LTU: NO
IRL: NO
CYP: NO
POL: 5.2675
BGR: 0.630212
AUT: NO
MLT: NO
EST: NO
SVK: 0.09
SVN: NO
BEL: 0.747002
ESP: 0.91287
</t>
      </text>
    </comment>
    <comment ref="D17" authorId="0">
      <text>
        <t xml:space="preserve">
FRK: NO
PRT: NO
ROU: NA
GRC: NO
LUX: NO
HUN: IE
DNM: NO
GBE: 0.00006493209002
LVA: NO
DEU: NA
SWE: NA
CZE: NA
ITA: NA
FIN: NO
HRV: NO
NLD: NO
LTU: NO
IRL: NO
CYP: NO
POL: NA
BGR: NO
AUT: NO
MLT: NO
EST: NO
SVK: NO
SVN: NO
BEL: NA
ESP: NE
</t>
      </text>
    </comment>
    <comment ref="E17" authorId="0">
      <text>
        <t xml:space="preserve">
FRK: NO
PRT: NO
ROU: NA
GRC: NO
LUX: NO
HUN: IE
DNM: NO
GBE: 0.37634758954232
LVA: NO
DEU: 0.68196533
SWE: NA
CZE: IE
ITA: NA
FIN: NO
HRV: NO
NLD: IE
LTU: NO
IRL: NO
CYP: NO
POL: NA
BGR: NO
AUT: NO
MLT: NO
EST: NO
SVK: NO
SVN: NO
BEL: NA
ESP: 0.06615
</t>
      </text>
    </comment>
    <comment ref="F17" authorId="0">
      <text>
        <t xml:space="preserve">
FRK: 29.3596691893944
PRT: NO
ROU: NA
GRC: NO
LUX: NO
HUN: IE
DNM: NO
GBE: 32.68008708705592
LVA: NO
DEU: 4.422347
SWE: NA
CZE: IE
ITA: NA
FIN: NO
HRV: NO
NLD: IE
LTU: NO
IRL: NO
CYP: NO
POL: NA
BGR: NO
AUT: NO
MLT: NO
EST: NO
SVK: NO
SVN: NO
BEL: NA
ESP: 2.100924
</t>
      </text>
    </comment>
    <comment ref="G17" authorId="0">
      <text>
        <t xml:space="preserve">
FRK: 0.4185709126808
PRT: NO
ROU: NA
GRC: NO
LUX: NO
HUN: 0.0071764
DNM: NO
GBE: 0.65207172417007
LVA: NO
DEU: 3.7264096
SWE: NA
CZE: IE
ITA: 2.6095
FIN: NO
HRV: NO
NLD: IE
LTU: NO
IRL: NO
CYP: NO
POL: NA
BGR: NO
AUT: NO
MLT: NO
EST: NO
SVK: NE
SVN: NO
BEL: NA
ESP: 0.41013
</t>
      </text>
    </comment>
    <comment ref="H17" authorId="0">
      <text>
        <t xml:space="preserve">
FRK: NO
PRT: NO
ROU: NA
GRC: NO
LUX: NO
HUN: IE
DNM: NO
GBE: 14.42218142092722
LVA: NO
DEU: 1.39246966
SWE: 0.09238
CZE: IE
ITA: NA
FIN: NO
HRV: NO
NLD: IE
LTU: NO
IRL: NO
CYP: NO
POL: NA
BGR: NO
AUT: NO
MLT: NO
EST: NO
SVK: NO
SVN: NO
BEL: NA
ESP: 0.0330750005
</t>
      </text>
    </comment>
    <comment ref="B18" authorId="0">
      <text>
        <t xml:space="preserve">
FRK: NO
PRT: NO
ROU: NO
GRC: NO VALUE
LUX: NO
HUN: NO
DNM: NO
GBE: NO
LVA: NO VALUE
DEU: NA
SWE: 5.70000046575495
CZE: NA
ITA: NA
FIN: NO
HRV: NO
NLD: NO
LTU: NO
IRL: NO
CYP: NO VALUE
POL: 1.086729703
BGR: NO VALUE
AUT: NO
MLT: NA
EST: NO
SVK: NO VALUE
SVN: 33.77456480999999
BEL: NO
ESP: NE
</t>
      </text>
    </comment>
    <comment ref="C18" authorId="0">
      <text>
        <t xml:space="preserve">
FRK: NO
PRT: NO
ROU: NO
GRC: NO VALUE
LUX: NO
HUN: NO
DNM: NO
GBE: NO
LVA: NO VALUE
DEU: NA
SWE: 0.0001238589043
CZE: NA
ITA: NA
FIN: NO
HRV: NO
NLD: NO
LTU: NO
IRL: NO
CYP: NO VALUE
POL: 3.054208989
BGR: NO VALUE
AUT: NO
MLT: NA
EST: NO
SVK: NO VALUE
SVN: NO
BEL: NO
ESP: NE
</t>
      </text>
    </comment>
    <comment ref="D18" authorId="0">
      <text>
        <t xml:space="preserve">
FRK: NO
PRT: NO
ROU: NO
GRC: NO
LUX: NO
HUN: NO
DNM: NO
GBE: NO
LVA: NO
DEU: NA
SWE: 0.00001238589043
CZE: NA
ITA: NA
FIN: NO
HRV: NO
NLD: NO
LTU: NO
IRL: NO
CYP: NO
POL: NA
BGR: NO
AUT: NO
MLT: NA
EST: NO
SVK: NO
SVN: NA
BEL: NO
ESP: NE
</t>
      </text>
    </comment>
    <comment ref="E18" authorId="0">
      <text>
        <t xml:space="preserve">
FRK: NO
PRT: NO
ROU: NO
GRC: NO
LUX: NO
HUN: NO
DNM: NO
GBE: NO
LVA: NO
DEU: NA
SWE: 0.00461011460825
CZE: NA
ITA: NA
FIN: NO
HRV: NO
NLD: NO
LTU: NO
IRL: NO
CYP: NO
POL: NA
BGR: NO
AUT: NO
MLT: NA
EST: NO
SVK: NO
SVN: NA
BEL: NO
ESP: NE
</t>
      </text>
    </comment>
    <comment ref="F18" authorId="0">
      <text>
        <t xml:space="preserve">
FRK: NO
PRT: NO
ROU: NO
GRC: NO
LUX: NO
HUN: NO
DNM: NO
GBE: NO
LVA: NO
DEU: NA
SWE: 0.00123858904306
CZE: NA
ITA: NA
FIN: NO
HRV: NO
NLD: NO
LTU: NO
IRL: NO
CYP: NO
POL: NA
BGR: NO
AUT: NO
MLT: NA
EST: NO
SVK: NO
SVN: NA
BEL: NO
ESP: NE
</t>
      </text>
    </comment>
    <comment ref="G18" authorId="0">
      <text>
        <t xml:space="preserve">
FRK: NO
PRT: NO
ROU: NO
GRC: NO
LUX: NO
HUN: NO
DNM: NO
GBE: NO
LVA: NO
DEU: NA
SWE: 0.00024771780861
CZE: NA
ITA: NA
FIN: NO
HRV: NO
NLD: NO
LTU: NO
IRL: NO
CYP: NO
POL: NA
BGR: NO
AUT: NO
MLT: NA
EST: NO
SVK: NO
SVN: NA
BEL: NO
ESP: NE
</t>
      </text>
    </comment>
    <comment ref="H18" authorId="0">
      <text>
        <t xml:space="preserve">
FRK: NO
PRT: NO
ROU: NO
GRC: NO
LUX: NO
HUN: NO
DNM: NO
GBE: NO
LVA: NO
DEU: NA
SWE: 0.01139417708118
CZE: NA
ITA: NA
FIN: NO
HRV: NO
NLD: NO
LTU: NO
IRL: NO
CYP: NO
POL: NA
BGR: NO
AUT: NO
MLT: NA
EST: NO
SVK: NO
SVN: NA
BEL: NO
ESP: NE
</t>
      </text>
    </comment>
    <comment ref="E20" authorId="0">
      <text>
        <t xml:space="preserve">
FRK: 5.01602428644511
PRT: 0.39345805549609
ROU: 0.74574
GRC: 4.36872
LUX: NO
HUN: 0.28443244095579
DNM: 0.00000003744998
GBE: 0.30131316631436
LVA: NA
DEU: 0.00010773
SWE: 0.056
CZE: NE
ITA: 5.825
FIN: NO
HRV: 0.13997621142
NLD: 0.33519332261667
LTU: NE
IRL: 0.69487142544
CYP: NA
POL: NA
BGR: NO
AUT: NA
MLT: NA
EST: NO
SVK: NA
SVN: NA
BEL: NA
ESP: 1.8525406845
</t>
      </text>
    </comment>
    <comment ref="F20" authorId="0">
      <text>
        <t xml:space="preserve">
FRK: 17.9063314994924
PRT: 0.62953288879375
ROU: 1.11861
GRC: 1.63827
LUX: NO
HUN: 0.08629244584543
DNM: 0.00000005657729
GBE: 1.79998346230866
LVA: NA
DEU: 0.06442006
SWE: 0.090628
CZE: NE
ITA: 5.5254734985058
FIN: NO
HRV: 27.341802826524
NLD: 1.04412233333333
LTU: NE
IRL: 0.26057678454
CYP: NA
POL: NA
BGR: NO
AUT: NA
MLT: NA
EST: NO
SVK: NA
SVN: NA
BEL: NA
ESP: 0.17137182
</t>
      </text>
    </comment>
    <comment ref="G20" authorId="0">
      <text>
        <t xml:space="preserve">
FRK: 82.7062692544506
PRT: 17.7847972436303
ROU: 2.4858
GRC: 12.53683006371344
LUX: 1.21987834272412
HUN: 4.28139891324201
DNM: 12.6378304379456
GBE: 351.96496301999105
LVA: 0.748
DEU: 120.36902259
SWE: 14.8041862686019
CZE: NE
ITA: 83.98917316451608
FIN: NO
HRV: 5.4900689889326
NLD: 6.9441364
LTU: 14.925529
IRL: 0.5790595212
CYP: 1.0482
POL: NA
BGR: NO
AUT: 6.72335775680581
MLT: 0.230175
EST: NO
SVK: 17.0531216
SVN: 1.825716
BEL: NA
ESP: 58.589747237206
</t>
      </text>
    </comment>
    <comment ref="H20" authorId="0">
      <text>
        <t xml:space="preserve">
FRK: 57.1128919799013
PRT: 5.37891684710784
ROU: 11.55897
GRC: 11.28586
LUX: NO
HUN: 3.64645799091966
DNM: 1.98200000037012
GBE: 3.86327336916029
LVA: NA
DEU: 0.00029064
SWE: 0.7340781672281
CZE: NE
ITA: 44.10
FIN: NO
HRV: 1.289736489428
NLD: 8.49027733333333
LTU: NE
IRL: 1.79508451572
CYP: 1.5859
POL: NA
BGR: NO
AUT: NA
MLT: NA
EST: NO
SVK: NA
SVN: NA
BEL: NA
ESP: 45.126687088
</t>
      </text>
    </comment>
    <comment ref="G21" authorId="0">
      <text>
        <t xml:space="preserve">
FRK: 5.63060352212529
PRT: NO
ROU: IE
GRC: 0.02588844989179
LUX: 0.31838538060245
HUN: 0.71825729685481
DNM: 0.76566421276269
GBE: 58.36766066989175
LVA: 1.583676
DEU: 0.8142
SWE: 0.66129214648507
CZE: NE
ITA: 27.71206115857011
FIN: NO
HRV: 2.7061038
NLD: 11.324153
LTU: NO
IRL: NE
CYP: NO
POL: NA
BGR: NO
AUT: 1.00511997850732
MLT: NA
EST: NO
SVK: NA
SVN: NE
BEL: NA
ESP: 3.827626258
</t>
      </text>
    </comment>
    <comment ref="H21" authorId="0">
      <text>
        <t xml:space="preserve">
FRK: 8.674
PRT: NO
ROU: IE
GRC: NA
LUX: NO
HUN: NA
DNM: 0.00000000003442
GBE: 3.29343003259371
LVA: NA
DEU: 0.0049
SWE: NO
CZE: NE
ITA: NA
FIN: NO
HRV: NE
NLD: 0.122595
LTU: NO
IRL: NE
CYP: NO
POL: NA
BGR: NO
AUT: 0.067
MLT: NA
EST: NO
SVK: NA
SVN: NA
BEL: NA
ESP: NE
</t>
      </text>
    </comment>
    <comment ref="E22" authorId="0">
      <text>
        <t xml:space="preserve">
FRK: 0.4022635019366
PRT: 0.05561821316834
ROU: NO
GRC: NE
LUX: NO
HUN: 0.0415564624135
DNM: 0.31205962648965
GBE: 3.08950346519262
LVA: NA
DEU: 3.81367661
SWE: 0.04662115256008
CZE: NE
ITA: NA
FIN: 0.0545
HRV: 0.02858458248
NLD: NE
LTU: NO
IRL: NE
CYP: 0.0662
POL: NA
BGR: NO
AUT: IE
MLT: NO
EST: NO
SVK: NA
SVN: NE
BEL: NA
ESP: 3.0385647392
</t>
      </text>
    </comment>
    <comment ref="F22" authorId="0">
      <text>
        <t xml:space="preserve">
FRK: 1.48553135367261
PRT: 0.30572744505576
ROU: NO
GRC: NE
LUX: NO
HUN: 0.21239012507204
DNM: 0.4994469556473
GBE: 15.17806734997
LVA: NA
DEU: 1.22920871
SWE: 0.00989512453562
CZE: NE
ITA: NA
FIN: 0.0273648
HRV: 0.0024266124
NLD: NE
LTU: NO
IRL: NE
CYP: 0.0147
POL: NA
BGR: NO
AUT: IE
MLT: NO
EST: NO
SVK: NA
SVN: NE
BEL: NA
ESP: 0.7534450992
</t>
      </text>
    </comment>
    <comment ref="G22" authorId="0">
      <text>
        <t xml:space="preserve">
FRK: 1.51352396382972
PRT: 0.10506333991866
ROU: IE
GRC: 0.23139390388
LUX: NO
HUN: 0.03683138667435
DNM: 0.41807007324324
GBE: 37.77664731982519
LVA: 0.547917
DEU: 0.51851862
SWE: 0.00142332409512
CZE: NE
ITA: NA
FIN: 0.00136824
HRV: 0.00024744096
NLD: NE
LTU: NO
IRL: NE
CYP: 0.0025
POL: NA
BGR: NO
AUT: IE
MLT: NO
EST: NO
SVK: NA
SVN: NE
BEL: NA
ESP: 3.3181291136
</t>
      </text>
    </comment>
    <comment ref="H22" authorId="0">
      <text>
        <t xml:space="preserve">
FRK: 7.58978882724939
PRT: 0.04287577098928
ROU: NO
GRC: NE
LUX: NO
HUN: 0.62148735632184
DNM: 0.14123383419941
GBE: 0.28026381275816
LVA: NA
DEU: 7.23004408
SWE: 0.00114547368912
CZE: NE
ITA: NA
FIN: NO
HRV: 0.00045767736
NLD: NE
LTU: NO
IRL: NE
CYP: 0.0944
POL: NA
BGR: NO
AUT: IE
MLT: NO
EST: NO
SVK: NA
SVN: NE
BEL: NA
ESP: 19.4486106544
</t>
      </text>
    </comment>
    <comment ref="B23" authorId="0">
      <text>
        <t xml:space="preserve">
FRK: NO
PRT: 10.149
ROU: NO
GRC: 0.00799830902558
LUX: NO
HUN: 0.00632302
DNM: NO VALUE
GBE: IE
LVA: NO
DEU: NE
SWE: NO
CZE: NO
ITA: 565.00639999999999
FIN: NO
HRV: NO
NLD: NO
LTU: NO
IRL: NO
CYP: NO VALUE
POL: NA
BGR: NO VALUE
AUT: NO
MLT: NA
EST: NO
SVK: NO
SVN: NO
BEL: NO
ESP: NE
</t>
      </text>
    </comment>
    <comment ref="C23" authorId="0">
      <text>
        <t xml:space="preserve">
FRK: NO
PRT: NO
ROU: 107.969173
GRC: NA
LUX: NO
HUN: 2.88976776131921
DNM: NO VALUE
GBE: IE
LVA: NO
DEU: NE
SWE: NO
CZE: NO
ITA: 0.47809782608696
FIN: NO
HRV: NO
NLD: NO
LTU: NO
IRL: NO
CYP: NO VALUE
POL: NA
BGR: NO VALUE
AUT: NO
MLT: NA
EST: NO
SVK: NO
SVN: NO
BEL: NO
ESP: NO
</t>
      </text>
    </comment>
    <comment ref="D23" authorId="0">
      <text>
        <t xml:space="preserve">
FRK: NO
PRT: NO
ROU: NA
GRC: 0.00000004092158
LUX: NO
HUN: NO
DNM: NO VALUE
GBE: 0.0083588457
LVA: NO
DEU: NE
SWE: NO
CZE: NA
ITA: 0.03703723752334
FIN: NO
HRV: NO
NLD: NO
LTU: NO
IRL: NO
CYP: NO VALUE
POL: NA
BGR: NO VALUE
AUT: NO
MLT: NA
EST: NO
SVK: NO
SVN: NO
BEL: NO
ESP: NO
</t>
      </text>
    </comment>
    <comment ref="E23" authorId="0">
      <text>
        <t xml:space="preserve">
FRK: NO
PRT: NE
ROU: NO
GRC: NE
LUX: NO
HUN: NO
DNM: NO
GBE: 1.01008872068564
LVA: NO
DEU: 0.089562
SWE: NO
CZE: NA
ITA: 0.27485785953177
FIN: NO
HRV: NO
NLD: 0.380426
LTU: NO
IRL: NO
CYP: NO
POL: NA
BGR: NO
AUT: NO
MLT: NA
EST: NO
SVK: NO
SVN: NO
BEL: NA
ESP: NA
</t>
      </text>
    </comment>
    <comment ref="F23" authorId="0">
      <text>
        <t xml:space="preserve">
FRK: NO
PRT: NE
ROU: NO
GRC: NE
LUX: NO
HUN: NO
DNM: NO
GBE: 1.38027894229134
LVA: NO
DEU: 0.35953
SWE: NO
CZE: NA
ITA: NA
FIN: NO
HRV: NO
NLD: 0.89420933333333
LTU: NO
IRL: NO
CYP: NO
POL: NA
BGR: NO
AUT: NO
MLT: NA
EST: NO
SVK: NO
SVN: NO
BEL: NA
ESP: NA
</t>
      </text>
    </comment>
    <comment ref="G23" authorId="0">
      <text>
        <t xml:space="preserve">
FRK: NO
PRT: NE
ROU: NO
GRC: NE
LUX: NO
HUN: NO
DNM: NO
GBE: NO
LVA: NO
DEU: NE
SWE: NO
CZE: NA
ITA: 0.2574372909699
FIN: 23.29
HRV: NO
NLD: NO
LTU: NO
IRL: 2.34995911361491
CYP: NO
POL: NA
BGR: NO
AUT: NO
MLT: NA
EST: NO
SVK: NO
SVN: 1.825716
BEL: NA
ESP: NA
</t>
      </text>
    </comment>
    <comment ref="H23" authorId="0">
      <text>
        <t xml:space="preserve">
FRK: NO
PRT: NE
ROU: NO
GRC: NE
LUX: NO
HUN: NO
DNM: NO
GBE: NO
LVA: NO
DEU: NE
SWE: NO
CZE: NA
ITA: 11.77497423034045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28.4611825086061
PRT: 7.32923995682618
ROU: 1.4620874034841
GRC: 10.0216279955364
LUX: 3.011330424
HUN: NE
DNM: 8.43417178189779
GBE: 101.22
LVA: 0.3456
DEU: 70.55149235
SWE: 6.684601805743
CZE: 2.472
ITA: 32.56576477420896
FIN: 2.927
HRV: 0.89499793799
NLD: NE
LTU: NE
IRL: 1.59456654198211
CYP: 0.5464
POL: NA
BGR: 1.53725
AUT: 4.84681627673479
MLT: 0.00000231822446
EST: 0.204767
SVK: NE
SVN: 0.24736482612489
BEL: NA
ESP: 42.797813295474
</t>
      </text>
    </comment>
    <comment ref="F30" authorId="0">
      <text>
        <t xml:space="preserve">
FRK: 7.17843617187115
PRT: 4.0336889180244
ROU: 0.00058483496139
GRC: 1.88951609563641
LUX: 0.4969511005
HUN: NE
DNM: 2.11924837670838
GBE: 20.74
LVA: 0.13824
DEU: 13.0668005
SWE: 4.38565775738601
CZE: 7.474
ITA: 5.08070281934119
FIN: 1.3022
HRV: 0.22416544839
NLD: NE
LTU: NE
IRL: 0.20765400585367
CYP: 0.5939
POL: NA
BGR: 171.60
AUT: 1.51983712167231
MLT: 0.00051502774644
EST: 0.4132681
SVK: NE
SVN: 0.4031130499813
BEL: NA
ESP: 4.052764413059
</t>
      </text>
    </comment>
    <comment ref="G30" authorId="0">
      <text>
        <t xml:space="preserve">
FRK: 2.05541204186914
PRT: 1.11991666320502
ROU: 0.00029425488418
GRC: 0.38701764982564
LUX: 0.1214062275
HUN: NE
DNM: 0.21508709481267
GBE: 3.68
LVA: 0.06912
DEU: 2.31762405
SWE: 0.73757327111099
CZE: 2.892
ITA: 1.7651237598321
FIN: 0.293
HRV: 0.03702469158
NLD: NE
LTU: NE
IRL: 0.04731846391841
CYP: 0.0669
POL: NA
BGR: 2.717
AUT: 0.6027797760076
MLT: 0.0001135527056
EST: 0.0204257
SVK: NE
SVN: 0.0389370559641
BEL: NA
ESP: 1.581806306825
</t>
      </text>
    </comment>
    <comment ref="H30" authorId="0">
      <text>
        <t xml:space="preserve">
FRK: 3.66661327018784
PRT: 0.43356918166708
ROU: 0.12016503377052
GRC: 0.76286144567128
LUX: 0.238516055
HUN: NE
DNM: 0.62974337527939
GBE: 7.13
LVA: 0.031706422
DEU: 2.497904
SWE: 0.50719251577534
CZE: 0.287
ITA: 2.20055129143994
FIN: 0.2518
HRV: 0.287299596672
NLD: NE
LTU: NE
IRL: 0.33466192431803
CYP: 0.0394
POL: NA
BGR: 0.143
AUT: 0.48430704711178
MLT: 0.00022510343061
EST: 0.0174913
SVK: NE
SVN: 0.0183233204537
BEL: NA
ESP: 2.595134845528
</t>
      </text>
    </comment>
    <comment ref="E31" authorId="0">
      <text>
        <t xml:space="preserve">
FRK: 207.071831680611
PRT: 26.604877827881
ROU: NO
GRC: 229.24799999999999
LUX: 0.00193043632568
HUN: NE
DNM: 93.2385262754377
GBE: 220.34
LVA: 5.693597
DEU: 92.69228757
SWE: 92.1390619326883
CZE: NO
ITA: 58.95087411578414
FIN: 37.97720000000001
HRV: 0.96912128453
NLD: NE
LTU: NE
IRL: 11.8927
CYP: NO VALUE
POL: NA
BGR: 0.0007614
AUT: 0.66093861545462
MLT: 22.88657814989637
EST: 6.1965
SVK: NE
SVN: NO
BEL: NA
ESP: 398.14199990600002
</t>
      </text>
    </comment>
    <comment ref="F31" authorId="0">
      <text>
        <t xml:space="preserve">
FRK: 19.347190063102
PRT: 2.73439022119888
ROU: NO
GRC: 23.5616
LUX: 0.00019840595569
HUN: NE
DNM: 10.1679518348255
GBE: 22.81
LVA: 0.532801
DEU: 14.10988539
SWE: 4.91032332030703
CZE: NO
ITA: 7.15720500022636
FIN: 2.9227
HRV: 1.089210346589
NLD: NE
LTU: NE
IRL: 1.1174
CYP: NO VALUE
POL: NA
BGR: 0.0666
AUT: 0.67925159782283
MLT: 2.14211064655768
EST: 4.131
SVK: NE
SVN: NO
BEL: NA
ESP: 11.385799997
</t>
      </text>
    </comment>
    <comment ref="G31" authorId="0">
      <text>
        <t xml:space="preserve">
FRK: 7.15210217280749
PRT: 0.88682926092937
ROU: NO
GRC: 7.6416
LUX: 0.00006434787752
HUN: NE
DNM: 3.08216039993149
GBE: 7.37
LVA: 0.1964
DEU: 10.20266948
SWE: 1.47065581151284
CZE: NO
ITA: 2.32453165283845
FIN: 1.087
HRV: 0.111998400982
NLD: NE
LTU: NE
IRL: 0.4179
CYP: NO VALUE
POL: NA
BGR: 0.0252
AUT: NA
MLT: 0.79017374879116
EST: 0.8262
SVK: NE
SVN: NO
BEL: NA
ESP: 18.340604997
</t>
      </text>
    </comment>
    <comment ref="H31" authorId="0">
      <text>
        <t xml:space="preserve">
FRK: 132.066492212289
PRT: 14.014757086645
ROU: NO
GRC: 171.994
LUX: 0.00005362323127
HUN: NE
DNM: 55.8223902827131
GBE: 104.85
LVA: 2.93376
DEU: 71.47385656
SWE: 59.8948790219904
CZE: NO
ITA: 57.7844179814379
FIN: 10.62063
HRV: 0.98160230768
NLD: NE
LTU: NE
IRL: 3.13530095954678
CYP: NO VALUE
POL: NA
BGR: 0.18
AUT: 0.01951256863062
MLT: 13.24122078793461
EST: 0.5832972
SVK: NE
SVN: NO
BEL: NA
ESP: 394.47399999300001
</t>
      </text>
    </comment>
    <comment ref="B32" authorId="0">
      <text>
        <t xml:space="preserve">
FRK: 2.592
PRT: NO
ROU: NO VALUE
GRC: NO
LUX: NO
HUN: NO
DNM: NE
GBE: NO
LVA: NA
DEU: NA
SWE: 0.3191202
CZE: NO
ITA: NE
FIN: NO
HRV: C
NLD: IE
LTU: NO
IRL: NO
CYP: NO
POL: NA
BGR: NO
AUT: NO
MLT: NA
EST: NO
SVK: NO
SVN: 0.1867866
BEL: NO
ESP: NO
</t>
      </text>
    </comment>
    <comment ref="C3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D3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E32" authorId="0">
      <text>
        <t xml:space="preserve">
FRK: NE
PRT: NO
ROU: NO VALUE
GRC: NO
LUX: NO
HUN: NO
DNM: NE
GBE: NO
LVA: NA
DEU: NA
SWE: 0.00351037890124
CZE: NO
ITA: NE
FIN: NO
HRV: C
NLD: NE
LTU: NO
IRL: NO
CYP: NO
POL: NA
BGR: NO
AUT: NO
MLT: NA
EST: NO
SVK: NO
SVN: 0.00027786
BEL: NO
ESP: NO
</t>
      </text>
    </comment>
    <comment ref="F32" authorId="0">
      <text>
        <t xml:space="preserve">
FRK: NE
PRT: NO
ROU: NO VALUE
GRC: NO
LUX: NO
HUN: NO
DNM: NE
GBE: NO
LVA: NA
DEU: NA
SWE: 0.00089659526895
CZE: NO
ITA: NE
FIN: NO
HRV: C
NLD: NE
LTU: NO
IRL: NO
CYP: NO
POL: NA
BGR: NO
AUT: NO
MLT: NA
EST: NO
SVK: NO
SVN: 0.002034
BEL: NO
ESP: NO
</t>
      </text>
    </comment>
    <comment ref="G32" authorId="0">
      <text>
        <t xml:space="preserve">
FRK: NE
PRT: NO
ROU: NO VALUE
GRC: NO
LUX: NO
HUN: NO
DNM: NE
GBE: NO
LVA: NA
DEU: NA
SWE: 0.00023723674854
CZE: NO
ITA: NE
FIN: NO
HRV: C
NLD: NE
LTU: NO
IRL: NO
CYP: NO
POL: NA
BGR: NO
AUT: NO
MLT: NA
EST: NO
SVK: NO
SVN: 0.00012713448835
BEL: NO
ESP: NO
</t>
      </text>
    </comment>
    <comment ref="H32" authorId="0">
      <text>
        <t xml:space="preserve">
FRK: NE
PRT: NO
ROU: NO VALUE
GRC: NO
LUX: NO
HUN: NO
DNM: NE
GBE: NO
LVA: NA
DEU: NA
SWE: 0.000008004764
CZE: NO
ITA: NE
FIN: NO
HRV: C
NLD: NE
LTU: NO
IRL: NO
CYP: NO
POL: NA
BGR: NO
AUT: NO
MLT: NA
EST: NO
SVK: NO
SVN: 0.0000615
BEL: NO
ESP: NO
</t>
      </text>
    </comment>
    <comment ref="B35" authorId="0">
      <text>
        <t xml:space="preserve">
FRK: NO
PRT: NO
ROU: NO VALUE
GRC: NO
LUX: NO
HUN: NO
DNM: NO
GBE: NO
LVA: NO
DEU: NA
SWE: NO
CZE: NO
ITA: NO
FIN: 106.0811083486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7,858.96456645190634
PRT: 100.15588241723544
ROU: 98.85603490097846
GRC: IE,NO
LUX: 28.29076561537607
HUN: 95.20584730799999
DNM: 990.49227461206511
GBE: 668.91634614151
LVA: IE,NO
DEU: 8,026.46450885999972
SWE: 921.0447384429408
CZE: 63.8697836
ITA: 1,871.02891453472511
FIN: 189.48139952900001
HRV: NO
NLD: 1,292.4109800000001
LTU: NO
IRL: IE,NO
CYP: NO
POL: 3,069.495
BGR: NO
AUT: 1,016.83555887719504
MLT: NO,NA,IE
EST: NO
SVK: NO
SVN: 7.65478866
BEL: 1,254.03108962771461
ESP: 1,296.59958271500005
</t>
      </text>
    </comment>
    <comment ref="B25" authorId="0">
      <text>
        <t xml:space="preserve">
FRK: 77,502.82587535
PRT: 40,496.5641816787
ROU: 145,943.264
GRC: 77,849.196739999999
LUX: 18.91873831575
HUN: 58,384.200000000004
DNM: 51,782.0718895143
GBE: 51,158.655407389786
LVA: 17,107.00
DEU: 55,554.008292259998
SWE: 33,143.8413915684
CZE: 13,115.615
ITA: 867,917.19635640003
FIN: 15,184.78330000000069
HRV: 28,393.0669999999963
NLD: 34,434.900836348497
LTU: 38,455.00
IRL: 33,959.854929599998
CYP: 30,292.53
POL: 29,000.000000000002
BGR: 8,731.4999999999999
AUT: 24,347.400279999991
MLT: 21,037.814800000004
EST: 18,641.00
SVK: 1,503.5455999999999
SVN: 538.32494999999994
BEL: 10,455.363944118
ESP: 71,640.659920000006
</t>
      </text>
    </comment>
    <comment ref="G25" authorId="0">
      <text>
        <t xml:space="preserve">
FRK: 6,010.50000339529
PRT: 3,151.42856129836
ROU: 11,321.866902234467
GRC: 5,970.4087113513333
LUX: 1.39715688688229
HUN: 4,534.9860302769657
DNM: 4,116.95193888204
GBE: 3,936.4367038996329
LVA: 1,309.28691418490467
DEU: 4,269.4859414900002
SWE: 2,479.037012370006
CZE: 1,012.915161
ITA: 66,587.430830198777
FIN: 1,191.17820105000013
HRV: 2,195.71297949999985
NLD: 2,032.4679655
LTU: 2,985.2416199999997
IRL: 2,617.23
CYP: 2,321.55
POL: 2,238.41800000000024
BGR: 675.12014999999997
AUT: 1,925.8446471249997
MLT: 1,625.2663756266668
EST: 1,437.8426953307389
SVK: 114.259056939693
SVN: 40.644339645
BEL: 797.01765208981067
ESP: 5,399.2369388999996
</t>
      </text>
    </comment>
    <comment ref="H25" authorId="0">
      <text>
        <t xml:space="preserve">
FRK: 0.2289572955162
PRT: 0.05090762361294
ROU: 0.433567362
GRC: 0.23354759022
LUX: 0.00005675621495
HUN: 0.1751526
DNM: 0.13453432336291
GBE: 0.15953714259131
LVA: 0.051321
DEU: 0.21898342
SWE: 0.05763111585436
CZE: 0.039346845
ITA: 2.5960698017892
FIN: 0.023288193
HRV: 0.085122933
NLD: 0.1197141036253
LTU: 0.115365
IRL: 0.0272155230288
CYP: 0.091
POL: 0.086908
BGR: 0.0261945
AUT: 0.02448948475959
MLT: 0.0631134444
EST: 0.055885
SVK: 0.0045106368
SVN: 0.00159535755
BEL: 0.02625628988883
ESP: 0.100039232851
</t>
      </text>
    </comment>
    <comment ref="I25" authorId="0">
      <text>
        <t xml:space="preserve">
FRK: 0.07069517596802
PRT: 0.01482255501858
ROU: 0.0865003509
GRC: 0.046709518044
LUX: 0.00001135124299
HUN: 0.03503052
DNM: 0.04126824573122
GBE: 0.05112303309531
LVA: 0.0102642
DEU: 0.07186042
SWE: 0.13547309206354
CZE: 0.007869369
ITA: 0.52075031781384
FIN: 0.039069075
HRV: 0.0170217732
NLD: 0.00557369999931
LTU: 0.023073
IRL: 0.010235595564
CYP: 0.018
POL: 0.017377
BGR: 0.0052389
AUT: 0.03231694780815
MLT: 0.01262268888
EST: 0.0111751
SVK: 0.00090212736
SVN: 0.000318090645
BEL: 0.0022187466
ESP: 0.112050038738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252,482.809583
PRT: 115,962.332
ROU: 273,466.09999999998
GRC: 315,696.15899999999
LUX: NO
HUN: 120,489.00
DNM: 261,546.5435
GBE: 1,102,255.3600000001
LVA: 541.00
DEU: 2,604,547.3725989
SWE: 25,630.60217562134
CZE: 548,112.86719999998
ITA: 188,419.96623863999
FIN: 131,065.77
HRV: 5,841.4439999999986
NLD: 239,028.00683593799
LTU: 327.00
IRL: 60,202.929181679996
CYP: NO
POL: 1,776,913.00
BGR: 234,382.034
AUT: 50,960.25000995976
MLT: NO
EST: 116,063.37022153544
SVK: 54,230.33009989368141
SVN: 53,740.068659999997
BEL: 147,341.065
ESP: 612,937.37599999993
</t>
      </text>
    </comment>
    <comment ref="G26" authorId="0">
      <text>
        <t xml:space="preserve">
FRK: 26,838.7589852046
PRT: 10,865.8077362983
ROU: 25,986.634647563293
GRC: 38,514.931398000001
LUX: NO
HUN: 12,190.829643643821
DNM: 24,585.375089
GBE: 102,831.7425395973
LVA: 51.1786
DEU: 271,505.72434960998
SWE: 3,475.9639608912164
CZE: 53,566.0190214748
ITA: 17,759.268910137409
FIN: 12,274.83362358000031
HRV: 552.60060239999984
NLD: 25,625.471608
LTU: 31.0323
IRL: 5,711.29
CYP: NO
POL: 175,894.64241447999
BGR: 24,426.1743368893211
AUT: 5,002.3438542046015
MLT: NO
EST: 11,824.743697347429
SVK: 5,333.79507404695956
SVN: 5,450.3147848035196
BEL: 15,891.794850324201
ESP: 60,682.835437586
</t>
      </text>
    </comment>
    <comment ref="H26" authorId="0">
      <text>
        <t xml:space="preserve">
FRK: 0.1754351519769
PRT: 0.08048363527586
ROU: 0.2734661
GRC: 0.315696159
LUX: NO
HUN: 0.120489
DNM: 0.23539188915
GBE: 0.90646
LVA: 0.000541
DEU: 2.12626053
SWE: 0.04537725290561
CZE: 0.5481128672
ITA: 0.28262994935796
FIN: 0.13254092
HRV: 0.005841444
NLD: 0.108899203125
LTU: 0.000327
IRL: 0.04214205042718
CYP: NO
POL: 1.776913
BGR: 0.234382034
AUT: 0.01837517844354
MLT: NO
EST: 0.00540042492
SVK: 0.054583824
SVN: 0.05374006866
BEL: 0.347669311
ESP: 0.37055996526
</t>
      </text>
    </comment>
    <comment ref="I26" authorId="0">
      <text>
        <t xml:space="preserve">
FRK: 0.6003543186509
PRT: 0.16014622705172
ROU: 0.40562395
GRC: 0.4735442385
LUX: NO
HUN: 0.1807335
DNM: 0.2093287711
GBE: 2.8517412892
LVA: 0.0008115
DEU: 6.35047856
SWE: 0.16442098668216
CZE: 0.76230612802
ITA: 0.28262994935796
FIN: 0.17466909
HRV: 0.008762166
NLD: 0.32554275956726
LTU: 0.0004905
IRL: 0.03010146459084
CYP: NO
POL: 2.6377083
BGR: 0.351573051
AUT: 0.04567745405521
MLT: NO
EST: 0.002050642492
SVK: 0.090273236
SVN: 0.08061010299
BEL: 0.0939415135
ESP: 1.200999896604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35,284.854455
PRT: 997.514457
ROU: 214,653.60
GRC: 1,913.00
LUX: 1,013.4000000000001
HUN: 95,369.40
DNM: 60,403.0884629278
GBE: 724,731.36203366693
LVA: 27,599.00
DEU: 420,180.00
SWE: 14,190.893788867128
CZE: 38,870.525945939997
ITA: 302,069.87103246001
FIN: 64,396.8921999999995
HRV: 15,599.200000000001
NLD: 364,251.51060882799
LTU: 43,544.00
IRL: 56,366.872460015038
CYP: NO
POL: 7,949.00
BGR: 52,120.800000000003
AUT: 68,417.00
MLT: NO
EST: 16,632.00
SVK: 51,545.643200000004
SVN: 2,875.2955200000001
BEL: 86,621.693925464395
ESP: 67,381.063999999998
</t>
      </text>
    </comment>
    <comment ref="G27" authorId="0">
      <text>
        <t xml:space="preserve">
FRK: 1,994.01138798213
PRT: 55.6807582325115
ROU: 11,862.862175527038
GRC: 105.40903672529649
LUX: 57.97134431999999
HUN: 5,350.2233399999996
DNM: 3,436.93573354059
GBE: 42,341.696202343301
LVA: 1,539.03262267642909
DEU: 23,489.0891686
SWE: 810.3000353443158
CZE: 2,137.2449266006101
ITA: 16,769.981645209373
FIN: 3,544.40494663999981
HRV: 875.11512000000007
NLD: 20,689.488093999698
LTU: 2,404.9351199999999
IRL: 3,180.82
CYP: NO
POL: 445.93889999999999
BGR: 2,877.29742465601779
AUT: 3,790.3018000000002
MLT: NO
EST: 914.43373559999998
SVK: 2,866.53795938942037
SVN: 158.97927942994977
BEL: 4,873.3209747185529
ESP: 3,798.1045432689998
</t>
      </text>
    </comment>
    <comment ref="H27" authorId="0">
      <text>
        <t xml:space="preserve">
FRK: 0.0411462509
PRT: 0.000997514457
ROU: 0.2146536
GRC: 0.001913
LUX: 0.0010134
HUN: 0.0953694
DNM: 13.0551643748781
GBE: 0.72477351411896
LVA: 0.027599
DEU: 7.94671403
SWE: 0.01419089378886
CZE: 0.03887052594594
ITA: 0.45310480654869
FIN: 0.153940702
HRV: 0.032434671688
NLD: 2.66867922400511
LTU: 0.043544
IRL: 0.22546748984006
CYP: NO
POL: 0.007949
BGR: 0.0521208
AUT: 0.05683670092098
MLT: NO
EST: 0.016632
SVK: 0.05154564044417
SVN: 0.00287529552
BEL: 0.294455550323
ESP: 0.034053366781
</t>
      </text>
    </comment>
    <comment ref="I27" authorId="0">
      <text>
        <t xml:space="preserve">
FRK: 0.005602931279
PRT: 0.000997514457
ROU: 0.02146536
GRC: 0.0001913
LUX: 0.00010134
HUN: 0.00953694
DNM: 0.07167595552611
GBE: 0.0724773514119
LVA: 0.0027599
DEU: 0.34992257
SWE: 0.00141908937887
CZE: 0.00388705259459
ITA: 0.03020698710325
FIN: 0.066251984
HRV: 0.0155992
NLD: 0.03642519939656
LTU: 0.0043544
IRL: 0.05636687246002
CYP: NO
POL: 0.0007949
BGR: 0.00521208
AUT: 0.02432345534362
MLT: NO
EST: 0.0016632
SVK: 0.00515456432
SVN: 0.000287529552
BEL: 0.048807660635
ESP: 0.063519821268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31,001.956360802
PRT: NO
ROU: 758.00
GRC: NO
LUX: 285.8101409684956
HUN: 1,199.00
DNM: 11,501.3384316934
GBE: 19,927.17872
LVA: NO
DEU: 49,172.74
SWE: 7,548.64929540408
CZE: 696.50800000000004
ITA: 8,367.9599999999991
FIN: 225.54719999999996
HRV: NO
NLD: 21,012.00
LTU: NO
IRL: NO
CYP: NO
POL: 3,267.00
BGR: NO
AUT: 4,894.7099010220863
MLT: NO
EST: NO
SVK: NO
SVN: NO
BEL: 7,890.521705986097
ESP: 11,221.179999999998
</t>
      </text>
    </comment>
    <comment ref="G28" authorId="0">
      <text>
        <t xml:space="preserve">
FRK: 3,304.17359450556
PRT: NO
ROU: 63.44866590097846
GRC: NO
LUX: 28.29076561537607
HUN: 95.20584730799999
DNM: 945.665604383679
GBE: 619.52047878571
LVA: NO
DEU: 4,654.1998409999997
SWE: 681.286116999225
CZE: 63.8697836
ITA: 741.377591932374
FIN: 16.6655768
HRV: NO
NLD: 1,292.4109800000001
LTU: NO
IRL: NO
CYP: NO
POL: 467.18100000000006
BGR: NO
AUT: 239.26297603577311
MLT: NO
EST: NO
SVK: NO
SVN: NO
BEL: 627.95640562771462
ESP: 378.40884971500003
</t>
      </text>
    </comment>
    <comment ref="H28" authorId="0">
      <text>
        <t xml:space="preserve">
FRK: 0.00064804089425
PRT: NO
ROU: 0.02274
GRC: NO
LUX: 0.00857430422905
HUN: 0.03597
DNM: 0.0067857896747
GBE: 0.53912214796
LVA: NO
DEU: 0.15735277
SWE: 0.03418038798635
CZE: 0.02089524
ITA: 0.02510388
FIN: 0.00156124
HRV: NO
NLD: NO
LTU: NO
IRL: NO
CYP: NO
POL: 0.09801
BGR: NO
AUT: 0.05873651881227
MLT: NO
EST: NO
SVK: NO
SVN: NO
BEL: NO,NA
ESP: 0.001335798921
</t>
      </text>
    </comment>
    <comment ref="I28" authorId="0">
      <text>
        <t xml:space="preserve">
FRK: 0.10333985453601
PRT: NO
ROU: 0.003032
GRC: NO
LUX: 0.00114324056387
HUN: 0.004796
DNM: 0.01380160611803
GBE: 0.0623158947
LVA: NO
DEU: 0.05900729
SWE: 0.04172903728176
CZE: 0.002786032
ITA: 0.01673592
FIN: 0.00080909
HRV: NO
NLD: 0.09694
LTU: NO
IRL: NO
CYP: NO
POL: 0.013068
BGR: NO
AUT: 0.00685259386143
MLT: NO
EST: NO
SVK: NO
SVN: NO
BEL: 0.00912259403096
ESP: 0.126942394407
</t>
      </text>
    </comment>
    <comment ref="J28" authorId="0">
      <text>
        <t xml:space="preserve">
FRK: NO
PRT: NO
ROU: NO
GRC: NO
LUX: NO
HUN: NO
DNM: NO
GBE: NO
LVA: NO
DEU: NO
SWE: NO
CZE: NO
ITA: NO
FIN: NO
HRV: NO
NLD: NO
LTU: NO
IRL: NO
CYP: NO
POL: NO,IE
BGR: NO
AUT: NO
MLT: NO
EST: NO
SVK: NO
SVN: NO
BEL: NO
ESP: NO
</t>
      </text>
    </comment>
    <comment ref="B29" authorId="0">
      <text>
        <t xml:space="preserve">
FRK: NO
PRT: NO
ROU: NO
GRC: NO
LUX: NO
HUN: NO
DNM: NO
GBE: NO VALUE
LVA: 2,600.00
DEU: NA
SWE: 10,975.91804379865
CZE: NO
ITA: NO
FIN: 70,314.2296999999819
HRV: NO
NLD: NO
LTU: 116.00
IRL: 23,225.561244
CYP: NO
POL: NO
BGR: NO
AUT: NO
MLT: NO
EST: 2,180.00
SVK: NO
SVN: NO
BEL: NO
ESP: NO
</t>
      </text>
    </comment>
    <comment ref="G29" authorId="0">
      <text>
        <t xml:space="preserve">
FRK: NO
PRT: NO
ROU: NO
GRC: NO
LUX: NO
HUN: NO
DNM: NO
GBE: NO VALUE
LVA: 269.56254450360305
DEU: NA
SWE: 1,177.716006099595
CZE: NO
ITA: NO
FIN: 7,353.50996308500035
HRV: NO
NLD: NO
LTU: 12.10344
IRL: 2,894.85
CYP: NO
POL: NO
BGR: NO
AUT: NO
MLT: NO
EST: 227.06445666666667
SVK: NO
SVN: NO
BEL: NO
ESP: NO
</t>
      </text>
    </comment>
    <comment ref="H29" authorId="0">
      <text>
        <t xml:space="preserve">
FRK: NO
PRT: NO
ROU: NO
GRC: NO
LUX: NO
HUN: NO
DNM: NO
GBE: NO VALUE
LVA: 0.0026
DEU: NA
SWE: 0.21951836087596
CZE: NO
ITA: NO
FIN: 0.242948582
HRV: NO
NLD: NO
LTU: 0.000116
IRL: 0.069676683732
CYP: NO
POL: NO
BGR: NO
AUT: NO
MLT: NO
EST: 0.00218
SVK: NO
SVN: NO
BEL: NO
ESP: NO
</t>
      </text>
    </comment>
    <comment ref="I29" authorId="0">
      <text>
        <t xml:space="preserve">
FRK: NO
PRT: NO
ROU: NO
GRC: NO
LUX: NO
HUN: NO
DNM: NO
GBE: NO VALUE
LVA: 0.0039
DEU: NA
SWE: 0.05487959021898
CZE: NO
ITA: NO
FIN: 0.283318998
HRV: NO
NLD: NO
LTU: 0.000174
IRL: 0.162578928708
CYP: NO
POL: NO
BGR: NO
AUT: NO
MLT: NO
EST: 0.00327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55,968.674579198
PRT: NO
ROU: 90.00
GRC: IE,NO
LUX: 760.35805317748463
HUN: 1,449.00
DNM: 28,374.7495329148
GBE: 21,666.327359999999
LVA: 3,385.65755622
DEU: 55,383.74
SWE: 71,287.8451314299
CZE: 4,537.7619999999997
ITA: 12,994.103006400002
FIN: 24,253.5451000000001
HRV: NO
NLD: 25,269.532834223301
LTU: 807.00
IRL: 914.82417359999988
CYP: NO
POL: 3,381.00
BGR: 1.00
AUT: 6,148.7908127351147
MLT: NO
EST: 6,145.00
SVK: NO,NA,IE
SVN: 95.59535000000001
BEL: 6,593.6235267311422
ESP: 439.34824871901469
</t>
      </text>
    </comment>
    <comment ref="G30" authorId="0">
      <text>
        <t xml:space="preserve">
FRK: 6,285.13448707097
PRT: NO
ROU: 10.08
GRC: IE,NO
LUX: 74.59787261285663
HUN: 177.76058
DNM: 3,402.26585142099
GBE: 1,326.137546096
LVA: 363.61289502851588
DEU: 5,346.0828813999997
SWE: 6,674.7509053507
CZE: 468.19760000000002
ITA: 1,229.2421444054403
FIN: 2,628.13733484700019
HRV: NO
NLD: 3,559.9000368829602
LTU: 88.6893
IRL: 49.94939987856
CYP: NO
POL: 373.62079999999996
BGR: 0.112
AUT: 676.53298940086256
MLT: NO
EST: 677.44570666666664
SVK: NO,NA
SVN: 10.7066792
BEL: 740.96426730913254
ESP: 49.17552785652965
</t>
      </text>
    </comment>
    <comment ref="H30" authorId="0">
      <text>
        <t xml:space="preserve">
FRK: 0.14128095013159
PRT: NO
ROU: 0.0027
GRC: IE,NO
LUX: 0.02237574159532
HUN: 0.04347
DNM: 0.42808249669662
GBE: 0.10851067208522
LVA: 0.10091265755622
DEU: 2.09692385
SWE: 1.67068134140192
CZE: 0.12224186
ITA: 0.389823090192
FIN: 0.171016895
HRV: NO
NLD: 0.27445206770235
LTU: 0.02421
IRL: 0.0009148241736
CYP: NO
POL: 0.098878
BGR: 0.00003
AUT: 0.02002944162547
MLT: NO
EST: 0.170541
SVK: 0.002548
SVN: 0.0028678605
BEL: 0.10668142888674
ESP: 0.993694975008
</t>
      </text>
    </comment>
    <comment ref="I30" authorId="0">
      <text>
        <t xml:space="preserve">
FRK: 0.18301638883899
PRT: NO
ROU: 0.00036
GRC: IE,NO
LUX: 0.00298293221271
HUN: 0.005796
DNM: 0.05470050387061
GBE: 0.01231771147209
LVA: 0.01345426575562
DEU: 0.06857223
SWE: 0.41499077436872
CZE: 0.016282948
ITA: 0.0519764120256
FIN: 0.085497174
HRV: NO
NLD: 0.10890158799678
LTU: 0.003228
IRL: 0.00009148241736
CYP: NO
POL: 0.0131808
BGR: 0.000004
AUT: 0.02232508965094
MLT: NO
EST: 0.0234598
SVK: 0.04404
SVN: 0.0003823814
BEL: 0.02640187884114
ESP: 0.003524478721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211,582.848317321
PRT: 35,317.3626193464
ROU: 38,845.641000000003
GRC: 40,306.870000000003
LUX: NO
HUN: 22,349.10
DNM: 18,541.7169298536
GBE: 281,939.60139078402
LVA: NO
DEU: 269,778.22888980003
SWE: 32,406.2705153859
CZE: 3,608.1239999999998
ITA: 276,594.63141800003
FIN: 27,760.752199999995
HRV: 22,635.101999999999
NLD: 191,112.80763295601
LTU: 14,278.00
IRL: 3,526.8137820000006
CYP: 1,357.60
POL: 43,737.000000000007
BGR: 8,060.00
AUT: 31,010.175985999998
MLT: NO
EST: NO
SVK: 25,956.5651346298
SVN: 848.52
BEL: 67,787.4451768
ESP: 185,816.35100000002
</t>
      </text>
    </comment>
    <comment ref="G33" authorId="0">
      <text>
        <t xml:space="preserve">
FRK: 13,842.9506030273
PRT: 2,424.38322558252
ROU: 2,507.2751821755255
GRC: 2,772.011605719495
LUX: NO
HUN: 1,621.6374528429992
DNM: 1,101.66247338237
GBE: 19,864.883648800453
LVA: NO
DEU: 18,227.125116480001
SWE: 1,982.59156202631
CZE: 211.01949203257701
ITA: 19,159.574975148775
FIN: 1,912.65187006
HRV: 1,557.3116484000002
NLD: 9,994.6755803214292
LTU: 1,037.9614965000001
IRL: 218.39591609712005
CYP: 89.3966
POL: 3,177.5511999999999
BGR: 530.78400000000011
AUT: 2,155.8658498425552
MLT: NO
EST: NO
SVK: 1,971.0586945070186
SVN: 65.675448
BEL: 4,750.9945876267639
ESP: 12,601.680952599001
</t>
      </text>
    </comment>
    <comment ref="H33" authorId="0">
      <text>
        <t xml:space="preserve">
FRK: 0.33706846751538
PRT: 0.07156141156515
ROU: 0.068017773
GRC: 0.07443077097494
LUX: NO
HUN: 0.0501513
DNM: 0.02355556443385
GBE: 0.59218248767524
LVA: NO
DEU: 0.49778819
SWE: 0.03589670350274
CZE: 0.004749336
ITA: 0.52744819823622
FIN: 0.027137653
HRV: 0.04824417
NLD: 0.43309408437729
LTU: 0.03031
IRL: 0.0051103536516
CYP: 0.00249
POL: 0.110725
BGR: 0.01478
AUT: 0.0301515729972
MLT: NO
EST: NO
SVK: 0.06882375546141
SVN: 0.00254556
BEL: IE
ESP: 0.292248528172
</t>
      </text>
    </comment>
    <comment ref="I33" authorId="0">
      <text>
        <t xml:space="preserve">
FRK: 0.3721633600307
PRT: 0.01259274849839
ROU: 0.0111775971
GRC: 0.01070367759124
LUX: NO
HUN: 0.00918546
DNM: 0.00749146109399
GBE: 0.16665968118678
LVA: NO
DEU: 0.1946034
SWE: 0.02058770971295
CZE: 0.0021648744
ITA: 0.55323087670108
FIN: 0.047956179
HRV: 0.0086657772
NLD: 0.04519725034237
LTU: 0.0054358
IRL: 0.0007485663456
CYP: 0.00042
POL: 0.0211207
BGR: 0.002486
AUT: 0.0151769670316
MLT: NO
EST: NO
SVK: 0.01331245409516
SVN: 0.000509112
BEL: IE
ESP: 0.331931201799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1,785.959146
PRT: NO
ROU: NO
GRC: NO
LUX: NO
HUN: NO
DNM: NO
GBE: NO
LVA: NO
DEU: 864.00
SWE: NO
CZE: NO
ITA: NO
FIN: 30.00
HRV: NO
NLD: NO
LTU: NO
IRL: NO
CYP: NO
POL: 1,349.00
BGR: NO
AUT: NO
MLT: NO
EST: NO
SVK: NO
SVN: NO
BEL: NO
ESP: NO
</t>
      </text>
    </comment>
    <comment ref="G34" authorId="0">
      <text>
        <t xml:space="preserve">
FRK: 472.266914426546
PRT: NO
ROU: NO
GRC: NO
LUX: NO
HUN: NO
DNM: NO
GBE: NO
LVA: NO
DEU: 35.4647808
SWE: NO
CZE: NO
ITA: NO
FIN: 2.80962
HRV: NO
NLD: NO
LTU: NO
IRL: NO
CYP: NO
POL: 127.59588174666665
BGR: NO
AUT: NO
MLT: NO
EST: NO
SVK: NO
SVN: NO
BEL: NO
ESP: NO
</t>
      </text>
    </comment>
    <comment ref="H34" authorId="0">
      <text>
        <t xml:space="preserve">
FRK: 0.0005822226816
PRT: NO
ROU: NO
GRC: NO
LUX: NO
HUN: NO
DNM: NO
GBE: NO
LVA: NO
DEU: 0.0002592
SWE: NO
CZE: NO
ITA: NO
FIN: 0.00012
HRV: NO
NLD: NO
LTU: NO
IRL: NO
CYP: NO
POL: 0.001349
BGR: NO
AUT: NO
MLT: NO
EST: NO
SVK: NO
SVN: NO
BEL: NO
ESP: NO
</t>
      </text>
    </comment>
    <comment ref="I34" authorId="0">
      <text>
        <t xml:space="preserve">
FRK: 0.0031254285055
PRT: NO
ROU: NO
GRC: NO
LUX: NO
HUN: NO
DNM: NO
GBE: NO
LVA: NO
DEU: 0.000432
SWE: NO
CZE: NO
ITA: NO
FIN: 0.00009
HRV: NO
NLD: NO
LTU: NO
IRL: NO
CYP: NO
POL: 0.0020235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1,895.24986
PRT: NO
ROU: 9,225.00
GRC: IE
LUX: NO
HUN: 11,914.20
DNM: NO
GBE: 10,114.896496815285
LVA: NO
DEU: 12,319.99692
SWE: NO
CZE: 6,544.3755564000003
ITA: 31,795.40
FIN: 9,564.00
HRV: 119.00
NLD: 35,189.00
LTU: NO
IRL: NO
CYP: NO
POL: 2,529.00
BGR: 3,584.7000000000003
AUT: 8,736.3639999999978
MLT: NO
EST: NO
SVK: 2,212.7895937055514
SVN: 37.86288
BEL: 512.05726155499997
ESP: 9,352.8189999999995
</t>
      </text>
    </comment>
    <comment ref="G35" authorId="0">
      <text>
        <t xml:space="preserve">
FRK: 105.414119905584
PRT: NO
ROU: 509.82095603911097
GRC: IE
LUX: NO
HUN: 668.38662000000011
DNM: NO
GBE: 574.5669152700923
LVA: NO
DEU: 688.02747598999997
SWE: NO
CZE: 359.83391310777603
ITA: 1,765.1819182747699
FIN: 526.40256000000011
HRV: 6.6759
NLD: 1,998.7338239999999
LTU: NO
IRL: NO
CYP: NO
POL: 141.87690000000001
BGR: 197.89120808131167
AUT: 483.99456559999993
MLT: NO
EST: NO
SVK: 123.05686713205776
SVN: 2.09349381226131
BEL: 28.7264123732355
ESP: 523.74273506999998
</t>
      </text>
    </comment>
    <comment ref="H35" authorId="0">
      <text>
        <t xml:space="preserve">
FRK: 0.00670444474
PRT: NO
ROU: 0.009225
GRC: NO
LUX: NO
HUN: 0.0119142
DNM: NO
GBE: 0.01011548480305
LVA: NO
DEU: 0.13132796
SWE: NO
CZE: 0.0065443755564
ITA: 0.0317954
FIN: 0.009564
HRV: 0.000119
NLD: 0.200577203125
LTU: NO
IRL: NO
CYP: NO
POL: 0.002529
BGR: 0.0035847
AUT: 0.013104546
MLT: NO
EST: NO
SVK: 0.00221278959371
SVN: 0.00003786288
BEL: IE
ESP: 0.026925982079
</t>
      </text>
    </comment>
    <comment ref="I35" authorId="0">
      <text>
        <t xml:space="preserve">
FRK: 0.00473812465
PRT: NO
ROU: 0.0009225
GRC: NO
LUX: NO
HUN: 0.00119142
DNM: NO
GBE: 0.00101154848031
LVA: NO
DEU: 0.02049835
SWE: NO
CZE: 0.00065443755564
ITA: 0.00953862
FIN: 0.011534
HRV: 0.0000119
NLD: 0.00351889990234
LTU: NO
IRL: NO
CYP: NO
POL: 0.0002529
BGR: 0.00035847
AUT: 0.0008736364
MLT: NO
EST: NO
SVK: 0.00022127895937
SVN: 0.000003786288
BEL: 0.5183721147228
ESP: 0.010558189512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NO
PRT: NO
ROU: NO
GRC: NO
LUX: NO
HUN: NO
DNM: NO
GBE: NO
LVA: NO
DEU: NA
SWE: NO
CZE: NO
ITA: NO
FIN: NO
HRV: NO
NLD: NO
LTU: NO
IRL: NO
CYP: NO
POL: 163.00
BGR: NO
AUT: NO
MLT: NO
EST: NO
SVK: NO
SVN: NO
BEL: NO
ESP: NO VALUE
</t>
      </text>
    </comment>
    <comment ref="G36" authorId="0">
      <text>
        <t xml:space="preserve">
FRK: NO
PRT: NO
ROU: NO
GRC: NO
LUX: NO
HUN: NO
DNM: NO
GBE: NO
LVA: NO
DEU: NA
SWE: NO
CZE: NO
ITA: NO
FIN: NO
HRV: NO
NLD: NO
LTU: NO
IRL: NO
CYP: NO
POL: 23.309
BGR: NO
AUT: NO
MLT: NO
EST: NO
SVK: NO
SVN: NO
BEL: NO
ESP: NO VALUE
</t>
      </text>
    </comment>
    <comment ref="H36" authorId="0">
      <text>
        <t xml:space="preserve">
FRK: NO
PRT: NO
ROU: NO
GRC: NO
LUX: NO
HUN: NO
DNM: NO
GBE: NO
LVA: NO
DEU: NA
SWE: NO
CZE: NO
ITA: NO
FIN: NO
HRV: NO
NLD: NO
LTU: NO
IRL: NO
CYP: NO
POL: 0.00489
BGR: NO
AUT: NO
MLT: NO
EST: NO
SVK: NO
SVN: NO
BEL: NO
ESP: NO VALUE
</t>
      </text>
    </comment>
    <comment ref="I36" authorId="0">
      <text>
        <t xml:space="preserve">
FRK: NO
PRT: NO
ROU: NO
GRC: NO
LUX: NO
HUN: NO
DNM: NO
GBE: NO
LVA: NO
DEU: NA
SWE: NO
CZE: NO
ITA: NO
FIN: NO
HRV: NO
NLD: NO
LTU: NO
IRL: NO
CYP: NO
POL: 0.000652
BGR: NO
AUT: NO
MLT: NO
EST: NO
SVK: NO
SVN: NO
BEL: NO
ESP: NO VALUE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NA
SWE: NO
CZE: NO
ITA: NO
FIN: NO
HRV: NO
NLD: NO
LTU: NO
IRL: NO
CYP: NO
POL: NO
BGR: NO
AUT: NO
MLT: NO
EST: NO
SVK: NO
SVN: NO
BEL: NO
ESP: NO
</t>
      </text>
    </comment>
    <comment ref="G38" authorId="0">
      <text>
        <t xml:space="preserve">
FRK: NO
PRT: NO
ROU: NO
GRC: NO
LUX: NO
HUN: NO
DNM: NO
GBE: NO
LVA: NO
DEU: NA
SWE: NO
CZE: NO
ITA: NO
FIN: NO
HRV: NO
NLD: NO
LTU: NO
IRL: NO
CYP: NO
POL: NO
BGR: NO
AUT: NO
MLT: NO
EST: NO
SVK: NO
SVN: NO
BEL: NO
ESP: NO
</t>
      </text>
    </comment>
    <comment ref="H38" authorId="0">
      <text>
        <t xml:space="preserve">
FRK: NO
PRT: NO
ROU: NO
GRC: NO
LUX: NO
HUN: NO
DNM: NO
GBE: NO
LVA: NO
DEU: NA
SWE: NO
CZE: NO
ITA: NO
FIN: NO
HRV: NO
NLD: NO
LTU: NO
IRL: NO
CYP: NO
POL: NO
BGR: NO
AUT: NO
MLT: NO
EST: NO
SVK: NO
SVN: NO
BEL: NO
ESP: NO
</t>
      </text>
    </comment>
    <comment ref="I38" authorId="0">
      <text>
        <t xml:space="preserve">
FRK: NO
PRT: NO
ROU: NO
GRC: NO
LUX: NO
HUN: NO
DNM: NO
GBE: NO
LVA: NO
DEU: NA
SWE: NO
CZE: NO
ITA: NO
FIN: NO
HRV: NO
NLD: NO
LTU: NO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1,594.595
PRT: 659.240729244747
ROU: 29,201.885000000002
GRC: NO
LUX: NO
HUN: 287.00
DNM: NO
GBE: 40,172.1019909366241
LVA: 329.60
DEU: 3,448.00
SWE: C,NO
CZE: 6,392.0829999999996
ITA: 27,978.90
FIN: NO
HRV: 162.71600000000003
NLD: 1.10000002384186
LTU: 85.00
IRL: NO
CYP: NO
POL: 3,163.99999999999812
BGR: NO
AUT: NO
MLT: NO
EST: NO
SVK: NO
SVN: NO
BEL: 2,010.6420870000002
ESP: 3,195.72199999999975
</t>
      </text>
    </comment>
    <comment ref="G40" authorId="0">
      <text>
        <t xml:space="preserve">
FRK: 122.652120747162
PRT: 50.4932251750429
ROU: 2,123.7994051081832
GRC: NO
LUX: NO
HUN: 21.0371
DNM: NO
GBE: 2,833.99658221327446
LVA: 24.91488531662409
DEU: 262.20757309999999
SWE: C,NO
CZE: 491.00294489999999
ITA: 2,147.00301918384
FIN: NO
HRV: 12.0056766
NLD: 0.0788305
LTU: 6.19565
IRL: NO
CYP: NO
POL: 234.15479999999985
BGR: NO
AUT: NO
MLT: NO
EST: NO
SVK: NO
SVN: NO
BEL: 149.72170149976669
ESP: 235.24287200000002
</t>
      </text>
    </comment>
    <comment ref="H40" authorId="0">
      <text>
        <t xml:space="preserve">
FRK: 0.004783785
PRT: 0.00191179811481
ROU: 0.087605655
GRC: NO
LUX: NO
HUN: 0.000861
DNM: NO
GBE: 0.44189872184763
LVA: 0.0009888
DEU: 0.0124658
SWE: C,NO
CZE: 0.019176249
ITA: 0.0839367
FIN: NO
HRV: 0.00047877
NLD: 0.0000035999999
LTU: 0.000255
IRL: NO
CYP: NO
POL: 0.009492
BGR: NO
AUT: NO
MLT: NO
EST: NO
SVK: NO
SVN: NO
BEL: 0.005801784541
ESP: 0.005705997
</t>
      </text>
    </comment>
    <comment ref="I40" authorId="0">
      <text>
        <t xml:space="preserve">
FRK: 0.00218794125
PRT: 0.00039554443755
ROU: 0.017521131
GRC: NO
LUX: NO
HUN: 0.0001722
DNM: NO
GBE: 0.25904806078315
LVA: 0.00019776
DEU: 0.00478206
SWE: C,NO
CZE: 0.0038352498
ITA: 0.01678734
FIN: NO
HRV: 0.0000952851
NLD: 0.00000060000002
LTU: 0.000051
IRL: NO
CYP: NO
POL: 0.0018984
BGR: NO
AUT: NO
MLT: NO
EST: NO
SVK: NO
SVN: NO
BEL: 0.0011488495922
ESP: 0.005683985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26,780.1726755006
PRT: 459.60157793609
ROU: 7,484.0110000000004
GRC: NO
LUX: NO
HUN: 3,750.5150000000003
DNM: NO
GBE: 20,718.461797088262
LVA: NO
DEU: 237,519.99
SWE: 4,759.48172211734
CZE: 52,652.281679637897
ITA: 68,835.550236600015
FIN: 3,277.00
HRV: NO
NLD: 10,202.500122070311
LTU: NO
IRL: NO
CYP: NO
POL: 95,586.0000000000177
BGR: 5,341.3029999999999
AUT: NO
MLT: NO
EST: 31,838.937649999996
SVK: 6,632.3720000000003
SVN: 56.92681766097126
BEL: 9,941.1527000000006
ESP: 10,327.839000000001
</t>
      </text>
    </comment>
    <comment ref="G41" authorId="0">
      <text>
        <t xml:space="preserve">
FRK: 3,433.23215224785
PRT: 78.4088062201069
ROU: 449.71944367151445
GRC: NO
LUX: NO
HUN: 185.34298566747876
DNM: NO
GBE: 1,880.92046013160959
LVA: NO
DEU: 25,623.321089329998
SWE: 330.578849758208
CZE: 4,716.9974861693099
ITA: 11,311.299290725827
FIN: 337.97807999999998
HRV: NO
NLD: 649.71277599999996
LTU: NO
IRL: NO
CYP: NO
POL: 7,499.85927694666798
BGR: 273.20260037924919
AUT: NO
MLT: NO
EST: 82.84286179757966
SVK: 1,297.3328558671601
SVN: 5.47066717721934
BEL: 489.61001220664502
ESP: 1,063.667244
</t>
      </text>
    </comment>
    <comment ref="H41" authorId="0">
      <text>
        <t xml:space="preserve">
FRK: 0.21422144806229
PRT: 0.03511720394484
ROU: 0.007484011
GRC: NO
LUX: NO
HUN: 0.003750515
DNM: NO
GBE: 0.02007894230369
LVA: NO
DEU: 0.25473204
SWE: 0.00475948172211
CZE: 0.05265228167964
ITA: 3.9748273569519
FIN: 0.003277
HRV: NO
NLD: 0.02584159979248
LTU: NO
IRL: NO
CYP: NO
POL: 0.095586
BGR: 0.005341303
AUT: IE
MLT: NO
EST: 0.00514511205
SVK: 0.006632372
SVN: 0.00005692681766
BEL: 0.1107895848
ESP: 0.010902119
</t>
      </text>
    </comment>
    <comment ref="I41" authorId="0">
      <text>
        <t xml:space="preserve">
FRK: 0.0208760157023
PRT: 0.00064344220911
ROU: 0.0040342165
GRC: NO
LUX: NO
HUN: 0.0004761525
DNM: NO
GBE: 0.00731056611609
LVA: NO
DEU: 0.77371821
SWE: 0.00047594817221
CZE: 0.04269622244899
ITA: 0.1032533253549
FIN: 0.003277
HRV: NO
NLD: 0.00102019998169
LTU: NO
IRL: NO
CYP: NO
POL: 0.0889022
BGR: 0.0013801545
AUT: NO
MLT: NO
EST: 0.000514511205
SVK: 0.0006632372
SVN: 0.00008539022649
BEL: 0.00057006
ESP: 0.0014060658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11,206.4881557074
PRT: 141.76
ROU: 63,988.200000000004
GRC: 1,879.20
LUX: NO
HUN: 6,195.9018446164037
DNM: 19,966.0030609083
GBE: 235,104.53785643174157
LVA: 566.00
DEU: 28,141.00
SWE: NO
CZE: 345.83337593398699
ITA: 31,077.599999999999
FIN: NO
HRV: 6,381.80
NLD: 30,811.70
LTU: NO
IRL: NO
CYP: NO
POL: 21,155.0000000000038
BGR: 11.70
AUT: 5,003.339999999941
MLT: NO
EST: NO
SVK: NO
SVN: NO,IE
BEL: 0.2705
ESP: 1,383.37
</t>
      </text>
    </comment>
    <comment ref="G42" authorId="0">
      <text>
        <t xml:space="preserve">
FRK: 598.709253078108
PRT: 7.91297232
ROU: 3,536.3171056067035
GRC: 110.38076280000001
LUX: NO
HUN: 347.59009348298025
DNM: 1,147.18872077234
GBE: 15,072.72152082699666
LVA: 31.56246474273919
DEU: 1,635.1025801999999
SWE: NO
CZE: 19.0151949369565
ITA: 1,725.3318902538099
FIN: NO
HRV: 358.01897999999997
NLD: 1,750.0821759999999
LTU: NO
IRL: NO
CYP: NO
POL: 1,186.79550000000023
BGR: 0.64589146499047
AUT: 277.18503599999673
MLT: NO
EST: NO
SVK: NO
SVN: IE,NO
BEL: 0.01518
ESP: 77.46872
</t>
      </text>
    </comment>
    <comment ref="H42" authorId="0">
      <text>
        <t xml:space="preserve">
FRK: 0.03534069359017
PRT: 0.000198464
ROU: 0.0639882
GRC: 0.0018792
LUX: NO
HUN: 0.00619590184462
DNM: 0.02994900459136
GBE: 6.16672083890111
LVA: 0.000566
DEU: 0.7881425
SWE: NO
CZE: 0.00034583337593
ITA: 0.0466164
FIN: NO
HRV: 0.0063818
NLD: 0.69449179998779
LTU: NO
IRL: NO
CYP: NO
POL: 0.021155
BGR: 0.0000117
AUT: 0.00750501
MLT: NO
EST: NO
SVK: NO
SVN: IE,NO
BEL: 0.00000027
ESP: 0.43714492
</t>
      </text>
    </comment>
    <comment ref="I42" authorId="0">
      <text>
        <t xml:space="preserve">
FRK: 0.02454256304205
PRT: 0.000198464
ROU: 0.00639882
GRC: 0.00018792
LUX: NO
HUN: 0.00061959018446
DNM: 0.043925206734
GBE: 1.11524720641486
LVA: 0.0000566
DEU: 0.0187671
SWE: NO
CZE: 0.00003458333759
ITA: 0.00310776
FIN: NO
HRV: 0.00063818
NLD: 0.00224779999924
LTU: NO
IRL: NO
CYP: NO
POL: 0.0021155
BGR: 0.00000117
AUT: 0.000500334
MLT: NO
EST: NO
SVK: NO
SVN: IE,NO
BEL: 0.00000003
ESP: 0.001798382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755.00
SWE: NO
CZE: NO
ITA: NO
FIN: NO
HRV: NO
NLD: NO
LTU: NO
IRL: NO
CYP: NO
POL: 138.00
BGR: NO
AUT: NO
MLT: NO
EST: NO
SVK: NO
SVN: NO
BEL: NO
ESP: NO
</t>
      </text>
    </comment>
    <comment ref="G43" authorId="0">
      <text>
        <t xml:space="preserve">
FRK: NO
PRT: NO
ROU: NO
GRC: NO
LUX: NO
HUN: NO
DNM: NO
GBE: NO
LVA: NO
DEU: 53.705415
SWE: NO
CZE: NO
ITA: NO
FIN: NO
HRV: NO
NLD: NO
LTU: NO
IRL: NO
CYP: NO
POL: 19.734
BGR: NO
AUT: NO
MLT: NO
EST: NO
SVK: NO
SVN: NO
BEL: NO
ESP: NA,NO
</t>
      </text>
    </comment>
    <comment ref="H43" authorId="0">
      <text>
        <t xml:space="preserve">
FRK: NO
PRT: NO
ROU: NO
GRC: NO
LUX: NO
HUN: NO
DNM: NO
GBE: NO
LVA: NO
DEU: 0.002416
SWE: NO
CZE: NO
ITA: NO
FIN: NO
HRV: NO
NLD: NO
LTU: NO
IRL: NO
CYP: NO
POL: 0.00414
BGR: NO
AUT: NO
MLT: NO
EST: NO
SVK: NO
SVN: NO
BEL: NO
ESP: NA,NO
</t>
      </text>
    </comment>
    <comment ref="I43" authorId="0">
      <text>
        <t xml:space="preserve">
FRK: NO
PRT: NO
ROU: NO
GRC: NO
LUX: NO
HUN: NO
DNM: NO
GBE: NO
LVA: NO
DEU: 0.002265
SWE: NO
CZE: NO
ITA: NO
FIN: NO
HRV: NO
NLD: NO
LTU: NO
IRL: NO
CYP: NO
POL: 0.000552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483.10
DEU: NA
SWE: NO
CZE: NO
ITA: NO
FIN: NO
HRV: NO
NLD: NO
LTU: 10.00
IRL: 412.73474400000003
CYP: NO
POL: NO
BGR: NO
AUT: NO
MLT: NO
EST: NO
SVK: NO
SVN: NO
BEL: NO
ESP: NO
</t>
      </text>
    </comment>
    <comment ref="G44" authorId="0">
      <text>
        <t xml:space="preserve">
FRK: NO
PRT: NO
ROU: NO
GRC: NO
LUX: NO
HUN: NO
DNM: NO
GBE: NO
LVA: 50.17788030110609
DEU: NA
SWE: NO
CZE: NO
ITA: NO
FIN: NO
HRV: NO
NLD: NO
LTU: 1.0434
IRL: 51.44354365072927
CYP: NO
POL: NO
BGR: NO
AUT: NO
MLT: NO
EST: NO
SVK: NO
SVN: NO
BEL: NO
ESP: NO
</t>
      </text>
    </comment>
    <comment ref="H44" authorId="0">
      <text>
        <t xml:space="preserve">
FRK: NO
PRT: NO
ROU: NO
GRC: NO
LUX: NO
HUN: NO
DNM: NO
GBE: NO
LVA: 0.0004831
DEU: NA
SWE: NO
CZE: NO
ITA: NO
FIN: NO
HRV: NO
NLD: NO
LTU: 0.00001
IRL: 0.000825469488
CYP: NO
POL: NO
BGR: NO
AUT: NO
MLT: NO
EST: NO
SVK: NO
SVN: NO
BEL: NO
ESP: NO
</t>
      </text>
    </comment>
    <comment ref="I44" authorId="0">
      <text>
        <t xml:space="preserve">
FRK: NO
PRT: NO
ROU: NO
GRC: NO
LUX: NO
HUN: NO
DNM: NO
GBE: NO
LVA: 0.00072465
DEU: NA
SWE: NO
CZE: NO
ITA: NO
FIN: NO
HRV: NO
NLD: NO
LTU: 0.000015
IRL: 0.000619102116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368.55
PRT: NO
ROU: NO
GRC: NO
LUX: NO
HUN: NO
DNM: NO
GBE: NO
LVA: 26.00
DEU: 13,707.00
SWE: NO
CZE: NO
ITA: NO
FIN: NO
HRV: NO
NLD: NO
LTU: NO
IRL: NO
CYP: NO
POL: 31.00
BGR: NO
AUT: 31.00
MLT: NO
EST: NO
SVK: NO
SVN: NO
BEL: NO
ESP: NO
</t>
      </text>
    </comment>
    <comment ref="G45" authorId="0">
      <text>
        <t xml:space="preserve">
FRK: 37.125
PRT: NO
ROU: NO
GRC: NO
LUX: NO
HUN: NO
DNM: NO
GBE: NO
LVA: 2.80225026902454
DEU: 1,437.7847994000001
SWE: NO
CZE: NO
ITA: NO
FIN: NO
HRV: NO
NLD: NO
LTU: NO
IRL: NO
CYP: NO
POL: 1.8648
BGR: NO
AUT: NO
MLT: NO
EST: NO
SVK: NO
SVN: NO
BEL: NO
ESP: NA,NO
</t>
      </text>
    </comment>
    <comment ref="H45" authorId="0">
      <text>
        <t xml:space="preserve">
FRK: 0.4515
PRT: NO
ROU: NO
GRC: NO
LUX: NO
HUN: NO
DNM: NO
GBE: NO
LVA: 0.00078
DEU: 4.28042196
SWE: NO
CZE: NO
ITA: NO
FIN: NO
HRV: NO
NLD: NO
LTU: NO
IRL: NO
CYP: NO
POL: 0.000118
BGR: NO
AUT: 0.031
MLT: NO
EST: NO
SVK: NO
SVN: NO
BEL: NO
ESP: NA,NO
</t>
      </text>
    </comment>
    <comment ref="I45" authorId="0">
      <text>
        <t xml:space="preserve">
FRK: 0.00159372972973
PRT: NO
ROU: NO
GRC: NO
LUX: NO
HUN: NO
DNM: NO
GBE: NO
LVA: 0.000104
DEU: 0.02110878
SWE: NO
CZE: NO
ITA: NO
FIN: NO
HRV: NO
NLD: NO
LTU: NO
IRL: NO
CYP: NO
POL: 0.0000148
BGR: NO
AUT: NO
MLT: NO
EST: NO
SVK: NO
SVN: NO
BEL: NO
ESP: NA,NO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9,647.58498403234
PRT: 1,969.52454888701
ROU: 6,495.2949999999992
GRC: 3,769.0694028845101
LUX: 495.91228992907304
HUN: 779.20
DNM: 65.459024311191
GBE: 6,360.761481215096
LVA: 1,162.00
DEU: 61,723.249997999999
SWE: 13,855.7413364931
CZE: 9,474.4521235515895
ITA: 3,648.4305599999998
FIN: 3,581.5009
HRV: IE
NLD: 180.69999656826201
LTU: NO
IRL: 251.20800000000003
CYP: IE
POL: 5,324.00
BGR: 1,360.00
AUT: 999.91010000000006
MLT: IE
EST: NO
SVK: 265.7552
SVN: 291.35905500000001
BEL: 3,139.10545
ESP: 17,119.190000000002
</t>
      </text>
    </comment>
    <comment ref="G17" authorId="0">
      <text>
        <t xml:space="preserve">
FRK: 756.237081107867
PRT: 149.007662799028
ROU: 504.43593477662597
GRC: 280.27332813649798
LUX: 37.56042144122149
HUN: 58.82728000000001
DNM: 4.35212407755651
GBE: 478.26812541277832
LVA: 86.24324715488633
DEU: 305.63247096999999
SWE: 951.111370333927
CZE: 731.10839645097894
ITA: 275.40722193994571
FIN: 251.31574590000005
HRV: IE
NLD: 13.0069245249023
LTU: NO
IRL: 16.4038824
CYP: IE
POL: 409.57840000000004
BGR: 105.26400000000001
AUT: 70.287064
MLT: IE
EST: NO
SVK: 20.1836051554552
SVN: 20.6475799005
BEL: 240.25958832470332
ESP: 1,428.6013738670001
</t>
      </text>
    </comment>
    <comment ref="H17" authorId="0">
      <text>
        <t xml:space="preserve">
FRK: 0.0311348628199
PRT: 0.00450323778462
ROU: 0.019485885
GRC: 0.01118663820865
LUX: 0.00148773686979
HUN: 0.0021496
DNM: 0.00005465901095
GBE: 0.01712640315282
LVA: 0.003486
DEU: 0.00376738
SWE: 0.0185463115586
CZE: 0.02833146540145
ITA: 0.0102089112
FIN: 0.003597186
HRV: IE
NLD: 0.00047919999237
LTU: NO
IRL: 0.000334944
CYP: IE
POL: 0.01588
BGR: 0.00408
AUT: 0.00171061823
MLT: IE
EST: NO
SVK: 0.0007972656
SVN: 0.000673621515
BEL: 0.00298449
ESP: 0.028993275779
</t>
      </text>
    </comment>
    <comment ref="I17" authorId="0">
      <text>
        <t xml:space="preserve">
FRK: 0.01317466024279
PRT: 0.00102073339369
ROU: 0.003897177
GRC: 0.00226144164173
LUX: 0.00029754737396
HUN: 0.00042052
DNM: 0.00003090746017
GBE: 0.00333288817684
LVA: 0.0006972
DEU: 0.00560277
SWE: 0.02590446615056
CZE: 0.00566169853183
ITA: 0.00729686112
FIN: 0.004032079
HRV: IE
NLD: 0.00008330000114
LTU: NO
IRL: 0.0000460548
CYP: IE
POL: 0.0031714
BGR: 0.000816
AUT: 0.00099684066
MLT: IE
EST: NO
SVK: 0.00015945312
SVN: 0.0001247015205
BEL: 0.00064
ESP: 0.034794595386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124,848.576886678
PRT: 9,858.40855980097
ROU: 29,901.32
GRC: NO
LUX: 4,700.3805235905784
HUN: 4,684.0357871626966
DNM: NO
GBE: 93,438.411328977469
LVA: 264.00
DEU: 176,277.42577619999
SWE: 4,475.85662957846
CZE: 62,338.917447649997
ITA: 186,262.63083899993
FIN: 18,115.813999999998
HRV: IE
NLD: 33,481.799731433399
LTU: NO
IRL: NO
CYP: NO
POL: 112,842.86848820001
BGR: 9,677.2240000000002
AUT: 7,707.9801175385082
MLT: IE
EST: 7.00
SVK: 19,482.060000000001
SVN: 152.26415189209163
BEL: 13,629.609029999998
ESP: 35,279.932999999997
</t>
      </text>
    </comment>
    <comment ref="G18" authorId="0">
      <text>
        <t xml:space="preserve">
FRK: 17,564.9217654454
PRT: 1,239.32335278195
ROU: 2,087.4005768916804
GRC: NO
LUX: 940.25597717832193
HUN: 622.07347646410039
DNM: NO
GBE: 18,518.881319250067
LVA: 28.248
DEU: 26,058.985074790002
SWE: 963.152008525944
CZE: 5,295.6361754552499
ITA: 12,667.309131916321
FIN: 2,832.7260040000001
HRV: IE
NLD: 3,102.8824589999999
LTU: NO
IRL: NO
CYP: NO
POL: 15,784.970229677398
BGR: 810.77440779999995
AUT: 731.97654963914283
MLT: IE
EST: 0.74425071294812
SVK: 2,424.3373538916799
SVN: 15.83475853883001
BEL: 2,926.159933596
ESP: 5,448.6880261329998
</t>
      </text>
    </comment>
    <comment ref="H18" authorId="0">
      <text>
        <t xml:space="preserve">
FRK: 5.38572347734978
PRT: 0.02394934560998
ROU: 0.1763072
GRC: NO
LUX: 0.02054380523591
HUN: 0.00468403578716
DNM: NO
GBE: 0.09124413511741
LVA: 0.000264
DEU: 2.51236035
SWE: 0.00447585662957
CZE: 0.4895308924202
ITA: 3.82028242194578
FIN: 0.018115814
HRV: IE
NLD: 0.06062040205079
LTU: NO
IRL: NO
CYP: NO
POL: 1.206955
BGR: 0.07084324
AUT: 0.0005960916
MLT: IE
EST: 0.00007
SVK: 0.10732432076981
SVN: 0.00015226415189
BEL: 0.02232005478
ESP: 0.309996481372
</t>
      </text>
    </comment>
    <comment ref="I18" authorId="0">
      <text>
        <t xml:space="preserve">
FRK: 0.06320833520381
PRT: 0.00892504145709
ROU: 0.02576438
GRC: NO
LUX: 0.00293457078539
HUN: 0.00046840357872
DNM: NO
GBE: 0.01847462317371
LVA: 0.000396
DEU: 0.32159108
SWE: 0.00044758566295
CZE: 0.0679393992408
ITA: 0.2719029484665
FIN: 0.018942814
HRV: IE
NLD: 0.00304154999998
LTU: NO
IRL: NO
CYP: NO
POL: 0.1780215
BGR: 0.010482436
AUT: 0.00782719843754
MLT: IE
EST: 0.0000105
SVK: 0.0156125576753
SVN: 0.00022839622784
BEL: 0.02665758
ESP: 0.075338355264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39,717.7983679746
PRT: 198.63362951998
ROU: 50,381.00
GRC: 111.201910437824
LUX: 6,280.3566818712352
HUN: 2,590.6884922046993
DNM: 1,911.02
GBE: 67,774.990332120113
LVA: 3,917.00
DEU: 77,087.932681399994
SWE: C
CZE: 11,855.478988478601
ITA: 71,072.222265000004
FIN: 2,274.40
HRV: IE
NLD: 13,249.599609375
LTU: NO
IRL: NO
CYP: NO
POL: 28,278.00
BGR: 14,160.60
AUT: 19,565.00
MLT: IE
EST: NO
SVK: 3,044.92
SVN: 3,643.8888916563842
BEL: 27,502.882365735997
ESP: 21,758.437000000002
</t>
      </text>
    </comment>
    <comment ref="G19" authorId="0">
      <text>
        <t xml:space="preserve">
FRK: 2,224.06394523406
PRT: 11.0867194788552
ROU: 2,784.3132342771219
GRC: 6.12738434985036
LUX: 359.26654791510742
HUN: 145.33762441268362
DNM: 108.737038
GBE: 3,849.8927932527422
LVA: 218.42786995991062
DEU: 4,305.0835237000001
SWE: C
CZE: 651.85797474892502
ITA: 3,945.7091791197322
FIN: 125.18297600000002
HRV: IE
NLD: 752.58009600000003
LTU: NO
IRL: NO
CYP: NO
POL: 1,586.3958
BGR: 781.72740847385319
AUT: 1,083.9009999999998
MLT: IE
EST: NO
SVK: 169.33300704848
SVN: 201.47592700952359
BEL: 1,532.4594063877896
ESP: 1,218.4724719999999
</t>
      </text>
    </comment>
    <comment ref="H19" authorId="0">
      <text>
        <t xml:space="preserve">
FRK: 0.04322171201992
PRT: 0.00027808708133
ROU: 0.050381
GRC: 0.00011120191044
LUX: 0.00628035668187
HUN: 0.0025906884922
DNM: 0.00191102
GBE: 0.0677789322854
LVA: 0.003917
DEU: 0.05978311
SWE: C
CZE: 0.01185547898848
ITA: 0.071072222265
FIN: 0.0022744
HRV: IE
NLD: 0.075523
LTU: NO
IRL: NO
CYP: NO
POL: 0.028278
BGR: 0.0141606
AUT: 0.0293475
MLT: IE
EST: NO
SVK: 0.00304492
SVN: 0.00364388889166
BEL: 0.02018433
ESP: 0.085647898
</t>
      </text>
    </comment>
    <comment ref="I19" authorId="0">
      <text>
        <t xml:space="preserve">
FRK: 0.00395142491686
PRT: 0.00027808708133
ROU: 0.0050381
GRC: 0.00001112019104
LUX: 0.00062803566819
HUN: 0.00025906884922
DNM: 0.00191102
GBE: 0.00677789322854
LVA: 0.0003917
DEU: 0.06937914
SWE: C
CZE: 0.00118554789885
ITA: 0.071072222265
FIN: 0.003615
HRV: IE
NLD: 0.001325
LTU: NO
IRL: NO
CYP: NO
POL: 0.0028278
BGR: 0.00141606
AUT: 0.0019565
MLT: IE
EST: NO
SVK: 0.000304492
SVN: 0.00036438888917
BEL: 0.18661109
ESP: 0.05289516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323.298449741062
PRT: 8.28172018643284
ROU: NO
GRC: NO
LUX: NO
HUN: NO
DNM: NO
GBE: NO
LVA: NO
DEU: IE
SWE: NO
CZE: NO
ITA: NO
FIN: NO
HRV: NO
NLD: NO
LTU: NO
IRL: NO
CYP: NO
POL: NO
BGR: NO
AUT: NO
MLT: IE
EST: NO
SVK: NO
SVN: NO
BEL: NO
ESP: NO
</t>
      </text>
    </comment>
    <comment ref="G20" authorId="0">
      <text>
        <t xml:space="preserve">
FRK: 16.5656636867942
PRT: 0.63429901950894
ROU: NO
GRC: NO
LUX: NO
HUN: NO
DNM: NO
GBE: NO
LVA: NO
DEU: IE
SWE: NO
CZE: NO
ITA: NO
FIN: NO
HRV: NO
NLD: NO
LTU: NO
IRL: NO
CYP: NO
POL: NO
BGR: NO
AUT: NO
MLT: IE
EST: NO
SVK: NO
SVN: NO
BEL: NO
ESP: NO
</t>
      </text>
    </comment>
    <comment ref="H20" authorId="0">
      <text>
        <t xml:space="preserve">
FRK: 0.00032903494974
PRT: 0.00002484516056
ROU: NO
GRC: NO
LUX: NO
HUN: NO
DNM: NO
GBE: NO
LVA: NO
DEU: NA
SWE: NO
CZE: NO
ITA: NO
FIN: NO
HRV: NO
NLD: NO
LTU: NO
IRL: NO
CYP: NO
POL: NO
BGR: NO
AUT: NO
MLT: IE
EST: NO
SVK: NO
SVN: NO
BEL: NO
ESP: NO
</t>
      </text>
    </comment>
    <comment ref="I20" authorId="0">
      <text>
        <t xml:space="preserve">
FRK: 0.00003376396997
PRT: 0.00000496903211
ROU: NO
GRC: NO
LUX: NO
HUN: NO
DNM: NO
GBE: NO
LVA: NO
DEU: NA
SWE: NO
CZE: NO
ITA: NO
FIN: NO
HRV: NO
NLD: NO
LTU: NO
IRL: NO
CYP: NO
POL: NO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NO
ROU: 88.00
GRC: NO
LUX: NO
HUN: 2.00
DNM: NO
GBE: IE
LVA: NO
DEU: IE
SWE: NO
CZE: NO
ITA: NO
FIN: NO
HRV: NO
NLD: NO
LTU: NO
IRL: NO
CYP: NO
POL: 4.00
BGR: 2.00
AUT: NO
MLT: IE
EST: NO
SVK: 27.9504
SVN: NO
BEL: NO
ESP: NO
</t>
      </text>
    </comment>
    <comment ref="G22" authorId="0">
      <text>
        <t xml:space="preserve">
FRK: NO
PRT: NO
ROU: 9.856
GRC: NO
LUX: NO
HUN: 0.224
DNM: NO
GBE: IE
LVA: NO
DEU: IE
SWE: NO
CZE: NO
ITA: NO
FIN: NO
HRV: NO
NLD: NO
LTU: NO
IRL: NO
CYP: NO
POL: 0.448
BGR: 0.224
AUT: NO
MLT: IE
EST: NO
SVK: 2.80342512
SVN: NO
BEL: NO
ESP: NO
</t>
      </text>
    </comment>
    <comment ref="H22" authorId="0">
      <text>
        <t xml:space="preserve">
FRK: NO
PRT: NO
ROU: 0.00264
GRC: NO
LUX: NO
HUN: 0.00006
DNM: NO
GBE: IE
LVA: NO
DEU: NA
SWE: NO
CZE: NO
ITA: NO
FIN: NO
HRV: NO
NLD: NO
LTU: NO
IRL: NO
CYP: NO
POL: 0.00012
BGR: 0.00006
AUT: NO
MLT: IE
EST: NO
SVK: 0.000838512
SVN: NO
BEL: NO
ESP: NO
</t>
      </text>
    </comment>
    <comment ref="I22" authorId="0">
      <text>
        <t xml:space="preserve">
FRK: NO
PRT: NO
ROU: 0.000352
GRC: NO
LUX: NO
HUN: 0.000008
DNM: NO
GBE: IE
LVA: NO
DEU: NA
SWE: NO
CZE: NO
ITA: NO
FIN: NO
HRV: NO
NLD: NO
LTU: NO
IRL: NO
CYP: NO
POL: 0.000016
BGR: 0.000008
AUT: NO
MLT: IE
EST: NO
SVK: 0.0001118016
SVN: NO
BEL: NO
ESP: NO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4,794.03508131849
PRT: IE
ROU: IE
GRC: 9,079.4500000000007
LUX: 56.950576
HUN: 281.40000000000003
DNM: 88.097887070002
GBE: 1,569.8942211514113
LVA: NO
DEU: 3,545.19
SWE: 1,064.3166
CZE: 695.10926206896499
ITA: 692.03029200000003
FIN: 1,411.2564000000002
HRV: IE
NLD: 4.79999995231629
LTU: NO
IRL: 16,184.95284418478
CYP: 96.72
POL: 854.00
BGR: 2,490.60
AUT: 940.60608111286194
MLT: IE
EST: NO
SVK: 179.61567559946434
SVN: 252.96184500000001
BEL: 2,202.1063885775002
ESP: 26,557.798999999999
</t>
      </text>
    </comment>
    <comment ref="G24" authorId="0">
      <text>
        <t xml:space="preserve">
FRK: 368.672799753822
PRT: IE
ROU: IE
GRC: 692.98988832918099
LUX: 3.69795023858904
HUN: 21.78036
DNM: 6.72577817287239
GBE: 119.89919256835155
LVA: NO
DEU: 269.30282901999999
SWE: 73.9798785864
CZE: 53.6618668841379
ITA: 53.79732196139999
FIN: 105.83072360000001
HRV: IE
NLD: 0.33948890625
LTU: NO
IRL: 1,217.5328260682679
CYP: 7.32
POL: 65.3934
BGR: 191.83545999999998
AUT: 70.47718172680322
MLT: IE
EST: NO
SVK: 16.80078673378509
SVN: 19.0184906895
BEL: 167.84643580035279
ESP: 2,339.2348374560002
</t>
      </text>
    </comment>
    <comment ref="H24" authorId="0">
      <text>
        <t xml:space="preserve">
FRK: 0.01479051706906
PRT: IE
ROU: IE
GRC: 0.023954039
LUX: 0.000056950576
HUN: 0.0008442
DNM: 0.00010303094977
GBE: 0.00466711747997
LVA: NO
DEU: 0.01066574
SWE: 0.00124198956
CZE: 0.00208532778621
ITA: 0.000830938428
FIN: 0.001425426
HRV: IE
NLD: 0.00000810000014
LTU: NO
IRL: 0.04772587419233
CYP: 0.00029
POL: 0.002562
BGR: 0.0073798
AUT: 0.00059261318646
MLT: IE
EST: NO
SVK: 0.00053845716648
SVN: 0.000692066985
BEL: 0.00653917000986
ESP: 0.016424874843
</t>
      </text>
    </comment>
    <comment ref="I24" authorId="0">
      <text>
        <t xml:space="preserve">
FRK: 0.00717686904234
PRT: IE
ROU: IE
GRC: 0.0078991215
LUX: 0.0000056950576
HUN: 0.00016884
DNM: 0.00037674901711
GBE: 0.00093342349599
LVA: NO
DEU: 0.00618321
SWE: 0.0015413661
CZE: 0.00041706555724
ITA: 0.001384060584
FIN: 0.001738282
HRV: IE
NLD: 0.00000130000001
LTU: NO
IRL: 0.00950372562146
CYP: 0.00006
POL: 0.0005124
BGR: 0.00147136
AUT: 0.00067910563983
MLT: IE
EST: NO
SVK: 0.00010615697585
SVN: 0.0001350724695
BEL: 0.00130448
ESP: 0.055644133333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7,108.37797244951
PRT: IE
ROU: IE
GRC: IE
LUX: NO
HUN: 28.886
DNM: NO
GBE: 52,359.71796393791
LVA: NO
DEU: 4,944.66
SWE: NO
CZE: 307.592265102949
ITA: 1,445.146692
FIN: 218.50
HRV: NO
NLD: 0.30000001192093
LTU: NO
IRL: NO
CYP: NO
POL: 10,491.00
BGR: 2,104.27
AUT: 188.37599999999998
MLT: IE
EST: NO
SVK: 3,281.9623999999999
SVN: NO
BEL: 1,479.9328
ESP: 2,177.52
</t>
      </text>
    </comment>
    <comment ref="G25" authorId="0">
      <text>
        <t xml:space="preserve">
FRK: 723.269299115648
PRT: IE
ROU: IE
GRC: IE
LUX: NO
HUN: 2.92262617405983
DNM: NO
GBE: 4,921.4037571304507
LVA: NO
DEU: 528.47626638999998
SWE: NO
CZE: 30.4510334210545
ITA: 143.7907020865824
FIN: 23.0155794
HRV: NO
NLD: 0.02882990039062
LTU: NO
IRL: NO
CYP: NO
POL: 1,074.0359654533333
BGR: 225.15688999999998
AUT: 19.591104
MLT: IE
EST: NO
SVK: 327.74239928295702
SVN: NO
BEL: 158.3528096
ESP: 229.125015292
</t>
      </text>
    </comment>
    <comment ref="H25" authorId="0">
      <text>
        <t xml:space="preserve">
FRK: 0.0704258077245
PRT: IE
ROU: IE
GRC: IE
LUX: NO
HUN: 0.00028886
DNM: NO
GBE: 0.03979745994555
LVA: NO
DEU: 0.00662383
SWE: NO
CZE: 0.00307592265103
ITA: 0.002167720038
FIN: 0.0002185
HRV: NO
NLD: 0.00001139999962
LTU: NO
IRL: NO
CYP: NO
POL: 0.10491
BGR: 0.0210427
AUT: 0.000376752
MLT: IE
EST: NO
SVK: 0.032819624
SVN: NO
BEL: 0.014799328
ESP: 0.003042952
</t>
      </text>
    </comment>
    <comment ref="I25" authorId="0">
      <text>
        <t xml:space="preserve">
FRK: 0.01114284892667
PRT: IE
ROU: IE
GRC: IE
LUX: NO
HUN: 0.000043329
DNM: NO
GBE: 0.15180168495164
LVA: NO
DEU: 0.01739495
SWE: NO
CZE: 0.00043062917114
ITA: 0.002167720038
FIN: 0.0002291
HRV: NO
NLD: 0.00000045000002
LTU: NO
IRL: NO
CYP: NO
POL: 0.0157365
BGR: 0.003156405
AUT: 0.0002637264
MLT: IE
EST: NO
SVK: 0.0049229436
SVN: NO
BEL: 0.0022198992
ESP: 0.005591681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17,014.3642134614
PRT: IE
ROU: IE
GRC: NO
LUX: 667.64517085610021
HUN: 3,123.90
DNM: 148.521419366715
GBE: 14,974.712238398542
LVA: NO
DEU: C
SWE: 425.824828835089
CZE: 2,338.26105582333
ITA: 13,772.616164999999
FIN: NO
HRV: IE
NLD: 4,443.60009765625
LTU: NO
IRL: 793.76579476557299
CYP: NO
POL: 5,424.00
BGR: 483.30
AUT: 2,367.00
MLT: IE
EST: NO
SVK: 725.72159999999894
SVN: 643.03921617465608
BEL: 4,286.3509994000005
ESP: 5,263.23
</t>
      </text>
    </comment>
    <comment ref="G26" authorId="0">
      <text>
        <t xml:space="preserve">
FRK: 962.322143483932
PRT: IE
ROU: IE
GRC: NO
LUX: 38.19250846978902
HUN: 175.25078999999999
DNM: 8.4508687619661
GBE: 850.62404944854791
LVA: NO
DEU: C
SWE: 24.3145977264835
CZE: 128.566219700153
ITA: 764.61290066477568
FIN: NO
HRV: IE
NLD: 252.39384000000001
LTU: NO
IRL: 44.27547068809683
CYP: NO
POL: 304.28640000000001
BGR: 26.68028589999104
AUT: 131.1318
MLT: IE
EST: NO
SVK: 40.2547611417599
SVN: 35.55457535462181
BEL: 240.46429146634
ESP: 294.74246607200001
</t>
      </text>
    </comment>
    <comment ref="H26" authorId="0">
      <text>
        <t xml:space="preserve">
FRK: 0.02078323438844
PRT: IE
ROU: IE
GRC: NO
LUX: 0.00066764517086
HUN: 0.0031239
DNM: 0.00014852141937
GBE: 0.01497558320298
LVA: NO
DEU: C
SWE: 0.00042582482883
CZE: 0.00233826105582
ITA: 0.013772616165
FIN: NO
HRV: IE
NLD: 0.02532830078125
LTU: NO
IRL: 0.00079376579477
CYP: NO
POL: 0.005424
BGR: 0.0004833
AUT: 0.0035505
MLT: IE
EST: NO
SVK: 0.0007257216
SVN: 0.00064303921617
BEL: 0.0042863549994
ESP: 0.085997165187
</t>
      </text>
    </comment>
    <comment ref="I26" authorId="0">
      <text>
        <t xml:space="preserve">
FRK: 0.00422541632658
PRT: IE
ROU: IE
GRC: NO
LUX: 0.00006676451709
HUN: 0.00031239
DNM: 0.00014852141937
GBE: 0.0014975583203
LVA: NO
DEU: C
SWE: 0.00004258248288
CZE: 0.00023382610558
ITA: 0.013772616165
FIN: NO
HRV: IE
NLD: 0.0004443999939
LTU: NO
IRL: 0.00007937657948
CYP: NO
POL: 0.0005424
BGR: 0.00004833
AUT: 0.0002367
MLT: IE
EST: NO
SVK: 0.00007257216
SVN: 0.00006430392162
BEL: 0.00042863
ESP: 0.009100948477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2,361.00
BGR: NO
AUT: NO
MLT: IE
EST: NO
SVK: NO
SVN: NO
BEL: NO
ESP: NO
</t>
      </text>
    </comment>
    <comment ref="G27" authorId="0">
      <text>
        <t xml:space="preserve">
FRK: NO
PRT: IE
ROU: IE
GRC: NO
LUX: NO
HUN: NO
DNM: NO
GBE: NO
LVA: NO
DEU: NA
SWE: NO
CZE: NO
ITA: NO
FIN: NO
HRV: NO
NLD: NO
LTU: NO
IRL: NO
CYP: NO
POL: 337.62300000000005
BGR: NO
AUT: NO
MLT: IE
EST: NO
SVK: NO
SVN: NO
BEL: NO
ESP: NO
</t>
      </text>
    </comment>
    <comment ref="H27" authorId="0">
      <text>
        <t xml:space="preserve">
FRK: NO
PRT: IE
ROU: IE
GRC: NO
LUX: NO
HUN: NO
DNM: NO
GBE: NO
LVA: NO
DEU: NA
SWE: NO
CZE: NO
ITA: NO
FIN: NO
HRV: NO
NLD: NO
LTU: NO
IRL: NO
CYP: NO
POL: 0.07083
BGR: NO
AUT: NO
MLT: IE
EST: NO
SVK: NO
SVN: NO
BEL: NO
ESP: NO
</t>
      </text>
    </comment>
    <comment ref="I27" authorId="0">
      <text>
        <t xml:space="preserve">
FRK: NO
PRT: IE
ROU: IE
GRC: NO
LUX: NO
HUN: NO
DNM: NO
GBE: NO
LVA: NO
DEU: NA
SWE: NO
CZE: NO
ITA: NO
FIN: NO
HRV: NO
NLD: NO
LTU: NO
IRL: NO
CYP: NO
POL: 0.009444
BGR: NO
AUT: NO
MLT: IE
EST: NO
SVK: NO
SVN: NO
BEL: NO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NO
CZE: NO
ITA: NO
FIN: NO
HRV: NO
NLD: 160.00
LTU: NO
IRL: NO
CYP: NO
POL: 42.00
BGR: 4.00
AUT: NO
MLT: IE
EST: NO
SVK: NO
SVN: NO
BEL: NO
ESP: NO
</t>
      </text>
    </comment>
    <comment ref="G29" authorId="0">
      <text>
        <t xml:space="preserve">
FRK: NO
PRT: IE
ROU: IE
GRC: NO
LUX: NO
HUN: NO
DNM: NO
GBE: IE
LVA: NO
DEU: NA
SWE: NO
CZE: NO
ITA: NO
FIN: NO
HRV: NO
NLD: 14.127699
LTU: NO
IRL: NO
CYP: NO
POL: 4.704
BGR: 0.448
AUT: NO
MLT: IE
EST: NO
SVK: NO
SVN: NO
BEL: NO
ESP: NO
</t>
      </text>
    </comment>
    <comment ref="H29" authorId="0">
      <text>
        <t xml:space="preserve">
FRK: NO
PRT: IE
ROU: IE
GRC: NO
LUX: NO
HUN: NO
DNM: NO
GBE: IE
LVA: NO
DEU: NA
SWE: NO
CZE: NO
ITA: NO
FIN: NO
HRV: NO
NLD: 0.000778
LTU: NO
IRL: NO
CYP: NO
POL: 0.00126
BGR: 0.00012
AUT: NO
MLT: IE
EST: NO
SVK: NO
SVN: NO
BEL: NO
ESP: NO
</t>
      </text>
    </comment>
    <comment ref="I29" authorId="0">
      <text>
        <t xml:space="preserve">
FRK: NO
PRT: IE
ROU: IE
GRC: NO
LUX: NO
HUN: NO
DNM: NO
GBE: IE
LVA: NO
DEU: NA
SWE: NO
CZE: NO
ITA: NO
FIN: NO
HRV: NO
NLD: 0.00001560000038
LTU: NO
IRL: NO
CYP: NO
POL: 0.000168
BGR: 0.000016
AUT: NO
MLT: IE
EST: NO
SVK: NO
SVN: NO
BEL: NO
ESP: NO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94,141.2688364479
PRT: 23,502.1741319204
ROU: 23,598.486999999997
GRC: 10,611.99
LUX: 528.98131031057596
HUN: 2,572.8000000000002
DNM: 1,755.57933657554
GBE: 23,514.559583462087
LVA: 3,207.20
DEU: IE
SWE: 20,118.7172001614
CZE: 3,046.5197980732901
ITA: 106,278.51569600002
FIN: 10,001.1005
HRV: IE
NLD: 83,525.097067654104
LTU: 159.91999999999999
IRL: 2,627.7609497342382
CYP: 51.18
POL: 22,964.00
BGR: 24,658.737000000001
AUT: 1,669.3543570449544
MLT: IE
EST: 1,568.00
SVK: 1,087.0512000000001
SVN: 545.91174999999998
BEL: 17,040.741876710901
ESP: 37,841.890144999998
</t>
      </text>
    </comment>
    <comment ref="G31" authorId="0">
      <text>
        <t xml:space="preserve">
FRK: 6,549.77831481259
PRT: 1,505.32935716333
ROU: 1,596.0139850951607
GRC: 764.44117401999995
LUX: 40.23642861392053
HUN: 199.13472000000004
DNM: 134.672345496299
GBE: 1,808.4637180132327
LVA: 245.63349893892763
DEU: IE
SWE: 1,193.52113612752
CZE: 235.799903441369
ITA: 8,074.1725342142581
FIN: 658.53584245000013
HRV: IE
NLD: 4,668.0885533320297
LTU: 12.409792
IRL: 195.34401132191056
CYP: 3.7921
POL: 1,570.9584
BGR: 1,826.6292621
AUT: 130.06897264950643
MLT: IE
EST: 120.07398485769585
SVK: 81.98847088126131
SVN: 41.965049625
BEL: 1,311.3516978639925
ESP: 2,918.1932178070001
</t>
      </text>
    </comment>
    <comment ref="H31" authorId="0">
      <text>
        <t xml:space="preserve">
FRK: 0.27509219692535
PRT: 0.08032814149626
ROU: 0.049392621
GRC: 0.018431463
LUX: 0.00158694393093
HUN: 0.0077184
DNM: 0.00216912620266
GBE: 0.06992017340208
LVA: 0.0096216
DEU: IE
SWE: 0.02293370408016
CZE: 0.00913955939422
ITA: 0.482361384612
FIN: 0.010952061
HRV: IE
NLD: 0.29088689766908
LTU: 0.00047976
IRL: 0.00751806102857
CYP: 0.00015
POL: 0.049588
BGR: 0.068576211
AUT: 0.000660368457
MLT: IE
EST: 0.004702
SVK: 0.00317949907909
SVN: 0.00162751215
BEL: 0.05085172411993
ESP: 0.083645526225
</t>
      </text>
    </comment>
    <comment ref="I31" authorId="0">
      <text>
        <t xml:space="preserve">
FRK: 0.07259531119005
PRT: 0.02455956338321
ROU: 0.0088083822
GRC: 0.010626114
LUX: 0.00031738878619
HUN: 0.00154368
DNM: 0.00806699712802
GBE: 0.01398403468042
LVA: 0.00192432
DEU: IE
SWE: 0.0201414393704
CZE: 0.00182791187884
ITA: 0.212557031392
FIN: 0.021317699
HRV: IE
NLD: 0.01348700010435
LTU: 0.000095952
IRL: 0.00148535111468
CYP: 0.000031
POL: 0.0089524
BGR: 0.0134452422
AUT: 0.00107937633103
MLT: IE
EST: 0.0009403
SVK: 0.00065223072
SVN: 0.000324991275
BEL: 0.010216
ESP: 0.069407516713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22,035.4336170073
PRT: 404.872164625463
ROU: 1,996.8119999999999
GRC: 644.10987239999997
LUX: NO
HUN: 250.03199999999998
DNM: 542.238159656217
GBE: 12,791.336755433822
LVA: NO
DEU: IE
SWE: 607.984166224909
CZE: 17,156.630662796601
ITA: 454.33867600000002
FIN: 2,448.35
HRV: NO
NLD: 899.40002440000001
LTU: NO
IRL: NO
CYP: NO
POL: 65,908.999999999985
BGR: 3,735.7890000000002
AUT: 2,662.7460000000001
MLT: IE
EST: 983.00
SVK: 17,732.752
SVN: 1.15128909395244
BEL: 44.243
ESP: 7,242.7104070000005
</t>
      </text>
    </comment>
    <comment ref="G32" authorId="0">
      <text>
        <t xml:space="preserve">
FRK: 2,071.61142641889
PRT: 40.4511828398946
ROU: 182.72197490497913
GRC: 65.18391908688
LUX: NO
HUN: 25.20152779247868
DNM: 51.2957299034781
GBE: 1,202.2855587241659
LVA: NO
DEU: IE
SWE: 62.3828621696797
CZE: 1,674.5552014060099
ITA: 48.12705637676479
FIN: 229.29777089999996
HRV: NO
NLD: 85.17236
LTU: NO
IRL: NO
CYP: NO
POL: 6,251.530989533333
BGR: 368.46783265613072
AUT: 253.89362400000002
MLT: IE
EST: 190.6537347
SVK: 1,742.9512533040199
SVN: 0.11063888192883
BEL: 4.18539
ESP: 689.50466700700008
</t>
      </text>
    </comment>
    <comment ref="H32" authorId="0">
      <text>
        <t xml:space="preserve">
FRK: 0.21797749242007
PRT: 0.00404872164625
ROU: 0.01996812
GRC: 0.0006441098724
LUX: NO
HUN: 0.00250032
DNM: 0.00542238159656
GBE: 0.00548556352085
LVA: NO
DEU: IE
SWE: 0.01224132939378
CZE: 0.17156630662797
ITA: 0.000681508014
FIN: 0.00277705
HRV: NO
NLD: 0.00039570001221
LTU: NO
IRL: NO
CYP: NO
POL: 0.657713
BGR: 0.03735789
AUT: 0.01223508
MLT: IE
EST: 0.000983
SVK: 0.17732752
SVN: 0.00000115128909
BEL: 0.00044243
ESP: 0.092914258768
</t>
      </text>
    </comment>
    <comment ref="I32" authorId="0">
      <text>
        <t xml:space="preserve">
FRK: 0.03268341917551
PRT: 0.00028341051524
ROU: 0.002995218
GRC: 0.0009661648086
LUX: NO
HUN: 0.000375048
DNM: 0.00081335723948
GBE: 0.10685459553446
LVA: NO
DEU: IE
SWE: 0.00222258755283
CZE: 0.02401928292792
ITA: 0.000681508014
FIN: 0.06967045
HRV: NO
NLD: 0.0013491000366
LTU: NO
IRL: NO
CYP: NO
POL: 0.0986493
BGR: 0.0056036835
AUT: 0.0037278444
MLT: IE
EST: 0.0000983
SVK: 0.026599128
SVN: 0.00000172693364
BEL: 0.00006636
ESP: 0.012488908596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143,588.896133882
PRT: NO
ROU: 66,036.00
GRC: 171.81629244000001
LUX: 2,564.3500329948006
HUN: 15,020.730732545551
DNM: 3,628.81962315866
GBE: 149,633.72668334848
LVA: 301.59396626297575
DEU: IE
SWE: 3,042.14294354016
CZE: 11,666.047785368701
ITA: 140,463.17528999998
FIN: 1,675.44
HRV: IE
NLD: 129,757.998291016
LTU: 2,156.40
IRL: 2,646.7678961104843
CYP: NO
POL: 11,024.00
BGR: 8,156.9161345760076
AUT: 10,869.00
MLT: IE
EST: 2,053.00
SVK: 13,270.994110514019
SVN: 3,762.6747160975601
BEL: 58,890.523050724005
ESP: 54,204.373
</t>
      </text>
    </comment>
    <comment ref="G33" authorId="0">
      <text>
        <t xml:space="preserve">
FRK: 8,117.68611488404
PRT: NO
ROU: 3,649.489068075743
GRC: 10.20273780557457
LUX: 146.69313076746093
HUN: 842.6629940958054
DNM: 206.479836557728
GBE: 8,499.7991613546492
LVA: 16.81810764451952
DEU: IE
SWE: 173.706362076143
CZE: 641.44234830873802
ITA: 7,798.0795085253676
FIN: 92.21621759999999
HRV: IE
NLD: 7,370.253968
LTU: 119.097972
IRL: 147.63409455939694
CYP: NO
POL: 618.44639999999993
BGR: 450.29765059536049
AUT: 602.14260000000002
MLT: IE
EST: 112.87472698333333
SVK: 738.02180000000226
SVN: 208.04376834784651
BEL: 3,303.7583479456166
ESP: 3,035.4772449860002
</t>
      </text>
    </comment>
    <comment ref="H33" authorId="0">
      <text>
        <t xml:space="preserve">
FRK: 0.14550128456788
PRT: NO
ROU: 0.066036
GRC: 0.00017181629244
LUX: 0.00256435003299
HUN: 0.01502073073255
DNM: 0.00584350518538
GBE: 0.1496424297338
LVA: 0.00030159396626
DEU: IE
SWE: 0.00304214294354
CZE: 0.01166604778537
ITA: 0.14046317529
FIN: 0.00167544
HRV: IE
NLD: 0.8459889150109
LTU: 0.0021564
IRL: 0.00264676789611
CYP: NO
POL: 0.011024
BGR: 0.00815691613458
AUT: 0.0163035
MLT: IE
EST: 0.002053
SVK: 0.01327099411051
SVN: 0.0037626747161
BEL: 0.05889052105072
ESP: 1.633498333808
</t>
      </text>
    </comment>
    <comment ref="I33" authorId="0">
      <text>
        <t xml:space="preserve">
FRK: 0.01550632267379
PRT: NO
ROU: 0.0066036
GRC: 0.00001718162924
LUX: 0.0002564350033
HUN: 0.00150207307325
DNM: 0.00523723775329
GBE: 0.01496424297338
LVA: 0.00003015939663
DEU: IE
SWE: 0.00030421429435
CZE: 0.00116660477854
ITA: 0.042138952587
FIN: 0.00190644
HRV: IE
NLD: 0.01297580029297
LTU: 0.00021564
IRL: 0.00026467678961
CYP: NO
POL: 0.0011024
BGR: 0.00081569161346
AUT: 0.0010869
MLT: IE
EST: 0.0002053
SVK: 0.00132709941105
SVN: 0.00037626747161
BEL: 0.00654847
ESP: 0.054417294292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84,708.2492237825
PRT: 1,422.93850513155
ROU: NO
GRC: NO
LUX: NO
HUN: NO
DNM: NO
GBE: NO
LVA: NO
DEU: IE
SWE: 128.08737328766
CZE: NO
ITA: 4,393.1790000000001
FIN: 40.21
HRV: NO
NLD: NO
LTU: NO
IRL: NO
CYP: NO
POL: 14,356.00
BGR: NO
AUT: 2,054.8674808115943
MLT: IE
EST: NO
SVK: NO
SVN: NO
BEL: 1,388.4470000000001
ESP: NO
</t>
      </text>
    </comment>
    <comment ref="G34" authorId="0">
      <text>
        <t xml:space="preserve">
FRK: 4,409.06586076543
PRT: 89.3384825754321
ROU: NO
GRC: NO
LUX: NO
HUN: NO
DNM: NO
GBE: NO
LVA: NO
DEU: IE
SWE: 7.6852423972596
CZE: NO
ITA: 225.11799702128496
FIN: 2.9855925
HRV: NO
NLD: NO
LTU: NO
IRL: NO
CYP: NO
POL: 2,052.9079999999999
BGR: NO
AUT: 214.05554547614378
MLT: IE
EST: NO
SVK: NO
SVN: NO
BEL: 79.97454999999999
ESP: NO
</t>
      </text>
    </comment>
    <comment ref="H34" authorId="0">
      <text>
        <t xml:space="preserve">
FRK: 0.34114941153412
PRT: 0.00128064465462
ROU: NO
GRC: NO
LUX: NO
HUN: NO
DNM: NO
GBE: NO
LVA: NO
DEU: IE
SWE: 0.00012808737328
CZE: NO
ITA: 0.013179537
FIN: 0.00012484
HRV: NO
NLD: NO
LTU: NO
IRL: NO
CYP: NO
POL: 0.43068
BGR: NO
AUT: 0.02465840976974
MLT: IE
EST: NO
SVK: NO
SVN: NO
BEL: 0.17127171755216
ESP: NO
</t>
      </text>
    </comment>
    <comment ref="I34" authorId="0">
      <text>
        <t xml:space="preserve">
FRK: 0.16302170555114
PRT: 0.00569175402053
ROU: NO
GRC: NO
LUX: NO
HUN: NO
DNM: NO
GBE: NO
LVA: NO
DEU: IE
SWE: 0.00025617474657
CZE: NO
ITA: 0.008786358
FIN: 0.00026463
HRV: NO
NLD: NO
LTU: NO
IRL: NO
CYP: NO
POL: 0.057424
BGR: NO
AUT: 0.00287681447314
MLT: IE
EST: NO
SVK: NO
SVN: NO
BEL: 0.00693417070209
ESP: NO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2,449.0300000000002
HRV: NO
NLD: NO
LTU: NO
IRL: NO
CYP: NO
POL: NO
BGR: NO
AUT: NO
MLT: IE
EST: NO
SVK: NO
SVN: NO
BEL: NO
ESP: NO
</t>
      </text>
    </comment>
    <comment ref="G35" authorId="0">
      <text>
        <t xml:space="preserve">
FRK: NO
PRT: NO
ROU: NO
GRC: NO
LUX: NO
HUN: NO
DNM: NO
GBE: NO
LVA: NO
DEU: NA
SWE: C
CZE: NO
ITA: NO
FIN: 256.75875423000002
HRV: NO
NLD: NO
LTU: NO
IRL: NO
CYP: NO
POL: NO
BGR: NO
AUT: NO
MLT: IE
EST: NO
SVK: NO
SVN: NO
BEL: NO
ESP: NO
</t>
      </text>
    </comment>
    <comment ref="H35" authorId="0">
      <text>
        <t xml:space="preserve">
FRK: NO
PRT: NO
ROU: NO
GRC: NO
LUX: NO
HUN: NO
DNM: NO
GBE: NO
LVA: NO
DEU: NA
SWE: C
CZE: NO
ITA: NO
FIN: 0.00797909
HRV: NO
NLD: NO
LTU: NO
IRL: NO
CYP: NO
POL: NO
BGR: NO
AUT: NO
MLT: IE
EST: NO
SVK: NO
SVN: NO
BEL: NO
ESP: NO
</t>
      </text>
    </comment>
    <comment ref="I35" authorId="0">
      <text>
        <t xml:space="preserve">
FRK: NO
PRT: NO
ROU: NO
GRC: NO
LUX: NO
HUN: NO
DNM: NO
GBE: NO
LVA: NO
DEU: NA
SWE: C
CZE: NO
ITA: NO
FIN: 0.01461521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NO
PRT: 1,058.03347280335
ROU: 813.00
GRC: NO
LUX: NO
HUN: NO
DNM: NO
GBE: IE
LVA: 20.00
DEU: NA
SWE: 707.115860730868
CZE: NO
ITA: 156.89924999999999
FIN: 1,394.81
HRV: NO
NLD: 27.1000003814697
LTU: NO
IRL: NO
CYP: NO
POL: NO
BGR: 2.00
AUT: 2,908.00
MLT: IE
EST: NO
SVK: NO
SVN: 73.02
BEL: NO
ESP: 40.828
</t>
      </text>
    </comment>
    <comment ref="G36" authorId="0">
      <text>
        <t xml:space="preserve">
FRK: NO
PRT: 118.499748953975
ROU: 91.056
GRC: NO
LUX: NO
HUN: NO
DNM: NO
GBE: IE
LVA: 2.15557713001888
DEU: NA
SWE: 67.8831226301633
CZE: NO
ITA: 14.84266905
FIN: 68.72984711999999
HRV: NO
NLD: 2.463266125
LTU: NO
IRL: NO
CYP: NO
POL: NO
BGR: 0.224
AUT: 319.88
MLT: IE
EST: NO
SVK: NO
SVN: 8.17824
BEL: NO
ESP: 4.572736
</t>
      </text>
    </comment>
    <comment ref="H36" authorId="0">
      <text>
        <t xml:space="preserve">
FRK: NO
PRT: 0.01163836820084
ROU: 0.02439
GRC: NO
LUX: NO
HUN: NO
DNM: NO
GBE: IE
LVA: 0.0006
DEU: NA
SWE: 0.02121347582192
CZE: NO
ITA: 0.0047069775
FIN: 0.00515046
HRV: NO
NLD: 0.00013559999847
LTU: NO
IRL: NO
CYP: NO
POL: NO
BGR: 0.00006
AUT: 0.005816
MLT: IE
EST: NO
SVK: NO
SVN: 0.0021906
BEL: NO
ESP: 0.000102086
</t>
      </text>
    </comment>
    <comment ref="I36" authorId="0">
      <text>
        <t xml:space="preserve">
FRK: NO
PRT: 0.00740623430962
ROU: 0.003252
GRC: NO
LUX: NO
HUN: NO
DNM: NO
GBE: IE
LVA: 0.00008
DEU: NA
SWE: 0.00353557930365
CZE: NO
ITA: 0.000627597
FIN: 0.00338791
HRV: NO
NLD: 0.00000279999995
LTU: NO
IRL: NO
CYP: NO
POL: NO
BGR: 0.000008
AUT: 0.011632
MLT: IE
EST: NO
SVK: NO
SVN: 0.00029208
BEL: NO
ESP: 0.000071456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20,011.5747310394
PRT: 11,381.910449151
ROU: 1,973.5550000000001
GRC: 4,511.79
LUX: IE
HUN: 484.20000000000005
DNM: 260.352119963721
GBE: 4,885.2587609227003
LVA: NO
DEU: IE
SWE: 40,697.91916404
CZE: 3,139.6968442243601
ITA: 13,243.133496
FIN: 13,316.703799999997
HRV: IE
NLD: 152.89999771118201
LTU: 239.88
IRL: 367.07661540355252
CYP: IE
POL: 2,119.00
BGR: 2,482.3000000000002
AUT: 6,622.0028018800003
MLT: IE
EST: 3.00
SVK: 2,190.1327999999999
SVN: 1,364.9341201344669
BEL: 3,437.0002826095815
ESP: 13,742.761
</t>
      </text>
    </comment>
    <comment ref="G38" authorId="0">
      <text>
        <t xml:space="preserve">
FRK: 1,544.77339607901
PRT: 867.031316271889
ROU: 153.49368283599085
GRC: 338.16080099999999
LUX: IE
HUN: 37.33848
DNM: 19.5036982051703
GBE: 375.48804878298358
LVA: NO
DEU: IE
SWE: 3,076.09079681536
CZE: 242.57918715288699
ITA: 1,011.6711984280871
FIN: 928.28506533140023
HRV: IE
NLD: 11.189519875
LTU: 18.614688
IRL: 27.13871302484285
CYP: IE
POL: 159.43790000000001
BGR: 191.99043
AUT: 515.84469134100004
MLT: IE
EST: 0.19566090759205
SVK: 161.30370143022699
SVN: 105.46775369840772
BEL: 263.55932925177734
ESP: 1,040.646222524
</t>
      </text>
    </comment>
    <comment ref="H38" authorId="0">
      <text>
        <t xml:space="preserve">
FRK: 0.06863147970163
PRT: 0.19825282565459
ROU: 0.005920665
GRC: 0.010931216
LUX: IE
HUN: 0.0014526
DNM: 0.00028925656148
GBE: 0.01452598430239
LVA: NO
DEU: IE
SWE: 0.07856882522412
CZE: 0.00941909053267
ITA: 0.038993020008
FIN: 0.01507612
HRV: IE
NLD: 0.00031489999771
LTU: 0.00071964
IRL: 0.001099925166
CYP: IE
POL: 0.006173
BGR: 0.0074469
AUT: 0.01205714612258
MLT: IE
EST: 0.000003
SVK: 0.0065703984
SVN: 0.0040918551604
BEL: 0.00653042204036
ESP: 0.028597035391
</t>
      </text>
    </comment>
    <comment ref="I38" authorId="0">
      <text>
        <t xml:space="preserve">
FRK: 0.01596182028464
PRT: 0.00793893551677
ROU: 0.001184133
GRC: 0.003847525
LUX: IE
HUN: 0.00029052
DNM: 0.00096094063032
GBE: 0.00290519686048
LVA: NO
DEU: IE
SWE: 0.19094940097331
CZE: 0.00188381810653
ITA: 0.026486266992
FIN: 0.019143658
HRV: IE
NLD: 0.00007030000019
LTU: 0.000143928
IRL: 0.00021991979919
CYP: IE
POL: 0.0012254
BGR: 0.00148938
AUT: 0.00636483865273
MLT: IE
EST: 0.0000003
SVK: 0.00131407968
SVN: 0.00081822367208
BEL: 0.00154556
ESP: 0.022549828047
</t>
      </text>
    </comment>
    <comment ref="J38" authorId="0">
      <text>
        <t xml:space="preserve">
FRK: NO
PRT: NO
ROU: NO
GRC: NO
LUX: NO
HUN: NO
DNM: NO
GBE: NO
LVA: NO
DEU: NO
SWE: NO
CZE: NO
ITA: NO
FIN: 106.0811083486
HRV: NO
NLD: NO
LTU: NO
IRL: NO
CYP: NO
POL: NO
BGR: NO
AUT: NO
MLT: IE
EST: NO
SVK: NO
SVN: NO
BEL: NO
ESP: NO
</t>
      </text>
    </comment>
    <comment ref="B39" authorId="0">
      <text>
        <t xml:space="preserve">
FRK: 9,137.43600414012
PRT: NO
ROU: NO
GRC: 39.60
LUX: NO
HUN: 43.329
DNM: NO
GBE: 4,585.2022523324313
LVA: 57.00
DEU: IE
SWE: C
CZE: 8,285.3631714419098
ITA: 247.69161600000001
FIN: 4,428.366
HRV: NO
NLD: NO
LTU: 196.90
IRL: NO
CYP: NO
POL: 24,121.00
BGR: NO
AUT: 4,685.8006063155854
MLT: IE
EST: NO
SVK: 6,983.4512000000004
SVN: 876.47553999999991
BEL: 1,337.7260000000001
ESP: 2,046.7059999999999
</t>
      </text>
    </comment>
    <comment ref="G39" authorId="0">
      <text>
        <t xml:space="preserve">
FRK: 864.401445991655
PRT: NO
ROU: NO
GRC: 2.25556346938776
LUX: NO
HUN: 4.38393926108975
DNM: NO
GBE: 430.97313105035488
LVA: 5.3922
DEU: IE
SWE: C
CZE: 804.06037759329502
ITA: 24.3480858528
FIN: 414.73418936399992
HRV: NO
NLD: NO
LTU: 20.767575
IRL: NO
CYP: NO
POL: 2,283.2637208400001
BGR: NO
AUT: 442.43776361261166
MLT: IE
EST: NO
SVK: 697.71528776698904
SVN: 89.2017659828
BEL: 126.54887959999999
ESP: 195.43168620500001
</t>
      </text>
    </comment>
    <comment ref="H39" authorId="0">
      <text>
        <t xml:space="preserve">
FRK: 0.0913743600414
PRT: NO
ROU: NO
GRC: 0.000198
LUX: NO
HUN: 0.00043329
DNM: NO
GBE: 0.00196636353901
LVA: 0.000057
DEU: IE
SWE: C
CZE: 0.08285363171442
ITA: 0.000371537424
FIN: 0.007148771
HRV: NO
NLD: NO
LTU: 0.001969
IRL: NO
CYP: NO
POL: 0.24121
BGR: NO
AUT: 0.02474073624421
MLT: IE
EST: NO
SVK: 0.069834512
SVN: 0.00087647554
BEL: 0.01337726
ESP: 0.006142999201
</t>
      </text>
    </comment>
    <comment ref="I39" authorId="0">
      <text>
        <t xml:space="preserve">
FRK: 0.01370615400621
PRT: NO
ROU: NO
GRC: 0.000099
LUX: NO
HUN: 0.0000649935
DNM: NO
GBE: 0.03830326270697
LVA: 0.0000855
DEU: IE
SWE: C
CZE: 0.01159950844002
ITA: 0.000371537424
FIN: 0.016147598
HRV: NO
NLD: NO
LTU: 0.00029535
IRL: NO
CYP: NO
POL: 0.0361815
BGR: NO
AUT: 0.00656012084884
MLT: IE
EST: NO
SVK: 0.0104751768
SVN: 0.00131471331
BEL: 0.002006589
ESP: 0.003277611557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59,341.6517526719
PRT: NO
ROU: 6,519.00
GRC: 60.30
LUX: IE
HUN: 2,551.50
DNM: 3,554.22034860171
GBE: 44,801.021383075516
LVA: 104.00
DEU: IE
SWE: 2,189.26962793098
CZE: 3,958.6264239634802
ITA: 61,614.335475
FIN: 31,558.765999999992
HRV: IE
NLD: 27,050.200683593801
LTU: 781.20
IRL: 825.65917494999178
CYP: NO
POL: 1,096.00
BGR: 1,649.70
AUT: 33,480.00
MLT: IE
EST: NO
SVK: 3,047.4079999999999
SVN: 3,179.3283805147239
BEL: 5,650.937261178
ESP: 43,419.021000000001
</t>
      </text>
    </comment>
    <comment ref="G40" authorId="0">
      <text>
        <t xml:space="preserve">
FRK: 3,354.80458553989
PRT: NO
ROU: 360.27347560097172
GRC: 3.30600318346196
LUX: IE
HUN: 143.13915
DNM: 202.235137835437
GBE: 2,544.8787009464559
LVA: 5.79946348629837
DEU: IE
SWE: 125.007295754859
CZE: 217.65988586544299
ITA: 3,420.6366608687331
FIN: 1,736.9944806399999
HRV: IE
NLD: 1,536.4558400000001
LTU: 43.145676
IRL: 46.05445187979281
CYP: NO
POL: 61.4856
BGR: 91.07069656365658
AUT: 1,854.7919999999999
MLT: IE
EST: NO
SVK: 169.47136881875201
SVN: 175.7896993507714
BEL: 317.01758415208587
ESP: 2,433.0835302209998
</t>
      </text>
    </comment>
    <comment ref="H40" authorId="0">
      <text>
        <t xml:space="preserve">
FRK: 0.05934165175267
PRT: NO
ROU: 0.006519
GRC: 0.0000603
LUX: IE
HUN: 0.0025515
DNM: 0.00404708720213
GBE: 0.04480362711614
LVA: 0.000104
DEU: IE
SWE: 0.00218926962793
CZE: 0.00395862642396
ITA: 0.061614335475
FIN: 0.038328806
HRV: IE
NLD: 0.17464741802403
LTU: 0.0007812
IRL: 0.00082565917495
CYP: NO
POL: 0.001096
BGR: 0.0016497
AUT: 0.05022
MLT: IE
EST: NO
SVK: 0.003047408
SVN: 0.00317932838051
BEL: 0.00565093526118
ESP: 1.529031291185
</t>
      </text>
    </comment>
    <comment ref="I40" authorId="0">
      <text>
        <t xml:space="preserve">
FRK: 0.00593416517527
PRT: NO
ROU: 0.0006519
GRC: 0.00000603
LUX: IE
HUN: 0.00025515
DNM: 0.00473710079706
GBE: 0.00448036271161
LVA: 0.0000104
DEU: IE
SWE: 0.00021892696279
CZE: 0.0003958626424
ITA: 0.061614335475
FIN: 0.039511794
HRV: IE
NLD: 0.00270500006104
LTU: 0.00007812
IRL: 0.00008256591749
CYP: NO
POL: 0.0001096
BGR: 0.00016497
AUT: 0.003348
MLT: IE
EST: NO
SVK: 0.0003047408
SVN: 0.00031793283805
BEL: 0.00056509
ESP: 0.05013542381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58.4304460060224
PRT: NO
ROU: NO
GRC: NO
LUX: NO
HUN: NO
DNM: NO
GBE: NO
LVA: NO
DEU: 88.85833332999999
SWE: 2,676.49651557972
CZE: NO
ITA: NO
FIN: 124.70
HRV: NO
NLD: NO
LTU: NO
IRL: NO
CYP: NO
POL: NO
BGR: NO
AUT: 67.00
MLT: IE
EST: NO
SVK: NO
SVN: NO
BEL: NO
ESP: NO
</t>
      </text>
    </comment>
    <comment ref="G41" authorId="0">
      <text>
        <t xml:space="preserve">
FRK: 4.15768554630714
PRT: NO
ROU: NO
GRC: NO
LUX: NO
HUN: NO
DNM: NO
GBE: NO
LVA: NO
DEU: 7.66150767
SWE: 222.271172626668
CZE: NO
ITA: NO
FIN: 30.105207
HRV: NO
NLD: NO
LTU: NO
IRL: NO
CYP: NO
POL: NO
BGR: NO
AUT: 6.97939
MLT: IE
EST: NO
SVK: NO
SVN: NO
BEL: NO
ESP: NO
</t>
      </text>
    </comment>
    <comment ref="H41" authorId="0">
      <text>
        <t xml:space="preserve">
FRK: 0.00015657484601
PRT: NO
ROU: NO
GRC: NO
LUX: NO
HUN: NO
DNM: NO
GBE: NO
LVA: NO
DEU: 0.00022215
SWE: 0.00517232504625
CZE: NO
ITA: NO
FIN: 0.0003447
HRV: NO
NLD: NO
LTU: NO
IRL: NO
CYP: NO
POL: NO
BGR: NO
AUT: 0.000804
MLT: IE
EST: NO
SVK: NO
SVN: NO
BEL: NO
ESP: NO
</t>
      </text>
    </comment>
    <comment ref="I41" authorId="0">
      <text>
        <t xml:space="preserve">
FRK: 0.0000303791446
PRT: NO
ROU: NO
GRC: NO
LUX: NO
HUN: NO
DNM: NO
GBE: NO
LVA: NO
DEU: 0.00007997
SWE: 0.00452377901783
CZE: NO
ITA: NO
FIN: 0.0006919
HRV: NO
NLD: NO
LTU: NO
IRL: NO
CYP: NO
POL: NO
BGR: NO
AUT: 0.0000938
MLT: IE
EST: NO
SVK: NO
SVN: NO
BEL: NO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C
CZE: NO
ITA: NO
FIN: 13,062.938
HRV: NO
NLD: NO
LTU: NO
IRL: NO
CYP: NO
POL: NO
BGR: NO
AUT: NO
MLT: IE
EST: NO
SVK: NO
SVN: NO
BEL: NO
ESP: NO
</t>
      </text>
    </comment>
    <comment ref="G42" authorId="0">
      <text>
        <t xml:space="preserve">
FRK: NO
PRT: NO
ROU: NO
GRC: NO
LUX: NO
HUN: NO
DNM: NO
GBE: NO
LVA: NO
DEU: NA
SWE: C
CZE: NO
ITA: NO
FIN: 1,367.9191292600001
HRV: NO
NLD: NO
LTU: NO
IRL: NO
CYP: NO
POL: NO
BGR: NO
AUT: NO
MLT: IE
EST: NO
SVK: NO
SVN: NO
BEL: NO
ESP: NO
</t>
      </text>
    </comment>
    <comment ref="H42" authorId="0">
      <text>
        <t xml:space="preserve">
FRK: NO
PRT: NO
ROU: NO
GRC: NO
LUX: NO
HUN: NO
DNM: NO
GBE: NO
LVA: NO
DEU: NA
SWE: C
CZE: NO
ITA: NO
FIN: 0.033972614
HRV: NO
NLD: NO
LTU: NO
IRL: NO
CYP: NO
POL: NO
BGR: NO
AUT: NO
MLT: IE
EST: NO
SVK: NO
SVN: NO
BEL: NO
ESP: NO
</t>
      </text>
    </comment>
    <comment ref="I42" authorId="0">
      <text>
        <t xml:space="preserve">
FRK: NO
PRT: NO
ROU: NO
GRC: NO
LUX: NO
HUN: NO
DNM: NO
GBE: NO
LVA: NO
DEU: NA
SWE: C
CZE: NO
ITA: NO
FIN: 0.038424614
HRV: NO
NLD: NO
LTU: NO
IRL: NO
CYP: NO
POL: NO
BGR: NO
AUT: NO
MLT: IE
EST: NO
SVK: NO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42,550.4120557219
PRT: 37,398.9948425676
ROU: 2,534.00
GRC: NO
LUX: NO
HUN: 201.00
DNM: 34.7162310275735
GBE: IE
LVA: 20.00
DEU: 18,371.171666599999
SWE: 37,657.1611876625
CZE: NO
ITA: NO
FIN: 165,265.264
HRV: IE
NLD: 83.00
LTU: 4.00
IRL: NO
CYP: NO
POL: 16,472.00
BGR: 1.00
AUT: 30,539.000000000004
MLT: IE
EST: NO
SVK: 304.81639999999999
SVN: 657.18
BEL: 5,344.656680000001
ESP: 29,616.052
</t>
      </text>
    </comment>
    <comment ref="G43" authorId="0">
      <text>
        <t xml:space="preserve">
FRK: 4,071.6658006417
PRT: 3,686.67129112725
ROU: 283.80799999999999
GRC: NO
LUX: NO
HUN: 19.1553
DNM: 3.88821787508823
GBE: IE
LVA: 2.15557713001888
DEU: 1,336.6237523499999
SWE: 3,559.93968590996
CZE: NO
ITA: NO
FIN: 17,829.464063439998
HRV: IE
NLD: 7.532282
LTU: 0.4396
IRL: NO
CYP: NO
POL: 1,844.864
BGR: 0.112
AUT: 3,360.3179999999998
MLT: IE
EST: NO
SVK: 30.57308492
SVN: 73.60415999999999
BEL: 529.08741999999995
ESP: 2,360.2457060000002
</t>
      </text>
    </comment>
    <comment ref="H43" authorId="0">
      <text>
        <t xml:space="preserve">
FRK: 0.34092466116573
PRT: 0.50017757241216
ROU: 0.07602
GRC: NO
LUX: NO
HUN: 0.000603
DNM: 0.0003818785413
GBE: IE
LVA: 0.0006
DEU: 0.04592793
SWE: 1.05483630291787
CZE: NO
ITA: NO
FIN: 0.227026952
HRV: IE
NLD: 0.00041479998779
LTU: 0.00012
IRL: NO
CYP: NO
POL: 0.49416
BGR: 0.00003
AUT: 0.0608185
MLT: IE
EST: NO
SVK: 0.009144492
SVN: 0.0197154
BEL: 0.0479516
ESP: 0.115615912084
</t>
      </text>
    </comment>
    <comment ref="I43" authorId="0">
      <text>
        <t xml:space="preserve">
FRK: 0.05236572339799
PRT: 0.11148910124011
ROU: 0.010136
GRC: NO
LUX: NO
HUN: 0.000402
DNM: 0.00013886492411
GBE: IE
LVA: 0.00008
DEU: 0.01653405
SWE: 0.18828580593831
CZE: NO
ITA: NO
FIN: 0.251281332
HRV: IE
NLD: 0.00000830000019
LTU: 0.000016
IRL: NO
CYP: NO
POL: 0.065888
BGR: 0.000004
AUT: 0.0642449516
MLT: IE
EST: NO
SVK: 0.0012192656
SVN: 0.00262872
BEL: 0.01305358
ESP: 0.117023768296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51,655.4558425167
PRT: 14,782.568792991
ROU: 11,809.474
GRC: 11,551.97
LUX: 93.60805450720335
HUN: 3,113.6000000000004
DNM: 6,383.74849353314
GBE: 16,362.523999146797
LVA: 5,204.80
DEU: 10,268.74
SWE: 9,202.60199999999
CZE: 3,819.2292367155801
ITA: 14,047.323232000001
FIN: 3,217.5162
HRV: IE
NLD: 998.09998178481999
LTU: 1,769.56
IRL: 10,045.947614411298
CYP: 1,232.84
POL: 7,900.00
BGR: 6,826.7370000000001
AUT: 4,019.391060748053
MLT: IE
EST: 1,201.00
SVK: 1,055.2664
SVN: 1,804.6892960348505
BEL: 14,256.55037390548
ESP: 26,826.141
</t>
      </text>
    </comment>
    <comment ref="G45" authorId="0">
      <text>
        <t xml:space="preserve">
FRK: 3,961.18559226656
PRT: 1,099.0652044962
ROU: 893.00794860894155
GRC: 874.91615933333344
LUX: 6.93864978696725
HUN: 235.45634000000007
DNM: 491.148031039674
GBE: 1,255.0831399013437
LVA: 395.2337048120267
DEU: 815.59972956000001
SWE: 694.639725412799
CZE: 286.67020934476301
ITA: 1,067.6811705536836
FIN: 252.03054009999997
HRV: IE
NLD: 75.2912983984375
LTU: 136.36014619999997
IRL: 771.91867794599693
CYP: 92.9611
POL: 591.00599999999997
BGR: 526.44134210000004
AUT: 311.87198773834814
MLT: IE
EST: 88.93722927234572
SVK: 80.2183469210799
SVN: 137.41354844309743
BEL: 1,088.2406141533979
ESP: 2,028.4171260000001
</t>
      </text>
    </comment>
    <comment ref="H45" authorId="0">
      <text>
        <t xml:space="preserve">
FRK: 0.16658288193704
PRT: 0.04021921563173
ROU: 0.03533215
GRC: 0.028179902
LUX: 0.00028082416352
HUN: 0.0086828
DNM: 0.00790003591866
GBE: 0.04864998214363
LVA: 0.0155224
DEU: 0.04019985
SWE: 0.01449533157
CZE: 0.01145768771015
ITA: 0.040485113616
FIN: 0.003798367
HRV: IE
NLD: 0.00240079998827
LTU: 0.00521668
IRL: 0.02903363080122
CYP: 0.00343
POL: 0.023332
BGR: 0.020388211
AUT: 0.00199440434114
MLT: IE
EST: 0.003597
SVK: 0.00312436765676
SVN: 0.0052976534881
BEL: 0.03851481130267
ESP: 0.076311628
</t>
      </text>
    </comment>
    <comment ref="I45" authorId="0">
      <text>
        <t xml:space="preserve">
FRK: 0.0457705239188
PRT: 0.01555376439038
ROU: 0.0070616164
GRC: 0.00508874675273
LUX: 0.0000561648327
HUN: 0.00170366
DNM: 0.02965122446957
GBE: 0.00972999642873
LVA: 0.00309988
DEU: 0.02969774
SWE: 0.02813155515
CZE: 0.00229153754203
ITA: 0.028094646464
FIN: 0.009361038
HRV: IE
NLD: 0.00057519998151
LTU: 0.001038736
IRL: 0.00575151555814
CYP: 0.00067
POL: 0.004648
BGR: 0.0040730422
AUT: 0.002708614834
MLT: IE
EST: 0.0007191
SVK: 0.00063315984
SVN: 0.00105370997762
BEL: 0.00781025
ESP: 0.042184924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15,720.7139733722
PRT: NO
ROU: 655.72699999999998
GRC: 515.64
LUX: NO
HUN: 636.69399999999996
DNM: 3,648.65231899558
GBE: 7,241.864501537917
LVA: 251.92000000000002
DEU: 7,965.29
SWE: C
CZE: 9,477.0192846217797
ITA: 1,450.1051400000001
FIN: 2,251.3737000000001
HRV: IE
NLD: 1,183.69995117188
LTU: 76.00
IRL: 1,162.6939706755018
CYP: NO
POL: 81,306.999999999985
BGR: 1,274.162
AUT: 133.3487041158908
MLT: IE
EST: 3.00
SVK: 751.36879999999996
SVN: 43.01813184557193
BEL: 1,387.502
ESP: 661.53700000000003
</t>
      </text>
    </comment>
    <comment ref="G46" authorId="0">
      <text>
        <t xml:space="preserve">
FRK: 1,512.64509684736
PRT: NO
ROU: 60.33395988038262
GRC: 50.38285831632653
LUX: NO
HUN: 66.74253761841884
DNM: 347.476182639773
GBE: 680.67859324691244
LVA: 24.488832
DEU: 804.13210275999995
SWE: C
CZE: 923.97494450105603
ITA: 156.6963904096896
FIN: 212.05349140000004
HRV: IE
NLD: 112.092736
LTU: 7.2124
IRL: 109.99084962590246
CYP: NO
POL: 7,728.4412289999991
BGR: 126.51051813540896
AUT: 13.86063029924141
MLT: IE
EST: 0.28710829856632
SVK: 73.666464420933
SVN: 4.47139864735946
BEL: 132.113314
ESP: 69.46138500000001
</t>
      </text>
    </comment>
    <comment ref="H46" authorId="0">
      <text>
        <t xml:space="preserve">
FRK: 0.15720713973372
PRT: NO
ROU: 0.00655727
GRC: 0.00093684
LUX: NO
HUN: 0.00636694
DNM: 0.03648652318996
GBE: 0.00310567288565
LVA: 0.00025192
DEU: 0.02262261
SWE: C
CZE: 0.09477019284622
ITA: 0.00217515771
FIN: 0.008711424
HRV: IE
NLD: 0.00052079998779
LTU: 0.00076
IRL: 0.01162693970676
CYP: NO
POL: 0.81307
BGR: 0.01274162
AUT: 0.00027215092881
MLT: IE
EST: 0.00003
SVK: 0.007513688
SVN: 0.00004301813185
BEL: 0.01387502
ESP: 0.000661537
</t>
      </text>
    </comment>
    <comment ref="I46" authorId="0">
      <text>
        <t xml:space="preserve">
FRK: 0.02358107096006
PRT: NO
ROU: 0.0009835905
GRC: 0.00087876
LUX: NO
HUN: 0.000955041
DNM: 0.00547297847849
GBE: 0.06049614024105
LVA: 0.00037788
DEU: 0.02289805
SWE: C
CZE: 0.01326782699847
ITA: 0.00217515771
FIN: 0.006656097
HRV: IE
NLD: 0.00177554992676
LTU: 0.000114
IRL: 0.00174404095601
CYP: NO
POL: 0.1219605
BGR: 0.001911243
AUT: 0.00018668818576
MLT: IE
EST: 0.0000045
SVK: 0.0011270532
SVN: 0.00006452719777
BEL: 0.002081253
ESP: 0.001984611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91,298.3829594524
PRT: 3.87211082958996
ROU: 26,368.00
GRC: 1,056.5999999999999
LUX: 106.46789128560003
HUN: 10,885.50
DNM: 15,763.6222178622
GBE: 86,472.32142857142
LVA: 3,012.6769842128028
DEU: C
SWE: 5,000.38899827611
CZE: 17,559.786807254899
ITA: 69,896.581445000003
FIN: 1,203.6473000000001
HRV: IE
NLD: 70,550.50
LTU: 2,313.90
IRL: 6,778.337523883225
CYP: NO
POL: 12,927.00
BGR: 1,568.70
AUT: 12,910.00
MLT: IE
EST: 95.00
SVK: 9,767.3631999999998
SVN: 1,324.6583156683801
BEL: 18,212.738613054
ESP: 30,066.300999999999
</t>
      </text>
    </comment>
    <comment ref="G47" authorId="0">
      <text>
        <t xml:space="preserve">
FRK: 5,161.43762026235
PRT: 0.2161392904523
ROU: 1,457.231324535423
GRC: 58.22017156505417
LUX: 6.09047442741449
HUN: 610.67655000000002
DNM: 896.950104196358
GBE: 4,911.9766074819872
LVA: 167.9991362110926
DEU: C
SWE: 285.522211801565
CZE: 965.50186427085896
ITA: 3,880.4412498642509
FIN: 66.24711155000001
HRV: IE
NLD: 4,007.2640000000001
LTU: 127.79669699999999
IRL: 378.0889606629533
CYP: NO
POL: 725.2047
BGR: 86.59914026756871
AUT: 715.21400000000006
MLT: IE
EST: 5.22313641666667
SVK: 541.78196239552005
SVN: 73.24228867989541
BEL: 1,021.7346406023295
ESP: 1,683.7128560000001
</t>
      </text>
    </comment>
    <comment ref="H47" authorId="0">
      <text>
        <t xml:space="preserve">
FRK: 0.09129838295945
PRT: 0.00000387211083
ROU: 0.026368
GRC: 0.0010566
LUX: 0.00010646789129
HUN: 0.0108855
DNM: 0.35965248426267
GBE: 0.08647735086273
LVA: 0.00301267698421
DEU: C
SWE: 0.00500038899827
CZE: 0.01755978680725
ITA: 0.069896581445
FIN: 0.001203647
HRV: IE
NLD: 0.54297689196744
LTU: 0.0023139
IRL: 0.00677833752388
CYP: NO
POL: 0.012927
BGR: 0.0015687
AUT: 0.019365
MLT: IE
EST: 0.000095
SVK: 0.0097673632
SVN: 0.00132465831567
BEL: 0.01821273671305
ESP: 0.906679342
</t>
      </text>
    </comment>
    <comment ref="I47" authorId="0">
      <text>
        <t xml:space="preserve">
FRK: 0.00912983829595
PRT: 0.00000387211083
ROU: 0.0026368
GRC: 0.00010566
LUX: 0.00001064678913
HUN: 0.00108855
DNM: 0.01733180597901
GBE: 0.00864773508627
LVA: 0.00030126769842
DEU: C
SWE: 0.00050003889982
CZE: 0.00175597868073
ITA: 0.0209689744335
FIN: 0.001479773
HRV: IE
NLD: 0.007055
LTU: 0.00023139
IRL: 0.00067783375239
CYP: NO
POL: 0.0012927
BGR: 0.00015687
AUT: 0.001291
MLT: IE
EST: 0.0000095
SVK: 0.00097673632
SVN: 0.00013246583157
BEL: 0.00237782467131
ESP: 0.030186565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NO
GRC: NO
LUX: NO
HUN: NO
DNM: NO
GBE: NO
LVA: NO
DEU: NA
SWE: 119.23912699647
CZE: NO
ITA: NO
FIN: NO
HRV: NO
NLD: NO
LTU: NO
IRL: NO
CYP: NO
POL: NO
BGR: NO
AUT: 6.00
MLT: IE
EST: NO
SVK: NO
SVN: NO
BEL: NO
ESP: NO
</t>
      </text>
    </comment>
    <comment ref="G48" authorId="0">
      <text>
        <t xml:space="preserve">
FRK: 0.0273205224
PRT: NO
ROU: NO
GRC: NO
LUX: NO
HUN: NO
DNM: NO
GBE: NO
LVA: NO
DEU: NA
SWE: 7.1543476197882
CZE: NO
ITA: NO
FIN: NO
HRV: NO
NLD: NO
LTU: NO
IRL: NO
CYP: NO
POL: NO
BGR: NO
AUT: 0.62502
MLT: IE
EST: NO
SVK: NO
SVN: NO
BEL: NO
ESP: NO
</t>
      </text>
    </comment>
    <comment ref="H48" authorId="0">
      <text>
        <t xml:space="preserve">
FRK: 0.0000005059356
PRT: NO
ROU: NO
GRC: NO
LUX: NO
HUN: NO
DNM: NO
GBE: NO
LVA: NO
DEU: NA
SWE: 0.00011923912699
CZE: NO
ITA: NO
FIN: NO
HRV: NO
NLD: NO
LTU: NO
IRL: NO
CYP: NO
POL: NO
BGR: NO
AUT: 0.000072
MLT: IE
EST: NO
SVK: NO
SVN: NO
BEL: NO
ESP: NO
</t>
      </text>
    </comment>
    <comment ref="I48" authorId="0">
      <text>
        <t xml:space="preserve">
FRK: 0.00000005059356
PRT: NO
ROU: NO
GRC: NO
LUX: NO
HUN: NO
DNM: NO
GBE: NO
LVA: NO
DEU: NA
SWE: 0.00023847825399
CZE: NO
ITA: NO
FIN: NO
HRV: NO
NLD: NO
LTU: NO
IRL: NO
CYP: NO
POL: NO
BGR: NO
AUT: 0.0000084
MLT: IE
EST: NO
SVK: NO
SVN: NO
BEL: NO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15.00
DEU: NA
SWE: NO
CZE: NO
ITA: NO
FIN: 753.09460000000001
HRV: NO
NLD: NO
LTU: NO
IRL: NO
CYP: NO
POL: NO
BGR: NO
AUT: NO
MLT: IE
EST: NO
SVK: NO
SVN: NO
BEL: NO
ESP: NO
</t>
      </text>
    </comment>
    <comment ref="G49" authorId="0">
      <text>
        <t xml:space="preserve">
FRK: NO
PRT: NO
ROU: NO
GRC: NO
LUX: NO
HUN: NO
DNM: NO
GBE: NO
LVA: 1.4625
DEU: NA
SWE: NO
CZE: NO
ITA: NO
FIN: 78.596949618
HRV: NO
NLD: NO
LTU: NO
IRL: NO
CYP: NO
POL: NO
BGR: NO
AUT: NO
MLT: IE
EST: NO
SVK: NO
SVN: NO
BEL: NO
ESP: NO
</t>
      </text>
    </comment>
    <comment ref="H49" authorId="0">
      <text>
        <t xml:space="preserve">
FRK: NO
PRT: NO
ROU: NO
GRC: NO
LUX: NO
HUN: NO
DNM: NO
GBE: NO
LVA: 0.000015
DEU: NA
SWE: NO
CZE: NO
ITA: NO
FIN: 0.00728047
HRV: NO
NLD: NO
LTU: NO
IRL: NO
CYP: NO
POL: NO
BGR: NO
AUT: NO
MLT: IE
EST: NO
SVK: NO
SVN: NO
BEL: NO
ESP: NO
</t>
      </text>
    </comment>
    <comment ref="I49" authorId="0">
      <text>
        <t xml:space="preserve">
FRK: NO
PRT: NO
ROU: NO
GRC: NO
LUX: NO
HUN: NO
DNM: NO
GBE: NO
LVA: 0.0000225
DEU: NA
SWE: NO
CZE: NO
ITA: NO
FIN: 0.003637759
HRV: NO
NLD: NO
LTU: NO
IRL: NO
CYP: NO
POL: NO
BGR: NO
AUT: NO
MLT: IE
EST: NO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3,350.43423158774
PRT: 4,006.69456066946
ROU: 914.00
GRC: 6,760.00
LUX: NO
HUN: 1,410.00
DNM: 143.527723553385
GBE: IE
LVA: 325.00
DEU: NA
SWE: 190.995867376931
CZE: 1,696.00
ITA: 468.11789999999996
FIN: 345.22680000000003
HRV: NO
NLD: 598.12589389648394
LTU: 82.00
IRL: 175.96617984
CYP: NO
POL: 75.00
BGR: 395.00
AUT: 15.00
MLT: IE
EST: 83.00
SVK: 16.6061
SVN: NO
BEL: 29.302
ESP: 4.927
</t>
      </text>
    </comment>
    <comment ref="G50" authorId="0">
      <text>
        <t xml:space="preserve">
FRK: 324.322033617693
PRT: 448.749790794979
ROU: 102.36799999999999
GRC: 726.29890666666699
LUX: NO
HUN: 157.91999999999999
DNM: 12.268501919369
GBE: IE
LVA: 35.02812836280673
DEU: NA
SWE: 17.4282267517966
CZE: 92.6016
ITA: 43.14227041422358
FIN: 35.975455507
HRV: NO
NLD: 54.30370372
LTU: 9.0118
IRL: 9.607753419264
CYP: NO
POL: 8.40
BGR: 44.24
AUT: 1.50
MLT: IE
EST: 9.296
SVK: 1.66559183
SVN: NO
BEL: 2.19765
ESP: 0.54197
</t>
      </text>
    </comment>
    <comment ref="H50" authorId="0">
      <text>
        <t xml:space="preserve">
FRK: 0.10051302694763
PRT: 0.04407364016736
ROU: 0.02742
GRC: 0.2028
LUX: NO
HUN: 0.0423
DNM: 0.00021443108145
GBE: IE
LVA: 0.00975
DEU: NA
SWE: 0.00506370085737
CZE: 0.001696
ITA: 0.017585937
FIN: 0.00797322
HRV: NO
NLD: 0.00299032945117
LTU: 0.00246
IRL: 0.00017596617984
CYP: NO
POL: 0.00225
BGR: 0.01185
AUT: 0.00003
MLT: IE
EST: 0.00249
SVK: 0.000498183
SVN: NO
BEL: 0.00011721
ESP: 0.00008228
</t>
      </text>
    </comment>
    <comment ref="I50" authorId="0">
      <text>
        <t xml:space="preserve">
FRK: 0.01340173692635
PRT: 0.02804686192469
ROU: 0.003656
GRC: 0.02704
LUX: NO
HUN: 0.00564
DNM: 0.00004200508193
GBE: IE
LVA: 0.0013
DEU: NA
SWE: 0.00084241870573
CZE: 0.0001696
ITA: 0.0018436716
FIN: 0.001326106
HRV: NO
NLD: 0.00005987259076
LTU: 0.000328
IRL: 0.00001759661798
CYP: NO
POL: 0.0003
BGR: 0.00158
AUT: 0.00006
MLT: IE
EST: 0.000332
SVK: 0.0000664244
SVN: NO
BEL: 0.00000293
ESP: 0.000019708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80,803.6796448329
PRT: 33,232.3992124761
ROU: 8,705.554
GRC: 53,324.470597115498
LUX: 550.19118279860675
HUN: 4,415.00
DNM: 8,542.04958669641
GBE: 11,076.292977162238
LVA: 2,396.40
DEU: 41,728.10
SWE: IE
CZE: 7,451.3156552804503
ITA: 108,133.95476082002
FIN: 2,866.3029999999999
HRV: IE
NLD: 2,326.4999933242798
LTU: 7,036.52
IRL: 2,956.0335407094817
CYP: 6,500.71
POL: 8,535.00
BGR: 7,325.20
AUT: 3,392.4049254800002
MLT: IE
EST: 135.00
SVK: 3,306.3160475904597
SVN: 2,381.4632999999999
BEL: 23,920.153456327753
ESP: 121,967.96645800001
</t>
      </text>
    </comment>
    <comment ref="G52" authorId="0">
      <text>
        <t xml:space="preserve">
FRK: 6,677.11321049071
PRT: 2,509.06917096601
ROU: 676.70469
GRC: 4,139.1547691968381
LUX: 39.85410414527309
HUN: 334.58420000000001
DNM: 735.708283346713
GBE: 793.84654083041846
LVA: 183.42717084451945
DEU: 3,455.8045176099999
SWE: IE
CZE: 571.17618608110899
ITA: 9,978.2415509983675
FIN: 236.77776356999999
HRV: IE
NLD: 193.146115202381
LTU: 546.033952
IRL: 237.87404756944917
CYP: 537.096815
POL: 643.2595
BGR: 562.46531999999991
AUT: 274.61014446979294
MLT: IE
EST: 10.1463700083227
SVK: 257.43081700929622
SVN: 196.71465032999998
BEL: 2,015.5695771780515
ESP: 11,267.746389999998
</t>
      </text>
    </comment>
    <comment ref="H52" authorId="0">
      <text>
        <t xml:space="preserve">
FRK: 0.25169397753063
PRT: 0.45785547981809
ROU: 0.026117
GRC: 0.11389144291596
LUX: 0.0013608135484
HUN: 0.012305
DNM: 0.01935517540408
GBE: 0.03596686510397
LVA: 0.0071892
DEU: 0.15299118
SWE: IE
CZE: 0.02235394696584
ITA: 0.64885099601899
FIN: 0.003572632
HRV: IE
NLD: 0.00319890002441
LTU: 0.02110956
IRL: 0.00838795105694
CYP: 0.019411
POL: 0.025421
BGR: 0.0214236
AUT: 0.00655186621096
MLT: IE
EST: 0.000403
SVK: 0.0098409689808
SVN: 0.0067120725
BEL: 0.21786221849046
ESP: 0.187349563
</t>
      </text>
    </comment>
    <comment ref="I52" authorId="0">
      <text>
        <t xml:space="preserve">
FRK: 0.14394658715479
PRT: 0.05459530391239
ROU: 0.005223
GRC: 0.13455768963996
LUX: 0.00025767470968
HUN: 0.002414
DNM: 0.01986896421587
GBE: 0.03266339095633
LVA: 0.00143784
DEU: 0.12398791
SWE: IE
CZE: 0.00447078939317
ITA: 1.6150710233975
FIN: 0.005536395
HRV: IE
NLD: 0.00093629999709
LTU: 0.004221912
IRL: 0.00165358273313
CYP: 0.003878
POL: 0.005075
BGR: 0.00425712
AUT: 0.00432701940548
MLT: IE
EST: 0.0000805
SVK: 0.00210152545048
SVN: 0.00132079863
BEL: 0.02279137545417
ESP: 0.281867021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12,000.8142556095
PRT: 16,345.6109551815
ROU: 548.953
GRC: 30,660.4303464
LUX: 2,886.0320000000002
HUN: 2,205.7859999999996
DNM: 7,897.46269905917
GBE: 39,940.825732360929
LVA: 85.00
DEU: 93,821.22
SWE: IE
CZE: 14,823.451113397799
ITA: 16,768.345845
FIN: 4,670.893
HRV: IE
NLD: 2,144.2000122070299
LTU: 142.12
IRL: 2,322.4534195341848
CYP: 490.20
POL: 91,341.000000000015
BGR: 1,729.1419999999998
AUT: 5,854.7522798408845
MLT: IE
EST: 2,330.00
SVK: 5,517.783101
SVN: 1,056.4556435389766
BEL: 15,701.5913
ESP: 11,200.835982000001
</t>
      </text>
    </comment>
    <comment ref="G53" authorId="0">
      <text>
        <t xml:space="preserve">
FRK: 1,119.12236651489
PRT: 1,515.36137815551
ROU: 51.10629
GRC: 2,900.43704032099
LUX: 273.01862720000003
HUN: 223.2143461841884
DNM: 748.127508179322
GBE: 4,137.716000356224
LVA: 8.041
DEU: 9,010.1746856999998
SWE: IE
CZE: 1,396.0143706095801
ITA: 1,551.8078827682607
FIN: 444.337840782
HRV: IE
NLD: 227.16201599999999
LTU: 15.149758
IRL: 219.70409348793385
CYP: 45.3924
POL: 8,712.1597217599992
BGR: 174.45964322524398
AUT: 550.43897114456581
MLT: IE
EST: 232.54806256499461
SVK: 566.44239359999995
SVN: 108.86384368109564
BEL: 1,561.6373905
ESP: 1,167.8751970000001
</t>
      </text>
    </comment>
    <comment ref="H53" authorId="0">
      <text>
        <t xml:space="preserve">
FRK: 0.12077641907857
PRT: 0.04424088113138
ROU: 0.00549
GRC: 0.0309340303464
LUX: 0.02886032
HUN: 0.02205786
DNM: 0.07897462699059
GBE: 0.45355745541197
LVA: 0.000085
DEU: 0.29549602
SWE: IE
CZE: 0.14725662221024
ITA: 0.216561758805
FIN: 0.004670893
HRV: IE
NLD: 0.05584069995117
LTU: 0.0014212
IRL: 0.02322453419534
CYP: 0.0049
POL: 0.9054
BGR: 0.01729142
AUT: 0.02933526595889
MLT: IE
EST: 0.0233
SVK: 0.059176593
SVN: 0.00105645564354
BEL: 0.111152253
ESP: 0.018326862
</t>
      </text>
    </comment>
    <comment ref="I53" authorId="0">
      <text>
        <t xml:space="preserve">
FRK: 0.01715750308389
PRT: 0.01144164421035
ROU: 0.000823
GRC: 0.0460590455196
LUX: 0.004329048
HUN: 0.003308679
DNM: 0.01184619404859
GBE: 0.1742665788746
LVA: 0.0001275
DEU: 0.3334436
SWE: IE
CZE: 0.02061158093644
ITA: 0.20122015014
FIN: 0.009218726
HRV: IE
NLD: 0.00321630001831
LTU: 0.00021318
IRL: 0.0034836801293
CYP: 0.000735
POL: 0.1357655
BGR: 0.002593713
AUT: 0.00819665319178
MLT: IE
EST: 0.0032763
SVK: 0.008921953
SVN: 0.00158468346531
BEL: 0.02295005045
ESP: 0.028960266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78,590.2101914731
PRT: 1,428.27819323853
ROU: 35,719.00
GRC: 161.49808956217601
LUX: 3,306.6180748222
HUN: 14,989.50
DNM: 5,589.6541296682
GBE: 5,924.5154712649355
LVA: 634.00
DEU: 91,913.42
SWE: IE
CZE: 31,817.642027993999
ITA: 136,759.66227
FIN: 2,132.0819999999999
HRV: IE
NLD: 27,026.19921875
LTU: 1,715.40
IRL: 1,678.6611344554651
CYP: NO
POL: 25,655.00
BGR: 21,536.100000000002
AUT: 13,248.00
MLT: IE
EST: 733.00
SVK: 12,338.07113
SVN: 3,859.7644799999998
BEL: 26,382.321915929999
ESP: 78,664.432954000004
</t>
      </text>
    </comment>
    <comment ref="G54" authorId="0">
      <text>
        <t xml:space="preserve">
FRK: 4,446.6500348904
PRT: 79.7257746074784
ROU: 1,974.015689
GRC: 8.8987757729873
LUX: 189.15442564658889
HUN: 840.91095000000007
DNM: 318.051319978121
GBE: 336.53637285032067
LVA: 35.35442163762659
DEU: 5,133.0336186900004
SWE: IE
CZE: 1,749.4513476689201
ITA: 7,592.4719609870708
FIN: 117.34979328000001
HRV: IE
NLD: 1,535.0905600000001
LTU: 94.741542
IRL: 93.63405722941322
CYP: NO
POL: 1,439.2455
BGR: 1,188.8874512120778
AUT: 733.93920000000003
MLT: IE
EST: 40.30062098333334
SVK: 684.41080739999995
SVN: 213.41200288160803
BEL: 1,480.0482552836729
ESP: 4,407.7580289999996
</t>
      </text>
    </comment>
    <comment ref="H54" authorId="0">
      <text>
        <t xml:space="preserve">
FRK: 0.07859021019147
PRT: 0.00240941642468
ROU: 0.035719
GRC: 0.00016149808956
LUX: 0.00330661807482
HUN: 0.0149895
DNM: 0.02301580324285
GBE: 0.00592486005506
LVA: 0.000634
DEU: 0.22978355
SWE: IE
CZE: 0.03181764202799
ITA: 0.13675966227
FIN: 0.002132082
HRV: IE
NLD: 0.46481463236765
LTU: 0.0017154
IRL: 0.00167866113446
CYP: NO
POL: 0.025655
BGR: 0.0215361
AUT: 0.019872
MLT: IE
EST: 0.000733
SVK: 0.012338071
SVN: 0.00385976448
BEL: 0.06724887991593
ESP: 0.1200242397
</t>
      </text>
    </comment>
    <comment ref="I54" authorId="0">
      <text>
        <t xml:space="preserve">
FRK: 0.00785902101915
PRT: 0.00142827819324
ROU: 0.003572
GRC: 0.00001614980896
LUX: 0.00033066180748
HUN: 0.00149895
DNM: 0.00557634688853
GBE: 0.00059248600551
LVA: 0.0000634
DEU: 0.08272208
SWE: IE
CZE: 0.0031817642028
ITA: 0.41027898681
FIN: 0.003639738
HRV: IE
NLD: 0.00270260009766
LTU: 0.00017154
IRL: 0.00016786611345
CYP: NO
POL: 0.0025655
BGR: 0.00215361
AUT: 0.0013248
MLT: IE
EST: 0.0000733
SVK: 0.001233807
SVN: 0.000385976448
BEL: 0.00380389999159
ESP: 0.1966433063
</t>
      </text>
    </comment>
    <comment ref="J54" authorId="0">
      <text>
        <t xml:space="preserve">
FRK: NO
PRT: NO
ROU: 0.00334
GRC: NO
LUX: NO
HUN: NO
DNM: NO
GBE: NO
LVA: NO
DEU: NO
SWE: NO
CZE: NO
ITA: NO
FIN: NO
HRV: NO
NLD: NO
LTU: NO
IRL: NO
CYP: NO
POL: NO
BGR: NO
AUT: NO
MLT: IE
EST: NO
SVK: NO
SVN: NO
BEL: NO
ESP: NO
</t>
      </text>
    </comment>
    <comment ref="B55" authorId="0">
      <text>
        <t xml:space="preserve">
FRK: 1,428.61502553604
PRT: 168.0712488
ROU: 423.00
GRC: NO
LUX: NO
HUN: NO
DNM: NO
GBE: 736.25
LVA: NO
DEU: 6,409.9095363300003
SWE: NO
CZE: NO
ITA: NO
FIN: NO
HRV: NO
NLD: NO
LTU: NO
IRL: NO
CYP: NO
POL: 47.00
BGR: NO
AUT: 2,101.00
MLT: IE
EST: NO
SVK: NO
SVN: 106.4401
BEL: 5,055.0450000000001
ESP: 6,678.8329999999996
</t>
      </text>
    </comment>
    <comment ref="G55" authorId="0">
      <text>
        <t xml:space="preserve">
FRK: 112.742069496015
PRT: 10.1831008222944
ROU: 35.407369
GRC: NO
LUX: NO
HUN: NO
DNM: NO
GBE: 49.3958673558
LVA: NO
DEU: 535.07924529000002
SWE: NO
CZE: NO
ITA: NO
FIN: NO
HRV: NO
NLD: NO
LTU: NO
IRL: NO
CYP: NO
POL: 6.721
BGR: NO
AUT: 139.32299284142195
MLT: IE
EST: NO
SVK: NO
SVN: 7.65478866
BEL: 445.56941
ESP: 918.19073300000002
</t>
      </text>
    </comment>
    <comment ref="H55" authorId="0">
      <text>
        <t xml:space="preserve">
FRK: 0.01514329146198
PRT: 0.00045465957384
ROU: 0.01269
GRC: NO
LUX: NO
HUN: NO
DNM: NO
GBE: 0.02441604
LVA: NO
DEU: 0.02563964
SWE: NO
CZE: NO
ITA: NO
FIN: NO
HRV: NO
NLD: NO
LTU: NO
IRL: NO
CYP: NO
POL: 0.00141
BGR: NO
AUT: 0.025212
MLT: IE
EST: NO
SVK: NO
SVN: 0.003193203
BEL: 0.00053345
ESP: 0.19317734
</t>
      </text>
    </comment>
    <comment ref="I55" authorId="0">
      <text>
        <t xml:space="preserve">
FRK: 0.00225327152808
PRT: 0.00011764987416
ROU: 0.001692
GRC: NO
LUX: NO
HUN: NO
DNM: NO
GBE: 0.003255472
LVA: NO
DEU: 0.01922973
SWE: NO
CZE: NO
ITA: NO
FIN: NO
HRV: NO
NLD: NO
LTU: NO
IRL: NO
CYP: NO
POL: 0.000188
BGR: NO
AUT: 0.0029414
MLT: IE
EST: NO
SVK: NO
SVN: 0.0004257604
BEL: 0.00307538
ESP: 0.026343564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10.00
DEU: NA
SWE: NO
CZE: NO
ITA: NO
FIN: NO
HRV: NO
NLD: NO
LTU: 87.03
IRL: NO
CYP: NO
POL: NO
BGR: NO
AUT: NO
MLT: IE
EST: 28.00
SVK: NO
SVN: NO
BEL: NO
ESP: NO
</t>
      </text>
    </comment>
    <comment ref="G56" authorId="0">
      <text>
        <t xml:space="preserve">
FRK: NO
PRT: NO
ROU: NO
GRC: NO
LUX: NO
HUN: NO
DNM: NO
GBE: NO
LVA: 1.03866446493699
DEU: NA
SWE: NO
CZE: NO
ITA: NO
FIN: NO
HRV: NO
NLD: NO
LTU: 9.0807102
IRL: NO
CYP: NO
POL: NO
BGR: NO
AUT: NO
MLT: IE
EST: 2.71553333333333
SVK: NO
SVN: NO
BEL: NO
ESP: NO
</t>
      </text>
    </comment>
    <comment ref="H56" authorId="0">
      <text>
        <t xml:space="preserve">
FRK: NO
PRT: NO
ROU: NO
GRC: NO
LUX: NO
HUN: NO
DNM: NO
GBE: NO
LVA: 0.00002
DEU: NA
SWE: NO
CZE: NO
ITA: NO
FIN: NO
HRV: NO
NLD: NO
LTU: 0.00017406
IRL: NO
CYP: NO
POL: NO
BGR: NO
AUT: NO
MLT: IE
EST: 0.000056
SVK: NO
SVN: NO
BEL: NO
ESP: NO
</t>
      </text>
    </comment>
    <comment ref="I56" authorId="0">
      <text>
        <t xml:space="preserve">
FRK: NO
PRT: NO
ROU: NO
GRC: NO
LUX: NO
HUN: NO
DNM: NO
GBE: NO
LVA: 0.000015
DEU: NA
SWE: NO
CZE: NO
ITA: NO
FIN: NO
HRV: NO
NLD: NO
LTU: 0.000130545
IRL: NO
CYP: NO
POL: NO
BGR: NO
AUT: NO
MLT: IE
EST: 0.000042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2,245.65861995559
PRT: 12,816.3520716448
ROU: 835.00
GRC: 1,972.00
LUX: NO
HUN: 4.00
DNM: 5.84108189549049
GBE: IE
LVA: 20.00
DEU: 4,181.7030694200002
SWE: C
CZE: NO
ITA: 9,424.00
FIN: 0.90
HRV: NO
NLD: NO
LTU: 117.00
IRL: NO
CYP: NO
POL: 5.00
BGR: 9.00
AUT: NO
MLT: IE
EST: 16.00
SVK: 0.29493197652469
SVN: NO
BEL: 421.267
ESP: 3,654.4219999999996
</t>
      </text>
    </comment>
    <comment ref="G57" authorId="0">
      <text>
        <t xml:space="preserve">
FRK: 209.161582999931
PRT: 1,429.21554805846
ROU: 93.52
GRC: 211.87299466666701
LUX: NO
HUN: 0.448
DNM: 0.65420117229494
GBE: IE
LVA: 2.15557713001888
DEU: 338.36747596999999
SWE: C
CZE: NO
ITA: 891.5104
FIN: 0.0976536
HRV: NO
NLD: NO
LTU: 12.8583
IRL: NO
CYP: NO
POL: 0.56
BGR: 1.008
AUT: NO
MLT: IE
EST: 1.792
SVK: 0.02958409842522
SVN: NO
BEL: 42.1267
ESP: 402.010266
</t>
      </text>
    </comment>
    <comment ref="H57" authorId="0">
      <text>
        <t xml:space="preserve">
FRK: 0.05889273747469
PRT: 0.11784243283954
ROU: 0.02505
GRC: 0.05916
LUX: NO
HUN: 0.00012
DNM: 0.00006425190085
GBE: IE
LVA: 0.0006
DEU: 0.01068602
SWE: C
CZE: NO
ITA: 0.25916
FIN: 0.0000009
HRV: NO
NLD: NO
LTU: 0.00351
IRL: NO
CYP: NO
POL: 0.00015
BGR: 0.00027
AUT: NO
MLT: IE
EST: 0.00048
SVK: 0.0000088479593
SVN: NO
BEL: 0.00008983
ESP: 0.101161795
</t>
      </text>
    </comment>
    <comment ref="I57" authorId="0">
      <text>
        <t xml:space="preserve">
FRK: 0.00796781627393
PRT: 0.08914229508
ROU: 0.00334
GRC: 0.007888
LUX: NO
HUN: 0.000016
DNM: 0.00002336432758
GBE: IE
LVA: 0.00008
DEU: 0.00408801
SWE: C
CZE: NO
ITA: 0.037696
FIN: 0.0000018
HRV: NO
NLD: NO
LTU: 0.000468
IRL: NO
CYP: NO
POL: 0.00002
BGR: 0.000036
AUT: NO
MLT: IE
EST: 0.000064
SVK: 0.00000117972791
SVN: NO
BEL: 0.00025554
ESP: 0.014590866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1,177.31808510638
PRT: 25.4931609138279
ROU: 133.602
GRC: 282.39999999999998
LUX: 11.23193925
HUN: 0.14216694040267
DNM: 115.446272925308
GBE: 1,495.0967756273178
LVA: 2.277646
DEU: 1,162.00
SWE: 200.556649999999
CZE: 87.60
ITA: 263.59073999999998
FIN: 76.40000000000001
HRV: 8.918
NLD: 158.79599999999999
LTU: 12.00
IRL: 42.23375252830188
CYP: NO
POL: 264.00
BGR: 44.00
AUT: 99.93584436712477
MLT: 4.3437210985
EST: 48.00
SVK: 6.3742
SVN: 33.495
BEL: 60.2675292473161
ESP: 433.60
</t>
      </text>
    </comment>
    <comment ref="G16" authorId="0">
      <text>
        <t xml:space="preserve">
FRK: 83.000925
PRT: 1.76751732563843
ROU: 9.35214
GRC: 19.3746168
LUX: 0.778373390025
HUN: 0.00995168582819
DNM: 8.42757792354747
GBE: 104.06507952754811
LVA: 0.15943522
DEU: 81.34
SWE: 14.0389654999999
CZE: 6.132
ITA: 18.266838282
FIN: 5.44732
HRV: 0.6180174
NLD: 11.433312
LTU: 0.85944
IRL: 2.95467332688
CYP: NO
POL: 19.0344
BGR: 3.0492
AUT: 7.61536516066212
MLT: 0.30101987212605
EST: 3.56895
SVK: 0.4691
SVN: 2.3212035
BEL: 4.21872704731213
ESP: 31.51210247567722
</t>
      </text>
    </comment>
    <comment ref="H16" authorId="0">
      <text>
        <t xml:space="preserve">
FRK: 0.00332659606157
PRT: 0.00099475970777
ROU: 0.000066801
GRC: 0.0001412
LUX: 0.00000561596963
HUN: 0.00000007108347
DNM: 0.00252827337706
GBE: 0.05430624976875
LVA: 0.00000113882
DEU: 0.00953762
SWE: 0.0004492260096
CZE: 0.0000438
ITA: 0.00146336455558
FIN: 0.00004
HRV: 0.000004459
NLD: 0.000079398
LTU: 0.000006
IRL: IE
CYP: NO
POL: 0.01584
BGR: 0.000022
AUT: 0.000052454108
MLT: 0.00000217186055
EST: 0.00016431815
SVK: 0.000283
SVN: 0.0000167475
BEL: 0.0009054248979
ESP: 0.0004244039425
</t>
      </text>
    </comment>
    <comment ref="I16" authorId="0">
      <text>
        <t xml:space="preserve">
FRK: 0.00283616436364
PRT: 0.00005098632183
ROU: 0.000267204
GRC: 0.0005648
LUX: 0.0000224638785
HUN: 0.00000028433388
DNM: 0.00023089254585
GBE: 0.00332724329727
LVA: 0.00000455529
DEU: 0.00270233
SWE: 0.00085592749216
CZE: 0.0001752
ITA: 0.000522160704
FIN: 0.00015
HRV: 0.000017836
NLD: 0.000317592
LTU: 0.000024
IRL: IE
CYP: NO
POL: 0.0002376
BGR: 0.000088
AUT: 0.000209816432
MLT: 0.0000086874422
EST: 0.00011821287455
SVK: 0.000015
SVN: 0.00006699
BEL: 0.00006869760216
ESP: 0.00100038419448
</t>
      </text>
    </comment>
    <comment ref="B17" authorId="0">
      <text>
        <t xml:space="preserve">
FRK: 78,837.847443103
PRT: 3,141.3942987891
ROU: 249.15461333904216
GRC: 5,935.6440000000002
LUX: NO
HUN: 17.74649996269963
DNM: 3,355.57847533437
GBE: 21,819.012738449401
LVA: 10.71792
DEU: 32,385.346588169999
SWE: 8,950.91197134417
CZE: 53.6452766905524
ITA: 28,677.770753099361
FIN: 4,555.8999999999996
HRV: 918.11465448828346
NLD: 991.14750000000004
LTU: 72.00
IRL: 719.35984740274557
CYP: 332.31
POL: 731.97971975843825
BGR: 1,032.00
AUT: 865.20670673601683
MLT: 7.6564195596
EST: NO
SVK: 71.5303
SVN: NO
BEL: 95.9542671479817
ESP: 41,095.303233080136
</t>
      </text>
    </comment>
    <comment ref="G17" authorId="0">
      <text>
        <t xml:space="preserve">
FRK: 5,644.07316922214
PRT: 222.363595439786
ROU: 17.81455485374151
GRC: 418.02238031424599
LUX: NO
HUN: 1.26887474733302
DNM: 241.601650224075
GBE: 1,565.7921422162103
LVA: 0.772762032
DEU: 2,372.4209496600001
SWE: 639.990205951108
CZE: 3.83563728337449
ITA: 2,050.4606088466039
FIN: 333.49187999999998
HRV: 65.64519779591227
NLD: 70.86704625
LTU: 5.20128
IRL: 51.36229310455603
CYP: 23.76
POL: 53.62177016835071
BGR: 73.788
AUT: 62.88734
MLT: 0.5474339985114
EST: NO
SVK: 5.2254
SVN: NO
BEL: 6.86073010108069
ESP: 2,986.6222480393226
</t>
      </text>
    </comment>
    <comment ref="H17" authorId="0">
      <text>
        <t xml:space="preserve">
FRK: 0.1282319421221
PRT: 0.04989508544509
ROU: 0.00012457730667
GRC: 0.00824395
LUX: NO
HUN: 0.00000887324998
DNM: 0.00198578301891
GBE: 0.04963403215813
LVA: 0.00000535896
DEU: 0.08903186
SWE: 0.02004911064895
CZE: 0.00002682263835
ITA: 0.03823339891628
FIN: 0.01346
HRV: 0.00045905732724
NLD: 0.00049557375
LTU: 0.000036
IRL: 0.00100445271624
CYP: 0.00017
POL: 0.00036598985988
BGR: 0.000516
AUT: 0.00393
MLT: 0.00000382820978
EST: NO
SVK: 0.000415
SVN: NO
BEL: 0.00090384245367
ESP: 0.0402237285755
</t>
      </text>
    </comment>
    <comment ref="I17" authorId="0">
      <text>
        <t xml:space="preserve">
FRK: 0.18678008524238
PRT: 0.00628278859758
ROU: 0.00049830922668
GRC: 0.01450060143855
LUX: NO
HUN: 0.00003549299993
DNM: 0.01082698693561
GBE: 0.04971294768387
LVA: 0.0000214358
DEU: 0.07976635
SWE: 0.03820033709302
CZE: 0.00010899263007
ITA: 0.0573555415062
FIN: 0.01367
HRV: 0.00183622930898
NLD: 0.001982295
LTU: 0.000144
IRL: 0.00197797914102
CYP: 0.00066
POL: 0.00170227841804
BGR: 0.002064
AUT: 0.0025148643721
MLT: 0.00001531283912
EST: NO
SVK: 0.000581
SVN: NO
BEL: 0.00036682547979
ESP: 0.09481340364752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586,084.993982988
PRT: 78,148.5177040586
ROU: 55,376.307586785995
GRC: 91,693.468483709396
LUX: 23,094.77498080158
HUN: 52,978.283355098654
DNM: 79,338.324212604
GBE: 914,127.50819658197
LVA: 11,702.189449417036
DEU: 1,265,534.3983100001
SWE: 165,081.758544292
CZE: 79,283.916462970999
ITA: 682,989.38421245094
FIN: 75,884.202341530137
HRV: 27,582.627448415216
NLD: 165,998.74814299899
LTU: 24,181.00
IRL: 51,518.699202064468
CYP: 8,461.30
POL: 184,646.18473895584
BGR: 18,714.345761076635
AUT: 79,361.29151691946
MLT: 3,433.25
EST: 11,331.774543267153
SVK: 26,713.522890544598
SVN: 37,680.429448747054
BEL: 105,390.31628742386
ESP: 378,665.76518564229
</t>
      </text>
    </comment>
    <comment ref="G30" authorId="0">
      <text>
        <t xml:space="preserve">
FRK: 41,631.2350965312
PRT: 5,361.53535412235
ROU: 4,044.5576290350004
GRC: 6,717.1159828709979
LUX: 1,662.8237986177137
HUN: 3,887.8491656448828
DNM: 5,791.69766752009
GBE: 64,183.420788270647
LVA: 832.96184500950471
DEU: 92,475.770716519997
SWE: 11,885.886615189
CZE: 5,494.3754108838903
ITA: 48,515.758339731816
FIN: 5,531.9583499999999
HRV: 1,911.4760821751745
NLD: 11,951.9098662959
LTU: 1,764.48757
IRL: 3,604.2481961764297
CYP: 586.368
POL: 12,909.58531628661
BGR: 1,344.4915391700574
AUT: 6,052.4496276625614
MLT: 235.77523199999996
EST: 810.86273096039633
SVK: 1,916.9044362714501
SVN: 2,734.4113194239239
BEL: 7,539.0772638589506
ESP: 27,119.194490999998
</t>
      </text>
    </comment>
    <comment ref="H30" authorId="0">
      <text>
        <t xml:space="preserve">
FRK: 18.1056257115578
PRT: 2.48212424489147
ROU: 1.9714038757875
GRC: 2.64747443549248
LUX: 0.30153108374164
HUN: 1.72189463729052
DNM: 1.46604202960297
GBE: 13.81475718881982
LVA: 0.39806057291614
DEU: 22.00720251
SWE: 5.63889612262517
CZE: 1.24996907847402
ITA: 22.39176268503297
FIN: 2.418273802
HRV: 1.11363506769242
NLD: 2.61175735455748
LTU: 0.832072489
IRL: 1.41096553781757
CYP: 0.03215
POL: 4.28452443388578
BGR: 0.63670061845086
AUT: 1.06237433901207
MLT: 0.11329725
EST: 0.46129138614812
SVK: 0.92029233447357
SVN: 1.20439783194091
BEL: 1.86705780708322
ESP: 9.57717557
</t>
      </text>
    </comment>
    <comment ref="I30" authorId="0">
      <text>
        <t xml:space="preserve">
FRK: 5.39107158188059
PRT: 1.14335363534048
ROU: 0.40699950984
GRC: 0.64200216474027
LUX: 0.07895677748799
HUN: 0.14883018002818
DNM: 0.26359419011842
GBE: 3.78869149988356
LVA: 0.03597372231123
DEU: 4.73402631
SWE: 0.57134266389272
CZE: 0.8780338984791
ITA: 6.0018001648298
FIN: 0.305815741
HRV: 0.19071881822334
NLD: 0.53452771089014
LTU: 0.065770524
IRL: 0.92075855230885
CYP: 0.04823
POL: 0.42247217979901
BGR: 0.18863952651962
AUT: 0.31477174540359
MLT: 0.0109864
EST: 0.06512549193025
SVK: 0.1309064924254
SVN: 0.73079602921352
BEL: 0.67633181751545
ESP: 2.137493078
</t>
      </text>
    </comment>
    <comment ref="B31" authorId="0">
      <text>
        <t xml:space="preserve">
FRK: 390,088.650121226
PRT: 30,758.465852252
ROU: 6,346.6339315414507
GRC: 6,083.2883553868242
LUX: 8,040.5471361057462
HUN: 5,114.1605267848463
DNM: 9,291.4418141695
GBE: 133,297.33159321485
LVA: 1,004.3161632097841
DEU: 268,898.61491861002
SWE: 7,888.56914818081
CZE: 11,248.518269656401
ITA: 144,469.091030532
FIN: 68,806.00
HRV: 6,293.4737094983566
NLD: 52,777.937122278199
LTU: 4,538.00
IRL: 12,508.540044511723
CYP: 13,502.00
POL: 17,167.847447135147
BGR: 4,424.2609250011528
AUT: 39,441.271094803233
MLT: 2,991.5099999999998
EST: 766.99912619240285
SVK: 31,830.796910339901
SVN: 5,889.3803898436299
BEL: 84,267.166625121419
ESP: 180,102.03397207326
</t>
      </text>
    </comment>
    <comment ref="G31" authorId="0">
      <text>
        <t xml:space="preserve">
FRK: 29,268.9373102182
PRT: 2,255.39526708223
ROU: 470.25181461599999
GRC: 445.47920626497717
LUX: 593.79783249919274
HUN: 385.19572967714191
DNM: 687.566694248543
GBE: 9,791.0027008417455
LVA: 74.32010871173843
DEU: 19,898.497503980001
SWE: 569.870235264582
CZE: 833.51520378153702
ITA: 10,585.89653470972
FIN: 5,064.1216000000013
HRV: 466.3464018738282
NLD: 3,921.4007281852701
LTU: 330.77482
IRL: 916.87598526270915
CYP: 1,000.498
POL: 1,237.0480325671504
BGR: 330.18448961684061
AUT: 2,925.0459311281802
MLT: 221.67089099999998
EST: 56.28158143750403
SVK: 2,349.4349458223201
SVN: 434.64523856902218
BEL: 6,241.1065444455917
ESP: 13,109.592924
</t>
      </text>
    </comment>
    <comment ref="H31" authorId="0">
      <text>
        <t xml:space="preserve">
FRK: 1.93461464376752
PRT: 0.14286495061776
ROU: 0.049421369052
GRC: 0.04283046015776
LUX: 0.0072764489261
HUN: 0.03278052912844
DNM: 0.0470430096686
GBE: 0.39130183706773
LVA: 0.00569164312556
DEU: 0.22644377
SWE: 0.01269621005124
CZE: 0.02194084922874
ITA: 0.67815803262949
FIN: 0.463807994
HRV: 0.03715121152516
NLD: 0.00930949473615
LTU: 0.023929111
IRL: 0.06592847686455
CYP: 0.05266
POL: 0.03433569489427
BGR: 0.02907743327413
AUT: 0.03581590467456
MLT: 0.011666889
EST: 0.00477216925804
SVK: 0.24653559546472
SVN: 0.03455327660237
BEL: 0.34038264104556
ESP: 0.654034478
</t>
      </text>
    </comment>
    <comment ref="I31" authorId="0">
      <text>
        <t xml:space="preserve">
FRK: 0.2726241527423
PRT: 0.02647175162379
ROU: 0.0160245045108
GRC: 0.0025036472017
LUX: 0.01030552392607
HUN: 0.00078429499553
DNM: 0.00615933065297
GBE: 0.14501602193726
LVA: 0.00255228229112
DEU: 0.1155659
SWE: 0.0096995460532
CZE: 0.03836757313362
ITA: 0.05225187330218
FIN: 0.154569476
HRV: 0.00104557387714
NLD: 0.00607104561624
LTU: 0.00007766491019
IRL: 0.00979702666897
CYP: 0.05266
POL: 0.06867138978854
BGR: 0.00059899635492
AUT: 0.05682727024239
MLT: 0.011666889
EST: 0.00020307372389
SVK: 0.06414961233306
SVN: 0.00157142811808
BEL: 0.08448917633146
ESP: 0.269820799
</t>
      </text>
    </comment>
    <comment ref="B32" authorId="0">
      <text>
        <t xml:space="preserve">
FRK: 4,130.80
PRT: 796.7522268
ROU: NO
GRC: 1,324.68
LUX: 53.70072502300056
HUN: 59.00
DNM: 12.1399072927466
GBE: IE
LVA: 14.0391361648195
DEU: 106.00
SWE: NO
CZE: 1,539.17373420635
ITA: 71,328.600000000006
FIN: NO
HRV: 506.39399999999995
NLD: 29,546.635028831501
LTU: 1,288.00
IRL: 168.31002235176001
CYP: NO
POL: 13,248.00
BGR: 3,036.00
AUT: 502.25411841709553
MLT: NO
EST: 19.00
SVK: 23.7477215226507
SVN: NO
BEL: 3,399.1719999999996
ESP: 3,602.40
</t>
      </text>
    </comment>
    <comment ref="G32" authorId="0">
      <text>
        <t xml:space="preserve">
FRK: 269.55238152399
PRT: 49.9972645680024
ROU: NO
GRC: 84.6735456
LUX: 2.67336218049285
HUN: 3.7229
DNM: 0.76602815017231
GBE: IE
LVA: 0.87660065396439
DEU: 6.91173605
SWE: NO
CZE: 101.438400020871
ITA: 4,589.9954311758456
FIN: NO
HRV: 31.9534614
NLD: 1,970.7605564230601
LTU: 84.26096
IRL: 10.72134842380711
CYP: NO
POL: 827.69190697674424
BGR: 200.3141594585536
AUT: 32.14426357869412
MLT: NO
EST: 1.23918574808297
SVK: 1.54200183103736
SVN: NO
BEL: 221.47788262962729
ESP: 241.73606000000001
</t>
      </text>
    </comment>
    <comment ref="H32" authorId="0">
      <text>
        <t xml:space="preserve">
FRK: 0.07058791015682
PRT: 0.01703387699211
ROU: NO
GRC: 0.01331764209388
LUX: 0.00058553785353
HUN: 0.003658
DNM: 0.00020089764156
GBE: IE
LVA: 0.0002887092695
DEU: 0.000318
SWE: NO
CZE: 0.03417
ITA: 1.19928268920443
FIN: NO
HRV: 0.01080656037234
NLD: 0.15361435631531
LTU: 0.0209442442692
IRL: 0.00289714460782
CYP: NO
POL: 0.26496
BGR: 0.06306515436677
AUT: 0.00507587279986
MLT: NO
EST: 0.000019
SVK: 0.00046318787072
SVN: NO
BEL: 0.04772392191098
ESP: 0.095501611
</t>
      </text>
    </comment>
    <comment ref="I32" authorId="0">
      <text>
        <t xml:space="preserve">
FRK: 0.01089503074566
PRT: 0.00334158168252
ROU: NO
GRC: 0.00018701518704
LUX: 0.00018027352714
HUN: 0.0000118
DNM: 0.00000060310621
GBE: IE
LVA: 0.00004083151411
DEU: 0.0001802
SWE: NO
CZE: 0.00030783474684
ITA: 0.05767759862791
FIN: NO
HRV: 0.00156590438297
NLD: 0.09734710002797
LTU: 0.00365738469242
IRL: NO
CYP: NO
POL: 0.0026496
BGR: 0.00261507764522
AUT: 0.0019723136737
MLT: NO
EST: 0.0000019
SVK: 0.00008905888986
SVN: NO
BEL: 0.01367675947813
ESP: 0.015048781
</t>
      </text>
    </comment>
    <comment ref="B33" authorId="0">
      <text>
        <t xml:space="preserve">
FRK: 2,847.11702745112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207.839543003932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0.07084097394519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0.01200393493728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NO
PRT: NO
ROU: NO
GRC: NO
LUX: NO
HUN: NO
DNM: NO
GBE: IE
LVA: NO
DEU: NO
SWE: 24.8799206800874
CZE: NO
ITA: 11,735.515747392785
FIN: 6.12
HRV: NO
NLD: NO
LTU: NO
IRL: NO
CYP: NO
POL: NO
BGR: NO
AUT: NO
MLT: NO
EST: NO
SVK: NO
SVN: NO
BEL: NO
ESP: NO
</t>
      </text>
    </comment>
    <comment ref="G35" authorId="0">
      <text>
        <t xml:space="preserve">
FRK: NO
PRT: NO
ROU: NO
GRC: NO
LUX: NO
HUN: NO
DNM: NO
GBE: IE
LVA: NO
DEU: NA
SWE: 1.42064347083299
CZE: NO
ITA: 651.51941218154809
FIN: 0.33684
HRV: NO
NLD: NO
LTU: NO
IRL: NO
CYP: NO
POL: NO
BGR: NO
AUT: NO
MLT: NO
EST: NO
SVK: NO
SVN: NO
BEL: NO
ESP: NO
</t>
      </text>
    </comment>
    <comment ref="H35" authorId="0">
      <text>
        <t xml:space="preserve">
FRK: NO
PRT: NO
ROU: NO
GRC: NO
LUX: NO
HUN: NO
DNM: NO
GBE: IE
LVA: NO
DEU: NA
SWE: 0.0002487992068
CZE: NO
ITA: 2.69788024283571
FIN: 0.000365949
HRV: NO
NLD: NO
LTU: NO
IRL: NO
CYP: NO
POL: NO
BGR: NO
AUT: NO
MLT: NO
EST: NO
SVK: NO
SVN: NO
BEL: NO
ESP: NO
</t>
      </text>
    </comment>
    <comment ref="I35" authorId="0">
      <text>
        <t xml:space="preserve">
FRK: NO
PRT: NO
ROU: NO
GRC: NO
LUX: NO
HUN: NO
DNM: NO
GBE: IE
LVA: NO
DEU: NA
SWE: 0.00007215176997
CZE: NO
ITA: 0.01980895684229
FIN: 0.000004121
HRV: NO
NLD: NO
LTU: NO
IRL: NO
CYP: NO
POL: NO
BGR: NO
AUT: NO
MLT: NO
EST: NO
SVK: NO
SVN: NO
BEL: NO
ESP: NO
</t>
      </text>
    </comment>
    <comment ref="B36" authorId="0">
      <text>
        <t xml:space="preserve">
FRK: 5,774.27286055092
PRT: NO
ROU: NO
GRC: NO
LUX: NO
HUN: NO
DNM: NO
GBE: NO
LVA: NA
DEU: 1,002.48241776
SWE: 3.92497056963704
CZE: 165.41176470588201
ITA: NO
FIN: NO
HRV: NO
NLD: NO
LTU: NO
IRL: NO
CYP: NO
POL: NO
BGR: NO
AUT: NO
MLT: NO
EST: NO
SVK: NO
SVN: NO
BEL: NO
ESP: NO
</t>
      </text>
    </comment>
    <comment ref="G36" authorId="0">
      <text>
        <t xml:space="preserve">
FRK: 401.655845490489
PRT: NO
ROU: NO
GRC: NO
LUX: NO
HUN: NO
DNM: NO
GBE: NO
LVA: NO
DEU: 70.97575517999999
SWE: 0.27002528413251
CZE: 11.7111529411765
ITA: NO
FIN: NO
HRV: NO
NLD: NO
LTU: NO
IRL: NO
CYP: NO
POL: NO
BGR: NO
AUT: NO
MLT: NO
EST: NO
SVK: NO
SVN: NO
BEL: NO
ESP: NO
</t>
      </text>
    </comment>
    <comment ref="H36" authorId="0">
      <text>
        <t xml:space="preserve">
FRK: 0.14391006507545
PRT: NO
ROU: NO
GRC: NO
LUX: NO
HUN: NO
DNM: NO
GBE: NO
LVA: NO
DEU: 0.00084421
SWE: 0.00000580377605
CZE: 0.00026823529412
ITA: NO
FIN: NO
HRV: NO
NLD: NO
LTU: NO
IRL: NO
CYP: NO
POL: NO
BGR: NO
AUT: IE
MLT: NO
EST: NO
SVK: NO
SVN: NO
BEL: NO
ESP: NO
</t>
      </text>
    </comment>
    <comment ref="I36" authorId="0">
      <text>
        <t xml:space="preserve">
FRK: 0.03965504926731
PRT: NO
ROU: NO
GRC: NO
LUX: NO
HUN: NO
DNM: NO
GBE: NO
LVA: NO
DEU: 0.00043084
SWE: 0.00000168309505
CZE: 0.00009924705882
ITA: NO
FIN: NO
HRV: NO
NLD: NO
LTU: NO
IRL: NO
CYP: NO
POL: NO
BGR: NO
AUT: IE
MLT: NO
EST: NO
SVK: NO
SVN: NO
BEL: NO
ESP: NO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56,492.676650132
PRT: NO
ROU: 5,771.5100633555548
GRC: 30,679.491322616399
LUX: 106.34837086482491
HUN: 2,918.8248745115334
DNM: 2,675.02670845828
GBE: 55,561.596022499994
LVA: 1,201.1147816314108
DEU: 13,908.482338100001
SWE: 8,906.38676349421
CZE: IE
ITA: 27,044.536093926843
FIN: IE
HRV: 1,160.6975497553233
NLD: 4,016.8869340095598
LTU: 198.00
IRL: 647.33799451999289
CYP: IE
POL: 30,184.801176537134
BGR: 5,925.1469650548343
AUT: 3,409.1017259330824
MLT: IE
EST: 502.08977192367161
SVK: IE
SVN: 1,035.0008090821348
BEL: 1,697.5699166449399
ESP: 4,776.7143155608428
</t>
      </text>
    </comment>
    <comment ref="G40" authorId="0">
      <text>
        <t xml:space="preserve">
FRK: 4,012.86025964601
PRT: NO
ROU: 421.53776723400011
GRC: 2,247.4632590227648
LUX: 7.65708270226739
HUN: 214.20004829093924
DNM: 195.276949717455
GBE: 3,901.1333377499996
LVA: 85.49535015652383
DEU: 1,016.32766792
SWE: 641.259846971583
CZE: IE
ITA: 1,921.0930768068422
FIN: IE
HRV: 80.43634019804389
NLD: 289.21585924868901
LTU: 14.44806
IRL: 45.2877660966187
CYP: IE
POL: 2,110.0807188149975
BGR: 425.67931920036659
AUT: 259.99345622277991
MLT: IE
EST: 35.92781360896448
SVK: IE
SVN: 75.01255431726663
BEL: 121.62284569201391
ESP: 344.647899
</t>
      </text>
    </comment>
    <comment ref="H40" authorId="0">
      <text>
        <t xml:space="preserve">
FRK: 2.16027509392405
PRT: NO
ROU: 0.144489360467
GRC: 0.73948797023905
LUX: 0.00163391160157
HUN: 0.0946171052454
DNM: 0.04641911242631
GBE: 0.98204062
LVA: 0.02518913729775
DEU: 0.43262928
SWE: 0.46207891113323
CZE: IE
ITA: 0.71111018976504
FIN: IE
HRV: 0.02843474985661
NLD: 0.09263199086206
LTU: 0.00739811170162
IRL: 0.01232745787495
CYP: IE
POL: 0.60369602353074
BGR: 0.1566222299129
AUT: 0.06097006981323
MLT: IE
EST: 0.01598085610688
SVK: IE
SVN: 0.02016182166025
BEL: 0.02677430267524
ESP: 0.082450347
</t>
      </text>
    </comment>
    <comment ref="I40" authorId="0">
      <text>
        <t xml:space="preserve">
FRK: 0.34187272319622
PRT: NO
ROU: 0.0418886586308
GRC: 0.11990484543831
LUX: 0.00044929578748
HUN: 0.00815384097038
DNM: 0.0084724156196
GBE: 0.146784432
LVA: 0.00434765522249
DEU: 0.04538972
SWE: 0.028310919839
CZE: IE
ITA: 0.12769124931388
FIN: IE
HRV: 0.01164359479069
NLD: 0.02927402252277
LTU: 0.00052867384597
IRL: 0.01149004211644
CYP: IE
POL: 0.03018480117654
BGR: 0.0693539789732
AUT: 0.01314159311116
MLT: IE
EST: 0.00411500341354
SVK: IE
SVN: 0.02450372894372
BEL: 0.00695556031799
ESP: 0.054452056
</t>
      </text>
    </comment>
    <comment ref="B41" authorId="0">
      <text>
        <t xml:space="preserve">
FRK: 232,325.338249577
PRT: 40,692.7978174502
ROU: 5,574.7861691492308
GRC: 2,962.8789974036058
LUX: 720.22519045204774
HUN: 6,803.018904696165
DNM: 17,570.1946595302
GBE: 106,737.01937142818
LVA: 566.56812089535765
DEU: 65,005.734918020004
SWE: 3,468.03958146014
CZE: IE
ITA: 136,459.38179693717
FIN: IE
HRV: 5,614.9012333843366
NLD: 43,877.709238591196
LTU: 1,498.00
IRL: 15,693.5816453564
CYP: IE
POL: 18,957.386074382208
BGR: 4,778.855462336579
AUT: 11,509.75567621283
MLT: IE
EST: 1,437.1320700933975
SVK: IE
SVN: 2,528.6383614181491
BEL: 22,615.319265917708
ESP: 64,132.020303289421
</t>
      </text>
    </comment>
    <comment ref="G41" authorId="0">
      <text>
        <t xml:space="preserve">
FRK: 17,431.7190687013
PRT: 2,983.84009276235
ROU: 413.06200111999999
GRC: 216.9716289798661
LUX: 53.18893724051664
HUN: 512.39960444676808
DNM: 1,300.19440480524
GBE: 7,840.0852624318222
LVA: 41.92644296689754
DEU: 4,810.4243839299997
SWE: 250.53117936468
CZE: IE
ITA: 9,998.9893103677296
FIN: IE
HRV: 416.06418139377928
NLD: 3,260.1137964273298
LTU: 109.18922
IRL: 1,150.3395346046241
CYP: IE
POL: 1,365.9951964358686
BGR: 356.64803196114457
AUT: 853.58719621543105
MLT: IE
EST: 105.45522527638501
SVK: IE
SVN: 186.61736058834475
BEL: 1,672.8703920863386
ESP: 4,664.8145539999996
</t>
      </text>
    </comment>
    <comment ref="H41" authorId="0">
      <text>
        <t xml:space="preserve">
FRK: 0.88628097320033
PRT: 0.15266029680605
ROU: 0.032887102
GRC: 0.00993541814433
LUX: 0.00075866014135
HUN: 0.03289077852007
DNM: 0.06620162704363
GBE: 0.28929841029009
LVA: 0.00210834099657
DEU: 0.10293198
SWE: 0.0057523413619
CZE: IE
ITA: 0.51336040567609
FIN: IE
HRV: 0.02205042651867
NLD: 0.09573038579995
LTU: 0.009154801
IRL: 0.0650070700196
CYP: IE
POL: 0.01895738607438
BGR: 0.02054620865493
AUT: 0.01294676679803
MLT: IE
EST: 0.00655296003176
SVK: IE
SVN: 0.00999710252287
BEL: 0.05485534746277
ESP: 0.176173249
</t>
      </text>
    </comment>
    <comment ref="I41" authorId="0">
      <text>
        <t xml:space="preserve">
FRK: 0.0630323029871
PRT: 0.01435965948868
ROU: 0.009471485376
GRC: 0.00333862859891
LUX: 0.00045316482291
HUN: 0.00036966504347
DNM: 0.00664745390729
GBE: 0.05923720418929
LVA: 0.00091973227616
DEU: 0.03046223
SWE: 0.00233342356072
CZE: IE
ITA: 0.02560990242091
FIN: IE
HRV: 0.00109303003077
NLD: 0.04005770329706
LTU: 0.00007307785049
IRL: 0.00610856163218
CYP: IE
POL: 0.07582954429753
BGR: 0.0010094011416
AUT: 0.00596096749575
MLT: IE
EST: 0.00008751937987
SVK: IE
SVN: 0.00089496197356
BEL: 0.01664859539462
ESP: 0.038427088
</t>
      </text>
    </comment>
    <comment ref="B42" authorId="0">
      <text>
        <t xml:space="preserve">
FRK: NO
PRT: NO
ROU: NO
GRC: NO
LUX: NO
HUN: NO
DNM: 13.7061622662682
GBE: IE
LVA: 10.422233454402
DEU: NO
SWE: NO
CZE: IE
ITA: NO
FIN: NO
HRV: NO
NLD: 1,508.08076267603
LTU: NO
IRL: NO
CYP: NO
POL: 2,207.9999999999995
BGR: NO
AUT: 19.60222306252704
MLT: IE
EST: NO
SVK: NO
SVN: NO
BEL: IE
ESP: NO
</t>
      </text>
    </comment>
    <comment ref="G42" authorId="0">
      <text>
        <t xml:space="preserve">
FRK: NO
PRT: NO
ROU: NO
GRC: NO
LUX: NO
HUN: NO
DNM: 0.86485883900153
GBE: IE
LVA: 0.65076202371998
DEU: NA
SWE: NO
CZE: IE
ITA: NO
FIN: NO
HRV: NO
NLD: 100.588986870491
LTU: NO
IRL: NO
CYP: NO
POL: 137.9486511627907
BGR: NO
AUT: 1.25454227600173
MLT: IE
EST: NO
SVK: NO
SVN: NO
BEL: IE
ESP: NO
</t>
      </text>
    </comment>
    <comment ref="H42" authorId="0">
      <text>
        <t xml:space="preserve">
FRK: NO
PRT: NO
ROU: NO
GRC: NO
LUX: NO
HUN: NO
DNM: 0.00021866176559
GBE: IE
LVA: 0.0000790006148
DEU: NA
SWE: NO
CZE: IE
ITA: NO
FIN: NO
HRV: NO
NLD: 0.0162348733874
LTU: NO
IRL: NO
CYP: NO
POL: 0.06624
BGR: NO
AUT: 0.00024455087453
MLT: IE
EST: NO
SVK: NO
SVN: NO
BEL: IE
ESP: NO
</t>
      </text>
    </comment>
    <comment ref="I42" authorId="0">
      <text>
        <t xml:space="preserve">
FRK: NO
PRT: NO
ROU: NO
GRC: NO
LUX: NO
HUN: NO
DNM: NO
GBE: IE
LVA: 0.00002091826848
DEU: NA
SWE: NO
CZE: IE
ITA: NO
FIN: NO
HRV: NO
NLD: 0.005398494701
LTU: NO
IRL: NO
CYP: NO
POL: 0.0004416
BGR: NO
AUT: 0.00007474365775
MLT: IE
EST: NO
SVK: NO
SVN: NO
BEL: IE
ESP: NO
</t>
      </text>
    </comment>
    <comment ref="B43" authorId="0">
      <text>
        <t xml:space="preserve">
FRK: 729.064537286932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53.2217112219461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0.00886101227504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0.00111952088979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NO
SWE: NO
CZE: IE
ITA: NO
FIN: IE
HRV: NO
NLD: NO
LTU: NO
IRL: NO
CYP: NO
POL: NO
BGR: NO
AUT: NO
MLT: IE
EST: NO
SVK: NO
SVN: NO
BEL: NO
ESP: NO
</t>
      </text>
    </comment>
    <comment ref="G45" authorId="0">
      <text>
        <t xml:space="preserve">
FRK: NO
PRT: NO
ROU: NO
GRC: NO
LUX: NO
HUN: NO
DNM: NO
GBE: IE
LVA: NO
DEU: NA
SWE: NO
CZE: IE
ITA: NO
FIN: IE
HRV: NO
NLD: NO
LTU: NO
IRL: NO
CYP: NO
POL: NO
BGR: NO
AUT: NO
MLT: IE
EST: NO
SVK: NO
SVN: NO
BEL: NO
ESP: NO
</t>
      </text>
    </comment>
    <comment ref="H45" authorId="0">
      <text>
        <t xml:space="preserve">
FRK: NO
PRT: NO
ROU: NO
GRC: NO
LUX: NO
HUN: NO
DNM: NO
GBE: IE
LVA: NO
DEU: NA
SWE: NO
CZE: IE
ITA: NO
FIN: IE
HRV: NO
NLD: NO
LTU: NO
IRL: NO
CYP: NO
POL: NO
BGR: NO
AUT: NO
MLT: IE
EST: NO
SVK: NO
SVN: NO
BEL: NO
ESP: NO
</t>
      </text>
    </comment>
    <comment ref="I45" authorId="0">
      <text>
        <t xml:space="preserve">
FRK: NO
PRT: NO
ROU: NO
GRC: NO
LUX: NO
HUN: NO
DNM: NO
GBE: IE
LVA: NO
DEU: NA
SWE: NO
CZE: IE
ITA: NO
FIN: IE
HRV: NO
NLD: NO
LTU: NO
IRL: NO
CYP: NO
POL: NO
BGR: NO
AUT: NO
MLT: IE
EST: NO
SVK: NO
SVN: NO
BEL: NO
ESP: NO
</t>
      </text>
    </comment>
    <comment ref="B46" authorId="0">
      <text>
        <t xml:space="preserve">
FRK: 2,193.44605281685
PRT: NO
ROU: NO
GRC: NO
LUX: NO
HUN: NO
DNM: NO
GBE: NO
LVA: NO
DEU: 242.34824090999999
SWE: NO
CZE: IE
ITA: NO
FIN: NO
HRV: NO
NLD: NO
LTU: IE
IRL: NO
CYP: IE
POL: NO
BGR: NO
AUT: NO
MLT: IE
EST: NO
SVK: NO
SVN: NO
BEL: NO
ESP: NO
</t>
      </text>
    </comment>
    <comment ref="G46" authorId="0">
      <text>
        <t xml:space="preserve">
FRK: 150.342773797777
PRT: NO
ROU: NO
GRC: NO
LUX: NO
HUN: NO
DNM: NO
GBE: NO
LVA: NO
DEU: 17.15825546
SWE: NO
CZE: IE
ITA: NO
FIN: NO
HRV: NO
NLD: NO
LTU: NO
IRL: NO
CYP: IE
POL: NO
BGR: NO
AUT: NO
MLT: IE
EST: NO
SVK: NO
SVN: NO
BEL: NO
ESP: NO
</t>
      </text>
    </comment>
    <comment ref="H46" authorId="0">
      <text>
        <t xml:space="preserve">
FRK: 0.02335377162085
PRT: NO
ROU: NO
GRC: NO
LUX: NO
HUN: NO
DNM: NO
GBE: NO
LVA: NO
DEU: 0.00038374
SWE: NO
CZE: IE
ITA: NO
FIN: NO
HRV: NO
NLD: NO
LTU: NO
IRL: NO
CYP: IE
POL: NO
BGR: NO
AUT: IE
MLT: IE
EST: NO
SVK: NO
SVN: NO
BEL: NO
ESP: NO
</t>
      </text>
    </comment>
    <comment ref="I46" authorId="0">
      <text>
        <t xml:space="preserve">
FRK: 0.00298189462502
PRT: NO
ROU: NO
GRC: NO
LUX: NO
HUN: NO
DNM: NO
GBE: NO
LVA: NO
DEU: 0.00011357
SWE: NO
CZE: IE
ITA: NO
FIN: NO
HRV: NO
NLD: NO
LTU: NO
IRL: NO
CYP: IE
POL: NO
BGR: NO
AUT: IE
MLT: IE
EST: NO
SVK: NO
SVN: NO
BEL: NO
ESP: NO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54.9240527023967
PRT: NO
ROU: NO
GRC: NO
LUX: NO
HUN: 348.44567909480367
DNM: 291.564293618548
GBE: NO
LVA: 3,276.0207061027818
DEU: NO
SWE: 164.198913590661
CZE: NO
ITA: 653.56867826539599
FIN: NO
HRV: 63.10819121012569
NLD: 96.0325064070764
LTU: 3,722.00
IRL: 65.31877764931551
CYP: IE
POL: 591.61717291702018
BGR: 460.45905820529561
AUT: 1,418.8197027658923
MLT: IE
EST: 992.67225437033517
SVK: NO
SVN: 49.539401345648
BEL: 54.728215649937
ESP: 646.60798400887143
</t>
      </text>
    </comment>
    <comment ref="G50" authorId="0">
      <text>
        <t xml:space="preserve">
FRK: 3.9016103868815
PRT: NO
ROU: NO
GRC: NO
LUX: NO
HUN: 25.57093505014295
DNM: 21.284193434154
GBE: NO
LVA: 233.18715386039602
DEU: NA
SWE: 11.8223217785276
CZE: NO
ITA: 46.4258754031801
FIN: NO
HRV: 4.37339765086171
NLD: 6.9143404613095
LTU: 271.59433999999999
IRL: 4.56970168434611
CYP: IE
POL: 41.43975156874965
BGR: 33.0806813016592
AUT: 108.20558256533602
MLT: IE
EST: 71.03220524322842
SVK: NO
SVN: 3.61829388732389
BEL: 3.96172897001522
ESP: 46.997527
</t>
      </text>
    </comment>
    <comment ref="H50" authorId="0">
      <text>
        <t xml:space="preserve">
FRK: 0.00080425663938
PRT: NO
ROU: NO
GRC: NO
LUX: NO
HUN: 0.00604808646397
DNM: 0.00427924867435
GBE: NO
LVA: 0.03161564322606
DEU: NA
SWE: 0.00225337953189
CZE: NO
ITA: 0.01033884
FIN: NO
HRV: 0.001063755
NLD: 0.0030810910584
LTU: 0.11975845523266
IRL: 0.0010303832481
CYP: IE
POL: 0.01183234345834
BGR: 0.0079035261984
AUT: 0.00805135029359
MLT: IE
EST: 0.0176421772384
SVK: NO
SVN: 0.00085350531597
BEL: 0.00082236399048
ESP: 0.010108431
</t>
      </text>
    </comment>
    <comment ref="I50" authorId="0">
      <text>
        <t xml:space="preserve">
FRK: 0.00004519400833
PRT: NO
ROU: NO
GRC: NO
LUX: NO
HUN: 0.00032481667368
DNM: 0.00022528391456
GBE: NO
LVA: 0.00200487567868
DEU: NA
SWE: 0.00017493515586
CZE: NO
ITA: 0.00057438
FIN: NO
HRV: 0.00005526
NLD: 0.00014363902371
LTU: 0.01217194914844
IRL: 0.00006031511696
CYP: IE
POL: 0.00059161717292
BGR: 0.000431493696
AUT: 0.00157924373188
MLT: IE
EST: 0.000925289016
SVK: NO
SVN: 0.00004540514474
BEL: 0.0000491131063
ESP: 0.000534194
</t>
      </text>
    </comment>
    <comment ref="B51" authorId="0">
      <text>
        <t xml:space="preserve">
FRK: 411,936.624978065
PRT: 35,619.0668701778
ROU: 58,643.522807603586
GRC: 65,565.069623953765
LUX: 18,502.898532957592
HUN: 25,973.46923750206
DNM: 39,512.3635263003
GBE: 390,882.66094098496
LVA: 6,288.2016384448589
DEU: 645,681.65016336995
SWE: 57,427.6274702217
CZE: 43,048.137730343602
ITA: 347,067.70898918703
FIN: IE
HRV: 10,373.432057117308
NLD: 100,583.877826959
LTU: 11,689.00
IRL: 16,621.92658213188
CYP: IE
POL: 92,783.612563759714
BGR: 17,403.583612662267
AUT: 74,140.539735334925
MLT: IE
EST: 6,736.0688037142008
SVK: IE
SVN: 10,412.943302252461
BEL: 84,968.478593960972
ESP: 253,127.54572463731
</t>
      </text>
    </comment>
    <comment ref="G51" authorId="0">
      <text>
        <t xml:space="preserve">
FRK: 30,908.2236781793
PRT: 2,611.80369732266
ROU: 4,345.1730969856799
GRC: 4,801.3300485621348
LUX: 1,366.4469417119794
HUN: 1,956.307273263523
DNM: 2,923.91490094622
GBE: 28,711.251329956882
LVA: 465.33138317413949
DEU: 47,780.442112090001
SWE: 4,148.57180844881
CZE: 3,189.8670058184598
ITA: 25,431.203530738741
FIN: IE
HRV: 768.67131543239248
NLD: 7,473.3821225430402
LTU: 852.01121000000001
IRL: 1,218.3872184702668
CYP: IE
POL: 6,685.6247255170601
BGR: 1,298.8369063358091
AUT: 5,498.4151895921668
MLT: IE
EST: 494.28557608261104
SVK: IE
SVN: 768.49106802785388
BEL: 6,276.3510261628189
ESP: 18,460.968228000002
</t>
      </text>
    </comment>
    <comment ref="H51" authorId="0">
      <text>
        <t xml:space="preserve">
FRK: 2.30675885958693
PRT: 0.24094201289896
ROU: 0.42898205734572
GRC: 0.41588993599541
LUX: 0.0144207228731
HUN: 0.2242648841153
DNM: 0.32638029092737
GBE: 3.46031123012437
LVA: 0.03504054550263
DEU: 0.84846341
SWE: 0.07238697712235
CZE: 0.49279986250864
ITA: 2.4033592261115
FIN: IE
HRV: 0.08525442348
NLD: 0.32848381232644
LTU: 0.08393736058026
IRL: 0.11583585993389
CYP: IE
POL: 0.55670167538256
BGR: 0.14441495407044
AUT: 0.08604704835397
MLT: IE
EST: 0.053357639285
SVK: IE
SVN: 0.08956466530237
BEL: 0.56757084932391
ESP: 1.531491443
</t>
      </text>
    </comment>
    <comment ref="I51" authorId="0">
      <text>
        <t xml:space="preserve">
FRK: 0.7337853108533
PRT: 0.06793241606382
ROU: 0.12315936485087
GRC: 0.1684281556245
LUX: 0.01068178390545
HUN: 0.07261159261412
DNM: 0.07941162827255
GBE: 0.67865339177842
LVA: 0.01196730888618
DEU: 0.61448604
SWE: 0.03947600743717
CZE: 0.15122869814365
ITA: 1.0543322867476
FIN: IE
HRV: 0.03263577945714
NLD: 0.09673831678712
LTU: 0.02299148878648
IRL: 0.0485784431988
CYP: IE
POL: 0.27835083769128
BGR: 0.03916708128418
AUT: 0.05002908881964
MLT: IE
EST: 0.02146944875076
SVK: IE
SVN: 0.03082196377399
BEL: 0.17002838933736
ESP: 0.589690329
</t>
      </text>
    </comment>
    <comment ref="B52" authorId="0">
      <text>
        <t xml:space="preserve">
FRK: NO
PRT: NO
ROU: NO
GRC: NO
LUX: NO
HUN: NO
DNM: NO
GBE: NO
LVA: 66.6194589972054
DEU: NO
SWE: NO
CZE: NO
ITA: NO
FIN: NO
HRV: NO
NLD: 118.93282316249299
LTU: NO
IRL: NO
CYP: NO
POL: NO
BGR: NO
AUT: 8.1546985203773
MLT: IE
EST: NO
SVK: NO
SVN: NO
BEL: NO
ESP: NO
</t>
      </text>
    </comment>
    <comment ref="G52" authorId="0">
      <text>
        <t xml:space="preserve">
FRK: NO
PRT: NO
ROU: NO
GRC: NO
LUX: NO
HUN: NO
DNM: NO
GBE: NO
LVA: 4.15970474522817
DEU: NA
SWE: NO
CZE: NO
ITA: NO
FIN: NO
HRV: NO
NLD: 7.93281930493827
LTU: NO
IRL: NO
CYP: NO
POL: NO
BGR: NO
AUT: 0.52190070530415
MLT: IE
EST: NO
SVK: NO
SVN: NO
BEL: NO
ESP: NO
</t>
      </text>
    </comment>
    <comment ref="H52" authorId="0">
      <text>
        <t xml:space="preserve">
FRK: NO
PRT: NO
ROU: NO
GRC: NO
LUX: NO
HUN: NO
DNM: NO
GBE: NO
LVA: 0.00031555977328
DEU: NA
SWE: NO
CZE: NO
ITA: NO
FIN: NO
HRV: NO
NLD: 0.000274579097
LTU: NO
IRL: NO
CYP: NO
POL: NO
BGR: NO
AUT: 0.00001550984545
MLT: IE
EST: NO
SVK: NO
SVN: NO
BEL: NO
ESP: NO
</t>
      </text>
    </comment>
    <comment ref="I52" authorId="0">
      <text>
        <t xml:space="preserve">
FRK: NO
PRT: NO
ROU: NO
GRC: NO
LUX: NO
HUN: NO
DNM: NO
GBE: NO
LVA: 0.00004399608426
DEU: NA
SWE: NO
CZE: NO
ITA: NO
FIN: NO
HRV: NO
NLD: 0.00008385497674
LTU: NO
IRL: NO
CYP: NO
POL: NO
BGR: NO
AUT: 0.0000089820505
MLT: IE
EST: NO
SVK: NO
SVN: NO
BEL: NO
ESP: NO
</t>
      </text>
    </comment>
    <comment ref="B53" authorId="0">
      <text>
        <t xml:space="preserve">
FRK: 689.682046858328
PRT: NO VALUE
ROU: NO
GRC: NO VALUE
LUX: NO
HUN: NO
DNM: NO VALUE
GBE: NO
LVA: IE
DEU: 357.00
SWE: NO VALUE
CZE: NO
ITA: NO
FIN: NA
HRV: NO
NLD: NO
LTU: NO
IRL: NO
CYP: NO VALUE
POL: NO VALUE
BGR: NO
AUT: NO
MLT: NO VALUE
EST: NO
SVK: NO
SVN: NO
BEL: NO
ESP: NO VALUE
</t>
      </text>
    </comment>
    <comment ref="G53" authorId="0">
      <text>
        <t xml:space="preserve">
FRK: 50.3467894206579
PRT: NO VALUE
ROU: NO
GRC: NO VALUE
LUX: NO
HUN: NO
DNM: NO VALUE
GBE: NO
LVA: IE
DEU: 26.418
SWE: NO VALUE
CZE: NO
ITA: NO
FIN: NA
HRV: NO
NLD: NO
LTU: NO
IRL: NO
CYP: NO VALUE
POL: NO VALUE
BGR: NO
AUT: NO
MLT: NO VALUE
EST: NO
SVK: NO
SVN: NO
BEL: NO
ESP: NO VALUE
</t>
      </text>
    </comment>
    <comment ref="H53" authorId="0">
      <text>
        <t xml:space="preserve">
FRK: 0.00387758418015
PRT: NO VALUE
ROU: NO
GRC: NO VALUE
LUX: NO
HUN: NO
DNM: NO VALUE
GBE: NO
LVA: IE
DEU: 0.00045128
SWE: NO VALUE
CZE: NO
ITA: NO
FIN: NA
HRV: NO
NLD: NO
LTU: NO
IRL: NO
CYP: NO VALUE
POL: NO VALUE
BGR: NO
AUT: NO
MLT: NO VALUE
EST: NO
SVK: NO
SVN: NO
BEL: NO
ESP: NO VALUE
</t>
      </text>
    </comment>
    <comment ref="I53" authorId="0">
      <text>
        <t xml:space="preserve">
FRK: 0.0017407716255
PRT: NO VALUE
ROU: NO
GRC: NO VALUE
LUX: NO
HUN: NO
DNM: NO VALUE
GBE: NO
LVA: IE
DEU: 0.00032095
SWE: NO VALUE
CZE: NO
ITA: NO
FIN: NA
HRV: NO
NLD: NO
LTU: NO
IRL: NO
CYP: NO VALUE
POL: NO VALUE
BGR: NO
AUT: NO
MLT: NO VALUE
EST: NO
SVK: NO
SVN: NO
BEL: NO
ESP: NO VALUE
</t>
      </text>
    </comment>
    <comment ref="B55" authorId="0">
      <text>
        <t xml:space="preserve">
FRK: NO
PRT: NO
ROU: NO
GRC: NO
LUX: NO
HUN: 38.70
DNM: NO
GBE: IE
LVA: 33.00
DEU: NO
SWE: 130.985679319912
CZE: 95.00
ITA: 50.3008815286031
FIN: IE
HRV: NO
NLD: NO
LTU: NO
IRL: NO
CYP: NO
POL: NO
BGR: NO
AUT: NO
MLT: IE
EST: NO
SVK: NO
SVN: NO
BEL: NO
ESP: 102.89112
</t>
      </text>
    </comment>
    <comment ref="G55" authorId="0">
      <text>
        <t xml:space="preserve">
FRK: NO
PRT: NO
ROU: NO
GRC: NO
LUX: NO
HUN: 2.17107
DNM: NO
GBE: IE
LVA: 1.9087233
DEU: NA
SWE: 7.479282289167
CZE: 5.22278801171937
ITA: 2.79254882965071
FIN: IE
HRV: NO
NLD: NO
LTU: NO
IRL: NO
CYP: NO
POL: NO
BGR: NO
AUT: NO
MLT: IE
EST: NO
SVK: NO
SVN: NO
BEL: NO
ESP: 5.767457
</t>
      </text>
    </comment>
    <comment ref="H55" authorId="0">
      <text>
        <t xml:space="preserve">
FRK: NO
PRT: NO
ROU: NO
GRC: NO
LUX: NO
HUN: 0.0035604
DNM: NO
GBE: IE
LVA: 0.003036
DEU: NA
SWE: 0.04047457490985
CZE: 0.00874
ITA: 0.011138765
FIN: IE
HRV: NO
NLD: NO
LTU: NO
IRL: NO
CYP: NO
POL: NO
BGR: NO
AUT: NO
MLT: IE
EST: NO
SVK: NO
SVN: NO
BEL: NO
ESP: 0.022557758
</t>
      </text>
    </comment>
    <comment ref="I55" authorId="0">
      <text>
        <t xml:space="preserve">
FRK: NO
PRT: NO
ROU: NO
GRC: NO
LUX: NO
HUN: 0.0001161
DNM: NO
GBE: IE
LVA: 0.000099
DEU: NA
SWE: 0.00037985847002
CZE: 0.000285
ITA: NO
FIN: IE
HRV: NO
NLD: NO
LTU: NO
IRL: NO
CYP: NO
POL: NO
BGR: NO
AUT: NO
MLT: IE
EST: NO
SVK: NO
SVN: NO
BEL: NO
ESP: 0.000403245
</t>
      </text>
    </comment>
    <comment ref="B56" authorId="0">
      <text>
        <t xml:space="preserve">
FRK: 3,469.85127671305
PRT: NO
ROU: NO
GRC: NO
LUX: NO
HUN: NO
DNM: NO
GBE: NO
LVA: NO
DEU: 2,407.16934133
SWE: 282.703635892336
CZE: 1,240.5882352941201
ITA: NO
FIN: NO
HRV: NO
NLD: NO
LTU: IE
IRL: NO
CYP: IE
POL: NO
BGR: NO
AUT: NO
MLT: IE
EST: NO
SVK: NO
SVN: NO
BEL: NO
ESP: NO
</t>
      </text>
    </comment>
    <comment ref="G56" authorId="0">
      <text>
        <t xml:space="preserve">
FRK: 236.632951852751
PRT: NO
ROU: NO
GRC: NO
LUX: NO
HUN: NO
DNM: NO
GBE: NO
LVA: NO
DEU: 170.42758936999999
SWE: 20.0264308646675
CZE: 87.8336470588235
ITA: NO
FIN: NO
HRV: NO
NLD: NO
LTU: NO
IRL: NO
CYP: IE
POL: NO
BGR: NO
AUT: NO
MLT: IE
EST: NO
SVK: NO
SVN: NO
BEL: NO
ESP: NO
</t>
      </text>
    </comment>
    <comment ref="H56" authorId="0">
      <text>
        <t xml:space="preserve">
FRK: 0.02174311407042
PRT: NO
ROU: NO
GRC: NO
LUX: NO
HUN: NO
DNM: NO
GBE: NO
LVA: NO
DEU: 0.00316316
SWE: 0.02205412116411
CZE: 0.00201176470588
ITA: NO
FIN: NO
HRV: NO
NLD: NO
LTU: NO
IRL: NO
CYP: IE
POL: NO
BGR: NO
AUT: IE
MLT: IE
EST: NO
SVK: NO
SVN: NO
BEL: NO
ESP: NO
</t>
      </text>
    </comment>
    <comment ref="I56" authorId="0">
      <text>
        <t xml:space="preserve">
FRK: 0.00693672170403
PRT: NO
ROU: NO
GRC: NO
LUX: NO
HUN: NO
DNM: NO
GBE: NO
LVA: NO
DEU: 0.00229087
SWE: 0.00370147094694
CZE: 0.00074435294118
ITA: NO
FIN: NO
HRV: NO
NLD: NO
LTU: NO
IRL: NO
CYP: IE
POL: NO
BGR: NO
AUT: IE
MLT: IE
EST: NO
SVK: NO
SVN: NO
BEL: NO
ESP: NO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10,333.7575344756
PRT: 6,489.02845202151
ROU: 763.48971905649546
GRC: 5,355.1901936741997
LUX: 56.70357547915386
HUN: 580.44609129501509
DNM: 784.084785319253
GBE: 6,552.4980603228396
LVA: 13.7682929747123
DEU: 18,044.119345999999
SWE: 699.055165376152
CZE: 431.38353702902498
ITA: 52,834.061337306841
FIN: IE
HRV: 618.50781061934129
NLD: 5,225.9137156470697
LTU: 246.00
IRL: 116.23357932357305
CYP: IE
POL: 2,477.3969115900222
BGR: 1,696.0482156632331
AUT: 1,146.7452401729161
MLT: IE
EST: 20.3234304388439
SVK: IE
SVN: 107.08049051206727
BEL: 2,403.396412351135
ESP: 15,404.262514787988
</t>
      </text>
    </comment>
    <comment ref="G60" authorId="0">
      <text>
        <t xml:space="preserve">
FRK: 734.03924347634
PRT: 445.19277500784
ROU: 55.763526
GRC: 392.30093741773788
LUX: 4.08265743449908
HUN: 42.59645101403561
DNM: 57.2381893283055
GBE: 460.06901274607168
LVA: 0.98002709394002
DEU: 1,318.52903062
SWE: 50.3319719070829
CZE: 29.8948791161115
ITA: 3,753.037179198689
FIN: IE
HRV: 42.86259127592035
NLD: 376.26578752658901
LTU: 17.95062
IRL: 8.13170120947717
CYP: IE
POL: 173.52895969413916
BGR: 121.84890164455865
AUT: 87.45595830466887
MLT: IE
EST: 1.45427463679252
SVK: IE
SVN: 7.82102071779463
BEL: 174.72955731022248
ESP: 1,175.9505879999999
</t>
      </text>
    </comment>
    <comment ref="H60" authorId="0">
      <text>
        <t xml:space="preserve">
FRK: 1.56159944138599
PRT: 1.05340148588613
ROU: 0.095920279
GRC: 0.58916521605333
LUX: 0.00814689968649
HUN: 0.08998126382106
DNM: 0.13316745640788
GBE: 0.81264649916559
LVA: 0.00147308095242
DEU: 1.71730719
SWE: 0.05918339594322
CZE: 0.04084693999582
ITA: 8.94750142779
FIN: IE
HRV: 0.097395966
NLD: 1.15737517198832
LTU: 0.00837937933098
IRL: 0.01449071798515
CYP: IE
POL: 0.247739691159
BGR: 0.24581791118
AUT: 0.13876310183728
MLT: IE
EST: 0.0025620408
SVK: IE
SVN: 0.01421266610507
BEL: 0.28130301662296
ESP: 2.134102254
</t>
      </text>
    </comment>
    <comment ref="I60" authorId="0">
      <text>
        <t xml:space="preserve">
FRK: 0.010930771248
PRT: 0.00650430127527
ROU: 0.0011748919
GRC: 0.00517512097532
LUX: 0.00007440485056
HUN: 0.00070435697352
DNM: 0.00105193662639
GBE: 0.00780660747415
LVA: 0.00001266389554
DEU: 0.02292628
SWE: 0.00086717199207
CZE: 0.00058480862872
ITA: 0.06009909981
FIN: IE
HRV: 0.000730494
NLD: 0.00512743374722
LTU: 0.00080651526061
IRL: 0.00014374937371
CYP: IE
POL: 0.00247739691159
BGR: 0.001943538304
AUT: 0.00145209140326
MLT: IE
EST: 0.000025620408
SVK: IE
SVN: 0.00014378450165
BEL: 0.00258352972669
ESP: 0.016428749
</t>
      </text>
    </comment>
    <comment ref="B61" authorId="0">
      <text>
        <t xml:space="preserve">
FRK: NO
PRT: NO
ROU: NO
GRC: NO
LUX: NO
HUN: NO
DNM: NO
GBE: NO
LVA: NO
DEU: NO
SWE: NO
CZE: NO
ITA: NO
FIN: IE
HRV: NO
NLD: 34.4758121716386
LTU: NO
IRL: NO
CYP: NO
POL: NO
BGR: NO
AUT: NO
MLT: IE
EST: NO
SVK: NO
SVN: NO
BEL: NO
ESP: NO
</t>
      </text>
    </comment>
    <comment ref="G61" authorId="0">
      <text>
        <t xml:space="preserve">
FRK: NO
PRT: NO
ROU: NO
GRC: NO
LUX: NO
HUN: NO
DNM: NO
GBE: NO
LVA: NO
DEU: NA
SWE: NO
CZE: NO
ITA: NO
FIN: IE
HRV: NO
NLD: 2.56155284435275
LTU: NO
IRL: NO
CYP: NO
POL: NO
BGR: NO
AUT: NO
MLT: IE
EST: NO
SVK: NO
SVN: NO
BEL: NO
ESP: NO
</t>
      </text>
    </comment>
    <comment ref="H61" authorId="0">
      <text>
        <t xml:space="preserve">
FRK: NO
PRT: NO
ROU: NO
GRC: NO
LUX: NO
HUN: NO
DNM: NO
GBE: NO
LVA: NO
DEU: NA
SWE: NO
CZE: NO
ITA: NO
FIN: IE
HRV: NO
NLD: 0.00004976664278
LTU: NO
IRL: NO
CYP: NO
POL: NO
BGR: NO
AUT: NO
MLT: IE
EST: NO
SVK: NO
SVN: NO
BEL: NO
ESP: NO
</t>
      </text>
    </comment>
    <comment ref="I61" authorId="0">
      <text>
        <t xml:space="preserve">
FRK: NO
PRT: NO
ROU: NO
GRC: NO
LUX: NO
HUN: NO
DNM: NO
GBE: NO
LVA: NO
DEU: NA
SWE: NO
CZE: NO
ITA: NO
FIN: IE
HRV: NO
NLD: 0.00000701997244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188.976337450867
PRT: NO VALUE
ROU: NO
GRC: NO VALUE
LUX: NO
HUN: NO
DNM: NO VALUE
GBE: NO
LVA: 36.07044311052
DEU: NO
SWE: NO VALUE
CZE: NO
ITA: NO
FIN: NA
HRV: NO
NLD: NO
LTU: NO
IRL: NO
CYP: NO VALUE
POL: NO VALUE
BGR: NO
AUT: NO
MLT: NO VALUE
EST: NO
SVK: NO
SVN: NO
BEL: 6.93590549697654
ESP: NO VALUE
</t>
      </text>
    </comment>
    <comment ref="G63" authorId="0">
      <text>
        <t xml:space="preserve">
FRK: 13.7952726339133
PRT: NO VALUE
ROU: NO
GRC: NO VALUE
LUX: NO
HUN: NO
DNM: NO VALUE
GBE: NO
LVA: 2.64396
DEU: NA
SWE: NO VALUE
CZE: NO
ITA: NO
FIN: NA
HRV: NO
NLD: NO
LTU: NO
IRL: NO
CYP: NO VALUE
POL: NO VALUE
BGR: NO
AUT: NO
MLT: NO VALUE
EST: NO
SVK: NO
SVN: NO
BEL: 0.51152830201814
ESP: NO VALUE
</t>
      </text>
    </comment>
    <comment ref="H63" authorId="0">
      <text>
        <t xml:space="preserve">
FRK: 0.03752487333995
PRT: NO VALUE
ROU: NO
GRC: NO VALUE
LUX: NO
HUN: NO
DNM: NO VALUE
GBE: NO
LVA: 0.00071
DEU: NA
SWE: NO VALUE
CZE: NO
ITA: NO
FIN: NA
HRV: NO
NLD: NO
LTU: NO VALUE
IRL: NO
CYP: NO VALUE
POL: NO VALUE
BGR: NO
AUT: NO
MLT: NO VALUE
EST: NO
SVK: NO
SVN: NO
BEL: NO
ESP: NO VALUE
</t>
      </text>
    </comment>
    <comment ref="I63" authorId="0">
      <text>
        <t xml:space="preserve">
FRK: 0.00020979254122
PRT: NO VALUE
ROU: NO
GRC: NO VALUE
LUX: NO
HUN: NO
DNM: NO VALUE
GBE: NO
LVA: 0.00007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43.6603567525518
PRT: NO
ROU: NO
GRC: NO
LUX: NO
HUN: NO
DNM: NO
GBE: NO
LVA: NO
DEU: NO
SWE: NO
CZE: NO
ITA: NO
FIN: NO
HRV: NO
NLD: NO
LTU: IE
IRL: NO
CYP: NO
POL: NO
BGR: NO
AUT: NO
MLT: IE
EST: NO
SVK: NO
SVN: NO
BEL: NO
ESP: NO
</t>
      </text>
    </comment>
    <comment ref="G66" authorId="0">
      <text>
        <t xml:space="preserve">
FRK: 3.11605459815158
PRT: NO
ROU: NO
GRC: NO
LUX: NO
HUN: NO
DNM: NO
GBE: NO
LVA: NO
DEU: NA
SWE: NO
CZE: NO
ITA: NO
FIN: NO
HRV: NO
NLD: NO
LTU: NO
IRL: NO
CYP: NO
POL: NO
BGR: NO
AUT: NO
MLT: IE
EST: NO
SVK: NO
SVN: NO
BEL: NO
ESP: NO
</t>
      </text>
    </comment>
    <comment ref="H66" authorId="0">
      <text>
        <t xml:space="preserve">
FRK: 0.01083061270159
PRT: NO
ROU: NO
GRC: NO
LUX: NO
HUN: NO
DNM: NO
GBE: NO
LVA: NO
DEU: NA
SWE: NO
CZE: NO
ITA: NO
FIN: NO
HRV: NO
NLD: NO
LTU: NO
IRL: NO
CYP: NO
POL: NO
BGR: NO
AUT: NO
MLT: IE
EST: NO
SVK: NO
SVN: NO
BEL: NO
ESP: NO
</t>
      </text>
    </comment>
    <comment ref="I66" authorId="0">
      <text>
        <t xml:space="preserve">
FRK: 0.00007581187567
PRT: NO
ROU: NO
GRC: NO
LUX: NO
HUN: NO
DNM: NO
GBE: NO
LVA: NO
DEU: NA
SWE: NO
CZE: NO
ITA: NO
FIN: NO
HRV: NO
NLD: NO
LTU: NO
IRL: NO
CYP: NO
POL: NO
BGR: NO
AUT: NO
MLT: IE
EST: NO
SVK: NO
SVN: NO
BEL: NO
ESP: NO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838.93899999999996
GRC: NO VALUE
LUX: NO
HUN: NO VALUE
DNM: NO VALUE
GBE: 89.99
LVA: NO
DEU: 232.71870177
SWE: NO VALUE
CZE: NO
ITA: NO
FIN: NA
HRV: NO
NLD: NO
LTU: NO
IRL: NO
CYP: NO VALUE
POL: 10,344.153914722925
BGR: 0.00397363661092
AUT: NO VALUE
MLT: NO VALUE
EST: NO
SVK: NO
SVN: NO VALUE
BEL: NO
ESP: NO
</t>
      </text>
    </comment>
    <comment ref="G69" authorId="0">
      <text>
        <t xml:space="preserve">
FRK: NO
PRT: NO VALUE
ROU: 61.61075791114017
GRC: NO VALUE
LUX: NO
HUN: NO VALUE
DNM: NO VALUE
GBE: 5.820185978
LVA: NO
DEU: 17.05828084
SWE: NO VALUE
CZE: NO
ITA: NO
FIN: NA
HRV: NO
NLD: NO
LTU: NO VALUE
IRL: NO
CYP: NO VALUE
POL: 745.35932872091814
BGR: 0.01239774622606
AUT: NO VALUE
MLT: NO VALUE
EST: NO
SVK: NO
SVN: NO VALUE
BEL: NO
ESP: NO
</t>
      </text>
    </comment>
    <comment ref="H69" authorId="0">
      <text>
        <t xml:space="preserve">
FRK: NO
PRT: NO VALUE
ROU: 0.002516817
GRC: NO VALUE
LUX: NO
HUN: NO VALUE
DNM: NO VALUE
GBE: IE,NO
LVA: NO
DEU: IE
SWE: NO VALUE
CZE: NO
ITA: NO
FIN: NA
HRV: NO
NLD: NO
LTU: NO VALUE
IRL: NO
CYP: NO VALUE
POL: 0.04137661565889
BGR: NO
AUT: NO VALUE
MLT: NO VALUE
EST: NO
SVK: NO
SVN: NO VALUE
BEL: NO
ESP: NO
</t>
      </text>
    </comment>
    <comment ref="I69" authorId="0">
      <text>
        <t xml:space="preserve">
FRK: NO
PRT: NO VALUE
ROU: 0.0005033634
GRC: NO VALUE
LUX: NO
HUN: NO VALUE
DNM: NO VALUE
GBE: IE,NO
LVA: NO
DEU: IE
SWE: NO VALUE
CZE: NO
ITA: NO
FIN: NA
HRV: NO
NLD: NO
LTU: NO VALUE
IRL: NO
CYP: NO VALUE
POL: 0.04034220026742
BGR: NO
AUT: NO VALUE
MLT: NO VALUE
EST: NO
SVK: NO
SVN: NO VALUE
BEL: NO
ESP: NO
</t>
      </text>
    </comment>
    <comment ref="B72" authorId="0">
      <text>
        <t xml:space="preserve">
FRK: 10,363.08
PRT: 2,035.61137886978
ROU: 12,151.115362663199
GRC: 1,811.1115896313713
LUX: 288.98912105030848
HUN: 4,074.00
DNM: 3,955.4829
GBE: 21,892.363555417269
LVA: 3,399.20
DEU: 27,806.00
SWE: 909.211169052605
CZE: 3,820.00
ITA: 5,423.3274140779749
FIN: 2,529.9229276818473
HRV: 1,302.655
NLD: 1,417.64
LTU: 3,306.00
IRL: 1,708.2144000000001
CYP: NO
POL: 8,666.00
BGR: 1,818.8999999999999
AUT: 1,753.27891930499
MLT: NO
EST: 1,413.00
SVK: 2,508.6309999999999
SVN: 524.44140000000004
BEL: 2,262.7516074838572
ESP: 4,400.0119999999997
</t>
      </text>
    </comment>
    <comment ref="G72" authorId="0">
      <text>
        <t xml:space="preserve">
FRK: 777.231
PRT: 149.263239967005
ROU: 895.84559747818525
GRC: 132.62844317779013
LUX: 21.3419697429485
HUN: 301.88339999999994
DNM: 292.7054562
GBE: 1,619.2126070433828
LVA: 251.54079999999999
DEU: 2,057.6439999999998
SWE: 65.4904805068591
CZE: 283.06200000000001
ITA: 397.39145177349008
FIN: 187.46728999999999
HRV: 96.5267355
NLD: 105.330652
LTU: 240.97434000000001
IRL: 125.21211552000001
CYP: NO
POL: 649.95000000000005
BGR: 134.78048999999999
AUT: 130.02677719789801
MLT: NO
EST: 103.68531172603728
SVK: 188.17679999999999
SVN: 38.86110774
BEL: 164.89061215654965
ESP: 319.57027299999999
</t>
      </text>
    </comment>
    <comment ref="H72" authorId="0">
      <text>
        <t xml:space="preserve">
FRK: 0.043006782
PRT: 0.00844778722231
ROU: 0.05035224033799
GRC: 0.00752365765367
LUX: 0.00119930485236
HUN: 0.0169071
DNM: 0.01214886524444
GBE: 0.08642629982348
LVA: 0.01410668
DEU: 0.0640593
SWE: 0.00386505
CZE: 0.015853
ITA: 0.02287433924051
FIN: 0.0104383
HRV: 0.00534707845
NLD: 0.0060424
LTU: 0.0137199
IRL: 0.00708908976
CYP: NO
POL: 0.04333
BGR: 0.007548435
AUT: 0.00648107441139
MLT: NO
EST: 0.00586395
SVK: 0.0112
SVN: 0.00217643181
BEL: 0.01037350423795
ESP: 0.018333388
</t>
      </text>
    </comment>
    <comment ref="I72" authorId="0">
      <text>
        <t xml:space="preserve">
FRK: 0.03088693237764
PRT: 0.05821848543568
ROU: 0.3456985292176
GRC: 0.05182964161419
LUX: 0.00826508886204
HUN: 0.1165164
DNM: 0.00806683863222
GBE: 0.01218216381475
LVA: 0.09721712
DEU: 0.01557136
SWE: 0.00051534
CZE: 0.109252
ITA: 0.1575787814346
FIN: 0.004295125
HRV: 0.035820877
NLD: 0.0007968
LTU: 0.0945516
IRL: 0.04885493184
CYP: NO
POL: 0.0051996
BGR: 0.05202054
AUT: 0.04651386588361
MLT: NO
EST: 0.0404118
SVK: 0.0809
SVN: 0.01499902404
BEL: 0.03237473023362
ESP: 0.008800021
</t>
      </text>
    </comment>
    <comment ref="B73" authorId="0">
      <text>
        <t xml:space="preserve">
FRK: NO
PRT: NO
ROU: 133.3867499268128
GRC: NO
LUX: NO
HUN: 18.699
DNM: NO
GBE: IE
LVA: NO
DEU: 1,062.00
SWE: NO
CZE: NO
ITA: NO
FIN: NO
HRV: NO
NLD: NO
LTU: NO
IRL: NO
CYP: NO
POL: 181.00
BGR: NO
AUT: 34.552
MLT: NO
EST: 37.00
SVK: NO
SVN: 5.81856
BEL: NO
ESP: NO
</t>
      </text>
    </comment>
    <comment ref="G73" authorId="0">
      <text>
        <t xml:space="preserve">
FRK: NO
PRT: NO
ROU: 12.68733112638964
GRC: NO
LUX: NO
HUN: 1.89192642902253
DNM: NO
GBE: IE
LVA: NO
DEU: 103.43958656
SWE: NO
CZE: NO
ITA: NO
FIN: NO
HRV: NO
NLD: NO
LTU: NO
IRL: NO
CYP: NO
POL: 17.469298
BGR: NO
AUT: 3.28244
MLT: NO
EST: 3.54100234898462
SVK: NO
SVN: 0.58767456
BEL: NO
ESP: NO
</t>
      </text>
    </comment>
    <comment ref="H73" authorId="0">
      <text>
        <t xml:space="preserve">
FRK: NO
PRT: NO
ROU: 0.00020602851476
GRC: NO
LUX: NO
HUN: 0.000037398
DNM: NO
GBE: IE
LVA: NO
DEU: 0.015727
SWE: NO
CZE: NO
ITA: NO
FIN: NO
HRV: NO
NLD: NO
LTU: NO
IRL: NO
CYP: NO
POL: 0.00181
BGR: NO
AUT: NO
MLT: NO
EST: 0.000074
SVK: NO
SVN: 0.00001163712
BEL: NO
ESP: NO
</t>
      </text>
    </comment>
    <comment ref="I73" authorId="0">
      <text>
        <t xml:space="preserve">
FRK: NO
PRT: NO
ROU: 0.00020008012489
GRC: NO
LUX: NO
HUN: 0.0000280485
DNM: NO
GBE: IE
LVA: NO
DEU: 0.003849
SWE: NO
CZE: NO
ITA: NO
FIN: NO
HRV: NO
NLD: NO
LTU: NO
IRL: NO
CYP: NO
POL: 0.0002534
BGR: NO
AUT: NO
MLT: NO
EST: 0.0000555
SVK: NO
SVN: 0.00000872784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NO
PRT: NO
ROU: 189.00
GRC: NO
LUX: NO
HUN: NO
DNM: NO
GBE: NO
LVA: NO
DEU: NO
SWE: NO
CZE: NO
ITA: NO
FIN: NO
HRV: NO
NLD: NO
LTU: NO
IRL: NO
CYP: NO
POL: NO
BGR: NO
AUT: NO
MLT: NO
EST: NO
SVK: NO
SVN: NO
BEL: NO
ESP: NO
</t>
      </text>
    </comment>
    <comment ref="G75" authorId="0">
      <text>
        <t xml:space="preserve">
FRK: NO
PRT: NO
ROU: 21.168
GRC: NO
LUX: NO
HUN: NO
DNM: NO
GBE: NO
LVA: NO
DEU: NA
SWE: NO
CZE: NO
ITA: NO
FIN: NO
HRV: NO
NLD: NO
LTU: NO
IRL: NO
CYP: NO
POL: NO
BGR: NO
AUT: NO
MLT: NO
EST: NO
SVK: NO
SVN: NO
BEL: NO
ESP: NO
</t>
      </text>
    </comment>
    <comment ref="H75" authorId="0">
      <text>
        <t xml:space="preserve">
FRK: NO
PRT: NO
ROU: 0.00567
GRC: NO
LUX: NO
HUN: NO
DNM: NO
GBE: NO
LVA: NO
DEU: NA
SWE: NO
CZE: NO
ITA: NO
FIN: NO
HRV: NO
NLD: NO
LTU: NO
IRL: NO
CYP: NO
POL: NO
BGR: NO
AUT: IE
MLT: NO
EST: NO
SVK: NO
SVN: NO
BEL: NO
ESP: NO
</t>
      </text>
    </comment>
    <comment ref="I75" authorId="0">
      <text>
        <t xml:space="preserve">
FRK: NO
PRT: NO
ROU: 0.000756
GRC: NO
LUX: NO
HUN: NO
DNM: NO
GBE: NO
LVA: NO
DEU: NA
SWE: NO
CZE: NO
ITA: NO
FIN: NO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1,659.60194399372
PRT: 2,296.66510376775
ROU: 9,603.4979999999996
GRC: 13,647.60
LUX: NO
HUN: NO
DNM: 2,052.31174350208
GBE: 15,562.73904
LVA: NO
DEU: 7,650.3232784900001
SWE: 1,282.86709
CZE: NO
ITA: 34,416.76842700017
FIN: 2,342.0490453858524
HRV: 450.12799999999993
NLD: NO
LTU: NO
IRL: 907.18745039999999
CYP: NO
POL: 127.93599187599416
BGR: NO
AUT: NO
MLT: NO
EST: NO
SVK: NO
SVN: NO
BEL: IE
ESP: 8,036.00
</t>
      </text>
    </comment>
    <comment ref="G79" authorId="0">
      <text>
        <t xml:space="preserve">
FRK: 129.44895163151
PRT: 175.908470292883
ROU: 749.29905900195831
GRC: 1,070.014011084
LUX: NO
HUN: NO
DNM: 160.080315993162
GBE: 1,195.7776842988881
LVA: NO
DEU: 610.12169681
SWE: 99.5662714626465
CZE: NO
ITA: 2,663.8578762498137
FIN: 184.55345999999997
HRV: 34.83990719999999
NLD: NO
LTU: NO
IRL: 68.94624623039999
CYP: NO
POL: 9.92783296957715
BGR: NO
AUT: NO
MLT: NO
EST: NO
SVK: NO
SVN: NO
BEL: IE
ESP: 617.00
</t>
      </text>
    </comment>
    <comment ref="H79" authorId="0">
      <text>
        <t xml:space="preserve">
FRK: 0.01161721360796
PRT: 0.01607665572637
ROU: 0.067224486
GRC: 0.0955332
LUX: NO
HUN: NO
DNM: 0.00347750008826
GBE: 0.0187857826398
LVA: NO
DEU: 0.00782205
SWE: 0.00072917941205
CZE: NO
ITA: 0.25181156307718
FIN: 0.014546523
HRV: 0.003150896
NLD: NO
LTU: NO
IRL: 0.0063503121528
CYP: NO
POL: 0.00089555194313
BGR: NO
AUT: NO
MLT: NO
EST: NO
SVK: NO
SVN: NO
BEL: IE
ESP: 0.035
</t>
      </text>
    </comment>
    <comment ref="I79" authorId="0">
      <text>
        <t xml:space="preserve">
FRK: 0.00331920388799
PRT: 0.00459333020754
ROU: 0.019206996
GRC: 0.0272952
LUX: NO
HUN: NO
DNM: 0.01003575424695
GBE: 0.03005725222368
LVA: NO
DEU: 0.02592086
SWE: 0.00494482274505
CZE: NO
ITA: 0.06714975015392
FIN: 0.004801837
HRV: 0.000900256
NLD: NO
LTU: NO
IRL: 0.0018143749008
CYP: NO
POL: 0.00025587198375
BGR: NO
AUT: NO
MLT: NO
EST: NO
SVK: NO
SVN: NO
BEL: IE
ESP: 0.016
</t>
      </text>
    </comment>
    <comment ref="B80" authorId="0">
      <text>
        <t xml:space="preserve">
FRK: 5,113.24274171155
PRT: 923.859681756758
ROU: 4,495.1225650716297
GRC: 9,704.32
LUX: 12.38930620399354
HUN: 378.00
DNM: 8,967.27993416092
GBE: 13,901.623214661151
LVA: 5.71754734
DEU: 23,064.400361079999
SWE: 3,517.22721169789
CZE: 520.00
ITA: 36,314.081969876213
FIN: 2,622.7812054505343
HRV: 1,127.5440000000001
NLD: 9,642.2577999999994
LTU: 214.00
IRL: 519.69911040000011
CYP: IE
POL: 671.93416289592767
BGR: 84.60
AUT: 80.33687844251519
MLT: 145.512
EST: 257.00
SVK: 0.30901287897557
SVN: IE
BEL: 5,721.1360445452628
ESP: 60,480.00
</t>
      </text>
    </comment>
    <comment ref="G80" authorId="0">
      <text>
        <t xml:space="preserve">
FRK: 383.493205628366
PRT: 67.742935024496
ROU: 331.45113529614326
GRC: 746.52306012159988
LUX: 0.91495554289646
HUN: 28.0098
DNM: 663.578715127908
GBE: 1,027.1808160979947
LVA: 0.4230985
DEU: 1,706.76562672
SWE: 261.857565910908
CZE: 38.532
ITA: 2,690.0728555689366
FIN: 194.34808000000004
HRV: 83.55101040000001
NLD: 716.41975453999896
LTU: 15.59846
IRL: 38.09394479232001
CYP: IE
POL: 49.08192147058824
BGR: 6.26886
AUT: 5.95794843535812
MLT: 10.7824392
EST: 18.85854572794875
SVK: 0.0231796013688
SVN: IE
BEL: 409.66788017237019
ESP: 4,392.6260000000002
</t>
      </text>
    </comment>
    <comment ref="H80" authorId="0">
      <text>
        <t xml:space="preserve">
FRK: 0.03579269919198
PRT: 0.0064670177723
ROU: 0.0314658579555
GRC: 0.03881728
LUX: 0.00005770674048
HUN: 0.002646
DNM: 0.01346601311042
GBE: 0.01611595550042
LVA: 0.00002287
DEU: 0.03575401
SWE: 0.00111611838988
CZE: 0.00364
ITA: 0.25254698180874
FIN: 0.011469448
HRV: 0.007892808
NLD: 0.0674958046
LTU: 0.00107
IRL: 0.0036378937728
CYP: IE
POL: 0.00277153914027
BGR: 0.0005922
AUT: 0.00028601928
MLT: 0.001018584
EST: 0.001799
SVK: 0.00000123605152
SVN: IE
BEL: 0.02137720476788
ESP: 0.133
</t>
      </text>
    </comment>
    <comment ref="I80" authorId="0">
      <text>
        <t xml:space="preserve">
FRK: 0.01022648548342
PRT: 0.00184771936351
ROU: 0.00899024513014
GRC: 0.2911296
LUX: 0.00003153819333
HUN: 0.000756
DNM: 0.04200131116703
GBE: 0.02578552880067
LVA: 0.00017153
DEU: 0.04727325
SWE: 0.01693181492366
CZE: 0.00104
ITA: 0.06765959306566
FIN: 0.005248093
HRV: 0.002255088
NLD: 0.0192845156
LTU: 0.0001284
IRL: 0.0010393982208
CYP: IE
POL: 0.01937586832579
BGR: 0.0001692
AUT: 0.00132245885643
MLT: 0.000291024
EST: 0.000514
SVK: 0.00000937944974
SVN: IE
BEL: 0.01107157106256
ESP: 0.112
</t>
      </text>
    </comment>
    <comment ref="B81" authorId="0">
      <text>
        <t xml:space="preserve">
FRK: 9,447.40826530875
PRT: NO
ROU: 33.6387794802905
GRC: NO
LUX: 3.9545843648
HUN: NO
DNM: NO
GBE: 2,204.55991191253
LVA: 3.082297
DEU: NO
SWE: 1,065.35
CZE: NO
ITA: 9,225.6759000000002
FIN: 1,900.4310749344977
HRV: 13.377
NLD: 744.24987493666401
LTU: NO
IRL: NO
CYP: NO
POL: NO
BGR: NO
AUT: 118.88304361567344
MLT: NE
EST: NO
SVK: NO
SVN: NO
BEL: NO
ESP: NO
</t>
      </text>
    </comment>
    <comment ref="G81" authorId="0">
      <text>
        <t xml:space="preserve">
FRK: 670.995487529864
PRT: NO
ROU: 2.40920938637841
GRC: NO
LUX: 0.2847300742656
HUN: NO
DNM: NO
GBE: 154.788249134284
LVA: 0.2136031821
DEU: NO
SWE: 76.7052
CZE: NO
ITA: 655.34056839011316
FIN: 138.54142999999996
HRV: 0.9270261
NLD: 53.5859909954398
LTU: NO
IRL: NO
CYP: NO
POL: NO
BGR: NO
AUT: 9.06655649516079
MLT: NE
EST: NO
SVK: NO
SVN: NO
BEL: NO
ESP: NO
</t>
      </text>
    </comment>
    <comment ref="H81" authorId="0">
      <text>
        <t xml:space="preserve">
FRK: 0.72792280684204
PRT: NO
ROU: 0.00023547145636
GRC: NO
LUX: 0.00024913881498
HUN: NO
DNM: NO
GBE: 0.08393621165176
LVA: 0.000145989
DEU: NO
SWE: 0.09914146146218
CZE: NO
ITA: 1.07652423529412
FIN: 0.202427275
HRV: 0.000093639
NLD: 0.03514889182087
LTU: NO
IRL: NO
CYP: NO
POL: NO
BGR: NO
AUT: 0.00647597796556
MLT: NE
EST: NO
SVK: NO
SVN: NO
BEL: NO
ESP: NO
</t>
      </text>
    </comment>
    <comment ref="I81" authorId="0">
      <text>
        <t xml:space="preserve">
FRK: 0.01889481653062
PRT: NO
ROU: 0.00006727755896
GRC: NO
LUX: 0.00000644597251
HUN: NO
DNM: NO
GBE: 0.00394993937185
LVA: 0.000000910679
DEU: NO
SWE: 0.00104167910839
CZE: NO
ITA: 0.00463482352941
FIN: 0.001208511
HRV: 0.000026754
NLD: 0.00064276125563
LTU: NO
IRL: NO
CYP: NO
POL: NO
BGR: NO
AUT: NO
MLT: NE
EST: NO
SVK: NO
SVN: NO
BEL: NO
ESP: NO
</t>
      </text>
    </comment>
    <comment ref="B82" authorId="0">
      <text>
        <t xml:space="preserve">
FRK: NO
PRT: NO VALUE
ROU: NO
GRC: NO VALUE
LUX: NO
HUN: NO
DNM: NO VALUE
GBE: NO
LVA: NO
DEU: NO
SWE: NO
CZE: NO
ITA: NO
FIN: NO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61.6197292920528
PRT: NO
ROU: NO
GRC: NO
LUX: NO
HUN: NO
DNM: NO
GBE: NO
LVA: NO
DEU: NO
SWE: NO
CZE: NO
ITA: NO
FIN: NO
HRV: NO
NLD: NO
LTU: NO
IRL: NO
CYP: IE
POL: NO
BGR: NO
AUT: NO
MLT: NO
EST: NO
SVK: NO
SVN: NO
BEL: NO
ESP: NO
</t>
      </text>
    </comment>
    <comment ref="G85" authorId="0">
      <text>
        <t xml:space="preserve">
FRK: 4.34538661871141
PRT: NO
ROU: NO
GRC: NO
LUX: NO
HUN: NO
DNM: NO
GBE: NO
LVA: NO
DEU: NA
SWE: NO
CZE: NO
ITA: NO
FIN: NO
HRV: NO
NLD: NO
LTU: NO
IRL: NO
CYP: IE
POL: NO
BGR: NO
AUT: NO
MLT: NO
EST: NO
SVK: NO
SVN: NO
BEL: NO
ESP: NO
</t>
      </text>
    </comment>
    <comment ref="H85" authorId="0">
      <text>
        <t xml:space="preserve">
FRK: 0.00359046142259
PRT: NO
ROU: NO
GRC: NO
LUX: NO
HUN: NO
DNM: NO
GBE: NO
LVA: NO
DEU: NA
SWE: NO
CZE: NO
ITA: NO
FIN: NO
HRV: NO
NLD: NO
LTU: NO
IRL: NO
CYP: IE
POL: NO
BGR: NO
AUT: IE
MLT: NO
EST: NO
SVK: NO
SVN: NO
BEL: NO
ESP: NO
</t>
      </text>
    </comment>
    <comment ref="I85" authorId="0">
      <text>
        <t xml:space="preserve">
FRK: 0.00012323945858
PRT: NO
ROU: NO
GRC: NO
LUX: NO
HUN: NO
DNM: NO
GBE: NO
LVA: NO
DEU: NA
SWE: NO
CZE: NO
ITA: NO
FIN: NO
HRV: NO
NLD: NO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45.45714839847193
GRC: NO
LUX: NO
HUN: NO
DNM: NO
GBE: NO
LVA: IE
DEU: NA
SWE: NA
CZE: NO
ITA: NO
FIN: NO
HRV: NO
NLD: NO
LTU: NO
IRL: NO
CYP: NO
POL: NO
BGR: NO
AUT: NO
MLT: NO
EST: NO
SVK: NO
SVN: NO
BEL: NO
ESP: 2,433.326
</t>
      </text>
    </comment>
    <comment ref="G95" authorId="0">
      <text>
        <t xml:space="preserve">
FRK: NO
PRT: NO
ROU: 3.34536265041873
GRC: NO
LUX: NO
HUN: NO
DNM: NO
GBE: NO
LVA: IE
DEU: NA
SWE: NA
CZE: NO
ITA: NO
FIN: NO
HRV: NO
NLD: NO
LTU: NO
IRL: NO
CYP: NO
POL: NO
BGR: NO
AUT: NO
MLT: NO
EST: NO
SVK: NO
SVN: NO
BEL: NO
ESP: 159.82827
</t>
      </text>
    </comment>
    <comment ref="H95" authorId="0">
      <text>
        <t xml:space="preserve">
FRK: NO
PRT: NO
ROU: 0.00031820003879
GRC: NO
LUX: NO
HUN: NO
DNM: NO
GBE: NO
LVA: IE
DEU: NA
SWE: NA
CZE: NO
ITA: NO
FIN: NO
HRV: NO
NLD: NO
LTU: NO
IRL: NO
CYP: NO
POL: NO
BGR: NO
AUT: NO
MLT: NO
EST: NO
SVK: NO
SVN: NO
BEL: NO
ESP: 0.002537208
</t>
      </text>
    </comment>
    <comment ref="I95" authorId="0">
      <text>
        <t xml:space="preserve">
FRK: NO
PRT: NO
ROU: 0.0000909142968
GRC: NO
LUX: NO
HUN: NO
DNM: NO
GBE: NO
LVA: IE
DEU: NA
SWE: NA
CZE: NO
ITA: NO
FIN: NO
HRV: NO
NLD: NO
LTU: NO
IRL: NO
CYP: NO
POL: NO
BGR: NO
AUT: NO
MLT: NO
EST: NO
SVK: NO
SVN: NO
BEL: NO
ESP: 0.005948273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7,605.576
PRT: NO
ROU: NO
GRC: NO
LUX: NO
HUN: 1,707.2180999999998
DNM: NO
GBE: NO
LVA: IE
DEU: 25,379.00
SWE: 703.876222595833
CZE: 1,367.46800538
ITA: 7,721.3004982206403
FIN: 658.00
HRV: NO
NLD: NO
LTU: 643.00
IRL: 1,787.4283813459199
CYP: NO
POL: 26.00
BGR: 471.60
AUT: 4,198.00
MLT: NO
EST: NO
SVK: 22,347.837931752747
SVN: NO
BEL: 2,592.2054033642371
ESP: NO
</t>
      </text>
    </comment>
    <comment ref="G97" authorId="0">
      <text>
        <t xml:space="preserve">
FRK: 429.971537476176
PRT: NO
ROU: NO
GRC: NO
LUX: NO
HUN: 95.77493541
DNM: NO
GBE: NO
LVA: IE
DEU: 1,421.2239999999999
SWE: 2.38685371776242
CZE: 75.18843611356699
ITA: 427.9378883399848
FIN: 36.21632
HRV: NO
NLD: NO
LTU: 35.51289
IRL: 99.70098664773813
CYP: NO
POL: 1.451307
BGR: 26.03439443500058
AUT: 232.5692
MLT: NO
EST: NO
SVK: 1,242.8000072303259
SVN: NO
BEL: 144.86321150000001
ESP: NO
</t>
      </text>
    </comment>
    <comment ref="H97" authorId="0">
      <text>
        <t xml:space="preserve">
FRK: 0.23083423230791
PRT: NO
ROU: NO
GRC: NO
LUX: NO
HUN: 0.0017072181
DNM: NO
GBE: NO
LVA: IE
DEU: 0.27736427
SWE: 0.00004180129102
CZE: 0.00136746800538
ITA: 0.01930325124555
FIN: 0.000658
HRV: NO
NLD: NO
LTU: 0.000643
IRL: 0.00893714190673
CYP: NO
POL: 0.000026
BGR: 0.0004716
AUT: 0.006297
MLT: NO
EST: NO
SVK: 0.02234783793175
SVN: NO
BEL: 0.00074530932949
ESP: NO
</t>
      </text>
    </comment>
    <comment ref="I97" authorId="0">
      <text>
        <t xml:space="preserve">
FRK: 0.00692731130621
PRT: NO
ROU: NO
GRC: NO
LUX: NO
HUN: 0.00017072181
DNM: NO
GBE: NO
LVA: IE
DEU: 0.05228074
SWE: 0.0000041801291
CZE: 0.00013674680054
ITA: 0.02316390149466
FIN: 0.000658
HRV: NO
NLD: NO
LTU: 0.0000643
IRL: 0.00357485676269
CYP: NO
POL: 0.0000026
BGR: 0.00004716
AUT: 0.0004198
MLT: NO
EST: NO
SVK: 0.00223478379318
SVN: NO
BEL: 0.00727156440553
ESP: NO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564.25857
GRC: NO VALUE
LUX: NO VALUE
HUN: NO VALUE
DNM: NO VALUE
GBE: 3,931.5525692659057
LVA: NO
DEU: NO VALUE
SWE: 5,493.26812581717
CZE: NO
ITA: NO
FIN: NO
HRV: NO
NLD: 58,250.542960320097
LTU: 6,308.00
IRL: NO VALUE
CYP: NO VALUE
POL: NO VALUE
BGR: NO VALUE
AUT: NO VALUE
MLT: NO VALUE
EST: NO
SVK: NO VALUE
SVN: NO
BEL: 490.65996014059891
ESP: NO VALUE
</t>
      </text>
    </comment>
    <comment ref="G100" authorId="0">
      <text>
        <t xml:space="preserve">
FRK: NO
PRT: NO VALUE
ROU: NO VALUE
GRC: NO VALUE
LUX: NO VALUE
HUN: NO VALUE
DNM: NO VALUE
GBE: 290.78721762017716
LVA: NO
DEU: NO VALUE
SWE: 396.229362109777
CZE: NO
ITA: NO
FIN: NO
HRV: NO
NLD: 2,922.77957466717
LTU: 459.83587999999997
IRL: NO VALUE
CYP: NO VALUE
POL: NO VALUE
BGR: NO VALUE
AUT: NO VALUE
MLT: NO VALUE
EST: NO
SVK: NO VALUE
SVN: NO
BEL: 36.3056367589679
ESP: NO VALUE
</t>
      </text>
    </comment>
    <comment ref="H100" authorId="0">
      <text>
        <t xml:space="preserve">
FRK: NO
PRT: NO VALUE
ROU: NO VALUE
GRC: NO VALUE
LUX: NO VALUE
HUN: NO VALUE
DNM: NO VALUE
GBE: 0.01523932109547
LVA: NO
DEU: NO VALUE
SWE: 0.07051605851361
CZE: NO
ITA: NO
FIN: NO
HRV: NO
NLD: 0.14895972067317
LTU: 0.0609844
IRL: NO VALUE
CYP: NO VALUE
POL: NO VALUE
BGR: NO VALUE
AUT: NO VALUE
MLT: NO VALUE
EST: NO
SVK: NO VALUE
SVN: NO
BEL: 0.00199167053034
ESP: NO VALUE
</t>
      </text>
    </comment>
    <comment ref="I100" authorId="0">
      <text>
        <t xml:space="preserve">
FRK: NO
PRT: NO VALUE
ROU: NO VALUE
GRC: NO VALUE
LUX: NO VALUE
HUN: NO VALUE
DNM: NO VALUE
GBE: 0.12081658112147
LVA: NO
DEU: NO VALUE
SWE: 0.01198942527105
CZE: NO
ITA: NO
FIN: NO
HRV: NO
NLD: 0.12297761072108
LTU: 0.1651936
IRL: NO VALUE
CYP: NO VALUE
POL: NO VALUE
BGR: NO VALUE
AUT: NO VALUE
MLT: NO VALUE
EST: NO
SVK: NO VALUE
SVN: NO
BEL: 0.00149957483509
ESP: NO VALUE
</t>
      </text>
    </comment>
  </commentList>
</comments>
</file>

<file path=xl/comments9.xml><?xml version="1.0" encoding="utf-8"?>
<comments xmlns="http://schemas.openxmlformats.org/spreadsheetml/2006/main">
  <authors>
    <author/>
  </authors>
  <commentList>
    <comment ref="B17" authorId="0">
      <text>
        <t xml:space="preserve">
FRK: 251,459.483507939
PRT: 21,727.4126145273
ROU: 3,614.733
GRC: 10,658.44
LUX: 6,718.169714599584
HUN: 7,659.20
DNM: 8,317.11182958807
GBE: 54,025.239434872259
LVA: 2,459.00
DEU: 352,741.37793663001
SWE: 19,034.40
CZE: 4,052.386
ITA: 50,423.745837536
FIN: 18,299.2969702782687
HRV: 7,031.4090000000006
NLD: 6,115.3999027906602
LTU: 1,306.00
IRL: 24,634.521911344924
CYP: 1,725.17
POL: 6,118.00
BGR: 689.20
AUT: 27,522.164959999995
MLT: 822.93073099999992
EST: 63.00
SVK: 962.93679999999904
SVN: 11,695.465799999998
BEL: 42,022.764485106585
ESP: 60,106.723054198359
</t>
      </text>
    </comment>
    <comment ref="G17" authorId="0">
      <text>
        <t xml:space="preserve">
FRK: 18,739.9241761681
PRT: 1,532.37239407541
ROU: 258.887177
GRC: 766.93249966666667
LUX: 495.16607783519635
HUN: 547.61317999999994
DNM: 617.0879632634529
GBE: 4,070.1164591827082
LVA: 182.52391086733999
DEU: 25,987.19829126999905
SWE: 1,403.398251
CZE: 303.4861664
ITA: 3,653.9517608936262
FIN: 1,361.85316298999999
HRV: 513.97679459999995
NLD: 436.284087986006
LTU: 98.99552
IRL: 1,806.7101999903616
CYP: 122.358
POL: 434.37979999999993
BGR: 52.78572
AUT: 2,064.3259075843412
MLT: 58.86165908769999
EST: 4.68446280500868
SVK: 73.1274459453986
SVN: 870.5257717799999
BEL: 3,110.382789720622
ESP: 4,380.5176329999995
</t>
      </text>
    </comment>
    <comment ref="H17" authorId="0">
      <text>
        <t xml:space="preserve">
FRK: 2.44499534182608
PRT: 0.04464925232837
ROU: 0.036147
GRC: 0.00725443
LUX: 0.06663581244011
HUN: 0.066487
DNM: 0.14274558288613
GBE: 0.53527174653129
LVA: 0.03468
DEU: 0.07208477
SWE: 0.0383853
CZE: 0.04052386
ITA: 0.27613712944619
FIN: 0.219353561
HRV: 0.066727005
NLD: 0.01455119997559
LTU: 0.01283
IRL: 0.24476386006622
CYP: 0.01429
POL: 0.05244
BGR: 0.006892
AUT: 0.0107091987176
MLT: 0.0076074684
EST: 0.000605
SVK: 0.0023355138668
SVN: 0.0350863974
BEL: 0.4183603545522
ESP: 0.318645417
</t>
      </text>
    </comment>
    <comment ref="I17" authorId="0">
      <text>
        <t xml:space="preserve">
FRK: 0.14442211746143
PRT: 0.0226541456709
ROU: 0.002169
GRC: 0.003949911
LUX: 0.00397631335817
HUN: 0.00358502
DNM: 0.00402391890707
GBE: 0.03211630479188
LVA: 0.001472752
DEU: 0.21148476
SWE: 0.04034919
CZE: 0.0024314316
ITA: 0.10087652507507
FIN: 0.0359437
HRV: 0.0038601369
NLD: 0.00287480004085
LTU: 0.0007606
IRL: 0.01462257724208
CYP: 0.00074
POL: 0.0027968
BGR: 0.00041352
AUT: 0.02696179637774
MLT: 0.0004315745476
EST: 0.0000353
SVK: 0.0004394379467
SVN: 0.00701727948
BEL: 0.02502692806118
ESP: 0.069630346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4,356.51755357273
PRT: NO
ROU: NO
GRC: IE,NO
LUX: NO
HUN: 1,149.329
DNM: 43.3719
GBE: 17,842.820926749977
LVA: 2,731.82
DEU: 41,425.739198820003
SWE: 110.52
CZE: 10,399.436
ITA: 784.68452910000008
FIN: NO
HRV: 210.82400000000004
NLD: 909.99996948242199
LTU: 3,655.00
IRL: NO
CYP: NO
POL: 48,086.000000000007
BGR: 123.02500000000001
AUT: 916.16730134039312
MLT: NO
EST: 5.00
SVK: 12,097.562767412237
SVN: 271.41745040795996
BEL: 73.0114211545819
ESP: 953.42599999999993
</t>
      </text>
    </comment>
    <comment ref="G18" authorId="0">
      <text>
        <t xml:space="preserve">
FRK: 412.12656056798
PRT: NO
ROU: NO
GRC: IE,NO
LUX: NO
HUN: 115.72856395458581
DNM: 4.103879
GBE: 1,695.3810199873312
LVA: 258.43017200000003
DEU: 4,089.3937944200002
SWE: 10.83936
CZE: 1,030.3620327651299
ITA: 76.96984998693327
FIN: NO
HRV: 20.3581276
NLD: 87.87616
LTU: 347.41390000000001
IRL: NO
CYP: NO
POL: 4,897.9124141333332
BGR: 12.30460276421136
AUT: 87.06281304476246
MLT: NO
EST: 0.47851383094387
SVK: 1,244.8222679284222
SVN: 27.07676643868433
BEL: 6.90688444122344
ESP: 79.311352
</t>
      </text>
    </comment>
    <comment ref="H18" authorId="0">
      <text>
        <t xml:space="preserve">
FRK: 0.03783499451573
PRT: NO
ROU: NO
GRC: IE,NO
LUX: NO
HUN: 0.01149329
DNM: 0.000433719
GBE: 0.00705123155
LVA: 0.0273182
DEU: 7.51471543
SWE: 0.00044208
CZE: 0.10399436
ITA: 0.0729302231835
FIN: NO
HRV: 0.00210824
NLD: 0.0014353999939
LTU: 0.03655
IRL: NO
CYP: NO
POL: 0.479865
BGR: 0.00123025
AUT: 0.08245505712064
MLT: NO
EST: 0.00005
SVK: 0.12097562767412
SVN: 0.00027141745041
BEL: 0.00073011421155
ESP: 0.27479313
</t>
      </text>
    </comment>
    <comment ref="I18" authorId="0">
      <text>
        <t xml:space="preserve">
FRK: 0.00653477633036
PRT: NO
ROU: NO
GRC: IE,NO
LUX: NO
HUN: 0.0017239935
DNM: 0.00006072066
GBE: 0.09398668949987
LVA: 0.00409773
DEU: 0.09923385
SWE: 0.00016578
CZE: 0.0145592104
ITA: 0.0011458456827
FIN: NO
HRV: 0.000316236
NLD: 0.00136499995422
LTU: 0.0054825
IRL: NO
CYP: NO
POL: 0.0718504
BGR: 0.0001845375
AUT: 0.00266763360536
MLT: NO
EST: 0.0000075
SVK: 0.01814634415112
SVN: 0.00040712617561
BEL: 0.00010951713173
ESP: 0.001716089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200,320.802663262
PRT: 15.7863626605374
ROU: 12,631.00
GRC: 237.60
LUX: 4,188.8293658079028
HUN: 58,152.2981553836
DNM: 10,063.8047513292
GBE: 372,090.95540398645
LVA: 1,804.5852076124568
DEU: 448,657.69124552002
SWE: 2,257.20
CZE: 38,390.064214320002
ITA: 230,323.49272691936
FIN: 1,494.7780000000005
HRV: 3,886.047
NLD: 163,728.434826782
LTU: 1,949.00
IRL: 8,903.855033553562
CYP: NO
POL: 24,256.00
BGR: 803.70
AUT: 20,926.280440112896
MLT: IE
EST: 2.00
SVK: 24,788.592639685983
SVN: 1,307.7348197804652
BEL: 50,577.291306364481
ESP: 19,994.886050146801
</t>
      </text>
    </comment>
    <comment ref="G19" authorId="0">
      <text>
        <t xml:space="preserve">
FRK: 11,324.8810490599
PRT: 0.88118687052987
ROU: 698.054037
GRC: 13.09209990900703
LUX: 239.62114610516778
HUN: 3,262.34392651702
DNM: 572.630490350631
GBE: 21,136.266941899303
LVA: 100.63101941790963
DEU: 25,055.91688837
SWE: 128.88612
CZE: 2,110.8273679661102
ITA: 12,786.845415231403
FIN: 82.27258111000002
HRV: 217.69078680000001
NLD: 9,299.77013381705
LTU: 107.64326999999999
IRL: 496.6482243866302
CYP: NO
POL: 1,360.7616
BGR: 44.3677752489609
AUT: 1,159.3159363822544
MLT: IE
EST: 0.10996076666667
SVK: 1,376.3390989329332
SVN: 72.30656392987164
BEL: 2,837.476656859124
ESP: 1,119.7136170000001
</t>
      </text>
    </comment>
    <comment ref="H19" authorId="0">
      <text>
        <t xml:space="preserve">
FRK: 0.99320217595451
PRT: 0.00001578636266
ROU: 0.063155
GRC: 0.0002376
LUX: 0.02094414682904
HUN: 0.29076149077692
DNM: 0.53352465344008
GBE: 1.86056298545763
LVA: 0.00902292603806
DEU: 0.05476472
SWE: 0.0022572
CZE: 0.1919503210716
ITA: 0.5758087318173
FIN: 0.003933393
HRV: 0.019430235
NLD: 6.04745612525506
LTU: 0.009745
IRL: 0.04451927516777
CYP: NO
POL: 0.12128
BGR: 0.0040185
AUT: 0.01674102435209
MLT: IE
EST: 0.00001
SVK: 0.12394296319843
SVN: 0.00130773481978
BEL: 0.20573535653182
ESP: 0.185281927
</t>
      </text>
    </comment>
    <comment ref="I19" authorId="0">
      <text>
        <t xml:space="preserve">
FRK: 0.02003208026633
PRT: 0.00001578636266
ROU: 0.001263
GRC: 0.00002376
LUX: 0.00041888293658
HUN: 0.00581522981554
DNM: 0.00966618176785
GBE: 0.03721125970915
LVA: 0.00018045852076
DEU: 0.15404708
SWE: 0.00022572
CZE: 0.00383900642143
ITA: 0.23032349272692
FIN: 0.001494779
HRV: 0.0003886047
NLD: 0.01637265398411
LTU: 0.0001949
IRL: 0.00089038550336
CYP: NO
POL: 0.0024256
BGR: 0.00008037
AUT: 0.02092628044011
MLT: IE
EST: 0.0000002
SVK: 0.00247885926397
SVN: 0.00013077348198
BEL: 0.01566673153064
ESP: 0.018489644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NO
DNM: 534.453366109768
GBE: NO
LVA: NO
DEU: NA,NO
SWE: NO
CZE: NO
ITA: 8,345.2348999999995
FIN: 2.4039
HRV: NO
NLD: NO
LTU: NO
IRL: NO
CYP: NO
POL: IE,NO
BGR: NO
AUT: 2,535.1325191884057
MLT: NO
EST: NO
SVK: NO
SVN: NO
BEL: 1,179.7733432
ESP: NO
</t>
      </text>
    </comment>
    <comment ref="G20" authorId="0">
      <text>
        <t xml:space="preserve">
FRK: NO
PRT: NO
ROU: NO
GRC: IE,NO
LUX: NO
HUN: NO
DNM: 43.9439434356922
GBE: NO
LVA: NO
DEU: NA
SWE: NO
CZE: NO
ITA: 904.53332558106615
FIN: 0.179276229
HRV: NO
NLD: NO
LTU: NO
IRL: NO
CYP: NO
POL: IE,NO
BGR: NO
AUT: 264.08475452385619
MLT: NO
EST: NO
SVK: NO
SVN: NO
BEL: 78.650924
ESP: NO
</t>
      </text>
    </comment>
    <comment ref="H20" authorId="0">
      <text>
        <t xml:space="preserve">
FRK: NO
PRT: NO
ROU: NO
GRC: IE,NO
LUX: NO
HUN: NO
DNM: 0.01603360098329
GBE: NO
LVA: NO
DEU: NA
SWE: NO
CZE: NO
ITA: 0.05424402685
FIN: 0.000010244
HRV: NO
NLD: NO
LTU: NO
IRL: NO
CYP: NO
POL: IE,NO
BGR: NO
AUT: 0.03042159023026
MLT: NO
EST: NO
SVK: NO
SVN: NO
BEL: 0.35393200296
ESP: NO
</t>
      </text>
    </comment>
    <comment ref="I20" authorId="0">
      <text>
        <t xml:space="preserve">
FRK: NO
PRT: NO
ROU: NO
GRC: IE,NO
LUX: NO
HUN: NO
DNM: 0.00213781346444
GBE: NO
LVA: NO
DEU: NA
SWE: NO
CZE: NO
ITA: 0.090709075
FIN: 0.000004204
HRV: NO
NLD: NO
LTU: NO
IRL: NO
CYP: NO
POL: IE,NO
BGR: NO
AUT: 0.00354918552686
MLT: NO
EST: NO
SVK: NO
SVN: NO
BEL: 0.0047190933728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163.28000000000003
DEU: 99.00
SWE: NO
CZE: NO
ITA: NO
FIN: 93.59099999999999
HRV: NO
NLD: NO
LTU: 74.00
IRL: 433.92292462800003
CYP: NO
POL: NO
BGR: NO
AUT: NO
MLT: NO
EST: 13.00
SVK: NO
SVN: NO
BEL: NO
ESP: NO
</t>
      </text>
    </comment>
    <comment ref="G21" authorId="0">
      <text>
        <t xml:space="preserve">
FRK: NO
PRT: NO
ROU: NO
GRC: NO
LUX: NO
HUN: NO
DNM: NO
GBE: NO
LVA: 16.36736118850705
DEU: 10.0779327
SWE: NO
CZE: NO
ITA: NO
FIN: 9.45081918
HRV: NO
NLD: NO
LTU: 7.72116
IRL: 43.90799146512408
CYP: NO
POL: NO
BGR: NO
AUT: NO
MLT: NO
EST: 1.31681
SVK: NO
SVN: NO
BEL: NO
ESP: NO
</t>
      </text>
    </comment>
    <comment ref="H21" authorId="0">
      <text>
        <t xml:space="preserve">
FRK: NO
PRT: NO
ROU: NO
GRC: NO
LUX: NO
HUN: NO
DNM: NO
GBE: NO
LVA: 0.0016328
DEU: 0.02425738
SWE: NO
CZE: NO
ITA: NO
FIN: 0.00467955
HRV: NO
NLD: NO
LTU: 0.00074
IRL: 0.00433922924628
CYP: NO
POL: NO
BGR: NO
AUT: NO
MLT: NO
EST: 0.00013
SVK: NO
SVN: NO
BEL: NO
ESP: NO
</t>
      </text>
    </comment>
    <comment ref="I21" authorId="0">
      <text>
        <t xml:space="preserve">
FRK: NO
PRT: NO
ROU: NO
GRC: NO
LUX: NO
HUN: NO
DNM: NO
GBE: NO
LVA: 0.00023789
DEU: 0.00004752
SWE: NO
CZE: NO
ITA: NO
FIN: 0.000367182
HRV: NO
NLD: NO
LTU: 0.0001036
IRL: 0.00060749209448
CYP: NO
POL: NO
BGR: NO
AUT: NO
MLT: NO
EST: 0.00001317123733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4,289.78584615385
PRT: NO
ROU: NO
GRC: IE,NO
LUX: NO
HUN: 2,599.00
DNM: 2,208.58751333464
GBE: NO
LVA: 7,636.00
DEU: 21,391.00
SWE: 757.466364017
CZE: NO
ITA: 13,546.084533155206
FIN: 2,307.9009999999998
HRV: NO,IE
NLD: 3,713.39341449226
LTU: 1,223.00
IRL: NO
CYP: 112.241
POL: 9,627.00
BGR: NO
AUT: 2,875.4212309174532
MLT: NO
EST: 86.00
SVK: 55.356
SVN: 2,393.9607999999998
BEL: NO
ESP: 42.5025571318
</t>
      </text>
    </comment>
    <comment ref="G22" authorId="0">
      <text>
        <t xml:space="preserve">
FRK: 405.176792307692
PRT: NO
ROU: NO
GRC: IE,NO
LUX: NO
HUN: 291.08800000000002
DNM: 233.153149139079
GBE: NO
LVA: 822.9993482412068
DEU: 2,169.4840210000002
SWE: 72.716770945632
CZE: NO
ITA: 1,068.0819672199314
FIN: 250.41420914400001
HRV: NO,IE
NLD: 324.26903608823199
LTU: 134.40770000000001
IRL: NO
CYP: 12.463
POL: 1,043.8414
BGR: NO
AUT: 308.84571104926459
MLT: NO
EST: 9.632
SVK: 5.59608637105307
SVN: 257.84781568
BEL: NO
ESP: 4.7602863987616
</t>
      </text>
    </comment>
    <comment ref="H22" authorId="0">
      <text>
        <t xml:space="preserve">
FRK: 0.01271062430769
PRT: NO
ROU: NO
GRC: IE,NO
LUX: NO
HUN: 0.7797
DNM: 0.26589784307775
GBE: NO
LVA: 2.2908
DEU: 1.82008466
SWE: 0.18936659100425
CZE: NO
ITA: 0.94525442035967
FIN: 0.11538425
HRV: NO,IE
NLD: 0.07806019974371
LTU: 0.30575
IRL: NO
CYP: 0.02335
POL: 2.711395
BGR: NO
AUT: 0.33631954274802
MLT: NO
EST: 0.0258
SVK: 0.00107416913404
SVN: 0.0666272208
BEL: NO
ESP: 0.000106269
</t>
      </text>
    </comment>
    <comment ref="I22" authorId="0">
      <text>
        <t xml:space="preserve">
FRK: 0.01535682858462
PRT: NO
ROU: NO
GRC: IE,NO
LUX: NO
HUN: 0.010396
DNM: 0.00576609844068
GBE: NO
LVA: 0.030544
DEU: 0.01738127
SWE: 0.00378733182008
CZE: NO
ITA: 0.11509154746417
FIN: 0.004615562
HRV: NO,IE
NLD: 0.00115160000408
LTU: 0.004892
IRL: NO
CYP: 0.00014
POL: 0.0361719
BGR: NO
AUT: 0.00734688804441
MLT: NO
EST: 0.000344
SVK: 0.000221424
SVN: 0.00887766208
BEL: NO
ESP: 0.000074384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397,185.911687956
PRT: 32,903.6265561814
ROU: 17,981.544999999998
GRC: 91,852.55
LUX: 6,718.169714599584
HUN: 13,610.00
DNM: 41,526.595563988001
GBE: 142,123.9133973186662
LVA: 1,363.00
DEU: 1,058,862.5071054199998
SWE: 69,445.4862721403
CZE: 2,389.1651993650798
ITA: 232,721.28338646396997
FIN: 35,541.3400427909373
HRV: 14,042.12400000000203
NLD: 3,897.3999633789099
LTU: 2,800.00
IRL: 30,185.060048118925
CYP: 6,359.57
POL: 24,834.999999999996
BGR: 322.00
AUT: 69,952.0138366993939
MLT: 635.91753900000015
EST: 735.24
SVK: NO
SVN: 21,597.871899999998
BEL: 193,406.75016719772124
ESP: 158,184.86000000002
</t>
      </text>
    </comment>
    <comment ref="G25" authorId="0">
      <text>
        <t xml:space="preserve">
FRK: 28,879.9254248056
PRT: 2,061.58363914544
ROU: 1,203.3870931195627
GRC: 6,753.9280233333338
LUX: 495.16607783519635
HUN: 882.35299999999995
DNM: 3,070.6776419136811
GBE: 10,333.28599266359127
LVA: 85.58678254104987
DEU: 77,993.43734997000299
SWE: 5,119.376661471475
CZE: 157.34210702179001
ITA: 16,668.72017729700004
FIN: 2,632.54145116000021
HRV: 1,009.66321059999991
NLD: 280.43963600000001
LTU: 183.66320000000002
IRL: 2,199.760567715352
CYP: 451.781
POL: 1,637.8734999999999
BGR: 20.3182
AUT: 5,246.96498081929137
MLT: 40.45977418890001
EST: 51.5709683041149
SVK: NO
SVN: 1,568.4258324899997
BEL: 14,255.70212272552041
ESP: 10,933.092660999999
</t>
      </text>
    </comment>
    <comment ref="H25" authorId="0">
      <text>
        <t xml:space="preserve">
FRK: 4.01304473463748
PRT: 0.04454788180925
ROU: 0.12060817
GRC: 0.06468238
LUX: 0.06663581244011
HUN: 0.07876
DNM: 0.08590129438032
GBE: 1.54601473625501
LVA: 0.007025
DEU: 0.59082115
SWE: 0.26224453954558
CZE: 0.01194582599683
ITA: 1.34640511268652
FIN: 0.489733114
HRV: 0.12597912
NLD: 0.01051650024414
LTU: 0.0142
IRL: 0.29063691622365
CYP: 0.05562
POL: 0.15635
BGR: 0.00161
AUT: 0.0763655421922
MLT: 0.00337802667
EST: 0.0203702
SVK: NO
SVN: 0.0589797111
BEL: 1.93672203978404
ESP: 0.541236197
</t>
      </text>
    </comment>
    <comment ref="I25" authorId="0">
      <text>
        <t xml:space="preserve">
FRK: 0.21072687291749
PRT: 0.12083861915758
ROU: 0.004868199
GRC: 0.0354596305
LUX: 0.00397631335817
HUN: 0.002432
DNM: 0.02489137446634
GBE: 0.09126329072925
LVA: 0.0001573
DEU: 0.62025961
SWE: 0.14031806107222
CZE: 0.00023891651994
ITA: 0.46463871533646
FIN: 0.069195631
HRV: 0.0069810624
NLD: 0.00183199998474
LTU: 0.0003
IRL: 0.01698966760312
CYP: 0.00302
POL: 0.005701
BGR: 0.0000322
AUT: 0.0894356373068
MLT: 0.0000834356514
EST: 0.00142778
SVK: NO
SVN: 0.01150524699
BEL: 0.11338479903832
ESP: 0.254551211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19,604.3289910773
PRT: NO
ROU: 5,250.21
GRC: 1,385.871932
LUX: 123.57689999999999
HUN: 24,253.22
DNM: 161.6531
GBE: 97,507.722001076589
LVA: 1,708.00
DEU: 68,535.00
SWE: NO
CZE: 70,000.683999999994
ITA: 5,001.7598109
FIN: 70.00
HRV: 296.03600000000006
NLD: 203.80000305175801
LTU: 2,135.00
IRL: 11,628.994457174402
CYP: NO
POL: 307,561.99999999994
BGR: 20,614.815000000002
AUT: 12,582.586803047907
MLT: NO
EST: 1,127.00
SVK: 24,095.49092
SVN: 737.83912882518803
BEL: 10,957.21995784554
ESP: 13,007.15
</t>
      </text>
    </comment>
    <comment ref="G26" authorId="0">
      <text>
        <t xml:space="preserve">
FRK: 1,854.56952255591
PRT: NO
ROU: 494.75937799937952
GRC: 129.55923600819591
LUX: 12.03225516
HUN: 2,426.0643769587741
DNM: 15.76343585
GBE: 9,422.5207208637075
LVA: 161.57679999999999
DEU: 6,829.1896653000003
SWE: NO
CZE: 6,854.9899813210905
ITA: 501.10389213647659
FIN: 6.2909
HRV: 28.9645396
NLD: 19.295334
LTU: 202.61150000000001
IRL: 1,110.7558809007346
CYP: NO
POL: 29,561.512568586666
BGR: 2,035.0851302760743
AUT: 1,180.9521886291739
MLT: NO
EST: 107.86241022855893
SVK: 2,383.9892747696399
SVN: 73.60727075762119
BEL: 1,037.7133636121882
ESP: 1,271.0358000000001
</t>
      </text>
    </comment>
    <comment ref="H26" authorId="0">
      <text>
        <t xml:space="preserve">
FRK: 5.88129869732318
PRT: NO
ROU: 1.575063
GRC: 0.001385871932
LUX: 0.03707307
HUN: 7.275966
DNM: 0.04849593
GBE: 26.53859887915042
LVA: 0.5124
DEU: 8.62396248
SWE: NO
CZE: 21.0002052
ITA: 0.4868235411165
FIN: 0.021
HRV: 0.0888108
NLD: 0.00008969999695
LTU: 0.6405
IRL: 3.48869833715232
CYP: NO
POL: 92.21520500000001
BGR: 6.1844445
AUT: 1.20580373510642
MLT: NO
EST: 0.3381
SVK: 7.228647276
SVN: 0.00073783912883
BEL: 3.28716600983137
ESP: 5.46555575
</t>
      </text>
    </comment>
    <comment ref="I26" authorId="0">
      <text>
        <t xml:space="preserve">
FRK: 0.02940649348662
PRT: NO
ROU: 0.007875315
GRC: 0.002078807898
LUX: 0.00018536535
HUN: 0.03637983
DNM: 0.00024247965
GBE: 0.4173811082398
LVA: 0.002562
DEU: 0.40167091
SWE: NO
CZE: 0.0980009576
ITA: 0.0074187613773
FIN: 0.00028
HRV: 0.000444054
NLD: 0.00030570000458
LTU: 0.0032025
IRL: 0.01744349168576
CYP: NO
POL: 0.4610896
BGR: 0.0309222225
AUT: 0.02894666957345
MLT: NO
EST: 0.0016905
SVK: 0.03206110594534
SVN: 0.00110675869324
BEL: 0.01643583393677
ESP: 0.019168276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468,939.282696738
PRT: 35.408400439752
ROU: 95,720.00
GRC: IE,NO
LUX: 4,188.8293658079028
HUN: 132,841.80000000002
DNM: 29,853.6174848303
GBE: 1,119,481.2352138306
LVA: 3,063.00
DEU: 957,031.00
SWE: 2,534.40
CZE: 84,777.607758719998
ITA: 583,893.89379485999
FIN: 880.00
HRV: 16,742.12
NLD: 354,480.00
LTU: 6,194.00
IRL: 11,967.239933193599
CYP: NO
POL: 150,022.00
BGR: NO
AUT: 48,517.22755988712
MLT: IE
EST: 1,529.00
SVK: 50,954.719877362499
SVN: 2,614.8257305561706
BEL: 134,570.71140199999
ESP: 51,056.065999999999
</t>
      </text>
    </comment>
    <comment ref="G27" authorId="0">
      <text>
        <t xml:space="preserve">
FRK: 26,510.884167628
PRT: 1.97647920834674
ROU: 5,289.9796110638154
GRC: IE,NO
LUX: 239.62114610516778
HUN: 7,452.4249800000016
DNM: 1,698.67083488684
GBE: 63,591.049124633413
LVA: 170.80535248588365
DEU: 53,446.736038399999
SWE: 144.71424
CZE: 4,661.3856556418896
ITA: 32,415.976635542749
FIN: 48.43520000000001
HRV: 936.99916800000005
NLD: 20,134.463488000001
LTU: 342.09462000000002
IRL: 667.52080320621531
CYP: NO
POL: 8,416.234199999999
BGR: NO
AUT: 2,687.8544068177462
MLT: IE
EST: 84.06500611666667
SVK: 2,833.6757419396099
SVN: 144.57752519251028
BEL: 7,551.4044671122001
ESP: 2,859.1396960000002
</t>
      </text>
    </comment>
    <comment ref="H27" authorId="0">
      <text>
        <t xml:space="preserve">
FRK: 2.34469641348369
PRT: 0.00003540840044
ROU: 0.4786
GRC: IE,NO
LUX: 0.02094414682904
HUN: 0.664209
DNM: 0.83032100232969
GBE: 5.59773173441379
LVA: 0.015315
DEU: 1.28695787
SWE: 0.0025344
CZE: 0.4238880387936
ITA: 1.45973473448715
FIN: 0.00264
HRV: 0.0837106
NLD: 14.427126
LTU: 0.03097
IRL: 0.05983619966597
CYP: NO
POL: 0.75011
BGR: NO
AUT: 0.03881378204791
MLT: IE
EST: 0.007645
SVK: 0.25477359938681
SVN: 0.00261482573056
BEL: 0.67285355701
ESP: 0.127640174
</t>
      </text>
    </comment>
    <comment ref="I27" authorId="0">
      <text>
        <t xml:space="preserve">
FRK: 0.04689392826967
PRT: 0.00003540840044
ROU: 0.009572
GRC: IE,NO
LUX: 0.00041888293658
HUN: 0.01328418
DNM: 0.02924235148186
GBE: 0.11195463468828
LVA: 0.0003063
DEU: 0.28546321
SWE: 0.00025344
CZE: 0.00847776077587
ITA: 0.58389389379486
FIN: 0.00088
HRV: 0.0019415
NLD: 0.035448
LTU: 0.0006194
IRL: 0.00119672399332
CYP: NO
POL: 0.0150022
BGR: NO
AUT: 0.04851722755989
MLT: IE
EST: 0.0001529
SVK: 0.00509547198774
SVN: 0.00026148257306
BEL: 0.0134570759402
ESP: 0.04595046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NO
GRC: NO
LUX: NO
HUN: NO
DNM: NO
GBE: 2,941.498368
LVA: 179.00
DEU: 43.00
SWE: NO
CZE: NO
ITA: NO
FIN: 470.00
HRV: NO
NLD: NO
LTU: 463.00
IRL: 19,345.821700284003
CYP: NO
POL: NO
BGR: NO
AUT: 4.40
MLT: NO
EST: 1,021.00
SVK: NO
SVN: NO
BEL: NO
ESP: NO
</t>
      </text>
    </comment>
    <comment ref="G29" authorId="0">
      <text>
        <t xml:space="preserve">
FRK: NO
PRT: NO
ROU: NO
GRC: NO
LUX: NO
HUN: NO
DNM: NO
GBE: 311.79882700799999
LVA: 17.70715785974797
DEU: 4.3772839
SWE: NO
CZE: NO
ITA: NO
FIN: 47.46059999999998
HRV: NO
NLD: NO
LTU: 48.30942
IRL: 1,989.1814235049562
CYP: NO
POL: NO
BGR: NO
AUT: 0.4664
MLT: NO
EST: 99.22854333333332
SVK: NO
SVN: NO
BEL: NO
ESP: NO
</t>
      </text>
    </comment>
    <comment ref="H29" authorId="0">
      <text>
        <t xml:space="preserve">
FRK: NO
PRT: NO
ROU: NO
GRC: NO
LUX: NO
HUN: NO
DNM: NO
GBE: 0.8824495104
LVA: 0.0537
DEU: 0.00444276
SWE: NO
CZE: NO
ITA: NO
FIN: 0.0235
HRV: NO
NLD: NO
LTU: 0.1389
IRL: 5.8037465100852
CYP: NO
POL: NO
BGR: NO
AUT: 0.000396
MLT: NO
EST: 0.3063
SVK: NO
SVN: NO
BEL: NO
ESP: NO
</t>
      </text>
    </comment>
    <comment ref="I29" authorId="0">
      <text>
        <t xml:space="preserve">
FRK: NO
PRT: NO
ROU: NO
GRC: NO
LUX: NO
HUN: NO
DNM: NO
GBE: 0.0041180977152
LVA: 0.0002645
DEU: 0.0001892
SWE: NO
CZE: NO
ITA: NO
FIN: 0.00188
HRV: NO
NLD: NO
LTU: 0.0006482
IRL: 0.0270841503804
CYP: NO
POL: NO
BGR: NO
AUT: 0.0000044
MLT: NO
EST: 0.0014294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311,033.664186522
PRT: 47,513.4636381749
ROU: 121,839.00
GRC: 12,328.40
LUX: 645.00
HUN: 23,150.00
DNM: 16,461.0275
GBE: 9,664.83
LVA: 29,730.00
DEU: 153,863.00
SWE: 42,381.5865844351
CZE: 24,886.00
ITA: 86,294.45611124541
FIN: 40,700.00
HRV: 13,545.00
NLD: 14,319.284
LTU: 18,250.00
IRL: 1,038.7529372211686
CYP: 164.26
POL: 100,000.00
BGR: 6,622.00
AUT: 64,513.638524843816
MLT: NO
EST: 18,313.00
SVK: 11,896.477622950701
SVN: 13,573.00
BEL: 12,038.682490584439
ESP: 83,372.999999999898
</t>
      </text>
    </comment>
    <comment ref="G30" authorId="0">
      <text>
        <t xml:space="preserve">
FRK: 30,107.6032902192
PRT: 5,313.58901686923
ROU: 13,645.968000000001
GRC: 1,324.5715149333375
LUX: 72.24
HUN: 2,592.8000000000002
DNM: 1,796.93174
GBE: 984.99
LVA: 3,204.265403773059
DEU: 15,710.643204
SWE: 4,085.83199210577
CZE: 2,787.232
ITA: 8,163.4555481238158
FIN: 4,416.1127999999999
HRV: 1,517.04
NLD: 1,603.1833248
LTU: 2,005.675
IRL: 116.34032896877089
CYP: 18.697
POL: 11,200.00
BGR: 741.66399999999999
AUT: 6,475.6182377328187
MLT: NO
EST: 2,051.056
SVK: 1,192.6218794566801
SVN: 1,520.1759999999999
BEL: 1,348.3324369454574
ESP: 9,171.0299999999879
</t>
      </text>
    </comment>
    <comment ref="H30" authorId="0">
      <text>
        <t xml:space="preserve">
FRK: 147.791265714412
PRT: 14.2540390914525
ROU: 36.5517
GRC: 3.945088
LUX: 0.1935
HUN: 6.945
DNM: 4.50610489992155
GBE: 2.57821420143885
LVA: 8.919
DEU: 18.20765198
SWE: 11.847270471791
CZE: 7.4646
ITA: 27.61422595559854
FIN: 8.14
HRV: 4.0635
NLD: 4.26956776
LTU: 4.745
IRL: 0.30923343116635
CYP: 0.03895
POL: 30.00
BGR: 1.9866
AUT: 10.84040410145773
MLT: NO
EST: 5.4939
SVK: 3.56894328688521
SVN: 0.40719
BEL: 3.61160474717533
ESP: 26.67936
</t>
      </text>
    </comment>
    <comment ref="I30" authorId="0">
      <text>
        <t xml:space="preserve">
FRK: 1.24413758801868
PRT: 0.1900538545527
ROU: 0.487356
GRC: 0.1109556
LUX: 0.00258
HUN: 0.0926
DNM: 0.06584411
GBE: 0.03180563935252
LVA: 0.11892
DEU: 0.23188385
SWE: 0.20760801292217
CZE: 0.099508
ITA: 1.20812238555744
FIN: 0.0814
HRV: 0.05418
NLD: 0.0564880968
LTU: 0.073
IRL: 0.00408323824888
CYP: 0.00035
POL: 0.40
BGR: 0.026488
AUT: 0.26803002827302
MLT: NO
EST: 0.073252
SVK: 0.0476
SVN: 0.054292
BEL: 0.04815472596234
ESP: 0.333492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22,189.6300666667
PRT: 1,731.83620950952
ROU: 22,042.138
GRC: 1,590.7739999999999
LUX: 132.22707942539992
HUN: 2,391.7999999999993
DNM: 4,724.59277039647
GBE: 3,862.7284999999993
LVA: 2,970.60
DEU: 37,135.099427519999
SWE: 5,259.57
CZE: 1,414.0899384126999
ITA: 4,188.9900599999783
FIN: 7,538.4473180077002
HRV: 182.19800000000001
NLD: 2,015.7007751464801
LTU: 282.00
IRL: 1,035.0673948800002
CYP: 1,273.77
POL: 9,152.00
BGR: 1,389.0829268292682
AUT: 2,701.4417999999996
MLT: NE
EST: 152.00
SVK: 111.2132
SVN: NO
BEL: 22,628.920082299668
ESP: 19,290.257056251459
</t>
      </text>
    </comment>
    <comment ref="G40" authorId="0">
      <text>
        <t xml:space="preserve">
FRK: 1,454.79899054
PRT: 121.85777263701
ROU: 1,625.170403
GRC: 118.614605274
LUX: 9.76502616444191
HUN: 174.05227999999994
DNM: 362.982947621287
GBE: 295.91026666666659
LVA: 220.03848439186561
DEU: 2,788.1466539799999
SWE: 393.0410358
CZE: 107.093678201676
ITA: 287.13873167441318
FIN: 568.372523
HRV: 12.7610712
NLD: 143.94752199999999
LTU: 21.68538
IRL: 75.87044004470401
CYP: 93.886
POL: 678.81359999999995
BGR: 105.96704487804877
AUT: 205.68447629999997
MLT: NE
EST: 11.33365589366059
SVK: 8.48433656149874
SVN: NO
BEL: 1,720.690040804195
ESP: 1,387.420983
</t>
      </text>
    </comment>
    <comment ref="H40" authorId="0">
      <text>
        <t xml:space="preserve">
FRK: 0.12928148366667
PRT: 0.01451746576307
ROU: 0.220421
GRC: 0.0053403783
LUX: 0.00132227079425
HUN: 0.021568
DNM: 0.0088086219352
GBE: 0.03833699868647
LVA: 0.029706
DEU: 0.00084852
SWE: 0.01196133
CZE: 0.01322198969206
ITA: 0.0081527091
FIN: 0.07465631
HRV: 0.00135308
NLD: 0.0038683999939
LTU: 0.00282
IRL: 0.0103506739488
CYP: 0.01251
POL: 0.08462
BGR: 0.01389082926829
AUT: 0.000885916305
MLT: NE
EST: 0.001515
SVK: 0.00027562463941
SVN: NO
BEL: 0.22620219493984
ESP: 0.032225119
</t>
      </text>
    </comment>
    <comment ref="I40" authorId="0">
      <text>
        <t xml:space="preserve">
FRK: 0.00405229634
PRT: 0.0007590120925
ROU: 0.013225
GRC: 0.0147854004
LUX: 0.00007933624766
HUN: 0.00120008
DNM: 0.00168139262463
GBE: 0.00230021992119
LVA: 0.00178236
DEU: 0.02064683
SWE: 0.014896365
CZE: 0.00075656299384
ITA: 0.00838190352
FIN: 0.01508063
HRV: 0.0000624288
NLD: 0.00076190039062
LTU: 0.0001692
IRL: 0.00062104043693
CYP: 0.00074
POL: 0.0048012
BGR: 0.0008334497561
AUT: 0.00171081944
MLT: NE
EST: 0.0000907
SVK: 0.00005238469815
SVN: NO
BEL: 0.01357000249639
ESP: 0.037414014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24.675
GRC: 164.54123999999999
LUX: NO
HUN: 2,028.123
DNM: 1,243.1629
GBE: 193.51499999999999
LVA: 198.92000000000002
DEU: 1,981.83582118
SWE: 54.42
CZE: 1,737.78
ITA: NO
FIN: 143.00
HRV: NO
NLD: NO
LTU: 50.00
IRL: NO
CYP: NO
POL: 58,905.00
BGR: 120.74000000000001
AUT: 302.09820000000002
MLT: IE
EST: 12.00
SVK: 250.34379999999999
SVN: NO
BEL: 928.29
ESP: NO
</t>
      </text>
    </comment>
    <comment ref="G41" authorId="0">
      <text>
        <t xml:space="preserve">
FRK: NO
PRT: NO
ROU: 2.304241
GRC: 16.651573488
LUX: NO
HUN: 204.06716574105039
DNM: 117.61610635
GBE: 17.4965847750865
LVA: 18.817832
DEU: 193.71735308999999
SWE: 5.06106
CZE: 173.551852581475
ITA: NO
FIN: 13.392522
HRV: NO
NLD: NO
LTU: 4.745
IRL: NO
CYP: NO
POL: 5,659.7106662533315
BGR: 11.90559563026692
AUT: 28.3074094
MLT: IE
EST: 1.14843319426528
SVK: 26.0643362050066
SVN: NO
BEL: 87.81623399999999
ESP: NO
</t>
      </text>
    </comment>
    <comment ref="H41" authorId="0">
      <text>
        <t xml:space="preserve">
FRK: NO
PRT: NO
ROU: 0.007403
GRC: 0.00016454124
LUX: NO
HUN: 0.6084369
DNM: 0.012431629
GBE: 0.000077
LVA: 0.059676
DEU: 0.10639227
SWE: 0.00021768
CZE: 0.521334
ITA: NO
FIN: 0.000572
HRV: NO
NLD: NO
LTU: 0.015
IRL: NO
CYP: NO
POL: 17.6715
BGR: 0.036222
AUT: 0.027188838
MLT: IE
EST: 0.0036
SVK: 0.07510314
SVN: NO
BEL: 0.278487
ESP: NO
</t>
      </text>
    </comment>
    <comment ref="I41" authorId="0">
      <text>
        <t xml:space="preserve">
FRK: NO
PRT: NO
ROU: 0.000037
GRC: 0.00024681186
LUX: NO
HUN: 0.0030421845
DNM: 0.00186429966
GBE: 0.001024803
LVA: 0.00029838
DEU: 0.01012224
SWE: 0.00008163
CZE: 0.002432892
ITA: NO
FIN: 0.000429
HRV: NO
NLD: NO
LTU: 0.000075
IRL: NO
CYP: NO
POL: 0.0883575
BGR: 0.00018111
AUT: 0.0007875464
MLT: IE
EST: 0.000018
SVK: 0.00035048132
SVN: NO
BEL: 0.001392435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8,820.00
PRT: NO
ROU: 3,324.00
GRC: NO
LUX: NO
HUN: 8,775.90
DNM: 5,669.64930931668
GBE: 4,675.1427434030929
LVA: 566.00
DEU: 13,971.39851064
SWE: 831.60
CZE: 3,837.38384898
ITA: 4,970.5682400000005
FIN: 609.90
HRV: 765.00
NLD: 131,462.25893616999
LTU: 1,118.00
IRL: NO
CYP: NO
POL: 571.00
BGR: 59.40
AUT: 564.00
MLT: IE
EST: 18.00
SVK: 718.9248
SVN: NO
BEL: 3,254.35
ESP: 1,117.24
</t>
      </text>
    </comment>
    <comment ref="G42" authorId="0">
      <text>
        <t xml:space="preserve">
FRK: 498.33
PRT: NO
ROU: 183.70134
GRC: NO
LUX: NO
HUN: 492.32799
DNM: 322.603045700119
GBE: 265.56696307967428
LVA: 31.56246474273919
DEU: 780.25230978000002
SWE: 47.48436
CZE: 210.99352177683201
ITA: 275.95052054067094
FIN: 33.568896
HRV: 42.9165
NLD: 7,467.0545970744697
LTU: 61.74714
IRL: NO
CYP: NO
POL: 32.0331
BGR: 3.27914128379778
AUT: 31.2456
MLT: IE
EST: 0.9896469
SVK: 39.87775216128
SVN: NO
BEL: 182.56903500000001
ESP: 62.56544
</t>
      </text>
    </comment>
    <comment ref="H42" authorId="0">
      <text>
        <t xml:space="preserve">
FRK: 0.0441
PRT: NO
ROU: 0.01662
GRC: NO
LUX: NO
HUN: 0.0438795
DNM: 1.66931689373314
GBE: 0.02337707330366
LVA: 0.00283
DEU: 0.0017054
SWE: 0.0008316
CZE: 0.0191869192449
ITA: 0.0124264206
FIN: 0.0040969
HRV: 0.003825
NLD: 13.4695847587487
LTU: 0.00559
IRL: NO
CYP: NO
POL: 0.002855
BGR: 0.000297
AUT: 0.0004512
MLT: IE
EST: 0.00009
SVK: 0.003594624
SVN: NO
BEL: 0.01627175
ESP: 0.002793111
</t>
      </text>
    </comment>
    <comment ref="I42" authorId="0">
      <text>
        <t xml:space="preserve">
FRK: 0.000882
PRT: NO
ROU: 0.000332
GRC: NO
LUX: NO
HUN: 0.00087759
DNM: 0.00439922777721
GBE: 0.00046754146607
LVA: 0.0000566
DEU: 0.00479709
SWE: 0.00008316
CZE: 0.0003837383849
ITA: 0.00497056824
FIN: 0.0006099
HRV: 0.0000765
NLD: 0.01314624640143
LTU: 0.0001118
IRL: NO
CYP: NO
POL: 0.0000571
BGR: 0.00000594
AUT: 0.000564
MLT: IE
EST: 0.0000018
SVK: 0.00007189248
SVN: NO
BEL: 0.000325435
ESP: 0.00100552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NO
GRC: NO
LUX: NO
HUN: NO
DNM: NO
GBE: NO
LVA: NO
DEU: NA
SWE: NO
CZE: NO
ITA: NO
FIN: NO
HRV: NO
NLD: NO
LTU: NO
IRL: NO
CYP: NO
POL: NO
BGR: NO
AUT: NO
MLT: IE
EST: NO
SVK: NO
SVN: NO
BEL: NO
ESP: NO
</t>
      </text>
    </comment>
    <comment ref="G43" authorId="0">
      <text>
        <t xml:space="preserve">
FRK: NO
PRT: NO
ROU: NO
GRC: NO
LUX: NO
HUN: NO
DNM: NO
GBE: NO
LVA: NO
DEU: NA
SWE: NO
CZE: NO
ITA: NO
FIN: NO
HRV: NO
NLD: NO
LTU: NO
IRL: NO
CYP: NO
POL: NO
BGR: NO
AUT: NO
MLT: IE
EST: NO
SVK: NO
SVN: NO
BEL: NO
ESP: NO
</t>
      </text>
    </comment>
    <comment ref="H43" authorId="0">
      <text>
        <t xml:space="preserve">
FRK: NO
PRT: NO
ROU: NO
GRC: NO
LUX: NO
HUN: NO
DNM: NO
GBE: NO
LVA: NO
DEU: NA
SWE: NO
CZE: NO
ITA: NO
FIN: NO
HRV: NO
NLD: NO
LTU: NO
IRL: NO
CYP: NO
POL: NO
BGR: NO
AUT: NO
MLT: IE
EST: NO
SVK: NO
SVN: NO
BEL: NO
ESP: NO
</t>
      </text>
    </comment>
    <comment ref="I43" authorId="0">
      <text>
        <t xml:space="preserve">
FRK: NO
PRT: NO
ROU: NO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NO
GRC: NO
LUX: NO
HUN: NO
DNM: NO
GBE: NO
LVA: 15.00
DEU: NA
SWE: NO
CZE: NO
ITA: NO
FIN: 612.90
HRV: NO
NLD: NO
LTU: NO
IRL: NO
CYP: NO
POL: NO
BGR: NO
AUT: NO
MLT: IE
EST: 55.00
SVK: NO
SVN: NO
BEL: NO
ESP: NO
</t>
      </text>
    </comment>
    <comment ref="G44" authorId="0">
      <text>
        <t xml:space="preserve">
FRK: NO
PRT: NO
ROU: NO
GRC: NO
LUX: NO
HUN: NO
DNM: NO
GBE: NO
LVA: 1.4625
DEU: NA
SWE: NO
CZE: NO
ITA: NO
FIN: 61.9443099
HRV: NO
NLD: NO
LTU: NO
IRL: NO
CYP: NO
POL: NO
BGR: NO
AUT: NO
MLT: IE
EST: 5.8102
SVK: NO
SVN: NO
BEL: NO
ESP: NO
</t>
      </text>
    </comment>
    <comment ref="H44" authorId="0">
      <text>
        <t xml:space="preserve">
FRK: NO
PRT: NO
ROU: NO
GRC: NO
LUX: NO
HUN: NO
DNM: NO
GBE: NO
LVA: 0.0045
DEU: NA
SWE: NO
CZE: NO
ITA: NO
FIN: 0.028557
HRV: NO
NLD: NO
LTU: NO
IRL: NO
CYP: NO
POL: NO
BGR: NO
AUT: NO
MLT: IE
EST: 0.0165
SVK: NO
SVN: NO
BEL: NO
ESP: NO
</t>
      </text>
    </comment>
    <comment ref="I44" authorId="0">
      <text>
        <t xml:space="preserve">
FRK: NO
PRT: NO
ROU: NO
GRC: NO
LUX: NO
HUN: NO
DNM: NO
GBE: NO
LVA: 0.0000225
DEU: NA
SWE: NO
CZE: NO
ITA: NO
FIN: 0.002378
HRV: NO
NLD: NO
LTU: NO
IRL: NO
CYP: NO
POL: NO
BGR: NO
AUT: NO
MLT: IE
EST: 0.000077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1,512.00
PRT: NO
ROU: 1,291.00
GRC: NO
LUX: NO
HUN: 1,289.00
DNM: 2,751.84000222312
GBE: 2,848.1696426866183
LVA: 617.00
DEU: 9,534.00
SWE: 167.48
CZE: NO
ITA: 82.80000000000001
FIN: 4,001.50
HRV: NO
NLD: 115.70
LTU: 291.00
IRL: NO
CYP: NO
POL: 17,000.00
BGR: 224.00
AUT: 5,111.2619195058796
MLT: IE
EST: 95.00
SVK: 5.84649999999999
SVN: NO
BEL: NO
ESP: NO
</t>
      </text>
    </comment>
    <comment ref="G45" authorId="0">
      <text>
        <t xml:space="preserve">
FRK: 146.3616
PRT: NO
ROU: 144.592
GRC: NO
LUX: NO
HUN: 144.36799999999999
DNM: 275.585224324378
GBE: 284.81696
LVA: 66.49955446108231
DEU: 973.49767199999997
SWE: 16.07808
CZE: NO
ITA: 4.55054158839282
FIN: 434.17875600000008
HRV: NO
NLD: 12.68072
LTU: 31.9809
IRL: NO
CYP: NO
POL: 1,904.00
BGR: 25.088
AUT: 523.06881114564669
MLT: IE
EST: 10.64
SVK: 0.56652381077002
SVN: NO
BEL: NO
ESP: NO
</t>
      </text>
    </comment>
    <comment ref="H45" authorId="0">
      <text>
        <t xml:space="preserve">
FRK: 0.0048384
PRT: NO
ROU: 0.3873
GRC: NO
LUX: NO
HUN: 0.3867
DNM: 0.78668914332776
GBE: 0.76280093028649
LVA: 0.1851
DEU: 0.83289099
SWE: 0.04187
CZE: NO
ITA: 0.0126684
FIN: 0.200075
HRV: NO
NLD: 0.03471
LTU: 0.07275
IRL: NO
CYP: NO
POL: 5.10
BGR: 0.0672
AUT: 0.76668928792588
MLT: IE
EST: 0.0285
SVK: 0.00013863662991
SVN: NO
BEL: NO
ESP: NO
</t>
      </text>
    </comment>
    <comment ref="I45" authorId="0">
      <text>
        <t xml:space="preserve">
FRK: 0.006048
PRT: NO
ROU: 0.005164
GRC: NO
LUX: NO
HUN: 0.005156
DNM: 0.01085340684956
GBE: 0.01017067907049
LVA: 0.002468
DEU: 0.01033612
SWE: 0.0008374
CZE: NO
ITA: 0.0002484
FIN: 0.008003
HRV: NO
NLD: 0.0004628
LTU: 0.001164
IRL: NO
CYP: NO
POL: 0.068
BGR: 0.000896
AUT: 0.02011083343654
MLT: IE
EST: 0.00038
SVK: 0.00001855791874
SVN: NO
BEL: NO
ESP: NO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1,361.46797215852
PRT: NO
ROU: IE
GRC: 2,139.50
LUX: NO
HUN: NO
DNM: 641.459802206173
GBE: 26.80385425714285
LVA: 88.00
DEU: 2,628.5765157999999
SWE: 605.405191615581
CZE: 520.00
ITA: 2,987.3617200000003
FIN: 397.00904347553507
HRV: NO
NLD: IE
LTU: IE
IRL: NO
CYP: IE
POL: NO
BGR: NO
AUT: 423.34791412557109
MLT: IE
EST: 77.00
SVK: 0.32699587061253
SVN: 276.49485026239068
BEL: IE
ESP: 265.68799999999999
</t>
      </text>
    </comment>
    <comment ref="G47" authorId="0">
      <text>
        <t xml:space="preserve">
FRK: 97.6172536037661
PRT: NO
ROU: IE
GRC: 156.7316666666666
LUX: NO
HUN: NO
DNM: 46.8265655610506
GBE: 1.88197274571429
LVA: 6.03105374616601
DEU: 192.08863456
SWE: 43.5891737963219
CZE: 36.03600000000001
ITA: 212.20551738346524
FIN: 28.94196
HRV: NO
NLD: IE
LTU: IE
IRL: NO
CYP: IE
POL: NO
BGR: NO
AUT: 32.28641918805928
MLT: IE
EST: 5.50985461681706
SVK: 0.02346451411848
SVN: 19.16109312318367
BEL: IE
ESP: 19.061842
</t>
      </text>
    </comment>
    <comment ref="H47" authorId="0">
      <text>
        <t xml:space="preserve">
FRK: 0.22182909352909
PRT: NO
ROU: IE
GRC: 0.235345
LUX: NO
HUN: NO
DNM: 0.09880165397471
GBE: 0.0013055904
LVA: 0.00902
DEU: 0.96108339
SWE: 0.04461307553573
CZE: 0.00754
ITA: 0.35569223529412
FIN: 0.053562303
HRV: NO
NLD: IE
LTU: IE
IRL: NO
CYP: IE
POL: NO
BGR: NO
AUT: 0.0290531711213
MLT: IE
EST: 0.00616
SVK: 0.00001126514816
SVN: 0.02211958802099
BEL: IE
ESP: 0.013495684
</t>
      </text>
    </comment>
    <comment ref="I47" authorId="0">
      <text>
        <t xml:space="preserve">
FRK: 0.00066386276913
PRT: NO
ROU: IE
GRC: 0.0025674
LUX: NO
HUN: NO
DNM: 0.00067328881744
GBE: 0.00000901028571
LVA: 0.000141152
DEU: 0.00108966
SWE: 0.00021712603415
CZE: 0.00494602175018
ITA: 0.00330235294118
FIN: 0.000157216
HRV: NO
NLD: IE
LTU: IE
IRL: NO
CYP: IE
POL: NO
BGR: NO
AUT: 0.00044043986931
MLT: IE
EST: 0.000154
SVK: 0.00000160240499
SVN: 0.00055298970052
BEL: IE
ESP: 0.000095161
</t>
      </text>
    </comment>
    <comment ref="B48" authorId="0">
      <text>
        <t xml:space="preserve">
FRK: 103,932.080325263
PRT: 15,029.3327528256
ROU: IE
GRC: 31,515.300000000003
LUX: 165.28384928174992
HUN: 11,869.20
DNM: 15,028.4247147024
GBE: 62,752.635980774496
LVA: NO
DEU: 47,627.531996350001
SWE: 12,791.9659027238
CZE: 15,545.00
ITA: 95,726.848249295988
FIN: NO
HRV: 7,085.588999999999
NLD: IE
LTU: IE
IRL: 9,315.6065539200008
CYP: IE
POL: 106,776.58391959798
BGR: 10,021.317073170731
AUT: 10,630.36143112538
MLT: IE
EST: 1,349.00
SVK: 0.98855288589866
SVN: 2,979.5462200000006
BEL: 7,759.0942496015341
ESP: 75,783.297000000006
</t>
      </text>
    </comment>
    <comment ref="G48" authorId="0">
      <text>
        <t xml:space="preserve">
FRK: 7,794.90602439471
PRT: 1,102.04085343369
ROU: IE
GRC: 2,307.8783199999989
LUX: 12.20628270555239
HUN: 893.98155000000008
DNM: 1,112.10342888798
GBE: 4,641.3380194451811
LVA: NO
DEU: 3,524.43736773
SWE: 924.091616812771
CZE: 1,151.8844999999999
ITA: 7,014.3342444604559
FIN: NO
HRV: 525.04214489999981
NLD: IE
LTU: IE
IRL: 682.83396040233606
CYP: IE
POL: 7,912.1448684422103
BGR: 742.57959512195112
AUT: 788.36950705253025
MLT: IE
EST: 98.98902018289051
SVK: 0.07296520732628
SVN: 220.78437490200005
BEL: 572.99363390721726
ESP: 5,504.0952939999997
</t>
      </text>
    </comment>
    <comment ref="H48" authorId="0">
      <text>
        <t xml:space="preserve">
FRK: 0.43078255727456
PRT: 0.10936838388206
ROU: IE
GRC: 0.130788495
LUX: 0.00068592797452
HUN: 0.04925718
DNM: 0.05326838107501
GBE: 0.23683938079452
LVA: NO
DEU: 0.26521827
SWE: 0.05434258332687
CZE: 0.077725
ITA: 0.38093617268797
FIN: NO
HRV: 0.07085589
NLD: IE
LTU: IE
IRL: 0.03865976719877
CYP: IE
POL: 0.44312282326633
BGR: 0.04158846585366
AUT: 0.03957135388006
MLT: IE
EST: 0.00559835
SVK: 0.00000765653072
SVN: 0.012365116813
BEL: 0.24470493089929
ESP: 0.15050924
</t>
      </text>
    </comment>
    <comment ref="I48" authorId="0">
      <text>
        <t xml:space="preserve">
FRK: 2.97245749730252
PRT: 0.45511359744472
ROU: IE
GRC: 0.90133758
LUX: 0.00472711808946
HUN: 0.33945912
DNM: 0.04571403850504
GBE: 1.91792349752729
LVA: NO
DEU: 0.13031694
SWE: 0.03782910881085
CZE: 0.04581036350972
ITA: 2.66655320881582
FIN: NO
HRV: 0.0042513534
NLD: IE
LTU: IE
IRL: 0.26642634744211
CYP: IE
POL: 3.0538103001005
BGR: 0.28660966829268
AUT: 0.28948613217514
MLT: IE
EST: 0.0385814
SVK: 0.00000199226191
SVN: 0.085215021892
BEL: 0.11068674979813
ESP: 0.23079292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43.094994
FIN: 11,393.784305488889
HRV: NO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3.0985300686
FIN: 844.27942000000007
HRV: NO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0.000301664958
FIN: 0.041353358
HRV: NO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0.000603329916
FIN: 0.023122466
HRV: NO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6.05408565343625
PRT: NO
ROU: IE
GRC: NO
LUX: NO
HUN: NO
DNM: NO
GBE: NO
LVA: NO
DEU: NO
SWE: NO
CZE: NO
ITA: NO
FIN: NO
HRV: NO
NLD: NO
LTU: NO
IRL: NO
CYP: IE
POL: NO
BGR: NO
AUT: NO
MLT: IE
EST: NO
SVK: NO
SVN: NO
BEL: NO
ESP: NO
</t>
      </text>
    </comment>
    <comment ref="G53" authorId="0">
      <text>
        <t xml:space="preserve">
FRK: 0.43208009308574
PRT: NO
ROU: IE
GRC: NO
LUX: NO
HUN: NO
DNM: NO
GBE: NO
LVA: NO
DEU: NA
SWE: NO
CZE: NO
ITA: NO
FIN: NO
HRV: NO
NLD: NO
LTU: NO
IRL: NO
CYP: IE
POL: NO
BGR: NO
AUT: NO
MLT: IE
EST: NO
SVK: NO
SVN: NO
BEL: NO
ESP: NO
</t>
      </text>
    </comment>
    <comment ref="H53" authorId="0">
      <text>
        <t xml:space="preserve">
FRK: 0.00098641492867
PRT: NO
ROU: IE
GRC: NO
LUX: NO
HUN: NO
DNM: NO
GBE: NO
LVA: NO
DEU: NA
SWE: NO
CZE: NO
ITA: NO
FIN: NO
HRV: NO
NLD: NO
LTU: NO
IRL: NO
CYP: IE
POL: NO
BGR: NO
AUT: IE
MLT: IE
EST: NO
SVK: NO
SVN: NO
BEL: NO
ESP: NO
</t>
      </text>
    </comment>
    <comment ref="I53" authorId="0">
      <text>
        <t xml:space="preserve">
FRK: 0.00000295202102
PRT: NO
ROU: IE
GRC: NO
LUX: NO
HUN: NO
DNM: NO
GBE: NO
LVA: NO
DEU: NA
SWE: NO
CZE: NO
ITA: NO
FIN: NO
HRV: NO
NLD: NO
LTU: NO
IRL: NO
CYP: IE
POL: NO
BGR: NO
AUT: IE
MLT: IE
EST: NO
SVK: NO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88.00
PRT: 29.848021770986
ROU: NO
GRC: IE
LUX: NO
HUN: NO
DNM: NO
GBE: NO
LVA: 203.00
DEU: 17.36583033
SWE: NO
CZE: NO
ITA: NO
FIN: NO
HRV: IE
NLD: 3,686.433
LTU: IE
IRL: NO
CYP: NO
POL: 4,413.7169179229477
BGR: IE
AUT: NO
MLT: IE
EST: NO
SVK: NO
SVN: NO
BEL: NO
ESP: NO
</t>
      </text>
    </comment>
    <comment ref="G57" authorId="0">
      <text>
        <t xml:space="preserve">
FRK: 6.864
PRT: 2.28614953150513
ROU: NO
GRC: IE
LUX: NO
HUN: NO
DNM: NO
GBE: NO
LVA: 15.7122
DEU: 1.38494407
SWE: NO
CZE: NO
ITA: NO
FIN: NO
HRV: IE
NLD: 285.32991420000002
LTU: IE
IRL: NO
CYP: NO
POL: 341.62168944723618
BGR: IE
AUT: NO
MLT: IE
EST: NO
SVK: NO
SVN: NO
BEL: NO
ESP: NO
</t>
      </text>
    </comment>
    <comment ref="H57" authorId="0">
      <text>
        <t xml:space="preserve">
FRK: 0.000616
PRT: 0.00020940021771
ROU: NO
GRC: IE
LUX: NO
HUN: NO
DNM: NO
GBE: NO
LVA: 0.001421
DEU: 0.00001401
SWE: NO
CZE: NO
ITA: NO
FIN: NO
HRV: IE
NLD: 0.025805031
LTU: IE
IRL: NO
CYP: NO
POL: 0.03089601842546
BGR: IE
AUT: NO
MLT: IE
EST: NO
SVK: NO
SVN: NO
BEL: NO
ESP: NO
</t>
      </text>
    </comment>
    <comment ref="I57" authorId="0">
      <text>
        <t xml:space="preserve">
FRK: 0.000176
PRT: 0.00004725281306
ROU: NO
GRC: IE
LUX: NO
HUN: NO
DNM: NO
GBE: NO
LVA: 0.000406
DEU: 0.00005785
SWE: NO
CZE: NO
ITA: NO
FIN: NO
HRV: IE
NLD: 0.007372866
LTU: IE
IRL: NO
CYP: NO
POL: 0.00882743383585
BGR: IE
AUT: NO
MLT: IE
EST: NO
SVK: NO
SVN: NO
BEL: NO
ESP: NO
</t>
      </text>
    </comment>
    <comment ref="B58" authorId="0">
      <text>
        <t xml:space="preserve">
FRK: 18,495.2869713954
PRT: 3,604.13563341523
ROU: NO
GRC: IE
LUX: NO
HUN: NO
DNM: 5,328.51752309908
GBE: 1,767.4758909208683
LVA: 765.00
DEU: 519.53566076000004
SWE: 2,532.84716372658
CZE: NO
ITA: 9,644.9106960000008
FIN: 2,114.1137220000001
HRV: IE
NLD: 13,838.6857
LTU: IE
IRL: IE
CYP: IE
POL: 2,704.4160804020098
BGR: IE
AUT: NO
MLT: IE
EST: IE
SVK: NO
SVN: IE
BEL: 2,434.7669324880003
ESP: 27,120.922999999999
</t>
      </text>
    </comment>
    <comment ref="G58" authorId="0">
      <text>
        <t xml:space="preserve">
FRK: 1,387.14652285465
PRT: 264.276849455805
ROU: NO
GRC: IE
LUX: NO
HUN: NO
DNM: 394.310296709332
GBE: 130.72682800000001
LVA: 56.6865
DEU: 38.4456389
SWE: 188.570471339444
CZE: NO
ITA: 706.7257370004686
FIN: 156.65583000000004
HRV: IE
NLD: 1,028.2143475099999
LTU: IE
IRL: IE
CYP: IE
POL: 200.3972315577889
BGR: IE
AUT: NO
MLT: IE
EST: IE
SVK: NO
SVN: IE
BEL: 180.41622969736079
ESP: 1,969.7763050000001
</t>
      </text>
    </comment>
    <comment ref="H58" authorId="0">
      <text>
        <t xml:space="preserve">
FRK: 0.12946700879977
PRT: 0.02042231233415
ROU: NO
GRC: IE
LUX: NO
HUN: NO
DNM: 0.00855977934141
GBE: 0.002049009843
LVA: 0.005355
DEU: 0.00049029
SWE: 0.00115741002512
CZE: NO
ITA: 0.04068
FIN: 0.008456455
HRV: IE
NLD: 0.0968707999
LTU: IE
IRL: IE
CYP: IE
POL: 0.01893091256281
BGR: IE
AUT: NO
MLT: IE
EST: IE
SVK: NO
SVN: IE
BEL: 0.02434766932488
ESP: 0.059640918
</t>
      </text>
    </comment>
    <comment ref="I58" authorId="0">
      <text>
        <t xml:space="preserve">
FRK: 0.03699057394279
PRT: 0.00650075054005
ROU: NO
GRC: IE
LUX: NO
HUN: NO
DNM: 0.02495792750866
GBE: 0.003278415749
LVA: 0.00153
DEU: 0.0017085
SWE: 0.00896992769469
CZE: NO
ITA: 0.01396805555556
FIN: 0.004228227
HRV: IE
NLD: 0.0276773714
LTU: IE
IRL: IE
CYP: IE
POL: 0.0054088321608
BGR: IE
AUT: NO
MLT: IE
EST: IE
SVK: NO
SVN: IE
BEL: 0.00146086015949
ESP: 0.050223931
</t>
      </text>
    </comment>
    <comment ref="B59" authorId="0">
      <text>
        <t xml:space="preserve">
FRK: 643.506078172841
PRT: 0.72768103530307
ROU: NO
GRC: IE
LUX: NO
HUN: NO
DNM: NO
GBE: NO
LVA: NO
DEU: NO
SWE: NO
CZE: NO
ITA: 87.86358
FIN: NO
HRV: IE
NLD: NO
LTU: IE
IRL: NO
CYP: IE
POL: NO
BGR: IE
AUT: NO
MLT: IE
EST: NO
SVK: NO
SVN: IE
BEL: NO
ESP: NO
</t>
      </text>
    </comment>
    <comment ref="G59" authorId="0">
      <text>
        <t xml:space="preserve">
FRK: 45.7075932265387
PRT: 0.04992401278904
ROU: NO
GRC: IE
LUX: NO
HUN: NO
DNM: NO
GBE: NO
LVA: NO
DEU: NA
SWE: NO
CZE: NO
ITA: 6.24133874657251
FIN: NO
HRV: IE
NLD: NO
LTU: IE
IRL: NO
CYP: IE
POL: NO
BGR: IE
AUT: NO
MLT: IE
EST: NO
SVK: NO
SVN: IE
BEL: NO
ESP: NO
</t>
      </text>
    </comment>
    <comment ref="H59" authorId="0">
      <text>
        <t xml:space="preserve">
FRK: 0.00450454254721
PRT: 0.00000727681035
ROU: NO
GRC: IE
LUX: NO
HUN: NO
DNM: NO
GBE: NO
LVA: NO
DEU: NA
SWE: NO
CZE: NO
ITA: 0.01025261176471
FIN: NO
HRV: IE
NLD: NO
LTU: IE
IRL: NO
CYP: IE
POL: NO
BGR: IE
AUT: NO
MLT: IE
EST: NO
SVK: NO
SVN: IE
BEL: NO
ESP: NO
</t>
      </text>
    </comment>
    <comment ref="I59" authorId="0">
      <text>
        <t xml:space="preserve">
FRK: 0.00128701215635
PRT: 0.00000043660862
ROU: NO
GRC: IE
LUX: NO
HUN: NO
DNM: NO
GBE: NO
LVA: NO
DEU: NA
SWE: NO
CZE: NO
ITA: 0.00004414117647
FIN: NO
HRV: IE
NLD: NO
LTU: IE
IRL: NO
CYP: IE
POL: NO
BGR: IE
AUT: NO
MLT: IE
EST: NO
SVK: NO
SVN: IE
BEL: NO
ESP: NO
</t>
      </text>
    </comment>
    <comment ref="B60" authorId="0">
      <text>
        <t xml:space="preserve">
FRK: NO
PRT: 3.90206607809229
ROU: NO
GRC: IE
LUX: NO
HUN: NO
DNM: NO VALUE
GBE: NO
LVA: NO
DEU: NO
SWE: NO VALUE
CZE: NO
ITA: NO
FIN: NO
HRV: NO
NLD: NO
LTU: NO
IRL: NO
CYP: NO VALUE
POL: NO VALUE
BGR: NO
AUT: NO VALUE
MLT: NO VALUE
EST: NO
SVK: NO
SVN: NO
BEL: NO
ESP: NO VALUE
</t>
      </text>
    </comment>
    <comment ref="G60" authorId="0">
      <text>
        <t xml:space="preserve">
FRK: NO
PRT: 0.24485984915506
ROU: NO
GRC: IE
LUX: NO
HUN: NO
DNM: NO VALUE
GBE: NO
LVA: NO
DEU: NA
SWE: NO VALUE
CZE: NO
ITA: NO
FIN: NO
HRV: NO
NLD: NO
LTU: NO
IRL: NO
CYP: NO VALUE
POL: NO VALUE
BGR: NO
AUT: NO VALUE
MLT: NO VALUE
EST: NO
SVK: NO
SVN: NO
BEL: NO
ESP: NO VALUE
</t>
      </text>
    </comment>
    <comment ref="H60" authorId="0">
      <text>
        <t xml:space="preserve">
FRK: NO
PRT: 0.00001951033039
ROU: NO
GRC: IE
LUX: NO
HUN: NO
DNM: NO VALUE
GBE: NO
LVA: NO
DEU: NA
SWE: NO VALUE
CZE: NO
ITA: NO
FIN: NO
HRV: NO
NLD: NO
LTU: NO
IRL: NO
CYP: NO VALUE
POL: NO VALUE
BGR: NO
AUT: NO VALUE
MLT: NO VALUE
EST: NO
SVK: NO
SVN: NO
BEL: NO
ESP: NO VALUE
</t>
      </text>
    </comment>
    <comment ref="I60" authorId="0">
      <text>
        <t xml:space="preserve">
FRK: NO
PRT: 0.00000039020661
ROU: NO
GRC: IE
LUX: NO
HUN: NO
DNM: NO VALUE
GBE: NO
LVA: NO
DEU: NA
SWE: NO VALUE
CZE: NO
ITA: NO
FIN: NO
HRV: NO
NLD: NO
LTU: NO
IRL: NO
CYP: NO VALUE
POL: NO VALUE
BGR: NO
AUT: NO VALUE
MLT: NO VALUE
EST: NO
SVK: NO
SVN: NO
BEL: NO
ESP: NO VALUE
</t>
      </text>
    </comment>
    <comment ref="B62" authorId="0">
      <text>
        <t xml:space="preserve">
FRK: NO
PRT: NO
ROU: NO
GRC: IE
LUX: NO
HUN: NO
DNM: NO
GBE: NO
LVA: NO
DEU: NO
SWE: NO
CZE: NO
ITA: NO
FIN: NO
HRV: IE
NLD: NO
LTU: NO
IRL: NO
CYP: NO
POL: NO
BGR: IE
AUT: NO
MLT: IE
EST: NO
SVK: NO
SVN: NO
BEL: NO
ESP: NO
</t>
      </text>
    </comment>
    <comment ref="G62" authorId="0">
      <text>
        <t xml:space="preserve">
FRK: NO
PRT: NO
ROU: NO
GRC: IE
LUX: NO
HUN: NO
DNM: NO
GBE: NO
LVA: NO
DEU: NA
SWE: NO
CZE: NO
ITA: NO
FIN: NO
HRV: IE
NLD: NO
LTU: NO
IRL: NO
CYP: NO
POL: NO
BGR: IE
AUT: NO
MLT: IE
EST: NO
SVK: NO
SVN: NO
BEL: NO
ESP: NO
</t>
      </text>
    </comment>
    <comment ref="H62" authorId="0">
      <text>
        <t xml:space="preserve">
FRK: NO
PRT: NO
ROU: NO
GRC: IE
LUX: NO
HUN: NO
DNM: NO
GBE: NO
LVA: NO
DEU: NA
SWE: NO
CZE: NO
ITA: NO
FIN: NO
HRV: IE
NLD: NO
LTU: NO
IRL: NO
CYP: NO
POL: NO
BGR: IE
AUT: NO
MLT: IE
EST: NO
SVK: NO
SVN: NO
BEL: NO
ESP: NO
</t>
      </text>
    </comment>
    <comment ref="I62" authorId="0">
      <text>
        <t xml:space="preserve">
FRK: NO
PRT: NO
ROU: NO
GRC: IE
LUX: NO
HUN: NO
DNM: NO
GBE: NO
LVA: NO
DEU: NA
SWE: NO
CZE: NO
ITA: NO
FIN: NO
HRV: IE
NLD: NO
LTU: NO
IRL: NO
CYP: NO
POL: NO
BGR: IE
AUT: NO
MLT: IE
EST: NO
SVK: NO
SVN: NO
BEL: NO
ESP: NO
</t>
      </text>
    </comment>
    <comment ref="B63" authorId="0">
      <text>
        <t xml:space="preserve">
FRK: 2.87491110906953
PRT: NO
ROU: NO
GRC: IE
LUX: NO
HUN: NO
DNM: NO
GBE: NO
LVA: NO
DEU: NO
SWE: NO
CZE: NO
ITA: NO
FIN: NO
HRV: IE
NLD: NO
LTU: NO
IRL: NO
CYP: IE
POL: NO
BGR: IE
AUT: NO
MLT: IE
EST: NO
SVK: NO
SVN: NO
BEL: NO
ESP: NO
</t>
      </text>
    </comment>
    <comment ref="G63" authorId="0">
      <text>
        <t xml:space="preserve">
FRK: 0.20518338939522
PRT: NO
ROU: NO
GRC: IE
LUX: NO
HUN: NO
DNM: NO
GBE: NO
LVA: NO
DEU: NA
SWE: NO
CZE: NO
ITA: NO
FIN: NO
HRV: IE
NLD: NO
LTU: NO
IRL: NO
CYP: IE
POL: NO
BGR: IE
AUT: NO
MLT: IE
EST: NO
SVK: NO
SVN: NO
BEL: NO
ESP: NO
</t>
      </text>
    </comment>
    <comment ref="H63" authorId="0">
      <text>
        <t xml:space="preserve">
FRK: 0.00002012437776
PRT: NO
ROU: NO
GRC: IE
LUX: NO
HUN: NO
DNM: NO
GBE: NO
LVA: NO
DEU: NA
SWE: NO
CZE: NO
ITA: NO
FIN: NO
HRV: IE
NLD: NO
LTU: NO
IRL: NO
CYP: IE
POL: NO
BGR: IE
AUT: NO
MLT: IE
EST: NO
SVK: NO
SVN: NO
BEL: NO
ESP: NO
</t>
      </text>
    </comment>
    <comment ref="I63" authorId="0">
      <text>
        <t xml:space="preserve">
FRK: 0.00000574982222
PRT: NO
ROU: NO
GRC: IE
LUX: NO
HUN: NO
DNM: NO
GBE: NO
LVA: NO
DEU: NA
SWE: NO
CZE: NO
ITA: NO
FIN: NO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NO
ROU: NO
GRC: NO VALUE
LUX: 745.35805317748463
HUN: 1,200.00
DNM: 14,723.533811801
GBE: 21,666.32736
LVA: NO
DEU: IE
SWE: 11,873.0131262933
CZE: 1,044.7619999999999
ITA: 8,488.1615000000002
FIN: 440.5080000000001
HRV: NA
NLD: NO
LTU: NO
IRL: NO
CYP: NO VALUE
POL: NA
BGR: NO
AUT: NE
MLT: NO
EST: NO
SVK: NA
SVN: NO
BEL: 6,578.4202047311446
ESP: NE
</t>
      </text>
    </comment>
    <comment ref="G73" authorId="0">
      <text>
        <t xml:space="preserve">
FRK: NO VALUE
PRT: NO
ROU: NO
GRC: NO VALUE
LUX: 73.77887261285663
HUN: 179.84709599999999
DNM: 2,010.43161684773
GBE: 1,326.1375460964707
LVA: NO
DEU: IE
SWE: 1,119.62513780945
CZE: 145.57017199999999
ITA: 762.51984141666765
FIN: 46.639692
HRV: NA
NLD: NO
LTU: NO
IRL: NO
CYP: NO VALUE
POL: NA
BGR: NO
AUT: NE
MLT: NO
EST: NO
SVK: NA
SVN: NO
BEL: 725.75199414703252
ESP: NE
</t>
      </text>
    </comment>
    <comment ref="H73" authorId="0">
      <text>
        <t xml:space="preserve">
FRK: NO VALUE
PRT: NO
ROU: NO
GRC: NO VALUE
LUX: 0.01616298768495
HUN: 0.036
DNM: 0.02828401479435
GBE: 0.10851067208522
LVA: NO
DEU: IE
SWE: 0.05991533791946
CZE: 0.00002089524
ITA: 0.05517304975
FIN: 0.00071515
HRV: NA
NLD: NO
LTU: NO
IRL: NO
CYP: NO VALUE
POL: NA
BGR: NO
AUT: NE
MLT: NO
EST: NO
SVK: NA
SVN: NO
BEL: NA
ESP: NE
</t>
      </text>
    </comment>
    <comment ref="I73" authorId="0">
      <text>
        <t xml:space="preserve">
FRK: NO VALUE
PRT: NO
ROU: NO
GRC: NO VALUE
LUX: 0.00215506502466
HUN: 0.0048
DNM: 0.01953399928096
GBE: 0.01231771147209
LVA: NO
DEU: IE
SWE: 0.07120139393855
CZE: 0.00522381
ITA: 0.092262625
FIN: 0.00124216
HRV: NA
NLD: NO
LTU: NO
IRL: NO
CYP: NO VALUE
POL: NA
BGR: NO
AUT: NE
MLT: NO
EST: NO
SVK: NA
SVN: NO
BEL: 0.01245431238644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NO
ROU: NO
GRC: NO VALUE
LUX: 285.8101409684956
HUN: 1,199.00
DNM: 12,046.5276642008
GBE: 17,217.778719999995
LVA: NO
DEU: IE
SWE: 6,678.56988353998
CZE: 696.50800000000004
ITA: 8,345.2348999999995
FIN: 293.67200000000003
HRV: NA
NLD: NO
LTU: NO
IRL: NO
CYP: NO VALUE
POL: NA
BGR: NO
AUT: NE
MLT: NO
EST: NO
SVK: NA
SVN: NO
BEL: 7,053.4977059860976
ESP: NE
</t>
      </text>
    </comment>
    <comment ref="G74" authorId="0">
      <text>
        <t xml:space="preserve">
FRK: NO VALUE
PRT: NO
ROU: NO
GRC: NO VALUE
LUX: 28.29076561537607
HUN: 95.20584730799999
DNM: 990.492274612065
GBE: 454.68926259649123
LVA: NO
DEU: IE
SWE: 629.78914001782
CZE: 97.04678133333333
ITA: 904.53332558106615
FIN: 23.2588224
HRV: NA
NLD: NO
LTU: NO
IRL: NO
CYP: NO VALUE
POL: NA
BGR: NO
AUT: NE
MLT: NO
EST: NO
SVK: NA
SVN: NO
BEL: 584.89002356751507
ESP: NE
</t>
      </text>
    </comment>
    <comment ref="H74" authorId="0">
      <text>
        <t xml:space="preserve">
FRK: NO VALUE
PRT: NO
ROU: NO
GRC: NO VALUE
LUX: 0.00619775391037
HUN: 0.03597
DNM: 0.02314146664992
GBE: 0.4552181479579
LVA: NO
DEU: IE
SWE: 0.03370237757969
CZE: 0.00001393016
ITA: 0.1094170766
FIN: 0.00047677
HRV: NA
NLD: NO
LTU: NO
IRL: NO
CYP: NO VALUE
POL: NA
BGR: NO
AUT: NE
MLT: NO
EST: NO
SVK: NA
SVN: NO
BEL: NA
ESP: NE
</t>
      </text>
    </comment>
    <comment ref="I74" authorId="0">
      <text>
        <t xml:space="preserve">
FRK: NO VALUE
PRT: NO
ROU: NO
GRC: NO VALUE
LUX: 0.00082636718805
HUN: 0.004796
DNM: 0.01598236304806
GBE: 0.05112869470316
LVA: NO
DEU: IE
SWE: 0.04005078409043
CZE: 0.00348254
ITA: 0.1829717
FIN: 0.0008281
HRV: NA
NLD: NO
LTU: NO
IRL: NO
CYP: NO VALUE
POL: NA
BGR: NO
AUT: NE
MLT: NO
EST: NO
SVK: NA
SVN: NO
BEL: 0.00912259203096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2,939.1541187
PRT: 491.32017931036
ROU: 515.6990163860637
GRC: 579.76260500000001
LUX: 67.75862190467602
HUN: 252.27932000000007
DNM: 346.19297355
GBE: 2,667.25
LVA: 67.481
DEU: 4,679.46
SWE: 594.155
CZE: 220.25612764621454
ITA: 3,494.5336469830336
FIN: 359.68753709999999
HRV: 147.251259654488
NLD: 596.43700000000001
LTU: 129.37899999999999
IRL: 245.67358667213466
CYP: NO VALUE
POL: 638.50789084374446
BGR: 154.758568
AUT: 457.53446493064928
MLT: NA
EST: 35.37516
SVK: 118.61297070825972
SVN: 108.614831346
BEL: 676.47335770721338
ESP: 1,928.2800713435729
</t>
      </text>
    </comment>
    <comment ref="C10" authorId="0">
      <text>
        <t xml:space="preserve">
FRK: 589.20391156
PRT: 143.6610487536
ROU: 326.6560789784001
GRC: 352.8588565
LUX: 8.60045149544321
HUN: 173.53711791675605
DNM: 280.27306308
GBE: 1,391.53
LVA: 5.894
DEU: 3,459.49
SWE: 97.777
CZE: 876.66994299999976
ITA: 456.46549077200012
FIN: 159.44313536199525
HRV: 10.174754
NLD: 342.29199999999997
LTU: 6.841
IRL: 75.79295839926203
CYP: NO VALUE
POL: 2,923.0414999999998
BGR: 326.6524775
AUT: 102.75217664928688
MLT: NE
EST: 139.79070000000002
SVK: 156.67327976081432
SVN: 58.4064587666099
BEL: 198.96242199999998
ESP: 749.60857608902836
</t>
      </text>
    </comment>
    <comment ref="C11" authorId="0">
      <text>
        <t xml:space="preserve">
FRK: 1,262.2306254
PRT: 3.62606748863437
ROU: 615.09870000000012
GRC: 5.65011629244
LUX: 26.2179
HUN: 384.73581922475029
DNM: 164.62718049
GBE: 3,165.43
LVA: 44.146
DEU: 2,909.32
SWE: 33.44
CZE: 321.58935284069997
ITA: 1,961.3701373000004
FIN: 120.67200000000001
HRV: 68.33319999999999
NLD: 1,389.079
LTU: 64.092
IRL: 96.55678600151039
CYP: NO VALUE
POL: 314.51600000000002
BGR: 111.8639161
AUT: 265.70621199999999
MLT: NE
EST: 20.839
SVK: 218.54
SVN: 27.59386285714285
BEL: 438.94244699999996
ESP: 459.72259016785824
</t>
      </text>
    </comment>
    <comment ref="C12" authorId="0">
      <text>
        <t xml:space="preserve">
FRK: 9.5398136055
PRT: NO
ROU: 1.181
GRC: NO
LUX: 0.2858101409685
HUN: 1.199
DNM: 12.046527664
GBE: 6.86
LVA: NO
DEU: 32.13
SWE: 10.64
CZE: NO
ITA: 1.99400539827855
FIN: 1.67464
HRV: NO
NLD: 21.012
LTU: NO
IRL: NO
CYP: NO VALUE
POL: 21.48
BGR: NO
AUT: 11.262
MLT: NE
EST: NA
SVK: NO
SVN: NO
BEL: 16.705
ESP: NE
</t>
      </text>
    </comment>
    <comment ref="F12" authorId="0">
      <text>
        <t xml:space="preserve">
FRK: 7,858.96456645190634
PRT: 100.15588241723544
ROU: 98.85603490097846
GRC: IE,NO
LUX: 28.29076561537607
HUN: 95.20584730799999
DNM: 990.49227461206511
GBE: 668.91634614151
LVA: IE,NO
DEU: 8,026.46450885999972
SWE: 921.0447384429408
CZE: 63.8697836
ITA: 1,871.02891453472511
FIN: 189.48139952900001
HRV: NO
NLD: 1,292.4109800000001
LTU: NO
IRL: IE,NO
CYP: NO
POL: 3,069.495
BGR: NO
AUT: 1,016.83555887719504
MLT: NO,NA,IE
EST: NO
SVK: NO
SVN: 7.65478866
BEL: 1,254.03108962771461
ESP: 1,296.59958271500005
</t>
      </text>
    </comment>
    <comment ref="C13" authorId="0">
      <text>
        <t xml:space="preserve">
FRK: NO
PRT: NO
ROU: NO
GRC: NO
LUX: NO
HUN: NO
DNM: NO
GBE: 2.94
LVA: 3.468
DEU: 0.142
SWE: 11.144
CZE: NO
ITA: NO
FIN: 87.97639104000001
HRV: NO
NLD: NA
LTU: 0.76
IRL: 43.418040612912
CYP: NO VALUE
POL: NO
BGR: NO
AUT: 0.0044
MLT: NO
EST: 3.301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299.5223716258339
DNM: NO
GBE: NO
LVA: NO
DEU: NO
SWE: NO
CZE: NO
ITA: NO
FIN: NO
HRV: NO
NLD: NO
LTU: NO
IRL: NO
CYP: NO
POL: NA
BGR: NO
AUT: NO
MLT: NE
EST: NO
SVK: NO
SVN: NO
BEL: NO
ESP: NO
</t>
      </text>
    </comment>
    <comment ref="I9" authorId="0">
      <text>
        <t xml:space="preserve">
FRK: NO
PRT: NO
ROU: NO
GRC: NO VALUE
LUX: NO
HUN: 21.96497391922782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168,747.00
LTU: NO
IRL: NO
CYP: NO
POL: NO
BGR: NO
AUT: NO VALUE
MLT: NE
EST: NO
SVK: 1,433.4521187600001
SVN: NO
BEL: NO
ESP: 14,254.7668321418
</t>
      </text>
    </comment>
    <comment ref="I11" authorId="0">
      <text>
        <t xml:space="preserve">
FRK: NO
PRT: NO
ROU: NO
GRC: NO VALUE
LUX: NO
HUN: NA
DNM: NO
GBE: NO
LVA: NO
DEU: NA
SWE: NO
CZE: NA
ITA: NO
FIN: NO
HRV: NO,IE
NLD: NO
LTU: NO
IRL: NO
CYP: NO
POL: NO
BGR: NO
AUT: NO VALUE
MLT: NE
EST: NO
SVK: IE
SVN: NO
BEL: NO
ESP: 798.3710233918988
</t>
      </text>
    </comment>
    <comment ref="D12" authorId="0">
      <text>
        <t xml:space="preserve">
FRK: NO
PRT: NO
ROU: NO
GRC: NO
LUX: NO
HUN: NO
DNM: NO
GBE: NO
LVA: NO
DEU: NO
SWE: NO
CZE: NO
ITA: IE
FIN: NO
HRV: NO
NLD: NO
LTU: NO
IRL: NO
CYP: NO
POL: 494.00
BGR: NO
AUT: NO VALUE
MLT: NE
EST: NO
SVK: NO
SVN: NO
BEL: NO
ESP: NO
</t>
      </text>
    </comment>
    <comment ref="I12" authorId="0">
      <text>
        <t xml:space="preserve">
FRK: NO
PRT: NO
ROU: NO
GRC: NO VALUE
LUX: NO
HUN: NA
DNM: NO
GBE: NO
LVA: NO
DEU: NA
SWE: NO
CZE: NA
ITA: IE
FIN: NO
HRV: NO
NLD: NO
LTU: NO
IRL: NO
CYP: NO
POL: 17.443618295632
BGR: NO
AUT: NO VALUE
MLT: NE
EST: NO
SVK: NO
SVN: NO
BEL: NO
ESP: NA
</t>
      </text>
    </comment>
    <comment ref="D13" authorId="0">
      <text>
        <t xml:space="preserve">
FRK: NO
PRT: NO
ROU: NO
GRC: NO
LUX: NO
HUN: NO
DNM: NO
GBE: NO
LVA: NO
DEU: NO
SWE: NO
CZE: NO
ITA: NO
FIN: NO
HRV: NO
NLD: IE
LTU: NO
IRL: NO
CYP: NO
POL: 129.00
BGR: NO
AUT: NO VALUE
MLT: NE
EST: NO
SVK: NO
SVN: NO
BEL: NO
ESP: NO
</t>
      </text>
    </comment>
    <comment ref="I13" authorId="0">
      <text>
        <t xml:space="preserve">
FRK: NO
PRT: NO
ROU: NO
GRC: NO VALUE
LUX: NO
HUN: NA
DNM: NO
GBE: NO
LVA: NO
DEU: NA
SWE: NO
CZE: NA
ITA: NO
FIN: NO
HRV: NO
NLD: NA
LTU: NO
IRL: NO
CYP: NO
POL: 4.725
BGR: NO
AUT: NO VALUE
MLT: NE
EST: NO
SVK: NO
SVN: NO
BEL: NO
ESP: NA
</t>
      </text>
    </comment>
    <comment ref="D14" authorId="0">
      <text>
        <t xml:space="preserve">
FRK: NO
PRT: NO
ROU: NO
GRC: NO
LUX: NO
HUN: 543.40
DNM: NO
GBE: NO
LVA: NO
DEU: IE
SWE: NO
CZE: NO
ITA: NO
FIN: NO
HRV: NO
NLD: IE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46,746.00
PRT: NO
ROU: NO
GRC: NO
LUX: NO
HUN: 10,122.00
DNM: NO
GBE: 1,721.54
LVA: NO
DEU: 20,096.00
SWE: NO
CZE: 15,397.20
ITA: 129,929.80000000002
FIN: NO
HRV: NO
NLD: 17,796.00
LTU: NO
IRL: NO
CYP: NO
POL: NO
BGR: NO
AUT: NO VALUE
MLT: NE
EST: NO
SVK: NO
SVN: NO
BEL: NO
ESP: 1.20
</t>
      </text>
    </comment>
    <comment ref="I16" authorId="0">
      <text>
        <t xml:space="preserve">
FRK: NO
PRT: NO
ROU: NO
GRC: NO VALUE
LUX: NO
HUN: IE
DNM: NO
GBE: NO
LVA: NO
DEU: 202.79
SWE: NO
CZE: 1,140.9325199999998
ITA: 5,888.3799251655946
FIN: NO
HRV: NO
NLD: NO
LTU: NO
IRL: NO
CYP: NO
POL: NO
BGR: NO
AUT: NO VALUE
MLT: NE
EST: NO
SVK: NO
SVN: NO
BEL: NO
ESP: 0.089972058
</t>
      </text>
    </comment>
    <comment ref="D17" authorId="0">
      <text>
        <t xml:space="preserve">
FRK: NO
PRT: NO
ROU: NO
GRC: NO
LUX: 1,320.005027823983
HUN: NO
DNM: NO
GBE: NO
LVA: NO
DEU: 80,462.00
SWE: 1,800.00
CZE: NO
ITA: IE
FIN: 9,877.75
HRV: NO
NLD: 526.00
LTU: NO
IRL: NO
CYP: NO
POL: NA
BGR: NO
AUT: 5,744.4425999999994
MLT: NE
EST: NO
SVK: NO
SVN: NO
BEL: 1,380.5360000000001
ESP: 84.00
</t>
      </text>
    </comment>
    <comment ref="I17" authorId="0">
      <text>
        <t xml:space="preserve">
FRK: NO
PRT: NO
ROU: NO
GRC: NO VALUE
LUX: NE
HUN: NA
DNM: NO
GBE: NO
LVA: NO
DEU: 320.85
SWE: NO
CZE: NA
ITA: IE
FIN: 782.32
HRV: NO
NLD: NO
LTU: NO
IRL: NO
CYP: NO
POL: NA
BGR: NO
AUT: 458.48766388919995
MLT: NE
EST: NO
SVK: NO
SVN: NO
BEL: 0.53403734266667
ESP: 6.561671424
</t>
      </text>
    </comment>
    <comment ref="D18" authorId="0">
      <text>
        <t xml:space="preserve">
FRK: 16,882.00
PRT: NO
ROU: NO
GRC: NO
LUX: NO
HUN: 705.00
DNM: NO
GBE: 57,794.63
LVA: NO
DEU: 50,069.00
SWE: 19,458.00
CZE: 3,583.7477990476186
ITA: IE
FIN: 13,269.80
HRV: NO
NLD: 37,767.00
LTU: NO
IRL: NO
CYP: NO
POL: 3,634.00
BGR: NO
AUT: NO VALUE
MLT: NE
EST: NO
SVK: NO
SVN: NO
BEL: 25,649.051292786662
ESP: 0.40
</t>
      </text>
    </comment>
    <comment ref="I18" authorId="0">
      <text>
        <t xml:space="preserve">
FRK: NO
PRT: NO
ROU: NO
GRC: NO VALUE
LUX: NO
HUN: IE
DNM: NO
GBE: 923.21
LVA: NO
DEU: 652.95
SWE: 0.26896755
CZE: 236.18493139187891
ITA: IE
FIN: NO
HRV: NO
NLD: NO
LTU: NO
IRL: NO
CYP: NO
POL: 42.53416744186045
BGR: NO
AUT: NO VALUE
MLT: NE
EST: NO
SVK: NO
SVN: NO
BEL: 313.93940691448296
ESP: 0.025698387
</t>
      </text>
    </comment>
    <comment ref="D19" authorId="0">
      <text>
        <t xml:space="preserve">
FRK: 3,248.00
PRT: NO
ROU: NO
GRC: NO
LUX: NO
HUN: NO
DNM: NO
GBE: 69,406.27
LVA: NO
DEU: NO
SWE: NO
CZE: NO
ITA: NO
FIN: NO
HRV: NO
NLD: NO
LTU: NO
IRL: NO
CYP: NO
POL: IE
BGR: NO
AUT: NO VALUE
MLT: NE
EST: NO
SVK: NO
SVN: NO
BEL: NO
ESP: NO
</t>
      </text>
    </comment>
    <comment ref="I19" authorId="0">
      <text>
        <t xml:space="preserve">
FRK: NO
PRT: NO
ROU: NO
GRC: NO VALUE
LUX: NO
HUN: NA
DNM: NO
GBE: 1,078.1199999999999
LVA: NO
DEU: NA
SWE: NO
CZE: NA
ITA: NO
FIN: NO
HRV: NO
NLD: NO
LTU: NO
IRL: NO
CYP: NO
POL: IE
BGR: NO
AUT: NO VALUE
MLT: NE
EST: NO
SVK: NO
SVN: NO
BEL: NO
ESP: NA
</t>
      </text>
    </comment>
    <comment ref="D20" authorId="0">
      <text>
        <t xml:space="preserve">
FRK: 323,775.00
PRT: NO
ROU: 87.90
GRC: 2,180.50
LUX: NO
HUN: 28,728.00
DNM: NO
GBE: 115,825.50
LVA: NO
DEU: 472,905.00
SWE: 38,236.00
CZE: 22,780.275000000001
ITA: 381,088.06966400001
FIN: 5,800.60
HRV: NO
NLD: 93,325.00
LTU: NO
IRL: NO
CYP: NO
POL: 33,880.00
BGR: 29,612.00
AUT: NO VALUE
MLT: NE
EST: NO
SVK: 19,271.20
SVN: 495.11
BEL: 217,767.946
ESP: 163,324.69958544895
</t>
      </text>
    </comment>
    <comment ref="I20" authorId="0">
      <text>
        <t xml:space="preserve">
FRK: NO
PRT: NO
ROU: 6.446
GRC: NO
LUX: NO
HUN: 641.73836318500639
DNM: NO
GBE: 1,976.94
LVA: NO
DEU: 8,665.98
SWE: NO
CZE: 1,669.7941575
ITA: 11,033.20827795617
FIN: NO
HRV: NO
NLD: NO
LTU: NO
IRL: NO
CYP: NO
POL: 621.13333333333333
BGR: 2,170.5596
AUT: NO VALUE
MLT: NE
EST: NO
SVK: 422.55185113822125
SVN: 36.3080666666667
BEL: 4,494.6301719725516
ESP: 2,395.4900092549346
</t>
      </text>
    </comment>
    <comment ref="D21" authorId="0">
      <text>
        <t xml:space="preserve">
FRK: 131,534.40
PRT: 24,767.72589996
ROU: 10,969.92
GRC: 12,341.400000000001
LUX: 309.94200000000001
HUN: 8,786.43
DNM: 9,736.3536
GBE: 81,003.00
LVA: 1,633.00
DEU: 135,378.42
SWE: 19,227.00
CZE: 7,395.5119999999997
ITA: 113,134.84999999999
FIN: 14,190.40
HRV: 3,705.10
NLD: 14,202.00
LTU: 2,532.00
IRL: 7,765.7673999999997
CYP: NO VALUE
POL: 25,935.00
BGR: NO
AUT: NO VALUE
MLT: NE
EST: 1,044.94
SVK: 3,087.02396
SVN: NE
BEL: 13,760.500000000002
ESP: 72,542.95
</t>
      </text>
    </comment>
    <comment ref="I21" authorId="0">
      <text>
        <t xml:space="preserve">
FRK: NO
PRT: NO
ROU: 884.90688
GRC: NO
LUX: NO
HUN: NA
DNM: 0.17034196282171
GBE: NO
LVA: IE
DEU: NA
SWE: NO
CZE: 596.81781839999996
ITA: 9,125.3855000000003
FIN: NO
HRV: 298.87806666666665
NLD: NO
LTU: 204.24800000000002
IRL: 626.43857026666728
CYP: NO VALUE
POL: NA
BGR: NO
AUT: NO VALUE
MLT: NE
EST: NO
SVK: NE
SVN: NE
BEL: NO
ESP: NO
</t>
      </text>
    </comment>
    <comment ref="D22" authorId="0">
      <text>
        <t xml:space="preserve">
FRK: 37,506.60
PRT: 4,579.8798114
ROU: 6,212.70
GRC: 3,216.00
LUX: 363.32760000000002
HUN: 6,965.00
DNM: 3,198.52449
GBE: 35,054.400000000001
LVA: 879.00
DEU: 32,581.36
SWE: 10,542.00
CZE: 5,144.7039999999997
ITA: 50,880.539999999994
FIN: 2,897.70
HRV: 6,268.5220000000008
NLD: 6,275.00
LTU: 1,240.00
IRL: 262.17754000000002
CYP: NO VALUE
POL: 9,072.00
BGR: 803.70
AUT: NO VALUE
MLT: NE
EST: 361.71
SVK: 3,276.7799999999997
SVN: 257.064834561856
BEL: 8,883.00
ESP: 15,071.25
</t>
      </text>
    </comment>
    <comment ref="I22" authorId="0">
      <text>
        <t xml:space="preserve">
FRK: 509.47599872
PRT: NO
ROU: 455.59800000000001
GRC: NO
LUX: NO
HUN: 102.15333333333332
DNM: 47.1462509826
GBE: 1,362.33
LVA: 0.30780786666667
DEU: 1,194.11
SWE: 159.0864
CZE: 377.1068032
ITA: 3,218.4151999999995
FIN: 142.376
HRV: 459.69161333333341
NLD: NO
LTU: 90.93333333333334
IRL: 19.22635293333334
CYP: NO VALUE
POL: 332.64
BGR: 58.91121
AUT: NO VALUE
MLT: NE
EST: 13.2627
SVK: 48.02448768
SVN: 18.8514212012028
BEL: 130.28400000000002
ESP: 210.76692628122092
</t>
      </text>
    </comment>
    <comment ref="D23" authorId="0">
      <text>
        <t xml:space="preserve">
FRK: 5,077.3366502
PRT: NO
ROU: 4,554.45
GRC: 1,592.50
LUX: NO
HUN: NO
DNM: NO
GBE: 16,588.060000000001
LVA: NO
DEU: 14,130.00
SWE: NE
CZE: 37.50
ITA: NO
FIN: NO
HRV: NO
NLD: NO
LTU: NO
IRL: NO
CYP: NO
POL: NA
BGR: NO
AUT: NO VALUE
MLT: NE
EST: NO
SVK: NO
SVN: NO
BEL: NO
ESP: NO
</t>
      </text>
    </comment>
    <comment ref="I23" authorId="0">
      <text>
        <t xml:space="preserve">
FRK: 480.12831242
PRT: NO
ROU: 426.45306504778773
GRC: NO
LUX: NO
HUN: NA
DNM: NO
GBE: 1,419.46
LVA: NO
DEU: 201.00
SWE: 227.46324
CZE: 3.65625
ITA: NO
FIN: NO
HRV: NO
NLD: NO
LTU: NO
IRL: NO
CYP: NO
POL: NA
BGR: NO
AUT: NO VALUE
MLT: NE
EST: NO
SVK: NO
SVN: NO
BEL: NO
ESP: NA
</t>
      </text>
    </comment>
    <comment ref="D24" authorId="0">
      <text>
        <t xml:space="preserve">
FRK: NO
PRT: NO
ROU: NA
GRC: NO
LUX: NO
HUN: NO
DNM: NO
GBE: NO
LVA: NO
DEU: IE
SWE: NO
CZE: 2,577.288
ITA: IE
FIN: NO
HRV: NO
NLD: NO
LTU: NO
IRL: NO
CYP: NO
POL: 45,683.00
BGR: NO
AUT: NO VALUE
MLT: NE
EST: NO
SVK: 4,405.8779100000002
SVN: NO
BEL: NO
ESP: NO
</t>
      </text>
    </comment>
    <comment ref="I24" authorId="0">
      <text>
        <t xml:space="preserve">
FRK: NO
PRT: NO
ROU: NA
GRC: NO VALUE
LUX: NO
HUN: NA
DNM: NO
GBE: NO
LVA: NO
DEU: NA
SWE: NO
CZE: 141.94750591854995
ITA: IE
FIN: NO
HRV: NO
NLD: NO
LTU: NO
IRL: NO
CYP: NO
POL: NA
BGR: NO
AUT: NO VALUE
MLT: NE
EST: NO
SVK: IE
SVN: NO
BEL: NO
ESP: NA
</t>
      </text>
    </comment>
    <comment ref="D25" authorId="0">
      <text>
        <t xml:space="preserve">
FRK: 10,984.655437
PRT: 4,799.44565172
ROU: 1,056.0239999999999
GRC: 884.4000000000001
LUX: NO
HUN: 4,612.20
DNM: NO
GBE: 36,406.089999999997
LVA: NO
DEU: 61,325.39
SWE: 338.00
CZE: 33,894.741999999998
ITA: IE
FIN: 4,197.00
HRV: NO
NLD: IE
LTU: NO
IRL: NO
CYP: NO
POL: 12,176.00
BGR: NO
AUT: NO VALUE
MLT: NE
EST: NO
SVK: NO
SVN: 86.42
BEL: 29,852.00
ESP: NO
</t>
      </text>
    </comment>
    <comment ref="I25" authorId="0">
      <text>
        <t xml:space="preserve">
FRK: 43.188279739
PRT: NO
ROU: 77.44175999999999
GRC: NO
LUX: NO
HUN: 14.1768
DNM: NO
GBE: 26.62
LVA: NO
DEU: 936.96
SWE: 64.08677171
CZE: 2,484.4845885999998
ITA: IE
FIN: 8.429369177
HRV: NO
NLD: NO
LTU: NO
IRL: NO
CYP: NO
POL: 178.58133333333328
BGR: NO
AUT: NO VALUE
MLT: NE
EST: NO
SVK: NO
SVN: 6.33746666666667
BEL: NO
ESP: NA
</t>
      </text>
    </comment>
    <comment ref="D26" authorId="0">
      <text>
        <t xml:space="preserve">
FRK: 27,738.00
PRT: NO
ROU: 589.786
GRC: NO
LUX: NO
HUN: NO
DNM: 994.062
GBE: NO
LVA: NO
DEU: NO VALUE
SWE: NO VALUE
CZE: NO
ITA: NO
FIN: NO
HRV: NO
NLD: NO
LTU: 1,000.00
IRL: 448.69560000000001
CYP: NO VALUE
POL: NO VALUE
BGR: 396.00
AUT: NO VALUE
MLT: NO VALUE
EST: NO
SVK: NO
SVN: NO VALUE
BEL: NO
ESP: NO VALUE
</t>
      </text>
    </comment>
    <comment ref="I26" authorId="0">
      <text>
        <t xml:space="preserve">
FRK: NO
PRT: NO
ROU: 43.25097333333333
GRC: NO VALUE
LUX: NO
HUN: NA
DNM: 16.492901603
GBE: NO
LVA: NO
DEU: NO VALUE
SWE: NO VALUE
CZE: NO
ITA: NO
FIN: NO
HRV: NO
NLD: NO
LTU: 73.33333333333333
IRL: 32.904344
CYP: NO VALUE
POL: NO VALUE
BGR: 29.0268
AUT: NO VALUE
MLT: NO VALUE
EST: NO
SVK: NO
SVN: NO VALUE
BEL: NO
ESP: NO VALUE
</t>
      </text>
    </comment>
    <comment ref="D29" authorId="0">
      <text>
        <t xml:space="preserve">
FRK: IE
PRT: NO
ROU: NO
GRC: NO
LUX: 1,072.0272777421853
HUN: NO
DNM: NO
GBE: NO
LVA: NO
DEU: IE
SWE: NO
CZE: NO
ITA: NO
FIN: NO
HRV: NO
NLD: NO
LTU: NO
IRL: NO
CYP: NO
POL: NO
BGR: NO
AUT: NO VALUE
MLT: NE
EST: NO
SVK: NO
SVN: NO
BEL: NO
ESP: NO
</t>
      </text>
    </comment>
    <comment ref="I29" authorId="0">
      <text>
        <t xml:space="preserve">
FRK: IE
PRT: NO
ROU: NO
GRC: NO VALUE
LUX: NE
HUN: NA
DNM: NO
GBE: NO
LVA: NO
DEU: NA
SWE: NO
CZE: NA
ITA: NO
FIN: NO
HRV: NO
NLD: NO
LTU: NO
IRL: NO
CYP: NO
POL: NO
BGR: NO
AUT: NO VALUE
MLT: NE
EST: NO
SVK: NO
SVN: NO
BEL: NO
ESP: NA
</t>
      </text>
    </comment>
    <comment ref="D30" authorId="0">
      <text>
        <t xml:space="preserve">
FRK: 31,663.814439
PRT: NO
ROU: 8,068.5771076952415
GRC: NO
LUX: NO
HUN: 745.76421283730394
DNM: NO
GBE: 260,806.35
LVA: NO
DEU: IE
SWE: NE
CZE: NO
ITA: NO
FIN: NO
HRV: NO
NLD: NO
LTU: NO
IRL: NO
CYP: NO
POL: NA
BGR: NO
AUT: 2,710.00
MLT: NE
EST: NO
SVK: 56,266.720239185699
SVN: NO
BEL: NE
ESP: 4,370.2574518548881
</t>
      </text>
    </comment>
    <comment ref="I30" authorId="0">
      <text>
        <t xml:space="preserve">
FRK: 2,995.3968459
PRT: NO
ROU: 763.28739438796993
GRC: NO VALUE
LUX: NO
HUN: 33.1119310499763
DNM: NO
GBE: 5,364.53
LVA: NO
DEU: NA
SWE: 233.90931587
CZE: NA
ITA: NO
FIN: NO
HRV: NO
NLD: NO
LTU: NO
IRL: NO
CYP: NO
POL: NA
BGR: NO
AUT: 120.32400000000001
MLT: NE
EST: NO
SVK: 4,766.6593810419845
SVN: NO
BEL: NE
ESP: 35.97504134180145
</t>
      </text>
    </comment>
    <comment ref="D31" authorId="0">
      <text>
        <t xml:space="preserve">
FRK: NO
PRT: NO
ROU: 354.48494117647061
GRC: 2,367.183
LUX: NO
HUN: NO
DNM: NO
GBE: NO
LVA: NO
DEU: NO
SWE: NE
CZE: NO
ITA: NO
FIN: NO
HRV: NO
NLD: 295.00
LTU: NO
IRL: NO
CYP: NO
POL: 1,023.00
BGR: 226.86231741573036
AUT: NO
MLT: NE
EST: NO
SVK: IE
SVN: NO
BEL: 37,432.034999999996
ESP: 1,269.7927780799901
</t>
      </text>
    </comment>
    <comment ref="I31" authorId="0">
      <text>
        <t xml:space="preserve">
FRK: NO
PRT: NO
ROU: 33.51687012065737
GRC: NO
LUX: NO
HUN: NA
DNM: NO
GBE: NO
LVA: NO
DEU: NA
SWE: 273.5816059
CZE: NA
ITA: NO
FIN: NO
HRV: NO
NLD: NO
LTU: NO
IRL: NO
CYP: NO
POL: 2.52799177348723
BGR: 22.30706732154666
AUT: NO
MLT: NE
EST: NO
SVK: IE
SVN: NO
BEL: 3,501.6479633233089
ESP: 128.32782296794045
</t>
      </text>
    </comment>
    <comment ref="D32" authorId="0">
      <text>
        <t xml:space="preserve">
FRK: NO
PRT: NO
ROU: NO
GRC: NO
LUX: NO
HUN: NO
DNM: NO
GBE: NO
LVA: NO
DEU: IE
SWE: NO
CZE: NO
ITA: NO
FIN: NO
HRV: NO
NLD: NO
LTU: NO
IRL: NO
CYP: NO
POL: NO
BGR: NO
AUT: NO VALUE
MLT: NE
EST: NO
SVK: NO
SVN: NO
BEL: NE
ESP: NO
</t>
      </text>
    </comment>
    <comment ref="I32" authorId="0">
      <text>
        <t xml:space="preserve">
FRK: NO
PRT: NO
ROU: NO
GRC: NO VALUE
LUX: NO
HUN: NA
DNM: NO
GBE: NO
LVA: NO
DEU: NA
SWE: NO
CZE: NA
ITA: NO
FIN: NO
HRV: NO
NLD: NO
LTU: NO
IRL: NO
CYP: NO
POL: NO
BGR: NO
AUT: NO VALUE
MLT: NE
EST: NO
SVK: NO
SVN: NO
BEL: NE
ESP: NA
</t>
      </text>
    </comment>
    <comment ref="D33" authorId="0">
      <text>
        <t xml:space="preserve">
FRK: NO
PRT: NO
ROU: NO
GRC: 4,057.418
LUX: NO
HUN: NO
DNM: NO
GBE: NO
LVA: NO
DEU: 190.00
SWE: NO
CZE: NO
ITA: NO
FIN: NO
HRV: NO
NLD: NO
LTU: NO
IRL: NO
CYP: NO
POL: 1,259.00
BGR: NO
AUT: NO VALUE
MLT: NE
EST: NO
SVK: NO
SVN: NO
BEL: NO
ESP: NO
</t>
      </text>
    </comment>
    <comment ref="I33" authorId="0">
      <text>
        <t xml:space="preserve">
FRK: NO
PRT: NO
ROU: NO
GRC: NO
LUX: NO
HUN: NA
DNM: NO
GBE: NO
LVA: NO
DEU: 4.24
SWE: NO
CZE: NA
ITA: NO
FIN: NO
HRV: NO
NLD: NO
LTU: NO
IRL: NO
CYP: NO
POL: NO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5,129.6586149522354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71,278.11
GRC: NO
LUX: 5,571.9845268146073
HUN: 16,654.358870406661
DNM: NO
GBE: NO
LVA: NO
DEU: 180,001.92
SWE: 855.00
CZE: 80,373.885999999999
ITA: NO
FIN: 33,187.300000000003
HRV: NO
NLD: 4,285.00
LTU: NO
IRL: NO
CYP: NO
POL: 47,048.00
BGR: 2,555.1849999999999
AUT: 59,766.669989999995
MLT: NE
EST: NO
SVK: NO
SVN: NO
BEL: 98,058.00
ESP: NO
</t>
      </text>
    </comment>
    <comment ref="I36" authorId="0">
      <text>
        <t xml:space="preserve">
FRK: NO
PRT: NO
ROU: 6,502.1379645341513
GRC: NO VALUE
LUX: NE
HUN: 1,492.4990194293684
DNM: NO
GBE: NO
LVA: NO
DEU: 1,872.15
SWE: 2,573.58319679
CZE: 8,600.0058020000015
ITA: NO
FIN: 1,599.07
HRV: NO
NLD: NO
LTU: NO
IRL: NO
CYP: NO
POL: 218.87525000000002
BGR: 273.40479499999998
AUT: 6,327.5319630807771
MLT: NE
EST: NO
SVK: NO
SVN: NO
BEL: 10,488.52421434337
ESP: NA
</t>
      </text>
    </comment>
    <comment ref="D37" authorId="0">
      <text>
        <t xml:space="preserve">
FRK: NO
PRT: NO
ROU: NO
GRC: NO
LUX: NO
HUN: NO
DNM: NO
GBE: NO
LVA: NO
DEU: 18,606.00
SWE: NO
CZE: NO
ITA: 6,874.3119999999999
FIN: NO
HRV: NO
NLD: 6,128.00
LTU: NO
IRL: NO
CYP: NO
POL: NO
BGR: NO
AUT: NO
MLT: NE
EST: NO
SVK: NO
SVN: NO
BEL: NO
ESP: NO
</t>
      </text>
    </comment>
    <comment ref="I37" authorId="0">
      <text>
        <t xml:space="preserve">
FRK: NO
PRT: NO
ROU: NO
GRC: NO VALUE
LUX: NO
HUN: NA
DNM: NO
GBE: NO
LVA: NO
DEU: 1,441.89
SWE: NO
CZE: NA
ITA: 667.95398266666655
FIN: NO
HRV: NO
NLD: NO
LTU: NO
IRL: NO
CYP: NO
POL: NO
BGR: NO
AUT: NO
MLT: NE
EST: NO
SVK: NO
SVN: NO
BEL: NO
ESP: NA
</t>
      </text>
    </comment>
    <comment ref="D38" authorId="0">
      <text>
        <t xml:space="preserve">
FRK: NO
PRT: NO
ROU: NO VALUE
GRC: NO
LUX: NO
HUN: NO
DNM: NO VALUE
GBE: NO VALUE
LVA: NO
DEU: NO VALUE
SWE: NO VALUE
CZE: NO
ITA: NO
FIN: NO
HRV: NO
NLD: NO
LTU: 309.00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32.24106
IRL: NO
CYP: NO VALUE
POL: NO VALUE
BGR: NO VALUE
AUT: NO VALUE
MLT: NO VALUE
EST: NO
SVK: NO
SVN: NO VALUE
BEL: NO
ESP: NO VALUE
</t>
      </text>
    </comment>
    <comment ref="D41" authorId="0">
      <text>
        <t xml:space="preserve">
FRK: 53,629.374613
PRT: NO
ROU: 52,216.200000000004
GRC: 1,509.38370756
LUX: NO
HUN: 21,753.680775249748
DNM: NO
GBE: 32,927.089999999997
LVA: NO
DEU: 96,001.00
SWE: NE
CZE: NO
ITA: 39,973.936000000002
FIN: 1,332.00
HRV: 25,183.800000000003
NLD: 112,921.00
LTU: 19,729.00
IRL: 19,532.663881917098
CYP: NO
POL: 79,772.00
BGR: 43,036.883865423995
AUT: 9,125.4170832859836
MLT: NE
EST: 4,859.00
SVK: 17,424.07
SVN: 4,238.0524800000003
BEL: 30,330.00
ESP: 14,254.7668321418
</t>
      </text>
    </comment>
    <comment ref="I41" authorId="0">
      <text>
        <t xml:space="preserve">
FRK: 2,768.3133114
PRT: NO
ROU: 2,897.3049814360152
GRC: NO
LUX: NO
HUN: 1,220.3881829019228
DNM: NO
GBE: 1,431.50
LVA: NO
DEU: 980.42
SWE: 25.67516667
CZE: NA
ITA: 2,230.7036996274237
FIN: 73.33
HRV: 1,412.8111800000004
NLD: NO
LTU: 1,089.6326700000002
IRL: 1,073.1245536725301
CYP: NO
POL: NA
BGR: 2,375.8252964498733
AUT: 505.41108837534637
MLT: NE
EST: 268.49214333333333
SVK: 871.99
SVN: 234.25835083199999
BEL: 1,140.01525683
ESP: 798.3710233918988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2,080.42
LVA: NO
DEU: NO
SWE: NO
CZE: NO
ITA: NO
FIN: NO
HRV: NO
NLD: NO
LTU: NO
IRL: NO
CYP: NO
POL: NA
BGR: NO
AUT: NO
MLT: NE
EST: NO
SVK: NO
SVN: NO
BEL: NO
ESP: NO
</t>
      </text>
    </comment>
    <comment ref="I45" authorId="0">
      <text>
        <t xml:space="preserve">
FRK: NO
PRT: NO
ROU: NO
GRC: NO VALUE
LUX: NO
HUN: NA
DNM: NO
GBE: 192.28
LVA: NO
DEU: NA
SWE: NO
CZE: NA
ITA: NO
FIN: NO
HRV: NO
NLD: NO
LTU: NO
IRL: NO
CYP: NO
POL: NA
BGR: NO
AUT: NO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5.796
PRT: NO VALUE
ROU: 6.56025
GRC: NO
LUX: NO
HUN: 6,936.00
DNM: NO
GBE: 30.281
LVA: NO
DEU: 46.096045
SWE: NO
CZE: 16.069
ITA: NO
FIN: NO
HRV: 0.0485
NLD: NO
LTU: NO
IRL: NO
CYP: NO VALUE
POL: 132.57599999999999
BGR: 2.779
AUT: NO
MLT: NA
EST: NO
SVK: 3.9142
SVN: 4.9486
BEL: NO
ESP: 18.594358
</t>
      </text>
    </comment>
    <comment ref="E11" authorId="0">
      <text>
        <t xml:space="preserve">
FRK: NO
PRT: NO VALUE
ROU: 0.58079133333333
GRC: NO
LUX: NO
HUN: NO
DNM: NO
GBE: 29.53148115510846
LVA: NO
DEU: NA
SWE: NO
CZE: NA
ITA: NO
FIN: NO
HRV: NO
NLD: NO
LTU: NO
IRL: NO
CYP: NO
POL: NE
BGR: NO
AUT: NO
MLT: NO
EST: NO
SVK: NO
SVN: NO
BEL: NO
ESP: NO
</t>
      </text>
    </comment>
    <comment ref="F11" authorId="0">
      <text>
        <t xml:space="preserve">
FRK: 109.21
PRT: NO
ROU: 78.53582366666666
GRC: NO
LUX: NO
HUN: 15.61569
DNM: NO
GBE: 404.34838684090909
LVA: NO
DEU: 527.75501999999994
SWE: NO
CZE: 190.24871099999999
ITA: NO
FIN: NO
HRV: 0.58491
NLD: NO
LTU: NO
IRL: NO
CYP: NO
POL: 604.016256
BGR: 33.51474
AUT: NO
MLT: NO
EST: NO
SVK: 28.252694
SVN: 8.865574
BEL: NO
ESP: 54.2937113
</t>
      </text>
    </comment>
    <comment ref="G11" authorId="0">
      <text>
        <t xml:space="preserve">
FRK: NA
PRT: NO
ROU: NA
GRC: NO
LUX: NO
HUN: NO
DNM: NO
GBE: NO
LVA: NO
DEU: NA
SWE: NO
CZE: 337.78599500000001
ITA: NO
FIN: NO
HRV: NO
NLD: NO
LTU: NO
IRL: NO
CYP: NO
POL: NE
BGR: NO
AUT: NA
MLT: NO
EST: NO
SVK: 23.1881319238257
SVN: 87.3093375
BEL: NO
ESP: NO
</t>
      </text>
    </comment>
    <comment ref="E12" authorId="0">
      <text>
        <t xml:space="preserve">
FRK: NO
PRT: NO VALUE
ROU: NO
GRC: NO
LUX: NO
HUN: NO
DNM: NO
GBE: NO
LVA: NO
DEU: NA
SWE: NO
CZE: NO
ITA: NO
FIN: NO
HRV: NO
NLD: NO
LTU: NO
IRL: NO
CYP: NO
POL: NE
BGR: NO
AUT: NO
MLT: NO
EST: NO
SVK: NO
SVN: NO
BEL: NO
ESP: NO
</t>
      </text>
    </comment>
    <comment ref="F12" authorId="0">
      <text>
        <t xml:space="preserve">
FRK: 16.7047643312102
PRT: NO
ROU: 10.98841875
GRC: NO
LUX: NO
HUN: 1.590178
DNM: NO
GBE: 34.97909714999999
LVA: NO
DEU: 26.55132192
SWE: NO
CZE: 25.1123705
ITA: NO
FIN: NO
HRV: 0.0812375
NLD: NO
LTU: NO
IRL: NO
CYP: NO
POL: 222.06479999999999
BGR: 4.654825
AUT: NO
MLT: NO
EST: NO
SVK: 2.3602626
SVN: 4.396674
BEL: NO
ESP: 12.132894003
</t>
      </text>
    </comment>
    <comment ref="G12" authorId="0">
      <text>
        <t xml:space="preserve">
FRK: NA
PRT: NO
ROU: NA
GRC: NO
LUX: NO
HUN: NA
DNM: NO
GBE: NO
LVA: NO
DEU: NA
SWE: NO
CZE: NE
ITA: NO
FIN: NO
HRV: NO
NLD: NO
LTU: NO
IRL: NO
CYP: NO
POL: NE
BGR: NO
AUT: NA
MLT: NO
EST: NO
SVK: NO
SVN: NA
BEL: NO
ESP: NO
</t>
      </text>
    </comment>
    <comment ref="E13" authorId="0">
      <text>
        <t xml:space="preserve">
FRK: NO
PRT: NO VALUE
ROU: NO
GRC: NO
LUX: NO
HUN: NO
DNM: NO
GBE: 4.71643933955492
LVA: NO
DEU: NA
SWE: NO
CZE: NO
ITA: NO
FIN: NO
HRV: NO
NLD: NO
LTU: NO
IRL: NO
CYP: NO
POL: NE
BGR: NO
AUT: NO
MLT: NO
EST: NO
SVK: NO
SVN: NO
BEL: NO
ESP: NO
</t>
      </text>
    </comment>
    <comment ref="F13" authorId="0">
      <text>
        <t xml:space="preserve">
FRK: NO
PRT: 0.5919048
ROU: NO
GRC: NO
LUX: NO
HUN: 2.6890048
DNM: NO
GBE: 87.31381907244582
LVA: NO
DEU: 168.94875345
SWE: NO
CZE: 12.432185
ITA: NO
FIN: NO
HRV: NO
NLD: NO
LTU: NO
IRL: 1.2056583
CYP: NO
POL: 5.4806
BGR: NO
AUT: NA
MLT: NO
EST: NO
SVK: NO
SVN: 0.08003372510487
BEL: NO
ESP: 0.605208878
</t>
      </text>
    </comment>
    <comment ref="G13" authorId="0">
      <text>
        <t xml:space="preserve">
FRK: NA
PRT: 1.6277382
ROU: NA
GRC: NO
LUX: NO
HUN: NA
DNM: NO
GBE: NO
LVA: NO
DEU: 16.718
SWE: NO
CZE: NE
ITA: NO
FIN: NO
HRV: NO
NLD: NO
LTU: NO
IRL: NO
CYP: NO
POL: NE
BGR: NO
AUT: NA
MLT: NO
EST: NO
SVK: NO
SVN: NO
BEL: NO
ESP: NO
</t>
      </text>
    </comment>
    <comment ref="B14" authorId="0">
      <text>
        <t xml:space="preserve">
FRK: 1.013
PRT: NO VALUE
ROU: 27.24675
GRC: 58.844
LUX: NO
HUN: 8,828.00
DNM: NO
GBE: 16.70
LVA: NO
DEU: 177.12906799999999
SWE: NO
CZE: 57.446
ITA: 0.179
FIN: NO
HRV: NO
NLD: NO
LTU: NO
IRL: NO
CYP: NO VALUE
POL: 63.197
BGR: 26.929
AUT: 1.130303
MLT: NA
EST: NO
SVK: NO
SVN: NO
BEL: NO
ESP: 14.823129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0.67
PRT: NO
ROU: 21.906387
GRC: 51.25312400000001
LUX: NO
HUN: NO
DNM: NO
GBE: 5.673825
LVA: NO
DEU: 1.94841975
SWE: NO
CZE: 44.262143
ITA: 0.23986
FIN: NO
HRV: NO
NLD: NO
LTU: NO
IRL: NO
CYP: NO
POL: 50.8128
BGR: 21.650916
AUT: 0.908763612
MLT: NO
EST: NO
SVK: NO
SVN: NO
BEL: NO
ESP: 2.764040847
</t>
      </text>
    </comment>
    <comment ref="G15" authorId="0">
      <text>
        <t xml:space="preserve">
FRK: NA
PRT: NO
ROU: NA
GRC: NO
LUX: NO
HUN: NO
DNM: NO
GBE: NO
LVA: NO
DEU: NA
SWE: NO
CZE: NE
ITA: 0.00987016829401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0.27326019124308
PRT: NO
ROU: 1.82553225
GRC: IE
LUX: NO
HUN: NO
DNM: NO
GBE: IE
LVA: NO
DEU: IE
SWE: NO
CZE: 3.848882
ITA: 0.023986
FIN: NO
HRV: NO
NLD: NO
LTU: NO
IRL: NO
CYP: NO
POL: 4.2344
BGR: 1.804243
AUT: 0.075730301
MLT: NO
EST: NO
SVK: NO
SVN: NO
BEL: NO
ESP: 0.375474802
</t>
      </text>
    </comment>
    <comment ref="G16" authorId="0">
      <text>
        <t xml:space="preserve">
FRK: NA
PRT: NO
ROU: NA
GRC: NO
LUX: NO
HUN: NO
DNM: NO
GBE: NO
LVA: NO
DEU: NA
SWE: NO
CZE: NE
ITA: 0.0009870168294
FIN: NO
HRV: NO
NLD: NO
LTU: NO
IRL: NO
CYP: NO
POL: NE
BGR: NO
AUT: NA
MLT: NO
EST: NO
SVK: NO
SVN: NO
BEL: NO
ESP: NO
</t>
      </text>
    </comment>
    <comment ref="B17" authorId="0">
      <text>
        <t xml:space="preserve">
FRK: 5.166
PRT: NO VALUE
ROU: 4.833
GRC: NO
LUX: NO
HUN: IE
DNM: NO
GBE: 6.981409
LVA: NO
DEU: 64.83664
SWE: 1,147.072
CZE: 0.001
ITA: 5.219
FIN: NO
HRV: NO
NLD: 0.002905
LTU: NO
IRL: NO
CYP: NO
POL: NA
BGR: 1,677.1179999999999
AUT: 1.566383
MLT: NO
EST: NO
SVK: 0.003
SVN: NO
BEL: 1.867505
ESP: 2.646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0.90752284253093
PRT: NO
ROU: 1.692
GRC: NO
LUX: NO
HUN: IE
DNM: NO
GBE: 0.78246407306947
LVA: NO
DEU: 2.139936
SWE: NA
CZE: 0.03
ITA: 2.6095
FIN: NO
HRV: NO
NLD: 0.15
LTU: NO
IRL: NO
CYP: NO
POL: 5.2675
BGR: 0.630212
AUT: NO
MLT: NO
EST: NO
SVK: 0.09
SVN: NO
BEL: 0.747002
ESP: 0.91287
</t>
      </text>
    </comment>
    <comment ref="G17" authorId="0">
      <text>
        <t xml:space="preserve">
FRK: NO
PRT: NO
ROU: NA
GRC: NO
LUX: NO
HUN: IE
DNM: NO
GBE: 629.34280130779462
LVA: NO
DEU: 890.852755
SWE: NA
CZE: NE
ITA: NA
FIN: NO
HRV: NO
NLD: 499.09471576190498
LTU: NO
IRL: NO
CYP: NO
POL: 2,324.887693333319
BGR: NO
AUT: NO
MLT: NO
EST: NO
SVK: NO
SVN: NO
BEL: NA
ESP: 14.5265404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0.0001238589043
CZE: NA
ITA: NA
FIN: NO
HRV: NO
NLD: NO
LTU: NO
IRL: NO
CYP: NO VALUE
POL: 3.054208989
BGR: NO VALUE
AUT: NO
MLT: NA
EST: NO
SVK: NO VALUE
SVN: NO
BEL: NO
ESP: NE
</t>
      </text>
    </comment>
    <comment ref="G18" authorId="0">
      <text>
        <t xml:space="preserve">
FRK: NO
PRT: NO
ROU: NO
GRC: NO VALUE
LUX: NO
HUN: NO
DNM: NO
GBE: NO
LVA: NO VALUE
DEU: NA
SWE: 5.70000046575495
CZE: NA
ITA: NA
FIN: NO
HRV: NO
NLD: NO
LTU: NO
IRL: NO
CYP: NO VALUE
POL: 1.086729703
BGR: NO VALUE
AUT: NO
MLT: NA
EST: NO
SVK: NO VALUE
SVN: 33.77456480999999
BEL: NO
ESP: NE
</t>
      </text>
    </comment>
  </commentList>
</comments>
</file>

<file path=xl/comments14.xml><?xml version="1.0" encoding="utf-8"?>
<comments xmlns="http://schemas.openxmlformats.org/spreadsheetml/2006/main">
  <authors>
    <author/>
  </authors>
  <commentList>
    <comment ref="H10" authorId="0">
      <text>
        <t xml:space="preserve">
FRK: NO
PRT: NO VALUE
ROU: 636.68317398864929
GRC: NO
LUX: NO
HUN: IE
DNM: 0.06837263369275
GBE: 343.51271412093189
LVA: NO
DEU: 0.00001008
SWE: NO
CZE: NO
ITA: 0.0114011
FIN: NO
HRV: 139.90679138372096
NLD: IE
LTU: 0.011400056
IRL: NO
CYP: NO
POL: NA
BGR: 0.2970317016317
AUT: IE
MLT: NO
EST: NO
SVK: NO
SVN: NO
BEL: NO
ESP: 0.0513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13.47520345062429
GRC: NO
LUX: NO
HUN: IE
DNM: 0.00000029477833
GBE: 3.75083649358
LVA: NO
DEU: 0.001344
SWE: NO
CZE: NO
ITA: 0.00067015
FIN: NO
HRV: 2.96108418604651
NLD: IE
LTU: 0.00054086
IRL: NO
CYP: NO
POL: NA
BGR: 0.006331002331
AUT: IE
MLT: NO
EST: NO
SVK: NO
SVN: NO
BEL: NO
ESP: 0.00243
</t>
      </text>
    </comment>
    <comment ref="K10" authorId="0">
      <text>
        <t xml:space="preserve">
FRK: NO
PRT: NO VALUE
ROU: 0.00462368908059
GRC: NO
LUX: NO
HUN: IE
DNM: 0.00000004850712
GBE: 0.00868890499817
LVA: NO
DEU: NA
SWE: NO
CZE: NA
ITA: 0.000000136
FIN: NO
HRV: 0.00101602418605
NLD: IE
LTU: 0.000000136
IRL: NO
CYP: NO
POL: NA
BGR: 0.00000221911422
AUT: NA
MLT: NO
EST: NO
SVK: NO
SVN: NO
BEL: NO
ESP: 0.000000612
</t>
      </text>
    </comment>
    <comment ref="H11" authorId="0">
      <text>
        <t xml:space="preserve">
FRK: 0.53836744894808
PRT: NO VALUE
ROU: 24.73041700221041
GRC: 0.00002196946884
LUX: NO
HUN: 0.20330436781609
DNM: 0.00704681506
GBE: 171.58622422527867
LVA: NO
DEU: 0.35992681
SWE: NO
CZE: 0.05142896969697
ITA: 1.90379289609365
FIN: NO
HRV: 88.31504045465117
NLD: IE
LTU: 0.00002733880422
IRL: NO
CYP: NO
POL: 75.24954000000001
BGR: 0.00913752913753
AUT: IE
MLT: NO
EST: NA
SVK: 0.01664
SVN: 0.00000005539412
BEL: NO
ESP: 0.119967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4.08025856044862
PRT: NO VALUE
ROU: 194.66512981659596
GRC: 0.0003014415492
LUX: NO
HUN: 2.82551724137931
DNM: 1.56832498004
GBE: 9.90697276177561
LVA: NO
DEU: 0.8461552
SWE: NO
CZE: 0.03280217478992
ITA: 12.20527600212377
FIN: NO
HRV: 53.73315238372094
NLD: IE
LTU: 0.00037280187573
IRL: NO
CYP: NO
POL: 0.7364088
BGR: 0.07179487179487
AUT: IE
MLT: NO
EST: NO
SVK: 0.2304
SVN: 0.00000076005882
BEL: NO
ESP: 0.643598736
</t>
      </text>
    </comment>
    <comment ref="H12" authorId="0">
      <text>
        <t xml:space="preserve">
FRK: 0.03705821717757
PRT: 6.98009280643263
ROU: 0.0073528476731
GRC: NA
LUX: NO
HUN: 0.26678732285714
DNM: IE
GBE: NO
LVA: NO
DEU: NA
SWE: NE
CZE: 0.00388733333333
ITA: 0.06095857007305
FIN: NO
HRV: 0.00305348912791
NLD: 0.023107
LTU: 0.01297322391559
IRL: NO
CYP: NE
POL: 0.00853772357724
BGR: 0.00007505827506
AUT: 0.00473144
MLT: NO
EST: NO
SVK: 0.0054341
SVN: 0.01853042
BEL: 0.01868096511628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0.40795144077735
PRT: 0.84403854927375
ROU: 0.08103138251986
GRC: 0.01175111124
LUX: NO
HUN: 0.1266238
DNM: IE
GBE: 2.3764469655
LVA: NO
DEU: 0.52373138
SWE: 0.63812382800207
CZE: 0.0428388576
ITA: 0.67178832325403
FIN: NO
HRV: 0.03365069651163
NLD: 0.25465
LTU: 0.14297022274326
IRL: NO
CYP: NE
POL: 0.09408919860627
BGR: 0.00081585081585
AUT: 0.0521424
MLT: NO
EST: NO
SVK: 0.059886
SVN: NO
BEL: 0.20587186046512
ESP: 1.503117
</t>
      </text>
    </comment>
    <comment ref="H13" authorId="0">
      <text>
        <t xml:space="preserve">
FRK: 3,300.28892662044
PRT: 648.42622533661
ROU: IE
GRC: IE
LUX: NO
HUN: NA
DNM: NA
GBE: NO
LVA: NO
DEU: 306.70790741000002
SWE: 227.46324
CZE: NE
ITA: 2,309.0774414299267
FIN: NO
HRV: NA
NLD: NA
LTU: NO
IRL: NO
CYP: NE
POL: NA
BGR: NO
AUT: NA
MLT: NO
EST: NO
SVK: NO
SVN: NA
BEL: NA
ESP: 1,590.0558653559999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0.26633332800366
PRT: 1.2327625
ROU: 0.4502596736
GRC: 0.465011908482
LUX: NO
HUN: 0.17595356321839
DNM: 0.4592
GBE: 0.07375516161932
LVA: NO
DEU: 11.59167224
SWE: 0.48196385984098
CZE: 0.4105024
ITA: 1.64381167674597
FIN: 0.278810527
HRV: NA
NLD: 0.411585
LTU: 0.156146785
IRL: 0.01363418733996
CYP: 0.0000040818
POL: 0.69086795001689
BGR: 0.15153286713287
AUT: 0.2968775230275
MLT: NO
EST: NO
SVK: 0.218366
SVN: 0.01368573223529
BEL: 0.36358023688307
ESP: 0.0187236144
</t>
      </text>
    </comment>
    <comment ref="K13" authorId="0">
      <text>
        <t xml:space="preserve">
FRK: 0.08000666612438
PRT: NO
ROU: NA
GRC: IE
LUX: NO
HUN: NA
DNM: NA
GBE: NO
LVA: NO
DEU: NA
SWE: 0.00136477943999
CZE: NE
ITA: IE
FIN: NO
HRV: NA
NLD: NA
LTU: NO
IRL: NO
CYP: NE
POL: NA
BGR: NO
AUT: NA
MLT: NO
EST: NO
SVK: NO
SVN: NA
BEL: NA
ESP: NE
</t>
      </text>
    </comment>
    <comment ref="H14" authorId="0">
      <text>
        <t xml:space="preserve">
FRK: NA
PRT: 4.79598013908597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NA
SVK: NO
SVN: NO
BEL: NO
ESP: NO
</t>
      </text>
    </comment>
    <comment ref="J14" authorId="0">
      <text>
        <t xml:space="preserve">
FRK: NA
PRT: NO
ROU: NO
GRC: NA
LUX: NA
HUN: NA
DNM: NA
GBE: NO
LVA: NA
DEU: NA
SWE: NA
CZE: NE
ITA: NA
FIN: NO
HRV: NA
NLD: NE
LTU: NO
IRL: NO
CYP: NE
POL: NA
BGR: NO
AUT: NA
MLT: NE
EST: NA
SVK: NO
SVN: NO
BEL: NO
ESP: NA
</t>
      </text>
    </comment>
    <comment ref="H15" authorId="0">
      <text>
        <t xml:space="preserve">
FRK: NO
PRT: NO VALUE
ROU: 61.82765441940876
GRC: NO
LUX: NO
HUN: NO
DNM: NO
GBE: NO
LVA: NO
DEU: NA
SWE: NO
CZE: NO
ITA: NO
FIN: NO
HRV: NO
NLD: NE
LTU: 0.00000768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0.001024
IRL: NO
CYP: NO
POL: NA
BGR: NO
AUT: NO
MLT: NO
EST: NO
SVK: NO
SVN: NO
BEL: NO
ESP: NA
</t>
      </text>
    </comment>
    <comment ref="H17" authorId="0">
      <text>
        <t xml:space="preserve">
FRK: NO
PRT: NO
ROU: IE
GRC: NO
LUX: NO
HUN: IE
DNM: 0.00000763102961
GBE: 278.68804603746662
LVA: NO
DEU: IE
SWE: NO
CZE: NO
ITA: 0.085508012
FIN: NO
HRV: NA
NLD: IE
LTU: NO
IRL: NO
CYP: NO
POL: NA
BGR: IE
AUT: 89.40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0.00000002741139
GBE: 3.60835611642
LVA: NO
DEU: IE
SWE: NO
CZE: NO
ITA: 0.00502247
FIN: NO
HRV: NA
NLD: IE
LTU: NO
IRL: IE
CYP: NO
POL: NA
BGR: IE
AUT: NA
MLT: NO
EST: NO
SVK: NO
SVN: NO
BEL: NO
ESP: NO
</t>
      </text>
    </comment>
    <comment ref="H18" authorId="0">
      <text>
        <t xml:space="preserve">
FRK: IE
PRT: NO
ROU: 1.451605
GRC: 0.007918
LUX: NO
HUN: 0.209712
DNM: 0.133476
GBE: IE
LVA: NO
DEU: 0.97704
SWE: NO
CZE: 0.00012204917936
ITA: 1.579894
FIN: NO
HRV: 669.73564839999995
NLD: IE
LTU: NO
IRL: NO
CYP: NO
POL: 0.31986914800814
BGR: 0.00168
AUT: 31.08
MLT: NO
EST: NO
SVK: 0.023698
SVN: 0.000917472
BEL: NO
ESP: 0.016368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182.42335
GRC: 0.07141
LUX: NO
HUN: 5.85446
DNM: 3.62292
GBE: IE
LVA: NO
DEU: 7.7349
SWE: NO
CZE: 0.306458
ITA: 26.64997521768767
FIN: NO
HRV: 20.934179136
NLD: IE
LTU: NO
IRL: 1.22521
CYP: NO
POL: 8.97193951730154
BGR: 0.0469
AUT: 5.61410970205751
MLT: NO
EST: NO
SVK: 0.6647
SVN: 0.09102288
BEL: NO
ESP: 0.47380575
</t>
      </text>
    </comment>
    <comment ref="H19" authorId="0">
      <text>
        <t xml:space="preserve">
FRK: 686.231071522138
PRT: NO
ROU: IE
GRC: IE
LUX: NO
HUN: 0.83849338
DNM: NA
GBE: 572.30907577471999
LVA: NO
DEU: 1,872.66
SWE: NO
CZE: NA
ITA: 6.16544
FIN: NO
HRV: 122.04140400000001
NLD: IE
LTU: NO
IRL: NO
CYP: NO
POL: 1.24826984588543
BGR: 0.00581
AUT: IE
MLT: NO
EST: NO
SVK: 0.09248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0.46710561722787
PRT: NO
ROU: IE
GRC: IE
LUX: NO
HUN: 2.8069336
DNM: NA
GBE: 15.24559560049518
LVA: NO
DEU: 0.633754
SWE: NO
CZE: NA
ITA: 11.9368033123123
FIN: NO
HRV: 0.43342128
NLD: IE
LTU: NO
IRL: IE
CYP: NO
POL: 4.01786856644373
BGR: 0.02065
AUT: IE
MLT: NO
EST: NO
SVK: 0.29767
SVN: NO
BEL: NO
ESP: IE
</t>
      </text>
    </comment>
    <comment ref="H20" authorId="0">
      <text>
        <t xml:space="preserve">
FRK: 0.174866900369
PRT: 5.61211611590896
ROU: 0.02875968
GRC: 0.00019107
LUX: 0.00062262029984
HUN: 0.01232253
DNM: 0.00779182169622
GBE: 0.4253365270461
LVA: 0.00017
DEU: NA
SWE: 0.00005404455
CZE: 0.05222107884321
ITA: 0.17185054716891
FIN: NO
HRV: 0.0187721625
NLD: 0.184
LTU: 0.03675
IRL: NO
CYP: NO
POL: 0.01008939575458
BGR: 0.0020856
AUT: 0.14514584
MLT: NO
EST: NO
SVK: 0.0616
SVN: 0.00081840442656
BEL: NA
ESP: 0.000948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14.216679
PRT: 2.03603109705012
ROU: 12.642276
GRC: 0.057514
LUX: 0.33961107264262
HUN: 3.709206
DNM: 0.23539510872684
GBE: 8.35789500741868
LVA: 0.085895
DEU: 89.91286113
SWE: 0.00235994535
CZE: 13.11239245
ITA: 29.89906113156982
FIN: 0.41
HRV: 2.93340825
NLD: 4.544
LTU: 5.25
IRL: IE
CYP: NO
POL: 5.50330677522536
BGR: 2.7413213009572
AUT: 3.91541177035546
MLT: NO
EST: NO
SVK: 33.60
SVN: 0.41605988615398
BEL: 2.01973046
ESP: 0.334427395
</t>
      </text>
    </comment>
    <comment ref="H21" authorId="0">
      <text>
        <t xml:space="preserve">
FRK: 0.30297087503866
PRT: NO
ROU: 1.907326
GRC: 0.0042217477801
LUX: 0.03608367646828
HUN: 0.7391073
DNM: 0.01028629898776
GBE: 14.23861879636132
LVA: 0.000942
DEU: NA
SWE: 2.66103749989371
CZE: 0.07930136471569
ITA: 1.27996674493278
FIN: NO
HRV: 0.0594774
NLD: 0.455763
LTU: NO
IRL: NO
CYP: NO
POL: 0.58472634486769
BGR: 0.234549
AUT: NA
MLT: NO
EST: 0.0447832224
SVK: 0.35343
SVN: 0.04743025653924
BEL: 0.60663350412039
ESP: 0.053883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24.6315321406432
PRT: NO
ROU: 35.9496
GRC: 0.0910573050609
LUX: 0.77827537480599
HUN: 15.94153
DNM: 0.24086841078899
GBE: 279.7376407994783
LVA: 0.476364
DEU: 239.94785866000001
SWE: 3.33611916393475
CZE: 19.9120860581
ITA: 222.69236021405663
FIN: 2.55669375
HRV: 1.12104
NLD: 12.079922
LTU: 3.1365
IRL: 3.79851024127182
CYP: NO
POL: 12.61174469322478
BGR: 5.0589
AUT: 1.75999820894376
MLT: NO
EST: 0.96591264
SVK: 7.623
SVN: 1.02300553319919
BEL: 20.33696399
ESP: 19.009884285
</t>
      </text>
    </comment>
    <comment ref="H22" authorId="0">
      <text>
        <t xml:space="preserve">
FRK: NO
PRT: NO
ROU: NO
GRC: IE
LUX: NO
HUN: NO
DNM: NO
GBE: NO
LVA: 0.005444
DEU: NA
SWE: NO
CZE: IE
ITA: NO
FIN: NO
HRV: NO
NLD: NE
LTU: NA
IRL: NO
CYP: NO
POL: 0.00126117446932
BGR: NO
AUT: NO
MLT: NO
EST: NO
SVK: 0.000007766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15.5786625
GRC: IE
LUX: NO
HUN: NO
DNM: NO
GBE: NO
LVA: 4.691625
DEU: 31.46784404
SWE: NO
CZE: IE
ITA: NO
FIN: NO
HRV: NO
NLD: IE
LTU: IE
IRL: NO
CYP: NO
POL: 0.28663056120965
BGR: NO
AUT: NO
MLT: NO
EST: NO
SVK: 0.001765
SVN: NO
BEL: NO
ESP: NE
</t>
      </text>
    </comment>
    <comment ref="H25" authorId="0">
      <text>
        <t xml:space="preserve">
FRK: 0.19671118326949
PRT: NO
ROU: 17.02214301929626
GRC: 0.0485371986
LUX: NO
HUN: 0.14850574712644
DNM: NO
GBE: 2.26737613797336
LVA: NO
DEU: IE
SWE: IE
CZE: 0.33061480519481
ITA: 12.2386686177449
FIN: NO
HRV: IE
NLD: IE
LTU: 0.02361078546307
IRL: NO
CYP: NO VALUE
POL: 0.067530029036
BGR: 0.05874125874126
AUT: NO
MLT: NO
EST: NO
SVK: 0.00608
SVN: 0.00014492647059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1.4908637047793
PRT: NO
ROU: 81.94380476730988
GRC: 0.3678608736
LUX: NO
HUN: 1.12551724137931
DNM: NO
GBE: 14.49350145818624
LVA: NO
DEU: IE
SWE: IE
CZE: 1.59797155844156
ITA: 4.80783704626882
FIN: NO
HRV: IE
NLD: IE
LTU: 0.1789449003517
IRL: NO
CYP: NO VALUE
POL: 0.4564061416957
BGR: 0.28391608391608
AUT: NO
MLT: NO
EST: NO
SVK: 0.04608
SVN: 0.00092752941176
BEL: NO
ESP: NO
</t>
      </text>
    </comment>
    <comment ref="H26" authorId="0">
      <text>
        <t xml:space="preserve">
FRK: IE
PRT: NO
ROU: 1.4291575
GRC: 1.4805983
LUX: NO
HUN: 91.23738569999999
DNM: 0.00461622835428
GBE: 0.80374852540664
LVA: 0.001704
DEU: IE
SWE: IE
CZE: NO
ITA: 770.68000000000006
FIN: NO
HRV: IE
NLD: IE
LTU: IE
IRL: NO
CYP: NO VALUE
POL: IE
BGR: 1.40
AUT: NO
MLT: NO
EST: NO
SVK: 0.217
SVN: 0.00288301559356
BEL: NO
ESP: 0.053904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5.86628
GRC: 0.035126
LUX: NO
HUN: 2.265354
DNM: 0.14
GBE: 21.59181113632376
LVA: 1.864346
DEU: IE
SWE: IE
CZE: NO
ITA: NA
FIN: NO
HRV: IE
NLD: IE
LTU: IE
IRL: IE
CYP: NO VALUE
POL: IE
BGR: 0.00637
AUT: NO
MLT: NO
EST: NO
SVK: 22.40
SVN: 0.27737325743599
BEL: 0.07712545
ESP: 19.017047791
</t>
      </text>
    </comment>
    <comment ref="H27" authorId="0">
      <text>
        <t xml:space="preserve">
FRK: NO
PRT: NO
ROU: NA
GRC: NO
LUX: NO
HUN: IE
DNM: NO
GBE: IE
LVA: NO
DEU: IE
SWE: IE
CZE: NO
ITA: NO
FIN: NO
HRV: NO
NLD: 180.35740799999999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28.680268
LTU: NO
IRL: NO
CYP: NO VALUE
POL: NO
BGR: NO
AUT: NO
MLT: NO
EST: NO
SVK: NO
SVN: NO
BEL: NO
ESP: NO
</t>
      </text>
    </comment>
    <comment ref="H29" authorId="0">
      <text>
        <t xml:space="preserve">
FRK: 448.822040874493
PRT: 96.2573756435761
ROU: 320.64967082860386
GRC: 20.94763308
LUX: NO
HUN: 100.85954779651678
DNM: 14.85494322
GBE: 5,379.9848483763153
LVA: NO
DEU: 452.09562738
SWE: 49.2867964331764
CZE: 6.24494632034632
ITA: 231.17485166851486
FIN: 103.224296
HRV: IE
NLD: IE
LTU: 10.18991793669402
IRL: NO
CYP: NO VALUE
POL: 0.00839140534262
BGR: 1.10955710955711
AUT: NO
MLT: NO
EST: NO
SVK: 2.624
SVN: 0.06247941176471
BEL: NO
ESP: 181.03965805000001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0.11179635269594
PRT: 0.04003779255891
ROU: 0.19793189557321
GRC: 0.012772947
LUX: NO
HUN: 0.52523973689746
DNM: 0.0048356425
GBE: 20.69905580222026
LVA: NO
DEU: 0.1004215
SWE: 0.00085058725056
CZE: 0.00385717272727
ITA: 3.07379350840443
FIN: 0.00136824
HRV: IE
NLD: IE
LTU: 0.00621336459555
IRL: NO
CYP: NO VALUE
POL: 13.76190476190476
BGR: 0.00068531468531
AUT: NO
MLT: NO
EST: NO
SVK: 0.0016
SVN: 0.00003220588235
BEL: NO
ESP: 0.0285634335
</t>
      </text>
    </comment>
    <comment ref="K29" authorId="0">
      <text>
        <t xml:space="preserve">
FRK: 0.01491543459595
PRT: 0.00928197647059
ROU: 0.00506705652667
GRC: 0.0003269874432
LUX: NO
HUN: 0.00145730719687
DNM: 0.000125788
GBE: 0.15510522025241
LVA: NO
DEU: 0.000445
SWE: 0.00008505872505
CZE: 0.00009918444156
ITA: 0.00367160058532
FIN: 0.00273648
HRV: IE
NLD: IE
LTU: 0.00015906213365
IRL: NO
CYP: NO VALUE
POL: 0.00021481997677
BGR: 0.00001762237762
AUT: NO
MLT: NO
EST: NO
SVK: 0.00004096
SVN: 0.00000097905882
BEL: NO
ESP: NE
</t>
      </text>
    </comment>
    <comment ref="H30" authorId="0">
      <text>
        <t xml:space="preserve">
FRK: 81.2552294072403
PRT: NO
ROU: 26.937
GRC: 0.1554
LUX: NO
HUN: 16.945449
DNM: 2.01241589394138
GBE: 225.5093956
LVA: NO
DEU: 62.195
SWE: IE
CZE: NO
ITA: 80.92140000000001
FIN: NO
HRV: IE
NLD: IE
LTU: NO
IRL: NO
CYP: NO VALUE
POL: 41.27776545507416
BGR: 0.147
AUT: NO
MLT: NO
EST: NO
SVK: 0.867
SVN: 0.01586605714286
BEL: NO
ESP: 58.327769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0.56129176396405
PRT: NO
ROU: 0.164615
GRC: 0.00010212
LUX: NO
HUN: 0.0111200728
DNM: 0.00940564354879
GBE: 1.490348
LVA: NO
DEU: IE
SWE: IE
CZE: NO
ITA: 1.04371650679855
FIN: NO
HRV: IE
NLD: IE
LTU: NO
IRL: NO
CYP: NO VALUE
POL: 4.68128708740913
BGR: 0.0000966
AUT: NO
MLT: NO
EST: NO
SVK: 0.00056644
SVN: 0.00001000251429
BEL: NO
ESP: 0.005805154
</t>
      </text>
    </comment>
    <comment ref="K30" authorId="0">
      <text>
        <t xml:space="preserve">
FRK: 0.00349488969526
PRT: NO
ROU: 0.000314265
GRC: 0.000001998
LUX: NO
HUN: 0.0002768307
DNM: 0.0000012088396
GBE: 0.00653958727083
LVA: NO
DEU: 0.00083583
SWE: IE
CZE: NO
ITA: 0.001040418
FIN: NO
HRV: IE
NLD: IE
LTU: NO
IRL: NO
CYP: NO VALUE
POL: 0.00070103972085
BGR: 0.00000189
AUT: NO
MLT: NO
EST: NO
SVK: 0.0000067915
SVN: 0.0000002812776
BEL: NO
ESP: 0.000580515
</t>
      </text>
    </comment>
    <comment ref="H31" authorId="0">
      <text>
        <t xml:space="preserve">
FRK: NO
PRT: NO
ROU: NA
GRC: NO
LUX: NO
HUN: IE
DNM: 680.245718536139
GBE: IE
LVA: NO
DEU: IE
SWE: NA
CZE: NO
ITA: NO
FIN: NO
HRV: NO
NLD: 313.87207699999999
LTU: NO
IRL: NO
CYP: NO VALUE
POL: NO
BGR: NO
AUT: NO
MLT: NO
EST: NO
SVK: NO
SVN: NO
BEL: 92.67100000000001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2.56767748512
GBE: IE
LVA: NO
DEU: IE
SWE: NA
CZE: NO
ITA: NO
FIN: NO
HRV: NO
NLD: 1.845844
LTU: NO
IRL: NO
CYP: NO VALUE
POL: NO
BGR: NO
AUT: NO
MLT: NO
EST: NO
SVK: NO
SVN: NO
BEL: IE
ESP: IE
</t>
      </text>
    </comment>
    <comment ref="K31" authorId="0">
      <text>
        <t xml:space="preserve">
FRK: NO
PRT: NO
ROU: NA
GRC: NO
LUX: NO
HUN: IE
DNM: 0.38657548526216
GBE: IE
LVA: NO
DEU: IE
SWE: NA
CZE: NO
ITA: NO
FIN: NO
HRV: NO
NLD: NA
LTU: NO
IRL: NO
CYP: NO VALUE
POL: NO
BGR: NO
AUT: NO
MLT: NO
EST: NO
SVK: NO
SVN: NO
BEL: IE
ESP: IE
</t>
      </text>
    </comment>
    <comment ref="H32" authorId="0">
      <text>
        <t xml:space="preserve">
FRK: NO
PRT: 10.149
ROU: NO
GRC: 0.00799830902558
LUX: NO
HUN: 0.00632302
DNM: NO VALUE
GBE: IE
LVA: NO
DEU: NE
SWE: NO
CZE: NO
ITA: 565.00639999999999
FIN: NO
HRV: NO
NLD: NO
LTU: NO
IRL: NO
CYP: NO VALUE
POL: NA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107.969173
GRC: NA
LUX: NO
HUN: 2.88976776131921
DNM: NO VALUE
GBE: IE
LVA: NO
DEU: NE
SWE: NO
CZE: NO
ITA: 0.47809782608696
FIN: NO
HRV: NO
NLD: NO
LTU: NO
IRL: NO
CYP: NO VALUE
POL: NA
BGR: NO VALUE
AUT: NO
MLT: NA
EST: NO
SVK: NO
SVN: NO
BEL: NO
ESP: NO
</t>
      </text>
    </comment>
    <comment ref="K32" authorId="0">
      <text>
        <t xml:space="preserve">
FRK: NO
PRT: NO
ROU: NA
GRC: 0.00000004092158
LUX: NO
HUN: NO
DNM: NO VALUE
GBE: 0.0083588457
LVA: NO
DEU: NE
SWE: NO
CZE: NA
ITA: 0.03703723752334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106.0811083486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161,330.983888265
PRT: 23,247.7228641909
ROU: 5,841.00
GRC: 34,200.53
LUX: 10,304.384091025
HUN: 7,518.00
DNM: 27,383.1919246656
GBE: 312,704.4561579
LVA: 1,382.40
DEU: 221,463.65341182999
SWE: 21,819.4220286557
CZE: 6,758.6827233094473
ITA: 86,719.744830900643
FIN: 13,629.00
HRV: 2,686.6053455117167
NLD: 123,167.64
LTU: 1,240.00
IRL: 17,890.667500233485
CYP: 10,472.19
POL: 11,136.020280241561
BGR: 6,149.00
AUT: 20,988.823900522864
MLT: 5,047.0805791476005
EST: 907.00
SVK: 643.77290000000005
SVN: 765.0927999999999
BEL: 50,807.7064901864
ESP: 112,529.17676691986
</t>
      </text>
    </comment>
    <comment ref="F9" authorId="0">
      <text>
        <t xml:space="preserve">
FRK: 11,549.8318010917
PRT: 1,645.59006294175
ROU: 417.63150000000002
GRC: 2,407.67787456821
LUX: 753.04413325000007
HUN: 537.53700000000003
DNM: 1,971.58981857593
GBE: 22,440.5286416
LVA: 99.67104
DEU: 16,223.54139434
SWE: 1,560.08867504888
CZE: 483.24581471662543
ITA: 6,200.4617554093957
FIN: 997.64279999999997
HRV: 192.09228220408772
NLD: 8,806.4862599999997
LTU: 89.57759999999999
IRL: 1,277.3936595166711
CYP: 748.762
POL: 815.77822983164913
BGR: 439.65350000000001
AUT: 1,525.5669928414213
MLT: 360.86626140905338
EST: 67.43205
SVK: 47.0289
SVN: 54.7041352
BEL: 3,632.7510140483291
ESP: 8,174.674761362
</t>
      </text>
    </comment>
    <comment ref="G9" authorId="0">
      <text>
        <t xml:space="preserve">
FRK: 0.11383701580045
PRT: 0.12220823909215
ROU: 0.0029205
GRC: 0.01117385398
LUX: 0.0021482
HUN: 0.003759
DNM: 0.00778338426192
GBE: 0.2050596
LVA: 0.0006912
DEU: 0.06369645
SWE: 0.01792669280735
CZE: 0.00337934136165
ITA: 0.07449499097251
FIN: 0.0326
HRV: 0.00805981603654
NLD: 0.06158382
LTU: 0.00062
IRL: 0.01161290181398
CYP: 0.00524
POL: 0.00556801014012
BGR: 0.0030745
AUT: 0.0265
MLT: 0.00252354028957
EST: 0.00054855
SVK: 0.000746
SVN: 0.0007650928
BEL: 0.07299755418164
ESP: 0.017324475536
</t>
      </text>
    </comment>
    <comment ref="H9" authorId="0">
      <text>
        <t xml:space="preserve">
FRK: 0.37613408784205
PRT: 0.04649544572838
ROU: 0.011682
GRC: 0.07628639598513
LUX: 0.0242812455
HUN: 0.015036
DNM: 0.06730370993277
GBE: 0.7124731
LVA: 0.0027648
DEU: 0.51007758
SWE: 0.07662586322039
CZE: 0.01373180736993
ITA: 0.19150690166655
FIN: 0.0409
HRV: 0.00161196320731
NLD: 0.24633528
LTU: 0.00248
IRL: 0.04249878721987
CYP: 0.02094
POL: 0.02589772158196
BGR: 0.012298
AUT: 0.0533862294644
MLT: 0.0100941611583
EST: 0.0021407
SVK: 0.001553
SVN: 0.0015301856
BEL: 0.01330704714649
ESP: 0.259513482853
</t>
      </text>
    </comment>
    <comment ref="B10" authorId="0">
      <text>
        <t xml:space="preserve">
FRK: NO
PRT: 57.0709537661721
ROU: 7.34961393638413
GRC: NO
LUX: 1.24799325
HUN: NO
DNM: 10.7183130905006
GBE: 47.603945
LVA: NO
DEU: NO
SWE: NO
CZE: NO
ITA: NO
FIN: NO
HRV: NO
NLD: NO
LTU: NO
IRL: NO
CYP: NO
POL: NO
BGR: NO
AUT: NO
MLT: 1.2077585639
EST: NO
SVK: 0.7082
SVN: NO
BEL: NO
ESP: NO
</t>
      </text>
    </comment>
    <comment ref="F10" authorId="0">
      <text>
        <t xml:space="preserve">
FRK: NO
PRT: 3.95690043747001
ROU: 0.51447297554689
GRC: NO
LUX: 0.086485932225
HUN: NO
DNM: 0.78243685560654
GBE: 3.313437
LVA: NO
DEU: NA
SWE: NO
CZE: NO
ITA: NO
FIN: NO
HRV: NO
NLD: NO
LTU: NO
IRL: NO
CYP: NO
POL: NO
BGR: NO
AUT: NO
MLT: 0.08369766847827
EST: NO
SVK: 0.0521
SVN: NO
BEL: NO
ESP: NO
</t>
      </text>
    </comment>
    <comment ref="G10" authorId="0">
      <text>
        <t xml:space="preserve">
FRK: NO
PRT: 0.00222694570841
ROU: 0.00000367480697
GRC: NO
LUX: 0.00000062399663
HUN: NO
DNM: 0.00023473105668
GBE: 0.00033
LVA: NO
DEU: NA
SWE: NO
CZE: NO
ITA: NO
FIN: NO
HRV: NO
NLD: NO
LTU: NO
IRL: NO
CYP: NO
POL: NO
BGR: NO
AUT: NO
MLT: 0.00000060387928
EST: NO
SVK: 0.000031
SVN: NO
BEL: NO
ESP: NO
</t>
      </text>
    </comment>
    <comment ref="H10" authorId="0">
      <text>
        <t xml:space="preserve">
FRK: NO
PRT: 0.00011414190753
ROU: 0.00001469922787
GRC: NO
LUX: 0.0000024959865
HUN: NO
DNM: 0.00002143662618
GBE: 0.000106
LVA: NO
DEU: NA
SWE: NO
CZE: NO
ITA: NO
FIN: NO
HRV: NO
NLD: NO
LTU: NO
IRL: NO
CYP: NO
POL: NO
BGR: NO
AUT: NO
MLT: 0.00000241551713
EST: NO
SVK: 0.00000165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87,802.6974560063
PRT: 10,151.1808246392
ROU: NO
GRC: 96,857.82
LUX: NO
HUN: NE
DNM: 31,698.03355
GBE: 65,250.734415
LVA: 2,111.20
DEU: 55,040.310891189998
SWE: 45,789.93127
CZE: NO
ITA: 36,851.45489148784
FIN: 10,285.454900611207
HRV: 679.2109999999999
NLD: 425,565.978
LTU: 2,199.00
IRL: 2,020.5538668000002
CYP: NO
POL: 6,280.00
BGR: NO
AUT: NO
MLT: 8,223.26
EST: 2,830.00
SVK: NO
SVN: NA
BEL: 195,066.52908400001
ESP: 173,376.70
</t>
      </text>
    </comment>
    <comment ref="F13" authorId="0">
      <text>
        <t xml:space="preserve">
FRK: 6,848.61040156849
PRT: 777.50939290159
ROU: NO
GRC: 7,518.0127769999999
LUX: NO
HUN: NE
DNM: 2,472.4466169
GBE: 5,048.531358
LVA: 161.71792
DEU: 4,389.5253379100004
SWE: 3,553.86209734692
CZE: NO
ITA: 2,852.3026086011587
FIN: 810.49384999999995
HRV: 52.57093139999999
NLD: 32,938.806697200002
LTU: 170.64239999999998
IRL: 153.56209387679999
CYP: NO
POL: 487.32799999999997
BGR: NO
AUT: NO
MLT: 636.480324
EST: 207.66414167352124
SVK: NO
SVN: NA
BEL: 15,098.149351101601
ESP: 13,311.775
</t>
      </text>
    </comment>
    <comment ref="G13" authorId="0">
      <text>
        <t xml:space="preserve">
FRK: 0.61461888219204
PRT: 0.07105826577247
ROU: NO
GRC: 0.67800474
LUX: NO
HUN: NE
DNM: 0.05533827462169
GBE: 0.079313
LVA: 0.010556
DEU: 0.05627579
SWE: 0.02602691691289
CZE: NO
ITA: 0.26962503692282
FIN: 0.06387
HRV: 0.004754477
NLD: 2.978961846
LTU: 0.015393
IRL: 0.0141438770676
CYP: NO
POL: 0.04396
BGR: NO
AUT: NO
MLT: 0.05756282
EST: 0.01981
SVK: NO
SVN: NA
BEL: 0.047692995
ESP: 0.755125
</t>
      </text>
    </comment>
    <comment ref="H13" authorId="0">
      <text>
        <t xml:space="preserve">
FRK: 0.17560539491201
PRT: 0.02030236164928
ROU: NO
GRC: 0.19371564
LUX: NO
HUN: NE
DNM: 0.15500260904646
GBE: 0.126901
LVA: 0.0042224
DEU: 0.18648782
SWE: 0.17649770221992
CZE: NO
ITA: 0.07190000984608
FIN: 0.021085
HRV: 0.001358422
NLD: 0.851131956
LTU: 0.004398
IRL: 0.0040411077336
CYP: NO
POL: 0.01256
BGR: NO
AUT: NO
MLT: 0.01644652
EST: 0.00566
SVK: NO
SVN: NA
BEL: 0.02458795
ESP: 0.3452
</t>
      </text>
    </comment>
    <comment ref="B14" authorId="0">
      <text>
        <t xml:space="preserve">
FRK: 17,634.6081462547
PRT: 4,930.21180325553
ROU: NO
GRC: 31,703.52
LUX: 1.13909149023
HUN: NE
DNM: 25,048.782476
GBE: 64,504.464868
LVA: 849.80
DEU: 20,346.306456890001
SWE: 10,672.24272
CZE: NO
ITA: 1,549.0010343796271
FIN: 6,567.4107188012404
HRV: 294.69900000000001
NLD: 73,412.444699999993
LTU: 297.00
IRL: 4,417.4424384000004
CYP: 4,029.40
POL: 2,531.00
BGR: 380.70
AUT: 829.57685533087329
MLT: 3,694.92
EST: 1,301.00
SVK: 389.59859999999998
SVN: NO
BEL: 35,068.796676999998
ESP: 66,139.199999999997
</t>
      </text>
    </comment>
    <comment ref="F14" authorId="0">
      <text>
        <t xml:space="preserve">
FRK: 1,322.5956109691
PRT: 361.512710685515
ROU: NO
GRC: 2,438.8528786175998
LUX: 0.08412239197996
HUN: NE
DNM: 1,853.609903224
GBE: 4,770.907557
LVA: 62.8852
DEU: 1,505.62667781
SWE: 794.548470504
CZE: NO
ITA: 114.78097664753037
FIN: 486.64512999999999
HRV: 21.8371959
NLD: 5,454.54464121
LTU: 21.64833
IRL: 323.79853073471998
CYP: 308.044
POL: 187.5471
BGR: 28.20987
AUT: 61.5231288923496
MLT: 273.79357199999998
EST: 95.46680152553041
SVK: 29.2244
SVN: NO
BEL: 2,598.5978337656993
ESP: 4,803.6502819999996
</t>
      </text>
    </comment>
    <comment ref="G14" authorId="0">
      <text>
        <t xml:space="preserve">
FRK: 0.12344225702378
PRT: 0.03451148262279
ROU: NO
GRC: 0.12681408
LUX: 0.00000797364043
HUN: NE
DNM: 0.0399862738298
GBE: 0.074779
LVA: 0.0033992
DEU: 0.0188949
SWE: 0.00338661270488
CZE: NO
ITA: 0.01088887947656
FIN: 0.02968
HRV: 0.002062893
NLD: 0.5138871129
LTU: 0.002079
IRL: 0.0309220970688
CYP: 0.01313
POL: 0.017717
BGR: 0.0026649
AUT: 0.00295443433764
MLT: 0.02586444
EST: 0.009107
SVK: 0.0018334
SVN: NO
BEL: IE
ESP: 0.145445
</t>
      </text>
    </comment>
    <comment ref="H14" authorId="0">
      <text>
        <t xml:space="preserve">
FRK: 0.03526921629251
PRT: 0.00986042360651
ROU: NO
GRC: 0.9511056
LUX: 0.00000227818298
HUN: NE
DNM: 0.11732450808431
GBE: 0.119647
LVA: 0.025494
DEU: 0.06665482
SWE: 0.05137582182763
CZE: NO
ITA: 0.00290370119375
FIN: 0.013135
HRV: 0.000589398
NLD: 0.1468248894
LTU: 0.000594
IRL: 0.0088348848768
CYP: 0.00625
POL: 0.005062
BGR: 0.0007614
AUT: 0.02284001609633
MLT: 0.00738984
EST: 0.002602
SVK: 0.0125588
SVN: NO
BEL: IE
ESP: 0.12248
</t>
      </text>
    </comment>
    <comment ref="B15" authorId="0">
      <text>
        <t xml:space="preserve">
FRK: NO
PRT: NO
ROU: NO
GRC: NO
LUX: NO
HUN: NE
DNM: NO
GBE: NO
LVA: NO
DEU: NO
SWE: NO
CZE: NO
ITA: NO
FIN: NO
HRV: NO
NLD: NO
LTU: NO
IRL: NO
CYP: NO
POL: NO
BGR: NO
AUT: NO
MLT: NO
EST: NO
SVK: NO
SVN: NO
BEL: 67.072278
ESP: NO
</t>
      </text>
    </comment>
    <comment ref="F15" authorId="0">
      <text>
        <t xml:space="preserve">
FRK: NO
PRT: NO
ROU: NO
GRC: NO
LUX: NO
HUN: NE
DNM: NO
GBE: NO
LVA: NO
DEU: NA
SWE: NO
CZE: NO
ITA: NO
FIN: NO
HRV: NO
NLD: NO
LTU: NO
IRL: NO
CYP: NO
POL: NO
BGR: NO
AUT: NO
MLT: NO
EST: NO
SVK: NO
SVN: NO
BEL: 4.69505946
ESP: NO
</t>
      </text>
    </comment>
    <comment ref="G15" authorId="0">
      <text>
        <t xml:space="preserve">
FRK: NO
PRT: NO
ROU: NO
GRC: NO
LUX: NO
HUN: NE
DNM: NO
GBE: NO
LVA: NO
DEU: NA
SWE: NO
CZE: NO
ITA: NO
FIN: NO
HRV: NO
NLD: NO
LTU: NO
IRL: NO
CYP: NO
POL: NO
BGR: NO
AUT: NO
MLT: NO
EST: NO
SVK: NO
SVN: NO
BEL: IE
ESP: NO
</t>
      </text>
    </comment>
    <comment ref="H15" authorId="0">
      <text>
        <t xml:space="preserve">
FRK: NO
PRT: NO
ROU: NO
GRC: NO
LUX: NO
HUN: NE
DNM: NO
GBE: NO
LVA: NO
DEU: NA
SWE: NO
CZE: NO
ITA: NO
FIN: NO
HRV: NO
NLD: NO
LTU: NO
IRL: NO
CYP: NO
POL: NO
BGR: NO
AUT: NO
MLT: NO
EST: NO
SVK: NO
SVN: NO
BEL: IE
ESP: NO
</t>
      </text>
    </comment>
    <comment ref="B16" authorId="0">
      <text>
        <t xml:space="preserve">
FRK: NO
PRT: NO
ROU: NO
GRC: NO VALUE
LUX: NO
HUN: NO
DNM: 202.0837
GBE: 25.88
LVA: NO
DEU: NO
SWE: NO
CZE: NO
ITA: 1,613.0652000000002
FIN: NO
HRV: NO
NLD: NO
LTU: NO
IRL: NO
CYP: NO VALUE
POL: NA
BGR: NO VALUE
AUT: NO
MLT: NO VALUE
EST: NO
SVK: NO
SVN: NO
BEL: NO
ESP: NO VALUE
</t>
      </text>
    </comment>
    <comment ref="F16" authorId="0">
      <text>
        <t xml:space="preserve">
FRK: NO
PRT: NO
ROU: NO
GRC: NO VALUE
LUX: NO
HUN: NO
DNM: 14.81274
GBE: 1.90
LVA: NO
DEU: NA
SWE: NO
CZE: NO
ITA: 118.23767916000001
FIN: NO
HRV: NO
NLD: NO
LTU: NO
IRL: NO
CYP: NO VALUE
POL: NA
BGR: NO VALUE
AUT: NO
MLT: NO VALUE
EST: NO
SVK: NO
SVN: NO
BEL: NO
ESP: NO VALUE
</t>
      </text>
    </comment>
    <comment ref="G16" authorId="0">
      <text>
        <t xml:space="preserve">
FRK: NO
PRT: NO
ROU: NO
GRC: NO VALUE
LUX: NO
HUN: NO
DNM: 0.60625
GBE: IE
LVA: NO
DEU: NA
SWE: NO
CZE: NO
ITA: 0.0120378
FIN: NO
HRV: NO
NLD: NO
LTU: NO
IRL: NO
CYP: NO VALUE
POL: NA
BGR: NO VALUE
AUT: NO
MLT: NO VALUE
EST: NO
SVK: NO
SVN: NO
BEL: NO
ESP: NO VALUE
</t>
      </text>
    </comment>
    <comment ref="H16" authorId="0">
      <text>
        <t xml:space="preserve">
FRK: NO
PRT: NO
ROU: NO
GRC: NO VALUE
LUX: NO
HUN: NO
DNM: 0.12125
GBE: IE
LVA: NO
DEU: NA
SWE: NO
CZE: NO
ITA: 0.00321008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4,846.4495999999999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355.24475568000003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0.0048464496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0.00290786976
LTU: NO
IRL: NO
CYP: NO VALUE
POL: NA
BGR: NO VALUE
AUT: NO
MLT: NO VALUE
EST: NO
SVK: NO
SVN: NO
BEL: NO
ESP: NO VALUE
</t>
      </text>
    </comment>
    <comment ref="B22" authorId="0">
      <text>
        <t xml:space="preserve">
FRK: C
PRT: NO
ROU: NO VALUE
GRC: NO
LUX: NO
HUN: NO
DNM: NE
GBE: NO
LVA: NA
DEU: NA
SWE: 4.4175
CZE: NO
ITA: NE
FIN: NO
HRV: C
NLD: IE
LTU: NO
IRL: NO
CYP: NO
POL: NA
BGR: NO
AUT: NO
MLT: NA
EST: NO
SVK: NO
SVN: 2.6124
BEL: NO
ESP: NO
</t>
      </text>
    </comment>
    <comment ref="F22" authorId="0">
      <text>
        <t xml:space="preserve">
FRK: 2.592
PRT: NO
ROU: NO VALUE
GRC: NO
LUX: NO
HUN: NO
DNM: NE
GBE: NO
LVA: NA
DEU: NA
SWE: 0.3191202
CZE: NO
ITA: NE
FIN: NO
HRV: C
NLD: IE
LTU: NO
IRL: NO
CYP: NO
POL: NA
BGR: NO
AUT: NO
MLT: NA
EST: NO
SVK: NO
SVN: 0.1867866
BEL: NO
ESP: NO
</t>
      </text>
    </comment>
    <comment ref="G2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H2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List>
</comments>
</file>

<file path=xl/comments17.xml><?xml version="1.0" encoding="utf-8"?>
<comments xmlns="http://schemas.openxmlformats.org/spreadsheetml/2006/main">
  <authors>
    <author/>
  </authors>
  <commentList>
    <comment ref="B9" authorId="0">
      <text>
        <t xml:space="preserve">
FRK: 8,111.45428778775
PRT: 3,560.88918131746
ROU: 3,004.9372636824401
GRC: 6,407.6947151449504
LUX: 467.09460318612008
HUN: 1,113.4050489648976
DNM: 1,342.881
GBE: 6,710.4925800000001
LVA: 104.6880056095
DEU: 15,123.73179
SWE: 1,105.40567550064
CZE: 2,083.3589000000002
ITA: 14,232.612492
FIN: 451.27952968987637
HRV: 792.25690812183245
NLD: 376.00
LTU: 366.07181760598138
IRL: 1,145.00
CYP: 814.18
POL: 6,738.9309999999996
BGR: 1,542.1676513826087
AUT: 1,760.9169999999999
MLT: NO
EST: 396.068200750633
SVK: 1,214.668818048
SVN: 452.38474099999996
BEL: 3,161.9077400000001
ESP: 12,751.533890999999
</t>
      </text>
    </comment>
    <comment ref="M9" authorId="0">
      <text>
        <t xml:space="preserve">
FRK: IE
PRT: IE
ROU: 1.9659
GRC: 3.5494692
LUX: IE
HUN: IE
DNM: IE
GBE: NO
LVA: 1.0286139
DEU: 8.78888564
SWE: 4.855
CZE: 1.034175116
ITA: 10.5642816
FIN: IE
HRV: IE
NLD: IE
LTU: IE
IRL: IE
CYP: 0.0389
POL: NA
BGR: 0.92334726
AUT: NA
MLT: NO
EST: 2.24698
SVK: IE
SVN: 0.2508603
BEL: NA
ESP: NA
</t>
      </text>
    </comment>
    <comment ref="B10" authorId="0">
      <text>
        <t xml:space="preserve">
FRK: 2,511.66398386538
PRT: 324.2239486047
ROU: 1,054.848
GRC: 377.57488127435829
LUX: NO
HUN: 368.16707269413195
DNM: 84.999869696
GBE: 1,567.5510181045402
LVA: 40.157944064532
DEU: 5,777.3496374400002
SWE: 367.632983828294
CZE: 852.72555599999998
ITA: 1,951.6481450737733
FIN: 358.08250907390135
HRV: 133.58950609601661
NLD: IE
LTU: 31.4235365760259
IRL: 221.89099999999999
CYP: 4.266
POL: 1,926.4338939216309
BGR: 126.65505454115684
AUT: 412.45800000000003
MLT: 1.25025
EST: 12.15088963117553
SVK: 506.05662799999999
SVN: 110.38691804330675
BEL: 1,819.2099999999998
ESP: 1,301.508233
</t>
      </text>
    </comment>
    <comment ref="B11" authorId="0">
      <text>
        <t xml:space="preserve">
FRK: 799.3813
PRT: 137.916296296186
ROU: 87.511
GRC: 20.1886401624682
LUX: 58.875472
HUN: 80.69576189220521
DNM: 14.4583
GBE: 410.92705516633481
LVA: 2.92429186
DEU: 833.77084760000002
SWE: 55.0745602707449
CZE: 97.00
ITA: 517.65203999999994
FIN: 15.47796986647155
HRV: 22.19574679
NLD: 127.269877399333
LTU: 13.47253972014646
IRL: 11.46468
CYP: NO
POL: 136.13939999999999
BGR: 122.94915243755442
AUT: 39.21137594636735
MLT: NO
EST: 5.67980580829889
SVK: 19.918
SVN: 2.46120150893592
BEL: 262.64423110572
ESP: 474.97425700000002
</t>
      </text>
    </comment>
    <comment ref="B14" authorId="0">
      <text>
        <t xml:space="preserve">
FRK: 1,877.77853226095
PRT: 613.667311452712
ROU: 535.04194797370019
GRC: IE
LUX: NO
HUN: 917.45720554626632
DNM: NO
GBE: 1,431.5000000000002
LVA: NO
DEU: 6,560.00
SWE: NO
CZE: 931.15302699999995
ITA: 579.79999999999995
FIN: NO
HRV: 577.71446961541119
NLD: 4,283.4357687499996
LTU: 1,021.2959993633076
IRL: 1,073.1245536725301
CYP: NO
POL: 3,863.9226559999997
BGR: 1,902.3870525737289
AUT: 505.41108837534637
MLT: NO
EST: 263.53631753648057
SVK: 471.37504452289693
SVN: NO
BEL: 1,155.983932688328
ESP: 739.93336899999997
</t>
      </text>
    </comment>
    <comment ref="C14" authorId="0">
      <text>
        <t xml:space="preserve">
FRK: NO
PRT: NO
ROU: NE
GRC: NA
LUX: NO
HUN: NA
DNM: NO
GBE: 0.00772038996151
LVA: NO
DEU: NA
SWE: NO
CZE: NA
ITA: NA
FIN: NO
HRV: 0.00641331739702
NLD: NO
LTU: NO
IRL: NO
CYP: NO
POL: NA
BGR: NA
AUT: 0.0811
MLT: NO
EST: NO
SVK: 0.0125012919498
SVN: NO
BEL: 0.00055678
ESP: NA
</t>
      </text>
    </comment>
    <comment ref="D14" authorId="0">
      <text>
        <t xml:space="preserve">
FRK: NO
PRT: NO
ROU: NE
GRC: NA
LUX: NO
HUN: NA
DNM: NO
GBE: 0.00077203899615
LVA: NO
DEU: NA
SWE: NO
CZE: NA
ITA: NA
FIN: NO
HRV: 0.0006413317397
NLD: NO
LTU: NO
IRL: NO
CYP: NO
POL: NA
BGR: NA
AUT: NA
MLT: NO
EST: NO
SVK: 0.00125012919498
SVN: NO
BEL: NA
ESP: NA
</t>
      </text>
    </comment>
    <comment ref="J14" authorId="0">
      <text>
        <t xml:space="preserve">
FRK: 3.66238864264343
PRT: 0.237943
ROU: NE
GRC: 0.12215714285714
LUX: NO
HUN: 0.67976092081219
DNM: NO
GBE: 1.673
LVA: NO
DEU: 2.925755
SWE: NO
CZE: 3.8665125
ITA: 0.446
FIN: NO
HRV: 1.38830415
NLD: IE
LTU: 0.467301
IRL: NO
CYP: NO
POL: NA
BGR: NA
AUT: 0.2921
MLT: NO
EST: 0.15
SVK: NE
SVN: NO
BEL: NA
ESP: 1.139227
</t>
      </text>
    </comment>
    <comment ref="K14" authorId="0">
      <text>
        <t xml:space="preserve">
FRK: 0.01111071428571
PRT: 0.001427658
ROU: 6.6117233
GRC: 0.00073294285714
LUX: NO
HUN: 0.59739839003237
DNM: NO
GBE: NO
LVA: NO
DEU: NA
SWE: NO
CZE: 2.897060274
ITA: 0.0892
FIN: NO
HRV: 0.003219256
NLD: IE
LTU: 0.0467301
IRL: NO
CYP: NO
POL: NA
BGR: NA
AUT: 0.1284
MLT: NO
EST: 0.0012354
SVK: NE
SVN: NO
BEL: NA
ESP: NE
</t>
      </text>
    </comment>
    <comment ref="L14" authorId="0">
      <text>
        <t xml:space="preserve">
FRK: 0.1122437179213
PRT: 1.63660356824912
ROU: NE
GRC: 0.01099414285714
LUX: NO
HUN: 0.03707775
DNM: NO
GBE: 0.01911095124087
LVA: NO
DEU: NA
SWE: NO
CZE: 0.00024436359
ITA: 0.1338
FIN: NO
HRV: NE
NLD: IE
LTU: NA
IRL: NO
CYP: NO
POL: NA
BGR: NA
AUT: IE
MLT: NO
EST: 0.00783201868952
SVK: NE
SVN: NO
BEL: NA
ESP: 0.05363667
</t>
      </text>
    </comment>
    <comment ref="M14" authorId="0">
      <text>
        <t xml:space="preserve">
FRK: NO
PRT: NO
ROU: 0.02510781
GRC: 0.00366471428571
LUX: NO
HUN: 0.00136931110044
DNM: NO
GBE: NO
LVA: NO
DEU: NA
SWE: NO
CZE: NE
ITA: 0.01784
FIN: NO
HRV: NE
NLD: IE
LTU: NA
IRL: NO
CYP: NO
POL: NA
BGR: NA
AUT: IE
MLT: NO
EST: NO
SVK: NE
SVN: NO
BEL: NA
ESP: 0.547226335
</t>
      </text>
    </comment>
    <comment ref="D15" authorId="0">
      <text>
        <t xml:space="preserve">
FRK: 19.30
PRT: 1.60398870073169
ROU: 6.941966
GRC: 2.842245
LUX: NO
HUN: 5.9817845
DNM: 2.736216
GBE: 8.87899910412536
LVA: NO
DEU: 11.07296304
SWE: 2.166
CZE: 3.233397
ITA: 4.10701572875814
FIN: 4.65631480686695
HRV: 2.23175919
NLD: 20.20
LTU: 3.18108694618833
IRL: 2.6208
CYP: NO
POL: 11.700995
BGR: 3.48515274658755
AUT: 2.78253200286025
MLT: NO
EST: NO
SVK: 4.134875
SVN: 0.0000609
BEL: 14.493112
ESP: 6.823985827505
</t>
      </text>
    </comment>
    <comment ref="J15" authorId="0">
      <text>
        <t xml:space="preserve">
FRK: 5.48335049200425
PRT: 0.23455996028519
ROU: 4.922874
GRC: 0.64721979
LUX: NO
HUN: 3.63455682745435
DNM: 0.571
GBE: 2.12133028
LVA: NO
DEU: 16.3318039
SWE: 0.63288
CZE: 0.22425165
ITA: 0.95132
FIN: 0.29051
HRV: 0.79373732
NLD: 1.56898624821533
LTU: 0.377311
IRL: 0.28
CYP: NO
POL: NO
BGR: 8.1159
AUT: 0.3432
MLT: NO
EST: NO
SVK: 0.229669
SVN: NE
BEL: NA
ESP: 2.443091358279
</t>
      </text>
    </comment>
    <comment ref="B16" authorId="0">
      <text>
        <t xml:space="preserve">
FRK: 19.7934011342856
PRT: NO
ROU: NE
GRC: NO
LUX: NO
HUN: NO
DNM: NO
GBE: NO
LVA: NO
DEU: NA
SWE: NO
CZE: NO
ITA: 1.677699
FIN: NO
HRV: NO
NLD: NO
LTU: NO
IRL: NO
CYP: NO
POL: NO
BGR: NO
AUT: NO
MLT: NO
EST: NO
SVK: NO
SVN: NO
BEL: NO
ESP: NO
</t>
      </text>
    </comment>
    <comment ref="D16" authorId="0">
      <text>
        <t xml:space="preserve">
FRK: 56.196
PRT: NO
ROU: 2.6898
GRC: NO
LUX: NO
HUN: NO
DNM: NO
GBE: 39.380544
LVA: NO
DEU: 63.67612761
SWE: NO
CZE: NO
ITA: 18.6411
FIN: NO
HRV: NO
NLD: NO
LTU: NO
IRL: NO
CYP: NO
POL: NO
BGR: NO
AUT: NO
MLT: NO
EST: NO
SVK: NO
SVN: NO
BEL: NO
ESP: NO
</t>
      </text>
    </comment>
    <comment ref="J16" authorId="0">
      <text>
        <t xml:space="preserve">
FRK: 0.5072
PRT: NO
ROU: 0.0726246
GRC: NO
LUX: NO
HUN: NO
DNM: NO
GBE: NO
LVA: NO
DEU: NA
SWE: NO
CZE: NO
ITA: 0.02033053917051
FIN: NO
HRV: NO
NLD: NO
LTU: NO
IRL: NO
CYP: NO
POL: NO
BGR: NO
AUT: NO
MLT: NO
EST: NO
SVK: NO
SVN: NO
BEL: NO
ESP: NO
</t>
      </text>
    </comment>
    <comment ref="K16" authorId="0">
      <text>
        <t xml:space="preserve">
FRK: NO
PRT: NO
ROU: 0.3084304
GRC: NO
LUX: NO
HUN: NO
DNM: NO
GBE: NO
LVA: NO
DEU: NA
SWE: NO
CZE: NO
ITA: NA
FIN: NO
HRV: NO
NLD: NO
LTU: NO
IRL: NO
CYP: NO
POL: NO
BGR: NO
AUT: NO
MLT: NO
EST: NO
SVK: NO
SVN: NO
BEL: NO
ESP: NO
</t>
      </text>
    </comment>
    <comment ref="L16" authorId="0">
      <text>
        <t xml:space="preserve">
FRK: 0.012572
PRT: NO
ROU: 0.3882278
GRC: NO
LUX: NO
HUN: NO
DNM: NO
GBE: NO
LVA: NO
DEU: NA
SWE: NO
CZE: NO
ITA: NA
FIN: NO
HRV: NO
NLD: NO
LTU: NO
IRL: NO
CYP: NO
POL: NO
BGR: NO
AUT: NO
MLT: NO
EST: NO
SVK: NO
SVN: NO
BEL: NO
ESP: NO
</t>
      </text>
    </comment>
    <comment ref="L17" authorId="0">
      <text>
        <t xml:space="preserve">
FRK: NO
PRT: NO
ROU: NE
GRC: NO
LUX: NO
HUN: NO
DNM: NO
GBE: NO
LVA: NO
DEU: NA
SWE: NO
CZE: NE
ITA: NO
FIN: NO
HRV: NO
NLD: IE
LTU: NO
IRL: NO
CYP: NO
POL: NA
BGR: NO
AUT: NO
MLT: NO
EST: NO
SVK: NO
SVN: NO
BEL: NA
ESP: NA,NO
</t>
      </text>
    </comment>
    <comment ref="M17" authorId="0">
      <text>
        <t xml:space="preserve">
FRK: NO
PRT: NO
ROU: NE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6.8932758
</t>
      </text>
    </comment>
    <comment ref="L18" authorId="0">
      <text>
        <t xml:space="preserve">
FRK: 0.284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NA
BEL: NO
ESP: NE
</t>
      </text>
    </comment>
    <comment ref="B19" authorId="0">
      <text>
        <t xml:space="preserve">
FRK: NO
PRT: NO
ROU: NO
GRC: NO
LUX: NO
HUN: NO
DNM: NO
GBE: 104.63206944147873
LVA: NO
DEU: NE
SWE: NO
CZE: NA
ITA: 48.709
FIN: IE
HRV: NO
NLD: IE
LTU: NO
IRL: NO
CYP: NO
POL: NO
BGR: NO
AUT: NO
MLT: NO
EST: NO
SVK: NO
SVN: 23.94264921
BEL: NO
ESP: 94.00248000000001
</t>
      </text>
    </comment>
    <comment ref="B20" authorId="0">
      <text>
        <t xml:space="preserve">
FRK: 376.973884476459
PRT: NO
ROU: 75.4145706
GRC: NO
LUX: NO
HUN: NO
DNM: NO
GBE: 231.54896844525967
LVA: NO
DEU: 559.413184
SWE: NO
CZE: NO
ITA: 300.00
FIN: NO
HRV: NO
NLD: 72.8593209
LTU: NO
IRL: NO
CYP: NO
POL: NO
BGR: 347.53912600059624
AUT: NO
MLT: NO
EST: NO
SVK: NO
SVN: NO
BEL: IE
ESP: 266.976
</t>
      </text>
    </comment>
    <comment ref="J21" authorId="0">
      <text>
        <t xml:space="preserve">
FRK: 1.00998107400337
PRT: 0.01108567326138
ROU: 0.0084
GRC: NA
LUX: NO
HUN: IE
DNM: NO
GBE: 4.18887483200335
LVA: NO
DEU: NA
SWE: IE,NA,NO
CZE: NE
ITA: 1.8419412
FIN: NO
HRV: 0.41151588
NLD: IE
LTU: NO
IRL: NO
CYP: NO
POL: NA
BGR: NO
AUT: NA
MLT: NO
EST: NO
SVK: NE
SVN: NA
BEL: NA
ESP: NA
</t>
      </text>
    </comment>
    <comment ref="K21" authorId="0">
      <text>
        <t xml:space="preserve">
FRK: 12.0029917366942
PRT: 28.3752098179486
ROU: 0.21
GRC: NA
LUX: NO
HUN: IE
DNM: NO
GBE: 1.85105197998847
LVA: NO
DEU: NA
SWE: IE,NE,NA,NO
CZE: NE
ITA: 3.003165
FIN: NO
HRV: 24.214264
NLD: IE
LTU: NO
IRL: NO
CYP: NO
POL: NA
BGR: NO
AUT: NA
MLT: NO
EST: NO
SVK: NE
SVN: NA
BEL: NA
ESP: NA
</t>
      </text>
    </comment>
    <comment ref="L21" authorId="0">
      <text>
        <t xml:space="preserve">
FRK: 21.9855153919956
PRT: 6.67049112769617
ROU: 5.0116
GRC: 1.3505845256
LUX: NO
HUN: IE
DNM: NO
GBE: 1.90
LVA: NO
DEU: IE
SWE: IE,NA,NO
CZE: NE
ITA: 6.7307017758865
FIN: NO
HRV: 0.61148724003005
NLD: 5.2845728
LTU: NO
IRL: NO
CYP: NO
POL: NA
BGR: NO
AUT: IE
MLT: NO
EST: NO
SVK: 1.3639722
SVN: NA
BEL: NA
ESP: NA
</t>
      </text>
    </comment>
    <comment ref="M21" authorId="0">
      <text>
        <t xml:space="preserve">
FRK: 12.9103039010177
PRT: 0.1281819376702
ROU: 5.8226
GRC: NA
LUX: NO
HUN: IE
DNM: NO
GBE: 3.318
LVA: NO
DEU: NA
SWE: IE,NE,NA,NO
CZE: NE
ITA: 5.405697
FIN: NO
HRV: 0.57979897
NLD: IE
LTU: NO
IRL: NO
CYP: NO
POL: NA
BGR: NO
AUT: NA
MLT: NO
EST: NO
SVK: NE
SVN: NA
BEL: NA
ESP: NA
</t>
      </text>
    </comment>
    <comment ref="B23" authorId="0">
      <text>
        <t xml:space="preserve">
FRK: 473.920829267401
PRT: 21.22536456618875
ROU: NO
GRC: 83.16920160102285
LUX: NO
HUN: NO
DNM: 0.8588276
GBE: NO
LVA: NO
DEU: NA
SWE: 74.7751666666667
CZE: IE
ITA: IE
FIN: 257.7740355567435
HRV: NO
NLD: NA
LTU: NO
IRL: NO VALUE
CYP: NO VALUE
POL: NO VALUE
BGR: NO VALUE
AUT: 131.14711707149774
MLT: NO
EST: NO
SVK: 164.27
SVN: NO
BEL: 290.60484237645801
ESP: NA
</t>
      </text>
    </comment>
    <comment ref="C23" authorId="0">
      <text>
        <t xml:space="preserve">
FRK: 0.0294286265995
PRT: NO
ROU: NO
GRC: NA
LUX: NO
HUN: NO
DNM: NA
GBE: 6.00718
LVA: NO
DEU: NA
SWE: 0.03365281062761
CZE: IE
ITA: IE,NA
FIN: NO
HRV: NO
NLD: NA
LTU: NO
IRL: NO VALUE
CYP: NO VALUE
POL: NO VALUE
BGR: NO VALUE
AUT: 0.272886481214
MLT: NO
EST: NO
SVK: 0.0029539
SVN: NO
BEL: 0.187218
ESP: 1.177
</t>
      </text>
    </comment>
    <comment ref="D23" authorId="0">
      <text>
        <t xml:space="preserve">
FRK: 2.63825609178381
PRT: NO
ROU: NO
GRC: NA
LUX: NO
HUN: NO
DNM: NA
GBE: 0.00690905332841
LVA: NO
DEU: IE
SWE: 0.07169227439886
CZE: NO
ITA: IE,NA
FIN: NO
HRV: NO
NLD: NA
LTU: NO
IRL: NO VALUE
CYP: NO VALUE
POL: NO VALUE
BGR: NO VALUE
AUT: NA
MLT: NO
EST: NO
SVK: 0.00029539
SVN: NO
BEL: 0.03694574168992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0.70834842088051
PRT: 0.141002848
ROU: NO
GRC: NA
LUX: NO
HUN: 0.9078
DNM: 0.04
GBE: 0.51344095
LVA: NO
DEU: NA
SWE: 0.40821399553802
CZE: NO
ITA: 0.07756794366726
FIN: 0.61394979
HRV: NO
NLD: NA
LTU: NO
IRL: NO VALUE
CYP: NO VALUE
POL: NO VALUE
BGR: NO VALUE
AUT: 0.0488
MLT: NA
EST: NO
SVK: NE
SVN: NO
BEL: NA
ESP: 0.0428
</t>
      </text>
    </comment>
    <comment ref="K23" authorId="0">
      <text>
        <t xml:space="preserve">
FRK: NA
PRT: NO
ROU: NO
GRC: NA
LUX: NO
HUN: 0.018156
DNM: NA
GBE: 94.26309287767826
LVA: NO
DEU: NA
SWE: 0.25748833333333
CZE: NO
ITA: 23.72252873024573
FIN: NO
HRV: NO
NLD: NA
LTU: NO
IRL: NO VALUE
CYP: NO VALUE
POL: NO VALUE
BGR: NO VALUE
AUT: 11.0731
MLT: NA
EST: NO
SVK: NE
SVN: NO
BEL: NA
ESP: 1.07
</t>
      </text>
    </comment>
    <comment ref="L23" authorId="0">
      <text>
        <t xml:space="preserve">
FRK: 20.825160153907
PRT: 9.65804654845736
ROU: NO
GRC: NA
LUX: NO
HUN: 2.260160529
DNM: 0.1379
GBE: 129.60162956437333
LVA: NO
DEU: 5.80718194
SWE: 4.56475500019073
CZE: NO
ITA: 0.05876958853397
FIN: 6.90
HRV: NO
NLD: NA
LTU: NO
IRL: NO VALUE
CYP: NO VALUE
POL: NO VALUE
BGR: NO VALUE
AUT: 6.0826799999997
MLT: NO
EST: NO
SVK: NE
SVN: NO
BEL: NA
ESP: 4.28
</t>
      </text>
    </comment>
    <comment ref="M23" authorId="0">
      <text>
        <t xml:space="preserve">
FRK: 0.979
PRT: 6.20818637025807
ROU: NO
GRC: 3.1264804
LUX: NO
HUN: 1.63771873990382
DNM: 0.607
GBE: 27.81252965333334
LVA: NO
DEU: 18.042
SWE: 4.48242878399435
CZE: NO
ITA: 5.55093796321017
FIN: 7.748012
HRV: NO
NLD: NA
LTU: NO
IRL: NO VALUE
CYP: NO VALUE
POL: NO VALUE
BGR: NO VALUE
AUT: 0.67826837362638
MLT: NA
EST: NO
SVK: NE
SVN: NO
BEL: NA
ESP: 5.90077609194
</t>
      </text>
    </comment>
    <comment ref="J25" authorId="0">
      <text>
        <t xml:space="preserve">
FRK: 2.00278257394078
PRT: 0.46454855094686
ROU: 0.338
GRC: 0.13203723
LUX: IE
HUN: IE
DNM: NA
GBE: 17.2781961425045
LVA: 2.3690979
DEU: 4.83190417
SWE: 0.89204933658319
CZE: 6.26
ITA: 1.97571925490218
FIN: 0.17707
HRV: 0.00909116
NLD: 0.016705
LTU: NO
IRL: NO
CYP: 0.0716
POL: NA
BGR: 0.10512
AUT: 0.13174863657143
MLT: NO
EST: NO
SVK: IE
SVN: IE
BEL: NA
ESP: 2.523171418163
</t>
      </text>
    </comment>
    <comment ref="K25" authorId="0">
      <text>
        <t xml:space="preserve">
FRK: 805.582744588101
PRT: 10.448820136304
ROU: 0.498
GRC: 1.7266407
LUX: IE
HUN: IE
DNM: NA
GBE: 468.00861227203893
LVA: 0.000464529
DEU: 968.50152634999995
SWE: 2.66619559345339
CZE: 239.54
ITA: 72.58160195160001
FIN: NO
HRV: 0.1188844
NLD: 0.253857
LTU: NO
IRL: NO
CYP: 0.9452
POL: NA
BGR: 2.18519
AUT: 15.83584515942857
MLT: NO
EST: NO
SVK: IE
SVN: IE
BEL: NA
ESP: 181.99021181800001
</t>
      </text>
    </comment>
    <comment ref="L25" authorId="0">
      <text>
        <t xml:space="preserve">
FRK: 0.34954012954944
PRT: 0.1315728675391
ROU: 0.089
GRC: 0.046720866
LUX: IE
HUN: 0.2535
DNM: NA
GBE: 2.2747301477438
LVA: 0.00929058
DEU: 5.44870121
SWE: 0.11512386498119
CZE: 1.959
ITA: 2.8680463032077
FIN: NO
HRV: 0.00351073199996
NLD: 1.0854044
LTU: NO
IRL: NO
CYP: 0.0002
POL: NA
BGR: 0.24314
AUT: 0.251454702
MLT: NO
EST: NO
SVK: 0.332846
SVN: IE
BEL: NA
ESP: 1.735566395797
</t>
      </text>
    </comment>
    <comment ref="M25" authorId="0">
      <text>
        <t xml:space="preserve">
FRK: 1.15516289008019
PRT: 0.42217912930888
ROU: 0.133
GRC: 0.06094026
LUX: IE
HUN: IE
DNM: NA
GBE: 18.12356700004531
LVA: 0.07432464
DEU: 9.49478279
SWE: 2.26095323253049
CZE: 10.089
ITA: 1.36166131792715
FIN: 0.9124
HRV: 0.00419592
NLD: IE
LTU: NO
IRL: NO
CYP: 0.0817
POL: NA
BGR: 1.76126
AUT: 0.18874161428571
MLT: NO
EST: NO
SVK: IE
SVN: IE
BEL: NA
ESP: 1.63470354976
</t>
      </text>
    </comment>
    <comment ref="B26" authorId="0">
      <text>
        <t xml:space="preserve">
FRK: 725.123721489292
PRT: NO
ROU: 142.26949999999999
GRC: 696.68496386494564
LUX: NO
HUN: NO
DNM: NO
GBE: NO
LVA: NO
DEU: 8.41005
SWE: 202.964
CZE: 0.00651291650427
ITA: 291.00580594719224
FIN: IE
HRV: 32.1438
NLD: NO
LTU: NO
IRL: NO
CYP: NO
POL: 309.20
BGR: 79.8941361111111
AUT: 19.312
MLT: NO
EST: NO
SVK: 209.0256
SVN: 70.41392
BEL: NO
ESP: 424.96684699999997
</t>
      </text>
    </comment>
    <comment ref="C26" authorId="0">
      <text>
        <t xml:space="preserve">
FRK: NA
PRT: NO
ROU: 0.00962
GRC: NA
LUX: NO
HUN: NO
DNM: NO
GBE: NO
LVA: NO
DEU: NA
SWE: 0.0309946
CZE: 0.00205333328213
ITA: NO
FIN: NO
HRV: 0.0296328
NLD: NO
LTU: NO
IRL: NO
CYP: NO
POL: 0.0773
BGR: 0.025226
AUT: NA
MLT: NO
EST: NO
SVK: NO
SVN: 0.01005242
BEL: NO
ESP: NA
</t>
      </text>
    </comment>
    <comment ref="J26" authorId="0">
      <text>
        <t xml:space="preserve">
FRK: NA
PRT: NO
ROU: NE
GRC: IE
LUX: NO
HUN: NO
DNM: NO
GBE: NO
LVA: NO
DEU: NA
SWE: 0.30
CZE: 0.003
ITA: 0.00772015
FIN: NO
HRV: IE
NLD: IE
LTU: NO
IRL: NO
CYP: NO
POL: NA
BGR: 0.0012613
AUT: NA
MLT: NO
EST: NO
SVK: IE
SVN: NA
BEL: NO
ESP: NA
</t>
      </text>
    </comment>
    <comment ref="K26" authorId="0">
      <text>
        <t xml:space="preserve">
FRK: NA
PRT: NO
ROU: NE
GRC: IE
LUX: NO
HUN: NO
DNM: NO
GBE: NO
LVA: NO
DEU: NA
SWE: NE
CZE: 0.00003
ITA: 0.25013286
FIN: NO
HRV: IE
NLD: NO
LTU: NO
IRL: NO
CYP: NO
POL: NA
BGR: 0.0302712
AUT: NA
MLT: NO
EST: NO
SVK: IE
SVN: NA
BEL: NO
ESP: 84.21
</t>
      </text>
    </comment>
    <comment ref="L26" authorId="0">
      <text>
        <t xml:space="preserve">
FRK: NA
PRT: NO
ROU: NE
GRC: NE
LUX: NO
HUN: NO
DNM: NO
GBE: NO
LVA: NO
DEU: NA
SWE: NA
CZE: 0.00002094218182
ITA: NO
FIN: NO
HRV: IE
NLD: IE
LTU: NO
IRL: NO
CYP: NO
POL: NO
BGR: 0.0428842
AUT: NA
MLT: NO
EST: NO
SVK: NA
SVN: NA
BEL: NO
ESP: NA
</t>
      </text>
    </comment>
    <comment ref="M26" authorId="0">
      <text>
        <t xml:space="preserve">
FRK: NA
PRT: NO
ROU: NE
GRC: 0.316962
LUX: NO
HUN: NO
DNM: NO
GBE: NO
LVA: NO
DEU: NA
SWE: 0.3216
CZE: 0.044
ITA: 0.005404105
FIN: NO
HRV: IE
NLD: IE
LTU: NO
IRL: NO
CYP: NO
POL: NO
BGR: 0.00088291
AUT: NA
MLT: NO
EST: NO
SVK: IE
SVN: NA
BEL: NO
ESP: NA
</t>
      </text>
    </comment>
    <comment ref="J27" authorId="0">
      <text>
        <t xml:space="preserve">
FRK: NO
PRT: NO
ROU: NE
GRC: 0.132642
LUX: NO
HUN: 0.0336744
DNM: NO
GBE: 0.3138713746637
LVA: NO
DEU: NA
SWE: 0.012742711522
CZE: NO
ITA: 0.403555
FIN: NO
HRV: NO
NLD: IE
LTU: NO
IRL: NO
CYP: NO
POL: NA
BGR: IE
AUT: NA
MLT: NO
EST: NO
SVK: IE
SVN: NE
BEL: NO
ESP: 0.35968
</t>
      </text>
    </comment>
    <comment ref="K27" authorId="0">
      <text>
        <t xml:space="preserve">
FRK: 47.928
PRT: NO
ROU: 65.4816
GRC: 15.91704
LUX: NO
HUN: 4.1082768
DNM: NO
GBE: 18.64803323225912
LVA: NO
DEU: 102.94199999999999
SWE: 6.8355
CZE: NO
ITA: 25.41458
FIN: NO
HRV: NO
NLD: 3.046664
LTU: NO
IRL: NO
CYP: NO
POL: NA
BGR: IE
AUT: NA
MLT: NO
EST: NO
SVK: IE
SVN: NE
BEL: NO
ESP: 43.1616
</t>
      </text>
    </comment>
    <comment ref="L27" authorId="0">
      <text>
        <t xml:space="preserve">
FRK: 0.02333036974916
PRT: NO
ROU: NE
GRC: NE
LUX: NO
HUN: NA
DNM: NO
GBE: NO
LVA: NO
DEU: NA
SWE: 0.0257544
CZE: NO
ITA: 0.09385
FIN: NO
HRV: NO
NLD: 0.98242854
LTU: NO
IRL: NO
CYP: NO
POL: NA
BGR: IE
AUT: NA
MLT: NO
EST: NO
SVK: IE
SVN: NA
BEL: NO
ESP: 0.0918479
</t>
      </text>
    </comment>
    <comment ref="M27" authorId="0">
      <text>
        <t xml:space="preserve">
FRK: 5.3548
PRT: NO
ROU: 0.1473336
GRC: 0.795852
LUX: NO
HUN: 0.2020464
DNM: NO
GBE: 3.5094052340218
LVA: NO
DEU: 5.94776
SWE: 0.492312
CZE: NO
ITA: 2.83427
FIN: NO
HRV: NO
NLD: 0.241244
LTU: NO
IRL: NO
CYP: NO
POL: NA
BGR: IE
AUT: NA
MLT: NO
EST: NO
SVK: IE
SVN: NE
BEL: NO
ESP: 4.0156396
</t>
      </text>
    </comment>
    <comment ref="B28" authorId="0">
      <text>
        <t xml:space="preserve">
FRK: NO
PRT: NO
ROU: NO
GRC: NO
LUX: NO
HUN: NO
DNM: NA
GBE: NO
LVA: NO
DEU: NO
SWE: NA
CZE: NA
ITA: NO
FIN: NO
HRV: NO
NLD: NO
LTU: NO
IRL: NO
CYP: NO
POL: NA
BGR: NO
AUT: NO
MLT: NO
EST: NO
SVK: NO
SVN: NO
BEL: NO
ESP: NO
</t>
      </text>
    </comment>
    <comment ref="J28" authorId="0">
      <text>
        <t xml:space="preserve">
FRK: NO
PRT: NO
ROU: NO
GRC: NO
LUX: NO
HUN: NO
DNM: NA
GBE: NO
LVA: NO
DEU: NA
SWE: NA
CZE: NE
ITA: NO
FIN: NO
HRV: NO
NLD: NO
LTU: NO
IRL: NO
CYP: NO
POL: NA
BGR: NO
AUT: NO
MLT: NO
EST: NO
SVK: NO
SVN: NO
BEL: NO
ESP: NO
</t>
      </text>
    </comment>
    <comment ref="K28" authorId="0">
      <text>
        <t xml:space="preserve">
FRK: NO
PRT: NO
ROU: NO
GRC: NO
LUX: NO
HUN: NO
DNM: NA
GBE: NO
LVA: NO
DEU: NA
SWE: NA
CZE: NE
ITA: NO
FIN: NO
HRV: NO
NLD: NO
LTU: NO
IRL: NO
CYP: NO
POL: NA
BGR: NO
AUT: NO
MLT: NO
EST: NO
SVK: NO
SVN: NO
BEL: NO
ESP: NO
</t>
      </text>
    </comment>
    <comment ref="L28" authorId="0">
      <text>
        <t xml:space="preserve">
FRK: NO
PRT: NO
ROU: NO
GRC: NO
LUX: NO
HUN: NO
DNM: NA
GBE: NO
LVA: NO
DEU: NA
SWE: NA
CZE: NE
ITA: NO
FIN: NO
HRV: NO
NLD: NO
LTU: NO
IRL: NO
CYP: NO
POL: NA
BGR: NO
AUT: NO
MLT: NO
EST: NO
SVK: NO
SVN: NO
BEL: NO
ESP: NO
</t>
      </text>
    </comment>
    <comment ref="M28" authorId="0">
      <text>
        <t xml:space="preserve">
FRK: NO
PRT: NO
ROU: NO
GRC: NO
LUX: NO
HUN: NO
DNM: NA
GBE: NO
LVA: NO
DEU: NA
SWE: NA
CZE: NE
ITA: NO
FIN: NO
HRV: NO
NLD: NO
LTU: NO
IRL: NO
CYP: NO
POL: NA
BGR: NO
AUT: NO
MLT: NO
EST: NO
SVK: NO
SVN: NO
BEL: NO
ESP: NO
</t>
      </text>
    </comment>
    <comment ref="B29" authorId="0">
      <text>
        <t xml:space="preserve">
FRK: NO
PRT: NO
ROU: 6.76
GRC: 10.036
LUX: NO
HUN: NO
DNM: 0.158
GBE: IE
LVA: NO
DEU: 72.38
SWE: IE
CZE: 10.40
ITA: IE
FIN: NO
HRV: NO
NLD: NO
LTU: NO
IRL: NO
CYP: NO
POL: 33.644
BGR: IE
AUT: 4.3824
MLT: NO
EST: NO
SVK: NO
SVN: 2.9366
BEL: IE
ESP: 18.04
</t>
      </text>
    </comment>
    <comment ref="J29" authorId="0">
      <text>
        <t xml:space="preserve">
FRK: NO
PRT: NO
ROU: NE
GRC: NA
LUX: NO
HUN: NO
DNM: NA
GBE: NO
LVA: NO
DEU: NA
SWE: IE
CZE: NE
ITA: IE
FIN: NO
HRV: NO
NLD: NO
LTU: NO
IRL: NO
CYP: NO
POL: NA
BGR: IE
AUT: NA
MLT: NO
EST: NO
SVK: NO
SVN: NA
BEL: NA
ESP: NA
</t>
      </text>
    </comment>
    <comment ref="K29" authorId="0">
      <text>
        <t xml:space="preserve">
FRK: NO
PRT: NO
ROU: NE
GRC: NA
LUX: NO
HUN: NO
DNM: NA
GBE: 1.88251239905749
LVA: NO
DEU: NA
SWE: IE
CZE: NE
ITA: IE
FIN: NO
HRV: NO
NLD: NO
LTU: NO
IRL: NO
CYP: NO
POL: NA
BGR: IE
AUT: NA
MLT: NO
EST: NO
SVK: NO
SVN: NA
BEL: NA
ESP: NA
</t>
      </text>
    </comment>
    <comment ref="L29" authorId="0">
      <text>
        <t xml:space="preserve">
FRK: NO
PRT: NO
ROU: NE
GRC: NA
LUX: NO
HUN: NO
DNM: NA
GBE: NO
LVA: NO
DEU: NA
SWE: NE
CZE: NE
ITA: IE
FIN: NO
HRV: NO
NLD: NO
LTU: NO
IRL: NO
CYP: NO
POL: NA
BGR: IE
AUT: NA
MLT: NO
EST: NO
SVK: NO
SVN: NA
BEL: NA
ESP: NA
</t>
      </text>
    </comment>
    <comment ref="M29" authorId="0">
      <text>
        <t xml:space="preserve">
FRK: NO
PRT: NO
ROU: NE
GRC: NA
LUX: NO
HUN: NO
DNM: NA
GBE: 4.072461
LVA: NO
DEU: 0.4935
SWE: IE
CZE: NE
ITA: IE
FIN: NO
HRV: NO
NLD: NO
LTU: NO
IRL: NO
CYP: NO
POL: NA
BGR: IE
AUT: NA
MLT: NO
EST: NO
SVK: NO
SVN: NA
BEL: NA
ESP: NA
</t>
      </text>
    </comment>
    <comment ref="B30" authorId="0">
      <text>
        <t xml:space="preserve">
FRK: 150.484466840992
PRT: NO
ROU: 51.60
GRC: 30.616
LUX: NO
HUN: IE
DNM: NO
GBE: 554.07796149479361
LVA: NO
DEU: 598.55999999999995
SWE: IE
CZE: NE
ITA: IE
FIN: IE
HRV: NO
NLD: IE
LTU: NO
IRL: NO
CYP: NO
POL: 297.56
BGR: IE
AUT: NO
MLT: NO
EST: NO
SVK: NO
SVN: 21.6978
BEL: IE
ESP: NA
</t>
      </text>
    </comment>
    <comment ref="J30" authorId="0">
      <text>
        <t xml:space="preserve">
FRK: NO
PRT: NO
ROU: NE
GRC: NA
LUX: NO
HUN: IE
DNM: NO
GBE: 0.93038290764706
LVA: NO
DEU: NA
SWE: IE
CZE: NE
ITA: NO
FIN: NO
HRV: NO
NLD: IE
LTU: NO
IRL: NO
CYP: NO
POL: NA
BGR: IE
AUT: NO
MLT: NO
EST: NO
SVK: NO
SVN: NA
BEL: NA
ESP: NA
</t>
      </text>
    </comment>
    <comment ref="K30" authorId="0">
      <text>
        <t xml:space="preserve">
FRK: NO
PRT: NO
ROU: NE
GRC: NA
LUX: NO
HUN: IE
DNM: NO
GBE: 44.52581680688154
LVA: NO
DEU: NA
SWE: IE
CZE: NE
ITA: IE
FIN: NO
HRV: NO
NLD: IE
LTU: NO
IRL: NO
CYP: NO
POL: NA
BGR: IE
AUT: NO
MLT: NO
EST: NO
SVK: NO
SVN: NA
BEL: NA
ESP: NA
</t>
      </text>
    </comment>
    <comment ref="L30" authorId="0">
      <text>
        <t xml:space="preserve">
FRK: NO
PRT: NO
ROU: NE
GRC: NA
LUX: NO
HUN: IE
DNM: NO
GBE: NO
LVA: NO
DEU: NA
SWE: NE
CZE: NE
ITA: IE
FIN: NO
HRV: NO
NLD: IE
LTU: NO
IRL: NO
CYP: NO
POL: NA
BGR: IE
AUT: NO
MLT: NO
EST: NO
SVK: NO
SVN: NA
BEL: NA
ESP: NA
</t>
      </text>
    </comment>
    <comment ref="M30" authorId="0">
      <text>
        <t xml:space="preserve">
FRK: NO
PRT: NO
ROU: NE
GRC: NA
LUX: NO
HUN: IE
DNM: NO
GBE: NO
LVA: NO
DEU: 0.522
SWE: IE
CZE: NE
ITA: IE
FIN: NO
HRV: NO
NLD: IE
LTU: NO
IRL: NO
CYP: NO
POL: NA
BGR: IE
AUT: NO
MLT: NO
EST: NO
SVK: NO
SVN: NA
BEL: NA
ESP: NA
</t>
      </text>
    </comment>
    <comment ref="B31" authorId="0">
      <text>
        <t xml:space="preserve">
FRK: NA
PRT: NO
ROU: NO
GRC: NO
LUX: NO
HUN: NO
DNM: NO
GBE: IE
LVA: NO
DEU: NA
SWE: 205.51602139432
CZE: NA
ITA: NO
FIN: 10.7740454567
HRV: NO
NLD: 36.2984887485119
LTU: NO
IRL: NO VALUE
CYP: NO VALUE
POL: NA
BGR: NO VALUE
AUT: NA
MLT: NA
EST: NO
SVK: NO
SVN: 8.19
BEL: 130.339
ESP: 98.686002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0.21973660308955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0.0454725
PRT: NO VALUE
ROU: NO
GRC: NO
LUX: NO
HUN: NO
DNM: NO VALUE
GBE: NO VALUE
LVA: NO
DEU: NA
SWE: NO VALUE
CZE: NO
ITA: NO VALUE
FIN: NO
HRV: NO
NLD: NO
LTU: NO
IRL: NO VALUE
CYP: NO VALUE
POL: NA
BGR: NO VALUE
AUT: 0.01401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0.24592112556311
CZE: 0.61
ITA: NO
FIN: 0.00915
HRV: NO
NLD: NO
LTU: NO
IRL: NO VALUE
CYP: NO VALUE
POL: NA
BGR: NO VALUE
AUT: 0.01728663
MLT: NA
EST: NO
SVK: NO
SVN: NA
BEL: NA
ESP: NA
</t>
      </text>
    </comment>
    <comment ref="K31" authorId="0">
      <text>
        <t xml:space="preserve">
FRK: NA
PRT: NO
ROU: NO
GRC: NO
LUX: NO
HUN: NO
DNM: NO
GBE: 2.94635175824176
LVA: NO
DEU: NA
SWE: 0.11104194857916
CZE: 2.7236
ITA: NO
FIN: NO
HRV: NO
NLD: NO
LTU: NO
IRL: NO VALUE
CYP: NO VALUE
POL: NA
BGR: NO VALUE
AUT: 0.29159623
MLT: NA
EST: NO
SVK: NO
SVN: NA
BEL: NA
ESP: NA
</t>
      </text>
    </comment>
    <comment ref="L31" authorId="0">
      <text>
        <t xml:space="preserve">
FRK: 1.41476
PRT: NO
ROU: NO
GRC: NO
LUX: NO
HUN: NO
DNM: NO
GBE: IE
LVA: NO
DEU: NA
SWE: NE
CZE: 0.32
ITA: 0.32634
FIN: 1.288778266
HRV: NO
NLD: NO
LTU: NO
IRL: NO VALUE
CYP: NO VALUE
POL: NA
BGR: NO VALUE
AUT: 0.14764864
MLT: NA
EST: NO
SVK: NO
SVN: NA
BEL: NA
ESP: NA
</t>
      </text>
    </comment>
    <comment ref="M31" authorId="0">
      <text>
        <t xml:space="preserve">
FRK: NA
PRT: NO
ROU: NO
GRC: NO
LUX: NO
HUN: NO
DNM: NO
GBE: IE
LVA: NO
DEU: 1.011
SWE: 3.17591015212665
CZE: 0.61
ITA: NO
FIN: 2.738685358
HRV: NO
NLD: NO
LTU: NO
IRL: NO VALUE
CYP: NO VALUE
POL: NA
BGR: NO VALUE
AUT: 0.40066641
MLT: NA
EST: NO
SVK: NO
SVN: NA
BEL: NA
ESP: NA
</t>
      </text>
    </comment>
  </commentList>
</comments>
</file>

<file path=xl/comments18.xml><?xml version="1.0" encoding="utf-8"?>
<comments xmlns="http://schemas.openxmlformats.org/spreadsheetml/2006/main">
  <authors>
    <author/>
  </authors>
  <commentList>
    <comment ref="B8" authorId="0">
      <text>
        <t xml:space="preserve">
FRK: 209.763724213718
PRT: 63.396500877193
ROU: 0.0911196
GRC: 47.16800000000001
LUX: 5.3288048
HUN: 102.15333333333332
DNM: 47.1462509826
GBE: 1,362.3303729595491
LVA: 0.30780786666667
DEU: 558.66513156999997
SWE: 156.620506181302
CZE: 75.45565866666669
ITA: 178.47383399999998
FIN: 142.376
HRV: 151.71393600000002
NLD: 258.31502949999998
LTU: 18.18666666666667
IRL: 19.22635293333334
CYP: NO VALUE
POL: 332.64
BGR: NA
AUT: IE
MLT: 3.1572
EST: 5.51276
SVK: 48.02448768
SVN: 12.40610397882108
BEL: 126.45987338604434
ESP: 46.9568
</t>
      </text>
    </comment>
    <comment ref="C8" authorId="0">
      <text>
        <t xml:space="preserve">
FRK: NO
PRT: NO
ROU: NE
GRC: NA
LUX: NO
HUN: NO
DNM: NA
GBE: 0.03277036030497
LVA: NO
DEU: NA
SWE: NA
CZE: NA
ITA: NO
FIN: 0.00777
HRV: NA
NLD: NA
LTU: NO
IRL: NO
CYP: NO VALUE
POL: NA
BGR: NA
AUT: NA
MLT: NA
EST: NO
SVK: NE
SVN: NA
BEL: NA
ESP: NA
</t>
      </text>
    </comment>
    <comment ref="D8" authorId="0">
      <text>
        <t xml:space="preserve">
FRK: NO
PRT: NO
ROU: NE
GRC: NA
LUX: NO
HUN: NO
DNM: NA
GBE: 0.00655407206099
LVA: NO
DEU: NA
SWE: NA
CZE: NA
ITA: NO
FIN: 0.003883
HRV: NA
NLD: NA
LTU: NO
IRL: NO
CYP: NO VALUE
POL: NA
BGR: NA
AUT: NA
MLT: NA
EST: NO
SVK: NE
SVN: NA
BEL: NA
ESP: NA
</t>
      </text>
    </comment>
    <comment ref="J8" authorId="0">
      <text>
        <t xml:space="preserve">
FRK: NO
PRT: NO
ROU: NE
GRC: NA
LUX: NO
HUN: NO
DNM: NA
GBE: 5.60373161215039
LVA: NO
DEU: NA
SWE: NA
CZE: NO
ITA: NO
FIN: 0.1942
HRV: NA
NLD: IE
LTU: NO
IRL: NO
CYP: NO
POL: NA
BGR: NA
AUT: NA
MLT: NA
EST: NO
SVK: NE
SVN: NA
BEL: NA
ESP: NA
</t>
      </text>
    </comment>
    <comment ref="K8" authorId="0">
      <text>
        <t xml:space="preserve">
FRK: NO
PRT: NO
ROU: NE
GRC: NA
LUX: NO
HUN: NO
DNM: NA
GBE: 0.06462378355431
LVA: NO
DEU: NA
SWE: NA
CZE: NO
ITA: NO
FIN: 0.0388
HRV: NA
NLD: IE
LTU: NO
IRL: NO
CYP: NO
POL: NA
BGR: NA
AUT: NA
MLT: NA
EST: NO
SVK: NE
SVN: NA
BEL: NA
ESP: NA
</t>
      </text>
    </comment>
    <comment ref="L8" authorId="0">
      <text>
        <t xml:space="preserve">
FRK: NO
PRT: NO
ROU: NE
GRC: NA
LUX: NO
HUN: NO
DNM: NA
GBE: 0.22567891766016
LVA: NO
DEU: NA
SWE: NA
CZE: NO
ITA: 8.412908
FIN: 0.00777
HRV: NA
NLD: NE
LTU: NO
IRL: NO
CYP: NO
POL: NA
BGR: NA
AUT: NA
MLT: NA
EST: NO
SVK: NE
SVN: NA
BEL: NA
ESP: NA
</t>
      </text>
    </comment>
    <comment ref="M8" authorId="0">
      <text>
        <t xml:space="preserve">
FRK: NO
PRT: NO
ROU: NE
GRC: NA
LUX: NO
HUN: NO
DNM: NA
GBE: 4.90230997359175
LVA: NO
DEU: NA
SWE: NA
CZE: NO
ITA: NO
FIN: 0.1942
HRV: NA
NLD: IE
LTU: NO
IRL: NO
CYP: NO
POL: NA
BGR: NA
AUT: NA
MLT: NA
EST: NO
SVK: NE
SVN: NA
BEL: NA
ESP: NA
</t>
      </text>
    </comment>
    <comment ref="B9" authorId="0">
      <text>
        <t xml:space="preserve">
FRK: 37.5625966156383
PRT: 6.87144232782081
ROU: 0.00091499466667
GRC: 0.5896
LUX: NO
HUN: 14.1768
DNM: 25.2785298
GBE: 26.61950025092769
LVA: NO
DEU: 386.58051970000002
SWE: 15.0689428266667
CZE: 1.17899466666667
ITA: 22.55137456
FIN: 8.429369177152
HRV: IE
NLD: 78.96133542
LTU: NO
IRL: 7.4929316
CYP: NO
POL: 53.97333333333332
BGR: NA
AUT: IE,NE
MLT: 0.4279
EST: 1.2729092552
SVK: 2.46279424
SVN: 7.21572380793567
BEL: 5.896
ESP: 99.55911906270001
</t>
      </text>
    </comment>
    <comment ref="C9" authorId="0">
      <text>
        <t xml:space="preserve">
FRK: NE
PRT: NO
ROU: NE
GRC: NA
LUX: NO
HUN: NO
DNM: 0.00105110038
GBE: NO
LVA: NO
DEU: NA
SWE: NA
CZE: NA
ITA: NO
FIN: NO
HRV: NA
NLD: 0.0063684033567
LTU: NO
IRL: NO
CYP: NO
POL: NA
BGR: NA
AUT: NA
MLT: NA
EST: NO
SVK: NE
SVN: NA
BEL: NA
ESP: NA
</t>
      </text>
    </comment>
    <comment ref="D9" authorId="0">
      <text>
        <t xml:space="preserve">
FRK: NE
PRT: NO
ROU: NE
GRC: NA
LUX: NO
HUN: NO
DNM: 0.00020848272
GBE: NO
LVA: NO
DEU: 0.00316433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0.0868678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0.0254736134268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638.657906146504
PRT: 181.34642186609159
ROU: 219.07050000000001
GRC: IE,NE,NO
LUX: 18.91431193025935
HUN: NO
DNM: 107.97361862495771
GBE: 829.14646922483814
LVA: 0.02559013214019
DEU: 2,098.7955999999999
SWE: 184.37791675097117
CZE: NO,NE
ITA: 1,668.92048205964919
FIN: NO
HRV: 63.51824602880119
NLD: IE
LTU: 69.05775895350013
IRL: NO
CYP: NE
POL: 1,470.7039786776461
BGR: 37.818837948
AUT: 191.87208290973786
MLT: NO VALUE
EST: NO
SVK: 52.3295
SVN: NO,NA
BEL: NO,NA,NE
ESP: 1,093.0498293579999
</t>
      </text>
    </comment>
    <comment ref="C10" authorId="0">
      <text>
        <t xml:space="preserve">
FRK: NE,NA,NO
PRT: 0.0770796
ROU: NO,NE
GRC: NA,NO
LUX: NO
HUN: NO
DNM: 0.01733253900755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NA,NO
GBE: NE,NO
LVA: NO,NA
DEU: NA
SWE: NA
CZE: NO
ITA: NO
FIN: NO
HRV: NA
NLD: NO
LTU: NO
IRL: NO
CYP: NE
POL: NA
BGR: NO,IE
AUT: NA
MLT: NO VALUE
EST: NO
SVK: NO,NA
SVN: NA
BEL: NA,NO
ESP: NA
</t>
      </text>
    </comment>
    <comment ref="J10" authorId="0">
      <text>
        <t xml:space="preserve">
FRK: NE,NA,NO
PRT: NO
ROU: NO,NE
GRC: NA,NO
LUX: NO
HUN: 0.0296461314
DNM: NA,NO
GBE: NO
LVA: NA,NE
DEU: 0.975
SWE: NA
CZE: 0.1456812855
ITA: NO
FIN: NO
HRV: 0.20133
NLD: NO
LTU: NO
IRL: NO
CYP: NA
POL: NA
BGR: 0.0038
AUT: NA
MLT: NO VALUE
EST: NO
SVK: NO,NA,NE
SVN: NA
BEL: NA
ESP: NA
</t>
      </text>
    </comment>
    <comment ref="K10" authorId="0">
      <text>
        <t xml:space="preserve">
FRK: NE,NA,NO
PRT: NO
ROU: NO,NE
GRC: 0.0029165
LUX: NO
HUN: 0.9075010223
DNM: 0.269328667115
GBE: NO
LVA: 0.0004274981
DEU: NA
SWE: NA,NE
CZE: 1.86878
ITA: NO
FIN: NO
HRV: 0.61635384
NLD: NO
LTU: NO
IRL: NO
CYP: 0.0024
POL: NA
BGR: 0.0018
AUT: 10.4917526
MLT: NO VALUE
EST: NO,NE
SVK: 0.000544958
SVN: NA,NE
BEL: NA
ESP: 0.001672013
</t>
      </text>
    </comment>
    <comment ref="L10" authorId="0">
      <text>
        <t xml:space="preserve">
FRK: 323.21748811391204
PRT: 82.33384225731457
ROU: 78.89
GRC: 15.408362
LUX: 5.10030443151316
HUN: 49.08444114648269
DNM: 44.75397914975
GBE: 517.82084414501185
LVA: 59.2387299612
DEU: 956.04421189
SWE: 79.31894204391823
CZE: 117.8144806675
ITA: 545.27725203655892
FIN: 34.87171566999999
HRV: 20.83806442993214
NLD: 22.53198169935484
LTU: 31.38933687597025
IRL: 27.60373714648498
CYP: 2.21
POL: NA
BGR: 17.46794334
AUT: 83.48214378421188
MLT: NO VALUE
EST: 10.1424753
SVK: 42.201261576
SVN: 13.930081905
BEL: NA
ESP: 426.484214654
</t>
      </text>
    </comment>
    <comment ref="M10" authorId="0">
      <text>
        <t xml:space="preserve">
FRK: NE,NA,NO
PRT: NO
ROU: NO,NE
GRC: NA,NO
LUX: NO
HUN: NO
DNM: NA,NO
GBE: NO
LVA: NA,NE
DEU: 1.95
SWE: NA
CZE: 0.16351825
ITA: NO
FIN: NO
HRV: NA
NLD: NO
LTU: NO
IRL: NO
CYP: NA
POL: NA
BGR: 0.0028
AUT: NA
MLT: NO VALUE
EST: NO
SVK: NO,NA,NE
SVN: NA
BEL: NA
ESP: NA
</t>
      </text>
    </comment>
    <comment ref="H26" authorId="0">
      <text>
        <t xml:space="preserve">
FRK: 24.0357216476899
PRT: NO
ROU: NO
GRC: NO
LUX: 0.04933575362772
HUN: 2.195
DNM: 2.07701409727
GBE: 5.74767063449831
LVA: NO
DEU: 200.27766753
SWE: 0.14627510420164
CZE: 0.33804
ITA: 3.94781111111111
FIN: NO
HRV: NO VALUE
NLD: 13.584
LTU: NO
IRL: 0.57146574330333
CYP: NO VALUE
POL: NO VALUE
BGR: NO
AUT: 11.993864
MLT: NO
EST: 0.11183
SVK: NO
SVN: 0.08
BEL: 5.89745079046205
ESP: NO
</t>
      </text>
    </comment>
    <comment ref="B28" authorId="0">
      <text>
        <t xml:space="preserve">
FRK: NA
PRT: NO VALUE
ROU: NO
GRC: NA
LUX: NO
HUN: NO
DNM: 0.0936150575
GBE: NO
LVA: NA
DEU: NA
SWE: NE,NA
CZE: NO
ITA: NO
FIN: NO
HRV: NO
NLD: 0.4152
LTU: NO
IRL: NO
CYP: NO VALUE
POL: NO VALUE
BGR: NO VALUE
AUT: NO
MLT: NO VALUE
EST: NO
SVK: NO
SVN: NO
BEL: NO
ESP: NO
</t>
      </text>
    </comment>
    <comment ref="C28" authorId="0">
      <text>
        <t xml:space="preserve">
FRK: NA
PRT: NO VALUE
ROU: NO
GRC: NA
LUX: NO
HUN: NO
DNM: 0.11829234975
GBE: NO
LVA: NA
DEU: 0.67819379
SWE: NA
CZE: NO
ITA: NO
FIN: NO
HRV: NO
NLD: 1.95606786455696
LTU: NO
IRL: NO
CYP: NO VALUE
POL: NO VALUE
BGR: NO VALUE
AUT: NA
MLT: NO VALUE
EST: NO
SVK: NO
SVN: NO
BEL: NO
ESP: NO
</t>
      </text>
    </comment>
    <comment ref="D28" authorId="0">
      <text>
        <t xml:space="preserve">
FRK: NA
PRT: NO VALUE
ROU: NO
GRC: NA
LUX: NO
HUN: NO
DNM: 0.00530740959
GBE: NO
LVA: NA
DEU: 0.00339097
SWE: NA
CZE: NO
ITA: NO
FIN: NO
HRV: NO
NLD: 0.018576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0.060569637
GBE: NO
LVA: NA
DEU: NA
SWE: 0.000018453225
CZE: NE
ITA: NO
FIN: NO
HRV: NO
NLD: 0.08520230382505
LTU: NO
IRL: NO
CYP: NO VALUE
POL: NO VALUE
BGR: NO VALUE
AUT: NA
MLT: NO VALUE
EST: NO
SVK: NO
SVN: NO
BEL: NA
ESP: NO
</t>
      </text>
    </comment>
    <comment ref="K28" authorId="0">
      <text>
        <t xml:space="preserve">
FRK: NA
PRT: NO VALUE
ROU: NO
GRC: NA
LUX: NO
HUN: NO
DNM: 3.462582762
GBE: NO
LVA: NA
DEU: NA
SWE: 0.0006432267
CZE: NE
ITA: NO
FIN: NO
HRV: NO
NLD: 2.15299770685999
LTU: NO
IRL: NO
CYP: NO VALUE
POL: NO VALUE
BGR: NO VALUE
AUT: NA
MLT: NO VALUE
EST: NO
SVK: NO
SVN: NO
BEL: NA
ESP: NO
</t>
      </text>
    </comment>
    <comment ref="L28" authorId="0">
      <text>
        <t xml:space="preserve">
FRK: 224.040499310763
PRT: NO VALUE
ROU: NO
GRC: 40.80659899829539
LUX: NO
HUN: NO
DNM: 0.094460505
GBE: NO
LVA: NA
DEU: NA
SWE: 0.00002530728
CZE: NE
ITA: NO
FIN: NO
HRV: NO
NLD: 27.00855094699
LTU: NO
IRL: NO
CYP: NO VALUE
POL: NO VALUE
BGR: NO VALUE
AUT: NA
MLT: NO VALUE
EST: NO
SVK: NO
SVN: NO
BEL: NA
ESP: NO
</t>
      </text>
    </comment>
    <comment ref="M28" authorId="0">
      <text>
        <t xml:space="preserve">
FRK: NA
PRT: NO VALUE
ROU: NO
GRC: NA
LUX: NO
HUN: NO
DNM: 0.05050092565
GBE: NO
LVA: NA
DEU: NA
SWE: NA
CZE: NE
ITA: NO
FIN: NO
HRV: NO
NLD: 0.055278
LTU: NO
IRL: NO
CYP: NO VALUE
POL: NO VALUE
BGR: NO VALUE
AUT: NA
MLT: NO VALUE
EST: NO
SVK: NO
SVN: NO
BEL: NA
ESP: NO
</t>
      </text>
    </comment>
    <comment ref="B29"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C29"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145.6773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550.77700000000004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478,800.00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0.001437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0.00032798082857
PRT: 3.0630189109
ROU: 0.15477
GRC: 0.03657215516912
LUX: NO
HUN: NO
DNM: NA
GBE: NO
LVA: NA,NE
DEU: 1.526
SWE: 10.667
CZE: NO
ITA: 0.167558625
FIN: 0.1917
HRV: 0.0349425
NLD: NO
LTU: NO
IRL: NO
CYP: NO VALUE
POL: NO
BGR: 0.5478
AUT: 0.665676
MLT: NO VALUE
EST: 0.01176139180755
SVK: NO,NA
SVN: NA,NE
BEL: NA
ESP: 1.7558905
</t>
      </text>
    </comment>
    <comment ref="K29" authorId="0">
      <text>
        <t xml:space="preserve">
FRK: 0.12381117459586
PRT: NO
ROU: 0.577808
GRC: 0.13653604596473
LUX: NO
HUN: NO
DNM: NA
GBE: IE,NO
LVA: NA,NE
DEU: NA
SWE: 13.10
CZE: NO
ITA: NO
FIN: NO
HRV: NE,NA
NLD: NO
LTU: NO
IRL: NO
CYP: NO VALUE
POL: NO
BGR: 2.04512
AUT: 0.483021
MLT: NO VALUE
EST: 0.06974587027725
SVK: NO,NA
SVN: NA,NE
BEL: NA
ESP: NA
</t>
      </text>
    </comment>
    <comment ref="L29" authorId="0">
      <text>
        <t xml:space="preserve">
FRK: 30.7168001643438
PRT: 16.14888829104667
ROU: 9.7376698
GRC: 0.64082058638384
LUX: NO
HUN: 8.33488770256337
DNM: 4.13581567505
GBE: 79.38399303049346
LVA: 1.9461896
DEU: 19.94875338
SWE: 9.74959141796189
CZE: NO
ITA: 30.3099321621496
FIN: 5.42
HRV: 7.96205786
NLD: 2.043656346
LTU: 4.38243614975733
IRL: NO
CYP: NO VALUE
POL: NO
BGR: 13.8527228
AUT: 2.586237395
MLT: NO VALUE
EST: 0.75698106192766
SVK: 0.96752
SVN: 0.71343737
BEL: NA
ESP: 39.383656123
</t>
      </text>
    </comment>
    <comment ref="M29" authorId="0">
      <text>
        <t xml:space="preserve">
FRK: NA
PRT: 3.17489496788667
ROU: 2.24686
GRC: 0.17067005745591
LUX: NO
HUN: NO
DNM: NA
GBE: IE,NO
LVA: NO,NA
DEU: 1.526
SWE: 10.6414
CZE: NO
ITA: 0.248235
FIN: 6.896
HRV: 0.349425
NLD: NO
LTU: NO
IRL: NO
CYP: NO VALUE
POL: NO
BGR: 2.5564
AUT: NA
MLT: NO VALUE
EST: 0.06581118909002
SVK: NO,NA
SVN: NA,NE
BEL: NA
ESP: 0.305507
</t>
      </text>
    </comment>
  </commentList>
</comments>
</file>

<file path=xl/comments19.xml><?xml version="1.0" encoding="utf-8"?>
<comments xmlns="http://schemas.openxmlformats.org/spreadsheetml/2006/main">
  <authors>
    <author/>
  </authors>
  <commentList>
    <comment ref="C10" authorId="0">
      <text>
        <t xml:space="preserve">
FRK: 15,466.00
PRT: 6,869.637
ROU: 5,669.27
GRC: 11,831.564
LUX: 865.65899999999999
HUN: 2,184.7730000000001
DNM: 2,486.475
GBE: 12,141.00
LVA: 201.68899999999999
DEU: 28,535.343000000001
SWE: 2,047.051
CZE: 3,829.00
ITA: 26,753.030999999999
FIN: 905.77499999999998
HRV: 1,533.7750000000001
NLD: 696.00
LTU: 668.11
IRL: 2,087.1933973199793
CYP: 1,458.885
POL: 12,739.00
BGR: 2,921.9850000000001
AUT: 3,103.3119999999999
MLT: NO
EST: 650.60
SVK: 2,352.00
SVN: 836.20100000000002
BEL: 5,885.2380000000003
ESP: 24,104.978999999999
</t>
      </text>
    </comment>
    <comment ref="G10" authorId="0">
      <text>
        <t xml:space="preserve">
FRK: 8,111.45428778775
PRT: 3,560.88918131746
ROU: 3,004.9372636824401
GRC: 6,407.6947151449504
LUX: 467.09460318612008
HUN: 1,113.4050489648976
DNM: 1,342.881
GBE: 6,710.4925800000001
LVA: 104.6880056095
DEU: 15,123.73179
SWE: 1,105.40567550064
CZE: 2,083.3589000000002
ITA: 14,232.612492
FIN: 451.27952968987637
HRV: 792.25690812183245
NLD: 376.00
LTU: 366.07181760598138
IRL: 1,145.00
CYP: 814.18
POL: 6,738.9309999999996
BGR: 1,542.1676513826087
AUT: 1,760.9169999999999
MLT: NO
EST: 396.068200750633
SVK: 1,214.668818048
SVN: 452.38474099999996
BEL: 3,161.9077400000001
ESP: 12,751.533890999999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3,433.6192230637
PRT: 469.23381383923
ROU: 1,340.7850000000001
GRC: 464.70884508
LUX: NO
HUN: 498.34300000000002
DNM: 108.3062256
GBE: 2,250.3342929053601
LVA: 26.479
DEU: 7,656.5422799999997
SWE: 486.998467601764
CZE: 1,163.00
ITA: 2,683.4991072482476
FIN: 456.89921999999996
HRV: 186.91224
NLD: NE
LTU: 40.645137832
IRL: 253.02950000000001
CYP: 5.688
POL: 2,714.40
BGR: 167.38900000000001
AUT: 549.952
MLT: 1.667
EST: 18.9125
SVK: 685.00
SVN: 151.39599999999999
BEL: 2,339.9499999999998
ESP: 1,819.1902279999999
</t>
      </text>
    </comment>
    <comment ref="G11" authorId="0">
      <text>
        <t xml:space="preserve">
FRK: 2,511.66398386538
PRT: 324.2239486047
ROU: 1,054.848
GRC: 377.57488127435829
LUX: NO
HUN: 368.16707269413195
DNM: 84.999869696
GBE: 1,567.5510181045402
LVA: 40.157944064532
DEU: 5,777.3496374400002
SWE: 367.632983828294
CZE: 852.72555599999998
ITA: 1,951.6481450737733
FIN: 358.08250907390135
HRV: 133.58950609601661
NLD: IE
LTU: 31.4235365760259
IRL: 221.89099999999999
CYP: 4.266
POL: 1,926.4338939216309
BGR: 126.65505454115684
AUT: 412.45800000000003
MLT: 1.25025
EST: 12.15088963117553
SVK: 506.05662799999999
SVN: 110.38691804330675
BEL: 1,819.2099999999998
ESP: 1,301.508233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4,320.98
PRT: 1,014.98106910519
ROU: 542.861
GRC: 134.87320000000199
LUX: 414.61599999999999
HUN: 471.74
DNM: 174.584
GBE: 3,362.2021244573079
LVA: 5.2103
DEU: 7,392.00
SWE: NE
CZE: 970.00
ITA: 4,313.7669999999998
FIN: 36.38437526326275
HRV: 127.32
NLD: 1,423.00
LTU: 75.679584623042
IRL: 63.7939171838799
CYP: NO
POL: 1,361.394
BGR: 727.53915000000006
AUT: 405.76
MLT: NO
EST: 52.96
SVK: 45.269
SVN: 18.628
BEL: 1,991.9319999999998
ESP: 3,731.00
</t>
      </text>
    </comment>
    <comment ref="G12" authorId="0">
      <text>
        <t xml:space="preserve">
FRK: 799.3813
PRT: 137.916296296186
ROU: 87.511
GRC: 20.1886401624682
LUX: 58.875472
HUN: 80.69576189220521
DNM: 14.4583
GBE: 410.92705516633481
LVA: 2.92429186
DEU: 833.77084760000002
SWE: 55.0745602707449
CZE: 97.00
ITA: 517.65203999999994
FIN: 15.47796986647155
HRV: 22.19574679
NLD: 127.269877399333
LTU: 13.47253972014646
IRL: 11.46468
CYP: NO
POL: 136.13939999999999
BGR: 122.94915243755442
AUT: 39.21137594636735
MLT: NO
EST: 5.67980580829889
SVK: 19.918
SVN: 2.46120150893592
BEL: 262.64423110572
ESP: 474.97425700000002
</t>
      </text>
    </comment>
    <comment ref="H12" authorId="0">
      <text>
        <t xml:space="preserve">
FRK: NO
PRT: NA
ROU: NO
GRC: NO
LUX: NO
HUN: NA
DNM: NO
GBE: NO
LVA: NA
DEU: NO
SWE: NA
CZE: NA
ITA: NA
FIN: NO
HRV: NO
NLD: NO
LTU: NO
IRL: NO
CYP: NO
POL: NA
BGR: NO
AUT: NA
MLT: NO
EST: NO
SVK: NO
SVN: NO
BEL: NA
ESP: NA
</t>
      </text>
    </comment>
    <comment ref="C14" authorId="0">
      <text>
        <t xml:space="preserve">
FRK: 4,987.603
PRT: NO
ROU: 6.81216
GRC: 324.14469711054306
LUX: NO
HUN: 4,222.6736000000001
DNM: 127.26
GBE: 7,348.0046399999992
LVA: 117.59699999999999
DEU: 22,939.425999999999
SWE: 87.4812
CZE: 1,909.5139999999999
ITA: 4,484.5664285000003
FIN: 11.83145
HRV: 0.784
NLD: 2,943.8474999999999
LTU: 486.83600000000001
IRL: 134.72399999999999
CYP: 281.688
POL: 1,023.389
BGR: 2,124.0639999999999
AUT: 2,625.0459999999998
MLT: NO
EST: 33.875065
SVK: 20.18
SVN: NE
BEL: 3,305.9787999999994
ESP: 7,049.6783023914513
</t>
      </text>
    </comment>
    <comment ref="G14" authorId="0">
      <text>
        <t xml:space="preserve">
FRK: 308.487304422141
PRT: NO
ROU: 3.04325112
GRC: 142.8358165355703
LUX: NO
HUN: 300.81568391552742
DNM: 55.9574946
GBE: 497.59017449573338
LVA: 11.54362011025
DEU: 575.47298639999997
SWE: 7.04467958220742
CZE: 213.49206000000001
ITA: 1,973.2092285400001
FIN: 4.92426486
HRV: 0.34473264
NLD: 141.88819262946399
LTU: 27.09390769658421
IRL: 6.46920865909314
CYP: 45.036
POL: 52.42831907302511
BGR: 216.05746259251015
AUT: 137.11076224423724
MLT: NO
EST: 0.0075709755
SVK: 9.42204
SVN: 3.72204344390208
BEL: 224.36985999999999
ESP: 1,267.6042210000001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625.677777777778
PRT: 270.988942890686
ROU: 18.4727865
GRC: 67.08968689393898
LUX: NO
HUN: 3.3775629423383
DNM: 27.841887
GBE: NO
LVA: NO
DEU: 387.82297412999998
SWE: 10.5039777311751
CZE: NO
ITA: IE
FIN: 45.17940705186907
HRV: 13.776
NLD: 218.80
LTU: 4.07124075904525
IRL: 0.243
CYP: NO
POL: 262.75
BGR: 199.95
AUT: 15.465
MLT: 691.41699999999992
EST: 1.40686032
SVK: NO
SVN: 22.82631049487647
BEL: NE
ESP: 700.70100000000002
</t>
      </text>
    </comment>
    <comment ref="G15" authorId="0">
      <text>
        <t xml:space="preserve">
FRK: 259.656277777778
PRT: 112.485976294247
ROU: 7.6662063975
GRC: 27.84222006098467
LUX: NO
HUN: 1.40200725908382
DNM: 11.55215575404
GBE: NO
LVA: NO
DEU: 160.94653425999999
SWE: 4.3615587507482
CZE: NO
ITA: NA
FIN: 18.56195938726041
HRV: 5.71593792
NLD: 90.796446
LTU: 1.68923921574306
IRL: 0.09995953366337
CYP: NO
POL: 109.04125000000001
BGR: 83.02508881368597
AUT: 6.417975
MLT: 0.286938055
EST: 0.5837344839744
SVK: NO
SVN: 9.47109275053415
BEL: IE
ESP: 70.46407000000001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436.78345692599737
LUX: NO
HUN: NO
DNM: NO
GBE: NO
LVA: NO
DEU: NE
SWE: NO
CZE: NO
ITA: NO
FIN: NO
HRV: NO
NLD: NO
LTU: NO
IRL: NO
CYP: NO
POL: NO
BGR: NO
AUT: NO
MLT: NO
EST: NO
SVK: 637.64
SVN: NO
BEL: NO
ESP: C
</t>
      </text>
    </comment>
    <comment ref="G16" authorId="0">
      <text>
        <t xml:space="preserve">
FRK: NO
PRT: NO
ROU: NO
GRC: 216.24211507335033
LUX: NO
HUN: NO
DNM: NO
GBE: NO
LVA: NO
DEU: NE
SWE: NO
CZE: NO
ITA: NO
FIN: NO
HRV: NO
NLD: NO
LTU: NO
IRL: NO
CYP: NO
POL: NO
BGR: NO
AUT: NO
MLT: NO
EST: NO
SVK: 310.24769536800005
SVN: NO
BEL: NO
ESP: 197.19315574699999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2,830.25222890141
PRT: 138.566319285346
ROU: 21.97
GRC: 165.11429301206994
LUX: NO
HUN: NO
DNM: 199.823
GBE: 845.00
LVA: 201.68899999999999
DEU: IE
SWE: 29.3123267715361
CZE: NO
ITA: 368.12915478732316
FIN: 129.16961115276479
HRV: NO
NLD: 1,329,387.3995000001
LTU: 7.789
IRL: NO
CYP: NO
POL: 2,188.5499079534884
BGR: NO
AUT: 801.27300000000002
MLT: NO
EST: NO
SVK: 69.74000000000001
SVN: 23.207
BEL: 23.32766667
ESP: NA
</t>
      </text>
    </comment>
    <comment ref="G17" authorId="0">
      <text>
        <t xml:space="preserve">
FRK: 1,267.86340482332
PRT: 63.694534024765
ROU: 9.6668
GRC: 72.4381391183797
LUX: NO
HUN: NO
DNM: 87.86395633
GBE: 213.6781609195402
LVA: IE
DEU: IE
SWE: 13.774944926353
CZE: NA
ITA: 162.29598851700339
FIN: 54.283539288
HRV: NO
NLD: 585.67378399999996
LTU: 1.78431618042942
IRL: NO
CYP: NO
POL: 962.96195949953506
BGR: NO
AUT: 409.23448000000002
MLT: NO
EST: NO
SVK: 30.784
SVN: 11.07716524
BEL: 9.68098
ESP: 63.558509693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1,851.78571428571
PRT: C
ROU: 635.40742583339704
GRC: 122.157142857143
LUX: NO
HUN: 17,232.381739999997
DNM: NO
GBE: 1,010.86
LVA: NO
DEU: 2,925.7550000000001
SWE: NO
CZE: 305.09899999999999
ITA: 446.00
FIN: NO
HRV: 402.40729999999996
NLD: C
LTU: 467.30099999999999
IRL: 466.52966184000002
CYP: NO
POL: 2,251.616
BGR: C
AUT: 479.69799999999998
MLT: NO
EST: 205.90
SVK: 409.90
SVN: NO
BEL: 949.57500000000005
ESP: 595.96299999999997
</t>
      </text>
    </comment>
    <comment ref="G19" authorId="0">
      <text>
        <t xml:space="preserve">
FRK: 1,877.77853226095
PRT: 613.667311452712
ROU: 535.04194797370019
GRC: IE
LUX: NO
HUN: 917.45720554626632
DNM: NO
GBE: 1,431.5000000000002
LVA: NO
DEU: 6,560.00
SWE: NO
CZE: 931.15302699999995
ITA: 579.79999999999995
FIN: NO
HRV: 577.71446961541119
NLD: 4,283.4357687499996
LTU: 1,021.2959993633076
IRL: 1,073.1245536725301
CYP: NO
POL: 3,863.9226559999997
BGR: 1,902.3870525737289
AUT: 505.41108837534637
MLT: NO
EST: 263.53631753648057
SVK: 471.37504452289693
SVN: NO
BEL: 1,155.983932688328
ESP: 739.93336899999997
</t>
      </text>
    </comment>
    <comment ref="H19" authorId="0">
      <text>
        <t xml:space="preserve">
FRK: NO
PRT: NA
ROU: NO
GRC: NO
LUX: NO
HUN: 49.27941006773362
DNM: NO
GBE: NO
LVA: NO
DEU: 496.00
SWE: NO
CZE: 67.43599999999999
ITA: NA
FIN: NO
HRV: 294.62359999999995
NLD: NA
LTU: 13.64812694103445
IRL: NO
CYP: NO
POL: NA
BGR: 473.43824387614495
AUT: NA
MLT: NO
EST: 0.49048579685277
SVK: 223.98895547710308
SVN: NO
BEL: NA
ESP: NA
</t>
      </text>
    </comment>
    <comment ref="I19" authorId="0">
      <text>
        <t xml:space="preserve">
FRK: NO
PRT: NO
ROU: NE
GRC: NA
LUX: NO
HUN: NA
DNM: NO
GBE: 0.00772038996151
LVA: NO
DEU: NA
SWE: NO
CZE: NA
ITA: NA
FIN: NO
HRV: 0.00641331739702
NLD: NO
LTU: NO
IRL: NO
CYP: NO
POL: NA
BGR: NA
AUT: 0.0811
MLT: NO
EST: NO
SVK: 0.0125012919498
SVN: NO
BEL: 0.00055678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0.00077203899615
LVA: NO
DEU: NA
SWE: NO
CZE: NA
ITA: NA
FIN: NO
HRV: 0.0006413317397
NLD: NO
LTU: NO
IRL: NO
CYP: NO
POL: NA
BGR: NA
AUT: NA
MLT: NO
EST: NO
SVK: 0.00125012919498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3,002.94609
PRT: C
ROU: 768.56
GRC: 406.03500000000003
LUX: NO
HUN: 433.53199999999998
DNM: 366.00
GBE: 2,350.9030963855403
LVA: NO
DEU: 1,633.18039
SWE: 389.90
CZE: 483.10
ITA: 559.60
FIN: 479.50
HRV: 292.89179999999999
NLD: C
LTU: 377,311.00
IRL: 260.00
CYP: NO
POL: 1,808.50
BGR: C
AUT: 489.37599999999998
MLT: NO
EST: NO
SVK: 421.32600000000002
SVN: 0.0087
BEL: 1,842.2139999999999
ESP: 1,087.75075589072
</t>
      </text>
    </comment>
    <comment ref="K20" authorId="0">
      <text>
        <t xml:space="preserve">
FRK: 19.30
PRT: 1.60398870073169
ROU: 6.941966
GRC: 2.842245
LUX: NO
HUN: 5.9817845
DNM: 2.736216
GBE: 8.87899910412536
LVA: NO
DEU: 11.07296304
SWE: 2.166
CZE: 3.233397
ITA: 4.10701572875814
FIN: 4.65631480686695
HRV: 2.23175919
NLD: 20.20
LTU: 3.18108694618833
IRL: 2.6208
CYP: NO
POL: 11.700995
BGR: 3.48515274658755
AUT: 2.78253200286025
MLT: NO
EST: NO
SVK: 4.134875
SVN: 0.0000609
BEL: 14.493112
ESP: 6.823985827505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8.966
GRC: NO
LUX: NO
HUN: NO
DNM: NO
GBE: C
LVA: NO
DEU: C
SWE: NO
CZE: NO
ITA: 62.137
FIN: NO
HRV: NO
NLD: NO
LTU: NO
IRL: NO
CYP: NO
POL: NO
BGR: NO
AUT: NO
MLT: NO
EST: NO
SVK: NO
SVN: NO
BEL: NO
ESP: NO
</t>
      </text>
    </comment>
    <comment ref="G21" authorId="0">
      <text>
        <t xml:space="preserve">
FRK: 19.7934011342856
PRT: NO
ROU: NE
GRC: NO
LUX: NO
HUN: NO
DNM: NO
GBE: NO
LVA: NO
DEU: NA
SWE: NO
CZE: NO
ITA: 1.677699
FIN: NO
HRV: NO
NLD: NO
LTU: NO
IRL: NO
CYP: NO
POL: NO
BGR: NO
AUT: NO
MLT: NO
EST: NO
SVK: NO
SVN: NO
BEL: NO
ESP: NO
</t>
      </text>
    </comment>
    <comment ref="H21" authorId="0">
      <text>
        <t xml:space="preserve">
FRK: NO
PRT: NO
ROU: NO
GRC: NO
LUX: NO
HUN: NO
DNM: NO
GBE: NO
LVA: NO
DEU: NA
SWE: NO
CZE: NO
ITA: NA
FIN: NO
HRV: NO
NLD: NA
LTU: NO
IRL: NO
CYP: NO
POL: NO
BGR: NO
AUT: NA
MLT: NO
EST: NO
SVK: NO
SVN: NO
BEL: NO
ESP: NO
</t>
      </text>
    </comment>
    <comment ref="K21" authorId="0">
      <text>
        <t xml:space="preserve">
FRK: 56.196
PRT: NO
ROU: 2.6898
GRC: NO
LUX: NO
HUN: NO
DNM: NO
GBE: 39.380544
LVA: NO
DEU: 63.67612761
SWE: NO
CZE: NO
ITA: 18.6411
FIN: NO
HRV: NO
NLD: NO
LTU: NO
IRL: NO
CYP: NO
POL: NO
BGR: NO
AUT: NO
MLT: NO
EST: NO
SVK: NO
SVN: NO
BEL: NO
ESP: NO
</t>
      </text>
    </comment>
    <comment ref="L21" authorId="0">
      <text>
        <t xml:space="preserve">
FRK: NO
PRT: NO
ROU: NO
GRC: NO
LUX: NO
HUN: NO
DNM: NO
GBE: NO
LVA: NO
DEU: NA
SWE: NO
CZE: NO
ITA: NA
FIN: NO
HRV: NO
NLD: NA
LTU: NO
IRL: NO
CYP: NO
POL: NO
BGR: NO
AUT: NA
MLT: NO
EST: NO
SVK: NO
SVN: NO
BEL: NO
ESP: NO
</t>
      </text>
    </comment>
    <comment ref="C23" authorId="0">
      <text>
        <t xml:space="preserve">
FRK: NO
PRT: NO
ROU: 22.00
GRC: NO
LUX: NO
HUN: NO
DNM: NO
GBE: NO
LVA: NO
DEU: C
SWE: NO
CZE: C
ITA: 116.40
FIN: NO
HRV: NO
NLD: C
LTU: NO
IRL: NO
CYP: NO
POL: 130.29400000000001
BGR: NO
AUT: NO
MLT: NO
EST: NO
SVK: NO
SVN: NO
BEL: 139.74
ESP: C
</t>
      </text>
    </comment>
    <comment ref="G23" authorId="0">
      <text>
        <t xml:space="preserve">
FRK: NO
PRT: NO
ROU: NE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0.198
GRC: NO
LUX: NO
HUN: NO
DNM: NO
GBE: NO
LVA: NO
DEU: NA
SWE: NO
CZE: 0.25
ITA: 0.03492
FIN: NO
HRV: NO
NLD: 2.449351
LTU: NO
IRL: NO
CYP: NO
POL: 0.61759356
BGR: NO
AUT: NO
MLT: NO
EST: NO
SVK: NO
SVN: NO
BEL: 0.911
ESP: 0.539424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8.083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NE
GRC: NO
LUX: NO
HUN: NO
DNM: NO
GBE: NO
LVA: NO
DEU: NO
SWE: NO
CZE: NO
ITA: NO
FIN: NO
HRV: NO
NLD: C
LTU: NO
IRL: NO
CYP: NO
POL: NO
BGR: NO
AUT: NO
MLT: NO
EST: NO
SVK: NO
SVN: NO
BEL: NO
ESP: C
</t>
      </text>
    </comment>
    <comment ref="G27" authorId="0">
      <text>
        <t xml:space="preserve">
FRK: NO
PRT: NO
ROU: NE
GRC: NO
LUX: NO
HUN: NO
DNM: NO
GBE: NO
LVA: NO
DEU: NO
SWE: NO
CZE: NO
ITA: NO
FIN: NO
HRV: NO
NLD: IE
LTU: NO
IRL: NO
CYP: NO
POL: NO
BGR: NO
AUT: NO
MLT: NO
EST: NO
SVK: NO
SVN: NO
BEL: NO
ESP: 36.175158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NE
GRC: NO
LUX: NO
HUN: NO
DNM: NO
GBE: NO
LVA: NO
DEU: NO
SWE: NO
CZE: NO
ITA: NO
FIN: NO
HRV: NO
NLD: IE
LTU: NO
IRL: NO
CYP: NO
POL: NO
BGR: NO
AUT: NO
MLT: NO
EST: NO
SVK: NO
SVN: NO
BEL: NO
ESP: 0.161511433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53.5135135135135
PRT: NO
ROU: 47.658
GRC: NO
LUX: NO
HUN: NO
DNM: NO
GBE: NO
LVA: NO
DEU: C
SWE: C
CZE: NO
ITA: 7.00
FIN: NO
HRV: NO
NLD: NO
LTU: NO
IRL: NO
CYP: NO
POL: 120.60
BGR: C
AUT: 25.313
MLT: NO
EST: NO
SVK: 96.60
SVN: 24.428
BEL: NO
ESP: C
</t>
      </text>
    </comment>
    <comment ref="G28" authorId="0">
      <text>
        <t xml:space="preserve">
FRK: 102.203649394594
PRT: NO
ROU: 151.6138
GRC: NO
LUX: NO
HUN: NO
DNM: NO
GBE: NO
LVA: NO
DEU: 15.221
SWE: 13.4636131532114
CZE: NO
ITA: 7.70
FIN: NO
HRV: NO
NLD: NO
LTU: NO
IRL: NO
CYP: NO
POL: 264.11399999999998
BGR: 22.96086943712685
AUT: 32.7980541
MLT: NO
EST: NO
SVK: 159.60518516569601
SVN: 26.62652
BEL: NO
ESP: 28.574252
</t>
      </text>
    </comment>
    <comment ref="H28" authorId="0">
      <text>
        <t xml:space="preserve">
FRK: NO
PRT: NO
ROU: NO
GRC: NO
LUX: NO
HUN: NO
DNM: NO
GBE: NO
LVA: NO
DEU: NA
SWE: NA
CZE: NO
ITA: NA
FIN: NO
HRV: NO
NLD: NO
LTU: NO
IRL: NO
CYP: NO
POL: NA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NO
EST: NO
SVK: NO
SVN: NA
BEL: NO
ESP: NA
</t>
      </text>
    </comment>
    <comment ref="C29" authorId="0">
      <text>
        <t xml:space="preserve">
FRK: NO
PRT: NO
ROU: NO
GRC: NO
LUX: NO
HUN: NO
DNM: NO
GBE: 233.00
LVA: NO
DEU: NE
SWE: NO
CZE: 25.50
ITA: 67.157
FIN: IE
HRV: NO
NLD: C
LTU: NO
IRL: NO
CYP: NO
POL: 32.419
BGR: NO
AUT: NO
MLT: NO
EST: NO
SVK: NO
SVN: 54.451
BEL: NO
ESP: 65.736
</t>
      </text>
    </comment>
    <comment ref="G29" authorId="0">
      <text>
        <t xml:space="preserve">
FRK: NO
PRT: NO
ROU: NO
GRC: NO
LUX: NO
HUN: NO
DNM: NO
GBE: 104.63206944147873
LVA: NO
DEU: NE
SWE: NO
CZE: NA
ITA: 48.709
FIN: IE
HRV: NO
NLD: IE
LTU: NO
IRL: NO
CYP: NO
POL: NO
BGR: NO
AUT: NO
MLT: NO
EST: NO
SVK: NO
SVN: 23.94264921
BEL: NO
ESP: 94.00248000000001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777.46979999999996
GRC: NO
LUX: NO
HUN: NO
DNM: NO
GBE: 1,000.00
LVA: NO
DEU: C
SWE: NO
CZE: NO
ITA: 1,000.00
FIN: NO
HRV: NO
NLD: 400.00
LTU: NO
IRL: NO
CYP: NO
POL: 999.90599999999995
BGR: C
AUT: NO
MLT: NO
EST: NO
SVK: NO
SVN: NO
BEL: NE
ESP: C
</t>
      </text>
    </comment>
    <comment ref="G30" authorId="0">
      <text>
        <t xml:space="preserve">
FRK: 376.973884476459
PRT: NO
ROU: 75.4145706
GRC: NO
LUX: NO
HUN: NO
DNM: NO
GBE: 231.54896844525967
LVA: NO
DEU: 559.413184
SWE: NO
CZE: NO
ITA: 300.00
FIN: NO
HRV: NO
NLD: 72.8593209
LTU: NO
IRL: NO
CYP: NO
POL: NO
BGR: 347.53912600059624
AUT: NO
MLT: NO
EST: NO
SVK: NO
SVN: NO
BEL: IE
ESP: 266.976
</t>
      </text>
    </comment>
    <comment ref="H30" authorId="0">
      <text>
        <t xml:space="preserve">
FRK: NO
PRT: NO
ROU: NO
GRC: NO
LUX: NO
HUN: NO
DNM: NO
GBE: NO
LVA: NO
DEU: NE
SWE: NO
CZE: NO
ITA: NA
FIN: NO
HRV: NO
NLD: NO
LTU: NO
IRL: NO
CYP: NO
POL: NO
BGR: 349.10399309880711
AUT: NA
MLT: NO
EST: NO
SVK: NO
SVN: NO
BEL: NO
ESP: NA
</t>
      </text>
    </comment>
    <comment ref="C32" authorId="0">
      <text>
        <t xml:space="preserve">
FRK: NO
PRT: NO
ROU: 321.00
GRC: NO
LUX: NO
HUN: NO
DNM: NO
GBE: 500.00
LVA: NO
DEU: IE
SWE: NO
CZE: NO
ITA: NO
FIN: NO
HRV: NO
NLD: C
LTU: 23.498
IRL: NO
CYP: NO
POL: 93.057
BGR: NO
AUT: NO
MLT: NO
EST: NO
SVK: NO
SVN: 125.571
BEL: NO
ESP: NO
</t>
      </text>
    </comment>
    <comment ref="G32" authorId="0">
      <text>
        <t xml:space="preserve">
FRK: NO
PRT: NO
ROU: 159.53700000000001
GRC: NO
LUX: NO
HUN: NO
DNM: NO
GBE: NO
LVA: NO
DEU: IE
SWE: NO
CZE: NO
ITA: NO
FIN: NO
HRV: NO
NLD: IE
LTU: 6.273966
IRL: NO
CYP: NO
POL: 62.34819
BGR: NA
AUT: NO
MLT: NO
EST: NO
SVK: NO
SVN: 33.527457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0.7383
GRC: NO
LUX: NO
HUN: NO
DNM: NO
GBE: 0.03
LVA: NO
DEU: IE
SWE: NO
CZE: NO
ITA: NO
FIN: NO
HRV: NO
NLD: IE
LTU: 0.0540454
IRL: NO
CYP: NO
POL: 0.2140311
BGR: NO
AUT: NO
MLT: NO
EST: NO
SVK: NO
SVN: 0.2888133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2,842.65882052836
PRT: C
ROU: 147.00
GRC: 12.50
LUX: NO
HUN: 299.10000000000002
DNM: NO
GBE: 1,933.50
LVA: NO
DEU: IE
SWE: NE
CZE: 399.08699999999999
ITA: 1,797.00
FIN: 183.303
HRV: 63.554
NLD: C
LTU: NO
IRL: NO
CYP: NO
POL: 307.92
BGR: C
AUT: 350.00
MLT: NO
EST: NO
SVK: 192.00
SVN: NO
BEL: NE
ESP: C
</t>
      </text>
    </comment>
    <comment ref="G33" authorId="0">
      <text>
        <t xml:space="preserve">
FRK: IE
PRT: 1.80568124
ROU: 153.61500000000001
GRC: 23.7875
LUX: NO
HUN: 563.433079003074
DNM: NO
GBE: NO
LVA: NO
DEU: IE
SWE: NA
CZE: 759.46256100000005
ITA: NA
FIN: NA
HRV: 109.94842
NLD: IE
LTU: NO
IRL: NO
CYP: NO
POL: 585.97176000000013
BGR: NA
AUT: IE
MLT: NO
EST: NO
SVK: 422.55185113822125
SVN: NO
BEL: 3,834.6676269999998
ESP: 1,978.6738499999999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2.94065316993028
PRT: 0.403902
ROU: 0.882
GRC: 0.0375
LUX: NO
HUN: 0.8973
DNM: NO
GBE: 0.58225424
LVA: NO
DEU: IE
SWE: IE
CZE: 1.197261
ITA: 0.152745
FIN: NA
HRV: 0.190662
NLD: IE
LTU: NO
IRL: NO
CYP: NO
POL: 0.92376
BGR: 0.184403
AUT: 1.05
MLT: NO
EST: NO
SVK: NA
SVN: NO
BEL: IE
ESP: 3.567321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NO
GRC: 42.80
LUX: NO
HUN: 289.44
DNM: NO
GBE: 500.00
LVA: NO
DEU: IE
SWE: NE
CZE: 128.142
ITA: 552.00
FIN: NO
HRV: 26.264
NLD: C
LTU: NO
IRL: NO
CYP: NO
POL: 171.75
BGR: C
AUT: NO
MLT: NO
EST: NO
SVK: 55.215
SVN: NO
BEL: C
ESP: C
</t>
      </text>
    </comment>
    <comment ref="G34" authorId="0">
      <text>
        <t xml:space="preserve">
FRK: IE
PRT: 0.116875
ROU: NO
GRC: 9.22768
LUX: NO
HUN: 70.11663799188393
DNM: NO
GBE: 5.65
LVA: NO
DEU: IE
SWE: NA
CZE: 37.673748
ITA: NA
FIN: NO
HRV: 5.016424
NLD: NO
LTU: NO
IRL: NO
CYP: NO
POL: 50.546025
BGR: NA
AUT: NO
MLT: NO
EST: NO
SVK: 12.35626004742398
SVN: NO
BEL: IE
ESP: 2.7300078624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NO
GRC: 0.01712
LUX: NO
HUN: 0.006541344
DNM: NO
GBE: NO
LVA: NO
DEU: IE
SWE: IE
CZE: 0.0028960092
ITA: NA
FIN: NO
HRV: NA
NLD: NO
LTU: NO
IRL: NO
CYP: NO
POL: 0.00388155
BGR: 0.036622
AUT: NO
MLT: NO
EST: NO
SVK: NA
SVN: NO
BEL: NO
ESP: NA
</t>
      </text>
    </comment>
    <comment ref="J34" authorId="0">
      <text>
        <t xml:space="preserve">
FRK: NO
PRT: NA
ROU: NO
GRC: NO
LUX: NO
HUN: NO
DNM: NO
GBE: NO
LVA: NO
DEU: NA
SWE: NA
CZE: NA
ITA: NA
FIN: NO
HRV: NA
NLD: NO
LTU: NO
IRL: NO
CYP: NO
POL: NA
BGR: NO
AUT: NA
MLT: NO
EST: NO
SVK: NO
SVN: NO
BEL: NO
ESP: NA
</t>
      </text>
    </comment>
    <comment ref="C35" authorId="0">
      <text>
        <t xml:space="preserve">
FRK: NO
PRT: NO
ROU: NO
GRC: NO
LUX: NO
HUN: NO
DNM: NO
GBE: 134.23831070889895
LVA: NO
DEU: IE
SWE: NE
CZE: NO
ITA: 44.80
FIN: NO
HRV: NO
NLD: C
LTU: NO
IRL: NO
CYP: NO
POL: 16.784
BGR: NO
AUT: NO
MLT: NO
EST: NO
SVK: NO
SVN: NO
BEL: NE
ESP: C
</t>
      </text>
    </comment>
    <comment ref="G35" authorId="0">
      <text>
        <t xml:space="preserve">
FRK: NO
PRT: NO
ROU: NO
GRC: NO
LUX: NO
HUN: NO
DNM: NO
GBE: 89.00
LVA: NO
DEU: IE
SWE: IE
CZE: NO
ITA: NA
FIN: NO
HRV: NO
NLD: IE
LTU: NO
IRL: NO
CYP: NO
POL: 14.484592
BGR: NO
AUT: NO
MLT: NO
EST: NO
SVK: NO
SVN: NO
BEL: IE
ESP: 66.728165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NO
GRC: NO
LUX: NO
HUN: NO
DNM: NO
GBE: 0.24028657616893
LVA: NO
DEU: IE
SWE: NE
CZE: NO
ITA: 0.30649472
FIN: NO
HRV: NO
NLD: IE
LTU: NO
IRL: NO
CYP: NO
POL: 0.03004336
BGR: NO
AUT: NO
MLT: NO
EST: NO
SVK: NO
SVN: NO
BEL: NO
ESP: 0.15654445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79.00
GRC: NO
LUX: NO
HUN: NO
DNM: NO
GBE: 260.00
LVA: NO
DEU: IE
SWE: NO
CZE: NO
ITA: 180.80
FIN: NO
HRV: NO
NLD: C
LTU: NO
IRL: NO
CYP: NO
POL: 0.276
BGR: NA
AUT: NO
MLT: NO
EST: NO
SVK: NO
SVN: NO
BEL: NO
ESP: 82,631.00
</t>
      </text>
    </comment>
    <comment ref="G36" authorId="0">
      <text>
        <t xml:space="preserve">
FRK: NO
PRT: NO
ROU: 79.00
GRC: NO
LUX: NO
HUN: NO
DNM: NO
GBE: NO
LVA: NO
DEU: IE
SWE: NO
CZE: NO
ITA: NA
FIN: NO
HRV: NO
NLD: IE
LTU: NO
IRL: NO
CYP: NO
POL: 0.276
BGR: NO
AUT: NO
MLT: NO
EST: NO
SVK: NO
SVN: NO
BEL: NO
ESP: 82.631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0.01422
GRC: NO
LUX: NO
HUN: NO
DNM: NO
GBE: 0.0468
LVA: NO
DEU: IE
SWE: NO
CZE: NO
ITA: NA
FIN: NO
HRV: NO
NLD: IE
LTU: NO
IRL: NO
CYP: NO
POL: NO
BGR: NO
AUT: NO
MLT: NO
EST: NO
SVK: NO
SVN: NO
BEL: NO
ESP: 0.01487358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21.00
GRC: NO
LUX: NO
HUN: 60.52
DNM: NO
GBE: 154.38182666937283
LVA: NO
DEU: 337.57900000000001
SWE: NE
CZE: 25.50
ITA: 200.21100000000001
FIN: NO
HRV: 24.214
NLD: IE
LTU: NO
IRL: NO
CYP: NO
POL: 25.00
BGR: NO
AUT: NO
MLT: NO
EST: NO
SVK: NO
SVN: NO
BEL: C
ESP: C
</t>
      </text>
    </comment>
    <comment ref="G37" authorId="0">
      <text>
        <t xml:space="preserve">
FRK: IE
PRT: 63.2458826955464
ROU: 55.02
GRC: NO
LUX: NO
HUN: 134.97955648024308
DNM: NO
GBE: 437.149
LVA: NO
DEU: 661.65484000000004
SWE: NA
CZE: 66.81
ITA: 460.4853
FIN: NO
HRV: 63.44068
NLD: IE
LTU: NO
IRL: NO
CYP: NO
POL: 65.50
BGR: NO
AUT: NO
MLT: NO
EST: NO
SVK: NO
SVN: NO
BEL: IE
ESP: 282.45325000000003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0.20071640907012
ROU: 0.00126
GRC: NO
LUX: NO
HUN: 0.0036312
DNM: NO
GBE: 0.00926290960016
LVA: NO
DEU: 0.01012737
SWE: IE
CZE: 0.00153
ITA: 0.095300436
FIN: NO
HRV: 0.00145284
NLD: IE
LTU: NO
IRL: NO
CYP: NO
POL: 0.0015
BGR: NO
AUT: NO
MLT: NO
EST: NO
SVK: NO
SVN: NO
BEL: NA
ESP: 2.994288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910.293816774881
PRT: 15.99173066970084
ROU: NO
GRC: NA
LUX: NO
HUN: NO
DNM: NO VALUE
GBE: 3,978.2695464713511
LVA: NO
DEU: 127.55
SWE: NO VALUE
CZE: 18.90
ITA: NA
FIN: NO
HRV: NO
NLD: 497.44235700000002
LTU: NO
IRL: NO VALUE
CYP: NO VALUE
POL: NA
BGR: NO VALUE
AUT: NO VALUE
MLT: NO VALUE
EST: NO
SVK: NO
SVN: NO
BEL: 97.42669000000001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1.97656200565081
PRT: NO
ROU: NO
GRC: NA
LUX: NO
HUN: NO
DNM: NO VALUE
GBE: 0.06909053328409
LVA: NO
DEU: 17.26
SWE: NO VALUE
CZE: 0.28
ITA: 0.0619565
FIN: NO
HRV: NO
NLD: 15.4907581818182
LTU: NO
IRL: NO VALUE
CYP: NO VALUE
POL: 0.281172
BGR: NO VALUE
AUT: NO VALUE
MLT: NO VALUE
EST: NO
SVK: NO
SVN: NO
BEL: NA,IE
ESP: 0.004057155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473.920829267401
PRT: 21.22536456618875
ROU: NO
GRC: 83.16920160102285
LUX: NO
HUN: NO
DNM: 0.8588276
GBE: NO
LVA: NO
DEU: NA
SWE: 74.7751666666667
CZE: IE
ITA: IE
FIN: 257.7740355567435
HRV: NO
NLD: NA
LTU: NO
IRL: NO VALUE
CYP: NO VALUE
POL: NO VALUE
BGR: NO VALUE
AUT: 131.14711707149774
MLT: NO
EST: NO
SVK: 164.27
SVN: NO
BEL: 290.60484237645801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0.0294286265995
PRT: NO
ROU: NO
GRC: NA
LUX: NO
HUN: NO
DNM: NA
GBE: 6.00718
LVA: NO
DEU: NA
SWE: 0.03365281062761
CZE: IE
ITA: IE,NA
FIN: NO
HRV: NO
NLD: NA
LTU: NO
IRL: NO VALUE
CYP: NO VALUE
POL: NO VALUE
BGR: NO VALUE
AUT: 0.272886481214
MLT: NO
EST: NO
SVK: 0.0029539
SVN: NO
BEL: 0.187218
ESP: 1.177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2.63825609178381
PRT: NO
ROU: NO
GRC: NA
LUX: NO
HUN: NO
DNM: NA
GBE: 0.00690905332841
LVA: NO
DEU: IE
SWE: 0.07169227439886
CZE: NO
ITA: IE,NA
FIN: NO
HRV: NO
NLD: NA
LTU: NO
IRL: NO VALUE
CYP: NO VALUE
POL: NO VALUE
BGR: NO VALUE
AUT: NA
MLT: NO
EST: NO
SVK: 0.00029539
SVN: NO
BEL: 0.03694574168992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19,760.816
PRT: 903.12545955887
ROU: 7,343.39282
GRC: 1,015.671
LUX: 2,580.2190000000001
HUN: 1,690.00
DNM: 815.831
GBE: 18,218.50
LVA: 464.529
DEU: 45,007.00
SWE: 2,123.502
CZE: 6,487.85
ITA: 25,769.225999999999
FIN: 3,734.00
HRV: 69.895
NLD: 6,500.00
LTU: NO
IRL: NO
CYP: NO
POL: IE
BGR: 2,628.00
AUT: 4,718.4219999999996
MLT: NO
EST: NO
SVK: 3,072.30
SVN: 389.00200000000001
BEL: 10,927.087
ESP: 13,819.591
</t>
      </text>
    </comment>
    <comment ref="G11" authorId="0">
      <text>
        <t xml:space="preserve">
FRK: 1,376.19372114048
PRT: 50.9595018534555
ROU: 9,311.3510000000006
GRC: 94.2365465606657
LUX: 181.56469833049073
HUN: 203.48476714716185
DNM: 34.998
GBE: 307.98368652024891
LVA: 7.99322275234704
DEU: 20,633.649009320001
SWE: 181.273957444338
CZE: IE
ITA: 1,064.7174183324
FIN: 2,402.9885596710005
HRV: 7.9644494154413
NLD: 53.977509
LTU: NO
IRL: NO
CYP: NO
POL: IE
BGR: 3,268.6797895166469
AUT: 7,686.3626314319508
MLT: NO
EST: NO
SVK: 4,547.0011558762881
SVN: 26.84199028704897
BEL: 6,879.2406842888904
ESP: 770.95579497000006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0.06754202622088
PRT: 0.28936313729954
ROU: NE
GRC: 0.01015671
LUX: NO
HUN: NO
DNM: NO
GBE: 0.044034
LVA: 0.002322645
DEU: 0.27356951
SWE: NA
CZE: NA
ITA: 0.56401381252866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13,428.00
PRT: 401.816405801404
ROU: 4,445.20
GRC: NO
LUX: 438.03
HUN: 1,140.00
DNM: NO
GBE: 13,055.00
LVA: NO
DEU: 30,940.00
SWE: 3,060.10
CZE: 5,215.4989999999998
ITA: 11,377.892
FIN: NO
HRV: NO
NLD: NA
LTU: NO
IRL: NO
CYP: NO
POL: 7,417.9809999999998
BGR: 1,643.00
AUT: 3,972.00
MLT: NO
EST: NO
SVK: 14.35
SVN: NO
BEL: 8,066.451
ESP: C
</t>
      </text>
    </comment>
    <comment ref="G12" authorId="0">
      <text>
        <t xml:space="preserve">
FRK: 1,737.50487184815
PRT: 0.01804299167908
ROU: IE
GRC: NO
LUX: 33.1194330266871
HUN: 1,375.764203296425
DNM: NO
GBE: 1,507.7898073875883
LVA: NO
DEU: IE
SWE: 2,280.00188349634
CZE: IE
ITA: 1,082.3813187490678
FIN: IE
HRV: NO
NLD: IE
LTU: NO
IRL: NO
CYP: NO
POL: 859.01401992497847
BGR: IE
AUT: IE
MLT: NO
EST: NO
SVK: IE
SVN: NO
BEL: IE
ESP: 188.12585992199999
</t>
      </text>
    </comment>
    <comment ref="H12" authorId="0">
      <text>
        <t xml:space="preserve">
FRK: NO
PRT: NO
ROU: NO
GRC: NO
LUX: NO
HUN: 501.65908751407665
DNM: NO
GBE: NO
LVA: NO
DEU: NO
SWE: NA
CZE: NA
ITA: NA
FIN: NO
HRV: NO
NLD: NO
LTU: NO
IRL: NO
CYP: NO
POL: NA
BGR: NO
AUT: NA
MLT: NO
EST: NO
SVK: NO
SVN: NA
BEL: NA
ESP: NA
</t>
      </text>
    </comment>
    <comment ref="I12" authorId="0">
      <text>
        <t xml:space="preserve">
FRK: NA
PRT: NO
ROU: NE
GRC: NO
LUX: NO
HUN: 0.17759282261928
DNM: NO
GBE: 0.00563677603836
LVA: NO
DEU: IE
SWE: 0.00999985934533
CZE: NA
ITA: 2.04802056
FIN: NO
HRV: NO
NLD: NO
LTU: NO
IRL: NO
CYP: NO
POL: NA
BGR: 1.4787
AUT: IE
MLT: NO
EST: NO
SVK: IE
SVN: NO
BEL: NA
ESP: 0.76922118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130.00
CZE: NO
ITA: NO
FIN: NO
HRV: NO
NLD: NA
LTU: NO
IRL: NO
CYP: NO
POL: NO
BGR: IE
AUT: NO
MLT: NO
EST: NO
SVK: NO
SVN: NO
BEL: NO
ESP: IE
</t>
      </text>
    </comment>
    <comment ref="G13" authorId="0">
      <text>
        <t xml:space="preserve">
FRK: NO
PRT: NO
ROU: NO
GRC: NO
LUX: NO
HUN: NO
DNM: NO
GBE: NO
LVA: NO
DEU: IE
SWE: 182.770104417594
CZE: NO
ITA: NO
FIN: NO
HRV: NO
NLD: 0.5845
LTU: NO
IRL: NO
CYP: NO
POL: NO
BGR: IE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IE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432.956692199823
ROU: 6,532.00
GRC: NO
LUX: 1,002.8150000000001
HUN: 44.02130427667563
DNM: NO
GBE: C
LVA: NO
DEU: IE
SWE: NA
CZE: 6,374.7370000000001
ITA: 12,642.1022222222
FIN: NO
HRV: NO
NLD: NA
LTU: NO
IRL: NO
CYP: NO
POL: 8,980.7849999999999
BGR: C
AUT: NO
MLT: NO
EST: NO
SVK: IE
SVN: NO
BEL: 11,118.575000000001
ESP: C
</t>
      </text>
    </comment>
    <comment ref="G14" authorId="0">
      <text>
        <t xml:space="preserve">
FRK: IE
PRT: 102.380601014167
ROU: IE
GRC: NO
LUX: 79.41291984999999
HUN: 241.45163348348277
DNM: NO
GBE: 3,698.1291210501636
LVA: NO
DEU: IE
SWE: NA
CZE: IE
ITA: NA
FIN: NO
HRV: NO
NLD: IE
LTU: NO
IRL: NO
CYP: NO
POL: 672.5841189504589
BGR: IE
AUT: NO
MLT: NO
EST: NO
SVK: IE
SVN: NO
BEL: 1,201.8402249840001
ESP: 146.27000000000001
</t>
      </text>
    </comment>
    <comment ref="H14" authorId="0">
      <text>
        <t xml:space="preserve">
FRK: IE
PRT: NO
ROU: NO
GRC: NO
LUX: NO
HUN: NO
DNM: NO
GBE: NO
LVA: NO
DEU: IE
SWE: NA
CZE: NA
ITA: NA
FIN: NO
HRV: NO
NLD: NO
LTU: NO
IRL: NO
CYP: NO
POL: NA
BGR: NO
AUT: NA
MLT: NO
EST: NO
SVK: NO
SVN: NO
BEL: NO
ESP: NA
</t>
      </text>
    </comment>
    <comment ref="I14" authorId="0">
      <text>
        <t xml:space="preserve">
FRK: IE
PRT: 0.03030696845399
ROU: 0.457
GRC: NO
LUX: NO
HUN: 0.01156509164425
DNM: NO
GBE: 1.50751805352798
LVA: NO
DEU: IE
SWE: NA
CZE: 0.44623159
ITA: NA
FIN: NO
HRV: NO
NLD: NO
LTU: NO
IRL: NO
CYP: NO
POL: 0.62865495
BGR: IE
AUT: NO
MLT: NO
EST: NO
SVK: IE
SVN: NO
BEL: NA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15,443.65
CZE: NO
ITA: NO
FIN: NO
HRV: NO
NLD: NA
LTU: NO
IRL: NO
CYP: NO
POL: NO
BGR: IE
AUT: NO
MLT: NO
EST: NO
SVK: IE
SVN: NO
BEL: NO
ESP: IE
</t>
      </text>
    </comment>
    <comment ref="G15" authorId="0">
      <text>
        <t xml:space="preserve">
FRK: NO
PRT: NO
ROU: NO
GRC: NO
LUX: NO
HUN: IE
DNM: NO
GBE: NO
LVA: NO
DEU: NO
SWE: 61.7379224161544
CZE: NO
ITA: NO
FIN: NO
HRV: NO
NLD: IE
LTU: NO
IRL: NO
CYP: NO
POL: NO
BGR: IE
AUT: NO
MLT: NO
EST: NO
SVK: IE
SVN: NO
BEL: NO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IE
AUT: NO
MLT: NO
EST: NO
SVK: IE
SVN: NO
BEL: NO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8,907.8634874642411
ITA: NO
FIN: NO
HRV: NO
NLD: 1,760.6691169180599
LTU: 4.86148121252585
IRL: NO
CYP: NO VALUE
POL: 1,571.24501740971091
BGR: NO VALUE
AUT: 24.60793057761005
MLT: NA
EST: NO
SVK: 18.276
SVN: NO
BEL: 5.97
ESP: 324.90499999999997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0.000429
ITA: NO
FIN: 0.0000879
HRV: NO
NLD: NA
LTU: NO
IRL: NO
CYP: NO VALUE
POL: NA
BGR: NO VALUE
AUT: NA
MLT: NA
EST: NO
SVK: NA
SVN: NO
BEL: NA
ESP: 0.00142343292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84.645
GRC: C
LUX: NO
HUN: NO
DNM: NO
GBE: NO
LVA: NO
DEU: 76.455
SWE: 64.069
CZE: 1.924999952
ITA: 154.40299999999999
FIN: NO
HRV: 24.694
NLD: NO
LTU: NO
IRL: NO
CYP: NO
POL: 77.30
BGR: C
AUT: 14.20
MLT: NO
EST: NO
SVK: 120.00
SVN: 15.54
BEL: NO
ESP: 240.60
</t>
      </text>
    </comment>
    <comment ref="G18" authorId="0">
      <text>
        <t xml:space="preserve">
FRK: 725.123721489292
PRT: NO
ROU: 142.26949999999999
GRC: 696.68496386494564
LUX: NO
HUN: NO
DNM: NO
GBE: NO
LVA: NO
DEU: 8.41005
SWE: 202.964
CZE: 0.00651291650427
ITA: 291.00580594719224
FIN: IE
HRV: 32.1438
NLD: NO
LTU: NO
IRL: NO
CYP: NO
POL: 309.20
BGR: 79.8941361111111
AUT: 19.312
MLT: NO
EST: NO
SVK: 209.0256
SVN: 70.41392
BEL: NO
ESP: 424.96684699999997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0.00962
GRC: NA
LUX: NO
HUN: NO
DNM: NO
GBE: NO
LVA: NO
DEU: NA
SWE: 0.0309946
CZE: 0.00205333328213
ITA: NO
FIN: NO
HRV: 0.0296328
NLD: NO
LTU: NO
IRL: NO
CYP: NO
POL: 0.0773
BGR: 0.025226
AUT: NA
MLT: NO
EST: NO
SVK: NO
SVN: 0.01005242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399.40
PRT: NO
ROU: 163.70400000000001
GRC: 132.60
LUX: NO
HUN: 33.6744
DNM: NO
GBE: 247.67500000000001
LVA: NO
DEU: 571.90
SWE: 97.65
CZE: NO
ITA: 187.70
FIN: NO
HRV: NO
NLD: 232.00
LTU: NO
IRL: NO
CYP: NO
POL: 53.614
BGR: C
AUT: C
MLT: NO
EST: NO
SVK: 110.19
SVN: 74.365
BEL: NO
ESP: C
</t>
      </text>
    </comment>
    <comment ref="G19" authorId="0">
      <text>
        <t xml:space="preserve">
FRK: 633.81
PRT: NO
ROU: 245.55600000000001
GRC: 199.77329190238521
LUX: NO
HUN: 57.24648
DNM: NO
GBE: 384.05950000000001
LVA: NO
DEU: 781.78729999999996
SWE: 136.234559618323
CZE: NO
ITA: 290.935
FIN: NO
HRV: NO
NLD: 346.94918764880998
LTU: NO
IRL: NO
CYP: NO
POL: 91.14379999999998
BGR: NO
AUT: 4.31228416926681
MLT: NO
EST: NO
SVK: 177.16348199999999
SVN: 117.005
BEL: NO
ESP: 611.95699999999999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NO
GRC: NO
LUX: NO
HUN: NO
DNM: NO
GBE: NE
LVA: NO
DEU: NA
SWE: NE
CZE: NO
ITA: 597.270011947431
FIN: NA
HRV: NO
NLD: NO
LTU: NO
IRL: NO
CYP: NO
POL: 0.34533333333333
BGR: NO
AUT: 3.377
MLT: NO
EST: NO
SVK: NO
SVN: NO
BEL: NO
ESP: NO
</t>
      </text>
    </comment>
    <comment ref="G20" authorId="0">
      <text>
        <t xml:space="preserve">
FRK: NO
PRT: NO
ROU: NO
GRC: NO
LUX: NO
HUN: NO
DNM: NA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13.00
GRC: 19.30
LUX: NO
HUN: NO
DNM: 0.79
GBE: IE
LVA: NO
DEU: 329.00
SWE: IE
CZE: 20.00
ITA: 211.60
FIN: NO
HRV: NO
NLD: NO
LTU: NO
IRL: NO
CYP: NO
POL: 64.70
BGR: C
AUT: 21.912
MLT: NO
EST: NO
SVK: NO
SVN: 14.683
BEL: NE
ESP: 90,200.00
</t>
      </text>
    </comment>
    <comment ref="G21" authorId="0">
      <text>
        <t xml:space="preserve">
FRK: NO
PRT: NO
ROU: 6.76
GRC: 10.036
LUX: NO
HUN: NO
DNM: 0.158
GBE: IE
LVA: NO
DEU: 72.38
SWE: IE
CZE: 10.40
ITA: IE
FIN: NO
HRV: NO
NLD: NO
LTU: NO
IRL: NO
CYP: NO
POL: 33.644
BGR: IE
AUT: 4.3824
MLT: NO
EST: NO
SVK: NO
SVN: 2.9366
BEL: IE
ESP: 18.04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30.00
GRC: 17.80
LUX: NO
HUN: IE
DNM: NO
GBE: 181.00
LVA: NO
DEU: 348.00
SWE: IE
CZE: NE
ITA: 268.30
FIN: C
HRV: NO
NLD: C
LTU: NO
IRL: NO
CYP: NO
POL: 173.00
BGR: C
AUT: NO
MLT: NO
EST: NO
SVK: NO
SVN: 12.615
BEL: NE
ESP: C
</t>
      </text>
    </comment>
    <comment ref="G22" authorId="0">
      <text>
        <t xml:space="preserve">
FRK: 150.484466840992
PRT: NO
ROU: 51.60
GRC: 30.616
LUX: NO
HUN: IE
DNM: NO
GBE: 554.07796149479361
LVA: NO
DEU: 598.55999999999995
SWE: IE
CZE: NE
ITA: IE
FIN: IE
HRV: NO
NLD: IE
LTU: NO
IRL: NO
CYP: NO
POL: 297.56
BGR: IE
AUT: NO
MLT: NO
EST: NO
SVK: NO
SVN: 21.6978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205.51602139432
CZE: NA
ITA: NO
FIN: 10.7740454567
HRV: NO
NLD: 36.2984887485119
LTU: NO
IRL: NO VALUE
CYP: NO VALUE
POL: NA
BGR: NO VALUE
AUT: NA
MLT: NA
EST: NO
SVK: NO
SVN: 8.19
BEL: 130.339
ESP: 98.686002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0.21973660308955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177.00
GRC: 80.00
LUX: 9.038
HUN: 6,965.00
DNM: 76.336945035687
GBE: 429.61015087365274
LVA: 21.00
DEU: NA
SWE: 10,846.80
CZE: 128.00
ITA: 300.46099999999996
FIN: 1,941.50
HRV: 9,973.6220000000012
NLD: NO
LTU: 1,240.00
IRL: 31.00
CYP: NO
POL: NA
BGR: NA
AUT: NA
MLT: NE
EST: 9.35
SVK: 78.00
SVN: 3.97675237408319
BEL: 204.00
ESP: 80.00
</t>
      </text>
    </comment>
    <comment ref="G26" authorId="0">
      <text>
        <t xml:space="preserve">
FRK: 209.763724213718
PRT: 63.396500877193
ROU: 0.0911196
GRC: 47.16800000000001
LUX: 5.3288048
HUN: 102.15333333333332
DNM: 47.1462509826
GBE: 1,362.3303729595491
LVA: 0.30780786666667
DEU: 558.66513156999997
SWE: 156.620506181302
CZE: 75.45565866666669
ITA: 178.47383399999998
FIN: 142.376
HRV: 151.71393600000002
NLD: 258.31502949999998
LTU: 18.18666666666667
IRL: 19.22635293333334
CYP: NO VALUE
POL: 332.64
BGR: NA
AUT: IE
MLT: 3.1572
EST: 5.51276
SVK: 48.02448768
SVN: 12.40610397882108
BEL: 126.45987338604434
ESP: 46.9568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0.03277036030497
LVA: NO
DEU: NA
SWE: NA
CZE: NA
ITA: NO
FIN: 0.00777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0.00655407206099
LVA: NO
DEU: NA
SWE: NA
CZE: NA
ITA: NO
FIN: 0.003883
HRV: NA
NLD: NA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2.00
GRC: 1.00
LUX: NO
HUN: 966.60
DNM: 8.68678
GBE: 44.02051724956622
LVA: NO
DEU: 131.191
SWE: 188.695584
CZE: 2.00
ITA: 38.2486
FIN: 11.19
HRV: IE
NLD: NO
LTU: NO
IRL: 7.00
CYP: NO
POL: NA
BGR: NA
AUT: NA
MLT: NE
EST: 2.158937
SVK: 4.00
SVN: 12.23833753042006
BEL: 10.00
ESP: 156.00
</t>
      </text>
    </comment>
    <comment ref="G27" authorId="0">
      <text>
        <t xml:space="preserve">
FRK: 37.5625966156383
PRT: 6.87144232782081
ROU: 0.00091499466667
GRC: 0.5896
LUX: NO
HUN: 14.1768
DNM: 25.2785298
GBE: 26.61950025092769
LVA: NO
DEU: 386.58051970000002
SWE: 15.0689428266667
CZE: 1.17899466666667
ITA: 22.55137456
FIN: 8.429369177152
HRV: IE
NLD: 78.96133542
LTU: NO
IRL: 7.4929316
CYP: NO
POL: 53.97333333333332
BGR: NA
AUT: IE,NE
MLT: 0.4279
EST: 1.2729092552
SVK: 2.46279424
SVN: 7.21572380793567
BEL: 5.896
ESP: 99.55911906270001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0.00105110038
GBE: NO
LVA: NO
DEU: NA
SWE: NA
CZE: NA
ITA: NO
FIN: NO
HRV: NA
NLD: 0.0063684033567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0.00020848272
GBE: NO
LVA: NO
DEU: 0.00316433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638.657906146504
PRT: 181.34642186609159
ROU: 219.07050000000001
GRC: IE,NE,NO
LUX: 18.91431193025935
HUN: NO
DNM: 107.97361862495771
GBE: 829.14646922483814
LVA: 0.02559013214019
DEU: 2,098.7955999999999
SWE: 184.37791675097117
CZE: NO,NE
ITA: 1,668.92048205964919
FIN: NO
HRV: 63.51824602880119
NLD: IE
LTU: 69.05775895350013
IRL: NO
CYP: NE
POL: 1,470.7039786776461
BGR: 37.818837948
AUT: 191.87208290973786
MLT: NO VALUE
EST: NO
SVK: 52.3295
SVN: NO,NA
BEL: NO,NA,NE
ESP: 1,093.0498293579999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0.0770796
ROU: NO,NE
GRC: NA,NO
LUX: NO
HUN: NO
DNM: 0.01733253900755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NA,NO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0.25898416481336
PRT: 0.24071795211455
ROU: 0.004008518
GRC: 10,885.30
LUX: 0.02223744835907
HUN: IE
DNM: 0.04
GBE: 0.00149288214314
LVA: 0.000017
DEU: NA
SWE: IE
CZE: 0.5536
ITA: 2.6136
FIN: 0.20
HRV: 0.11
NLD: 0.415
LTU: 0.271248
IRL: 0.109929
CYP: 675.20
POL: 0.40
BGR: 0.113435
AUT: 0.35
MLT: 0.00801544444444
EST: 0.02
SVK: 0.086822
SVN: 0.06112
BEL: NE
ESP: 2.553947502
</t>
      </text>
    </comment>
    <comment ref="K32" authorId="0">
      <text>
        <t xml:space="preserve">
FRK: 0.25871375304648
PRT: 0.24071795211455
ROU: 0.003958468
GRC: 0.24133704228704
LUX: 0.02223744835907
HUN: IE
DNM: 0.04
GBE: 0.00149288214314
LVA: 0.000017
DEU: 4.94664
SWE: IE
CZE: 0.5536
ITA: 2.6136
FIN: 0.20
HRV: 0.11
NLD: 0.415
LTU: 0.271248
IRL: 0.109929
CYP: 0.015
POL: 0.40
BGR: 0.113435
AUT: 0.35
MLT: 0.00801544444444
EST: 0.02
SVK: 0.086822
SVN: 0.06112
BEL: 0.53734484
ESP: 2.553947502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0.15536680440223
PRT: NO
ROU: NO
GRC: 0.23326632041139
LUX: NO
HUN: 0.51313007254908
DNM: 0.0212
GBE: NO
LVA: NO
DEU: IE,C
SWE: 0.457
CZE: 0.1384
ITA: 0.3435
FIN: 0.01690849376467
HRV: 0.002
NLD: 0.17061687753476
LTU: 0.00875804434796
IRL: NO
CYP: 0.1445
POL: NA
BGR: 0.000082832
AUT: 0.40
MLT: NO VALUE
EST: NO
SVK: NO
SVN: IE
BEL: 0.02491409149825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0.0936150575
GBE: NO
LVA: NA
DEU: NA
SWE: NE,NA
CZE: NO
ITA: NO
FIN: NO
HRV: NO
NLD: 0.4152
LTU: NO
IRL: NO
CYP: NO VALUE
POL: NO VALUE
BGR: NO VALUE
AUT: NO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0.11829234975
GBE: NO
LVA: NA
DEU: 0.67819379
SWE: NA
CZE: NO
ITA: NO
FIN: NO
HRV: NO
NLD: 1.95606786455696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0.00530740959
GBE: NO
LVA: NA
DEU: 0.00339097
SWE: NA
CZE: NO
ITA: NO
FIN: NO
HRV: NO
NLD: 0.018576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0.0454725
PRT: NO VALUE
ROU: NO
GRC: NO
LUX: NO
HUN: NO
DNM: NO VALUE
GBE: NO VALUE
LVA: NO
DEU: NA
SWE: NO VALUE
CZE: NO
ITA: NO VALUE
FIN: NO
HRV: NO
NLD: NO
LTU: NO
IRL: NO VALUE
CYP: NO VALUE
POL: NA
BGR: NO VALUE
AUT: 0.01401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8.99452829080748
LVA: NO
DEU: NO VALUE
SWE: NO VALUE
CZE: NO VALUE
ITA: NO VALUE
FIN: NO
HRV: NO VALUE
NLD: NO
LTU: NO VALUE
IRL: NO VALUE
CYP: NO VALUE
POL: NO VALUE
BGR: NO
AUT: NO VALUE
MLT: NO VALUE
EST: NO VALUE
SVK: NO
SVN: NO VALUE
BEL: NO VALUE
ESP: NO
</t>
      </text>
    </comment>
    <comment ref="X32" authorId="0">
      <text>
        <t xml:space="preserve">
FRK: NO VALUE
PRT: NO
ROU: NO
GRC: NO
LUX: NO VALUE
HUN: NO
DNM: NO VALUE
GBE: 10.51202228163855
LVA: NO
DEU: NO VALUE
SWE: NO VALUE
CZE: NO VALUE
ITA: NO VALUE
FIN: NO
HRV: NO VALUE
NLD: NO
LTU: NO VALUE
IRL: NO VALUE
CYP: NO VALUE
POL: NO VALUE
BGR: NO
AUT: NO VALUE
MLT: NO VALUE
EST: NO VALUE
SVK: NO
SVN: NO VALUE
BEL: NO VALUE
ESP: NO
</t>
      </text>
    </comment>
    <comment ref="Y32" authorId="0">
      <text>
        <t xml:space="preserve">
FRK: NO VALUE
PRT: NO
ROU: NO
GRC: NO
LUX: NO VALUE
HUN: NO
DNM: NO VALUE
GBE: 0.20948856002547
LVA: NO
DEU: C
SWE: NO
CZE: NO VALUE
ITA: NO VALUE
FIN: NO
HRV: NO VALUE
NLD: NO
LTU: NO VALUE
IRL: NO VALUE
CYP: NO VALUE
POL: NO VALUE
BGR: NO
AUT: NO
MLT: NO
EST: NO
SVK: NO
SVN: NO VALUE
BEL: NO
ESP: NO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A32" authorId="0">
      <text>
        <t xml:space="preserve">
FRK: NO VALUE
PRT: NO
ROU: NO
GRC: NO
LUX: NO VALUE
HUN: NO
DNM: NO VALUE
GBE: 0.00333277254586
LVA: NO
DEU: NO VALUE
SWE: NO VALUE
CZE: NO VALUE
ITA: NO VALUE
FIN: NO
HRV: NO VALUE
NLD: NO
LTU: NO VALUE
IRL: NO VALUE
CYP: NO VALUE
POL: NO VALUE
BGR: NO
AUT: NO VALUE
MLT: NO VALUE
EST: NO VALUE
SVK: NO
SVN: NO VALUE
BEL: NO VALUE
ESP: NO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ESP: NO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NO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F32" authorId="0">
      <text>
        <t xml:space="preserve">
FRK: 147,139.451156381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NO
</t>
      </text>
    </comment>
    <comment ref="AI32" authorId="0">
      <text>
        <t xml:space="preserve">
FRK: 24.0357216476899
PRT: NO
ROU: NO
GRC: NO
LUX: 0.04933575362772
HUN: 2.195
DNM: 2.07701409727
GBE: 5.74767063449831
LVA: NO
DEU: 200.27766753
SWE: 0.14627510420164
CZE: 0.33804
ITA: 3.94781111111111
FIN: NO
HRV: NO VALUE
NLD: 13.584
LTU: NO
IRL: 0.57146574330333
CYP: NO VALUE
POL: NO VALUE
BGR: NO
AUT: 11.993864
MLT: NO
EST: 0.11183
SVK: NO
SVN: 0.08
BEL: 5.89745079046205
ESP: NO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0.31278768666667
DEU: NA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NA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145.6773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550.77700000000004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478,800.00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0.001437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145.6773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550.77700000000004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478,800.00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0.001437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NA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0.0936150575
GBE: NO
LVA: NA
DEU: NA
SWE: NE,NA
CZE: NO
ITA: NO
FIN: NO
HRV: NO
NLD: 0.4152
LTU: NO
IRL: NO
CYP: NO VALUE
POL: NO VALUE
BGR: NO VALUE
AUT: NO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0.94345846102088
PRT: 0.13877818805488
ROU: 0.26617737463625
GRC: 0.08903159033966
LUX: NO VALUE
HUN: 0.37087520399837
DNM: 0.57331472394396
GBE: 1.13725812667862
LVA: NO VALUE
DEU: 3.89587154413292
SWE: 0.32240320468373
CZE: 2.87148610345757
ITA: 1.78455696206085
FIN: 0.19587640797941
HRV: NO VALUE
NLD: NO VALUE
LTU: 0.2106940168228
IRL: 0.15318434045877
CYP: 0.0208
POL: NO VALUE
BGR: NO VALUE
AUT: 0.38473567611674
MLT: IE
EST: NO VALUE
SVK: 0.92723480142857
SVN: NO VALUE
BEL: 0.56065572663207
ESP: 0.708
</t>
      </text>
    </comment>
    <comment ref="G28" authorId="0">
      <text>
        <t xml:space="preserve">
FRK: 95.1818537651554
PRT: 0.00261264836066
ROU: NE
GRC: NE
LUX: NO VALUE
HUN: 5.05340764726027
DNM: 11.029669539
GBE: 34.31284186265231
LVA: NO VALUE
DEU: 90.158052501
SWE: NE
CZE: NO
ITA: 0.12470328
FIN: NE
HRV: NO VALUE
NLD: NO VALUE
LTU: NO
IRL: 8.24432803990692
CYP: 0.4572
POL: NO VALUE
BGR: NO VALUE
AUT: NA
MLT: NE
EST: NO VALUE
SVK: NA
SVN: NO VALUE
BEL: NA
ESP: NE
</t>
      </text>
    </comment>
    <comment ref="D29" authorId="0">
      <text>
        <t xml:space="preserve">
FRK: 1.60572466826007
PRT: 0.06499363429167
ROU: 0.11084571561446
GRC: 0.102927781968
LUX: NO VALUE
HUN: 0.22794796324463
DNM: 0.39380205658052
GBE: 2.40381027106343
LVA: NO VALUE
DEU: 4.04324648
SWE: 0.28467778035713
CZE: 2.24524261330261
ITA: 1.92849482682111
FIN: 0.17103661718132
HRV: NO VALUE
NLD: NO VALUE
LTU: 0.10554970611286
IRL: 0.76692061561303
CYP: 0.0132
POL: NO VALUE
BGR: NO VALUE
AUT: 0.48701106070754
MLT: 0.0123
EST: NO VALUE
SVK: 0.88667669828571
SVN: NO VALUE
BEL: 1.48721817010906
ESP: 0.34
</t>
      </text>
    </comment>
    <comment ref="G29" authorId="0">
      <text>
        <t xml:space="preserve">
FRK: 115.872196831425
PRT: 0.00128982240867
ROU: NE
GRC: NE
LUX: NO VALUE
HUN: 3.12340143150685
DNM: 9.91819259581575
GBE: 49.50212479684532
LVA: NO VALUE
DEU: 90.81188358
SWE: NE
CZE: NO
ITA: 0.30569076
FIN: NE
HRV: NO VALUE
NLD: NO VALUE
LTU: NO
IRL: 26.90386529357298
CYP: 0.3288
POL: NO VALUE
BGR: NO VALUE
AUT: NA
MLT: NO VALUE
EST: NO VALUE
SVK: NA
SVN: NO VALUE
BEL: NA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66.3325077709918
PRT: 1.42095463060625
ROU: NE
GRC: NA
LUX: 0.96343662392191
HUN: 8.21253333333333
DNM: 18.0061246996859
GBE: NE
LVA: 0.5044
DEU: 112.21858411
SWE: NE
CZE: NE
ITA: 26.57566491258203
FIN: 2.540175
HRV: NO
NLD: 0.30359934
LTU: NO
IRL: NE
CYP: NO VALUE
POL: NA
BGR: NO
AUT: 6.06196633333151
MLT: NO VALUE
EST: 0.532246
SVK: NA
SVN: 1.73
BEL: NA
ESP: 13.6203521536203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145.487571384731
PRT: 0.697650302862
ROU: NE
GRC: NA
LUX: 0.10890094
HUN: 3.71471891389896
DNM: 1.55949
GBE: NE
LVA: 0.862408
DEU: 8.57662285
SWE: NE
CZE: NA,NE
ITA: NA
FIN: NO,NE
HRV: NO
NLD: 0.16338497
LTU: NA,NE
IRL: 3.403536
CYP: NO VALUE
POL: NA
BGR: NO
AUT: 1.65553377648343
MLT: NO,NA,NE
EST: NE,NO
SVK: NA
SVN: 0.02
BEL: NA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1.64805006158536
PRT: 0.95505656941545
ROU: 52.21
GRC: 1.39
LUX: NO
HUN: NO
DNM: 0.096392754
GBE: NO
LVA: NO
DEU: NO
SWE: NO
CZE: NO
ITA: 0.43515109046948
FIN: 0.09982984401132
HRV: NO
NLD: NO
LTU: NO
IRL: NO
CYP: 0.052
POL: NA
BGR: 0.50745622567511
AUT: 0.0255716686594
MLT: NO,NA
EST: NO
SVK: NE
SVN: NO
BEL: NO
ESP: 15.0260727028172
</t>
      </text>
    </comment>
    <comment ref="F10" authorId="0">
      <text>
        <t xml:space="preserve">
FRK: 46.2725501643582
PRT: 30.7269640662465
ROU: 1,364.45
GRC: 31.86
LUX: NO
HUN: NO
DNM: 2.36563883775
GBE: NO
LVA: NO
DEU: NO
SWE: NO
CZE: NO
ITA: 11.64942468283229
FIN: 3.67373825961658
HRV: NO
NLD: NO
LTU: NO
IRL: NO
CYP: 1.5093
POL: NA
BGR: 13.97077541204562
AUT: 0.94400495121953
MLT: NO,NA
EST: NO
SVK: NE
SVN: NO
BEL: NO
ESP: 473.80098272044302
</t>
      </text>
    </comment>
    <comment ref="G10" authorId="0">
      <text>
        <t xml:space="preserve">
FRK: 4.16479120456022
PRT: 2.5573506923262
ROU: NE
GRC: NE,NO
LUX: NO
HUN: NO
DNM: 0.25303097925
GBE: NO
LVA: NO
DEU: NO
SWE: NO
CZE: NO
ITA: 0.5659282180254
FIN: NE
HRV: NO
NLD: NO
LTU: NO
IRL: NO
CYP: 0.0113
POL: NA
BGR: NO
AUT: 0.13091371
MLT: NO,NA
EST: NO
SVK: NE
SVN: NO
BEL: NO
ESP: 66.4505878265422
</t>
      </text>
    </comment>
    <comment ref="B12"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B13" authorId="0">
      <text>
        <t xml:space="preserve">
FRK: NO
PRT: NO
ROU: NO
GRC: NO
LUX: NO
HUN: 6.55334819307294
DNM: 9.603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2.18656826355057
SWE: NO VALUE
CZE: NO
ITA: NO
FIN: NO
HRV: NO VALUE
NLD: 3.49938756641913
LTU: NO
IRL: NO
CYP: NO VALUE
POL: NA
BGR: NO VALUE
AUT: 0.29911402858963
MLT: NA
EST: NO
SVK: NO
SVN: NO
BEL: NA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NO
SVN: NO
BEL: NO
ESP: NO
</t>
      </text>
    </comment>
  </commentList>
</comments>
</file>

<file path=xl/comments26.xml><?xml version="1.0" encoding="utf-8"?>
<comments xmlns="http://schemas.openxmlformats.org/spreadsheetml/2006/main">
  <authors>
    <author/>
  </authors>
  <commentList>
    <comment ref="B21" authorId="0">
      <text>
        <t xml:space="preserve">
FRK: 9,958.52313266778
PRT: 3,466.66666666667
ROU: 8,937.00
GRC: 8,884.1530000000002
LUX: 8.009
HUN: 900.90
DNM: 239.835
GBE: 42,823.042000000001
LVA: 40.70
DEU: 2,885.431
SWE: 442.00
CZE: 120.92100000000001
ITA: 10,893.710999999999
FIN: 150.10
HRV: 453.00
NLD: 1,465.4169999999999
LTU: 24.00
IRL: 8,050.87400000000052
CYP: 245.00
POL: 491.00
BGR: 3,201.3170000000005
AUT: 383.65499999999997
MLT: 14.98
EST: 38.933
SVK: 417.33699999999999
SVN: 36.045
BEL: 154.69999999999999
ESP: 24,857.069
</t>
      </text>
    </comment>
    <comment ref="F21" authorId="0">
      <text>
        <t xml:space="preserve">
FRK: 93.4872421555401
PRT: 32.1751920742349
ROU: 166.1029166025445
GRC: 84.34689102705362
LUX: 0.03811148230909
HUN: 7.2072
DNM: 1.61023465068748
GBE: 217.54265242706231
LVA: 0.3256
DEU: 17.87218799
SWE: 3.536
CZE: 0.967368
ITA: 87.149688
FIN: 1.02068
HRV: 2.64552
NLD: 11.723336
LTU: 0.28210966333156
IRL: 46.62511634141202
CYP: 1.96
POL: 3.928
BGR: 23.55366842812461
AUT: 3.06924
MLT: 0.11984
EST: 0.311464
SVK: 4.12597426760539
SVN: 0.28836
BEL: 1.2376
ESP: 205.00899999999999
</t>
      </text>
    </comment>
    <comment ref="B24" authorId="0">
      <text>
        <t xml:space="preserve">
FRK: 14,698.6067081592
PRT: 2,399.66666666667
ROU: 7,097.00
GRC: 998.245
LUX: 77.149
HUN: 5,012.666666666667
DNM: 11,383.18
GBE: 8,072.06
LVA: 429.90
DEU: 21,247.701
SWE: 2,351.80
CZE: 4,079.59
ITA: 8,292.7920000000013
FIN: 1,466.9999999999998
HRV: 567.99604298955535
NLD: 15,189.064
LTU: 1,200.085
IRL: 1,708.3000000000001
CYP: 414.788
POL: 18,135.00
BGR: 1,820.2265
AUT: 3,679.8760000000002
MLT: 62.46
EST: 306.30
SVK: 1,434.70
SVN: 578.19299999999998
BEL: 7,313.223
ESP: 19,260.206999999999
</t>
      </text>
    </comment>
    <comment ref="F24" authorId="0">
      <text>
        <t xml:space="preserve">
FRK: 12.4362132783252
PRT: 2.90876658956901
ROU: 10.85223593122264
GRC: 1.4973675
LUX: 0.1157235
HUN: 7.519
DNM: 12.4356415792417
GBE: 12.10809
LVA: 0.64485
DEU: 22.99264205
SWE: 3.5277
CZE: 6.119385
ITA: 12.439188
FIN: 1.41046024919877
HRV: 0.63161159980439
NLD: 22.783596
LTU: 1.25216897937039
IRL: 2.31316808333333
CYP: 0.6222
POL: 27.2025
BGR: 2.73033975
AUT: 5.519814
MLT: 0.09369
EST: 0.29921734874228
SVK: 2.714802
SVN: 0.867289
BEL: 10.9698345
ESP: 17.571
</t>
      </text>
    </comment>
  </commentList>
</comments>
</file>

<file path=xl/comments27.xml><?xml version="1.0" encoding="utf-8"?>
<comments xmlns="http://schemas.openxmlformats.org/spreadsheetml/2006/main">
  <authors>
    <author/>
  </authors>
  <commentList>
    <comment ref="B21" authorId="0">
      <text>
        <t xml:space="preserve">
FRK: 9,958.52313266778
PRT: 3,466.66666666667
ROU: 8,937.00
GRC: 8,884.1530000000002
LUX: 8.009
HUN: 900.90
DNM: 239.835
GBE: 42,823.042000000001
LVA: 40.70
DEU: 2,885.431
SWE: 442.00
CZE: 120.92100000000001
ITA: 10,893.710999999999
FIN: 150.10
HRV: 453.00
NLD: 1,465.4169999999999
LTU: 24.00
IRL: 8,050.87400000000052
CYP: 245.00
POL: 491.00
BGR: 3,201.3170000000005
AUT: 383.65499999999997
MLT: 14.98
EST: 38.933
SVK: 417.33699999999999
SVN: 36.045
BEL: 154.69999999999999
ESP: 24,857.069
</t>
      </text>
    </comment>
    <comment ref="J21" authorId="0">
      <text>
        <t xml:space="preserve">
FRK: 1.9734424840132
PRT: 1.3578384933623
ROU: 5.05099871409063
GRC: 9.15456325817508
LUX: 0.0009140014
HUN: 0.26719589419001
DNM: 0.44129956351236
GBE: 8.4768822920787
LVA: 0.007733
DEU: 0.60076659
SWE: 0.08398
CZE: 0.02297499
ITA: 2.36952851276527
FIN: 0.029792772616
HRV: 0.053454
NLD: 0.27842923
LTU: 0.01101112156109
IRL: 3.26987767801641
CYP: 0.07
POL: 0.09329
BGR: 0.63780829802109
AUT: 0.07289445
MLT: 0.0041944
EST: 0.00739727
SVK: 0.07929403
SVN: 0.013149
BEL: 0.029393
ESP: 5.754
</t>
      </text>
    </comment>
    <comment ref="B24" authorId="0">
      <text>
        <t xml:space="preserve">
FRK: 14,698.6067081592
PRT: 2,399.66666666667
ROU: 7,097.00
GRC: 998.245
LUX: 77.149
HUN: 5,012.666666666667
DNM: 11,383.18
GBE: 8,072.06
LVA: 429.90
DEU: 21,247.701
SWE: 2,351.80
CZE: 4,079.59
ITA: 8,292.7920000000013
FIN: 1,466.9999999999998
HRV: 567.99604298955535
NLD: 15,189.064
LTU: 1,200.085
IRL: 1,708.3000000000001
CYP: 414.788
POL: 18,135.00
BGR: 1,820.2265
AUT: 3,679.8760000000002
MLT: 62.46
EST: 306.30
SVK: 1,434.70
SVN: 578.19299999999998
BEL: 7,313.223
ESP: 19,260.206999999999
</t>
      </text>
    </comment>
    <comment ref="J24" authorId="0">
      <text>
        <t xml:space="preserve">
FRK: 66.176467261969
PRT: 46.1976276023864
ROU: 39.37637182632967
GRC: 15.97192
LUX: 0.44341743
HUN: 26.60743406247114
DNM: 43.0633093063507
GBE: 45.67999130802038
LVA: 2.7288
DEU: 94.07352812
SWE: 2.77830665310874
CZE: 12.23877
ITA: 65.68790320617694
FIN: 3.75462225684563
HRV: 1.71521877904202
NLD: 151.503837449874
LTU: 7.24482476258342
IRL: 8.82972204948535
CYP: 5.77
POL: 54.06955363906832
BGR: 36.10173338684505
AUT: 5.43137359705768
MLT: 0.6246
EST: 0.74170321387416
SVK: 7.239472
SVN: 5.675527
BEL: 58.02041235818819
ESP: 184.76500000000001
</t>
      </text>
    </comment>
  </commentList>
</comments>
</file>

<file path=xl/comments28.xml><?xml version="1.0" encoding="utf-8"?>
<comments xmlns="http://schemas.openxmlformats.org/spreadsheetml/2006/main">
  <authors>
    <author/>
  </authors>
  <commentList>
    <comment ref="E12" authorId="0">
      <text>
        <t xml:space="preserve">
FRK: NO
PRT: 238,362.732519739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115,121,336.216874
PRT: 9,892,053.39956916
ROU: 774,334.18076000002
GRC: 2,606,197.4626701665
LUX: NO VALUE
HUN: 1,194,862.1971961563
DNM: 56,099,938.6050331
GBE: 88,352,683.016790956
LVA: NO VALUE
DEU: 374,150,978.00
SWE: 17,875,821.249792
CZE: 6,652,033.4168844102
ITA: 90,686,137.58012031
FIN: 12,369,710.705153484
HRV: NO VALUE
NLD: NO VALUE
LTU: 6,584,720.0813104734
IRL: NO
CYP: NO
POL: NO VALUE
BGR: NO VALUE
AUT: 20,058,776.193701196
MLT: NE
EST: NO VALUE
SVK: 1,548,710.00
SVN: NO VALUE
BEL: 22,933,900.879847463
ESP: IE
</t>
      </text>
    </comment>
    <comment ref="G12" authorId="0">
      <text>
        <t xml:space="preserve">
FRK: NO
PRT: NO
ROU: NO
GRC: NO
LUX: NO VALUE
HUN: NO
DNM: NO
GBE: 8,093,657.9276437452
LVA: NO VALUE
DEU: NO
SWE: NO
CZE: 694,031.88669476402
ITA: NO
FIN: NO
HRV: NO VALUE
NLD: NO VALUE
LTU: NO
IRL: NO
CYP: NO
POL: NO VALUE
BGR: NO VALUE
AUT: NO
MLT: NE
EST: NO VALUE
SVK: NO
SVN: NO VALUE
BEL: NO
ESP: IE
</t>
      </text>
    </comment>
    <comment ref="H12" authorId="0">
      <text>
        <t xml:space="preserve">
FRK: 120,076,531.402658
PRT: 13,705,857.119885
ROU: 33,102,786.22749
GRC: 8,725,095.8532870784
LUX: NO VALUE
HUN: 14,200,017.022419592
DNM: 10,032,669.0535109
GBE: 37,029,898.491014056
LVA: NO VALUE
DEU: 80,762,979.00
SWE: 22,344,776.56224
CZE: 55,211,877.360140599
ITA: 136,439,293.95489642
FIN: 19,188,910.196456041
HRV: NO VALUE
NLD: NO VALUE
LTU: 20,230,882.059772894
IRL: NO
CYP: 2,456,313.00
POL: NO VALUE
BGR: NO VALUE
AUT: 30,397,280.69653162
MLT: NE
EST: NO VALUE
SVK: 23,230,650.00
SVN: NO VALUE
BEL: 24,510,876.150009293
ESP: IE
</t>
      </text>
    </comment>
    <comment ref="I12" authorId="0">
      <text>
        <t xml:space="preserve">
FRK: 224,019,746.453118
PRT: 10,215,545.6794174
ROU: 62,914,652.186750002
GRC: 985,329.85356149962
LUX: NO VALUE
HUN: 2,795,343.9233094705
DNM: 12,563,323.519758
GBE: 124,333,133.62855121
LVA: NO VALUE
DEU: 72,692,885.00
SWE: 13,398,221.9232
CZE: 6,845,246.00575657
ITA: 12,054,650.400000023
FIN: 7,122,903.8852521768
HRV: NO VALUE
NLD: NO VALUE
LTU: 17,877,068.094055582
IRL: 80,911,191.2428886
CYP: NO
POL: NO VALUE
BGR: NO VALUE
AUT: 4,710,055.3505285205
MLT: NE
EST: NO VALUE
SVK: 6,194,840.00
SVN: NO VALUE
BEL: 23,752,068.493000392
ESP: 14,936,252.199999999
</t>
      </text>
    </comment>
    <comment ref="J12" authorId="0">
      <text>
        <t xml:space="preserve">
FRK: NO
PRT: NO
ROU: NO
GRC: NO
LUX: NO VALUE
HUN: NO
DNM: NO
GBE: NE
LVA: NO VALUE
DEU: NO
SWE: NO
CZE: NO
ITA: NO
FIN: NE
HRV: NO VALUE
NLD: NO VALUE
LTU: NO
IRL: NO
CYP: NO
POL: NO VALUE
BGR: NO VALUE
AUT: 2,940,281.7950646817
MLT: NE
EST: NO VALUE
SVK: NO
SVN: NO VALUE
BEL: NO
ESP: IE
</t>
      </text>
    </comment>
    <comment ref="K12" authorId="0">
      <text>
        <t xml:space="preserve">
FRK: NO
PRT: NO
ROU: NO
GRC: NO
LUX: NO VALUE
HUN: NO
DNM: 1,642,198.53171071
GBE: NE
LVA: NO VALUE
DEU: 555,947.00
SWE: NO
CZE: NO
ITA: 1,912,926.0649832482
FIN: NE
HRV: NO VALUE
NLD: NO VALUE
LTU: NO
IRL: NO
CYP: NO
POL: NO VALUE
BGR: NO VALUE
AUT: 74,271.776305055479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16,751,575.898443159
DNM: 3,417,360.4217073
GBE: NO
LVA: NO VALUE
DEU: 809,494.00
SWE: 406,268.664768
CZE: NO
ITA: NA
FIN: 158,586.03468145488
HRV: NO VALUE
NLD: NO VALUE
LTU: NO
IRL: 39,331,388.185137697
CYP: NO
POL: NO VALUE
BGR: NO VALUE
AUT: 3,469,273.330912374
MLT: NE
EST: NO VALUE
SVK: NO
SVN: NO VALUE
BEL: NO
ESP: 86,680,867.269999996
</t>
      </text>
    </comment>
    <comment ref="T12" authorId="0">
      <text>
        <t xml:space="preserve">
FRK: 0.94345846102088
PRT: 0.13877818805488
ROU: 0.26617737463625
GRC: 0.08903159033966
LUX: NO VALUE
HUN: 0.37087520399837
DNM: 0.57331472394396
GBE: 1.13725812667862
LVA: NO VALUE
DEU: 3.89587154413292
SWE: 0.32240320468373
CZE: 2.87148610345757
ITA: 1.78455696206085
FIN: 0.19587640797941
HRV: NO VALUE
NLD: NO VALUE
LTU: 0.2106940168228
IRL: 0.15318434045877
CYP: 0.0208
POL: NO VALUE
BGR: NO VALUE
AUT: 0.38473567611674
MLT: IE
EST: NO VALUE
SVK: 0.92723480142857
SVN: NO VALUE
BEL: 0.56065572663207
ESP: 0.708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114,085,459.363395
PRT: NO
ROU: 234,485.19652
GRC: NO
LUX: NO VALUE
HUN: 523,641.38368313969
DNM: 12,071,590.9813706
GBE: 44,823,702.640009023
LVA: NO VALUE
DEU: 229,922,107.00
SWE: 8,899,018.33333333
CZE: 32,753,659.1032422
ITA: 141,065,679.5262095
FIN: 8,871,234.9178742915
HRV: NO VALUE
NLD: NO VALUE
LTU: 3,116,159.3595855832
IRL: NO
CYP: NO
POL: NO VALUE
BGR: NO VALUE
AUT: 17,713,400.766521003
MLT: NE
EST: NO VALUE
SVK: 1,480,968.00
SVN: NO VALUE
BEL: 23,593,283.804110855
ESP: IE
</t>
      </text>
    </comment>
    <comment ref="G13" authorId="0">
      <text>
        <t xml:space="preserve">
FRK: NO
PRT: NO
ROU: NO
GRC: 614,057.79
LUX: NO VALUE
HUN: NO
DNM: NO
GBE: 2,304,929.9572850713
LVA: NO VALUE
DEU: NO
SWE: NO
CZE: 670,528.22284895403
ITA: NO
FIN: NO
HRV: NO VALUE
NLD: NO VALUE
LTU: NO
IRL: NO
CYP: NO
POL: NO VALUE
BGR: NO VALUE
AUT: NO
MLT: NE
EST: NO VALUE
SVK: NO
SVN: NO VALUE
BEL: NO
ESP: IE
</t>
      </text>
    </comment>
    <comment ref="H13" authorId="0">
      <text>
        <t xml:space="preserve">
FRK: 204,514,142.272798
PRT: 8,271,917.09166667
ROU: 13,873,151.33623
GRC: 13,099,899.5232
LUX: NO VALUE
HUN: 9,459,785.6116524376
DNM: 881,435.988443288
GBE: 135,040,263.46621469
LVA: NO VALUE
DEU: 88,001,683.00
SWE: 18,433,680.8333333
CZE: 29,389,737.368203599
ITA: 104,379,116.61465865
FIN: 14,442,819.090828206
HRV: NO VALUE
NLD: NO VALUE
LTU: 9,899,051.4141744599
IRL: NO
CYP: 1,557,087.00
POL: NO VALUE
BGR: NO VALUE
AUT: 29,371,001.24655116
MLT: NE
EST: NO VALUE
SVK: 25,176,456.00
SVN: NO VALUE
BEL: 73,445,358.288125992
ESP: IE
</t>
      </text>
    </comment>
    <comment ref="I13" authorId="0">
      <text>
        <t xml:space="preserve">
FRK: 627,716,002.121693
PRT: 40,120,464.575
ROU: 25,664,401.322250005
GRC: 6,754,635.6916500004
LUX: NO VALUE
HUN: 3,252,240.1161871562
DNM: 17,271,279.7813874
GBE: 313,749,635.93649125
LVA: NO VALUE
DEU: 77,568,073.00
SWE: 22,562,791.6666666
CZE: 12,520,721.314492701
ITA: 6,243,271.4347500019
FIN: 4,523,735.2957959594
HRV: NO VALUE
NLD: NO VALUE
LTU: 4,579,959.0117715839
IRL: 192,208,198.09299383
CYP: NO
POL: NO VALUE
BGR: NO VALUE
AUT: 6,186,782.1829733336
MLT: NE
EST: NO VALUE
SVK: 2,961,936.00
SVN: NO VALUE
BEL: 49,403,151.287007391
ESP: 158,525,667.00
</t>
      </text>
    </comment>
    <comment ref="J13" authorId="0">
      <text>
        <t xml:space="preserve">
FRK: NO
PRT: NO
ROU: NO
GRC: NO
LUX: NO VALUE
HUN: NO
DNM: NO
GBE: NE
LVA: NO VALUE
DEU: NO
SWE: NO
CZE: NO
ITA: NO
FIN: NE
HRV: NO VALUE
NLD: NO VALUE
LTU: NO
IRL: NO
CYP: NO
POL: NO VALUE
BGR: NO VALUE
AUT: 2,644,961.3949396573
MLT: NE
EST: NO VALUE
SVK: NO
SVN: NO VALUE
BEL: NO
ESP: IE
</t>
      </text>
    </comment>
    <comment ref="K13" authorId="0">
      <text>
        <t xml:space="preserve">
FRK: NO
PRT: NO
ROU: NO
GRC: NO
LUX: NO VALUE
HUN: NO
DNM: NO
GBE: NE
LVA: NO VALUE
DEU: 285,312.00
SWE: NO
CZE: NO
ITA: 2,067,217.8578997189
FIN: NE
HRV: NO VALUE
NLD: NO VALUE
LTU: NO
IRL: NO
CYP: NO
POL: NO VALUE
BGR: NO VALUE
AUT: 80,819.447585625574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10,154,156.957998017
DNM: 18,583,617.3883987
GBE: NO
LVA: NO VALUE
DEU: 45,816,303.00
SWE: 4,449,509.16666666
CZE: NO
ITA: NA
FIN: 880,696.20027992921
HRV: NO VALUE
NLD: NO VALUE
LTU: 209,194.09302901418
IRL: 124,278,261.9315705
CYP: NO
POL: NO VALUE
BGR: NO VALUE
AUT: 11,087,926.061429216
MLT: NE
EST: NO VALUE
SVK: NO
SVN: NO VALUE
BEL: NO
ESP: 33,567,713.100000001
</t>
      </text>
    </comment>
    <comment ref="T13" authorId="0">
      <text>
        <t xml:space="preserve">
FRK: 1.60572466826007
PRT: 0.06499363429167
ROU: 0.11084571561446
GRC: 0.102927781968
LUX: NO VALUE
HUN: 0.22794796324463
DNM: 0.39380205658052
GBE: 2.40381027106343
LVA: NO VALUE
DEU: 4.04324648
SWE: 0.28467778035713
CZE: 2.24524261330261
ITA: 1.92849482682111
FIN: 0.17103661718132
HRV: NO VALUE
NLD: NO VALUE
LTU: 0.10554970611286
IRL: 0.76692061561303
CYP: 0.0132
POL: NO VALUE
BGR: NO VALUE
AUT: 0.48701106070754
MLT: 0.0123
EST: NO VALUE
SVK: 0.88667669828571
SVN: NO VALUE
BEL: 1.48721817010906
ESP: 0.34
</t>
      </text>
    </comment>
    <comment ref="B22" authorId="0">
      <text>
        <t xml:space="preserve">
FRK: 9,958.52313266778
PRT: 3,466.66666666667
ROU: 8,937.00
GRC: 8,884.1530000000002
LUX: 8.009
HUN: 900.90
DNM: 239.835
GBE: 42,823.042000000001
LVA: 40.70
DEU: 2,885.431
SWE: 442.00
CZE: 120.92100000000001
ITA: 10,893.710999999999
FIN: 150.10
HRV: 453.00
NLD: 1,465.4169999999999
LTU: 24.00
IRL: 8,050.87400000000052
CYP: 245.00
POL: 491.00
BGR: 3,201.3170000000005
AUT: 383.65499999999997
MLT: NO VALUE
EST: 38.933
SVK: NO VALUE
SVN: 36.045
BEL: 154.69999999999999
ESP: 24,857.069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121,724.64190812722
DNM: NO
GBE: NO
LVA: NO
DEU: NO
SWE: NO
CZE: NO
ITA: NA
FIN: NO
HRV: NO
NLD: NO
LTU: NO
IRL: NO
CYP: NO
POL: NO
BGR: NO
AUT: NO
MLT: NO VALUE
EST: NO
SVK: 267,095.67999999999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44,028,775.8279282
PRT: 5,401,260.9763017
ROU: 15,593,940.00
GRC: 13,253,676.842421673
LUX: 19,735.121061999998
HUN: 6,445,430.9530918738
DNM: NO
GBE: 9,636,191.426708458
LVA: 140,415.00
DEU: 9,983,720.00
SWE: 1,267,500.00
CZE: 48,368.40
ITA: 17,647,811.82
FIN: 90,386.302860273965
HRV: 570,886.45500000007
NLD: 3,164,436.0000000005
LTU: 138,151.96914973523
IRL: NO
CYP: 222,668.00
POL: 2,775,991.0367636932
BGR: 15,693,590.73332935
AUT: 2,512,940.25
MLT: NO VALUE
EST: 421,348.71653176966
SVK: 2,737,730.72
SVN: 206,685.00
BEL: 300,571.76643900678
ESP: 22,139,632.177999999
</t>
      </text>
    </comment>
    <comment ref="I22" authorId="0">
      <text>
        <t xml:space="preserve">
FRK: 123,724,577.674154
PRT: 21,605,043.9052068
ROU: 23,390,910.00
GRC: 119,283,091.58179507
LUX: 60,354.878938000002
HUN: 7,786,208.4299999997
DNM: 1,180,927.82753425
GBE: 218,014,932.89358827
LVA: 103,785.00
DEU: 12,356,513.00
SWE: 1,267,500.00
CZE: 2,104,025.40
ITA: 158,830,306.38
FIN: 426,419.25139726023
HRV: 3,148,243.5450000013
NLD: 15,102,990.00
LTU: 113,950.1643351831
IRL: 44,203,821.07333276647
CYP: NO
POL: 1,888,508.963236308
BGR: 29,145,239.933325939
AUT: 2,512,940.25
MLT: NO VALUE
EST: 409,960.91338226228
SVK: 3,672,565.60
SVN: 449,315.00
BEL: 856,401.4398772025
ESP: 99,798,621.358999997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445,633.142465753
GBE: NO
LVA: NO
DEU: NO
SWE: NO
CZE: 266,026.20
ITA: NA
FIN: 813,476.72574246582
HRV: NO
NLD: NO
LTU: NO
IRL: 3,870,340.536939238948
CYP: NO
POL: NO
BGR: NO
AUT: NO
MLT: NO VALUE
EST: NO
SVK: NO
SVN: NO
BEL: NO
ESP: NO
</t>
      </text>
    </comment>
    <comment ref="N22" authorId="0">
      <text>
        <t xml:space="preserve">
FRK: NO
PRT: 27,006,304.8815085
ROU: 38,984,850.00
GRC: 132,536,768.424216743
LUX: 80,090.00
HUN: 14,353,364.02500000072
DNM: 1,626,560.970000003
GBE: 227,651,124.32029673
LVA: 244,200.00
DEU: 22,340,233.00
SWE: 2,535,000.00
CZE: 2,418,420.00
ITA: 176,478,118.20
FIN: 1,330,282.280000000015
HRV: 3,719,130.00000000137
NLD: 18,267,426.0000000005
LTU: 252,102.13348491833
IRL: 48,074,161.610272005418
CYP: 222,668.00
POL: NO VALUE
BGR: 44,838,830.666655289
AUT: 5,025,880.50
MLT: NO VALUE
EST: 831,309.62991403194
SVK: 6,677,391.99999999999
SVN: 656,000.00
BEL: 1,156,973.20631620928
ESP: 121,938,253.536999996
</t>
      </text>
    </comment>
    <comment ref="T22" authorId="0">
      <text>
        <t xml:space="preserve">
FRK: 0.34585609498292
PRT: 0.04243847909951
ROU: 0.12252381428571
GRC: 0.10413603233331
LUX: 0.0001550617
HUN: 0.05064267177429
DNM: 0.00700280652446
GBE: 0.15142586527685
LVA: 0.0011
DEU: 0.21888176
SWE: 0.00995892857142
CZE: 0.02025794571429
ITA: 0.13866137858571
FIN: 0.01349338378414
HRV: 0.00448553643214
NLD: IE
LTU: 0.00108547975761
IRL: 0.06081963700905
CYP: 0.0019
POL: 0.021811358146
BGR: 0.1233067843333
AUT: 0.01974453053571
MLT: NO VALUE
EST: 0.00331059705846
SVK: 0.20188617755429
SVN: 0.0081718
BEL: 0.01240476586774
ESP: 0.696
</t>
      </text>
    </comment>
    <comment ref="B25" authorId="0">
      <text>
        <t xml:space="preserve">
FRK: 14,698.6067081592
PRT: 2,399.66666666667
ROU: 7,097.00
GRC: 998.245
LUX: 77.149
HUN: 5,012.666666666667
DNM: 11,383.18
GBE: 8,072.06
LVA: 429.90
DEU: 21,247.701
SWE: 2,351.80
CZE: 4,079.59
ITA: 8,292.7920000000013
FIN: 1,466.9999999999998
HRV: 567.99604298955535
NLD: 15,189.064
LTU: 1,200.085
IRL: 1,708.3000000000001
CYP: 414.788
POL: 18,135.00
BGR: 1,820.2265
AUT: 3,679.8760000000002
MLT: 62.46
EST: 306.30
SVK: NO VALUE
SVN: 578.19299999999998
BEL: 7,313.223
ESP: 19,260.206999999999
</t>
      </text>
    </comment>
    <comment ref="E25" authorId="0">
      <text>
        <t xml:space="preserve">
FRK: NO
PRT: 20,287,352.50
ROU: 30,793,177.141140006
GRC: NO
LUX: NO
HUN: NO
DNM: NO
GBE: NO
LVA: NO
DEU: NO
SWE: NO
CZE: NO
ITA: NO
FIN: NO
HRV: 136,967.30763689505
NLD: NO
LTU: NO
IRL: NO
CYP: NO
POL: NO
BGR: 11,730,583.511813402
AUT: NO
MLT: NE
EST: NO
SVK: NO
SVN: 1,011,662.00
BEL: NO
ESP: IE
</t>
      </text>
    </comment>
    <comment ref="F25" authorId="0">
      <text>
        <t xml:space="preserve">
FRK: 91,641,947.9625943
PRT: 3,048,211.16666667
ROU: NO
GRC: 12,133,168.852499999
LUX: 1,108,761.91
HUN: 21,109,128.030660793
DNM: 97,016,819.6885661
GBE: 41,510,624.869175538
LVA: 910,099.81770999998
DEU: 235,014,022.00
SWE: 11,407,671.00
CZE: 62,009,768.00
ITA: 96,842,956.720638677
FIN: 9,695,062.8658486996
HRV: 5,612,696.7571791155
NLD: 142,514,946.09
LTU: 5,646,002.3087442471
IRL: NO
CYP: 4,999,134.00
POL: 41,221,019.230916478
BGR: NO
AUT: 25,422,307.412626311
MLT: NE
EST: 2,196,869.8325999901
SVK: 19,858,095.3238765
SVN: 2,453,592.00
BEL: 90,197,346.803219885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14,958,603.7398384
PRT: 624,513.50
ROU: 45,053,101.286040008
GRC: 1,348,129.8725000001
LUX: 58,355.889999999997
HUN: 25,332,762.635056753
DNM: 2,907,262.20353605
GBE: 53,137,194.887833811
LVA: 1,058,500.18229000002
DEU: 29,534,889.00
SWE: 5,652,530.00
CZE: 18,766,114.00
ITA: NA
FIN: 5,778,410.3693763623
HRV: 4,243,731.9090037169
NLD: NO
LTU: 2,518,624.5684889252
IRL: NO
CYP: NO
POL: 139,648,319.82667628
BGR: 11,003,105.464569159
AUT: 3,570,594.7625551522
MLT: NE
EST: 599,415.54664597043
SVK: 3,744,141.3427902102
SVN: 3,131,573.00
BEL: 2,192,436.6974224285
ESP: IE
</t>
      </text>
    </comment>
    <comment ref="I25" authorId="0">
      <text>
        <t xml:space="preserve">
FRK: 2,513,921.18615799
PRT: 856,256.166666667
ROU: NO
GRC: NO
LUX: NO
HUN: NO
DNM: 644,598.47288
GBE: 6,234,913.9704906242
LVA: NO
DEU: NO
SWE: NO
CZE: NO
ITA: NA
FIN: NO
HRV: 62,123.00
NLD: NE
LTU: NO
IRL: NO
CYP: NO
POL: NO
BGR: NO
AUT: NO
MLT: NE
EST: NO
SVK: NO
SVN: NO
BEL: NO
ESP: NO
</t>
      </text>
    </comment>
    <comment ref="J25" authorId="0">
      <text>
        <t xml:space="preserve">
FRK: NO
PRT: NO
ROU: NO
GRC: NO
LUX: NO
HUN: NO
DNM: NO
GBE: NE
LVA: NO
DEU: NO
SWE: NO
CZE: NO
ITA: NO
FIN: NE
HRV: NA
NLD: NO
LTU: NO
IRL: NO
CYP: NO
POL: NO
BGR: NO
AUT: 315,582.99295390211
MLT: NE
EST: NO
SVK: NO
SVN: NO
BEL: NO
ESP: IE
</t>
      </text>
    </comment>
    <comment ref="K25" authorId="0">
      <text>
        <t xml:space="preserve">
FRK: NO
PRT: NO
ROU: NO
GRC: NO
LUX: NO
HUN: NO
DNM: 3,052,843.75
GBE: NE
LVA: NO
DEU: 220,934.00
SWE: NO
CZE: NO
ITA: 761,868.4888913373
FIN: NE
HRV: NO
NLD: NO
LTU: NO
IRL: NO
CYP: NO
POL: NO
BGR: NO
AUT: 305,615.64629911957
MLT: NE
EST: NO
SVK: NO
SVN: 112,407.00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44,246,113.859820008
GRC: NO
LUX: NO
HUN: 1,905,831.8542531258
DNM: 6,509,979.57974946
GBE: NO
LVA: NO
DEU: 4,939,267.00
SWE: 847,199.00
CZE: 815,918.00
ITA: NA
FIN: 814,393.32816974027
HRV: NO
NLD: NO
LTU: 6,504,124.2496679639
IRL: 14,818,569.99999999997
CYP: NO
POL: NO
BGR: NO
AUT: 5,962,631.5855655214
MLT: NE
EST: NO
SVK: NO
SVN: NO
BEL: NO
ESP: 175,485,756.00299999
</t>
      </text>
    </comment>
    <comment ref="N25" authorId="0">
      <text>
        <t xml:space="preserve">
FRK: NO
PRT: 24,816,333.333333337
ROU: 120,092,392.287000022
GRC: 13,481,298.7249999991
LUX: 1,167,117.799999999997
HUN: 48,347,722.5199706718
DNM: 110,131,503.69473161
GBE: 100,882,733.72749998
LVA: 1,968,600.00
DEU: 269,709,112.00
SWE: 17,907,400.00
CZE: 81,591,800.00
ITA: 97,604,825.2095300143
FIN: 16,287,866.56339480217
HRV: 10,055,518.97381972745
NLD: 142,514,946.09
LTU: 14,668,751.1269011362
IRL: 14,818,569.99999999997
CYP: 4,999,134.00
POL: NO VALUE
BGR: 22,733,688.976382561
AUT: 35,576,732.40000000628
MLT: NE
EST: 2,796,285.37924596053
SVK: 23,602,236.6666667102
SVN: 6,709,234.00
BEL: 92,389,783.5006423135
ESP: 175,485,756.00299999
</t>
      </text>
    </comment>
    <comment ref="T25" authorId="0">
      <text>
        <t xml:space="preserve">
FRK: 0.1175318865273
PRT: 0.01448698402381
ROU: 0.49304786794975
GRC: 0.10592448998214
LUX: 0.009170211
HUN: 0.31402860164044
DNM: 1.44157024005119
GBE: 0.83871721722333
LVA: 0.01547
DEU: 1.52410719
SWE: 0.14735756357137
CZE: 1.27958703714286
ITA: 0.76090894566216
FIN: 0.06581695459665
HRV: 0.03334360785646
NLD: IE
LTU: 0.12199685981862
IRL: 0.04657264857143
CYP: 0.0438
POL: 1.42111623545251
BGR: 0.17808597643142
AUT: 0.19186534940356
MLT: 0.004892898
EST: 0.02197081369408
SVK: 0.14887859199664
SVN: 0.1445656
BEL: 0.33557825270579
ESP: 0.575
</t>
      </text>
    </comment>
    <comment ref="O29" authorId="0">
      <text>
        <t xml:space="preserve">
FRK: 308,997,900.042235
PRT: 20,707,974.3524258
ROU: 76,108,724.53728351
GRC: 27,837,435.142003093
LUX: 4,296,309.0170350801
HUN: 39,728,893.788332522
DNM: 39,088,477.9724825
GBE: 204,160,629.65985686
LVA: 9,162,382.522027418
DEU: 222,878,906.15
SWE: IE
CZE: 86,288,141.139021963
ITA: 202,788,425.75706822
FIN: 20,341,943.002721451
HRV: 17,179,119.355896685
NLD: NO
LTU: 22,517,039.226411138
IRL: 51,711,001.634870499
CYP: 16,837,426.56
POL: 233,886,239.25296628
BGR: 270,694.48159160576
AUT: 24,227,581.323922206
MLT: 1,087,924.64
EST: 5,799,898.6428262154
SVK: IE
SVN: 7,511,614.00
BEL: 47,470,865.232005939
ESP: NE
</t>
      </text>
    </comment>
    <comment ref="P29" authorId="0">
      <text>
        <t xml:space="preserve">
FRK: 89,311,903.794896
PRT: 2,180,786.48793067
ROU: NA
GRC: 8,119,773.1056375597
LUX: NO
HUN: NO
DNM: NO
GBE: 4,049,329.5844907882
LVA: 2,714,921.5043241512
DEU: NO
SWE: IE
CZE: 67,064,389.095004342
ITA: IE
FIN: 451,568.01805457711
HRV: NA
NLD: NO
LTU: 104,383.53917896943
IRL: NE
CYP: NO VALUE
POL: 60,877,495.533846945
BGR: NA
AUT: NO
MLT: NE
EST: 514,834.07308536716
SVK: IE
SVN: NO
BEL: NO
ESP: NE
</t>
      </text>
    </comment>
    <comment ref="U29" authorId="0">
      <text>
        <t xml:space="preserve">
FRK: 4.85462490932203
PRT: 0.32541102553812
ROU: 1.19599424272874
GRC: 0.43744540937433
LUX: 0.06751342741055
HUN: 0.62431118810237
DNM: 0.61424751099615
GBE: 3.20823846608347
LVA: 0.14398029677472
DEU: 3.50238287
SWE: IE
CZE: 1.3559565036132
ITA: 3.18667526189679
FIN: 0.31965910432848
HRV: 0.42421906980888
NLD: NO
LTU: 0.3538391878436
IRL: 0.81260145426225
CYP: 0.265
POL: 3.65728787672255
BGR: 0.00425377042501
AUT: 0.38071913509021
MLT: 0.017096
EST: 0.09114126438727
SVK: IE
SVN: 0.1180396
BEL: 0.74386587657409
ESP: NE
</t>
      </text>
    </comment>
    <comment ref="V29" authorId="0">
      <text>
        <t xml:space="preserve">
FRK: 1.05437247789306
PRT: 0.0257021264649
ROU: NO
GRC: 0.09569732588787
LUX: NO
HUN: NO
DNM: NO
GBE: 0.0477242415315
LVA: 0.03199728915811
DEU: NO
SWE: IE
CZE: 0.79040172861969
ITA: IE
FIN: 0.00532205164136
HRV: NA
NLD: NO
LTU: 0.00123023456889
IRL: NE
CYP: NO VALUE
POL: 0.71748476879177
BGR: NA
AUT: NO
MLT: NE
EST: 0.00606768728993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0.04074887621196
ROU: 0.00792643796434
GRC: NO VALUE
LUX: 0.04147946539
HUN: 0.10188466636774
DNM: 1.36500685005708
GBE: 0.84081286454297
LVA: 0.02022838
DEU: 5.016736545
SWE: 0.31270622757094
CZE: 0.81373389595243
ITA: 2.76481868903726
FIN: 0.07443961755034
HRV: NO
NLD: NO
LTU: 0.07622119560704
IRL: NO
CYP: 0.04
POL: 0.41505724261571
BGR: 0.00105226221257
AUT: 0.2640710777189
MLT: NO VALUE
EST: 0.01726112011329
SVK: 0.04
SVN: 0.3675875
BEL: 0.50774587828144
ESP: 0.0016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0.40979461487121
ROU: 1.21073594313383
GRC: NO VALUE
LUX: 0.03962014015981
HUN: 0.49643634261416
DNM: 0.12237766716796
GBE: 3.69437465718654
LVA: 0.1930869
DEU: 4.512579046
SWE: 0.47223497225587
CZE: 3.25541967546225
ITA: 2.89964498764388
FIN: 0.44285130242787
HRV: 0.22906856099208
NLD: NO
LTU: 0.27338545975444
IRL: 0.01732317292619
CYP: 1.12
POL: 3.82395229751292
BGR: 1.34696312151287
AUT: 0.58340438630906
MLT: NO VALUE
EST: 0.11557499599876
SVK: 1.90
SVN: 0.8176241
BEL: 1.889884717765
ESP: 1.1667
</t>
      </text>
    </comment>
    <comment ref="J32" authorId="0">
      <text>
        <t xml:space="preserve">
FRK: NO VALUE
PRT: NO
ROU: NO
GRC: NO VALUE
LUX: NO
HUN: NO
DNM: NO
GBE: NE
LVA: NO
DEU: NO
SWE: NO
CZE: NO
ITA: NO
FIN: NE
HRV: NA
NLD: NO
LTU: NO
IRL: NO
CYP: NO
POL: NA
BGR: NO
AUT: 0.05563636115361
MLT: NO VALUE
EST: NO
SVK: NO
SVN: NA
BEL: NO
ESP: IE
</t>
      </text>
    </comment>
    <comment ref="K32" authorId="0">
      <text>
        <t xml:space="preserve">
FRK: NO VALUE
PRT: NO
ROU: NO
GRC: NO VALUE
LUX: NO
HUN: NO
DNM: NA
GBE: NE
LVA: NA
DEU: 0.009062215
SWE: NO
CZE: NO
ITA: NA
FIN: NE
HRV: NA
NLD: NO
LTU: NO
IRL: NO
CYP: NO
POL: NA
BGR: NO
AUT: NA
MLT: NO VALUE
EST: NO
SVK: NO
SVN: NO
BEL: NO
ESP: IE
</t>
      </text>
    </comment>
    <comment ref="M32" authorId="0">
      <text>
        <t xml:space="preserve">
FRK: NO VALUE
PRT: NO
ROU: 0.16166268755943
GRC: NO VALUE
LUX: NO
HUN: 0.44935165162231
DNM: 1.0754494464628
GBE: 0.202132133247
LVA: NO
DEU: 0.919124532
SWE: 0.1148988955625
CZE: 0.23627585457143
ITA: 0.06285071868429
FIN: 0.05493520312624
HRV: 0.01684727853929
NLD: NO
LTU: 0.10919289621318
IRL: 1.0446087961196
CYP: NO
POL: 0.03011218589725
BGR: 0.00041213603326
AUT: 0.2706171058453
MLT: NO VALUE
EST: NO
SVK: NO
SVN: NA
BEL: 0.03614441198718
ESP: 3.6823
</t>
      </text>
    </comment>
  </commentList>
</comments>
</file>

<file path=xl/comments29.xml><?xml version="1.0" encoding="utf-8"?>
<comments xmlns="http://schemas.openxmlformats.org/spreadsheetml/2006/main">
  <authors>
    <author/>
  </authors>
  <commentList>
    <comment ref="B9" authorId="0">
      <text>
        <t xml:space="preserve">
FRK: 0.26254
PRT: NO
ROU: NO
GRC: 0.29
LUX: NO
HUN: NO
DNM: NO
GBE: NO
LVA: NO
DEU: NO
SWE: NO
CZE: NO
ITA: NO
FIN: NO
HRV: NO
NLD: NO
LTU: NO
IRL: NO
CYP: NO
POL: NO
BGR: 0.03794
AUT: NO
MLT: NO
EST: NO
SVK: NO
SVN: NO
BEL: NO
ESP: 1.13565
</t>
      </text>
    </comment>
    <comment ref="F9" authorId="0">
      <text>
        <t xml:space="preserve">
FRK: 7.35762186259776
PRT: NO
ROU: NO
GRC: 25.86211524
LUX: NO
HUN: NO
DNM: NO
GBE: NO
LVA: NO
DEU: NO
SWE: NO
CZE: NO
ITA: NO
FIN: NO
HRV: NO
NLD: NO
LTU: NO
IRL: NO
CYP: NO
POL: NO
BGR: 1.36676460048242
AUT: NO
MLT: NO
EST: NO
SVK: NO
SVN: NO
BEL: NO
ESP: 13.6278
</t>
      </text>
    </comment>
    <comment ref="B10" authorId="0">
      <text>
        <t xml:space="preserve">
FRK: NO
PRT: 0.27946
ROU: NO
GRC: NO
LUX: NO
HUN: 0.02194
DNM: NO
GBE: NO
LVA: NO
DEU: NO
SWE: NO
CZE: NO
ITA: 0.19371860352
FIN: NO
HRV: NO
NLD: NO
LTU: NO
IRL: NO
CYP: NO
POL: NO
BGR: NO
AUT: NO
MLT: NO
EST: NO
SVK: NO
SVN: NO
BEL: NO
ESP: NO
</t>
      </text>
    </comment>
    <comment ref="F10" authorId="0">
      <text>
        <t xml:space="preserve">
FRK: NO
PRT: 4.74493042218212
ROU: NO
GRC: NO
LUX: NO
HUN: 0.59239325990337
DNM: NO
GBE: NO
LVA: NO
DEU: NO
SWE: NO
CZE: NO
ITA: 4.87035602285535
FIN: NO
HRV: NO
NLD: NO
LTU: NO
IRL: NO
CYP: NO
POL: NO
BGR: NO
AUT: NO
MLT: NO
EST: NO
SVK: NO
SVN: NO
BEL: NO
ESP: NO
</t>
      </text>
    </comment>
    <comment ref="B11" authorId="0">
      <text>
        <t xml:space="preserve">
FRK: NO
PRT: NO
ROU: 0.04
GRC: NO
LUX: NO
HUN: NO
DNM: NO
GBE: NO
LVA: NO
DEU: NO
SWE: NO
CZE: NO
ITA: 2.13462999648
FIN: NO
HRV: NO
NLD: NO
LTU: NO
IRL: NO
CYP: NO
POL: NO
BGR: NO
AUT: NO
MLT: NO
EST: NO
SVK: NO
SVN: NO
BEL: NO
ESP: NO
</t>
      </text>
    </comment>
    <comment ref="F11" authorId="0">
      <text>
        <t xml:space="preserve">
FRK: NO
PRT: NO
ROU: 0.000204860448
GRC: NO
LUX: NO
HUN: NO
DNM: NO
GBE: NO
LVA: NO
DEU: NO
SWE: NO
CZE: NO
ITA: 72.94505514636704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0.03794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2,492,373,949.18816
PRT: 164,287,917.82
ROU: 235,926,900.00
GRC: 307,000,000.00
LUX: 17,500,000.00
HUN: 206,000,000.00
DNM: 287,600,000.00
GBE: 1,502,187,712.7899072
LVA: 19,400,000.00
DEU: 1,757,094,000.00
SWE: 204,600,000.00
CZE: 185,181,300.00
ITA: 856,944,534.16000009
FIN: 169,345,000.00
HRV: 123,351,938.3802039
NLD: 400,619,405.080706
LTU: 81,100,000.00
IRL: 380,350,000.00
CYP: 10,639,075.00
POL: 890,000,000.00
BGR: 152,463,000.00
AUT: 128,550,000.00
MLT: 591,452.00
EST: 20,471,000.00
SVK: 79,215,300.00
SVN: 33,999,000.00
BEL: 176,987,142.08000001
ESP: 960,459,990.00
</t>
      </text>
    </comment>
    <comment ref="E9" authorId="0">
      <text>
        <t xml:space="preserve">
FRK: 39.1389564723074
PRT: 2.58166728002857
ROU: 3.71
GRC: 4.82428571428571
LUX: 0.275
HUN: 3.23714285714286
DNM: 4.51942857142857
GBE: 23.60580691526997
LVA: 0.3048571
DEU: 27.61147764
SWE: 3.21514285714285
CZE: 2.90999185714286
ITA: 13.46627125108571
FIN: 2.66113571428571
HRV: 1.93838760311749
NLD: 8.18408213236299
LTU: 1.27442857142857
IRL: 5.97692857142857
CYP: 0.167
POL: 13.98571428571429
BGR: 2.39584714285714
AUT: 2.02007142857143
MLT: 0.009294246
EST: 0.32168714285714
SVK: 1.55601482142857
SVN: 0.53427
BEL: 2.78071733982857
ESP: 18.86618
</t>
      </text>
    </comment>
    <comment ref="C11" authorId="0">
      <text>
        <t xml:space="preserve">
FRK: 581,196,612.635026
PRT: 62,444,531.8780845
ROU: 201,265,489.40285081
GRC: 56,590,249.812152766
LUX: 6,291,678.5497133899
HUN: 101,518,708.28555816
DNM: 198,558,798.550579
GBE: 315,879,110.15355974
LVA: 17,515,141.770761233
DEU: 990,423,951.00
SWE: 85,342,202.5853058
CZE: 134,644,636.096412
ITA: 574,507,787.50121522
FIN: 65,476,317.602880649
HRV: 39,234,080.627294913
NLD: 388,260,630.984896
LTU: 41,931,321.116474368
IRL: 144,508,478.53442544
CYP: NE
POL: 331,460,386.30737543
BGR: 81,903,898.233789384
AUT: 142,634,025.60496596
MLT: 1,565,334.623
EST: 10,432,352.753039515
SVK: 71,242,797.333333299
SVN: 24,729,313.00
BEL: 181,522,327.66804543
ESP: 258,153,550.00
</t>
      </text>
    </comment>
    <comment ref="E11" authorId="0">
      <text>
        <t xml:space="preserve">
FRK: 24.9532010448461
PRT: 0.98127121522704
ROU: 3.16274340490194
GRC: 0.88927535419097
LUX: 0.09886923435264
HUN: 1.59529398734449
DNM: 3.1202096915091
GBE: 4.96381458812737
LVA: 0.27523794211196
DEU: 15.56380523
SWE: 1.34109175491194
CZE: 2.11584428151504
ITA: 9.02797951787624
FIN: 1.02891356233098
HRV: 0.61653555271463
NLD: 5.35863165339638
LTU: 0.65890806727105
IRL: 2.27084751982669
CYP: NE
POL: 5.20866321340161
BGR: 1.28706125795955
AUT: 2.24139183093518
MLT: 0.0245981
EST: 0.16393697183348
SVK: 1.39941209047619
SVN: 0.3886034941
BEL: 2.85241393364513
ESP: 5.07087
</t>
      </text>
    </comment>
    <comment ref="C12" authorId="0">
      <text>
        <t xml:space="preserve">
FRK: 25,198,408.101291
PRT: 466,527.60
ROU: NO
GRC: NO
LUX: 374,791.95
HUN: 1,040,000.00
DNM: 3,973,000.00
GBE: 18,897,442.273534637
LVA: NA
DEU: 34,086,241.00
SWE: 2,304,000.00
CZE: NO
ITA: 11,249,308.194747377
FIN: 1,696,000.00
HRV: NA
NLD: 1,200,000.00
LTU: 477,830.10495465004
IRL: 212,323.71751210507
CYP: NE
POL: 1,950,673.522209825
BGR: NO
AUT: 1,675,245.0000000002
MLT: NO
EST: 147,134.75
SVK: NO
SVN: 62,400.00
BEL: 532,275.02332606295
ESP: 15,672,250.00
</t>
      </text>
    </comment>
    <comment ref="E12" authorId="0">
      <text>
        <t xml:space="preserve">
FRK: 0.39557137053309
PRT: 0.007331148
ROU: NO
GRC: NO
LUX: 0.00588958778571
HUN: 0.01634285714286
DNM: 0.06243285714286
GBE: 0.29695980715554
LVA: NA
DEU: 0.53564094
SWE: 0.03620571428571
CZE: NO
ITA: 0.17677484306032
FIN: 0.02665142857143
HRV: NA
NLD: 0.01697142857143
LTU: 0.00750875879214
IRL: 0.0033365155609
CYP: NE
POL: 0.0306534410633
BGR: NO
AUT: 0.02632527857143
MLT: NO
EST: 0.0023121175
SVK: NO
SVN: 0.00098057
BEL: 0.00836432179512
ESP: 0.30785
</t>
      </text>
    </comment>
    <comment ref="C13" authorId="0">
      <text>
        <t xml:space="preserve">
FRK: 48,888.6866087725
PRT: NO
ROU: NO
GRC: NO
LUX: NO
HUN: NO
DNM: 4,514,000.00
GBE: NO
LVA: NA
DEU: 1,231,656.00
SWE: 1,700,000.00
CZE: NO
ITA: 17,706,580.147948567
FIN: NA
HRV: NA
NLD: NO VALUE
LTU: NO
IRL: NO
CYP: NE
POL: NO
BGR: NO
AUT: 1,620,356.9312103696
MLT: NO
EST: 205,350.33749999994
SVK: NO
SVN: NO
BEL: NO
ESP: 5,551,990.00
</t>
      </text>
    </comment>
    <comment ref="E13" authorId="0">
      <text>
        <t xml:space="preserve">
FRK: 0.00052281161042
PRT: NO
ROU: NO
GRC: NO
LUX: NO
HUN: NO
DNM: 0.07093428571429
GBE: NO
LVA: NA
DEU: 0.01935459
SWE: 0.02671428571428
CZE: NO
ITA: 0.27824625946776
FIN: NA
HRV: NA
NLD: 0.0484
LTU: NO
IRL: NO
CYP: NE
POL: NO
BGR: NO
AUT: 0.02546275177616
MLT: NO
EST: 0.003226933875
SVK: NO
SVN: NO
BEL: NO
ESP: 0.10906
</t>
      </text>
    </comment>
    <comment ref="C14" authorId="0">
      <text>
        <t xml:space="preserve">
FRK: 1,007,043,575.59741
PRT: 78,251,777.3037062
ROU: 125,685,873.469
GRC: 220,649,187.61702663
LUX: 4,893,394.0809330596
HUN: 15,873,711.941617288
DNM: 34,912,306.1415092
GBE: 710,053,390.80997086
LVA: 15,629,480.48709208
DEU: 169,038,152.50
SWE: 47,531,263.5898666
CZE: 23,168,868.720249198
ITA: 207,548,841.17222252
FIN: 15,428,988.522683751
HRV: 11,507,446.439848967
NLD: NO VALUE
LTU: 26,545,155.603235126
IRL: 320,100,971.54920858
CYP: NE
POL: 66,306,896.50810919
BGR: 56,062,867.301216483
AUT: 15,068,554.503501853
MLT: NO
EST: 9,474,751.3562346883
SVK: 13,196,066.75
SVN: 3,279,424.00
BEL: 74,005,463.587828323
ESP: 313,151,790.00
</t>
      </text>
    </comment>
    <comment ref="E14" authorId="0">
      <text>
        <t xml:space="preserve">
FRK: 29.3607519762631
PRT: 2.03606879142178
ROU: 3.38664978045429
GRC: 3.58915377507654
LUX: 0.07689619270038
HUN: 0.34581104895628
DNM: 1.0295293371216
GBE: 18.1606264228748
LVA: 0.48068551730861
DEU: 5.01755745
SWE: 1.31202149853866
CZE: 0.67360404634715
ITA: 3.55582467781271
FIN: 0.42547414963007
HRV: 0.28257940959691
NLD: 9.12319798877143
LTU: 0.77003429971384
IRL: 9.32455144250286
CYP: NE
POL: 1.93557976095594
BGR: 0.98750767352835
AUT: 0.40802758915292
MLT: NO
EST: 0.28941572182983
SVK: 0.41473352642857
SVN: 0.092295658
BEL: 2.30065510144668
ESP: 9.84191
</t>
      </text>
    </comment>
    <comment ref="C15" authorId="0">
      <text>
        <t xml:space="preserve">
FRK: 1,033,296,329.72844
PRT: 45,312,286.3993208
ROU: 255,138,120.81031337
GRC: 54,000,671.155279554
LUX: 5,848.19182
HUN: 136,903,813.86830246
DNM: 119,006,000.00
GBE: 595,212,847.69391739
LVA: 13,659,941.252937259
DEU: 550,592,700.00
SWE: 135,084,458.413265
CZE: 121,668,763.59239399
ITA: 231,364,099.9629783
FIN: 88,356,786.526075557
HRV: 29,637,049.744730618
NLD: 33,754,440.561999999
LTU: 44,383,758.398956791
IRL: 81,972,728.658079997
CYP: 458,586.00
POL: 302,918,743.90341568
BGR: 108,062,777.25
AUT: 52,687,091.249352455
MLT: 1,810,077.784
EST: 15,917,566.6026437
SVK: 86,544,233.00
SVN: 6,657,530.00
BEL: 214,857,556.02838248
ESP: 100,355,870.00
</t>
      </text>
    </comment>
    <comment ref="E15" authorId="0">
      <text>
        <t xml:space="preserve">
FRK: 16.215208031657
PRT: 0.71205021484647
ROU: 3.91300618303185
GRC: 0.84858197529725
LUX: 0.00009190015717
HUN: 2.1513456465019
DNM: 1.87009428571429
GBE: 9.35334474947584
LVA: 0.2146562
DEU: 8.65217116
SWE: 2.12275577506559
CZE: 1.91193771359476
ITA: 3.6357215708468
FIN: 1.3884637882669
HRV: 0.4657250674172
NLD: 1.05929767054689
LTU: 0.69745906055504
IRL: 1.28814287891269
CYP: 0.007
POL: 4.76015168991082
BGR: 1.69812935678571
AUT: 0.82794000534697
MLT: 0.035555099
EST: 0.25013318947012
SVK: 1.699976
SVN: 0.104618336
BEL: 3.37528457427715
ESP: 1.97128
</t>
      </text>
    </comment>
    <comment ref="C16" authorId="0">
      <text>
        <t xml:space="preserve">
FRK: 310,781.437298935
PRT: IE
ROU: NO
GRC: NO
LUX: NO
HUN: 261,978.95455380043
DNM: 31,389,060.5900003
GBE: 45,742,822.160900965
LVA: IE
DEU: NO
SWE: 48.0532312737554
CZE: NO
ITA: NO
FIN: 17,021,221.800752684
HRV: IE
NLD: NO VALUE
LTU: 71,933.718839237394
IRL: 5,522,307.7038452178
CYP: NE
POL: 817,634.59668957954
BGR: 8,184,539.9999999972
AUT: NO
MLT: NO
EST: NO
SVK: NO
SVN: NO
BEL: 4,395,396.0511333477
ESP: NE
</t>
      </text>
    </comment>
    <comment ref="E16" authorId="0">
      <text>
        <t xml:space="preserve">
FRK: 0.00461154243961
PRT: IE
ROU: NO
GRC: NO
LUX: NO
HUN: 0.00411681214299
DNM: 0.49325666641429
GBE: 0.45734858934361
LVA: IE
DEU: NO
SWE: 0.75512220573044
CZE: NO
ITA: NO
FIN: 0.26747634258326
HRV: IE
NLD: 1.03309305676403
LTU: 0.00113038701033
IRL: 0.08677912106042
CYP: NE
POL: 0.01284854366226
BGR: 0.1286142
AUT: NO
MLT: NO
EST: NO
SVK: NO
SVN: NO
BEL: 0.06907050937495
ESP: NE
</t>
      </text>
    </comment>
    <comment ref="C17" authorId="0">
      <text>
        <t xml:space="preserve">
FRK: 201,330.00
PRT: NO
ROU: 11,494.521000000001
GRC: 6,665.00
LUX: NO
HUN: NO
DNM: 88,191.00
GBE: 285,700.00
LVA: 133,194.30119
DEU: 1,262,125.732
SWE: 149,304.00
CZE: NO
ITA: 24,690.00
FIN: 276,227.00
HRV: 123,351,938.3802039
NLD: 223,000.00
LTU: 344,037.28195608291
IRL: 286,035.93629667361
CYP: NO
POL: 760,100.00
BGR: NO
AUT: NO
MLT: NO
EST: 22,619.142741700201
SVK: NO
SVN: 2,096.00
BEL: 2,920.00
ESP: NO
</t>
      </text>
    </comment>
    <comment ref="E17" authorId="0">
      <text>
        <t xml:space="preserve">
FRK: 2.53702640985739
PRT: NO
ROU: 0.14331908344286
GRC: 0.08378228571429
LUX: NO
HUN: NO
DNM: 1.64332928571429
GBE: 3.59165714285714
LVA: 1.6744426
DEU: 10.17605386
SWE: 1.87696457142857
CZE: NO
ITA: 0.31038857142857
FIN: 4.15655311885432
HRV: 0.03376044571429
NLD: 1.7104219394704
LTU: 2.14632358972475
IRL: 1.93278568383324
CYP: NO
POL: 9.55554285714286
BGR: NO
AUT: NO
MLT: NO
EST: 0.28435493732423
SVK: NO
SVN: 0.02634971
BEL: 0.03670857142857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458,399,385.12481
PRT: 27,580,510.8333755
ROU: 88,982,962.57
GRC: 86,147,887.48583588
LUX: 4,061,972.9161292901
HUN: 34,319,884.571292758
DNM: 49,311,976.8999236
GBE: 359,184,759.92640376
LVA: 8,568,924.4515706636
DEU: 333,380,518.20
SWE: 43,034,584.3241504
CZE: 69,919,066.474052697
ITA: 162,452,119.91275489
FIN: 9,021,183.9056275468
HRV: 22,483,499.251449168
NLD: 166,432,521.37016699
LTU: 21,900,699.815996774
IRL: 45,254,184.767650634
CYP: 1,063,908.00
POL: 168,553,456.56309691
BGR: 46,934,848.018690646
AUT: 30,892,931.727620903
MLT: 372,212.12
EST: 6,099,017.839354841
SVK: 29,242,132.333333299
SVN: 8,810,104.00
BEL: 76,097,804.005324841
ESP: 191,537,906.00
</t>
      </text>
    </comment>
    <comment ref="E20" authorId="0">
      <text>
        <t xml:space="preserve">
FRK: 7.19846778497122
PRT: 0.47433271257249
ROU: 1.398303698
GRC: 1.35375251763456
LUX: 0.06383100296775
HUN: 0.5393124718346
DNM: 0.77490249414166
GBE: 5.64433194170063
LVA: 0.13465452709611
DEU: 5.23883681
SWE: 0.67625775366522
CZE: 1.0987281874494
ITA: 2.55281902720043
FIN: 0.14176146137415
HRV: 0.3533121310942
NLD: 2.81124765879643
LTU: 0.34415385425138
IRL: 0.71113718920594
CYP: 0.0167
POL: 2.64869717456295
BGR: 0.73754761172228
AUT: 0.48546035571976
MLT: 0.005849
EST: 0.09584170890415
SVK: 0.45951922238095
SVN: 0.138444493
BEL: 1.19582263436939
ESP: 3.009881
</t>
      </text>
    </comment>
    <comment ref="C21" authorId="0">
      <text>
        <t xml:space="preserve">
FRK: 1,541,676,985.12709
PRT: 105,228,912.300333
ROU: 245,404,915.10
GRC: 191,472,032.57533768
LUX: 8,719,713.8317399304
HUN: 1,825,665.2917238467
DNM: 212,667,000.00
GBE: 942,669,151.11626685
LVA: 19,861,369.05323717
DEU: 863,759,372.00
SWE: 64,116,843.00
CZE: 135,742,149.711079
ITA: 617,545,889.72885418
FIN: 107,197,294.3357178
HRV: 61,119,154.557623513
NLD: 136,929,906.76860601
LTU: 58,352,999.682738051
IRL: 93,266,681.01630713
CYP: 3,329,298.00
POL: 477,451,098.39467698
BGR: 119,547,762.83550176
AUT: 51,862,333.314219706
MLT: 647,035.9869
EST: 16,994,446.739825357
SVK: 23,412,436.879999999
SVN: 68,727,667.00
BEL: 304,928,320.48701948
ESP: 508,477,995.00
</t>
      </text>
    </comment>
    <comment ref="E21" authorId="0">
      <text>
        <t xml:space="preserve">
FRK: 11.6280098508077
PRT: 1.24019789496822
ROU: 2.892272214
GRC: 2.25663466963791
LUX: 0.10276805587408
HUN: 0.0215167695096
DNM: 1.20888821428571
GBE: 11.09825903295117
LVA: 0.23408042098458
DEU: 10.18002092
SWE: 0.7556627925
CZE: 1.59981819302343
ITA: 7.27821941466149
FIN: 1.26339668324239
HRV: 0.72033289300056
NLD: 1.82214996745876
LTU: 0.68773178197513
IRL: 1.09921445483505
CYP: 0.0392
POL: 5.62710223108012
BGR: 1.40895577627556
AUT: 0.61123464263188
MLT: 0.007625781
EST: 0.20029169371937
SVK: 0.919774306
SVN: 0.2430014
BEL: 0.2772580205046
ESP: 19.975921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74.1379299121446
PRT: 2.20689666666667
ROU: 436.24425624771021
GRC: NE
LUX: NO
HUN: NO
DNM: NE
GBE: NO
LVA: NO
DEU: NO
SWE: NO
CZE: NO
ITA: 236.61210000000003
FIN: NA
HRV: NO
NLD: NO
LTU: NO
IRL: NO
CYP: 1.006
POL: NA
BGR: NO
AUT: 1.09448855873907
MLT: NE
EST: NO
SVK: NO
SVN: NO
BEL: NO
ESP: NA
</t>
      </text>
    </comment>
    <comment ref="E9" authorId="0">
      <text>
        <t xml:space="preserve">
FRK: 398.025959316274
PRT: 4.6050549495
ROU: 0.0036
GRC: 216.75
LUX: NO
HUN: NO
DNM: 5.36265
GBE: NO
LVA: NO
DEU: NO
SWE: NO
CZE: NO
ITA: 87.086425263975
FIN: 6.58616548737575
HRV: NO
NLD: NO
LTU: NO
IRL: NO
CYP: 4.025
POL: 27.9347867376147
BGR: 105.40049410799999
AUT: 4.89873545645722
MLT: NE
EST: NO
SVK: NO
SVN: NO
BEL: NO
ESP: 331.09661
</t>
      </text>
    </comment>
    <comment ref="H9" authorId="0">
      <text>
        <t xml:space="preserve">
FRK: 1.07467009015394
PRT: 0.01243364836365
ROU: 5.65372556097032
GRC: 0.7012424302611
LUX: NO
HUN: NO
DNM: 0.0130312395
GBE: NO
LVA: NO
DEU: NO
SWE: NO
CZE: NO
ITA: 0.28175361453738
FIN: 0.01778264681591
HRV: NO
NLD: NO
LTU: NO
IRL: NO
CYP: 0.0109
POL: 0.09037834669176
BGR: 0.34100573193742
AUT: 0.01426413790211
MLT: NE
EST: NO
SVK: NO
SVN: NO
BEL: NO
ESP: 1.071208
</t>
      </text>
    </comment>
    <comment ref="I9" authorId="0">
      <text>
        <t xml:space="preserve">
FRK: 0.02786181715214
PRT: 0.00032235384646
ROU: 0.17275272547409
GRC: 0.01388460011917
LUX: NO
HUN: NO
DNM: 0.00033784695
GBE: NO
LVA: NO
DEU: NO
SWE: NO
CZE: NO
ITA: 0.00459816325394
FIN: 0.00046103158412
HRV: NO
NLD: NO
LTU: NO
IRL: NO
CYP: 0.00028
POL: 0.00208773980858
BGR: 0.00324633521853
AUT: 0.00028242993046
MLT: NE
EST: NO
SVK: NO
SVN: NO
BEL: NO
ESP: 0.010198
</t>
      </text>
    </comment>
    <comment ref="B10" authorId="0">
      <text>
        <t xml:space="preserve">
FRK: 14.146407376803
PRT: 0.34836
ROU: 113.47987848006274
GRC: NE
LUX: NO
HUN: NO
DNM: NO
GBE: NO
LVA: NO
DEU: NO
SWE: NO
CZE: NO
ITA: 35.6661
FIN: NA
HRV: NO
NLD: NO
LTU: NO
IRL: NO
CYP: NE
POL: NA
BGR: NO
AUT: 1.09789630391295
MLT: NE
EST: NO
SVK: NO
SVN: NO
BEL: NO
ESP: NA
</t>
      </text>
    </comment>
    <comment ref="E10" authorId="0">
      <text>
        <t xml:space="preserve">
FRK: 61.431766868481
PRT: 0.511910247
ROU: 0.0032
GRC: 33.55193556
LUX: NO
HUN: NO
DNM: NO
GBE: NO
LVA: NO
DEU: NO
SWE: NO
CZE: NO
ITA: 18.1961224074
FIN: 17.87804174088915
HRV: NO
NLD: NO
LTU: NO
IRL: NO
CYP: NE
POL: 11.969136
BGR: 22.30302114
AUT: 5.01211834141357
MLT: NE
EST: NO
SVK: NO
SVN: NO
BEL: NO
ESP: 560.60554999999999
</t>
      </text>
    </comment>
    <comment ref="H10" authorId="0">
      <text>
        <t xml:space="preserve">
FRK: 0.1658657705449
PRT: 0.0013821576669
ROU: 1.30728820009032
GRC: 0.10215445980168
LUX: NO
HUN: NO
DNM: NO
GBE: NO
LVA: NO
DEU: NO
SWE: NO
CZE: NO
ITA: 0.04488376860492
FIN: 0.0482707127004
HRV: NO
NLD: NO
LTU: NO
IRL: NO
CYP: NE
POL: 0.036442029408
BGR: 0.06790526503092
AUT: 0.01373420667914
MLT: NE
EST: NO
SVK: NO
SVN: NO
BEL: NO
ESP: 1.706857
</t>
      </text>
    </comment>
    <comment ref="I10" authorId="0">
      <text>
        <t xml:space="preserve">
FRK: 0.00430022368079
PRT: 0.00003583371729
ROU: 0.03994491722498
GRC: 0.00252832288009
LUX: NO
HUN: NO
DNM: NO
GBE: NO
LVA: NO
DEU: NO
SWE: NO
CZE: NO
ITA: 0.00118493149117
FIN: 0.00125146292186
HRV: NO
NLD: NO
LTU: NO
IRL: NO
CYP: NE
POL: 0.00090194022785
BGR: 0.00105493289992
AUT: 0.00027193729225
MLT: NE
EST: NO
SVK: NO
SVN: NO
BEL: NO
ESP: 0.026517
</t>
      </text>
    </comment>
    <comment ref="B11" authorId="0">
      <text>
        <t xml:space="preserve">
FRK: 11.5109176710761
PRT: 2.45246866666667
ROU: 550.2672029259187
GRC: NE
LUX: NO
HUN: NO
DNM: NO
GBE: NO
LVA: NO
DEU: NO
SWE: NO
CZE: NO
ITA: NO
FIN: NA
HRV: NO
NLD: NO
LTU: NO
IRL: NO
CYP: NO
POL: NA
BGR: NO
AUT: NO
MLT: NE
EST: NO
SVK: NO
SVN: NO
BEL: NO
ESP: NA
</t>
      </text>
    </comment>
    <comment ref="E11" authorId="0">
      <text>
        <t xml:space="preserve">
FRK: 73.8523202222887
PRT: 10.0074290930133
ROU: 0.008
GRC: 172.71805500000002
LUX: NO
HUN: NO
DNM: NO
GBE: NO
LVA: NO
DEU: NO
SWE: NO
CZE: NO
ITA: NO
FIN: NA
HRV: NO
NLD: NO
LTU: NO
IRL: NO
CYP: NO
POL: 0.5061888
BGR: 34.94361546
AUT: NO
MLT: NE
EST: NO
SVK: NO
SVN: NO
BEL: NO
ESP: 223.21098000000001
</t>
      </text>
    </comment>
    <comment ref="H11" authorId="0">
      <text>
        <t xml:space="preserve">
FRK: 0.19940126460018
PRT: 0.02702005855114
ROU: 15.84769544426646
GRC: 0.54221954733
LUX: NO
HUN: NO
DNM: NO
GBE: NO
LVA: NO
DEU: NO
SWE: NO
CZE: NO
ITA: NO
FIN: NO
HRV: NO
NLD: NO
LTU: NO
IRL: NO
CYP: NO
POL: 0.0015890953728
BGR: 0.10969965680076
AUT: NO
MLT: NE
EST: NO
SVK: NO
SVN: NO
BEL: NO
ESP: 0.700734
</t>
      </text>
    </comment>
    <comment ref="I11" authorId="0">
      <text>
        <t xml:space="preserve">
FRK: 0.00516966241556
PRT: 0.00070052003651
ROU: 0.48423513857481
GRC: 0.01789324506189
LUX: NO
HUN: NO
DNM: NO
GBE: NO
LVA: NO
DEU: NO
SWE: NO
CZE: NO
ITA: NO
FIN: NO
HRV: NO
NLD: NO
LTU: NO
IRL: NO
CYP: NO
POL: 0.0000524401473
BGR: 0.00311347613749
AUT: NO
MLT: NE
EST: NO
SVK: NO
SVN: NO
BEL: NO
ESP: 0.019888
</t>
      </text>
    </comment>
    <comment ref="E12" authorId="0">
      <text>
        <t xml:space="preserve">
FRK: 135.56659714850476
PRT: 113.817906642278
ROU: 0.016
GRC: 36.95689485
LUX: NO VALUE
HUN: NO
DNM: NO VALUE
GBE: NO
LVA: NO
DEU: NO
SWE: NO VALUE
CZE: NO
ITA: 87.28201234800002
FIN: 15.46773037626311
HRV: NO VALUE
NLD: NO
LTU: NO
IRL: NO
CYP: NO
POL: 53.6653674
BGR: 17.64263565
AUT: 2.11978140690592
MLT: NO VALUE
EST: NO
SVK: NO
SVN: NO
BEL: NO
ESP: 125.63679
</t>
      </text>
    </comment>
    <comment ref="H12" authorId="0">
      <text>
        <t xml:space="preserve">
FRK: 0.36602981230096
PRT: 0.30730834793415
ROU: 0.07329190436258
GRC: 0.10508529134088
LUX: NO
HUN: NO
DNM: NO VALUE
GBE: NO
LVA: NO
DEU: NO
SWE: NO VALUE
CZE: NO
ITA: 0.2392908348831
FIN: 0.04176287201591
HRV: NO VALUE
NLD: NO
LTU: NO
IRL: NO
CYP: NO
POL: 0.171076441614
BGR: 0.05463637323624
AUT: 0.00617237950063
MLT: NA
EST: NO
SVK: NO
SVN: NO
BEL: NO
ESP: 0.338316
</t>
      </text>
    </comment>
    <comment ref="I12" authorId="0">
      <text>
        <t xml:space="preserve">
FRK: 0.00948966180039
PRT: 0.00796725346496
ROU: 0.00223947485553
GRC: 0.00248974240842
LUX: NO
HUN: NO
DNM: NO VALUE
GBE: NO
LVA: NO
DEU: NO
SWE: NO VALUE
CZE: NO
ITA: 0.00625665874614
FIN: 0.00108274112634
HRV: NO VALUE
NLD: NO
LTU: NO
IRL: NO
CYP: NO
POL: 0.00357600393787
BGR: 0.00150718514354
AUT: 0.00012221311411
MLT: NA
EST: NO
SVK: NO
SVN: NO
BEL: NO
ESP: 0.009407
</t>
      </text>
    </comment>
    <comment ref="E15" authorId="0">
      <text>
        <t xml:space="preserve">
FRK: 4.12238078102938
PRT: NO
ROU: NO
GRC: 5.0035644
LUX: NO
HUN: NO
DNM: NO VALUE
GBE: NO
LVA: NO
DEU: NO
SWE: NO VALUE
CZE: NO
ITA: NO
FIN: NA
HRV: NO VALUE
NLD: NO
LTU: NO
IRL: NO
CYP: NE
POL: 0.2296737
BGR: 1.808612712
AUT: NA
MLT: NE
EST: NO
SVK: NO
SVN: NO
BEL: NO
ESP: 6.86742
</t>
      </text>
    </comment>
    <comment ref="H15" authorId="0">
      <text>
        <t xml:space="preserve">
FRK: 0.01113042810878
PRT: NO VALUE
ROU: NO
GRC: 0.0150106932
LUX: NO
HUN: NO
DNM: NO VALUE
GBE: NO
LVA: NO
DEU: NO
SWE: NO VALUE
CZE: NO
ITA: NO
FIN: NA
HRV: NO VALUE
NLD: NO
LTU: NO
IRL: NO
CYP: NE
POL: 0.0006890211
BGR: 0.00559269513349
AUT: NO
MLT: NE
EST: NO
SVK: NO
SVN: NO
BEL: NO
ESP: 0.01791
</t>
      </text>
    </comment>
    <comment ref="I15" authorId="0">
      <text>
        <t xml:space="preserve">
FRK: 0.00028856665467
PRT: NO VALUE
ROU: NO
GRC: 0.0003715146567
LUX: NO
HUN: NO
DNM: NO VALUE
GBE: NO
LVA: NO
DEU: NO
SWE: NO VALUE
CZE: NO
ITA: NO
FIN: NA
HRV: NO VALUE
NLD: NO
LTU: NO
IRL: NO
CYP: NE
POL: 0.00004948745422
BGR: 0.00031030144111
AUT: NO
MLT: NE
EST: NO
SVK: NO
SVN: NO
BEL: NO
ESP: 0.001737
</t>
      </text>
    </comment>
    <comment ref="E18" authorId="0">
      <text>
        <t xml:space="preserve">
FRK: 17.2411281071636
PRT: NO
ROU: NO
GRC: 18.66139704
LUX: NO
HUN: NO
DNM: NO VALUE
GBE: NO
LVA: NO
DEU: NO
SWE: NO VALUE
CZE: NO
ITA: NO
FIN: NA
HRV: NO VALUE
NLD: NO
LTU: NO
IRL: NO
CYP: NE
POL: 44.14899999999999
BGR: 1.400858928
AUT: NA
MLT: NE
EST: NO
SVK: NO
SVN: NO
BEL: NO
ESP: 566.67330000000004
</t>
      </text>
    </comment>
    <comment ref="H18" authorId="0">
      <text>
        <t xml:space="preserve">
FRK: 0.04655104588934
PRT: NO VALUE
ROU: NO
GRC: 0.05142749361024
LUX: NO
HUN: NO
DNM: NO VALUE
GBE: NO
LVA: NO
DEU: NO
SWE: NO VALUE
CZE: NO
ITA: NO
FIN: NA
HRV: NO VALUE
NLD: NO
LTU: NO
IRL: NO
CYP: NE
POL: 0.12438244933333
BGR: 0.00394668655315
AUT: NO
MLT: NE
EST: NO
SVK: NO
SVN: NO
BEL: NO
ESP: 1.596508
</t>
      </text>
    </comment>
    <comment ref="I18" authorId="0">
      <text>
        <t xml:space="preserve">
FRK: 0.0012068789675
PRT: NO VALUE
ROU: NO
GRC: 0.00127283046685
LUX: NO
HUN: NO
DNM: NO VALUE
GBE: NO
LVA: NO
DEU: NO
SWE: NO VALUE
CZE: NO
ITA: NO
FIN: NA
HRV: NO VALUE
NLD: NO
LTU: NO
IRL: NO
CYP: NE
POL: 0.0098510899872
BGR: 0.00016950393029
AUT: NO
MLT: NE
EST: NO
SVK: NO
SVN: NO
BEL: NO
ESP: 0.068567
</t>
      </text>
    </comment>
    <comment ref="B20" authorId="0">
      <text>
        <t xml:space="preserve">
FRK: NO
PRT: NO
ROU: NO
GRC: NO
LUX: NO
HUN: NO
DNM: NO
GBE: NO
LVA: NO
DEU: NO
SWE: NO
CZE: NO
ITA: NO
FIN: NA
HRV: NO
NLD: NO
LTU: NO
IRL: NO
CYP: NO
POL: NO
BGR: NO
AUT: NO
MLT: NO
EST: NO
SVK: NO
SVN: NO
BEL: NO
ESP: NA
</t>
      </text>
    </comment>
    <comment ref="E20" authorId="0">
      <text>
        <t xml:space="preserve">
FRK: NO
PRT: NO
ROU: NO
GRC: NO
LUX: NO
HUN: NO
DNM: NO
GBE: NO
LVA: NO
DEU: NO
SWE: NO
CZE: NO
ITA: NO
FIN: NA
HRV: NO
NLD: NO
LTU: NO
IRL: NO
CYP: NO
POL: NO
BGR: NO
AUT: NA
MLT: NO
EST: NO
SVK: NO
SVN: NO
BEL: NO
ESP: NE
</t>
      </text>
    </comment>
    <comment ref="H20" authorId="0">
      <text>
        <t xml:space="preserve">
FRK: NO
PRT: NO
ROU: NO
GRC: NO
LUX: NO
HUN: NO
DNM: NO
GBE: NO
LVA: NO
DEU: NO
SWE: NO
CZE: NO
ITA: NO
FIN: NO
HRV: NO
NLD: NO
LTU: NO
IRL: NO
CYP: NO
POL: NO
BGR: NO
AUT: NO
MLT: NO
EST: NO
SVK: NO
SVN: NO
BEL: NO
ESP: NE
</t>
      </text>
    </comment>
    <comment ref="I20" authorId="0">
      <text>
        <t xml:space="preserve">
FRK: NO
PRT: NO
ROU: NO
GRC: NO
LUX: NO
HUN: NO
DNM: NO
GBE: NO
LVA: NO
DEU: NO
SWE: NO
CZE: NO
ITA: NO
FIN: NO
HRV: NO
NLD: NO
LTU: NO
IRL: NO
CYP: NO
POL: NO
BGR: NO
AUT: NO
MLT: NO
EST: NO
SVK: NO
SVN: NO
BEL: NO
ESP: NE
</t>
      </text>
    </comment>
    <comment ref="E21" authorId="0">
      <text>
        <t xml:space="preserve">
FRK: 24.42334826653718
PRT: 217.377772727418
ROU: NO
GRC: NO VALUE
LUX: NO VALUE
HUN: NO
DNM: 39.263625
GBE: NO
LVA: NO
DEU: NO
SWE: NO VALUE
CZE: NO
ITA: NO
FIN: NA
HRV: NO VALUE
NLD: NO
LTU: NO
IRL: NO
CYP: NO
POL: 106.733903064
BGR: 26.308339974
AUT: 3.14964
MLT: NO VALUE
EST: NO
SVK: NO
SVN: NO
BEL: NO
ESP: 5,318.7051000000001
</t>
      </text>
    </comment>
    <comment ref="H21" authorId="0">
      <text>
        <t xml:space="preserve">
FRK: 0.06594304031965
PRT: 1.02167553181887
ROU: NO
GRC: NO VALUE
LUX: NO
HUN: NO
DNM: 0.09541060875
GBE: NO
LVA: NO
DEU: NO
SWE: NO VALUE
CZE: NO
ITA: NO
FIN: NA
HRV: NO VALUE
NLD: NO
LTU: NO
IRL: NO
CYP: NO
POL: 0.32055769245
BGR: 0.08248861092924
AUT: 0.0190080774
MLT: NA
EST: NO
SVK: NO
SVN: NO
BEL: NO
ESP: 17.130419
</t>
      </text>
    </comment>
    <comment ref="I21" authorId="0">
      <text>
        <t xml:space="preserve">
FRK: 0.00170963437866
PRT: 0.05651822090913
ROU: NO
GRC: NO VALUE
LUX: NO
HUN: NO
DNM: 0.002473608375
GBE: NO
LVA: NO
DEU: NO
SWE: NO VALUE
CZE: NO
ITA: NO
FIN: NA
HRV: NO VALUE
NLD: NO
LTU: NO
IRL: NO
CYP: NO
POL: 0.0160247552209
BGR: 0.00463855605808
AUT: 0.0001968525
MLT: NA
EST: NO
SVK: NO
SVN: NO
BEL: NO
ESP: 0.279427
</t>
      </text>
    </comment>
    <comment ref="B30" authorId="0">
      <text>
        <t xml:space="preserve">
FRK: 33,862,197.60
PRT: 295,345.00
ROU: 7,156,188.00
GRC: 2,081,485.00
LUX: 57,378.00
HUN: NA
DNM: 6,309,000.00
GBE: NO
LVA: 394,600.00
DEU: NO
SWE: NE
CZE: NO
ITA: 6,758,351.3000000007
FIN: 478,794.44155500003
HRV: NO
NLD: NO
LTU: NA
IRL: NA
CYP: NO VALUE
POL: 8,192,700.0000000009
BGR: 3,574,837.00
AUT: 1,352,281.00
MLT: NO
EST: NA
SVK: NA
SVN: NA
BEL: NA
ESP: 4,660,988.00
</t>
      </text>
    </comment>
    <comment ref="C30" authorId="0">
      <text>
        <t xml:space="preserve">
FRK: 10,004,032.10
PRT: 41,648.3333333333
ROU: 1,889,343.00
GRC: 349,063.00
LUX: 68,627.00
HUN: NA
DNM: NO
GBE: NO
LVA: 359,800.00
DEU: NO
SWE: NE
CZE: NO
ITA: 1,179,574.9000000001
FIN: 2,023,918.9785540001
HRV: NO
NLD: NO
LTU: NA
IRL: NA
CYP: NE
POL: 3,866,000.00
BGR: 809,841.00
AUT: 1,257,800.00
MLT: NO
EST: NA
SVK: NA
SVN: NA
BEL: NA
ESP: 8,549,540.00
</t>
      </text>
    </comment>
    <comment ref="D30" authorId="0">
      <text>
        <t xml:space="preserve">
FRK: 35,374,633.50
PRT: 877,874.00
ROU: 12,686,700.00
GRC: 2,205,850.00
LUX: 2,285.00
HUN: NA
DNM: NO
GBE: NO
LVA: 10,400.00
DEU: NO
SWE: NE
CZE: NO
ITA: 10,004,699.999999998
FIN: NA
HRV: NO
NLD: NO
LTU: NA
IRL: NA
CYP: NO
POL: 416,000.00
BGR: 1,659,241.00
AUT: NO
MLT: NO
EST: NA
SVK: NA
SVN: NA
BEL: NA
ESP: 4,451,501.00
</t>
      </text>
    </comment>
  </commentList>
</comments>
</file>

<file path=xl/comments33.xml><?xml version="1.0" encoding="utf-8"?>
<comments xmlns="http://schemas.openxmlformats.org/spreadsheetml/2006/main">
  <authors>
    <author/>
  </authors>
  <commentList>
    <comment ref="B9" authorId="0">
      <text>
        <t xml:space="preserve">
FRK: IE
PRT: 22,956.9840833333
ROU: 91,847.47
GRC: NO
LUX: 3,330.00
HUN: 63,902.960000000006
DNM: 1,067,300.00
GBE: 2,183,000.00
LVA: 400.00
DEU: 3,915,016.80407
SWE: 277,545.00
CZE: 210,055.00
ITA: 3,037.4052566345736
FIN: 739,329.9929999999
HRV: NO
NLD: 59,727.710349693101
LTU: 8,357.0576625000031
IRL: 962,470.00
CYP: NO VALUE
POL: 2,057,299.7650838175
BGR: NO
AUT: 209,276.48
MLT: NO
EST: 24,150.00
SVK: 236,700.00
SVN: 93,843.75
BEL: 165,890.53757311197
ESP: 249,124.14299127366
</t>
      </text>
    </comment>
    <comment ref="D9" authorId="0">
      <text>
        <t xml:space="preserve">
FRK: 1,091.20129536333
PRT: 10.1010729966667
ROU: 40.4128868
GRC: NO
LUX: 1.4652
HUN: 28.1173024
DNM: 469.580720684717
GBE: 960.52
LVA: 0.1906667
DEU: 1,722.60739379
SWE: 122.1198
CZE: 92.4242
ITA: 1.33645831291921
FIN: 325.30519691999996
HRV: NO
NLD: 26.2801925538649
LTU: 3.6771053715
IRL: 423.48680000000002
CYP: NO
POL: 905.21189663687971
BGR: NO
AUT: 92.08165120000001
MLT: NO
EST: 10.626
SVK: 104.15
SVN: 41.29125
BEL: 72.99183653216926
ESP: 109.6146229161604
</t>
      </text>
    </comment>
    <comment ref="B10" authorId="0">
      <text>
        <t xml:space="preserve">
FRK: IE
PRT: 5,226.73411904762
ROU: 210.00
GRC: NO
LUX: NO
HUN: 22,417.29
DNM: NO
GBE: 1,137,999.9999999998
LVA: IE
DEU: IE
SWE: 116,300.00
CZE: IE
ITA: IE
FIN: 297,680.70
HRV: NO
NLD: 175,499.67302043599
LTU: 19,781.204000000002
IRL: NO
CYP: NO VALUE
POL: 1,059,183.4246503552
BGR: NO
AUT: NO
MLT: NO
EST: IE
SVK: NO
SVN: IE
BEL: 165,890.53757311197
ESP: 2,175.1905798063708
</t>
      </text>
    </comment>
    <comment ref="D10" authorId="0">
      <text>
        <t xml:space="preserve">
FRK: IE
PRT: 2.49140993007937
ROU: 0.1001
GRC: NO
LUX: NO
HUN: 10.6855749
DNM: NO
GBE: 542.4466666666666
LVA: IE
DEU: IE
SWE: 55.4363333333333
CZE: IE
ITA: IE
FIN: 141.89446700000002
HRV: NO
NLD: 83.7133440307479
LTU: 9.42904057333333
IRL: NO
CYP: NO
POL: 504.87743241666931
BGR: NO
AUT: NO
MLT: NO
EST: IE
SVK: NO
SVN: IE
BEL: 79.07448957651673
ESP: 0.97303525270005
</t>
      </text>
    </comment>
    <comment ref="B11" authorId="0">
      <text>
        <t xml:space="preserve">
FRK: NO
PRT: 33,179.0484782609
ROU: 28,992.794600000001
GRC: 59,645.714285714283
LUX: NE
HUN: 69,220.289702398935
DNM: 5,500.00
GBE: 265,760.3198462649
LVA: 1,552.00
DEU: 676,444.28571
SWE: 1,104.00
CZE: 92,000.00
ITA: 716,463.00
FIN: 425.95846385407407
HRV: 93,256.00
NLD: NE
LTU: 18,611.082192319711
IRL: 51,834.00
CYP: 1,385.00
POL: 470,595.79380366026
BGR: NO
AUT: 5,520.00
MLT: NE
EST: 653.937600018234
SVK: 20,846.744662121237
SVN: 15,919.565217391304
BEL: NE
ESP: NE
</t>
      </text>
    </comment>
    <comment ref="D11"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B12" authorId="0">
      <text>
        <t xml:space="preserve">
FRK: NO
PRT: NO
ROU: NA
GRC: NO
LUX: NO
HUN: 13,748.28292253065
DNM: 87,300.00
GBE: NO
LVA: NO
DEU: NO
SWE: NO
CZE: NO
ITA: NO
FIN: NA
HRV: NA
NLD: NO
LTU: NO
IRL: NO
CYP: NO VALUE
POL: NO
BGR: NO
AUT: NO
MLT: NO
EST: NO
SVK: NO
SVN: NO
BEL: NO
ESP: NO
</t>
      </text>
    </comment>
    <comment ref="D12" authorId="0">
      <text>
        <t xml:space="preserve">
FRK: NO
PRT: NO
ROU: NO
GRC: NO
LUX: NO
HUN: 6.55334819307294
DNM: 9.603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92,565.1967500000001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8.98799837323594
PRT: 0.3040084468108
ROU: NA
GRC: 0.12330623853604
LUX: NO
HUN: 0.25212244410331
DNM: NO
GBE: 0.32358743916378
LVA: 0.358525
DEU: 0.07237862557
SWE: NE
CZE: 1.41921856730127
ITA: 0.28005964591486
FIN: 0.0256
HRV: 0.408943458
NLD: IE
LTU: NE
IRL: NE
CYP: NO VALUE
POL: NA
BGR: NA
AUT: NO
MLT: NO
EST: NE
SVK: 0.18170313931046
SVN: 0.0077502528369
BEL: NA
ESP: 1.44069591114472
</t>
      </text>
    </comment>
    <comment ref="F9" authorId="0">
      <text>
        <t xml:space="preserve">
FRK: 307.191232072555
PRT: 10.7052920544227
ROU: NA
GRC: 4.34208098330291
LUX: NO
HUN: 8.97174194462068
DNM: NO
GBE: 11.54128533017488
LVA: 25.42269
DEU: 2.58150420817
SWE: NE
CZE: 49.9760760314498
ITA: 571.78844374284847
FIN: 0.90
HRV: 14.585650002
NLD: IE
LTU: NE
IRL: NE
CYP: NO VALUE
POL: NA
BGR: NA
AUT: NO
MLT: NO
EST: NE
SVK: 6.48074530207298
SVN: 1.4393326697089
BEL: NA
ESP: 50.73237488041069
</t>
      </text>
    </comment>
    <comment ref="G9" authorId="0">
      <text>
        <t xml:space="preserve">
FRK: 3.48270832
PRT: 1.60579380816341
ROU: NA
GRC: NA
LUX: NO
HUN: NE
DNM: NO
GBE: NO
LVA: NE
DEU: 0.22094115
SWE: NE
CZE: NO
ITA: 22.37433040732885
FIN: NE
HRV: 0.79708068
NLD: NE
LTU: NE
IRL: NE
CYP: NO VALUE
POL: NA
BGR: NA
AUT: NO
MLT: NO
EST: NE
SVK: NA
SVN: 0.1107178976699
BEL: NA
ESP: NE
</t>
      </text>
    </comment>
    <comment ref="E10" authorId="0">
      <text>
        <t xml:space="preserve">
FRK: NO
PRT: 0.04699292643673
ROU: NA
GRC: 0.00053860187169
LUX: NO
HUN: IE
DNM: NA
GBE: IE
LVA: NO
DEU: IE
SWE: NE
CZE: NO
ITA: 0.04173057252504
FIN: NA
HRV: 0.0065934
NLD: NE
LTU: NE
IRL: NE
CYP: NO VALUE
POL: NA
BGR: NA
AUT: NO
MLT: NO
EST: NE
SVK: NO
SVN: NE
BEL: NA
ESP: 0.05502927854222
</t>
      </text>
    </comment>
    <comment ref="F10" authorId="0">
      <text>
        <t xml:space="preserve">
FRK: NO
PRT: 1.65479942177507
ROU: NA
GRC: 0.01896621754419
LUX: NO
HUN: IE
DNM: NA
GBE: IE
LVA: NO
DEU: IE
SWE: NE
CZE: NO
ITA: 85.19991890528347
FIN: NA
HRV: 0.2351646
NLD: NE
LTU: NE
IRL: NE
CYP: NO VALUE
POL: NA
BGR: NA
AUT: NO
MLT: NO
EST: NE
SVK: NO
SVN: NE
BEL: NA
ESP: 1.93778990195389
</t>
      </text>
    </comment>
    <comment ref="G10" authorId="0">
      <text>
        <t xml:space="preserve">
FRK: NO
PRT: 0.24821991326626
ROU: NA
GRC: NA
LUX: NO
HUN: NE
DNM: NA
GBE: NO
LVA: NO
DEU: IE
SWE: NE
CZE: NO
ITA: 3.33390987020674
FIN: NE
HRV: 0.021978
NLD: NE
LTU: NE
IRL: NE
CYP: NO VALUE
POL: NA
BGR: NA
AUT: NO
MLT: NO
EST: NE
SVK: NE
SVN: NE
BEL: NE
ESP: NE
</t>
      </text>
    </comment>
    <comment ref="E12" authorId="0">
      <text>
        <t xml:space="preserve">
FRK: 1.16037170215556
PRT: 0.0052727317831
ROU: NA
GRC: NO
LUX: NO
HUN: 0.041544710375
DNM: IE
GBE: 0.00089606103507
LVA: NO
DEU: NO
SWE: NE
CZE: NO
ITA: 0.14273797029622
FIN: NE
HRV: NE
NLD: NE
LTU: NE
IRL: NE
CYP: NO VALUE
POL: NA
BGR: NA
AUT: NO
MLT: NO
EST: NE
SVK: NO
SVN: NE
BEL: NA
ESP: IE,NE
</t>
      </text>
    </comment>
    <comment ref="F12" authorId="0">
      <text>
        <t xml:space="preserve">
FRK: 40.8610947938357
PRT: 0.18567291223282
ROU: NA
GRC: NO
LUX: NO
HUN: 1.5288453418
DNM: IE
GBE: 0.0329750460905
LVA: NO
DEU: NO
SWE: NE
CZE: NO
ITA: 2.9142335602145
FIN: NE
HRV: NE
NLD: NE
LTU: NE
IRL: NE
CYP: NO VALUE
POL: NA
BGR: NA
AUT: NO
MLT: NO
EST: NE
SVK: NO
SVN: NE
BEL: NA
ESP: IE,NE
</t>
      </text>
    </comment>
    <comment ref="G12" authorId="0">
      <text>
        <t xml:space="preserve">
FRK: NO
PRT: 0.02785093683492
ROU: NA
GRC: NA
LUX: NO
HUN: NE
DNM: IE
GBE: NO
LVA: NO
DEU: NO
SWE: NE
CZE: NO
ITA: 0.11403522626926
FIN: NE
HRV: NE
NLD: NE
LTU: NE
IRL: NE
CYP: NO VALUE
POL: NA
BGR: NA
AUT: NO
MLT: NO
EST: NE
SVK: NO
SVN: NE
BEL: NE
ESP: IE,NE
</t>
      </text>
    </comment>
    <comment ref="E13" authorId="0">
      <text>
        <t xml:space="preserve">
FRK: 0.4592301358788
PRT: 0.00621991367561
ROU: NA
GRC: NA
LUX: NO
HUN: IE
DNM: NE
GBE: 0.00095464542387
LVA: NO
DEU: NO
SWE: NE
CZE: NO
ITA: NO
FIN: NE
HRV: NE
NLD: NE
LTU: NE
IRL: NE
CYP: NO VALUE
POL: NA
BGR: NA
AUT: NO
MLT: NO
EST: NE
SVK: NO
SVN: NA
BEL: NA
ESP: IE,NE
</t>
      </text>
    </comment>
    <comment ref="F13" authorId="0">
      <text>
        <t xml:space="preserve">
FRK: 16.1712372677409
PRT: 0.2190267841213
ROU: NA
GRC: NA
LUX: NO
HUN: IE
DNM: NE
GBE: 0.03361669117486
LVA: NO
DEU: NO
SWE: NE
CZE: NO
ITA: NO
FIN: NE
HRV: NE
NLD: NE
LTU: NE
IRL: NE
CYP: NO VALUE
POL: NA
BGR: NA
AUT: NO
MLT: NO
EST: NE
SVK: NO
SVN: NA
BEL: NA
ESP: IE,NE
</t>
      </text>
    </comment>
    <comment ref="G13" authorId="0">
      <text>
        <t xml:space="preserve">
FRK: NO
PRT: 0.0328540176182
ROU: NA
GRC: NA
LUX: NO
HUN: NE
DNM: NE
GBE: NO
LVA: NO
DEU: NO
SWE: NE
CZE: NO
ITA: NO
FIN: NE
HRV: NE
NLD: NE
LTU: NE
IRL: NE
CYP: NO VALUE
POL: NA
BGR: NA
AUT: NO
MLT: NO
EST: NE
SVK: NO
SVN: NA
BEL: NE
ESP: IE,NE
</t>
      </text>
    </comment>
    <comment ref="E15" authorId="0">
      <text>
        <t xml:space="preserve">
FRK: 1.54716226954075
PRT: 0.0018099628778
ROU: NA
GRC: 0.21357605525143
LUX: NO
HUN: 0.45193450293428
DNM: 0.005110677
GBE: 0.6154125732586
LVA: 0.0034917904476
DEU: NO
SWE: NE
CZE: NO
ITA: 19.44398054164052
FIN: NO
HRV: 0.0917274345
NLD: NE
LTU: NE
IRL: NE
CYP: NO VALUE
POL: NA
BGR: NA
AUT: NO
MLT: NO
EST: NE
SVK: NO
SVN: NA
BEL: NA
ESP: NE
</t>
      </text>
    </comment>
    <comment ref="F15" authorId="0">
      <text>
        <t xml:space="preserve">
FRK: 54.4814597251143
PRT: 0.0637356672742
ROU: NA
GRC: 7.52082408
LUX: NO
HUN: 7.53224171557134
DNM: 0.0007263522882
GBE: 10.25687622097667
LVA: 0.05819650746
DEU: NO
SWE: NE
CZE: NO
ITA: 396.98126939182725
FIN: NO
HRV: 1.528790575
NLD: NE
LTU: NE
IRL: NE
CYP: NO VALUE
POL: NA
BGR: NA
AUT: NO
MLT: NO
EST: NE
SVK: NO
SVN: NA
BEL: NA
ESP: NE
</t>
      </text>
    </comment>
    <comment ref="G15" authorId="0">
      <text>
        <t xml:space="preserve">
FRK: NO
PRT: 0.00956035009113
ROU: NA
GRC: NA
LUX: NO
HUN: NE
DNM: 0.00030664062
GBE: NO
LVA: NE
DEU: NO
SWE: NE
CZE: NO
ITA: 15.53404967185411
FIN: NO
HRV: 0.0729115505
NLD: NE
LTU: NE
IRL: NE
CYP: NO VALUE
POL: NA
BGR: NA
AUT: NO
MLT: NO
EST: NE
SVK: NO
SVN: NA
BEL: IE
ESP: NE
</t>
      </text>
    </comment>
    <comment ref="E16" authorId="0">
      <text>
        <t xml:space="preserve">
FRK: 0.35071804478236
PRT: 0.00693848001183
ROU: NA
GRC: IE
LUX: NO
HUN: IE
DNM: NE
GBE: 0.03337250719923
LVA: IE
DEU: NO
SWE: NE
CZE: NO
ITA: NO
FIN: NO
HRV: NE
NLD: NE
LTU: NE
IRL: NE
CYP: NO VALUE
POL: NA
BGR: NA
AUT: NO
MLT: NO
EST: NE
SVK: NO
SVN: NA
BEL: NA
ESP: NE
</t>
      </text>
    </comment>
    <comment ref="F16" authorId="0">
      <text>
        <t xml:space="preserve">
FRK: 12.3501144048406
PRT: 0.24433023397761
ROU: NA
GRC: IE
LUX: NO
HUN: IE
DNM: NE
GBE: 1.17517272925781
LVA: IE
DEU: NO
SWE: NE
CZE: NO
ITA: NO
FIN: NO
HRV: NE
NLD: NE
LTU: NE
IRL: NE
CYP: NO VALUE
POL: NA
BGR: NA
AUT: NO
MLT: NO
EST: NE
SVK: NO
SVN: NA
BEL: NA
ESP: NE
</t>
      </text>
    </comment>
    <comment ref="G16" authorId="0">
      <text>
        <t xml:space="preserve">
FRK: NO
PRT: 0.03664953509664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0.07518048531287
PRT: NO
ROU: NA
GRC: NO
LUX: NO
HUN: NA
DNM: NO
GBE: NO
LVA: NO
DEU: NO
SWE: NA
CZE: NO
ITA: NO
FIN: IE
HRV: NO
NLD: NE
LTU: NE
IRL: NE
CYP: NO VALUE
POL: NA
BGR: NA
AUT: NO
MLT: NO
EST: NA
SVK: NO
SVN: NE
BEL: NA
ESP: NO
</t>
      </text>
    </comment>
    <comment ref="F19" authorId="0">
      <text>
        <t xml:space="preserve">
FRK: 2.64739042783375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0.50977930067934
PRT: NO
ROU: NA
GRC: NO
LUX: NO
HUN: NO
DNM: NO
GBE: 0.06118023698068
LVA: NO
DEU: NO
SWE: NE
CZE: NA
ITA: NO
FIN: IE
HRV: NE
NLD: NE
LTU: NE
IRL: NE
CYP: NO VALUE
POL: NA
BGR: NA
AUT: NO
MLT: NO
EST: NA
SVK: NO
SVN: NE
BEL: NA
ESP: NO
</t>
      </text>
    </comment>
    <comment ref="F22" authorId="0">
      <text>
        <t xml:space="preserve">
FRK: 17.9512653491106
PRT: NO
ROU: NA
GRC: NO
LUX: NO
HUN: NO
DNM: NO
GBE: 2.15438851027915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0.01812625195201
ROU: NA
GRC: NO
LUX: NO
HUN: NO
DNM: NO
GBE: NO
LVA: NO
DEU: NO
SWE: NA
CZE: NA
ITA: NO
FIN: NA
HRV: NE
NLD: NE
LTU: NE
IRL: NE
CYP: NO VALUE
POL: NA
BGR: NA
AUT: NO
MLT: NO
EST: NA
SVK: NO
SVN: NE
BEL: NA
ESP: NO
</t>
      </text>
    </comment>
    <comment ref="F25" authorId="0">
      <text>
        <t xml:space="preserve">
FRK: NO
PRT: 0.63829417581654
ROU: NA
GRC: NO
LUX: NO
HUN: NO
DNM: NO
GBE: NO
LVA: NO
DEU: NO
SWE: NA
CZE: NA
ITA: NO
FIN: NA
HRV: NE
NLD: NE
LTU: NE
IRL: NE
CYP: NO VALUE
POL: NA
BGR: NA
AUT: NO
MLT: NO
EST: NA
SVK: NO
SVN: NE
BEL: NA
ESP: NO
</t>
      </text>
    </comment>
    <comment ref="G25" authorId="0">
      <text>
        <t xml:space="preserve">
FRK: NO
PRT: 0.09574412637248
ROU: NA
GRC: NA
LUX: NO
HUN: NO
DNM: NO
GBE: NO
LVA: NO
DEU: NO
SWE: NA
CZE: NA
ITA: NO
FIN: NE
HRV: NE
NLD: NE
LTU: NE
IRL: NE
CYP: NO VALUE
POL: NA
BGR: NA
AUT: NO
MLT: NO
EST: NA
SVK: NO
SVN: NE
BEL: NE
ESP: NO
</t>
      </text>
    </comment>
    <comment ref="B27"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1,162.69823106092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21,642.7368311058
PRT: 4,148.568
ROU: 7,066.5630000000001
GRC: 1,240.8690409999999
LUX: 81.12140380436165
HUN: 1,871.2237431523913
DNM: 572.34575817
GBE: 2,486.8465486237565
LVA: 3,208.8640000000005
DEU: 10,702.90165
SWE: 28,125.40
CZE: 2,630.1133053469125
ITA: 7,080.4869321811721
FIN: 22,114.27
HRV: 2,315.3114217040002
NLD: 364.48700000000002
LTU: 2,090.128
IRL: 596.31939999999986
CYP: 156.94127200841584
POL: 8,778.2891999999993
BGR: 3,675.7729622222228
AUT: 3,933.2469300046678
MLT: 0.208
EST: 2,268.2035825172811
SVK: 1,992.9780000000001
SVN: 1,105.5289651529679
BEL: 703.82095601294202
ESP: 14,845.129534959431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153.726065682882
PRT: 2.709
ROU: 1.483
GRC: NO
LUX: 1.48945894736363
HUN: 0.19210320096197
DNM: 0.06055625
GBE: 0.00939627702813
LVA: 0.789
DEU: 64.53221
SWE: NO
CZE: 0.226604
ITA: NO
FIN: 3.459
HRV: NO
NLD: 0.909905
LTU: NO
IRL: NO
CYP: 0.03922779238823
POL: NO
BGR: NO
AUT: 0.1543059112093
MLT: NO
EST: NO
SVK: 0.026
SVN: 5.80
BEL: 0.54092885333446
ESP: 1.79869318181818
</t>
      </text>
    </comment>
    <comment ref="E7" authorId="0">
      <text>
        <t xml:space="preserve">
FRK: 405.928655007922
PRT: 1.694
ROU: 2.059
GRC: 0.00018152610299
LUX: 5.3804218291331
HUN: 0.09025229509966
DNM: 0.03375625
GBE: 0.34490784559777
LVA: NO
DEU: 78.03445
SWE: 3.49855
CZE: 0.1685237
ITA: NO
FIN: 0.505
HRV: NO
NLD: 10.2115
LTU: NO
IRL: 0.2667
CYP: 0.2246021165606
POL: NO
BGR: NO
AUT: 1.21438221455079
MLT: NO
EST: 0.36678917904117
SVK: 0.203
SVN: 54.00
BEL: 2.50786511707207
ESP: 14.78085227272727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17.2574193958226
PRT: 1.179
ROU: NO
GRC: NO
LUX: 0.13658450999324
HUN: NO
DNM: 0.011191666667
GBE: NO
LVA: NO
DEU: 11.55243
SWE: NA
CZE: 0.0381989
ITA: NO
FIN: 1.109
HRV: NO
NLD: 1.03143
LTU: NO
IRL: NO
CYP: NO
POL: NO
BGR: NO
AUT: 0.06382610081099
MLT: NO
EST: NO
SVK: NO
SVN: 2.00
BEL: 0.43606024188915
ESP: NO
</t>
      </text>
    </comment>
    <comment ref="H7" authorId="0">
      <text>
        <t xml:space="preserve">
FRK: NE
PRT: NO
ROU: 1.038
GRC: NO
LUX: NO
HUN: IE
DNM: NO
GBE: NO
LVA: NO
DEU: NO
SWE: 0.703642
CZE: NA
ITA: NO
FIN: NO
HRV: NO
NLD: NO
LTU: NO
IRL: NO
CYP: NO
POL: NO
BGR: NO
AUT: NO
MLT: NO
EST: NO
SVK: NO
SVN: IE
BEL: NO
ESP: NO
</t>
      </text>
    </comment>
    <comment ref="I7" authorId="0">
      <text>
        <t xml:space="preserve">
FRK: 147.387607952271
PRT: 2.721
ROU: 3.041
GRC: 0.00371810483456
LUX: 1.77030746520721
HUN: 0.23960135154757
DNM: 0.011441666667
GBE: 0.63158110792985
LVA: 0.473
DEU: 95.53876
SWE: 9.506881
CZE: 0.3684575
ITA: 14.44466666666667
FIN: 8.448
HRV: 0.0785
NLD: 5.71424
LTU: NO
IRL: NO
CYP: 0.00857292366667
POL: 0.4168
BGR: 0.11526
AUT: 0.36624636439271
MLT: NO
EST: 0.01409748361729
SVK: 0.065
SVN: 12.00
BEL: 4.82020456885878
ESP: 1.2834375
</t>
      </text>
    </comment>
    <comment ref="J7" authorId="0">
      <text>
        <t xml:space="preserve">
FRK: 23.616670030149
PRT: 3.462
ROU: 1.298
GRC: 0.04511262001052
LUX: 0.03076428664051
HUN: NO
DNM: NO
GBE: NO
LVA: NO
DEU: NO
SWE: NO
CZE: NA
ITA: NO
FIN: NA
HRV: NO
NLD: 0.459241
LTU: NO
IRL: 0.0666
CYP: 0.12907157228692
POL: NO
BGR: NO
AUT: 0.67828768567805
MLT: NO
EST: NO
SVK: 0.094
SVN: 4.00
BEL: NO
ESP: NO
</t>
      </text>
    </comment>
    <comment ref="K7" authorId="0">
      <text>
        <t xml:space="preserve">
FRK: NE
PRT: NO
ROU: NO
GRC: NO
LUX: NO
HUN: NA
DNM: NO
GBE: NO
LVA: NO
DEU: NO
SWE: 0.703642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2,116.2204252580009
LUX: NO
HUN: NO
DNM: NO
GBE: NO
LVA: NO
DEU: NO
SWE: NA
CZE: NA
ITA: NO
FIN: NO
HRV: NO
NLD: NO
LTU: NO
IRL: NO
CYP: NO
POL: NO
BGR: NO
AUT: NO
MLT: NO
EST: NO
SVK: NO
SVN: NO
BEL: NO
ESP: NO
</t>
      </text>
    </comment>
    <comment ref="D8" authorId="0">
      <text>
        <t xml:space="preserve">
FRK: NO
PRT: NO
ROU: NO
GRC: NO
LUX: NO
HUN: NO
DNM: NO
GBE: NO
LVA: NO
DEU: NO
SWE: NA
CZE: NA
ITA: NO
FIN: NO
HRV: NO
NLD: NO
LTU: NO
IRL: NO
CYP: NO
POL: NO
BGR: NO
AUT: NO
MLT: NO
EST: NO
SVK: NO
SVN: NO
BEL: NO
ESP: NO
</t>
      </text>
    </comment>
    <comment ref="E8" authorId="0">
      <text>
        <t xml:space="preserve">
FRK: NO
PRT: NO
ROU: NO
GRC: 0.00026847389701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NO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0.00633196816544
LUX: NO
HUN: NO
DNM: NO
GBE: NO
LVA: NO
DEU: NO
SWE: NA
CZE: NA
ITA: NO
FIN: NO
HRV: NO
NLD: NO
LTU: NO
IRL: NO
CYP: NO
POL: NO
BGR: NO
AUT: NO
MLT: NO
EST: NO
SVK: NO
SVN: NO
BEL: NO
ESP: NO
</t>
      </text>
    </comment>
    <comment ref="J8" authorId="0">
      <text>
        <t xml:space="preserve">
FRK: NO
PRT: NO
ROU: NO
GRC: 0.07690977998948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169.394491142924
PRT: 9.608
ROU: 3.004
GRC: 6.00
LUX: 2.94774818771133
HUN: 9.93958216427745
DNM: 2.1185294411
GBE: 1.68691973335393
LVA: NO
DEU: 193.97202
SWE: 2.909072
CZE: 0.3082893
ITA: NO
FIN: 3.761
HRV: NO
NLD: 8.30821
LTU: 0.799
IRL: 1.1434
CYP: 0.0046630515
POL: 24.055
BGR: 0.98611576148758
AUT: 0.92392263627821
MLT: NE
EST: 1.76922144035495
SVK: 0.13
SVN: 4.00
BEL: 1.61966559586297
ESP: 88.46663796621198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13,386.4328676694
PRT: 2,502.639
ROU: 6,367.6710000000003
GRC: 3,883.50
LUX: 36.02586057092989
HUN: 5,362.9346591750045
DNM: 2,682.6812447
GBE: 5,180.1866299184921
LVA: 1,802.15606334978
DEU: 12,503.21463
SWE: 3,050.727
CZE: 3,322.2310491398434
ITA: 10,583.827046918701
FIN: 2,438.5329999999999
HRV: 1,589.7889857142857
NLD: 859.30899999999997
LTU: 2,163.619
IRL: 686.60499934930203
CYP: 446.17737208968981
POL: 14,518.161
BGR: 4,258.2124322095151
AUT: 1,478.6431696460591
MLT: 9.51
EST: 1,070.1986353510235
SVK: 1,597.8030000000001
SVN: 212.35352486265504
BEL: 934.77732903634069
ESP: 20,594.788816294618
</t>
      </text>
    </comment>
    <comment ref="E9" authorId="0">
      <text>
        <t xml:space="preserve">
FRK: 3,633.40445415964
PRT: 8.861
ROU: 77.24900000000001
GRC: 9.19999999999982
LUX: 5.38
HUN: 6.70741550251985
DNM: 1.9071208333
GBE: 83.44730555555556
LVA: 8.20740311647002
DEU: 691.89466
SWE: 2.154865
CZE: 10.2480718
ITA: 413.13122404023761
FIN: 2.699
HRV: 2.93493168141601
NLD: 101.027
LTU: 51.125
IRL: NO
CYP: 0.23943451649724
POL: 0.745
BGR: 2.73
AUT: 0.77164963644912
MLT: NE
EST: 3.65049360627478
SVK: 4.634
SVN: 123.99999999999997
BEL: 26.14298019672485
ESP: 43.65784746992491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44.5686755450354
PRT: 0.456
ROU: NO
GRC: NO
LUX: 0.04006704415533
HUN: NO
DNM: 0.76414375
GBE: NO
LVA: NO
DEU: 28.31326
SWE: NA
CZE: 0.0771285
ITA: 0.94725300000005
FIN: 0.145
HRV: 0.1893
NLD: 3.88928
LTU: NO
IRL: NO
CYP: 0.004412355
POL: NO
BGR: 1.92205291547494
AUT: NO
MLT: NE
EST: NO
SVK: NO
SVN: IE
BEL: 0.47632573452863
ESP: 1.1115649830062
</t>
      </text>
    </comment>
    <comment ref="H9" authorId="0">
      <text>
        <t xml:space="preserve">
FRK: NE
PRT: NO
ROU: 9.642
GRC: NO
LUX: NO
HUN: IE
DNM: NO
GBE: NO
LVA: NO
DEU: NO
SWE: NO
CZE: NA
ITA: NO
FIN: NO
HRV: NO
NLD: NO
LTU: NO
IRL: NO
CYP: NO
POL: NO
BGR: IE
AUT: NO
MLT: NE
EST: NO
SVK: NO
SVN: IE
BEL: NO
ESP: IE
</t>
      </text>
    </comment>
    <comment ref="I9" authorId="0">
      <text>
        <t xml:space="preserve">
FRK: 690.014012779674
PRT: 3.702
ROU: 14.723
GRC: NE
LUX: 3.17674148389356
HUN: 0.93759808586876
DNM: 0.422525
GBE: 2.47468055555556
LVA: NO
DEU: 364.50411
SWE: 0.808049
CZE: 1.0916705
ITA: 203.16369856527581
FIN: 1.024
HRV: 0.51712168141592
NLD: 46.7289
LTU: 0.399
IRL: 0.04894670765452
CYP: 0.552190232
POL: 1.211
BGR: 1.19
AUT: 3.25943712277556
MLT: NE
EST: 0.08078934373227
SVK: 0.164
SVN: 12.00
BEL: 18.73303481694444
ESP: 10.17668490328724
</t>
      </text>
    </comment>
    <comment ref="J9" authorId="0">
      <text>
        <t xml:space="preserve">
FRK: 2.07403200117261
PRT: 4.052
ROU: 0.816
GRC: NO
LUX: 0.00051075173966
HUN: NO
DNM: NO
GBE: NO
LVA: NO
DEU: NO
SWE: NO
CZE: NA
ITA: NO
FIN: NO
HRV: NO
NLD: 0.113341
LTU: NO
IRL: NO
CYP: 1.14116742856547
POL: NO
BGR: NO
AUT: NO
MLT: NE
EST: NO
SVK: NO
SVN: NO
BEL: NO
ESP: NO
</t>
      </text>
    </comment>
    <comment ref="K9" authorId="0">
      <text>
        <t xml:space="preserve">
FRK: NE
PRT: NO
ROU: NO
GRC: NO
LUX: NO
HUN: NA
DNM: NO
GBE: NO
LVA: NO
DEU: NO
SWE: NO
CZE: NA
ITA: NO
FIN: NO
HRV: NO
NLD: NO
LTU: NO
IRL: NO
CYP: NO
POL: NO
BGR: NO
AUT: NO
MLT: NE
EST: NO
SVK: NO
SVN: IE
BEL: NO
ESP: IE
</t>
      </text>
    </comment>
    <comment ref="B10" authorId="0">
      <text>
        <t xml:space="preserve">
FRK: 818.682046661908
PRT: 5.886
ROU: 12.979
GRC: NO
LUX: 6.61394096768512
HUN: 1.29130016613991
DNM: 2.0683395833
GBE: 14.94829735242647
LVA: 11.257
DEU: 266.25082
SWE: 2.906797
CZE: 0.4312568
ITA: 1,055.0351603521724
FIN: 4.021
HRV: 0.19621
NLD: 12.8617
LTU: 2.396
IRL: 3.4302
CYP: NO
POL: 7.085
BGR: 5.99056853318812
AUT: 4.30287289800858
MLT: NE
EST: 1.26222107600462
SVK: 0.311
SVN: 75.99999999999997
BEL: 6.21721258013683
ESP: 22.83062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3,508.18580469833
PRT: 7.46
ROU: 34.747
GRC: 0.0007514
LUX: 5.38
HUN: 8.2688543165514
DNM: 0.79908031152
GBE: 95.94818055555555
LVA: NO
DEU: 892.64667
SWE: 2.096912
CZE: 2.5915145
ITA: 165.53797708129787
FIN: 0.236
HRV: 0.1033
NLD: 112.34399999999999
LTU: 19.571
IRL: NO
CYP: 0.41385676045146
POL: NO
BGR: 5.46
AUT: 1.62552444273148
MLT: NE
EST: NO
SVK: 1.214
SVN: 66.00000000000001
BEL: 43.98484956283232
ESP: 47.98004297337437
</t>
      </text>
    </comment>
    <comment ref="E10" authorId="0">
      <text>
        <t xml:space="preserve">
FRK: 11,979.148196464
PRT: 711.831
ROU: 6,339.947000000001
GRC: 4,794.6492656580003
LUX: 78.55397713064103
HUN: 1,084.544705971635
DNM: 388.21326861
GBE: 14,250.551486080007
LVA: 730.62853353375078
DEU: 6,052.44284
SWE: 482.6616
CZE: 987.1752377548703
ITA: 7,827.935250426418
FIN: 235.583
HRV: 1,222.4191683185848
NLD: 1,326.646
LTU: 1,472.635
IRL: 3,729.1926268898669
CYP: 241.96914709519396
POL: 4,298.7291999999998
BGR: 2,009.70
AUT: 1,669.3802090657957
MLT: NE
EST: 325.52563673037548
SVK: 840.18899999999996
SVN: 200.68376455800799
BEL: 684.85210358491224
ESP: 12,435.981952833252
</t>
      </text>
    </comment>
    <comment ref="F10" authorId="0">
      <text>
        <t xml:space="preserve">
FRK: NE
PRT: NO
ROU: NO
GRC: NO
LUX: NO
HUN: 10.55772055734391
DNM: NO
GBE: NO
LVA: NO
DEU: NO
SWE: NA
CZE: NA
ITA: NO
FIN: NO
HRV: NO
NLD: NO
LTU: NO
IRL: NO
CYP: NO
POL: NO
BGR: NO
AUT: NO
MLT: NE
EST: NO
SVK: NO
SVN: IE
BEL: NO
ESP: IE
</t>
      </text>
    </comment>
    <comment ref="G10" authorId="0">
      <text>
        <t xml:space="preserve">
FRK: 109.040638938934
PRT: 0.326
ROU: NO
GRC: 0.0221
LUX: 0.30008254179527
HUN: NO
DNM: 0.17841041667
GBE: 0.0353125
LVA: NO
DEU: 32.48393
SWE: NA
CZE: 0.0975999
ITA: 2.36813250000012
FIN: 0.111
HRV: NO
NLD: 10.6398
LTU: 0.399
IRL: NO
CYP: NO
POL: 0.065
BGR: NO
AUT: 1.0246467170463
MLT: NE
EST: NO
SVK: NO
SVN: 4.00
BEL: 0.47942493608043
ESP: 2.00142846005634
</t>
      </text>
    </comment>
    <comment ref="H10" authorId="0">
      <text>
        <t xml:space="preserve">
FRK: NE
PRT: NO
ROU: 10.309
GRC: NO
LUX: NO
HUN: IE
DNM: NO
GBE: NO
LVA: NO
DEU: NO
SWE: NO
CZE: NA
ITA: NO
FIN: NO
HRV: NO
NLD: NO
LTU: NO
IRL: NO
CYP: NO
POL: NO
BGR: NO
AUT: NO
MLT: NE
EST: NO
SVK: NO
SVN: IE
BEL: NO
ESP: IE
</t>
      </text>
    </comment>
    <comment ref="I10" authorId="0">
      <text>
        <t xml:space="preserve">
FRK: 781.211799607978
PRT: 0.745
ROU: 9.345
GRC: 0.053620979
LUX: 5.49554552940396
HUN: 0.29741898832929
DNM: 0.422525
GBE: 13.46227777777778
LVA: NO
DEU: 198.56682
SWE: 0.002856
CZE: 0.5948148
ITA: 156.55919916805772
FIN: 0.71
HRV: 0.51712168141592
NLD: 44.7129
LTU: 0.399
IRL: 0.54422571220956
CYP: 0.46478739116667
POL: NO
BGR: 0.59714973333334
AUT: 3.68849514278282
MLT: NE
EST: 0.04039467186614
SVK: NO
SVN: 18.00000000000001
BEL: 20.61750518817271
ESP: 4.55451588681645
</t>
      </text>
    </comment>
    <comment ref="J10" authorId="0">
      <text>
        <t xml:space="preserve">
FRK: 82.7537999400558
PRT: 2.062
ROU: 2.929
GRC: 0.350523196
LUX: 0.00180905918394
HUN: NO
DNM: NO
GBE: NO
LVA: NO
DEU: NO
SWE: NO
CZE: NA
ITA: NO
FIN: NO
HRV: NO
NLD: 0.51519
LTU: NO
IRL: NO
CYP: 0.34414069631582
POL: NO
BGR: NO
AUT: NO
MLT: NE
EST: NO
SVK: NO
SVN: NO
BEL: NO
ESP: 1.21735417541733
</t>
      </text>
    </comment>
    <comment ref="K10" authorId="0">
      <text>
        <t xml:space="preserve">
FRK: NE
PRT: NO
ROU: NO
GRC: NO
LUX: NO
HUN: NA
DNM: NO
GBE: NO
LVA: NO
DEU: NO
SWE: NO
CZE: NA
ITA: NO
FIN: NO
HRV: NO
NLD: NO
LTU: NO
IRL: NO
CYP: NO
POL: NO
BGR: NO
AUT: NO
MLT: NE
EST: NO
SVK: NO
SVN: IE
BEL: NO
ESP: IE
</t>
      </text>
    </comment>
    <comment ref="B11" authorId="0">
      <text>
        <t xml:space="preserve">
FRK: NO
PRT: NO
ROU: NO
GRC: NO
LUX: NO
HUN: 0.72685796909307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21.42730011310558
CYP: NO
POL: NO
BGR: NO
AUT: NO
MLT: NE
EST: NO
SVK: NO
SVN: IE
BEL: NO
ESP: IE
</t>
      </text>
    </comment>
    <comment ref="F11" authorId="0">
      <text>
        <t xml:space="preserve">
FRK: NO
PRT: NO
ROU: NO
GRC: NO
LUX: NO
HUN: 144.68408077810324
DNM: NO
GBE: NO
LVA: NO
DEU: NO
SWE: NA
CZE: NA
ITA: NO
FIN: NO
HRV: NO
NLD: NO
LTU: 31.953
IRL: 378.98722109974739
CYP: NO
POL: NO
BGR: NO
AUT: NO
MLT: 12.5866744
EST: NO
SVK: NO
SVN: IE
BEL: NO
ESP: IE
</t>
      </text>
    </comment>
    <comment ref="G11" authorId="0">
      <text>
        <t xml:space="preserve">
FRK: NO
PRT: NO
ROU: NO
GRC: NO
LUX: NO
HUN: 0.59682363179079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0.000797015362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17.7894325494988
PRT: 0.003
ROU: NO
GRC: NO
LUX: 0.37458240845523
HUN: 0.02667546388959
DNM: NO
GBE: NO
LVA: NO
DEU: 30.88636
SWE: NA
CZE: 0.0445287
ITA: NO
FIN: 0.447
HRV: NO
NLD: 0.684474
LTU: 0.399
IRL: 0.14
CYP: NO
POL: NO
BGR: NO
AUT: 0.3740103178573
MLT: NO
EST: 0.2313954355802
SVK: NO
SVN: 2.00
BEL: 0.4339513584403
ESP: 0.2552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17.0836759339912
PRT: 0.005
ROU: NO
GRC: NO
LUX: 0.05107864837638
HUN: NO
DNM: NO
GBE: NO
LVA: NO
DEU: 18.31092
SWE: NA
CZE: 0.1005012
ITA: NO
FIN: 0.494
HRV: NO
NLD: 0.33667
LTU: NO
IRL: NO
CYP: NO
POL: NO
BGR: NO
AUT: NO
MLT: NO
EST: 0.04027543905038
SVK: NO
SVN: NO
BEL: 0.34620569922852
ESP: NO
</t>
      </text>
    </comment>
    <comment ref="E12" authorId="0">
      <text>
        <t xml:space="preserve">
FRK: 57.41425028588
PRT: 0.005
ROU: NO
GRC: NO
LUX: 0.56909792385157
HUN: NO
DNM: NO
GBE: 0.34716745221445
LVA: NO
DEU: 51.96211
SWE: NA
CZE: 0.0777776
ITA: NO
FIN: NA
HRV: NO
NLD: 5.18215
LTU: NO
IRL: 0.03
CYP: NO
POL: 1.386
BGR: NO
AUT: NO
MLT: NO
EST: 0.12257636073858
SVK: NO
SVN: NO
BEL: 1.20761647410869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869.558104561118
PRT: 168.345
ROU: NO
GRC: 299.60000000000002
LUX: 0.58254157366407
HUN: 256.43581221245
DNM: 8.2722208333
GBE: 176.21904556107228
LVA: 448.35
DEU: 568.6051
SWE: NA
CZE: 158.9961290206665
ITA: 510.06052299999999
FIN: 99.742
HRV: 73.45580000000001
NLD: 783.12139999999999
LTU: 148.85
IRL: 96.16040617647057
CYP: 3.77565606521145
POL: 1,338.1869999999999
BGR: 214.4905
AUT: 135.9279146821427
MLT: 0.03
EST: 498.7275074395763
SVK: NO
SVN: 11.08124505680528
BEL: 51.55889149354362
ESP: 406.12847040143777
</t>
      </text>
    </comment>
    <comment ref="H12" authorId="0">
      <text>
        <t xml:space="preserve">
FRK: NO
PRT: NO
ROU: NO
GRC: NO
LUX: NO
HUN: NE
DNM: NO
GBE: NO
LVA: NO
DEU: NO
SWE: NA
CZE: NA
ITA: NO
FIN: NO
HRV: NO
NLD: NO
LTU: NO
IRL: 0.69005
CYP: NO
POL: NO
BGR: NO
AUT: NO
MLT: NO
EST: NO
SVK: NO
SVN: IE
BEL: NO
ESP: IE
</t>
      </text>
    </comment>
    <comment ref="I12" authorId="0">
      <text>
        <t xml:space="preserve">
FRK: 28.2153404578357
PRT: 0.025
ROU: NO
GRC: NO
LUX: 0.164220422282
HUN: 0.0082409742332
DNM: NO
GBE: NO
LVA: NO
DEU: 16.49768
SWE: NA
CZE: 0.0853442
ITA: NO
FIN: NA
HRV: NO
NLD: 1.61472
LTU: NO
IRL: NO
CYP: NO
POL: 0.065
BGR: NO
AUT: NO
MLT: NO
EST: NO
SVK: NO
SVN: NO
BEL: 0.51048753006539
ESP: NO
</t>
      </text>
    </comment>
    <comment ref="J12" authorId="0">
      <text>
        <t xml:space="preserve">
FRK: 4.55931837641814
PRT: 0.013
ROU: NO
GRC: NO
LUX: 0.00165405590462
HUN: NO
DNM: NO
GBE: NO
LVA: NO
DEU: NO
SWE: NA
CZE: NA
ITA: NO
FIN: NO
HRV: NO
NLD: 1.59293
LTU: NO
IRL: NO
CYP: NO
POL: NO
BGR: NO
AUT: NO
MLT: NO
EST: NO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0.00007916666667
GBE: NO
LVA: NO
DEU: NO
SWE: 1.872039
CZE: NA
ITA: NO
FIN: 1.418
HRV: NO
NLD: NO
LTU: NO
IRL: 6.37738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NO
GBE: NO
LVA: NO
DEU: NO
SWE: NO
CZE: NA
ITA: NO
FIN: 0.026
HRV: NO
NLD: NO
LTU: NO
IRL: NO
CYP: NO
POL: NO
BGR: NO
AUT: NO
MLT: NO
EST: NO
SVK: NO
SVN: NO
BEL: NO
ESP: IE
</t>
      </text>
    </comment>
    <comment ref="E13" authorId="0">
      <text>
        <t xml:space="preserve">
FRK: NO
PRT: NO
ROU: 3.262
GRC: NO
LUX: NO
HUN: IE
DNM: NO
GBE: NO
LVA: NO
DEU: NO
SWE: NO
CZE: NA
ITA: NO
FIN: NA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2.15
HRV: NO
NLD: NO
LTU: NO
IRL: 1.30758823529412
CYP: NO
POL: NO
BGR: NO
AUT: NO
MLT: NO
EST: NO
SVK: NO
SVN: IE
BEL: NO
ESP: IE
</t>
      </text>
    </comment>
    <comment ref="H13" authorId="0">
      <text>
        <t xml:space="preserve">
FRK: NO
PRT: NO
ROU: 1,813.0139999999999
GRC: NO
LUX: NO
HUN: IE
DNM: 127.26269583
GBE: NO
LVA: NO
DEU: NO
SWE: 7,341.136
CZE: NA
ITA: NO
FIN: 6,348.2939999999999
HRV: NO
NLD: NO
LTU: 203.434
IRL: 1,135.4972909509952
CYP: NO
POL: NO
BGR: IE
AUT: NO
MLT: NO
EST: NO
SVK: 94.00
SVN: IE
BEL: NO
ESP: IE
</t>
      </text>
    </comment>
    <comment ref="I13" authorId="0">
      <text>
        <t xml:space="preserve">
FRK: NO
PRT: NO
ROU: 0.519
GRC: NO
LUX: NO
HUN: IE
DNM: 0.0010291666667
GBE: NO
LVA: NO
DEU: NO
SWE: NO
CZE: NA
ITA: NO
FIN: 0.14
HRV: NO
NLD: NO
LTU: NO
IRL: NO
CYP: NO
POL: NO
BGR: NO
AUT: NO
MLT: NO
EST: NO
SVK: NO
SVN: NO
BEL: NO
ESP: IE
</t>
      </text>
    </comment>
    <comment ref="J13" authorId="0">
      <text>
        <t xml:space="preserve">
FRK: NO
PRT: NO
ROU: 0.778
GRC: NO
LUX: NO
HUN: IE
DNM: NO
GBE: NO
LVA: NO
DEU: NO
SWE: 1.86915
CZE: NA
ITA: NO
FIN: NO
HRV: NO
NLD: NO
LTU: NO
IRL: NO
CYP: NO
POL: NO
BGR: NO
AUT: NO
MLT: NO
EST: NO
SVK: NO
SVN: NO
BEL: NO
ESP: IE
</t>
      </text>
    </comment>
    <comment ref="K13" authorId="0">
      <text>
        <t xml:space="preserve">
FRK: NO
PRT: NO
ROU: NO
GRC: NO
LUX: NO
HUN: NA
DNM: NO
GBE: NO
LVA: NO
DEU: NO
SWE: 1.86915
CZE: NA
ITA: NO
FIN: NO
HRV: NO
NLD: NO
LTU: NO
IRL: NO
CYP: NO
POL: NO
BGR: NO
AUT: NO
MLT: NO
EST: NO
SVK: NO
SVN: IE
BEL: NO
ESP: IE
</t>
      </text>
    </comment>
    <comment ref="B14" authorId="0">
      <text>
        <t xml:space="preserve">
FRK: 63.0223832792501
PRT: 0.113
ROU: 0.668
GRC: NO
LUX: 2.84427559314735
HUN: 0.36114108420928
DNM: NO
GBE: 0.84727787405614
LVA: NO
DEU: 48.13318
SWE: 1.120283
CZE: 0.9049915
ITA: NO
FIN: 1.291
HRV: NO
NLD: 1.4381
LTU: NO
IRL: NO
CYP: NO
POL: NO
BGR: NO
AUT: 0.51092012540565
MLT: NO
EST: 0.22430888861633
SVK: NO
SVN: 4.00
BEL: 0.80401670563181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172.329183400888
PRT: 0.038
ROU: 6.935
GRC: NO
LUX: 1.30477321277776
HUN: 0.02817423643171
DNM: NO
GBE: 4.6625
LVA: NO
DEU: 69.08684
SWE: 0.359205
CZE: 1.293895
ITA: NO
FIN: NA
HRV: NO
NLD: 0.924391
LTU: NO
IRL: NO
CYP: 0.03636799183333
POL: NO
BGR: NO
AUT: NO
MLT: NO
EST: NO
SVK: NO
SVN: NO
BEL: 0.9554471531215
ESP: NO
</t>
      </text>
    </comment>
    <comment ref="E14" authorId="0">
      <text>
        <t xml:space="preserve">
FRK: 228.698421853691
PRT: 0.042
ROU: 5.118
GRC: NO
LUX: 4.53557737813982
HUN: 0.17762623074506
DNM: NO
GBE: 0.9424375
LVA: NO
DEU: 131.32882
SWE: 2.177918
CZE: 1.1225533
ITA: NO
FIN: 0.053
HRV: NO
NLD: 6.27214
LTU: NO
IRL: NO
CYP: NO
POL: 3.3208
BGR: NO
AUT: NO
MLT: NO
EST: 0.19448743907959
SVK: NO
SVN: NO
BEL: 2.66338986141681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32.9082970147015
PRT: 0.018
ROU: NO
GRC: NO
LUX: 0.12039265271838
HUN: 0.01598735866665
DNM: NO
GBE: NO
LVA: NO
DEU: 16.17555
SWE: NA
CZE: 0.1822956
ITA: NO
FIN: NA
HRV: NO
NLD: 0.790593
LTU: NO
IRL: NO
CYP: NO
POL: NO
BGR: NO
AUT: NO
MLT: NO
EST: NO
SVK: NO
SVN: NO
BEL: 0.34873320433437
ESP: NO
</t>
      </text>
    </comment>
    <comment ref="H14" authorId="0">
      <text>
        <t xml:space="preserve">
FRK: NO
PRT: NO
ROU: 0.63
GRC: NO
LUX: NO
HUN: IE
DNM: NO
GBE: NO
LVA: NO
DEU: NO
SWE: NO
CZE: NA
ITA: NO
FIN: NO
HRV: NO
NLD: NO
LTU: NO
IRL: NO
CYP: NO
POL: NO
BGR: NO
AUT: NO
MLT: NO
EST: NO
SVK: NO
SVN: NO
BEL: NO
ESP: NO
</t>
      </text>
    </comment>
    <comment ref="I14" authorId="0">
      <text>
        <t xml:space="preserve">
FRK: 2,975.05539616381
PRT: 374.996
ROU: 1,815.7070000000001
GRC: 530.32000000000005
LUX: 12.28962551180897
HUN: 540.53125743325779
DNM: 491.54583333
GBE: 1,774.9896225923403
LVA: 242.25500000000008
DEU: 2,538.26668
SWE: 1,732.627
CZE: 660.75612563770926
ITA: 1,461.8159491000108
FIN: 1,261.614
HRV: 219.65668840707963
NLD: 399.952
LTU: 328.318
IRL: 100.66000977899003
CYP: 63.13290806303146
POL: 2,032.7791999999999
BGR: 809.44650000000001
AUT: 427.16682924732129
MLT: 8.81981576
EST: 293.78281619289004
SVK: 196.143
SVN: 65.93078928755374
BEL: 543.93678972639566
ESP: 938.95678053072584
</t>
      </text>
    </comment>
    <comment ref="J14" authorId="0">
      <text>
        <t xml:space="preserve">
FRK: 4.59858665126433
PRT: 0.099
ROU: 0.148
GRC: NO
LUX: 0.02131902833856
HUN: NO
DNM: NO
GBE: NO
LVA: NO
DEU: NO
SWE: 2.60333
CZE: NA
ITA: NO
FIN: 0.026
HRV: NO
NLD: 0.0689773
LTU: 0.399
IRL: NO
CYP: NO
POL: NO
BGR: NO
AUT: NO
MLT: NO
EST: NO
SVK: NO
SVN: NO
BEL: NO
ESP: NO
</t>
      </text>
    </comment>
    <comment ref="K14" authorId="0">
      <text>
        <t xml:space="preserve">
FRK: NO
PRT: NO
ROU: NO
GRC: NO
LUX: NO
HUN: NA
DNM: NO
GBE: NO
LVA: NO
DEU: NO
SWE: 2.60333
CZE: NA
ITA: NO
FIN: NO
HRV: NO
NLD: NO
LTU: NO
IRL: NO
CYP: NO
POL: NO
BGR: NO
AUT: NO
MLT: NO
EST: NO
SVK: NO
SVN: NO
BEL: NO
ESP: IE
</t>
      </text>
    </comment>
    <comment ref="B15" authorId="0">
      <text>
        <t xml:space="preserve">
FRK: 49.4426132569585
PRT: 14.984
ROU: 0.556
GRC: NO
LUX: 1.22315460295116
HUN: NO
DNM: NO
GBE: 0.11550454646346
LVA: NO
DEU: 21.28632
SWE: 1.771158
CZE: NA
ITA: NO
FIN: NA
HRV: NO
NLD: 0.369056
LTU: NO
IRL: 0.34302
CYP: NO
POL: NO
BGR: 0.07602014976874
AUT: 1.64134401778229
MLT: NE
EST: NO
SVK: 2.954
SVN: 6.00
BEL: NO
ESP: 0.4288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0.41100631578947
PRT: 2.212
ROU: 3.116
GRC: NO
LUX: 0.01611652366332
HUN: NO
DNM: NO
GBE: NO
LVA: NO
DEU: 2.39347
SWE: NO
CZE: NA
ITA: NO
FIN: NO
HRV: NO
NLD: 0.00431402
LTU: 0.399
IRL: NO
CYP: 1.059074304601
POL: 4.904
BGR: NO
AUT: NO
MLT: NE
EST: NO
SVK: NO
SVN: NO
BEL: NO
ESP: 1.05534201714644
</t>
      </text>
    </comment>
    <comment ref="E15" authorId="0">
      <text>
        <t xml:space="preserve">
FRK: 106.841270342181
PRT: 2.668
ROU: 5.655
GRC: NO
LUX: 0.37663461169565
HUN: NO
DNM: NO
GBE: NO
LVA: NO
DEU: 14.55362
SWE: NO
CZE: NA
ITA: NO
FIN: NO
HRV: NO
NLD: 1.45141
LTU: NO
IRL: NO
CYP: NO
POL: NO
BGR: NO
AUT: NO
MLT: NE
EST: NO
SVK: 0.565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11.316278265568
PRT: 0.212
ROU: NO
GRC: NO
LUX: 0.00051874050041
HUN: NO
DNM: NO
GBE: NO
LVA: NO
DEU: 1.98706
SWE: NA
CZE: NA
ITA: NO
FIN: NO
HRV: NO
NLD: 1.47376
LTU: NO
IRL: NO
CYP: 0.07670725266315
POL: NO
BGR: 0.06841614702504
AUT: NO
MLT: NE
EST: NO
SVK: NO
SVN: NO
BEL: NO
ESP: NO
</t>
      </text>
    </comment>
    <comment ref="H15" authorId="0">
      <text>
        <t xml:space="preserve">
FRK: NO
PRT: NO
ROU: 0.63
GRC: NO
LUX: NO
HUN: IE
DNM: NO
GBE: NO
LVA: NO
DEU: NO
SWE: NO
CZE: NA
ITA: NO
FIN: NO
HRV: NO
NLD: NO
LTU: NO
IRL: NO
CYP: NO
POL: NO
BGR: IE
AUT: NO
MLT: NE
EST: NO
SVK: NO
SVN: NO
BEL: NO
ESP: NO
</t>
      </text>
    </comment>
    <comment ref="I15" authorId="0">
      <text>
        <t xml:space="preserve">
FRK: 8.91394550854436
PRT: 1.386
ROU: 0.074
GRC: 0.001904277
LUX: 0.10990720911502
HUN: NO
DNM: NO
GBE: NO
LVA: NO
DEU: 8.18121
SWE: NO
CZE: NA
ITA: 1.26294933332169
FIN: 0.131
HRV: NO
NLD: 0.357728
LTU: NO
IRL: 0.03551500719523
CYP: 0.0171388376475
POL: NO
BGR: NO
AUT: NO
MLT: IE
EST: NO
SVK: 22.212
SVN: NO
BEL: NO
ESP: NO
</t>
      </text>
    </comment>
    <comment ref="J15" authorId="0">
      <text>
        <t xml:space="preserve">
FRK: 821.823966471522
PRT: 1,256.193
ROU: 217.435
GRC: 265.26901099600002
LUX: 0.17017579277128
HUN: 2.44747977500847
DNM: 26.432625
GBE: 329.11647089081407
LVA: 4.32
DEU: 65.12864
SWE: 4,346.942
CZE: 107.2401358
ITA: 657.02503766666644
FIN: 1,313.0329999999999
HRV: 234.23145081180147
NLD: 35.8829
LTU: 14.778
IRL: 388.36345736698519
CYP: 7.39283381224808
POL: 259.10199999999998
BGR: 114.41642286131633
AUT: 722.0350760202532
MLT: 0.37858286
EST: 57.46885712520471
SVK: 149.83500000000001
SVN: 37.92171108201072
BEL: NO
ESP: 1,188.4451106907495
</t>
      </text>
    </comment>
    <comment ref="K15" authorId="0">
      <text>
        <t xml:space="preserve">
FRK: NO
PRT: NO
ROU: NO
GRC: NO
LUX: NO
HUN: NA
DNM: NO
GBE: NO
LVA: NO
DEU: IE
SWE: NO
CZE: NA
ITA: NO
FIN: NO
HRV: NO
NLD: NO
LTU: NO
IRL: NO
CYP: NO
POL: NO
BGR: NO
AUT: NO
MLT: NE
EST: NO
SVK: NO
SVN: NO
BEL: NO
ESP: IE
</t>
      </text>
    </comment>
    <comment ref="B16" authorId="0">
      <text>
        <t xml:space="preserve">
FRK: NO
PRT: NO
ROU: NO
GRC: NO
LUX: NO
HUN: NA
DNM: NO
GBE: NO
LVA: NO
DEU: NO
SWE: 3.643197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NO
CZE: NA
ITA: NO
FIN: NO
HRV: NO
NLD: NO
LTU: NO
IRL: NO
CYP: NO
POL: NO
BGR: NO
AUT: NO
MLT: NE
EST: NO
SVK: NO
SVN: IE
BEL: NO
ESP: IE
</t>
      </text>
    </comment>
    <comment ref="E16" authorId="0">
      <text>
        <t xml:space="preserve">
FRK: NO
PRT: NO
ROU: NO
GRC: NO
LUX: NO
HUN: NA
DNM: NO
GBE: NO
LVA: NO
DEU: NO
SWE: NO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NO
CZE: NA
ITA: NO
FIN: NO
HRV: NO
NLD: NO
LTU: NO
IRL: NO
CYP: NO
POL: NO
BGR: NO
AUT: NO
MLT: NE
EST: NO
SVK: NO
SVN: IE
BEL: NO
ESP: IE
</t>
      </text>
    </comment>
    <comment ref="I16" authorId="0">
      <text>
        <t xml:space="preserve">
FRK: NO
PRT: NO
ROU: NO
GRC: NO
LUX: NO
HUN: NA
DNM: NO
GBE: NO
LVA: NO
DEU: NO
SWE: NO
CZE: NA
ITA: NO
FIN: NO
HRV: NO
NLD: NO
LTU: NO
IRL: NO
CYP: NO
POL: NO
BGR: NO
AUT: NO
MLT: NE
EST: NO
SVK: NO
SVN: IE
BEL: NO
ESP: IE
</t>
      </text>
    </comment>
    <comment ref="J16" authorId="0">
      <text>
        <t xml:space="preserve">
FRK: NO
PRT: NO
ROU: NO
GRC: NO
LUX: NO
HUN: NA
DNM: NO
GBE: NO
LVA: NO
DEU: IE
SWE: 1.86915
CZE: NA
ITA: NO
FIN: NO
HRV: NO
NLD: NO
LTU: NO
IRL: NO
CYP: NO
POL: NO
BGR: NO
AUT: NO
MLT: NE
EST: NO
SVK: NO
SVN: NO
BEL: NO
ESP: IE
</t>
      </text>
    </comment>
    <comment ref="K16" authorId="0">
      <text>
        <t xml:space="preserve">
FRK: NO
PRT: NO
ROU: NO
GRC: NO
LUX: NO
HUN: NA
DNM: NO
GBE: NO
LVA: NO
DEU: NO
SWE: 11,688.08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22,400.0126597917
PRT: 3,619.36
ROU: 6,629.8900000000058
GRC: 3,368.5096662579999
LUX: 81.1214038043617
HUN: 1,795.10795111497155
DNM: 516.55109939
GBE: 1,893.1894476216901
LVA: 2,717.87
DEU: 10,416.0986
SWE: 24,049.362
CZE: 2,529.1161755139742
ITA: 7,080.48693218117177
FIN: 15,977.143
HRV: 2,311.62157970400036
NLD: 344.74290000000002
LTU: 1,672.4133689999999
IRL: 186.94578551796997
CYP: 157.34200000000001
POL: 8,435.638983681878
BGR: 3,541.77157777777791
AUT: 3,710.80338247412394
MLT: 0.21
EST: 1,761.673379420723
SVK: 1,873.39
SVN: 1,104.67
BEL: 703.82095601294202
ESP: 14,406.823198863636
</t>
      </text>
    </comment>
    <comment ref="E11" authorId="0">
      <text>
        <t xml:space="preserve">
FRK: NO
PRT: NO
ROU: 95.33
GRC: NO
LUX: NO
HUN: 6.464
DNM: 26.486021446
GBE: 164.170519752666
LVA: 430.53
DEU: 286.80305
SWE: 3,859.456574
CZE: 18.665
ITA: NO
FIN: 5,945.2809999999999
HRV: NO
NLD: 19.7441
LTU: 311.46963100000005
IRL: 277.22931448203002
CYP: NO
POL: 214.79801631812251
BGR: NO
AUT: NO
MLT: NO
EST: 476.69078627872119
SVK: NO
SVN: 0.86
BEL: NO
ESP: NO
</t>
      </text>
    </comment>
    <comment ref="M11" authorId="0">
      <text>
        <t xml:space="preserve">
FRK: 37,177.6086376341
PRT: 6,738.2372794191
ROU: 10,951.343057119242
GRC: 410.59011836489424
LUX: 249.96583728822742
HUN: 501.53147693534987
DNM: 291.78979219
GBE: 4,041.3535909930902
LVA: 9,691.7651900000001
DEU: 15,349.3056786633
SWE: 9,791.52
CZE: 6,827.3062069653361
ITA: 17,526.0211335573348
FIN: 29,772.719000000001
HRV: 4,126.75689354336364
NLD: 891.87099999999998
LTU: 126.98310505409427
IRL: 2,743.6469003580901
CYP: 183.18471908424135
POL: 10,320.378589502252
BGR: 3,259.05772016160141
AUT: 10,769.3271412625486
MLT: 0.49
EST: 2,268.0330561583301
SVK: 4,184.5667370539168
SVN: 1,898.2476179507701
BEL: 485.83590449568391
ESP: 6,242.7889756129935
</t>
      </text>
    </comment>
    <comment ref="N11" authorId="0">
      <text>
        <t xml:space="preserve">
FRK: -24,724.3272441541
PRT: -4,628.97398478103
ROU: -4,271.3482826879999
GRC: IE,NO
LUX: -97.11573362232002
HUN: NO,IE
DNM: IE
GBE: -2,235.21406496289
LVA: -5,831.5172499999999
DEU: NO
SWE: IE
CZE: -4,716.5767755642555
ITA: -11,866.79055044120445
FIN: -23,199.007000000001
HRV: -1,991.66888797601156
NLD: -396.58199999999999
LTU: IE
IRL: -1,920.54013688187
CYP: -12.3493524
POL: IE
BGR: IE,NO
AUT: -6,060.264483828305
MLT: NE
EST: IE
SVK: -2,359.5896887182885
SVN: IE
BEL: -62.90029160209087
ESP: IE
</t>
      </text>
    </comment>
    <comment ref="P11" authorId="0">
      <text>
        <t xml:space="preserve">
FRK: NO
PRT: IE
ROU: NO
GRC: NA,NO
LUX: 0.00
HUN: NO
DNM: 6.0439057738
GBE: IE
LVA: 668.96713899999997
DEU: 394.041559103945
SWE: 1,592.065572
CZE: NO
ITA: 102.99380159823223
FIN: IE
HRV: NO
NLD: 27.9125
LTU: -53.13783874136199
IRL: IE
CYP: NO
POL: NO
BGR: NO
AUT: 160.80423471304931
MLT: 0.00
EST: 21.8119025673087
SVK: NO
SVN: -0.97141447097
BEL: -5.1493278098213
ESP: NE
</t>
      </text>
    </comment>
    <comment ref="Q11" authorId="0">
      <text>
        <t xml:space="preserve">
FRK: NO
PRT: -11.54809775
ROU: NO
GRC: NA,NO
LUX: 0.00
HUN: NO
DNM: -17.765766499
GBE: 317.24058097964502
LVA: NO
DEU: -133.786270625
SWE: -1,843.403133
CZE: NO
ITA: 179.71980216830169
FIN: IE
HRV: NO
NLD: NE
LTU: NO
IRL: 23.81643274951496
CYP: NO
POL: NO
BGR: NO
AUT: NE,IE
MLT: 0.00
EST: NO
SVK: NO
SVN: NO
BEL: -3.96001261408006
ESP: NE
</t>
      </text>
    </comment>
    <comment ref="R11" authorId="0">
      <text>
        <t xml:space="preserve">
FRK: NO
PRT: 45.2852835
ROU: NO
GRC: NA,NO
LUX: NO
HUN: NO
DNM: NA
GBE: 896.09140834231698
LVA: NO
DEU: 4,270.600426
SWE: 3,791.917734
CZE: NA
ITA: NA,NO
FIN: 2,962.3389999999999
HRV: NO
NLD: NE
LTU: NO
IRL: NO
CYP: NO
POL: 446.86018585608247
BGR: NO
AUT: -699.56303549089819
MLT: 0.00
EST: 286.14521312052585
SVK: NO
SVN: NO
BEL: 370.5662330236222
ESP: NE
</t>
      </text>
    </comment>
    <comment ref="S11" authorId="0">
      <text>
        <t xml:space="preserve">
FRK: NO
PRT: NO
ROU: -64.8244
GRC: NA,NO
LUX: NO
HUN: -16.8064
DNM: -68.863655761
GBE: 382.57854024795699
LVA: -1,119.3733434324247
DEU: -748.914994898142
SWE: -1,424.528055
CZE: NA
ITA: NO
FIN: -2,570.3829999999998
HRV: NO
NLD: NE
LTU: IE
IRL: -149.80874745870284
CYP: NO
POL: -146.06265109632329
BGR: NO
AUT: NO
MLT: NO
EST: -132.65107019745207
SVK: NO
SVN: NO
BEL: NO
ESP: NO
</t>
      </text>
    </comment>
    <comment ref="D14" authorId="0">
      <text>
        <t xml:space="preserve">
FRK: 169.394491142924
PRT: 289.112
ROU: 60.08000000000002
GRC: 14.60
LUX: 2.94774818771133
HUN: 63.43333316070409
DNM: 15.107069398
GBE: 25.3325410693181
LVA: NO
DEU: 184.96106
SWE: 52.40
CZE: 12.0235002
ITA: NO
FIN: 74.334
HRV: NO
NLD: 6.82999
LTU: 3.031
IRL: 14.3245
CYP: NO VALUE
POL: 120.68903693719072
BGR: 19.7223152297516
AUT: 27.43221276924985
MLT: NO
EST: 12.03834284876902
SVK: 69.126
SVN: 4.00
BEL: 1.61966559586297
ESP: 327.15126456200744
</t>
      </text>
    </comment>
    <comment ref="E14" authorId="0">
      <text>
        <t xml:space="preserve">
FRK: NO
PRT: NO
ROU: NO
GRC: NO
LUX: NO
HUN: NO
DNM: 1.8411661305
GBE: 2.99000018378716
LVA: NO
DEU: 9.01096
SWE: 8.408918382
CZE: NO
ITA: NO
FIN: 23.145
HRV: NO
NLD: 1.47822
LTU: 0.564
IRL: NO
CYP: NO VALUE
POL: 2.12837763390459
BGR: NO
AUT: NO
MLT: NO
EST: NO
SVK: NO
SVN: NO
BEL: NO
ESP: NO
</t>
      </text>
    </comment>
    <comment ref="M14" authorId="0">
      <text>
        <t xml:space="preserve">
FRK: 266.010150415973
PRT: 850.220510090192
ROU: 148.18844999999999
GRC: 36.2616303128674
LUX: 4.8637845097237
HUN: 129.25430095437278
DNM: 6.9384741648
GBE: 21.0836001539266
LVA: NO
DEU: 659.085019442151
SWE: 15.61
CZE: 16.24902508512226
ITA: NO
FIN: 121.33499999999999
HRV: NO
NLD: 9.43242
LTU: 3.857
IRL: 20.92310254160523
CYP: NO VALUE
POL: 129.46987832253464
BGR: 44.37446072586364
AUT: 47.9673336898183
MLT: NO
EST: 6.65699716691673
SVK: 104.853911352
SVN: 3.9764088
BEL: 2.87163242238245
ESP: 369.28476624453481
</t>
      </text>
    </comment>
    <comment ref="N14" authorId="0">
      <text>
        <t xml:space="preserve">
FRK: -14.880900294455
PRT: -92.15869174609
ROU: IE
GRC: -19.4869111852213
LUX: -3.50289740303371
HUN: -2.79000877428078
DNM: -12.578988036
GBE: -0.66335981383025
LVA: NO
DEU: -65.9336248123014
SWE: IE
CZE: NO
ITA: NO
FIN: -15.044
HRV: NO
NLD: -4.92313
LTU: IE
IRL: -1.71095518001351
CYP: NO VALUE
POL: NO
BGR: -5.69595531776581
AUT: -14.87941961287766
MLT: NO
EST: IE
SVK: NO
SVN: NA
BEL: -0.10138473919613
ESP: IE
</t>
      </text>
    </comment>
    <comment ref="P14" authorId="0">
      <text>
        <t xml:space="preserve">
FRK: 14.8368228992982
PRT: IE
ROU: 5.1068
GRC: NO
LUX: NO
HUN: NO
DNM: 0.19678223091
GBE: IE
LVA: NO
DEU: 6.6683662241196
SWE: 1.057258
CZE: NO
ITA: NO
FIN: NA
HRV: NO
NLD: NE
LTU: NO
IRL: IE
CYP: NO VALUE
POL: NO
BGR: NO
AUT: 0.4301393461859
MLT: NO
EST: 0.02374292138877
SVK: NO
SVN: NA,NO
BEL: NO
ESP: 51.82326458632545
</t>
      </text>
    </comment>
    <comment ref="Q14" authorId="0">
      <text>
        <t xml:space="preserve">
FRK: 75.4987918184183
PRT: 23.6913627
ROU: NO
GRC: NO
LUX: IE
HUN: NO
DNM: 1.5999236535
GBE: 0.87673153138882
LVA: NO
DEU: 91.71239570625
SWE: 19.458025
CZE: NO
ITA: NO
FIN: IE
HRV: NO
NLD: NE
LTU: 4.314
IRL: 2.191980078964
CYP: NO VALUE
POL: NO
BGR: 5.30530279680318
AUT: 35.80724032536682
MLT: NO
EST: 3.61150285463071
SVK: 28.68729
SVN: NA,NO
BEL: NO
ESP: 33.15939258739255
</t>
      </text>
    </comment>
    <comment ref="R14" authorId="0">
      <text>
        <t xml:space="preserve">
FRK: 189.664816947474
PRT: 356.19514
ROU: 111.14799999999998
GRC: NO
LUX: 4.73753878406592
HUN: 35.77965583296547
DNM: 2.1237615625
GBE: 35.1751794049161
LVA: NO
DEU: -53.7513375878764
SWE: -23.57925366
CZE: 6.0161594734182
ITA: NO
FIN: -1.066
HRV: NO
NLD: 4.98011
LTU: NO
IRL: NO
CYP: NO VALUE
POL: 6.41661684438628
BGR: -10.71600008648808
AUT: 32.49813880728695
MLT: NO
EST: -10.2643726465744
SVK: 99.95619599999999
SVN: 4.707
BEL: 3.13395604377917
ESP: 296.21268398232297
</t>
      </text>
    </comment>
    <comment ref="S14" authorId="0">
      <text>
        <t xml:space="preserve">
FRK: NO
PRT: NO
ROU: NO
GRC: NO
LUX: NO
HUN: NO
DNM: -3.149363118
GBE: 8.09928979927576
LVA: NO
DEU: -23.529885970276
SWE: -51.5479
CZE: NO
ITA: NO
FIN: -74.083
HRV: NO
NLD: -0.775218
LTU: IE
IRL: NO
CYP: NO VALUE
POL: -2.12837763390459
BGR: NO
AUT: NO
MLT: NO
EST: NO
SVK: NO
SVN: NA,NO
BEL: NO
ESP: NO
</t>
      </text>
    </comment>
    <comment ref="D16" authorId="0">
      <text>
        <t xml:space="preserve">
FRK: 818.682046661908
PRT: 17.658
ROU: 259.58000000000004
GRC: NE
LUX: 6.61394096768512
HUN: 17.28752982059357
DNM: 14.749169409
GBE: 325.89513108119797
LVA: 69.15000000000001
DEU: 232.34037999999998
SWE: 33.9526251
CZE: 12.64747960000001
ITA: 1,055.0351603521724
FIN: 38.635
HRV: 3.886052
NLD: 11.17428
LTU: 58.249614
IRL: 42.31709950781109
CYP: NO VALUE
POL: 35.60881415913259
BGR: 119.81137066376245
AUT: 127.75671925594689
MLT: NO
EST: 11.01296592442659
SVK: 14.895
SVN: 76.00
BEL: 6.21721258013683
ESP: 213.58233839999997
</t>
      </text>
    </comment>
    <comment ref="E16" authorId="0">
      <text>
        <t xml:space="preserve">
FRK: NO
PRT: NO
ROU: NO
GRC: NO
LUX: NO
HUN: NO
DNM: 1.7975472577
GBE: 79.54994163219661
LVA: 2.57
DEU: 33.91044
SWE: 5.448738364
CZE: NO
ITA: NO
FIN: 28.049
HRV: NO
NLD: 1.68742
LTU: 10.848386
IRL: 0.65640049218892
CYP: NO VALUE
POL: 0.56577126977211
BGR: NO
AUT: NO
MLT: NO
EST: 0.66802882468624
SVK: NO
SVN: NO
BEL: NO
ESP: NO
</t>
      </text>
    </comment>
    <comment ref="M16" authorId="0">
      <text>
        <t xml:space="preserve">
FRK: 871.782024576358
PRT: 36.4022420101673
ROU: 176.55720000000005
GRC: NE
LUX: 10.91300259668044
HUN: 34.89327529876624
DNM: 6.7740955044
GBE: 362.10160039227299
LVA: 4.9512
DEU: 904.676493425126
SWE: 35.10
CZE: 17.09229507759913
ITA: 3,038.3909046016565
FIN: 133.30199999999999
HRV: 9.0604944
NLD: 14.602
LTU: 121.93886658803206
IRL: 62.7693076248157
CYP: NO VALUE
POL: 34.41604360472439
BGR: 269.57103667072755
AUT: 223.39244869578255
MLT: NO
EST: 25.81618781052575
SVK: 22.59351054
SVN: 75.5517672
BEL: 12.61361922137288
ESP: 255.40523067100474
</t>
      </text>
    </comment>
    <comment ref="N16" authorId="0">
      <text>
        <t xml:space="preserve">
FRK: -96.5031591307059
PRT: -11.8025585171395
ROU: IE
GRC: NE
LUX: -2.24873992901294
HUN: IE
DNM: -8.6456594583
GBE: -8.28888401244026
LVA: IE
DEU: -156.393902146889
SWE: IE
CZE: NO
ITA: -1,961.1010037296649
FIN: -16.4861
HRV: -0.84267896219371
NLD: -9.85927
LTU: IE
IRL: -5.13286554004052
CYP: NO VALUE
POL: NO
BGR: -38.339638612404
AUT: -69.29611731156832
MLT: NO
EST: IE
SVK: NO
SVN: NA
BEL: NO
ESP: IE
</t>
      </text>
    </comment>
    <comment ref="P16" authorId="0">
      <text>
        <t xml:space="preserve">
FRK: 34.8212789731594
PRT: IE
ROU: 21.7498
GRC: NE
LUX: NO
HUN: IE
DNM: 0.19212028382
GBE: IE
LVA: 6.57791284850201
DEU: 9.1531653649436
SWE: 0.685072968
CZE: NO
ITA: 15.34669621245907
FIN: NA
HRV: NO
NLD: NE
LTU: NO
IRL: IE
CYP: NO VALUE
POL: NO
BGR: NO
AUT: 2.00323583641814
MLT: NO
EST: 0.0161926263106
SVK: NO
SVN: NA,NO
BEL: NO
ESP: 33.83307733408255
</t>
      </text>
    </comment>
    <comment ref="Q16" authorId="0">
      <text>
        <t xml:space="preserve">
FRK: 204.309786404752
PRT: 1.61089749
ROU: NO
GRC: NE
LUX: IE
HUN: IE
DNM: 1.5620200308
GBE: 14.0230006461809
LVA: 5.803161
DEU: 125.88671583125
SWE: 12.60824295
CZE: NO
ITA: 26.77933200290286
FIN: IE
HRV: NO
NLD: NE
LTU: 82.91809896629765
IRL: 6.575940236892
CYP: NO VALUE
POL: NO
BGR: 32.2292587085521
AUT: 161.31024968904413
MLT: NO
EST: 3.50429842473385
SVK: 6.181425
SVN: NA,NO
BEL: NO
ESP: 20.79394585090123
</t>
      </text>
    </comment>
    <comment ref="R16" authorId="0">
      <text>
        <t xml:space="preserve">
FRK: 21.5319479614958
PRT: 7.43934
ROU: 447.79000000000019
GRC: NO
LUX: 3.14642709525156
HUN: -18.91383808362706
DNM: 2.3598671054
GBE: 293.88734137522499
LVA: NO
DEU: -264.17921121
SWE: -7.639340647
CZE: -0.00023628210794
ITA: 100.27848936032584
FIN: -15.702
HRV: 2.70080614
NLD: -5.58551
LTU: NO
IRL: NO
CYP: NO VALUE
POL: 1.89319695094611
BGR: -151.62128957499129
AUT: -68.5169663744347
MLT: NO
EST: -2.47791733299598
SVK: 10.48608
SVN: 90.706
BEL: 5.15009609793988
ESP: 19.6459043630384
</t>
      </text>
    </comment>
    <comment ref="S16" authorId="0">
      <text>
        <t xml:space="preserve">
FRK: NO
PRT: NO
ROU: NO
GRC: NO
LUX: NO
HUN: NO
DNM: -3.0747518882
GBE: 219.63577588199999
LVA: -6.6924
DEU: -88.548699184314
SWE: -1.798926867
CZE: NO
ITA: NO
FIN: -42.596
HRV: NO
NLD: -0.790043
LTU: IE
IRL: -0.48422800981174
CYP: NO VALUE
POL: -0.83201657319427
BGR: NO
AUT: NO
MLT: NO
EST: -0.38077643007116
SVK: NO
SVN: NA,NO
BEL: NO
ESP: NO
</t>
      </text>
    </comment>
    <comment ref="D18" authorId="0">
      <text>
        <t xml:space="preserve">
FRK: NO
PRT: 0.009
ROU: 25.22
GRC: NO
LUX: 0.37458240845523
HUN: 0.112922724798
DNM: 0.00056453136981
GBE: NO
LVA: NO
DEU: 30.88636
SWE: NO
CZE: 0.573319
ITA: NO
FIN: 1.708
HRV: NO
NLD: 0.529715
LTU: 29.293407
IRL: NO
CYP: NO VALUE
POL: NO
BGR: NO
AUT: 11.10475078160831
MLT: NO
EST: NO
SVK: NO
SVN: 2.00
BEL: 0.4339513584403
ESP: 0.7734212
</t>
      </text>
    </comment>
    <comment ref="E18" authorId="0">
      <text>
        <t xml:space="preserve">
FRK: 17.7894325494988
PRT: NO
ROU: NO
GRC: NO
LUX: NO
HUN: NO
DNM: 0.00006880196352
GBE: NO
LVA: NO
DEU: NO
SWE: 65.59132712
CZE: NO
ITA: NO
FIN: 23.454
HRV: NO
NLD: 0.154759
LTU: 5.455593
IRL: 81.64964999999999
CYP: NO VALUE
POL: NO
BGR: NO
AUT: NO
MLT: NO
EST: 1.91026390321594
SVK: NO
SVN: NA
BEL: NO
ESP: NO
</t>
      </text>
    </comment>
    <comment ref="M18" authorId="0">
      <text>
        <t xml:space="preserve">
FRK: 26.8403390899726
PRT: 0.02261238649243
ROU: 17.40179999999999
GRC: NO
LUX: 0.61806097395113
HUN: 0.23441934076026
DNM: 0.00025928167941
GBE: NO
LVA: NO
DEU: 104.9467710915072
SWE: 23.48
CZE: 0.774805561
ITA: NO
FIN: 31.335
HRV: NO
NLD: 0.799294
LTU: 65.98535382996415
IRL: 119.26168448714982
CYP: NO VALUE
POL: NO
BGR: NO
AUT: 19.41751074783028
MLT: NO
EST: 1.26366287824926
SVK: NO
SVN: 1.9882044
BEL: 1.01057119946523
ESP: 0.78888677451908
</t>
      </text>
    </comment>
    <comment ref="N18" authorId="0">
      <text>
        <t xml:space="preserve">
FRK: -1.23268891590466
PRT: -0.00320097955862
ROU: IE
GRC: NO
LUX: NO
HUN: IE
DNM: -0.0005415
GBE: NO
LVA: NO
DEU: -10.9197304820504
SWE: IE
CZE: NO
ITA: NO
FIN: IE
HRV: NO
NLD: NE
LTU: IE
IRL: -9.75244452607699
CYP: NO VALUE
POL: NO
BGR: NO
AUT: -6.02329268753698
MLT: NO
EST: IE
SVK: NO
SVN: NA
BEL: NO
ESP: IE
</t>
      </text>
    </comment>
    <comment ref="P18" authorId="0">
      <text>
        <t xml:space="preserve">
FRK: 2.08072157280528
PRT: IE
ROU: 2.1437
GRC: NO
LUX: NO
HUN: NE
DNM: 0.00000735349388
GBE: NO
LVA: NO
DEU: 1.0618106663528
SWE: 1.140438838
CZE: NO
ITA: NO
FIN: NA
HRV: NO
NLD: NE
LTU: NO
IRL: IE
CYP: NO VALUE
POL: NO
BGR: NO
AUT: 0.17412340305674
MLT: NO
EST: 0.00173261653977
SVK: NO
SVN: NO
BEL: NO
ESP: 0.12251583846981
</t>
      </text>
    </comment>
    <comment ref="Q18" authorId="0">
      <text>
        <t xml:space="preserve">
FRK: 6.84761531242381
PRT: 0.0008325
ROU: NO
GRC: NO
LUX: IE
HUN: NE
DNM: 0.00005978704856
GBE: NO
LVA: NO
DEU: 14.6034570875
SWE: 20.9889028
CZE: NO
ITA: NO
FIN: IE
HRV: NO
NLD: NE
LTU: 41.69869716802252
IRL: 12.4942864500948
CYP: NO VALUE
POL: NO
BGR: NO
AUT: 8.7540115758856
MLT: NO
EST: 0.57307917096478
SVK: NO
SVN: NO
BEL: NO
ESP: 0.09115386329272
</t>
      </text>
    </comment>
    <comment ref="R18" authorId="0">
      <text>
        <t xml:space="preserve">
FRK: NO
PRT: NO
ROU: 44.135
GRC: NO
LUX: 2.08060735102974
HUN: -0.22781077699191
DNM: -0.00018065003834
GBE: NO
LVA: NO
DEU: -11.462937470826
SWE: NO
CZE: NO
ITA: NO
FIN: -0.822
HRV: NO
NLD: NO
LTU: NO
IRL: NO
CYP: NO VALUE
POL: NO
BGR: NO
AUT: NO
MLT: NO
EST: NO
SVK: NO
SVN: -1.037
BEL: -0.00931086466195
ESP: -0.55610095734021
</t>
      </text>
    </comment>
    <comment ref="S18" authorId="0">
      <text>
        <t xml:space="preserve">
FRK: -41.7428838908608
PRT: NO
ROU: NO
GRC: NO
LUX: NO
HUN: NO
DNM: -0.00011768756919
GBE: NO
LVA: NO
DEU: NO
SWE: -21.65528838
CZE: NO
ITA: NO
FIN: -21.795
HRV: NO
NLD: NO
LTU: IE
IRL: -60.23311681178021
CYP: NO VALUE
POL: NO
BGR: NO
AUT: NO
MLT: NO
EST: -1.08885042483309
SVK: NO
SVN: NA
BEL: NO
ESP: NO
</t>
      </text>
    </comment>
    <comment ref="D20" authorId="0">
      <text>
        <t xml:space="preserve">
FRK: 63.0223832792501
PRT: 0.339
ROU: 13.35999999999999
GRC: NO
LUX: 2.84427559314735
HUN: 1.16356317893292
DNM: NO
GBE: 10.6200747744845
LVA: NO
DEU: 40.45114
SWE: 31.87163156
CZE: 6.1408499
ITA: NO
FIN: 13.048
HRV: NO
NLD: 1.350273
LTU: 0.673557
IRL: NO
CYP: NO VALUE
POL: NO
BGR: NO
AUT: 15.16974369702433
MLT: NO
EST: 2.18372199044599
SVK: NO
SVN: 4.00
BEL: 0.80401670563181
ESP: NO
</t>
      </text>
    </comment>
    <comment ref="E20" authorId="0">
      <text>
        <t xml:space="preserve">
FRK: NO
PRT: NO
ROU: NO
GRC: NO
LUX: NO
HUN: NO
DNM: NO
GBE: 1.54101161334363
LVA: NO
DEU: 7.68204
SWE: 5.114779228
CZE: NO
ITA: NO
FIN: 0.365
HRV: NO
NLD: 0.087827
LTU: 0.125443
IRL: NO
CYP: NO VALUE
POL: NO
BGR: NO
AUT: NO
MLT: NO
EST: 0.27872960588285
SVK: NO
SVN: NO
BEL: NO
ESP: NO
</t>
      </text>
    </comment>
    <comment ref="M20" authorId="0">
      <text>
        <t xml:space="preserve">
FRK: 66.8482451752769
PRT: 0.88953928872687
ROU: 41.26236000000001
GRC: NO
LUX: 4.69305472869313
HUN: 2.4570044061007
DNM: NO
GBE: 9.13262202209024
LVA: NO
DEU: 163.548628694554
SWE: 14.54
CZE: 8.29898302568087
ITA: NO
FIN: 12.803
HRV: NO
NLD: 1.67934
LTU: 0.92370043331523
IRL: NO
CYP: NO VALUE
POL: NO
BGR: NO
AUT: 26.52546347700562
MLT: NO
EST: 2.16697127593291
SVK: NO
SVN: 3.9764088
BEL: 1.59141458134157
ESP: NO
</t>
      </text>
    </comment>
    <comment ref="N20" authorId="0">
      <text>
        <t xml:space="preserve">
FRK: -5.69034530050156
PRT: -0.07916895359867
ROU: IE
GRC: NO
LUX: -0.61678253763595
HUN: IE
DNM: NO
GBE: -0.28906953533024
LVA: NO
DEU: -29.9926421912676
SWE: IE
CZE: NO
ITA: NO
FIN: IE
HRV: NO
NLD: NE
LTU: IE
IRL: NO
CYP: NO VALUE
POL: NO
BGR: NO
AUT: -8.2281726154023
MLT: NO
EST: IE
SVK: NO
SVN: NA
BEL: NO
ESP: NO
</t>
      </text>
    </comment>
    <comment ref="P20" authorId="0">
      <text>
        <t xml:space="preserve">
FRK: 3.22590436546691
PRT: IE
ROU: 1.1356
GRC: NO
LUX: NO
HUN: NE
DNM: NO
GBE: IE
LVA: NO
DEU: 1.6547214993764
SWE: 0.643084096
CZE: NO
ITA: NO
FIN: NA
HRV: NO
NLD: NE
LTU: NO
IRL: NO
CYP: NO VALUE
POL: NO
BGR: NO
AUT: 0.23786282537733
MLT: NO
EST: 0.00266686327979
SVK: NO
SVN: NO
BEL: NO
ESP: NO
</t>
      </text>
    </comment>
    <comment ref="Q20" authorId="0">
      <text>
        <t xml:space="preserve">
FRK: 19.6541559987558
PRT: 0.03915525
ROU: NO
GRC: NO
LUX: IE
HUN: NE
DNM: NO
GBE: 0.38050159505021
LVA: NO
DEU: 22.75796916875
SWE: 11.83546995
CZE: NO
ITA: NO
FIN: IE
HRV: NO
NLD: NE
LTU: 0.95859073949477
IRL: NO
CYP: NO VALUE
POL: NO
BGR: NO
AUT: 19.3401253268294
MLT: NO
EST: 0.73873547889865
SVK: NO
SVN: NO
BEL: NO
ESP: NO
</t>
      </text>
    </comment>
    <comment ref="R20" authorId="0">
      <text>
        <t xml:space="preserve">
FRK: 91.0508067680324
PRT: NO
ROU: 35.40399999999999
GRC: NO
LUX: 9.64975245276167
HUN: 1.06114351721494
DNM: NO
GBE: 14.8730451579998
LVA: NO
DEU: -9.016979797856
SWE: 5.035717786
CZE: NO
ITA: NO
FIN: 3.92
HRV: NO
NLD: 0.622045
LTU: NO
IRL: NO
CYP: NO VALUE
POL: NO
BGR: NO
AUT: 51.00969088295605
MLT: NO
EST: 0.37123273837582
SVK: NO
SVN: 11.698
BEL: 1.85825215469983
ESP: NO
</t>
      </text>
    </comment>
    <comment ref="S20" authorId="0">
      <text>
        <t xml:space="preserve">
FRK: NO
PRT: NO
ROU: NO
GRC: NO
LUX: NO
HUN: NO
DNM: NO
GBE: 4.67268245306473
LVA: NO
DEU: -20.059741161774
SWE: -1.688668671
CZE: NO
ITA: NO
FIN: -0.27
HRV: NO
NLD: -0.049619
LTU: IE
IRL: NO
CYP: NO VALUE
POL: NO
BGR: NO
AUT: NO
MLT: NO
EST: -0.15887587535323
SVK: NO
SVN: NO
BEL: NO
ESP: NO
</t>
      </text>
    </comment>
    <comment ref="D22" authorId="0">
      <text>
        <t xml:space="preserve">
FRK: 49.4426132569585
PRT: 233.855
ROU: 11.12
GRC: NO
LUX: 1.22315460295116
HUN: NO
DNM: NO
GBE: 1.08291799592768
LVA: NO
DEU: 21.28632
SWE: 21.00557178
CZE: NO
ITA: NO
FIN: 0.046
HRV: NO
NLD: 0.36512222
LTU: 1.347114
IRL: 3.46682933794196
CYP: NO VALUE
POL: NO
BGR: 1.52040299537489
AUT: 48.7331910220467
MLT: NO
EST: 6.03842484065342
SVK: 38.962
SVN: 6.00
BEL: NO
ESP: 8.7805699
</t>
      </text>
    </comment>
    <comment ref="E22" authorId="0">
      <text>
        <t xml:space="preserve">
FRK: NO
PRT: NO
ROU: NO
GRC: NO
LUX: NO
HUN: NO
DNM: NO
GBE: 0.13937157067259
LVA: NO
DEU: NO
SWE: 3.370987206
CZE: NO
ITA: NO
FIN: NO
HRV: NO
NLD: 0.00393378
LTU: 0.250886
IRL: 0.83052066205802
CYP: NO VALUE
POL: NO
BGR: NO
AUT: NO
MLT: NO
EST: NO
SVK: NO
SVN: NO
BEL: NO
ESP: NO
</t>
      </text>
    </comment>
    <comment ref="M22" authorId="0">
      <text>
        <t xml:space="preserve">
FRK: 41.744463754011
PRT: 712.50273090196
ROU: 7.6728
GRC: NO
LUX: 2.01820509486941
HUN: NO
DNM: NO
GBE: 0.96047430420773
LVA: NO
DEU: 72.3274141860864
SWE: 10.12
CZE: NO
ITA: NO
FIN: 0.02
HRV: NO
NLD: 0.430965
LTU: 2.53920743447903
IRL: 6.27693076248156
CYP: NO VALUE
POL: NO
BGR: 3.42084903419315
AUT: 85.21373230760689
MLT: NO
EST: 3.83822702895011
SVK: 59.09958762400001
SVN: 5.9646132
BEL: NO
ESP: 10.80221963859394
</t>
      </text>
    </comment>
    <comment ref="N22" authorId="0">
      <text>
        <t xml:space="preserve">
FRK: -7.03466878206929
PRT: -295.904128560009
ROU: IE
GRC: NO
LUX: NO
HUN: NO
DNM: NO
GBE: -0.03822376672419
LVA: NO
DEU: NO
SWE: IE
CZE: NO
ITA: NO
FIN: IE
HRV: NO
NLD: NE
LTU: IE
IRL: -0.51328655400405
CYP: NO VALUE
POL: NO
BGR: 0.00
AUT: -26.43321573768122
MLT: NO
EST: IE
SVK: NO
SVN: NA
BEL: NO
ESP: IE
</t>
      </text>
    </comment>
    <comment ref="P22" authorId="0">
      <text>
        <t xml:space="preserve">
FRK: 3.44997130014831
PRT: IE
ROU: 0.9452
GRC: NO
LUX: NO
HUN: NO
DNM: NO
GBE: IE
LVA: NO
DEU: 0.7317806832336
SWE: 0.423836135
CZE: NO
ITA: NO
FIN: NA
HRV: NO
NLD: NE
LTU: NO
IRL: IE
CYP: NO VALUE
POL: NO
BGR: NO
AUT: 0.76414043227578
MLT: NO
EST: 0.01042793209546
SVK: NO
SVN: NO
BEL: NO
ESP: 1.39090948572561
</t>
      </text>
    </comment>
    <comment ref="Q22" authorId="0">
      <text>
        <t xml:space="preserve">
FRK: 20.2324502833024
PRT: -33.8781356940446
ROU: NO
GRC: NO
LUX: IE
HUN: NO
DNM: NO
GBE: 0.04288346865423
LVA: NO
DEU: 10.064438175
SWE: 7.800379252
CZE: NO
ITA: NO
FIN: NA
HRV: NO
NLD: NE
LTU: 1.91718147898954
IRL: 0.6575940236892
CYP: NO VALUE
POL: NO
BGR: 0.40898840575585
AUT: 61.677312152693
MLT: NO
EST: 1.81152745219603
SVK: 16.16923
SVN: NO
BEL: NO
ESP: 1.03486026539847
</t>
      </text>
    </comment>
    <comment ref="R22" authorId="0">
      <text>
        <t xml:space="preserve">
FRK: NO
PRT: -38.91933
ROU: 24.464
GRC: NO
LUX: 6.7939775090912
HUN: NO
DNM: NO
GBE: 1.47190294934002
LVA: NO
DEU: -1.4769862227648
SWE: 3.318880341
CZE: NA
ITA: NO
FIN: NA
HRV: NO
NLD: 0.941364
LTU: NO
IRL: NO
CYP: NO VALUE
POL: NO
BGR: 0.70394658685858
AUT: 159.92787963203293
MLT: NO
EST: 1.02653222291108
SVK: 68.49519599999999
SVN: 30.993
BEL: NO
ESP: 22.45267942879022
</t>
      </text>
    </comment>
    <comment ref="S22" authorId="0">
      <text>
        <t xml:space="preserve">
FRK: NO
PRT: NO
ROU: NO
GRC: NO
LUX: NO
HUN: NO
DNM: NO
GBE: 0.42919120337334
LVA: NO
DEU: NO
SWE: -1.112947447
CZE: NA
ITA: NO
FIN: NO
HRV: NO
NLD: 0.00
LTU: IE
IRL: -0.61267682166841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13,386.4328676694
PRT: 2,219.551
ROU: 5,352.0619999999954
GRC: 3,876.8355000000001
LUX: 36.02586057092989
HUN: 5,288.5336490159661
DNM: 2,567.7027771
GBE: 2,761.1283040773501
LVA: 1,696.7818015868281
DEU: 12,207.4313
SWE: 2,862.285845
CZE: 3,293.2126714398432
ITA: 10,583.8270469187014
FIN: 2,193.624
HRV: 1,581.94755825136203
NLD: 775.20399999999995
LTU: 1,360.793
IRL: 685.41265264164757
CYP: NO VALUE
POL: 13,884.641534072147
BGR: 4,154.4724322095149
AUT: 1,442.35439209015477
MLT: 0.92
EST: 1,047.6197680483738
SVK: 1,512.2719999999999
SVN: 210.26
BEL: 932.87832903634069
ESP: 20,238.950269088247
</t>
      </text>
    </comment>
    <comment ref="E11" authorId="0">
      <text>
        <t xml:space="preserve">
FRK: NO
PRT: NO
ROU: 6.387
GRC: 6.6645
LUX: NO
HUN: NO
DNM: 108.9610117
GBE: IE
LVA: 93.1432617629518
DEU: 295.78333
SWE: 147.236525
CZE: NO
ITA: 24.69
FIN: 181.775
HRV: 2.45972746292352
NLD: 84.1052
LTU: 9.593
IRL: NO
CYP: NO VALUE
POL: 592.75946592785374
BGR: NO
AUT: NO
MLT: NO
EST: 22.41776554644834
SVK: NO
SVN: 2.10
BEL: 1.899
ESP: NO
</t>
      </text>
    </comment>
    <comment ref="L11" authorId="0">
      <text>
        <t xml:space="preserve">
FRK: 1,588.030861944
PRT: 38.38069955125
ROU: 295.18684800000062
GRC: 352.58200907692299
LUX: 5.87055506084783
HUN: 48.66201212121212
DNM: 24.724258039
GBE: NO
LVA: 2.33069612098902
DEU: NO
SWE: 54.56794
CZE: 0.00192359999993
ITA: 6.89912320030749
FIN: 0.654124
HRV: 274.68240711615953
NLD: NE
LTU: 11.156
IRL: 36.02315559299953
CYP: NO VALUE
POL: 523.22470200000009
BGR: 404.30832135996878
AUT: 178.93222209898765
MLT: 0.23
EST: IE
SVK: 263.88600000000002
SVN: 63.4810297171654
BEL: 8.52310899999998
ESP: 216.49767357488631
</t>
      </text>
    </comment>
    <comment ref="M11" authorId="0">
      <text>
        <t xml:space="preserve">
FRK: -1,588.030861944
PRT: -46.692749015
ROU: IE
GRC: -67.3865496923079
LUX: -4.27250007998429
HUN: -69.22129753968272
DNM: -45.928398654
GBE: NO
LVA: -0.46
DEU: NO
SWE: IE
CZE: NO
ITA: -212.59187851224397
FIN: NO
HRV: -311.8915432986562
NLD: NE
LTU: -31.474
IRL: -34.6761281197628
CYP: NO VALUE
POL: IE
BGR: -832.93595882210221
AUT: -202.99486085864896
MLT: NE
EST: -1.00328435367401
SVK: -12.978
SVN: -55.7129643869374
BEL: -0.237398
ESP: IE
</t>
      </text>
    </comment>
    <comment ref="O11" authorId="0">
      <text>
        <t xml:space="preserve">
FRK: NO
PRT: NO
ROU: -15.9675
GRC: NO
LUX: NO
HUN: NO
DNM: NO
GBE: NO
LVA: 0.28801922400105
DEU: NO
SWE: 5.429613
CZE: NO
ITA: NO
FIN: NE
HRV: NO
NLD: NE
LTU: NO
IRL: NO
CYP: NO VALUE
POL: NO
BGR: NO
AUT: NO
MLT: 0.00
EST: NO
SVK: NO
SVN: NA,NO
BEL: NO
ESP: NE
</t>
      </text>
    </comment>
    <comment ref="P11" authorId="0">
      <text>
        <t xml:space="preserve">
FRK: NO
PRT: NO
ROU: 362.73237335999937
GRC: NE
LUX: 0.04269649375985
HUN: 143.79639093834626
DNM: -297.3221462
GBE: -481.96931780775969
LVA: NO
DEU: NO
SWE: -480.532313
CZE: 5.31037495443503
ITA: NO
FIN: -221.275883
HRV: 0.46299682
NLD: NO
LTU: -76.86
IRL: 108.26145434991849
CYP: NO VALUE
POL: -60.45926873411536
BGR: 3.35206153846156
AUT: 63.08907231240822
MLT: 0.00
EST: 114.92110134069067
SVK: 1.6876866973204
SVN: -0.177
BEL: -44.52858718858931
ESP: 311.87399838488295
</t>
      </text>
    </comment>
    <comment ref="Q11" authorId="0">
      <text>
        <t xml:space="preserve">
FRK: NO
PRT: NO
ROU: -15.9675
GRC: -66.645
LUX: NO
HUN: NO
DNM: -1,012.9608049
GBE: IE
LVA: -735.83176792731922
DEU: -2,395.844973
SWE: -915.811186
CZE: NA
ITA: -246.90
FIN: -1,199.429163
HRV: -24.59727462923517
NLD: -339.04199999999997
LTU: -47.963
IRL: NO
CYP: NO VALUE
POL: -593.24599999999998
BGR: NO
AUT: NO
MLT: NO
EST: -112.08882773224171
SVK: NO
SVN: -20.96
BEL: -18.99
ESP: NO
</t>
      </text>
    </comment>
    <comment ref="D14" authorId="0">
      <text>
        <t xml:space="preserve">
FRK: 153.726065682882
PRT: 131.165
ROU: 67.95499999999998
GRC: 0.0065121
LUX: 1.48945894736363
HUN: 2.04598668098688
DNM: 0.48445
GBE: 0.24830042114198
LVA: 10.14
DEU: 54.83073
SWE: 1.136593
CZE: 1.8387187
ITA: NO
FIN: 42.254
HRV: NO
NLD: 0.861162
LTU: NO
IRL: NO
CYP: NO VALUE
POL: NO
BGR: NO VALUE
AUT: 4.54552261626135
MLT: NO
EST: NO
SVK: 13.12183443708609
SVN: 5.80
BEL: 0.54092885333446
ESP: 14.38954545454545
</t>
      </text>
    </comment>
    <comment ref="E14" authorId="0">
      <text>
        <t xml:space="preserve">
FRK: NO
PRT: NO
ROU: NO
GRC: NO
LUX: NO
HUN: NO
DNM: IE
GBE: IE
LVA: 2.88
DEU: 9.70148
SWE: 0.058467
CZE: NO
ITA: NO
FIN: 18.058
HRV: NO
NLD: 0.0487434
LTU: NO
IRL: NO
CYP: NO VALUE
POL: NO
BGR: NO VALUE
AUT: NO
MLT: NO
EST: NO
SVK: NO
SVN: NO
BEL: NO
ESP: NO
</t>
      </text>
    </comment>
    <comment ref="L14" authorId="0">
      <text>
        <t xml:space="preserve">
FRK: NO
PRT: 26.871230053
ROU: NO
GRC: NO
LUX: 0.93559072491635
HUN: IE
DNM: 0.359559008
GBE: IE
LVA: NO
DEU: 21.93534161
SWE: NO
CZE: NA
ITA: NO
FIN: 13.836
HRV: NO
NLD: 0.56869
LTU: NO
IRL: NO
CYP: NO VALUE
POL: NO
BGR: NO VALUE
AUT: 1.15174752496616
MLT: NO
EST: NO
SVK: NO
SVN: NA
BEL: NO
ESP: IE
</t>
      </text>
    </comment>
    <comment ref="M14" authorId="0">
      <text>
        <t xml:space="preserve">
FRK: -583.545600318913
PRT: -66.8465465900237
ROU: -135.80407160000001
GRC: NO
LUX: -9.30613950312796
HUN: -6.55039878416788
DNM: -4.0068506008
GBE: -0.33243638811328
LVA: -50.70051
DEU: -93.33621937
SWE: IE
CZE: -18.32729017370274
ITA: NO
FIN: -127.803
HRV: NO
NLD: -7.961
LTU: NO
IRL: NO
CYP: NO VALUE
POL: NO
BGR: NO VALUE
AUT: -7.18912415121138
MLT: NO
EST: NO
SVK: -2.36664776633526
SVN: -15.7390695366712
BEL: -6.38069358973731
ESP: -37.01191192863659
</t>
      </text>
    </comment>
    <comment ref="O14" authorId="0">
      <text>
        <t xml:space="preserve">
FRK: -69.820928471968
PRT: -14.3011845
ROU: -12.123525
GRC: NO
LUX: -0.12518902452591
HUN: -2.14680883034312
DNM: -0.78766731842
GBE: -0.06776231634931
LVA: -12.661
DEU: -67.10348881
SWE: -1.790433
CZE: -0.44752546172349
ITA: NO
FIN: -0.561
HRV: NO
NLD: -3.81417
LTU: NO
IRL: NO
CYP: NO VALUE
POL: NO
BGR: NO VALUE
AUT: -4.41315556290988
MLT: NO
EST: NO
SVK: -0.342628
SVN: -4.5616596895089
BEL: -0.62102691574197
ESP: -9.34477366216546
</t>
      </text>
    </comment>
    <comment ref="P14" authorId="0">
      <text>
        <t xml:space="preserve">
FRK: -183.517762571844
PRT: -167.80465
ROU: -125.71675000000002
GRC: -0.00601122293389
LUX: -2.49089307297707
HUN: -1.43581246039205
DNM: -0.068104293548
GBE: -1.14712694450307
LVA: -12.98523909336391
DEU: 15.93430032
SWE: 0.511467
CZE: -0.92932036856508
ITA: NO
FIN: -35.69242
HRV: NO
NLD: -0.0802996
LTU: NO
IRL: NO
CYP: NO VALUE
POL: NO
BGR: NO VALUE
AUT: -5.93318177477725
MLT: NO
EST: NO
SVK: -18.97417259602649
SVN: -6.905
BEL: -1.5445925200867
ESP: -14.32621059840577
</t>
      </text>
    </comment>
    <comment ref="Q14" authorId="0">
      <text>
        <t xml:space="preserve">
FRK: NO
PRT: NO
ROU: NO
GRC: NO
LUX: NO
HUN: NO
DNM: IE
GBE: IE
LVA: -22.752
DEU: -78.581988
SWE: -0.363662
CZE: NO
ITA: NO
FIN: -122.7944
HRV: NO
NLD: -0.168507
LTU: NO
IRL: NO
CYP: NO VALUE
POL: NO
BGR: NO VALUE
AUT: NO
MLT: NO
EST: NO
SVK: NO
SVN: NO
BEL: NO
ESP: NO
</t>
      </text>
    </comment>
    <comment ref="D16" authorId="0">
      <text>
        <t xml:space="preserve">
FRK: 3,508.18580469833
PRT: 22.38
ROU: 694.94
GRC: 0.03331993
LUX: 5.38
HUN: 80.62767724866254
DNM: 6.3926424921
GBE: 2,426.8294269681701
LVA: NO
DEU: 837.17053
SWE: 28.78804
CZE: 25.9252696
ITA: 165.53797708129787
FIN: 1.475
HRV: 5.485
NLD: 99.93089999999999
LTU: 800.77
IRL: NO
CYP: NO VALUE
POL: 11.879
BGR: 109.20000000000002
AUT: 33.52308529358378
MLT: NO
EST: NO
SVK: 70.179
SVN: 66.00
BEL: 43.98484956283232
ESP: 383.84034378699494
</t>
      </text>
    </comment>
    <comment ref="E16" authorId="0">
      <text>
        <t xml:space="preserve">
FRK: NO
PRT: NO
ROU: NO
GRC: NO
LUX: NO
HUN: NO
DNM: IE
GBE: IE
LVA: NO
DEU: 55.47614
SWE: 1.480862
CZE: NO
ITA: NO
FIN: 0.334
HRV: NO
NLD: 12.4135
LTU: 5.645
IRL: NO
CYP: NO VALUE
POL: NO
BGR: NO
AUT: NO
MLT: NO
EST: NO
SVK: NO
SVN: NA
BEL: NO
ESP: NO
</t>
      </text>
    </comment>
    <comment ref="L16" authorId="0">
      <text>
        <t xml:space="preserve">
FRK: NO
PRT: 5.47423545325
ROU: 180.45564999999999
GRC: NO
LUX: 2.09449867081753
HUN: 38.86361528779157
DNM: 4.7446221343
GBE: NO
LVA: NO
DEU: 303.42227002
SWE: IE
CZE: NO
ITA: NO
FIN: 0.944
HRV: 1.41424799454037
NLD: 70.21249999999995
LTU: NO
IRL: NO
CYP: NO VALUE
POL: NO
BGR: 37.674
AUT: 13.25648840444741
MLT: IE
EST: NO
SVK: NO
SVN: 1.7152573502722
BEL: NO
ESP: 97.15380836163449
</t>
      </text>
    </comment>
    <comment ref="M16" authorId="0">
      <text>
        <t xml:space="preserve">
FRK: NO
PRT: -10.9081777777778
ROU: NO
GRC: -0.005109308
LUX: -1.8292
HUN: -24.34087546896761
DNM: -3.3401557021
GBE: -64.1739441961968
LVA: NO
DEU: -353.13986985
SWE: -21.36783
CZE: -4.6647261
ITA: NO
FIN: -0.9676
HRV: -0.44365086792013
NLD: -89.75965999999994
LTU: -23.485
IRL: NO
CYP: NO VALUE
POL: NO
BGR: -34.944
AUT: -9.25756658354459
MLT: IE
EST: NO
SVK: -2.05
SVN: -16.2645478370426
BEL: NO
ESP: IE
</t>
      </text>
    </comment>
    <comment ref="O16" authorId="0">
      <text>
        <t xml:space="preserve">
FRK: NO
PRT: -0.0910866
ROU: -0.60495
GRC: NO
LUX: NO
HUN: NO
DNM: NA
GBE: IE
LVA: NO
DEU: NO
SWE: 0.054609
CZE: NO
ITA: NO
FIN: NE
HRV: NO
NLD: NE
LTU: NO
IRL: NO
CYP: NO VALUE
POL: NO
BGR: NO
AUT: NO
MLT: IE
EST: NO
SVK: NO
SVN: NO
BEL: NO
ESP: -3.83840343786995
</t>
      </text>
    </comment>
    <comment ref="P16" authorId="0">
      <text>
        <t xml:space="preserve">
FRK: -4,411.32374667273
PRT: NO
ROU: -69.494
GRC: -0.02807876979329
LUX: -7.12392053104118
HUN: -71.93859008632702
DNM: 0.12414099291
GBE: -3,218.1750570478698
LVA: NO
DEU: -722.22274787
SWE: -14.39402
CZE: -12.4952604
ITA: -177.07226421923491
FIN: -0.589595
HRV: -6.02832135
NLD: -84.84050000000001
LTU: -978.224
IRL: NO
CYP: NO VALUE
POL: -44.88145006213723
BGR: -81.84539999999997
AUT: -33.04765140857947
MLT: IE
EST: NO
SVK: -52.072818
SVN: -27.324
BEL: -55.12328865929517
ESP: -331.24796578507596
</t>
      </text>
    </comment>
    <comment ref="Q16" authorId="0">
      <text>
        <t xml:space="preserve">
FRK: NO
PRT: NO
ROU: NO
GRC: NO
LUX: NO
HUN: NO
DNM: IE
GBE: IE
LVA: NO
DEU: -449.35673399999996
SWE: -9.210963
CZE: NO
ITA: NO
FIN: -2.2712
HRV: NO
NLD: -51.5534
LTU: -28.22
IRL: NO
CYP: NO VALUE
POL: NO
BGR: NO
AUT: NO
MLT: NO
EST: NO
SVK: NO
SVN: NO
BEL: NO
ESP: NO
</t>
      </text>
    </comment>
    <comment ref="D18" authorId="0">
      <text>
        <t xml:space="preserve">
FRK: NO
PRT: 0.015
ROU: 74.89999999999998
GRC: NO
LUX: 0.05107864837638
HUN: NO
DNM: NO
GBE: NO
LVA: NO
DEU: 18.31092
SWE: NO
CZE: 0.517315
ITA: NO
FIN: NO
HRV: NO
NLD: 0.237471
LTU: NO
IRL: NO
CYP: NO VALUE
POL: NO
BGR: NO
AUT: NO
MLT: NO
EST: NO
SVK: NO
SVN: NO
BEL: 0.34620569922852
ESP: NO
</t>
      </text>
    </comment>
    <comment ref="E18" authorId="0">
      <text>
        <t xml:space="preserve">
FRK: 17.0836759339912
PRT: NO
ROU: NO
GRC: NO
LUX: NO
HUN: NO
DNM: IE
GBE: NO
LVA: NO
DEU: NO
SWE: NO
CZE: NO
ITA: NO
FIN: 5.228
HRV: NO
NLD: 0.099199
LTU: 1.198
IRL: NO
CYP: NO VALUE
POL: NO
BGR: NO
AUT: NO
MLT: NO
EST: 0.2013771952519
SVK: NO
SVN: NO
BEL: NO
ESP: NO
</t>
      </text>
    </comment>
    <comment ref="L18" authorId="0">
      <text>
        <t xml:space="preserve">
FRK: NO
PRT: 0.003149
ROU: NO
GRC: NO
LUX: 0.0214646557069
HUN: NO
DNM: NO
GBE: NO
LVA: NO
DEU: 6.22412103
SWE: NO
CZE: 0.502506
ITA: NO
FIN: 2.08
HRV: NO
NLD: 0.210419
LTU: NO
IRL: NO
CYP: NO VALUE
POL: NO
BGR: NO
AUT: NO
MLT: NO
EST: NO
SVK: NO
SVN: NO
BEL: NO
ESP: NO
</t>
      </text>
    </comment>
    <comment ref="M18" authorId="0">
      <text>
        <t xml:space="preserve">
FRK: NO
PRT: NO
ROU: -14.41825
GRC: NO
LUX: NO
HUN: NO
DNM: NO
GBE: NO
LVA: NO
DEU: -5.26900672
SWE: IE
CZE: NO
ITA: NO
FIN: -0.007
HRV: NO
NLD: NE
LTU: NO
IRL: NO
CYP: NO VALUE
POL: NO
BGR: NO
AUT: NO
MLT: NO
EST: NO
SVK: NO
SVN: NO
BEL: NO
ESP: NO
</t>
      </text>
    </comment>
    <comment ref="O18" authorId="0">
      <text>
        <t xml:space="preserve">
FRK: NO
PRT: 0.00024975
ROU: NO
GRC: NO
LUX: NO
HUN: NO
DNM: NO
GBE: NO
LVA: NO
DEU: NO
SWE: NO
CZE: NO
ITA: NO
FIN: NE
HRV: NO
NLD: NE
LTU: NO
IRL: NO
CYP: NO VALUE
POL: NO
BGR: NO
AUT: NO
MLT: NO
EST: NO
SVK: NO
SVN: NO
BEL: NO
ESP: NO
</t>
      </text>
    </comment>
    <comment ref="P18" authorId="0">
      <text>
        <t xml:space="preserve">
FRK: NO
PRT: NO
ROU: -7.49
GRC: NO
LUX: 0.1926176720994
HUN: NO
DNM: NO
GBE: NO
LVA: NO
DEU: -3.90605684
SWE: NO
CZE: NO
ITA: NO
FIN: NO
HRV: NO
NLD: -0.35596
LTU: NO
IRL: NO
CYP: NO VALUE
POL: NO
BGR: NO
AUT: NO
MLT: NO
EST: NO
SVK: NO
SVN: NO
BEL: -0.874094341806
ESP: NO
</t>
      </text>
    </comment>
    <comment ref="Q18" authorId="0">
      <text>
        <t xml:space="preserve">
FRK: -63.4845433286569
PRT: NO
ROU: NO
GRC: NO
LUX: NO
HUN: NO
DNM: NO
GBE: NO
LVA: NO
DEU: NO
SWE: NO
CZE: NO
ITA: NO
FIN: -35.5504
HRV: NO
NLD: -0.374096
LTU: -5.991
IRL: NO
CYP: NO VALUE
POL: NO
BGR: NO
AUT: NO
MLT: NO
EST: -1.00688597625949
SVK: NO
SVN: NO
BEL: NO
ESP: NO
</t>
      </text>
    </comment>
    <comment ref="D20" authorId="0">
      <text>
        <t xml:space="preserve">
FRK: 172.329183400888
PRT: 0.114
ROU: 138.69999999999996
GRC: NO
LUX: 1.30477321277776
HUN: 0.21647798334348
DNM: NO
GBE: 22.9948333333333
LVA: NO
DEU: 46.5564
SWE: 11.600358
CZE: 4.9495891
ITA: NO
FIN: NO
HRV: NO
NLD: 0.833796
LTU: 1.598
IRL: NO
CYP: NO VALUE
POL: NO
BGR: NO
AUT: NO
MLT: NO
EST: NO
SVK: NO
SVN: NO
BEL: 0.9554471531215
ESP: NO
</t>
      </text>
    </comment>
    <comment ref="E20" authorId="0">
      <text>
        <t xml:space="preserve">
FRK: NO
PRT: NO
ROU: NO
GRC: NO
LUX: NO
HUN: NO
DNM: NO
GBE: IE
LVA: NO
DEU: 22.53044
SWE: 0.596725
CZE: NO
ITA: NO
FIN: NO
HRV: NO
NLD: 0.0905946
LTU: NO
IRL: NO
CYP: NO VALUE
POL: NO
BGR: NO
AUT: NO
MLT: NO
EST: NO
SVK: NO
SVN: NO
BEL: NO
ESP: NO
</t>
      </text>
    </comment>
    <comment ref="L20" authorId="0">
      <text>
        <t xml:space="preserve">
FRK: NO
PRT: 0.02842051225
ROU: 32.5945
GRC: NO
LUX: 1.66968126961538
HUN: NO
DNM: NO
GBE: NO
LVA: NO
DEU: 23.48351988
SWE: NO
CZE: NO
ITA: NO
FIN: NO
HRV: NO
NLD: 0.577744
LTU: NO
IRL: NO
CYP: NO VALUE
POL: NA
BGR: NO
AUT: NO
MLT: NO
EST: NO
SVK: NO
SVN: NO
BEL: NO
ESP: NO
</t>
      </text>
    </comment>
    <comment ref="M20" authorId="0">
      <text>
        <t xml:space="preserve">
FRK: NO
PRT: NO
ROU: NO
GRC: NO
LUX: -0.2829407020738
HUN: NO
DNM: NO
GBE: -1.20240479034611
LVA: NO
DEU: -43.04924113
SWE: IE
CZE: NO
ITA: NO
FIN: NO
HRV: NO
NLD: NE
LTU: NO
IRL: NO
CYP: NO VALUE
POL: NA
BGR: NO
AUT: NO
MLT: NO
EST: NO
SVK: NO
SVN: NO
BEL: NO
ESP: NO
</t>
      </text>
    </comment>
    <comment ref="O20" authorId="0">
      <text>
        <t xml:space="preserve">
FRK: NO
PRT: 0.0018981
ROU: NO
GRC: NO
LUX: NO
HUN: NO
DNM: NO
GBE: IE
LVA: NO
DEU: NO
SWE: 0.022005
CZE: NO
ITA: NO
FIN: NO
HRV: NO
NLD: NE
LTU: NO
IRL: NO
CYP: NO VALUE
POL: NA
BGR: NO
AUT: NO
MLT: NO
EST: NO
SVK: NO
SVN: NO
BEL: NO
ESP: NO
</t>
      </text>
    </comment>
    <comment ref="P20" authorId="0">
      <text>
        <t xml:space="preserve">
FRK: 70.8045420757429
PRT: NO
ROU: 110.96000000000002
GRC: NO
LUX: 2.10411687575976
HUN: 0.11222559878409
DNM: NO
GBE: 22.7801041574667
LVA: NO
DEU: 3.15180031
SWE: -0.091643
CZE: NO
ITA: NO
FIN: NO
HRV: NO
NLD: -0.332608
LTU: 4.344
IRL: NO
CYP: NO VALUE
POL: NA
BGR: NO
AUT: NO
MLT: NO
EST: NO
SVK: NO
SVN: NO
BEL: 0.16379578778995
ESP: NO
</t>
      </text>
    </comment>
    <comment ref="Q20" authorId="0">
      <text>
        <t xml:space="preserve">
FRK: NO
PRT: NO
ROU: NO
GRC: NO
LUX: NO
HUN: NO
DNM: NO
GBE: IE
LVA: NO
DEU: -182.496564
SWE: -3.711627
CZE: NO
ITA: NO
FIN: NO
HRV: NO
NLD: -0.404286
LTU: NO
IRL: NO
CYP: NO VALUE
POL: NO
BGR: NO
AUT: NO
MLT: NO
EST: NO
SVK: NO
SVN: NO
BEL: NO
ESP: NO
</t>
      </text>
    </comment>
    <comment ref="D22" authorId="0">
      <text>
        <t xml:space="preserve">
FRK: 0.41100631578947
PRT: 156.093
ROU: 27.715
GRC: NO
LUX: 0.01611652366332
HUN: NO
DNM: NO
GBE: NO
LVA: NO
DEU: 2.39347
SWE: NO
CZE: NO
ITA: NO
FIN: NO
HRV: NO
NLD: 0.0041567
LTU: 3.994
IRL: NO
CYP: NO VALUE
POL: 28.881
BGR: NO
AUT: NO
MLT: NO
EST: NO
SVK: 3.47
SVN: NO
BEL: NO
ESP: 8.44273613717151
</t>
      </text>
    </comment>
    <comment ref="E22" authorId="0">
      <text>
        <t xml:space="preserve">
FRK: NO
PRT: NO
ROU: NO
GRC: NO
LUX: NO
HUN: NO
DNM: NO
GBE: NO
LVA: NO
DEU: NO
SWE: NO
CZE: NO
ITA: NO
FIN: NO
HRV: NO
NLD: 0.000157321
LTU: NO
IRL: NO
CYP: NO VALUE
POL: NO
BGR: NO
AUT: NO
MLT: NO
EST: NO
SVK: NO
SVN: NO
BEL: NO
ESP: NO
</t>
      </text>
    </comment>
    <comment ref="L22" authorId="0">
      <text>
        <t xml:space="preserve">
FRK: NO
PRT: 24.44604313075
ROU: 15.5147
GRC: NO
LUX: 0.01261428972036
HUN: NO
DNM: NO
GBE: NO
LVA: NO
DEU: 0.81357174
SWE: NO
CZE: NO
ITA: NO
FIN: NO
HRV: NO
NLD: 0.00269626
LTU: NO
IRL: NO
CYP: NO VALUE
POL: NA
BGR: NO
AUT: NO
MLT: NO
EST: NO
SVK: NO
SVN: NO
BEL: NO
ESP: 5.35573363287777
</t>
      </text>
    </comment>
    <comment ref="M22" authorId="0">
      <text>
        <t xml:space="preserve">
FRK: NO
PRT: -30.1720750627902
ROU: NO
GRC: NO
LUX: NO
HUN: NO
DNM: NO
GBE: NO
LVA: NO
DEU: NO
SWE: IE
CZE: NO
ITA: NO
FIN: NO
HRV: NO
NLD: NE
LTU: NO
IRL: NO
CYP: NO VALUE
POL: NA
BGR: NO
AUT: NO
MLT: NO
EST: NO
SVK: NO
SVN: NO
BEL: NO
ESP: IE
</t>
      </text>
    </comment>
    <comment ref="O22" authorId="0">
      <text>
        <t xml:space="preserve">
FRK: NO
PRT: -36.1214307409634
ROU: NO
GRC: NO
LUX: NO
HUN: NO
DNM: NO
GBE: NO
LVA: NO
DEU: NO
SWE: NO
CZE: NO
ITA: NO
FIN: NO
HRV: NO
NLD: NE
LTU: NO
IRL: NO
CYP: NO VALUE
POL: NA
BGR: NO
AUT: NO
MLT: NO
EST: NO
SVK: NO
SVN: NO
BEL: NO
ESP: 0.34826286565832
</t>
      </text>
    </comment>
    <comment ref="P22" authorId="0">
      <text>
        <t xml:space="preserve">
FRK: NO
PRT: -352.17129
ROU: 9.70025
GRC: NO
LUX: 0.06079860121674
HUN: NO
DNM: NO
GBE: NO
LVA: NO
DEU: 0.52948894
SWE: NO
CZE: NO
ITA: NO
FIN: NO
HRV: NO
NLD: 0.0165771
LTU: 10.86
IRL: NO
CYP: NO VALUE
POL: NA
BGR: NO
AUT: NO
MLT: NO
EST: NO
SVK: 1.08611
SVN: NO
BEL: NO
ESP: 13.28677709314648
</t>
      </text>
    </comment>
    <comment ref="Q22" authorId="0">
      <text>
        <t xml:space="preserve">
FRK: NO
PRT: NO
ROU: NO
GRC: NO
LUX: NO
HUN: NO
DNM: NO
GBE: NO
LVA: NO
DEU: NO
SWE: NO
CZE: NO
ITA: NO
FIN: NO
HRV: NO
NLD: -0.000533515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11,979.148196464
PRT: 189.986
ROU: 4,584.4289999999964
GRC: 4,794.6492656580003
LUX: 78.55397713064103
HUN: 1,167.943855140875
DNM: 353.64212812
GBE: 11,755.3793709634991
LVA: 652.77027420000002
DEU: 5,273.72746
SWE: 411.528226
CZE: 866.45744278780865
ITA: 7,827.9352504264166
FIN: 104.877
HRV: 1,183.6711970504314
NLD: 1,035.38149999999991
LTU: 727.10
IRL: 3,750.9467504193294
CYP: NO VALUE
POL: 4,048.5904100000002
BGR: 1,950.9327692307693
AUT: 1,606.8371717109569
MLT: 12.59
EST: 272.95463828819868
SVK: 750.70900000000006
SVN: 199.37
BEL: 684.23110358491226
ESP: 12,026.911054634686
</t>
      </text>
    </comment>
    <comment ref="E11" authorId="0">
      <text>
        <t xml:space="preserve">
FRK: NO
PRT: NO
ROU: 5.036
GRC: NO
LUX: NO
HUN: NO
DNM: 20.985000909
GBE: NO,IE
LVA: 35.6607258
DEU: 778.71538
SWE: 31.262282
CZE: NO
ITA: NO
FIN: 53.657
HRV: 0.22576002921433
NLD: 291.72260770000003
LTU: 85.30
IRL: 352.32027185807556
CYP: NO VALUE
POL: 166.85400000000001
BGR: NO
AUT: 12.954
MLT: NO
EST: 33.22617148729874
SVK: NO
SVN: 1.31
BEL: 1.021
ESP: NO
</t>
      </text>
    </comment>
    <comment ref="L11" authorId="0">
      <text>
        <t xml:space="preserve">
FRK: 2,117.37448259199
PRT: NO
ROU: 424.80279999999982
GRC: NO
LUX: NO
HUN: NO
DNM: 91.051454798
GBE: NO
LVA: 7.12137735318683
DEU: 66.52729406
SWE: 83.69664
CZE: NO
ITA: 2,562.0010523954388
FIN: 62.28
HRV: NO
NLD: NE
LTU: NO
IRL: NO
CYP: NO VALUE
POL: NO
BGR: NO
AUT: NO
MLT: NO
EST: 57.08554579583028
SVK: NO
SVN: NA
BEL: NO
ESP: NE
</t>
      </text>
    </comment>
    <comment ref="M11" authorId="0">
      <text>
        <t xml:space="preserve">
FRK: -2,117.37448259199
PRT: NO
ROU: NE,NO
GRC: -0.02905059302353
LUX: NO
HUN: NO
DNM: -113.66638295
GBE: NO
LVA: -1.40009904157419
DEU: -142.22597323
SWE: IE
CZE: NO
ITA: -2,361.7847567966533
FIN: NE
HRV: NO
NLD: NE
LTU: NO
IRL: NO
CYP: NO VALUE
POL: NO
BGR: NO
AUT: NO
MLT: NO
EST: IE
SVK: NO
SVN: NA
BEL: NO
ESP: NE
</t>
      </text>
    </comment>
    <comment ref="O11" authorId="0">
      <text>
        <t xml:space="preserve">
FRK: NO
PRT: NO
ROU: NO
GRC: NO
LUX: NO
HUN: NO
DNM: NO
GBE: NO
LVA: 0.8681863678515
DEU: NO
SWE: 89.909525
CZE: NO
ITA: 31.51316507140803
FIN: NE
HRV: NO
NLD: NE
LTU: NO
IRL: NO
CYP: NO VALUE
POL: NO
BGR: NO
AUT: NO
MLT: NO
EST: -0.01301988822473
SVK: NO
SVN: NA
BEL: NO
ESP: NE
</t>
      </text>
    </comment>
    <comment ref="P11" authorId="0">
      <text>
        <t xml:space="preserve">
FRK: NO
PRT: NO
ROU: NO
GRC: NO
LUX: NO
HUN: -19.14892483812201
DNM: NO
GBE: 564.80873930804205
LVA: NO
DEU: 5.40683513
SWE: 15.663484
CZE: -0.95952184387083
ITA: NA,NO
FIN: NO
HRV: NO
NLD: NE,NO
LTU: NO
IRL: 11.09768910436676
CYP: NO VALUE
POL: -245.36234161127507
BGR: NO
AUT: 2.60307621817175
MLT: NO
EST: NO
SVK: NO
SVN: NA
BEL: 14.31379624537014
ESP: NE
</t>
      </text>
    </comment>
    <comment ref="Q11" authorId="0">
      <text>
        <t xml:space="preserve">
FRK: NO
PRT: NO
ROU: 1.259
GRC: NO
LUX: NO
HUN: NO
DNM: -176.27400764
GBE: NO,IE
LVA: -217.53042737999999
DEU: -5,279.33088992
SWE: -44.843477
CZE: NO
ITA: NO
FIN: -187.7995
HRV: -0.56440007303582
NLD: -1,330.61
LTU: -21.326
IRL: -1,511.2442548551171
CYP: NO VALUE
POL: -41.7135
BGR: NO
AUT: -3.2385
MLT: NO
EST: -27.92952612659199
SVK: NO
SVN: NA
BEL: -2.5525
ESP: NO
</t>
      </text>
    </comment>
    <comment ref="D14" authorId="0">
      <text>
        <t xml:space="preserve">
FRK: 405.928655007922
PRT: 182.068
ROU: 105.90699999999995
GRC: 1.041820871
LUX: 5.3804218291331
HUN: 0.75206163309606
DNM: 0.27005
GBE: 4.29189078707617
LVA: NO
DEU: 46.6177
SWE: 9.809267
CZE: 3.04426438134603
ITA: NO
FIN: 8.275
HRV: NO
NLD: 9.13878
LTU: NO
IRL: 0.8121
CYP: NO VALUE
POL: NO
BGR: NO
AUT: 35.77310666691627
MLT: NO
EST: 1.98069273933176
SVK: 4.836
SVN: 54.00
BEL: 2.50786511707207
ESP: 118.24681818181818
</t>
      </text>
    </comment>
    <comment ref="E14" authorId="0">
      <text>
        <t xml:space="preserve">
FRK: NO
PRT: NO
ROU: NO
GRC: NO
LUX: NO
HUN: NO
DNM: NO
GBE: IE
LVA: NO
DEU: 31.41675
SWE: 0.745174
CZE: NO
ITA: NO
FIN: 0.491
HRV: NO
NLD: 1.07274
LTU: NO
IRL: 0.029
CYP: NO VALUE
POL: NO
BGR: NO
AUT: NO
MLT: NO
EST: 0.20293864938128
SVK: NO
SVN: NA,NO
BEL: NO
ESP: NO
</t>
      </text>
    </comment>
    <comment ref="L14" authorId="0">
      <text>
        <t xml:space="preserve">
FRK: NO
PRT: 2.47700444444444
ROU: NO
GRC: NO
LUX: 1.82934342190525
HUN: IE
DNM: 0.141101125
GBE: IE
LVA: NO
DEU: 58.06808281
SWE: IE
CZE: NA
ITA: NO
FIN: 2.0705
HRV: NO
NLD: 8.15900448
LTU: NO
IRL: 1.81356
CYP: NO VALUE
POL: NO
BGR: NO
AUT: 9.06421341224323
MLT: NO
EST: IE
SVK: NO
SVN: NA
BEL: NO
ESP: IE
</t>
      </text>
    </comment>
    <comment ref="M14" authorId="0">
      <text>
        <t xml:space="preserve">
FRK: -560.051373915725
PRT: -32.335771205514
ROU: -195.40830680000002
GRC: -0.005922
LUX: -33.6168755884236
HUN: -3.07745275002586
DNM: -2.2335638451
GBE: -11.9687096612026
LVA: NO
DEU: -112.86519621
SWE: -104.5644
CZE: -13.32652597005961
ITA: NO
FIN: -22.058
HRV: NO
NLD: -87.5665
LTU: NO
IRL: -22.16963032599343
CYP: NO VALUE
POL: NO
BGR: NO
AUT: -56.57815983204023
MLT: NO
EST: -23.66366342447903
SVK: -18.478057560233
SVN: -190.70834205567101
BEL: -27.52082444279562
ESP: -133.63068220280323
</t>
      </text>
    </comment>
    <comment ref="O14" authorId="0">
      <text>
        <t xml:space="preserve">
FRK: -91.8324766765272
PRT: -19.56710479
ROU: -14.101875
GRC: -0.0041535
LUX: -0.45222445473864
HUN: -1.0085955002751
DNM: -0.43907433035
GBE: -2.02144187758091
LVA: NO
DEU: -81.14372408
SWE: -7.693645
CZE: -0.33282133878418
ITA: NO
FIN: -0.082
HRV: NO
NLD: -42.8049
LTU: NO
IRL: -4.37192771383399
CYP: NO VALUE
POL: NO
BGR: NO
AUT: -30.21842907320999
MLT: NO
EST: -1.68296042604893
SVK: -2.675134
SVN: -37.4231993982921
BEL: -2.79339665276701
ESP: -35.49872442491308
</t>
      </text>
    </comment>
    <comment ref="P14" authorId="0">
      <text>
        <t xml:space="preserve">
FRK: -31.7825261978615
PRT: -265.52831
ROU: -99.22699999999993
GRC: -1.50482563125
LUX: -2.55960933273835
HUN: 0.64780617110114
DNM: -0.043208
GBE: -15.9705822987576
LVA: NO
DEU: 50.8507784
SWE: 2.207085
CZE: 0.23280218787238
ITA: NO
FIN: -5.148032
HRV: NO
NLD: 5.04559
LTU: NO
IRL: NO
CYP: NO VALUE
POL: NO
BGR: NO
AUT: 24.21567960137347
MLT: NO
EST: 0.44565586634965
SVK: -3.404544
SVN: -55.269
BEL: -2.2612122329209
ESP: -15.68128237339894
</t>
      </text>
    </comment>
    <comment ref="Q14" authorId="0">
      <text>
        <t xml:space="preserve">
FRK: NO
PRT: NO
ROU: NO
GRC: NO
LUX: NO
HUN: NO
DNM: NO
GBE: IE
LVA: NO
DEU: -205.7396495
SWE: -1.176131
CZE: NO
ITA: NO
FIN: -1.7185
HRV: NO
NLD: -3.44056
LTU: NO
IRL: -0.11339
CYP: NO VALUE
POL: NO
BGR: NO
AUT: NO
MLT: NO
EST: -0.32470183901004
SVK: NO
SVN: NA,NO
BEL: NO
ESP: NO
</t>
      </text>
    </comment>
    <comment ref="D16" authorId="0">
      <text>
        <t xml:space="preserve">
FRK: 3,633.40445415964
PRT: 206.933
ROU: 1,544.9799999999998
GRC: 46.0999999999998
LUX: 5.38
HUN: 76.23847649350121
DNM: 15.256966667
GBE: 2,252.3306857806701
LVA: 47.79396093173858
DEU: 574.38804
SWE: 28.968274
CZE: 177.22024780000001
ITA: 413.13122404023761
FIN: 54.723
HRV: 41.45714292035503
NLD: 97.40389999999999
LTU: 626.295
IRL: NO
CYP: NO VALUE
POL: 76.224
BGR: 61.49723076923078
AUT: 15.80196253892251
MLT: NO
EST: 17.3154649748801
SVK: 84.971
SVN: 124.00
BEL: 26.14298019672485
ESP: 349.26277975939928
</t>
      </text>
    </comment>
    <comment ref="E16" authorId="0">
      <text>
        <t xml:space="preserve">
FRK: NO
PRT: NO
ROU: NO
GRC: NO
LUX: NO
HUN: NO
DNM: IE
GBE: IE
LVA: 2.6109757184814
DEU: 117.50662
SWE: 2.200613
CZE: NO
ITA: NO
FIN: 16.684
HRV: NO
NLD: 3.6221
LTU: 73.476
IRL: NO
CYP: NO VALUE
POL: NO
BGR: NO
AUT: NO
MLT: NO
EST: 2.52694543838042
SVK: NO
SVN: NA
BEL: NO
ESP: NO
</t>
      </text>
    </comment>
    <comment ref="L16" authorId="0">
      <text>
        <t xml:space="preserve">
FRK: NO
PRT: 12.9567511111111
ROU: NO
GRC: NO
LUX: 1.8292
HUN: 42.00956711218414
DNM: 7.9717650833
GBE: 56.8616732779014
LVA: NO
DEU: 348.87653404
SWE: 2.655146
CZE: 18.44652924
ITA: NO
FIN: 11.0659
HRV: 12.6048885551454
NLD: 80.72073279999999
LTU: NO
IRL: NO
CYP: NO VALUE
POL: 1.56
BGR: 17.472
AUT: 4.39464193881439
MLT: NO
EST: 1.89982141268672
SVK: 7.84
SVN: 28.186515
BEL: NO
ESP: IE
</t>
      </text>
    </comment>
    <comment ref="M16" authorId="0">
      <text>
        <t xml:space="preserve">
FRK: NO
PRT: -14.43867824
ROU: -313.90278000000001
GRC: -11.1319999999998
LUX: -2.51988980830857
HUN: -35.99908990042363
DNM: -11.323727526
GBE: NO
LVA: NO
DEU: -235.184038
SWE: IE
CZE: NA
ITA: -110.56991683400298
FIN: -10.796
HRV: -26.67993967329478
NLD: -63.142
LTU: NO
IRL: NO
CYP: NO VALUE
POL: IE
BGR: -24.57
AUT: -5.61734011535684
MLT: NO
EST: IE
SVK: NO
SVN: -4.7238873716012
BEL: NO
ESP: -34.05312102654144
</t>
      </text>
    </comment>
    <comment ref="O16" authorId="0">
      <text>
        <t xml:space="preserve">
FRK: NO
PRT: 0.84221731
ROU: NO
GRC: NO
LUX: NO
HUN: NO
DNM: NO
GBE: IE
LVA: NO
DEU: NO
SWE: 0.656147
CZE: NA
ITA: NO
FIN: NE
HRV: NO
NLD: NE
LTU: NO
IRL: NO
CYP: NO VALUE
POL: IE
BGR: NO
AUT: NO
MLT: NO
EST: 0.05188237676968
SVK: NO
SVN: NO
BEL: NO
ESP: 1.3970511190376
</t>
      </text>
    </comment>
    <comment ref="P16" authorId="0">
      <text>
        <t xml:space="preserve">
FRK: 4,563.86955196489
PRT: NO
ROU: 154.49799999999996
GRC: 38.8485596299524
LUX: 7.12392053104118
HUN: 66.72801169236227
DNM: -0.29628044946
GBE: 1,403.0104005358
LVA: 56.59760853536483
DEU: 486.5929776
SWE: NO
CZE: 90.91299284540006
ITA: 441.91721168938756
FIN: 12.11683
HRV: 45.56970249853652
NLD: 83.5054
LTU: 848.86
IRL: NO
CYP: NO VALUE
POL: 101.93
BGR: 50.25120461538459
AUT: 15.74216538452341
MLT: NO
EST: 17.95267408595568
SVK: 63.048482
SVN: 47.777
BEL: 41.09707840434795
ESP: 301.40809113057554
</t>
      </text>
    </comment>
    <comment ref="Q16" authorId="0">
      <text>
        <t xml:space="preserve">
FRK: NO
PRT: NO
ROU: NO
GRC: NO
LUX: NO
HUN: NO
DNM: IE
GBE: IE
LVA: -15.92695188273652
DEU: -794.36288178
SWE: -13.582588
CZE: NO
ITA: NO
FIN: -58.394
HRV: NO
NLD: -44.1149
LTU: -18.369
IRL: NO
CYP: NO VALUE
POL: NO
BGR: NO
AUT: NO
MLT: NO
EST: -4.04311270140867
SVK: NO
SVN: NA
BEL: NO
ESP: NO
</t>
      </text>
    </comment>
    <comment ref="D18" authorId="0">
      <text>
        <t xml:space="preserve">
FRK: NO
PRT: 0.015
ROU: 65.24000000000001
GRC: NO
LUX: 0.56909792385157
HUN: NO
DNM: NO
GBE: IE
LVA: NO
DEU: 32.66013
SWE: NO
CZE: 0.604314
ITA: NO
FIN: NO
HRV: NO
NLD: 3.64423
LTU: NO
IRL: NO
CYP: NO VALUE
POL: 1.386
BGR: NO
AUT: NO
MLT: NO
EST: NO
SVK: NO
SVN: NO
BEL: 1.20761647410869
ESP: NO
</t>
      </text>
    </comment>
    <comment ref="E18" authorId="0">
      <text>
        <t xml:space="preserve">
FRK: 57.41425028588
PRT: NO
ROU: NO
GRC: NO
LUX: NO
HUN: NO
DNM: NO
GBE: 2.18950753509454
LVA: NO
DEU: 19.30198
SWE: 1.267629
CZE: NO
ITA: NO
FIN: NO
HRV: NO
NLD: 1.53792
LTU: 11.184
IRL: 0.394
CYP: NO VALUE
POL: NO
BGR: NO
AUT: NO
MLT: NO
EST: 0.36772908221576
SVK: NO
SVN: NO
BEL: NO
ESP: NO
</t>
      </text>
    </comment>
    <comment ref="L18" authorId="0">
      <text>
        <t xml:space="preserve">
FRK: NO
PRT: 0.00731111111111
ROU: NO
GRC: NO
LUX: 0.19349329410953
HUN: NO
DNM: NO
GBE: 2.21909435455478
LVA: NO
DEU: 24.98698149
SWE: NO
CZE: 0.52888768
ITA: NO
FIN: NO
HRV: NO
NLD: 4.14054
LTU: NO
IRL: 0.18
CYP: NO VALUE
POL: 2.91
BGR: NO
AUT: NO
MLT: NO
EST: 0.02813950784368
SVK: NO
SVN: NO
BEL: NO
ESP: NO
</t>
      </text>
    </comment>
    <comment ref="M18" authorId="0">
      <text>
        <t xml:space="preserve">
FRK: NO
PRT: NO
ROU: NO
GRC: NO
LUX: NO
HUN: NO
DNM: NO
GBE: IE
LVA: NO
DEU: -3.76441349
SWE: IE
CZE: NO
ITA: NO
FIN: NO
HRV: NO
NLD: NE
LTU: NO
IRL: NO
CYP: NO VALUE
POL: IE
BGR: NO
AUT: NO
MLT: NO
EST: IE
SVK: NO
SVN: NO
BEL: NO
ESP: NO
</t>
      </text>
    </comment>
    <comment ref="O18" authorId="0">
      <text>
        <t xml:space="preserve">
FRK: NO
PRT: 0.0003108
ROU: NO
GRC: NO
LUX: NO
HUN: NO
DNM: NO
GBE: IE
LVA: NO
DEU: NO
SWE: 0.026685
CZE: NO
ITA: NO
FIN: NO
HRV: NO
NLD: NE
LTU: NO
IRL: NO
CYP: NO VALUE
POL: NO
BGR: NO
AUT: NO
MLT: NO
EST: 0.00076846409789
SVK: NO
SVN: NO
BEL: NO
ESP: NO
</t>
      </text>
    </comment>
    <comment ref="P18" authorId="0">
      <text>
        <t xml:space="preserve">
FRK: NO
PRT: NO
ROU: NO
GRC: NO
LUX: 2.89030328506794
HUN: NO
DNM: NO
GBE: IE
LVA: NO
DEU: 0.38628859
SWE: NO
CZE: NO
ITA: NO
FIN: NO
HRV: NO
NLD: 0.337048
LTU: NO
IRL: NO
CYP: NO VALUE
POL: NO
BGR: NO
AUT: NO
MLT: NO
EST: NO
SVK: NO
SVN: NO
BEL: -1.35531084920461
ESP: NO
</t>
      </text>
    </comment>
    <comment ref="Q18" authorId="0">
      <text>
        <t xml:space="preserve">
FRK: -134.353339900256
PRT: NO
ROU: NO
GRC: NO
LUX: NO
HUN: NO
DNM: NO
GBE: -0.54737688377363
LVA: NO
DEU: -128.54811428
SWE: -2.000739
CZE: NO
ITA: NO
FIN: NO
HRV: NO
NLD: -6.5063
LTU: -2.796
IRL: -2.0882
CYP: NO VALUE
POL: NO
BGR: NO
AUT: NO
MLT: NO
EST: -0.58836653154522
SVK: NO
SVN: NO
BEL: NO
ESP: NO
</t>
      </text>
    </comment>
    <comment ref="D20" authorId="0">
      <text>
        <t xml:space="preserve">
FRK: 228.698421853691
PRT: 0.126
ROU: 102.36000000000001
GRC: NO
LUX: 4.53557737813982
HUN: 1.82740806797005
DNM: NO
GBE: 106.348727272727
LVA: NO
DEU: 108.03319
SWE: 4.378802
CZE: 4.6688084
ITA: NO
FIN: 0.133
HRV: NO
NLD: 5.74937
LTU: 7.589
IRL: NO
CYP: NO VALUE
POL: 11.1254
BGR: NO
AUT: NO
MLT: NO
EST: 0.99457855291496
SVK: NO
SVN: NO
BEL: 2.66338986141681
ESP: NO
</t>
      </text>
    </comment>
    <comment ref="E20" authorId="0">
      <text>
        <t xml:space="preserve">
FRK: NO
PRT: NO
ROU: NO
GRC: NO
LUX: NO
HUN: NO
DNM: NO
GBE: IE
LVA: NO
DEU: 23.29563
SWE: 0.332641
CZE: NO
ITA: NO
FIN: NO
HRV: NO
NLD: 0.522771
LTU: NO
IRL: NO
CYP: NO VALUE
POL: NO
BGR: NO
AUT: NO
MLT: NO
EST: 0.11698853676954
SVK: NO
SVN: NO
BEL: NO
ESP: NO
</t>
      </text>
    </comment>
    <comment ref="L20" authorId="0">
      <text>
        <t xml:space="preserve">
FRK: NO
PRT: 0.06141333333333
ROU: 4.3503
GRC: NO
LUX: 1.54209630856754
HUN: 0.52287509213135
DNM: NO
GBE: NO
LVA: NO
DEU: 93.3899037
SWE: IE
CZE: NO
ITA: NO
FIN: NE
HRV: NO
NLD: 5.01144
LTU: NO
IRL: NO
CYP: NO VALUE
POL: 23.36
BGR: NO
AUT: NO
MLT: NO
EST: 0.07862290393127
SVK: NO
SVN: NO
BEL: NO
ESP: NO
</t>
      </text>
    </comment>
    <comment ref="M20" authorId="0">
      <text>
        <t xml:space="preserve">
FRK: NO
PRT: NO
ROU: NO
GRC: NO
LUX: -0.9835421474885
HUN: NO
DNM: NO
GBE: -3.68457106795971
LVA: NO
DEU: -81.83332802
SWE: -0.504626
CZE: NO
ITA: NO
FIN: NE
HRV: NO
NLD: NE
LTU: NO
IRL: NO
CYP: NO VALUE
POL: IE
BGR: NO
AUT: NO
MLT: NO
EST: IE
SVK: NO
SVN: NO
BEL: NO
ESP: NO
</t>
      </text>
    </comment>
    <comment ref="O20" authorId="0">
      <text>
        <t xml:space="preserve">
FRK: NO
PRT: 0.00261072
ROU: NO
GRC: NO
LUX: NO
HUN: NO
DNM: NO
GBE: IE
LVA: NO
DEU: NO
SWE: 0.099182
CZE: NO
ITA: NO
FIN: NE
HRV: NO
NLD: NE
LTU: NO
IRL: NO
CYP: NO VALUE
POL: NO
BGR: NO
AUT: NO
MLT: NO
EST: 0.00214711924881
SVK: NO
SVN: NO
BEL: NO
ESP: NO
</t>
      </text>
    </comment>
    <comment ref="P20" authorId="0">
      <text>
        <t xml:space="preserve">
FRK: 418.816239822098
PRT: NO
ROU: 92.12400000000001
GRC: NO
LUX: 13.23012489673163
HUN: 2.54786790496868
DNM: NO
GBE: 184.02921324299001
LVA: NO
DEU: 96.19361907
SWE: 0.112057
CZE: NO
ITA: NO
FIN: NE
HRV: NO
NLD: 4.90531
LTU: 29.905
IRL: NO
CYP: NO VALUE
POL: NO
BGR: NO
AUT: NO
MLT: NO
EST: 0.20886149611214
SVK: NO
SVN: NO
BEL: 3.70307889425406
ESP: NO
</t>
      </text>
    </comment>
    <comment ref="Q20" authorId="0">
      <text>
        <t xml:space="preserve">
FRK: NO
PRT: NO
ROU: NO
GRC: NO
LUX: NO
HUN: NO
DNM: NO
GBE: IE
LVA: NO
DEU: -146.65208307
SWE: -0.622766
CZE: NO
ITA: NO
FIN: NO
HRV: NO
NLD: -2.38391
LTU: NO
IRL: NO
CYP: NO VALUE
POL: NO
BGR: NO
AUT: NO
MLT: NO
EST: -0.18718165883126
SVK: NO
SVN: NO
BEL: NO
ESP: NO
</t>
      </text>
    </comment>
    <comment ref="D22" authorId="0">
      <text>
        <t xml:space="preserve">
FRK: 106.841270342181
PRT: 149.182
ROU: 48.37199999999999
GRC: NO
LUX: 0.37663461169565
HUN: NO
DNM: NO
GBE: NO
LVA: NO
DEU: 14.55362
SWE: NO
CZE: NO
ITA: NO
FIN: NO
HRV: NO
NLD: 1.43099
LTU: 24.764
IRL: NO
CYP: NO VALUE
POL: NO
BGR: NO
AUT: NO
MLT: NO
EST: 0.17383556613837
SVK: 5.075
SVN: NO
BEL: NO
ESP: NO
</t>
      </text>
    </comment>
    <comment ref="E22" authorId="0">
      <text>
        <t xml:space="preserve">
FRK: NO
PRT: NO
ROU: NO
GRC: NO
LUX: NO
HUN: NO
DNM: NO
GBE: NO
LVA: NO
DEU: NO
SWE: NO
CZE: NO
ITA: NO
FIN: NO
HRV: NO
NLD: 0.0204282
LTU: NO
IRL: NO
CYP: NO VALUE
POL: NO
BGR: NO
AUT: NO
MLT: NO
EST: NO
SVK: NO
SVN: NO
BEL: NO
ESP: NO
</t>
      </text>
    </comment>
    <comment ref="L22" authorId="0">
      <text>
        <t xml:space="preserve">
FRK: NO
PRT: 3.90120888888889
ROU: 4.80675
GRC: NO
LUX: 0.12805576797652
HUN: NO
DNM: NO
GBE: NO
LVA: NO
DEU: 9.21028506
SWE: NO
CZE: NO
ITA: NO
FIN: NO
HRV: NO
NLD: 1.15968
LTU: NO
IRL: NO
CYP: NO VALUE
POL: NO
BGR: NO
AUT: NO
MLT: NO
EST: 0.0399069383965
SVK: NO
SVN: NO
BEL: NO
ESP: NO
</t>
      </text>
    </comment>
    <comment ref="M22" authorId="0">
      <text>
        <t xml:space="preserve">
FRK: NO
PRT: -32.5993817720798
ROU: NO
GRC: NO
LUX: NO
HUN: NO
DNM: NO
GBE: NO
LVA: NO
DEU: NO
SWE: IE
CZE: NO
ITA: NO
FIN: NO
HRV: NO
NLD: NE
LTU: NO
IRL: NO
CYP: NO VALUE
POL: NO
BGR: NO
AUT: NO
MLT: NO
EST: IE
SVK: NO
SVN: NO
BEL: NO
ESP: NO
</t>
      </text>
    </comment>
    <comment ref="O22" authorId="0">
      <text>
        <t xml:space="preserve">
FRK: NO
PRT: -33.6944624405968
ROU: NO
GRC: NO
LUX: NO
HUN: NO
DNM: NO
GBE: NO
LVA: NO
DEU: NO
SWE: NO
CZE: NO
ITA: NO
FIN: NO
HRV: NO
NLD: NE
LTU: NO
IRL: NO
CYP: NO VALUE
POL: NO
BGR: NO
AUT: NO
MLT: NO
EST: 0.00108982181156
SVK: NO
SVN: NO
BEL: NO
ESP: NO
</t>
      </text>
    </comment>
    <comment ref="P22" authorId="0">
      <text>
        <t xml:space="preserve">
FRK: NO
PRT: -339.35968
ROU: 21.7674
GRC: NO
LUX: 1.91283118393198
HUN: NO
DNM: NO
GBE: NO
LVA: NO
DEU: 15.3770425
SWE: NO
CZE: NO
ITA: NO
FIN: NO
HRV: NO
NLD: 5.94551
LTU: 97.585
IRL: NO
CYP: NO VALUE
POL: NO
BGR: NO
AUT: NO
MLT: NO
EST: 0.03650546888906
SVK: 5.354125
SVN: NO
BEL: NO
ESP: NO
</t>
      </text>
    </comment>
    <comment ref="Q22" authorId="0">
      <text>
        <t xml:space="preserve">
FRK: NO
PRT: NO
ROU: NO
GRC: NO
LUX: NO
HUN: NO
DNM: NO
GBE: NO
LVA: NO
DEU: NO
SWE: NO
CZE: NO
ITA: NO
FIN: NO
HRV: NO
NLD: -0.0417612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0.32372
DNM: 1.596
GBE: 10.5323167610723
LVA: 27.00
DEU: 19.857
SWE: 8.10
CZE: NO
ITA: NO
FIN: 87.705
HRV: NO
NLD: NO
LTU: 16.632
IRL: 96.60794441176468
CYP: NO VALUE
POL: 0.065
BGR: NO
AUT: NO
MLT: NO
EST: 15.65857351338288
SVK: NO
SVN: NO
BEL: NO
ESP: NO
</t>
      </text>
    </comment>
    <comment ref="L12" authorId="0">
      <text>
        <t xml:space="preserve">
FRK: NO
PRT: NO
ROU: NO
GRC: NO
LUX: NO
HUN: NO
DNM: NO
GBE: NO,NA
LVA: NO
DEU: NO
SWE: NA
CZE: NO
ITA: NO
FIN: NA
HRV: NO
NLD: NO
LTU: NO
IRL: 2.38107
CYP: NO VALUE
POL: IE
BGR: NO
AUT: NO
MLT: NO
EST: NA
SVK: NO
SVN: NO
BEL: NO
ESP: NO
</t>
      </text>
    </comment>
    <comment ref="M12" authorId="0">
      <text>
        <t xml:space="preserve">
FRK: NO
PRT: NO
ROU: NO
GRC: NO
LUX: NO
HUN: -0.25329099257922
DNM: NO
GBE: NO,NA
LVA: NO
DEU: NO
SWE: NA
CZE: NO
ITA: NO
FIN: -1.03
HRV: NO
NLD: NO
LTU: NO
IRL: -1.5882
CYP: NO VALUE
POL: -0.1367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-28.91
GBE: -143.15476737992502
LVA: -75.59999999999999
DEU: -613.87634007168003
SWE: -87.411
CZE: NO
ITA: NO
FIN: -416.30209099999999
HRV: NO
NLD: NO
LTU: -131.30
IRL: -479.54356670588231
CYP: NO VALUE
POL: NO
BGR: NO
AUT: NO
MLT: NO
EST: -313.7149098201329
SVK: NO
SVN: NO
BEL: NO
ESP: NO
</t>
      </text>
    </comment>
    <comment ref="D14" authorId="0">
      <text>
        <t xml:space="preserve">
FRK: NO
PRT: 161.823
ROU: NO
GRC: 299.60000000000002
LUX: NO
HUN: NO
DNM: 58.35825
GBE: IE
LVA: IE
DEU: IE
SWE: NO
CZE: NO
ITA: 510.06052299999999
FIN: NO
HRV: 70.057
NLD: NO
LTU: NO
IRL: NO
CYP: NO VALUE
POL: 1,007.3409999999999
BGR: IE
AUT: NO
MLT: NO
EST: IE
SVK: NO
SVN: NO
BEL: IE
ESP: 384.3375163
</t>
      </text>
    </comment>
    <comment ref="E14" authorId="0">
      <text>
        <t xml:space="preserve">
FRK: NO
PRT: NO
ROU: NO
GRC: NO
LUX: NO
HUN: 251.08516115594054
DNM: NE
GBE: NO
LVA: IE
DEU: 498.91674
SWE: NO
CZE: NO
ITA: NO
FIN: 3.297
HRV: NO
NLD: NO
LTU: 89.468
IRL: NO
CYP: NO VALUE
POL: 312.53500000000003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NA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NE
IRL: NO
CYP: NO VALUE
POL: -289.39655454545459
BGR: NE
AUT: NO
MLT: NO
EST: NE
SVK: NO
SVN: NO
BEL: NO
ESP: NE
</t>
      </text>
    </comment>
    <comment ref="Q14" authorId="0">
      <text>
        <t xml:space="preserve">
FRK: NO
PRT: NO
ROU: NO
GRC: NO
LUX: NO
HUN: -4.12195307822462
DNM: NO
GBE: NO
LVA: NO
DEU: NO
SWE: NO
CZE: NO
ITA: NO
FIN: NA
HRV: NO
NLD: NO
LTU: NE
IRL: NO
CYP: NO VALUE
POL: -914.51440513636373
BGR: NE
AUT: NO
MLT: NO
EST: NE
SVK: NO
SVN: NO
BEL: NO
ESP: NO
</t>
      </text>
    </comment>
    <comment ref="D16" authorId="0">
      <text>
        <t xml:space="preserve">
FRK: NO
PRT: IE
ROU: 1,402.7820000000004
GRC: NO
LUX: NO
HUN: NO
DNM: 68.904445833
GBE: 165.29160379999999
LVA: IE
DEU: 14.79971
SWE: NO
CZE: 140.82558912066651
ITA: NO
FIN: NO
HRV: NO
NLD: 765.19549999999999
LTU: NO
IRL: NO
CYP: NO VALUE
POL: NO VALUE
BGR: 213.5018
AUT: 102.38568723679778
MLT: 0.025
EST: NO
SVK: NO
SVN: 11.08
BEL: 51.25818341900946
ESP: IE
</t>
      </text>
    </comment>
    <comment ref="E16" authorId="0">
      <text>
        <t xml:space="preserve">
FRK: 869.558104561118
PRT: NO
ROU: IE,NO
GRC: NO
LUX: NO
HUN: NO
DNM: NE
GBE: NO
LVA: 421.35
DEU: 34.23632
SWE: 7,291.259821
CZE: NO
ITA: NO
FIN: 6,334.5880000000001
HRV: NO
NLD: 18.7224024
LTU: 30.80
IRL: 1,128.5023727157011
CYP: NO VALUE
POL: NO VALUE
BGR: NO
AUT: 22.239
MLT: NO
EST: 482.44951655393623
SVK: 94.00
SVN: NE
BEL: NO
ESP: NO
</t>
      </text>
    </comment>
    <comment ref="L16" authorId="0">
      <text>
        <t xml:space="preserve">
FRK: NO
PRT: NO
ROU: NO
GRC: NO
LUX: NE
HUN: NO
DNM: NE
GBE: NO
LVA: 32.36068
DEU: NO
SWE: NA
CZE: NO
ITA: NO
FIN: NA
HRV: NO
NLD: NE
LTU: NO
IRL: NO
CYP: NO VALUE
POL: NO VALUE
BGR: NE
AUT: NO
MLT: NO
EST: NA
SVK: NO
SVN: NE
BEL: NO
ESP: NE
</t>
      </text>
    </comment>
    <comment ref="M16" authorId="0">
      <text>
        <t xml:space="preserve">
FRK: NO
PRT: NO
ROU: NO
GRC: NO
LUX: NE
HUN: NO
DNM: NE
GBE: NO
LVA: -6.08324
DEU: NO
SWE: NA
CZE: NO
ITA: NO
FIN: NA
HRV: NO
NLD: NE
LTU: NO
IRL: NO
CYP: NO VALUE
POL: NO VALUE
BGR: NE
AUT: NO
MLT: NO
EST: NA
SVK: NO
SVN: NE
BEL: NO
ESP: NE
</t>
      </text>
    </comment>
    <comment ref="O16" authorId="0">
      <text>
        <t xml:space="preserve">
FRK: NO
PRT: NO
ROU: NO
GRC: NO
LUX: NE
HUN: NO
DNM: NE
GBE: NO
LVA: 3.98065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-75.637798502096
SWE: NA
CZE: NO
ITA: NO
FIN: -14.101237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0.0353125
LVA: NO
DEU: IE
SWE: NO
CZE: NO
ITA: NO
FIN: 5.713
HRV: NO
NLD: NO
LTU: NO
IRL: NO
CYP: NO VALUE
POL: NO
BGR: NO
AUT: NO
MLT: NO
EST: 0.44518452309328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-15.276
HRV: NO
NLD: NO
LTU: NO
IRL: NO
CYP: NO VALUE
POL: NO
BGR: NO
AUT: NO
MLT: NO
EST: NO
SVK: NO
SVN: NO
BEL: NO
ESP: NO
</t>
      </text>
    </comment>
    <comment ref="O19" authorId="0">
      <text>
        <t xml:space="preserve">
FRK: NO
PRT: NO
ROU: NO
GRC: NO
LUX: NO
HUN: NO
DNM: NO
GBE: NO
LVA: NO
DEU: NO
SWE: NO
CZE: NO
ITA: NO
FIN: -0.325
HRV: NO
NLD: NO
LTU: NO
IRL: NO
CYP: NO VALUE
POL: NO
BGR: NO
AUT: NO
MLT: NO
EST: NO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-0.0070625
LVA: NO
DEU: NO
SWE: NO
CZE: NO
ITA: NO
FIN: -22.377579
HRV: NO
NLD: NO
LTU: NO
IRL: NO
CYP: NO VALUE
POL: NO
BGR: NO
AUT: NO
MLT: NO
EST: -0.7750662547054
SVK: NO
SVN: NO
BEL: NO
ESP: NO
</t>
      </text>
    </comment>
    <comment ref="D21" authorId="0">
      <text>
        <t xml:space="preserve">
FRK: NO
PRT: 6.573
ROU: NO
GRC: 0.06345
LUX: NO
HUN: 5.63974204696689
DNM: 1.448458054961
GBE: 1.138
LVA: NO
DEU: 61.38542
SWE: NO
CZE: NO
ITA: 3.31538550000016
FIN: NA,NO
HRV: 3.58810000000001
NLD: NO
LTU: 4.394
IRL: NO
CYP: NO VALUE
POL: 18.311
BGR: IE
AUT: 12.3917002632022
MLT: NO
EST: NO
SVK: NO VALUE
SVN: NO
BEL: IE,NO
ESP: 24.90394754450036
</t>
      </text>
    </comment>
    <comment ref="E21" authorId="0">
      <text>
        <t xml:space="preserve">
FRK: NO
PRT: NO
ROU: NO
GRC: NO
LUX: NO
HUN: NO
DNM: 0.0024419450461
GBE: NO
LVA: NO
DEU: 16.33522
SWE: NO
CZE: NO
ITA: NO
FIN: 6.86
HRV: NO
NLD: NO
LTU: 7.589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0.47640140977872
MLT: NO
EST: NO
SVK: NO VALUE
SVN: NO
BEL: NO
ESP: NO,IE
</t>
      </text>
    </comment>
    <comment ref="M21" authorId="0">
      <text>
        <t xml:space="preserve">
FRK: NO
PRT: -23.42624141645299
ROU: NO
GRC: -0.126412
LUX: NO
HUN: -1.75717831094993
DNM: -1.27971787097
GBE: NO
LVA: NO
DEU: -47.29491523362
SWE: NO
CZE: NO
ITA: -2.22604455000011
FIN: NA
HRV: -2.15853842962205
NLD: NO
LTU: -0.4788
IRL: NO
CYP: NO VALUE
POL: NA
BGR: IE
AUT: -8.80915509687535
MLT: NO
EST: NO
SVK: NO VALUE
SVN: NO
BEL: NO,IE
ESP: -11.66218171820285
</t>
      </text>
    </comment>
    <comment ref="O21" authorId="0">
      <text>
        <t xml:space="preserve">
FRK: NO
PRT: -0.55398472333799
ROU: NO
GRC: IE,NO
LUX: NO
HUN: NO
DNM: NO
GBE: NO
LVA: NO
DEU: -10.5588761696292
SWE: NO
CZE: NO
ITA: NO
FIN: NA
HRV: NO
NLD: NO
LTU: NE,NO
IRL: NO
CYP: NO VALUE
POL: NA
BGR: IE
AUT: -1.432523949146
MLT: NO
EST: NO
SVK: NO VALUE
SVN: NO
BEL: NO,IE
ESP: -9.49921690412118
</t>
      </text>
    </comment>
    <comment ref="P21" authorId="0">
      <text>
        <t xml:space="preserve">
FRK: NO
PRT: -22.76238
ROU: NO
GRC: -0.03650739954545
LUX: NO
HUN: 0.09426353434259
DNM: NO
GBE: NO
LVA: NO
DEU: NO
SWE: NO
CZE: NO
ITA: NO
FIN: NA,NO
HRV: -8.87982988000003
NLD: NO
LTU: NO,NE
IRL: NO
CYP: NO VALUE
POL: NA
BGR: IE
AUT: NO
MLT: NO
EST: NO
SVK: NO VALUE
SVN: NO
BEL: IE,NO
ESP: 25.37779515602807
</t>
      </text>
    </comment>
    <comment ref="Q21" authorId="0">
      <text>
        <t xml:space="preserve">
FRK: NO
PRT: NO
ROU: NO
GRC: NO
LUX: NO
HUN: NO
DNM: NO
GBE: NO
LVA: NO
DEU: NO
SWE: NO
CZE: NO
ITA: NO
FIN: -1.245323
HRV: NO
NLD: NO
LTU: NO,NE
IRL: NO
CYP: NO VALUE
POL: NA
BGR: IE
AUT: NO
MLT: NO
EST: NO
SVK: NO VALUE
SVN: NO
BEL: NO
ESP: NO
</t>
      </text>
    </comment>
    <comment ref="D23" authorId="0">
      <text>
        <t xml:space="preserve">
FRK: NO
PRT: IE
ROU: 444.97999999999995
GRC: NO
LUX: 0.59764548916263
HUN: NO
DNM: 6.177141724603
GBE: NA
LVA: NO
DEU: 12.39429
SWE: NO
CZE: 18.5657628
ITA: NO
FIN: NO
HRV: NO
NLD: 13.778746
LTU: NO
IRL: NO
CYP: NO VALUE
POL: NO
BGR: 1.99046906249998
AUT: NO
MLT: NO
EST: NO
SVK: NO
SVN: 6.00
BEL: 1.74054411683258
ESP: NO,IE
</t>
      </text>
    </comment>
    <comment ref="E23" authorId="0">
      <text>
        <t xml:space="preserve">
FRK: 215.091309160062
PRT: NO
ROU: NO
GRC: NO
LUX: NO
HUN: NO
DNM: 0.0019249420337
GBE: NA
LVA: NO
DEU: 1.19263
SWE: 42.479398
CZE: NO
ITA: NO
FIN: 13.388
HRV: NO
NLD: 4.04610159
LTU: 0.399
IRL: NO
CYP: NO VALUE
POL: NO
BGR: NO
AUT: NO
MLT: NO
EST: 0.17423284916388
SVK: NO
SVN: NO
BEL: NO
ESP: NO
</t>
      </text>
    </comment>
    <comment ref="L23" authorId="0">
      <text>
        <t xml:space="preserve">
FRK: NO
PRT: NO
ROU: 42.00684
GRC: NO
LUX: NO
HUN: NO
DNM: 5.281456174561
GBE: NA
LVA: NO
DEU: 12.8023471089376
SWE: NA
CZE: NO
ITA: NO
FIN: NA
HRV: NO
NLD: NE
LTU: NA
IRL: NO
CYP: NO VALUE
POL: NO
BGR: NO
AUT: NO
MLT: NO
EST: NA
SVK: NO
SVN: NE
BEL: NO
ESP: NO,IE
</t>
      </text>
    </comment>
    <comment ref="M23" authorId="0">
      <text>
        <t xml:space="preserve">
FRK: -98.4997002609742
PRT: IE
ROU: -116.91085960000001
GRC: NO
LUX: -1.00197763861886
HUN: NO
DNM: -4.70762581413
GBE: NA
LVA: NO
DEU: -10.5453782486975
SWE: NA
CZE: -4.32976895374103
ITA: NO
FIN: NA
HRV: NO
NLD: -20.6009
LTU: NA
IRL: NO
CYP: NO VALUE
POL: NO
BGR: -2.92303312663322
AUT: NO
MLT: NO
EST: NA
SVK: NO
SVN: -19.6120291026492
BEL: -5.13595731242084
ESP: NO,IE
</t>
      </text>
    </comment>
    <comment ref="O23" authorId="0">
      <text>
        <t xml:space="preserve">
FRK: -11.6810501231464
PRT: IE
ROU: -9.998025
GRC: NO
LUX: -0.01147992806493
HUN: NO
DNM: NO
GBE: NA
LVA: NO
DEU: -1.4538591329535
SWE: NA
CZE: -0.075439888
ITA: NO
FIN: NA
HRV: NO
NLD: -4.32358
LTU: NA
IRL: NO
CYP: NO VALUE
POL: NO
BGR: NO
AUT: NO
MLT: NO
EST: NA
SVK: NO
SVN: -1.38604442216
BEL: -0.50030823550871
ESP: NO,IE
</t>
      </text>
    </comment>
    <comment ref="P23" authorId="0">
      <text>
        <t xml:space="preserve">
FRK: NO
PRT: IE
ROU: -6.51100000000002
GRC: NO
LUX: -2.69405211007104
HUN: NO
DNM: NO
GBE: NA
LVA: NO
DEU: 3.492255194561
SWE: NA
CZE: NO
ITA: NO
FIN: NO
HRV: NO
NLD: 11.535086
LTU: NA
IRL: NO
CYP: NO VALUE
POL: NO
BGR: -8.87758561521173
AUT: NO
MLT: NO
EST: NA
SVK: NO
SVN: 7.885
BEL: 2.49815207253463
ESP: NO,IE
</t>
      </text>
    </comment>
    <comment ref="Q23" authorId="0">
      <text>
        <t xml:space="preserve">
FRK: 619.68038025168
PRT: NO
ROU: NO
GRC: NO
LUX: NO
HUN: NO
DNM: IE,NE,NO
GBE: NA
LVA: NO
DEU: -2.634859927339
SWE: NA
CZE: NO
ITA: NO
FIN: -2.045343
HRV: NO
NLD: -2.1937863
LTU: NA
IRL: NO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2,975.05539616381
PRT: 347.121
ROU: 1,303.5719999999994
GRC: 530.32000000000005
LUX: 12.28962551180897
HUN: 521.09361806294078
DNM: 485.5431875
GBE: 1,346.59556345225599
LVA: 238.23
DEU: 2,514.74347
SWE: 1,528.55
CZE: 526.65279393770925
ITA: 1,461.8159491000108
FIN: 1,088.9190000000001
HRV: 198.88921166371676
NLD: 377.76900000000001
LTU: 313.94
IRL: 97.77656733664864
CYP: NO VALUE
POL: 1,922.4476
BGR: 773.21902519999946
AUT: 284.27265016583289
MLT: 8.82
EST: 293.33174715832814
SVK: 105.024
SVN: 65.93
BEL: 543.93678972639566
ESP: 826.85431249999999
</t>
      </text>
    </comment>
    <comment ref="E11" authorId="0">
      <text>
        <t xml:space="preserve">
FRK: NO
PRT: NO
ROU: NE,NO
GRC: NO
LUX: NO
HUN: NO
DNM: NO
GBE: NO,IE
LVA: NO
DEU: 23.52321
SWE: IE
CZE: NO
ITA: NO
FIN: 13.744
HRV: NO
NLD: 22.1835
LTU: NO
IRL: NO
CYP: NO VALUE
POL: NO
BGR: NO
AUT: NO
MLT: NO
EST: NO
SVK: NO
SVN: NO
BEL: NO
ESP: NO
</t>
      </text>
    </comment>
    <comment ref="L11" authorId="0">
      <text>
        <t xml:space="preserve">
FRK: NO
PRT: NO
ROU: NE,NO
GRC: NE
LUX: NO
HUN: NO
DNM: NO
GBE: NO
LVA: 18.72244350263741
DEU: NO
SWE: 19.30726
CZE: NO
ITA: NO
FIN: NA
HRV: NO
NLD: NE
LTU: NO
IRL: NO
CYP: NO VALUE
POL: 14.45868
BGR: NE
AUT: NO
MLT: NO
EST: NE
SVK: NO
SVN: NE
BEL: NO
ESP: NE
</t>
      </text>
    </comment>
    <comment ref="M11" authorId="0">
      <text>
        <t xml:space="preserve">
FRK: NO
PRT: NO
ROU: NE,NO
GRC: NE
LUX: NO
HUN: NO
DNM: NO
GBE: NO
LVA: -2.26159276256512
DEU: NO
SWE: IE
CZE: NO
ITA: NO
FIN: NA
HRV: NO
NLD: NE
LTU: NO
IRL: NO
CYP: NO VALUE
POL: IE
BGR: NE
AUT: NO
MLT: NO
EST: NE
SVK: NO
SVN: NE
BEL: NO
ESP: NE
</t>
      </text>
    </comment>
    <comment ref="O11" authorId="0">
      <text>
        <t xml:space="preserve">
FRK: NO
PRT: NO
ROU: NE,NO
GRC: NO
LUX: NO
HUN: NO
DNM: NO
GBE: NO
LVA: 1.45312066875517
DEU: NO
SWE: NE
CZE: NO
ITA: NO
FIN: NA
HRV: NO
NLD: NE
LTU: NO
IRL: NO
CYP: NO VALUE
POL: NO
BGR: NE
AUT: NO
MLT: NO
EST: NE
SVK: NO
SVN: NE
BEL: NO
ESP: NE
</t>
      </text>
    </comment>
    <comment ref="P11" authorId="0">
      <text>
        <t xml:space="preserve">
FRK: NO
PRT: NO
ROU: NE,NO
GRC: NO
LUX: NO
HUN: NO
DNM: NO
GBE: -511.61859037416798
LVA: NO
DEU: NO
SWE: NE
CZE: NO
ITA: NO
FIN: NA
HRV: NO
NLD: NE
LTU: NO
IRL: NO
CYP: NO VALUE
POL: NO
BGR: NE
AUT: NO
MLT: NO
EST: NE
SVK: NO
SVN: NE
BEL: NO
ESP: NE
</t>
      </text>
    </comment>
    <comment ref="Q11" authorId="0">
      <text>
        <t xml:space="preserve">
FRK: NO
PRT: NO
ROU: NE,NO
GRC: NO
LUX: NO
HUN: NO
DNM: NO
GBE: NO,IE
LVA: NO
DEU: -174.071754
SWE: NE
CZE: NO
ITA: NO
FIN: NA
HRV: NO
NLD: -100.128
LTU: NO
IRL: NO
CYP: NO VALUE
POL: NO
BGR: NE
AUT: NO
MLT: NO
EST: NO
SVK: NO
SVN: NE
BEL: NO
ESP: NO
</t>
      </text>
    </comment>
    <comment ref="D14" authorId="0">
      <text>
        <t xml:space="preserve">
FRK: 147.387607952271
PRT: 8.425
ROU: 62.29999999999996
GRC: 0.238422887
LUX: 1.77030746520721
HUN: 4.75
DNM: 0.091533333333
GBE: 11.2620745717919
LVA: 3.518
DEU: 94.01786
SWE: 121.8706813
CZE: 9.1787327
ITA: 14.44466666666667
FIN: 150.322
HRV: 0.283164
NLD: 5.43752
LTU: NO
IRL: 0.051
CYP: NO VALUE
POL: 10.0624
BGR: 2.38849217077386
AUT: 10.78883575764242
MLT: NO
EST: 0.07048741808647
SVK: 2.724
SVN: 12.00
BEL: 4.82020456885878
ESP: 10.2675
</t>
      </text>
    </comment>
    <comment ref="E14" authorId="0">
      <text>
        <t xml:space="preserve">
FRK: NO
PRT: NO
ROU: NO
GRC: NO
LUX: NO
HUN: NO
DNM: NO
GBE: IE
LVA: 0.98
DEU: 1.5209
SWE: 19.55788262
CZE: NO
ITA: NO
FIN: 1.801
HRV: NO
NLD: 0.276723
LTU: NO
IRL: NO
CYP: NO VALUE
POL: NO
BGR: NO
AUT: NO
MLT: NO
EST: NO
SVK: NO
SVN: NO
BEL: NO
ESP: NO
</t>
      </text>
    </comment>
    <comment ref="L14" authorId="0">
      <text>
        <t xml:space="preserve">
FRK: NO
PRT: NO
ROU: NO
GRC: NO
LUX: 0.38389202980788
HUN: IE
DNM: 0.025171666667
GBE: IE
LVA: NO
DEU: 59.5319038567032
SWE: IE
CZE: NO
ITA: NO
FIN: NA
HRV: 0.02216031616362
NLD: NE
LTU: NO
IRL: NO
CYP: NO VALUE
POL: NA
BGR: 0.08452437112814
AUT: 2.73368233537716
MLT: NO
EST: NO
SVK: NO
SVN: NA
BEL: NO
ESP: NO
</t>
      </text>
    </comment>
    <comment ref="M14" authorId="0">
      <text>
        <t xml:space="preserve">
FRK: -690.779724969582
PRT: -73.6443014641319
ROU: -300.08414799999997
GRC: -0.25986584674349
LUX: -11.06088104261465
HUN: -8.17000650693412
DNM: -0.75706552102
GBE: -21.6850718550711
LVA: -30.39461
DEU: -138.182570555496
SWE: -450.2538
CZE: -31.64241247209703
ITA: -34.40273511242811
FIN: -329.45600000000002
HRV: -0.97080388015957
NLD: -53.5669
LTU: NO
IRL: NO
CYP: NO VALUE
POL: -27.28784423259404
BGR: -4.98924144020921
AUT: -17.06344600096044
MLT: NO
EST: -0.94524942037214
SVK: -5.91661941583815
SVN: -89.399313923507
BEL: -51.16711796858495
ESP: -32.92272854203526
</t>
      </text>
    </comment>
    <comment ref="O14" authorId="0">
      <text>
        <t xml:space="preserve">
FRK: -84.962661248394
PRT: -1.03264225
ROU: -25.465125
GRC: -0.0610073760775
LUX: -0.14879434245067
HUN: -2.68
DNM: -0.14882405865
GBE: -3.96241041015687
LVA: -10.5683984995801
DEU: -99.3454913829364
SWE: -169.714277
CZE: -0.72767520790888
ITA: -3.05179243499861
FIN: -5.985
HRV: IE
NLD: -23.9531
LTU: NO
IRL: NO
CYP: NO VALUE
POL: -0.634860049493
BGR: -0.86956087201046
AUT: -8.50954264755531
MLT: NO
EST: -0.1011609353423
SVK: -0.85657
SVN: -9.1233193790178
BEL: -5.08541174851499
ESP: -7.09139361206683
</t>
      </text>
    </comment>
    <comment ref="P14" authorId="0">
      <text>
        <t xml:space="preserve">
FRK: -256.279300824527
PRT: -43.169
ROU: -165.095
GRC: -0.20429348892533
LUX: -6.0061088474279
HUN: -2.99
DNM: -0.034782666667
GBE: -7.86681452281347
LVA: -2.9065388515909
DEU: 20.957558779744
SWE: -184.246062
CZE: NO
ITA: -58.06689178652864
FIN: -43.382
HRV: -1.16223741918659
NLD: -2.50013
LTU: NO
IRL: -0.0561
CYP: NO VALUE
POL: -18.53954296074348
BGR: -9.05092834700875
AUT: -33.57313240595985
MLT: NO
EST: -0.09163364351241
SVK: -4.788792
SVN: -35.094
BEL: -11.40789720195653
ESP: -5.27616238008965
</t>
      </text>
    </comment>
    <comment ref="Q14" authorId="0">
      <text>
        <t xml:space="preserve">
FRK: NO
PRT: NO
ROU: NO
GRC: NO
LUX: NO
HUN: NO
DNM: NO
GBE: IE
LVA: -7.742
DEU: -11.25466
SWE: IE
CZE: NO
ITA: NO
FIN: NA
HRV: NO
NLD: -1.0855
LTU: NO
IRL: NO
CYP: NO VALUE
POL: NO
BGR: NO
AUT: NO
MLT: NO
EST: NO
SVK: NO
SVN: NO
BEL: NO
ESP: NO
</t>
      </text>
    </comment>
    <comment ref="D16" authorId="0">
      <text>
        <t xml:space="preserve">
FRK: 690.014012779674
PRT: 12.617
ROU: 294.45999999999992
GRC: NE
LUX: 3.17674148389356
HUN: 11.39589748843449
DNM: 3.3802
GBE: 91.9422860834681
LVA: NO
DEU: 344.87285
SWE: 45.88418957
CZE: 64.52078760000001
ITA: 203.16369856527581
FIN: 10.313
HRV: 12.87197938053099
NLD: 42.6443
LTU: 9.59
IRL: 0.2694676314179
CYP: NO VALUE
POL: 57.072
BGR: 23.83046121948448
AUT: 57.53442093918118
MLT: NO
EST: 0.20197335933068
SVK: 15.247
SVN: 12.00
BEL: 18.73303481694444
ESP: 81.4134792262979
</t>
      </text>
    </comment>
    <comment ref="E16" authorId="0">
      <text>
        <t xml:space="preserve">
FRK: NO
PRT: NO
ROU: NO
GRC: NO
LUX: NO
HUN: NO
DNM: NO
GBE: IE
LVA: NO
DEU: 19.63126
SWE: 2.360291388
CZE: NO
ITA: NO
FIN: NO
HRV: NO
NLD: 4.08458
LTU: NO
IRL: NO
CYP: NO VALUE
POL: NO
BGR: NO
AUT: NO
MLT: NO
EST: NO
SVK: NO
SVN: NO
BEL: NO
ESP: NO
</t>
      </text>
    </comment>
    <comment ref="L16" authorId="0">
      <text>
        <t xml:space="preserve">
FRK: NO
PRT: NO
ROU: NO
GRC: NO
LUX: 0.68887792679791
HUN: NO
DNM: 0.929555
GBE: 3.11830705799563
LVA: NO
DEU: 227.12900640424
SWE: NO
CZE: NO
ITA: NO
FIN: NA
HRV: 0.42760840567594
NLD: NE
LTU: NO
IRL: NO VALUE
CYP: NO VALUE
POL: IE
BGR: 0.84716364075992
AUT: 38.40804271435303
MLT: NO
EST: NO
SVK: NO
SVN: NA
BEL: NO
ESP: NO
</t>
      </text>
    </comment>
    <comment ref="M16" authorId="0">
      <text>
        <t xml:space="preserve">
FRK: NO
PRT: -8.63336044
ROU: -57.17851
GRC: NE
LUX: -3.58189731893131
HUN: -4.40671100358318
DNM: -2.5087859611
GBE: NO
LVA: NO
DEU: -123.899711057718
SWE: IE
CZE: NO
ITA: -161.20857203276591
FIN: -4.096
HRV: -5.8966033921132
NLD: -29.2056
LTU: -0.48
IRL: -0.24473353827261
CYP: NO VALUE
POL: -2.54
BGR: -7.16579680000009
AUT: -21.7424805315245
MLT: NO
EST: NO
SVK: -0.7708
SVN: -2.4758119033233
BEL: NO
ESP: -50.88342451643618
</t>
      </text>
    </comment>
    <comment ref="O16" authorId="0">
      <text>
        <t xml:space="preserve">
FRK: NO
PRT: -0.21007305
ROU: NO
GRC: NO
LUX: NO
HUN: NO
DNM: NO
GBE: IE
LVA: NO
DEU: NO
SWE: NO
CZE: NO
ITA: NE
FIN: NA
HRV: NO
NLD: NE
LTU: NO
IRL: NO
CYP: NO VALUE
POL: IE
BGR: NO
AUT: NO
MLT: NO
EST: NO
SVK: NO
SVN: NO
BEL: NO
ESP: -3.35830601808479
</t>
      </text>
    </comment>
    <comment ref="P16" authorId="0">
      <text>
        <t xml:space="preserve">
FRK: -269.931907286696
PRT: -38.2172
ROU: -235.56800000000013
GRC: NO
LUX: -5.11699139804721
HUN: -5.91976762044722
DNM: -1.0468806516
GBE: -155.00031921475701
LVA: NO
DEU: -23.347388430639
SWE: -120.6112024
CZE: NO
ITA: -1,513.9831782241554
FIN: NA
HRV: -30.2783380309244
NLD: 18.7988
LTU: -26.06
IRL: -1.78698225651462
CYP: NO VALUE
POL: -12.98
BGR: -103.39774988060903
AUT: NO
MLT: NO
EST: -0.50493339832669
SVK: -4.772311
SVN: -21.15
BEL: -2.82158457079309
ESP: -25.62493327476489
</t>
      </text>
    </comment>
    <comment ref="Q16" authorId="0">
      <text>
        <t xml:space="preserve">
FRK: NO
PRT: NO
ROU: NO
GRC: NO
LUX: NO
HUN: NO
DNM: NO
GBE: IE
LVA: NO
DEU: -145.271324
SWE: IE
CZE: NO
ITA: NO
FIN: NO
HRV: NO
NLD: -17.7155
LTU: NO
IRL: NO
CYP: NO VALUE
POL: NO
BGR: NO
AUT: NO
MLT: NO
EST: NO
SVK: NO
SVN: NO
BEL: NO
ESP: NO
</t>
      </text>
    </comment>
    <comment ref="D18" authorId="0">
      <text>
        <t xml:space="preserve">
FRK: 781.211799607978
PRT: 2.388
ROU: 185.41999999999996
GRC: 0.912442925
LUX: 5.49554552940396
HUN: 4.61605929519094
DNM: 3.3802
GBE: 341.20007589248303
LVA: NO
DEU: 183.92038
SWE: 6.871907417
CZE: 60.57391669999999
ITA: 156.55919916805772
FIN: 4.145
HRV: 8.72507672566372
NLD: 39.2859
LTU: 3.99
IRL: 2.99614050981595
CYP: NO VALUE
POL: 33.89
BGR: 11.91523060974224
AUT: 81.88510101461591
MLT: NO
EST: 0.08078934373227
SVK: 2.932
SVN: 18.00
BEL: 20.61750518817271
ESP: 36.43612709453163
</t>
      </text>
    </comment>
    <comment ref="E18" authorId="0">
      <text>
        <t xml:space="preserve">
FRK: NO
PRT: NO
ROU: NO
GRC: NO
LUX: NO
HUN: NO
DNM: NO
GBE: IE
LVA: NO
DEU: 14.64644
SWE: 0.522033467
CZE: NO
ITA: NO
FIN: NA
HRV: NO
NLD: 5.42698
LTU: NO
IRL: NO
CYP: NO VALUE
POL: NO
BGR: NO
AUT: NO
MLT: NO
EST: NO
SVK: NO
SVN: NO
BEL: NO
ESP: NO
</t>
      </text>
    </comment>
    <comment ref="L18" authorId="0">
      <text>
        <t xml:space="preserve">
FRK: NO
PRT: NO
ROU: NO
GRC: NO
LUX: 1.19171170525319
HUN: NO
DNM: 0.929555
GBE: 10.506222800678
LVA: NO
DEU: 123.73052400273279
SWE: 0.788051
CZE: NO
ITA: NO
FIN: NA
HRV: 0.32150162361942
NLD: NE
LTU: NO
IRL: NO
CYP: NO VALUE
POL: IE
BGR: 0.42358182037996
AUT: 53.23566467779305
MLT: NO
EST: NO
SVK: NO
SVN: NA
BEL: NO
ESP: NO
</t>
      </text>
    </comment>
    <comment ref="M18" authorId="0">
      <text>
        <t xml:space="preserve">
FRK: NO
PRT: -1.08935555555556
ROU: -7.48963
GRC: -0.41534500400788
LUX: -1.86848547999734
HUN: -0.87550684531213
DNM: -1.7661545
GBE: NO
LVA: NO
DEU: -113.4181646328518
SWE: IE
CZE: NO
ITA: NO
FIN: -2.911
HRV: -2.2209243250774
NLD: -35.7256
LTU: -0.48
IRL: -3.26535427325734
CYP: NO VALUE
POL: 0.00
BGR: -3.82175829333338
AUT: -21.0064447385448
MLT: NO
EST: -0.16637076718259
SVK: NO
SVN: -13.0093920673416
BEL: NO
ESP: -13.89127345479018
</t>
      </text>
    </comment>
    <comment ref="O18" authorId="0">
      <text>
        <t xml:space="preserve">
FRK: NO
PRT: -0.04947936
ROU: NO
GRC: NO
LUX: NO
HUN: NO
DNM: NO
GBE: IE
LVA: NO
DEU: NO
SWE: NO
CZE: NO
ITA: NE
FIN: NA
HRV: NO
NLD: NE
LTU: NO
IRL: NO
CYP: NO VALUE
POL: IE
BGR: NO
AUT: NO
MLT: NO
EST: -0.0006747541299
SVK: NO
SVN: NO
BEL: NO
ESP: -1.86735151359475
</t>
      </text>
    </comment>
    <comment ref="P18" authorId="0">
      <text>
        <t xml:space="preserve">
FRK: -1,433.47007880801
PRT: -7.30728
ROU: -166.87799999999996
GRC: -0.659696234775
LUX: -16.03031933268633
HUN: -6.51378569601671
DNM: -1.01406
GBE: -1,078.9208546181501
LVA: NO
DEU: -167.418245611048
SWE: -20.33333743
CZE: NO
ITA: NO
FIN: NA
HRV: -29.74786503866322
NLD: -24.6586
LTU: -15.74
IRL: -25.93748051668521
CYP: NO VALUE
POL: -21.19794318025472
BGR: -60.23018005687992
AUT: -81.88510101461591
MLT: NO
EST: -0.22217069526374
SVK: -3.09326
SVN: -38.298
BEL: -31.37567411015277
ESP: -17.75704607566152
</t>
      </text>
    </comment>
    <comment ref="Q18" authorId="0">
      <text>
        <t xml:space="preserve">
FRK: NO
PRT: NO
ROU: NO
GRC: NO
LUX: NO
HUN: NO
DNM: NO
GBE: IE
LVA: NO
DEU: -108.383656
SWE: IE
CZE: NO
ITA: NO
FIN: NA
HRV: NO
NLD: -24.5598
LTU: NO
IRL: NO
CYP: NO VALUE
POL: NO
BGR: NO
AUT: NO
MLT: NO
EST: NO
SVK: NO
SVN: NO
BEL: NO
ESP: NO
</t>
      </text>
    </comment>
    <comment ref="D20" authorId="0">
      <text>
        <t xml:space="preserve">
FRK: NO
PRT: 0.081
ROU: 10.38
GRC: NO
LUX: 0.164220422282
HUN: 0.15567906273046
DNM: 0.0082333333333
GBE: NO
LVA: NO
DEU: 15.36876
SWE: NO
CZE: 1.9701817
ITA: NO
FIN: 0.493
HRV: NO
NLD: 1.46159
LTU: NO
IRL: NO
CYP: NO VALUE
POL: 11.00
BGR: NO
AUT: NO
MLT: NO
EST: NO
SVK: NO
SVN: NO
BEL: 0.51048753006539
ESP: NO
</t>
      </text>
    </comment>
    <comment ref="E20" authorId="0">
      <text>
        <t xml:space="preserve">
FRK: 28.2153404578357
PRT: NO
ROU: NO
GRC: NO
LUX: NO
HUN: NO
DNM: NO
GBE: NO
LVA: NO
DEU: 1.12892
SWE: 0.326355944
CZE: NO
ITA: NO
FIN: 0.74
HRV: NO
NLD: 0.153127
LTU: NO
IRL: NO
CYP: NO VALUE
POL: NO
BGR: NO
AUT: NO
MLT: NO
EST: NO
SVK: NO
SVN: NO
BEL: NO
ESP: NO
</t>
      </text>
    </comment>
    <comment ref="L20" authorId="0">
      <text>
        <t xml:space="preserve">
FRK: NO
PRT: NO
ROU: NO
GRC: NO
LUX: 0.03561127797558
HUN: NO
DNM: 0.0022641666667
GBE: NO
LVA: NO
DEU: 10.2799983966576
SWE: NO
CZE: NO
ITA: NO
FIN: NA
HRV: NO
NLD: NE
LTU: NO
IRL: NO
CYP: NO VALUE
POL: NO
BGR: NO
AUT: NO
MLT: NO
EST: NO
SVK: NO
SVN: NO
BEL: NO
ESP: NO
</t>
      </text>
    </comment>
    <comment ref="M20" authorId="0">
      <text>
        <t xml:space="preserve">
FRK: NO
PRT: NO
ROU: -0.44115
GRC: NO
LUX: NO
HUN: -0.02425880537669
DNM: -0.0070395
GBE: NO
LVA: NO
DEU: -3.3772879098928
SWE: IE
CZE: NO
ITA: NO
FIN: NA
HRV: NO
NLD: NE
LTU: NO
IRL: NO
CYP: NO VALUE
POL: NO
BGR: NO
AUT: NO
MLT: NO
EST: NO
SVK: NO
SVN: NO
BEL: NO
ESP: NO
</t>
      </text>
    </comment>
    <comment ref="O20" authorId="0">
      <text>
        <t xml:space="preserve">
FRK: NO
PRT: NO
ROU: NO
GRC: NO
LUX: NO
HUN: NO
DNM: NO
GBE: NO
LVA: NO
DEU: NO
SWE: NO
CZE: NO
ITA: NO
FIN: NA
HRV: NO
NLD: NE
LTU: NO
IRL: NO
CYP: NO VALUE
POL: NO
BGR: NO
AUT: NO
MLT: NO
EST: NO
SVK: NO
SVN: NO
BEL: NO
ESP: NO
</t>
      </text>
    </comment>
    <comment ref="P20" authorId="0">
      <text>
        <t xml:space="preserve">
FRK: NO
PRT: NO
ROU: -9.342
GRC: NO
LUX: 0.35500827845581
HUN: -0.11060136893716
DNM: 0.00055575
GBE: NO
LVA: NO
DEU: -2.746323811828
SWE: NO
CZE: NO
ITA: NO
FIN: NA
HRV: NO
NLD: -0.69556
LTU: NO
IRL: NO
CYP: NO VALUE
POL: NO
BGR: NO
AUT: NO
MLT: NO
EST: NO
SVK: NO
SVN: NO
BEL: -1.32344974890053
ESP: NO
</t>
      </text>
    </comment>
    <comment ref="Q20" authorId="0">
      <text>
        <t xml:space="preserve">
FRK: -118.934068026413
PRT: NO
ROU: NO
GRC: NO
LUX: NO
HUN: 0.11988102845094
DNM: NO
GBE: NO
LVA: NO
DEU: -8.354008
SWE: -0.491579353
CZE: NO
ITA: NO
FIN: NA
HRV: NO
NLD: -0.6467
LTU: NO
IRL: NO
CYP: NO VALUE
POL: NO
BGR: NO
AUT: NO
MLT: NO
EST: NO
SVK: NO
SVN: NO
BEL: NO
ESP: NO
</t>
      </text>
    </comment>
    <comment ref="D22" authorId="0">
      <text>
        <t xml:space="preserve">
FRK: 8.91394550854436
PRT: 4.674
ROU: 1.48
GRC: 0.010989004
LUX: 0.10990720911502
HUN: NO
DNM: NO
GBE: NO
LVA: NO
DEU: 8.18121
SWE: 17.006475
CZE: NO
ITA: 1.26294933332169
FIN: 1.59
HRV: NO
NLD: 0.352724
LTU: 1.60
IRL: 0.19552172816684
CYP: NO VALUE
POL: NO
BGR: NO
AUT: NO
MLT: NO
EST: 0.23310041262818
SVK: 92.657
SVN: NO
BEL: NO
ESP: NO
</t>
      </text>
    </comment>
    <comment ref="E22" authorId="0">
      <text>
        <t xml:space="preserve">
FRK: NO
PRT: NO
ROU: NO
GRC: NO
LUX: NO
HUN: NO
DNM: NO
GBE: NO
LVA: NO
DEU: NO
SWE: NO
CZE: NO
ITA: NO
FIN: NO
HRV: NO
NLD: 0.005004
LTU: NO
IRL: NO
CYP: NO VALUE
POL: NO
BGR: NO
AUT: NO
MLT: NO
EST: NO
SVK: NO
SVN: NO
BEL: NO
ESP: NO
</t>
      </text>
    </comment>
    <comment ref="L22" authorId="0">
      <text>
        <t xml:space="preserve">
FRK: NO
PRT: NO
ROU: NO
GRC: NO
LUX: 0.02383343143884
HUN: NO
DNM: NO
GBE: NO
LVA: NO
DEU: 5.0978577401622
SWE: 0.12013
CZE: NO
ITA: NO
FIN: NA
HRV: NO
NLD: NE
LTU: NO
IRL: NO
CYP: NO VALUE
POL: NO
BGR: NO
AUT: NO
MLT: NO
EST: NO
SVK: NO
SVN: NO
BEL: NO
ESP: NO
</t>
      </text>
    </comment>
    <comment ref="M22" authorId="0">
      <text>
        <t xml:space="preserve">
FRK: NO
PRT: -17.9658888638596
ROU: NO
GRC: NO
LUX: NO
HUN: NO
DNM: NO
GBE: NO
LVA: NO
DEU: NO
SWE: IE
CZE: NO
ITA: NO
FIN: NA
HRV: NO
NLD: NE
LTU: NO
IRL: -0.21309004317139
CYP: NO VALUE
POL: NO
BGR: NO
AUT: NO
MLT: NO
EST: NO
SVK: NO
SVN: NO
BEL: NO
ESP: NO
</t>
      </text>
    </comment>
    <comment ref="O22" authorId="0">
      <text>
        <t xml:space="preserve">
FRK: NO
PRT: -1.08030788401779
ROU: NO
GRC: NO
LUX: NO
HUN: NO
DNM: NO
GBE: NO
LVA: NO
DEU: NO
SWE: NO
CZE: NO
ITA: NO
FIN: NA
HRV: NO
NLD: NE
LTU: NO
IRL: NO
CYP: NO VALUE
POL: NO
BGR: NO
AUT: NO
MLT: NO
EST: NO
SVK: NO
SVN: NO
BEL: NO
ESP: NO
</t>
      </text>
    </comment>
    <comment ref="P22" authorId="0">
      <text>
        <t xml:space="preserve">
FRK: NO
PRT: -24.08538
ROU: -0.666
GRC: NO
LUX: 0.23759510879107
HUN: NO
DNM: NO
GBE: NO
LVA: NO
DEU: 1.2560101205496
SWE: -22.15518571
CZE: NO
ITA: NO
FIN: NA
HRV: NO
NLD: 1.22793
LTU: NO
IRL: -1.8475458899985
CYP: NO VALUE
POL: NO
BGR: NO
AUT: NO
MLT: NO
EST: -0.30303053641664
SVK: NO
SVN: NO
BEL: NO
ESP: NO
</t>
      </text>
    </comment>
    <comment ref="Q22" authorId="0">
      <text>
        <t xml:space="preserve">
FRK: NO
PRT: NO
ROU: NO
GRC: NO
LUX: NO
HUN: NO
DNM: NO
GBE: NO
LVA: NO
DEU: NO
SWE: NO
CZE: NO
ITA: NO
FIN: NO
HRV: NO
NLD: -0.02168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821.823966471522
PRT: 998.647
ROU: 99.96199999999979
GRC: 265.26901099600002
LUX: 0.17017579277128
HUN: 2.44429171356
DNM: 26.432625
GBE: 327.86
LVA: 4.32
DEU: 63.04589
SWE: 4,269.286
CZE: 107.2401358
ITA: 657.02503766666644
FIN: 1,313.0070000000001
HRV: 234.23145081180201
NLD: 35.6737
LTU: 11.982
IRL: 315.94294222174864
CYP: NO VALUE
POL: 257.14100000000002
BGR: 114.41642286131673
AUT: 702.732457003018
MLT: 0.379
EST: 57.46885712520471
SVK: 113.925
SVN: 37.92
BEL: NO
ESP: 1,179.9236314628283
</t>
      </text>
    </comment>
    <comment ref="E11" authorId="0">
      <text>
        <t xml:space="preserve">
FRK: NO
PRT: NO
ROU: NO
GRC: NO
LUX: NO
HUN: NO
DNM: NO
GBE: NO
LVA: NO
DEU: 2.08275
SWE: IE
CZE: NO
ITA: NO
FIN: NO
HRV: NO
NLD: 0.209198
LTU: NO
IRL: 71.89778013804077
CYP: NO VALUE
POL: NO
BGR: NO
AUT: NO
MLT: NO
EST: IE
SVK: NO
SVN: NO
BEL: NO
ESP: NO
</t>
      </text>
    </comment>
    <comment ref="D13" authorId="0">
      <text>
        <t xml:space="preserve">
FRK: 23.616670030149
PRT: 97.991
ROU: 26.70000000000001
GRC: 0.801517884
LUX: 0.03076428664051
HUN: NO
DNM: NO
GBE: NO
LVA: NO
DEU: NO
SWE: 39.66788
CZE: NO
ITA: NO
FIN: NA
HRV: NO
NLD: 0.455527
LTU: 0.399
IRL: 0.2108
CYP: NO VALUE
POL: NO
BGR: NO
AUT: 19.98090670291325
MLT: NO
EST: NO
SVK: 5.747
SVN: 4.00
BEL: NO
ESP: NO
</t>
      </text>
    </comment>
    <comment ref="E13" authorId="0">
      <text>
        <t xml:space="preserve">
FRK: NO
PRT: NO
ROU: NO
GRC: NO
LUX: NO
HUN: NO
DNM: NO
GBE: NO
LVA: NO
DEU: NO
SWE: IE
CZE: NO
ITA: NO
FIN: NO
HRV: NO
NLD: 0.003714
LTU: NO
IRL: NO
CYP: NO VALUE
POL: NO
BGR: NO
AUT: NO
MLT: NO
EST: NO
SVK: NO
SVN: NO
BEL: NO
ESP: NO
</t>
      </text>
    </comment>
    <comment ref="L13" authorId="0">
      <text>
        <t xml:space="preserve">
FRK: NO
PRT: 66.6810550671018
ROU: NO
GRC: NO
LUX: NO
HUN: NO
DNM: NO
GBE: NO
LVA: NO
DEU: NO
SWE: NA
CZE: NO
ITA: NO
FIN: NA
HRV: NO
NLD: NE
LTU: NO
IRL: NO
CYP: NO VALUE
POL: NO
BGR: NO
AUT: 5.06277534718063
MLT: NO
EST: NO
SVK: NO
SVN: NA
BEL: NO
ESP: NO
</t>
      </text>
    </comment>
    <comment ref="M13" authorId="0">
      <text>
        <t xml:space="preserve">
FRK: NO
PRT: -101.50900190043
ROU: -128.60749200000001
GRC: -1.46251903441774
LUX: -0.19221526292991
HUN: NO
DNM: NO
GBE: NO
LVA: NO
DEU: NO
SWE: NA
CZE: NO
ITA: NO
FIN: NA
HRV: NO
NLD: -4.30506
LTU: NO
IRL: -3.35807198623067
CYP: NO VALUE
POL: NO
BGR: NO
AUT: -31.60147491668663
MLT: NO
EST: NO
SVK: -8.55634192444286
SVN: -19.1137466658964
BEL: NO
ESP: NO
</t>
      </text>
    </comment>
    <comment ref="O13" authorId="0">
      <text>
        <t xml:space="preserve">
FRK: -0.04423885714286
PRT: 11.1057039039614
ROU: -10.913625
GRC: -0.7591329985
LUX: -0.00258573829213
HUN: NO
DNM: NO
GBE: NO
LVA: NO
DEU: NO
SWE: NA
CZE: NO
ITA: NO
FIN: NA
HRV: NO
NLD: -1.92506
LTU: NO
IRL: -1.09175247747036
CYP: NO VALUE
POL: NO
BGR: NO
AUT: -16.74748423651355
MLT: NO
EST: NO
SVK: -1.238732
SVN: -2.7720888443179
BEL: NO
ESP: NO
</t>
      </text>
    </comment>
    <comment ref="P13" authorId="0">
      <text>
        <t xml:space="preserve">
FRK: NO
PRT: 45.45298
ROU: -58.73999999999999
GRC: -3.25572309212583
LUX: -0.17087935655442
HUN: NO
DNM: NO
GBE: NO
LVA: NO
DEU: NO
SWE: NA
CZE: NO
ITA: NO
FIN: NA
HRV: NO
NLD: -1.15131
LTU: NO
IRL: -0.23188
CYP: NO VALUE
POL: NO
BGR: NO
AUT: -56.99338329018892
MLT: NO
EST: NO
SVK: -10.103226
SVN: -20.662
BEL: NO
ESP: NO
</t>
      </text>
    </comment>
    <comment ref="Q13" authorId="0">
      <text>
        <t xml:space="preserve">
FRK: NO
PRT: NO
ROU: NE,NO
GRC: NO
LUX: NO
HUN: NO
DNM: NO
GBE: NO
LVA: NO
DEU: NO
SWE: NA
CZE: NO
ITA: NO
FIN: NO
HRV: NO
NLD: NE
LTU: NO
IRL: NO
CYP: NO VALUE
POL: NO
BGR: NO
AUT: NO
MLT: NO
EST: NO
SVK: NO
SVN: NO
BEL: NO
ESP: NO
</t>
      </text>
    </comment>
    <comment ref="D15" authorId="0">
      <text>
        <t xml:space="preserve">
FRK: 2.07403200117261
PRT: 174.302
ROU: 16.32
GRC: NO
LUX: 0.00051075173966
HUN: NO
DNM: NO
GBE: NO
LVA: NO
DEU: NO
SWE: NO
CZE: NO
ITA: NO
FIN: NO
HRV: NO
NLD: 0.107831
LTU: 2.3965
IRL: NO
CYP: NO VALUE
POL: NO
BGR: NO
AUT: NO
MLT: NO
EST: NO
SVK: 24.075
SVN: NO
BEL: NO
ESP: NO
</t>
      </text>
    </comment>
    <comment ref="E15" authorId="0">
      <text>
        <t xml:space="preserve">
FRK: NO
PRT: NO
ROU: NO
GRC: NO
LUX: NO
HUN: NO
DNM: NO
GBE: NO
LVA: NO
DEU: NO
SWE: IE
CZE: NO
ITA: NO
FIN: NO
HRV: NO
NLD: 0.00551
LTU: NO
IRL: NO
CYP: NO VALUE
POL: NO
BGR: NO
AUT: NO
MLT: NO
EST: NO
SVK: NO
SVN: NO
BEL: NO
ESP: NO
</t>
      </text>
    </comment>
    <comment ref="L15" authorId="0">
      <text>
        <t xml:space="preserve">
FRK: NO
PRT: 119.221442592341
ROU: NO
GRC: NO
LUX: NO
HUN: NO
DNM: NO
GBE: NO
LVA: NO
DEU: NO
SWE: NA
CZE: NO
ITA: NO
FIN: NO
HRV: NO
NLD: NE
LTU: NO
IRL: NO
CYP: NO VALUE
POL: NA
BGR: NO
AUT: NO
MLT: NO
EST: NO
SVK: NO
SVN: NO
BEL: NO
ESP: NO
</t>
      </text>
    </comment>
    <comment ref="M15" authorId="0">
      <text>
        <t xml:space="preserve">
FRK: NO
PRT: -17.256517885
ROU: -4.05891
GRC: NO
LUX: -0.00026437161758
HUN: NO
DNM: NO
GBE: NO
LVA: NO
DEU: NO
SWE: NA
CZE: NO
ITA: NO
FIN: NO
HRV: NO
NLD: -0.07084
LTU: NO
IRL: NO
CYP: NO VALUE
POL: NA
BGR: NO
AUT: NO
MLT: NO
EST: NO
SVK: NO
SVN: NO
BEL: NO
ESP: NO
</t>
      </text>
    </comment>
    <comment ref="O15" authorId="0">
      <text>
        <t xml:space="preserve">
FRK: NO
PRT: 40.2408580090688
ROU: -5.712
GRC: NO
LUX: NO
HUN: NO
DNM: NO
GBE: NO
LVA: NO
DEU: NO
SWE: NA
CZE: NO
ITA: NO
FIN: NO
HRV: NO
NLD: NE
LTU: NO
IRL: NO
CYP: NO VALUE
POL: NA
BGR: NO
AUT: NO
MLT: NO
EST: NO
SVK: NO
SVN: NO
BEL: NO
ESP: NO
</t>
      </text>
    </comment>
    <comment ref="P15" authorId="0">
      <text>
        <t xml:space="preserve">
FRK: NO
PRT: 334.57034
ROU: NO
GRC: NO
LUX: -0.00192604669512
HUN: NO
DNM: NO
GBE: NO
LVA: NO
DEU: NO
SWE: NA
CZE: NO
ITA: NO
FIN: NO
HRV: NO
NLD: -0.42734
LTU: -6.52
IRL: NO
CYP: NO VALUE
POL: NO VALUE
BGR: NO
AUT: NO
MLT: NO
EST: NO
SVK: -7.535475
SVN: NO
BEL: NO
ESP: NO
</t>
      </text>
    </comment>
    <comment ref="Q15" authorId="0">
      <text>
        <t xml:space="preserve">
FRK: NO
PRT: NO
ROU: NE,NO
GRC: NO
LUX: NO
HUN: NO
DNM: NO
GBE: NO
LVA: NO
DEU: NO
SWE: NA
CZE: NO
ITA: NO
FIN: NO
HRV: NO
NLD: -0.00256
LTU: NO
IRL: NO
CYP: NO VALUE
POL: NO VALUE
BGR: NO
AUT: NO
MLT: NO
EST: NO
SVK: NO
SVN: NO
BEL: NO
ESP: NO
</t>
      </text>
    </comment>
    <comment ref="D17" authorId="0">
      <text>
        <t xml:space="preserve">
FRK: 82.7537999400558
PRT: 6.373
ROU: 57.84000000000001
GRC: 1.503781487
LUX: 0.00180905918394
HUN: 0.00398507681
DNM: NO
GBE: NO
LVA: NO
DEU: NO
SWE: NO
CZE: NO
ITA: NO
FIN: NO
HRV: NO
NLD: 0.499262
LTU: NO
IRL: NO
CYP: NO VALUE
POL: NO
BGR: NO
AUT: NO
MLT: NO
EST: NO
SVK: 3.655
SVN: NO
BEL: NO
ESP: 9.73883340333861
</t>
      </text>
    </comment>
    <comment ref="E17" authorId="0">
      <text>
        <t xml:space="preserve">
FRK: NO
PRT: NO
ROU: NO
GRC: NO
LUX: NO
HUN: NO
DNM: NO
GBE: NO
LVA: NO
DEU: NO
SWE: IE
CZE: NO
ITA: NO
FIN: NO
HRV: NO
NLD: 0.015928
LTU: NO
IRL: NO
CYP: NO VALUE
POL: NO
BGR: NO
AUT: NO
MLT: NO
EST: NO
SVK: NO
SVN: NO
BEL: NO
ESP: NO
</t>
      </text>
    </comment>
    <comment ref="L17" authorId="0">
      <text>
        <t xml:space="preserve">
FRK: NO
PRT: 4.28337003618112
ROU: NO
GRC: NO
LUX: NO
HUN: NO
DNM: NO
GBE: NO
LVA: NO
DEU: NO
SWE: NA
CZE: NO
ITA: NO
FIN: NO
HRV: NO
NLD: NE
LTU: NO
IRL: NO
CYP: NO VALUE
POL: NA
BGR: NO
AUT: NO
MLT: NO
EST: NO
SVK: NO
SVN: NO
BEL: NO
ESP: IE
</t>
      </text>
    </comment>
    <comment ref="M17" authorId="0">
      <text>
        <t xml:space="preserve">
FRK: NO
PRT: -3.01510222222222
ROU: -2.4582
GRC: -1.50568012001874
LUX: -0.00061508012254
HUN: NO
DNM: NO
GBE: NO
LVA: NO
DEU: NO
SWE: NA
CZE: NO
ITA: NO
FIN: NO
HRV: NO
NLD: -0.41164
LTU: NO
IRL: NO
CYP: NO VALUE
POL: NA
BGR: NO
AUT: NO
MLT: NO
EST: NO
SVK: NO
SVN: NO
BEL: NO
ESP: -3.71293023502285
</t>
      </text>
    </comment>
    <comment ref="O17" authorId="0">
      <text>
        <t xml:space="preserve">
FRK: NO
PRT: 1.41633594223155
ROU: NO
GRC: NO
LUX: NO
HUN: NO
DNM: NO
GBE: NO
LVA: NO
DEU: NO
SWE: NA
CZE: NO
ITA: NO
FIN: NO
HRV: NO
NLD: NE
LTU: NO
IRL: NO
CYP: NO VALUE
POL: NA
BGR: NO
AUT: NO
MLT: NO
EST: NO
SVK: NO
SVN: NO
BEL: NO
ESP: -0.19964608476844
</t>
      </text>
    </comment>
    <comment ref="P17" authorId="0">
      <text>
        <t xml:space="preserve">
FRK: NO
PRT: 11.15349
ROU: -26.028
GRC: -5.436170075505
LUX: -0.00918775044346
HUN: -0.01389453603431
DNM: NO
GBE: NO
LVA: NO
DEU: NO
SWE: NA
CZE: NO
ITA: NO
FIN: NO
HRV: NO
NLD: -2.10795
LTU: NO
IRL: NO
CYP: NO VALUE
POL: NO VALUE
BGR: NO
AUT: NO
MLT: NO
EST: NO
SVK: -3.856025
SVN: NO
BEL: NO
ESP: -23.73096803312957
</t>
      </text>
    </comment>
    <comment ref="Q17" authorId="0">
      <text>
        <t xml:space="preserve">
FRK: NO
PRT: NO
ROU: NE,NO
GRC: NO
LUX: NO
HUN: NO
DNM: NO
GBE: NO
LVA: NO
DEU: NO
SWE: NA
CZE: NO
ITA: NO
FIN: NO
HRV: NO
NLD: -0.0072
LTU: NO
IRL: NO
CYP: NO VALUE
POL: NO VALUE
BGR: NO
AUT: NO
MLT: NO
EST: NO
SVK: NO
SVN: NO
BEL: NO
ESP: NO
</t>
      </text>
    </comment>
    <comment ref="D19" authorId="0">
      <text>
        <t xml:space="preserve">
FRK: NO
PRT: 0.039
ROU: 15.56000000000001
GRC: NO
LUX: 0.00165405590462
HUN: NO
DNM: NO
GBE: NO
LVA: NO
DEU: NO
SWE: 38.14345
CZE: NO
ITA: NO
FIN: NO
HRV: NO
NLD: 1.5905
LTU: NO
IRL: NO
CYP: NO VALUE
POL: NO
BGR: NO
AUT: NO
MLT: NO
EST: NO
SVK: NO
SVN: NO
BEL: NO
ESP: NO
</t>
      </text>
    </comment>
    <comment ref="E19" authorId="0">
      <text>
        <t xml:space="preserve">
FRK: 4.55931837641814
PRT: NO
ROU: NO
GRC: NO
LUX: NO
HUN: NO
DNM: NO
GBE: NO
LVA: NO
DEU: NO
SWE: IE
CZE: NO
ITA: NO
FIN: NO
HRV: NO
NLD: 0.002434
LTU: NO
IRL: NO
CYP: NO VALUE
POL: NO
BGR: NO
AUT: NO
MLT: NO
EST: NO
SVK: NO
SVN: NO
BEL: NO
ESP: NO
</t>
      </text>
    </comment>
    <comment ref="L19" authorId="0">
      <text>
        <t xml:space="preserve">
FRK: NO
PRT: 0.00682757743012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0.00203815505752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-5.70735
LTU: NO
IRL: NO
CYP: NO VALUE
POL: NO VALUE
BGR: NO
AUT: NO
MLT: NO
EST: NO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4.59858665126433
PRT: 0.303
ROU: 2.96
GRC: NO
LUX: 0.02131902833856
HUN: NO
DNM: NO
GBE: NO
LVA: NO
DEU: NO
SWE: IE
CZE: NO
ITA: NO
FIN: 0.052
HRV: NO
NLD: 0.068847
LTU: 0.399
IRL: NO
CYP: NO VALUE
POL: 4.30
BGR: NO
AUT: NO
MLT: NO
EST: NO
SVK: 2.527
SVN: NO
BEL: NO
ESP: NO
</t>
      </text>
    </comment>
    <comment ref="E21" authorId="0">
      <text>
        <t xml:space="preserve">
FRK: NO
PRT: NO
ROU: NO
GRC: NO
LUX: NO
HUN: NO
DNM: NO
GBE: NO
LVA: NO
DEU: NO
SWE: IE
CZE: NO
ITA: NO
FIN: NO
HRV: NO
NLD: 0.000131
LTU: NO
IRL: NO
CYP: NO VALUE
POL: NO
BGR: NO
AUT: NO
MLT: NO
EST: NO
SVK: NO
SVN: NO
BEL: NO
ESP: NO
</t>
      </text>
    </comment>
    <comment ref="L21" authorId="0">
      <text>
        <t xml:space="preserve">
FRK: NO
PRT: 0.56497056690674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-0.00462304160338
HUN: NO
DNM: NO
GBE: NO
LVA: NO
DEU: NO
SWE: NA
CZE: NO
ITA: NO
FIN: NA
HRV: NO
NLD: NE
LTU: NO
IRL: NO
CYP: NO VALUE
POL: NA
BGR: NO
AUT: NO
MLT: NO
EST: NO
SVK: NO
SVN: NO
BEL: NO
ESP: NO
</t>
      </text>
    </comment>
    <comment ref="O21" authorId="0">
      <text>
        <t xml:space="preserve">
FRK: NO
PRT: 0.07220219528958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-0.04608703012483
HUN: NO
DNM: NO
GBE: NO
LVA: NO
DEU: NO
SWE: NA
CZE: NO
ITA: NO
FIN: NA
HRV: NO
NLD: -0.24369
LTU: NO
IRL: NO
CYP: NO VALUE
POL: NO VALUE
BGR: NO
AUT: NO
MLT: NO
EST: NO
SVK: NO
SVN: NO
BEL: NO
ESP: NO
</t>
      </text>
    </comment>
    <comment ref="Q21" authorId="0">
      <text>
        <t xml:space="preserve">
FRK: NO
PRT: NO
ROU: NE,NO
GRC: NO
LUX: NO
HUN: NO
DNM: NO
GBE: NO
LVA: NO
DEU: NO
SWE: NA
CZE: NO
ITA: NO
FIN: NO
HRV: NO
NLD: -0.0000581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2,770,586.00
CZE: IE
ITA: NO
FIN: 2,063,000.00
HRV: NO
NLD: NO
LTU: NO
IRL: IE
CYP: NO
POL: NO
BGR: NO
AUT: NO
MLT: NO
EST: NO
SVK: NO
SVN: NO
BEL: NO
ESP: NO
</t>
      </text>
    </comment>
    <comment ref="D11" authorId="0">
      <text>
        <t xml:space="preserve">
FRK: NO
PRT: IE
ROU: IE
GRC: NA,NO
LUX: NO
HUN: IE
DNM: IE
GBE: NO
LVA: NO
DEU: NO
SWE: 0.043538
CZE: IE
ITA: NO
FIN: 0.032419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834,226.31458322704
LVA: NO
DEU: NO
SWE: NO
CZE: IE
ITA: NO
FIN: NA
HRV: NO
NLD: NO
LTU: NO
IRL: IE
CYP: NO
POL: NO
BGR: NO
AUT: NO
MLT: NO
EST: NO
SVK: NO
SVN: NO
BEL: NO
ESP: NO
</t>
      </text>
    </comment>
    <comment ref="D14" authorId="0">
      <text>
        <t xml:space="preserve">
FRK: NO
PRT: IE
ROU: IE
GRC: NO
LUX: NO
HUN: IE
DNM: IE
GBE: 0.00834226314583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28.207
ROU: NO
GRC: NO
LUX: NO
HUN: NO
DNM: NO
GBE: NO
LVA: NO
DEU: 10,416.0986
SWE: 24,049.362141
CZE: IE
ITA: NO
FIN: NA
HRV: NO
NLD: NO
LTU: NO
IRL: 186.94578551796997
CYP: NO
POL: NO
BGR: NO
AUT: NO
MLT: NO
EST: NO
SVK: NO
SVN: NO
BEL: 703.82095601294202
ESP: NE
</t>
      </text>
    </comment>
    <comment ref="D11" authorId="0">
      <text>
        <t xml:space="preserve">
FRK: NO
PRT: 0.06756882
ROU: NO
GRC: NA
LUX: NO
HUN: NO
DNM: NO
GBE: NO
LVA: NO
DEU: NO
SWE: NO
CZE: IE
ITA: NO
FIN: NA
HRV: NO
NLD: NO
LTU: NO
IRL: NO
CYP: NO
POL: NO
BGR: NO
AUT: NO
MLT: NO
EST: NO
SVK: NO
SVN: NO
BEL: NO
ESP: NE
</t>
      </text>
    </comment>
    <comment ref="B12" authorId="0">
      <text>
        <t xml:space="preserve">
FRK: NO
PRT: 19.749
ROU: NO
GRC: NO
LUX: 14.00370175995019
HUN: 81.99734888502857
DNM: 16.948235529
GBE: NO
LVA: NO
DEU: 10,926.023859999998
SWE: 139.22816934
CZE: NO
ITA: NO
FIN: NA
HRV: NO
NLD: 20.24938022
LTU: NO
IRL: 60.10843047352745
CYP: NO VALUE
POL: 31,140.00
BGR: NO
AUT: NO
MLT: NO
EST: NO
SVK: NO
SVN: NO VALUE
BEL: 9.07484624007191
ESP: NE
</t>
      </text>
    </comment>
    <comment ref="D12" authorId="0">
      <text>
        <t xml:space="preserve">
FRK: NO
PRT: 0.04212852285714
ROU: NO
GRC: NA
LUX: NO
HUN: 0.02306910554744
DNM: NO
GBE: NO
LVA: NO
DEU: 0.42259623757956
SWE: 0.032705194
CZE: NO
ITA: NO
FIN: NA
HRV: NO
NLD: 0.008567
LTU: NO
IRL: NO
CYP: NO VALUE
POL: 0.0046914
BGR: NO
AUT: NO
MLT: NO VALUE
EST: NO
SVK: NO
SVN: NO VALUE
BEL: 0.00017988312128
ESP: NE
</t>
      </text>
    </comment>
    <comment ref="B14" authorId="0">
      <text>
        <t xml:space="preserve">
FRK: NO
PRT: 225.694
ROU: 837.79499999999996
GRC: 0.03983203
LUX: 8.24142733218109
HUN: 401.84459718111009
DNM: 6.8770924921
GBE: 2,427.07772738931208
LVA: 13.02
DEU: 959.26205
SWE: 41.524991
CZE: 27.7639883
ITA: 165.53797708129787
FIN: 43.729
HRV: 5.485
NLD: 114.51928001999998
LTU: 813.204
IRL: NO
CYP: NO VALUE
POL: NO
BGR: NO
AUT: 38.06860790984513
MLT: NO
EST: NO
SVK: 83.3008344370861
SVN: 71.80
BEL: 45.8274312685168
ESP: 406.67262537871193
</t>
      </text>
    </comment>
    <comment ref="D14" authorId="0">
      <text>
        <t xml:space="preserve">
FRK: NO
PRT: 0.54473669904762
ROU: 1.28000155
GRC: 0.00004464165715
LUX: 0.01492306322673
HUN: 0.07656498642137
DNM: 0.23939394730737
GBE: 2.14621478932825
LVA: 0.07243787
DEU: 0.89964639
SWE: 0.022763
CZE: 0.014063847
ITA: 0.1855042768011
FIN: 0.026642
HRV: 0.01184134550893
NLD: 0.081895666
LTU: 0.00151
IRL: NO
CYP: NO VALUE
POL: NO
BGR: NO
AUT: 0.04818382918962
MLT: NO
EST: NO
SVK: 0.11412664294101
SVN: 0.0448234285714
BEL: 0.07245533353579
ESP: 0.45253761193075
</t>
      </text>
    </comment>
    <comment ref="B15" authorId="0">
      <text>
        <t xml:space="preserve">
FRK: NO
PRT: 225.694
ROU: 837.79499999999996
GRC: 0.03983203
LUX: 8.24142733218109
HUN: 401.84459718111009
DNM: 6.8770924921
GBE: 2,427.07772738931208
LVA: 13.02
DEU: 959.26205
SWE: 41.524991
CZE: 27.7639883
ITA: 165.53797708129787
FIN: 43.729
HRV: 5.485
NLD: 114.51928001999998
LTU: 813.204
IRL: NO
CYP: NO VALUE
POL: NO
BGR: NO
AUT: 38.06860790984513
MLT: NO
EST: NO
SVK: 83.3008344370861
SVN: 71.80
BEL: 45.8274312685168
ESP: 406.67262537871193
</t>
      </text>
    </comment>
    <comment ref="D15" authorId="0">
      <text>
        <t xml:space="preserve">
FRK: NO
PRT: 0.54473669904762
ROU: 1.28000155
GRC: 0.00004464165715
LUX: 0.01492306322673
HUN: 0.07656498642137
DNM: 0.23939394730737
GBE: 2.14621478932825
LVA: 0.07243787
DEU: 0.89964639
SWE: 0.022763
CZE: 0.014063847
ITA: 0.1855042768011
FIN: 0.026642
HRV: 0.01184134550893
NLD: 0.081895666
LTU: 0.00151
IRL: NO
CYP: NO VALUE
POL: NO
BGR: NO
AUT: 0.04818382918962
MLT: NO
EST: NO
SVK: 0.11412664294101
SVN: 0.0448234285714
BEL: 0.07245533353579
ESP: 0.45253761193075
</t>
      </text>
    </comment>
    <comment ref="B18" authorId="0">
      <text>
        <t xml:space="preserve">
FRK: NO
PRT: NO
ROU: NO
GRC: NO
LUX: 78.55397713064103
HUN: 1,167.943855140875
DNM: IE
GBE: 3.84366813042129
LVA: NO
DEU: 5,273.72746
SWE: 411.528226
CZE: 866.45744278780865
ITA: NO
FIN: NA
HRV: NO
NLD: NE
LTU: NO
IRL: 352.32027185807556
CYP: NO VALUE
POL: NO
BGR: NO
AUT: NO
MLT: NE
EST: NO
SVK: NO
SVN: NO
BEL: 289.25274000010876
ESP: NE
</t>
      </text>
    </comment>
    <comment ref="D18" authorId="0">
      <text>
        <t xml:space="preserve">
FRK: NO
PRT: NO
ROU: NO
GRC: NO
LUX: NO
HUN: 0.02006077840184
DNM: IE
GBE: 0.00019112266042
LVA: NO
DEU: 0.00494545
SWE: NO
CZE: NO
ITA: NO
FIN: NO
HRV: NO
NLD: NE
LTU: NO
IRL: 0.01308362395898
CYP: NO VALUE
POL: NO
BGR: NO
AUT: NO
MLT: NE
EST: NO
SVK: NO
SVN: NO
BEL: 0.00569393726405
ESP: NE
</t>
      </text>
    </comment>
    <comment ref="B19" authorId="0">
      <text>
        <t xml:space="preserve">
FRK: NO
PRT: 251.595
ROU: 105.90699999999995
GRC: NA
LUX: 16.24173174282014
HUN: 224.7139850084875
DNM: 15.527016667
GBE: 4.29189078707617
LVA: 2.6109757184814
DEU: 776.2526799999999
SWE: 43.901516
CZE: NO
ITA: NO
FIN: 62.998
HRV: NO
NLD: 124.14420000000001
LTU: NO
IRL: 0.423
CYP: NO VALUE
POL: NO
BGR: NO
AUT: NO
MLT: NE
EST: NO
SVK: NO VALUE
SVN: NO
BEL: 32.52185164932242
ESP: NE
</t>
      </text>
    </comment>
    <comment ref="D19" authorId="0">
      <text>
        <t xml:space="preserve">
FRK: NO
PRT: 0.63369218
ROU: 0.105907
GRC: NA
LUX: NO
HUN: NO
DNM: 0.00066277471598
GBE: 0.01064705486584
LVA: 0.03364428711529
DEU: 0.00001661512908
SWE: NO
CZE: NA
ITA: NO
FIN: 0.00378
HRV: NO VALUE
NLD: 0.006088306
LTU: NO
IRL: 0.00176711428571
CYP: NO VALUE
POL: NO
BGR: NO
AUT: NO
MLT: NE
EST: NO
SVK: NO VALUE
SVN: NO
BEL: 0.00417115247388
ESP: NE
</t>
      </text>
    </comment>
    <comment ref="B22" authorId="0">
      <text>
        <t xml:space="preserve">
FRK: NO
PRT: NO
ROU: NO
GRC: NO
LUX: NO
HUN: NO
DNM: 7.6299666667
GBE: NO
LVA: NO
DEU: 513.54089
SWE: NO
CZE: NO
ITA: NO
FIN: IE,NO
HRV: NO
NLD: NE
LTU: 6.653
IRL: 96.60794441176468
CYP: NO
POL: NO
BGR: NO
AUT: NO
MLT: NO
EST: NO
SVK: 94.00
SVN: NO
BEL: 51.55889149354362
ESP: NE
</t>
      </text>
    </comment>
    <comment ref="D22" authorId="0">
      <text>
        <t xml:space="preserve">
FRK: NO
PRT: NO
ROU: NO
GRC: NO
LUX: NO
HUN: NO
DNM: NO
GBE: NO
LVA: NO
DEU: NO
SWE: NO
CZE: NO
ITA: NO
FIN: IE,NO
HRV: NO
NLD: NE
LTU: 0.019
IRL: 0.04554374522269
CYP: NO
POL: NO
BGR: NO
AUT: NO
MLT: NO
EST: NO
SVK: NO
SVN: NO
BEL: NO
ESP: NE
</t>
      </text>
    </comment>
    <comment ref="B23" authorId="0">
      <text>
        <t xml:space="preserve">
FRK: NO
PRT: 6.129
ROU: 24.46
GRC: NO
LUX: 0.59764548916263
HUN: NO
DNM: NO VALUE
GBE: NO
LVA: NO
DEU: 72.98438
SWE: NO
CZE: NO
ITA: NO
FIN: IE,NO
HRV: NO
NLD: 17.824863
LTU: NO
IRL: NO
CYP: NO VALUE
POL: NO VALUE
BGR: NO
AUT: NO
MLT: NO
EST: NO
SVK: NO
SVN: NO
BEL: 1.74054411683258
ESP: NE
</t>
      </text>
    </comment>
    <comment ref="D23" authorId="0">
      <text>
        <t xml:space="preserve">
FRK: NO
PRT: 0.02384630285715
ROU: 0.02446
GRC: NO
LUX: NO
HUN: NO
DNM: NO VALUE
GBE: NO
LVA: NO
DEU: 0.00091187393085
SWE: NO
CZE: NO
ITA: NO
FIN: IE,NO
HRV: NO
NLD: 0.004088637
LTU: NO
IRL: NO
CYP: NO VALUE
POL: NO VALUE
BGR: NO
AUT: NO
MLT: NO
EST: NO
SVK: NO
SVN: NO
BEL: 0.00022033568336
ESP: NE
</t>
      </text>
    </comment>
    <comment ref="B26" authorId="0">
      <text>
        <t xml:space="preserve">
FRK: NO
PRT: NO
ROU: NO
GRC: NO
LUX: NO
HUN: 521.09361806294078
DNM: NO
GBE: 627.48669913590095
LVA: NO
DEU: 2,514.74347
SWE: NO
CZE: NO
ITA: NO
FIN: NA
HRV: NO
NLD: NE
LTU: NO
IRL: NO
CYP: NO VALUE
POL: NO
BGR: NO
AUT: NO
MLT: NO
EST: NO
SVK: NO
SVN: NO
BEL: 543.93678972639566
ESP: NE
</t>
      </text>
    </comment>
    <comment ref="D26" authorId="0">
      <text>
        <t xml:space="preserve">
FRK: NO
PRT: NO
ROU: NO
GRC: NO
LUX: NO
HUN: 0.0068044057713
DNM: NO
GBE: 0.34107906024944
LVA: NO
DEU: NO
SWE: NO
CZE: NO
ITA: NO
FIN: NA
HRV: NO
NLD: NE
LTU: NO
IRL: NO
CYP: NO VALUE
POL: NO
BGR: NO
AUT: NO
MLT: NO
EST: NO
SVK: NO
SVN: NO
BEL: NO
ESP: NE
</t>
      </text>
    </comment>
    <comment ref="B27" authorId="0">
      <text>
        <t xml:space="preserve">
FRK: NO
PRT: 28.104
ROU: 552.55999999999984
GRC: NA
LUX: 10.71672210990175
HUN: 20.92049877029576
DNM: 6.7604
GBE: 444.40443654774303
LVA: 4.498
DEU: 646.36106
SWE: 178.944132287
CZE: NO
ITA: NO
FIN: 152.12299999999999
HRV: NO
NLD: 124.1442
LTU: NO
IRL: 3.51212986940069
CYP: NO VALUE
POL: NO
BGR: NO
AUT: NO
MLT: NO
EST: NA
SVK: NO
SVN: NO
BEL: 44.46199957298542
ESP: NE
</t>
      </text>
    </comment>
    <comment ref="D27" authorId="0">
      <text>
        <t xml:space="preserve">
FRK: NO
PRT: 0.11814928190477
ROU: 1.38401051752106
GRC: NA
LUX: NO
HUN: 0.01553601651927
DNM: 0.00329327950009
GBE: 0.82785865890381
LVA: 0.023064945
DEU: 0.2408762421829
SWE: 0.363886064
CZE: NO
ITA: NO
FIN: 0.045
HRV: NO
NLD: 0.0061
LTU: NO
IRL: 0.0377933807339
CYP: NO VALUE
POL: NO
BGR: NO
AUT: NO
MLT: NO
EST: NA
SVK: NO
SVN: NO
BEL: 0.06157028022787
ESP: NE
</t>
      </text>
    </comment>
    <comment ref="B29" authorId="0">
      <text>
        <t xml:space="preserve">
FRK: NO
PRT: 3.797
ROU: NA
GRC: NA
LUX: NO
HUN: 0.00398507681
DNM: NO
GBE: NO
LVA: NO
DEU: NO
SWE: NA
CZE: NO
ITA: NO
FIN: NA
HRV: NO
NLD: 2.749679
LTU: NO
IRL: 0.2108
CYP: NO VALUE
POL: NA
BGR: NO
AUT: NO
MLT: NO
EST: NO
SVK: NO
SVN: NO
BEL: NO
ESP: NE
</t>
      </text>
    </comment>
    <comment ref="D29" authorId="0">
      <text>
        <t xml:space="preserve">
FRK: NO
PRT: 0.0112436552381
ROU: NA
GRC: NA
LUX: NO
HUN: 0.00001455618061
DNM: NO
GBE: NO
LVA: NO
DEU: NO
SWE: NA
CZE: NO
ITA: NO
FIN: NA
HRV: NO
NLD: 0.0091
LTU: NO
IRL: 0.02429219047619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2,770,586.00
CZE: 894,972.05102610833
ITA: NO
FIN: NO
HRV: IE
NLD: IE
LTU: IE
IRL: IE
CYP: NO VALUE
POL: NO
BGR: NO
AUT: NO
MLT: IE
EST: NE
SVK: IE
SVN: NO
BEL: IE
ESP: NO
</t>
      </text>
    </comment>
    <comment ref="E8" authorId="0">
      <text>
        <t xml:space="preserve">
FRK: NO
PRT: IE
ROU: NO
GRC: NO
LUX: NO
HUN: IE
DNM: IE
GBE: IE
LVA: IE
DEU: IE
SWE: 0.004354
CZE: 0.01406384651612
ITA: NO
FIN: NO
HRV: IE
NLD: IE
LTU: IE
IRL: IE
CYP: NO VALUE
POL: NO
BGR: NO
AUT: NO
MLT: IE
EST: NE
SVK: IE
SVN: NO
BEL: IE
ESP: NO
</t>
      </text>
    </comment>
    <comment ref="C9" authorId="0">
      <text>
        <t xml:space="preserve">
FRK: NO
PRT: IE
ROU: NO
GRC: NO
LUX: NO
HUN: IE
DNM: IE
GBE: IE
LVA: IE
DEU: 99,845.00
SWE: 2,770,586.00
CZE: NO
ITA: NE
FIN: 580,795.041277
HRV: IE
NLD: IE
LTU: IE
IRL: IE
CYP: NO VALUE
POL: NO
BGR: NO
AUT: NO
MLT: IE
EST: NE
SVK: IE
SVN: NO
BEL: IE
ESP: NE
</t>
      </text>
    </comment>
    <comment ref="E9" authorId="0">
      <text>
        <t xml:space="preserve">
FRK: NO
PRT: IE
ROU: NO
GRC: NO
LUX: NO
HUN: IE
DNM: IE
GBE: IE
LVA: 0.0037459191
DEU: 0.35302339285714
SWE: 0.002449
CZE: NO
ITA: NE
FIN: 0.006845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1,720.00
CZE: NO VALUE
ITA: NO
FIN: 1,013.00
HRV: NO
NLD: IE,NO
LTU: NO
IRL: NO
CYP: NO VALUE
POL: NO
BGR: NO
AUT: NO
MLT: NO
EST: NO
SVK: NO VALUE
SVN: NO
BEL: NO
ESP: NE
</t>
      </text>
    </comment>
    <comment ref="E11" authorId="0">
      <text>
        <t xml:space="preserve">
FRK: NO
PRT: NO
ROU: NO
GRC: NO
LUX: NO
HUN: NO VALUE
DNM: NO
GBE: NO VALUE
LVA: NO VALUE
DEU: NO
SWE: 1,720.00
CZE: NO VALUE
ITA: NO
FIN: 1,013.00
HRV: NO
NLD: IE,NO
LTU: NO
IRL: NO
CYP: NO VALUE
POL: NO
BGR: NO
AUT: NO
MLT: NO
EST: NO
SVK: NO VALUE
SVN: NO
BEL: NO
ESP: NE
</t>
      </text>
    </comment>
    <comment ref="I11" authorId="0">
      <text>
        <t xml:space="preserve">
FRK: NO
PRT: NO
ROU: NO
GRC: NO
LUX: NO
HUN: IE
DNM: NO
GBE: NO
LVA: 457.20749999999998
DEU: NO
SWE: IE
CZE: 906.93536601871551
ITA: NO
FIN: IE
HRV: NO
NLD: IE,NO
LTU: NO
IRL: NO
CYP: NO VALUE
POL: NO
BGR: NO
AUT: NO
MLT: NO
EST: NO
SVK: IE
SVN: NO
BEL: NO
ESP: NE
</t>
      </text>
    </comment>
    <comment ref="J11" authorId="0">
      <text>
        <t xml:space="preserve">
FRK: 30.7093799397206
PRT: NO
ROU: NO
GRC: NO
LUX: NO
HUN: 0.32844751473469
DNM: NO
GBE: NO
LVA: 1.79933
DEU: NO
SWE: 0.032
CZE: 3.95753614262712
ITA: NO
FIN: 0.0543
HRV: NO
NLD: IE,NO
LTU: NO
IRL: NO
CYP: NO VALUE
POL: NO
BGR: NO
AUT: NO
MLT: NO
EST: NO
SVK: 0.2816249714153
SVN: NO
BEL: NO
ESP: NE
</t>
      </text>
    </comment>
    <comment ref="K11" authorId="0">
      <text>
        <t xml:space="preserve">
FRK: 0.21112698708558
PRT: NO
ROU: NO
GRC: NO
LUX: NO
HUN: 0.01816943698532
DNM: NO
GBE: NO
LVA: 0.0177
DEU: NO
SWE: 0.000218
CZE: 0.02720806098056
ITA: NO
FIN: 0.000373
HRV: NO
NLD: IE,NO
LTU: NO
IRL: NO
CYP: NO VALUE
POL: NO
BGR: NO
AUT: NO
MLT: NO
EST: NO
SVK: 0.01557925373787
SVN: NO
BEL: NO
ESP: NE
</t>
      </text>
    </comment>
    <comment ref="D13" authorId="0">
      <text>
        <t xml:space="preserve">
FRK: NO
PRT: NO VALUE
ROU: NO VALUE
GRC: NO VALUE
LUX: NO VALUE
HUN: NO VALUE
DNM: NO VALUE
GBE: 107,862,479.72126099
LVA: NO VALUE
DEU: NO VALUE
SWE: NO VALUE
CZE: NO VALUE
ITA: NO VALUE
FIN: NO VALUE
HRV: NO VALUE
NLD: NO VALUE
LTU: NO VALUE
IRL: NO VALUE
CYP: NO VALUE
POL: NO VALUE
BGR: NO VALUE
AUT: NO VALUE
MLT: NO
EST: NO VALUE
SVK: NO VALUE
SVN: NO VALUE
BEL: NO VALUE
ESP: 724,748,212.57729578
</t>
      </text>
    </comment>
    <comment ref="E13" authorId="0">
      <text>
        <t xml:space="preserve">
FRK: 21,584.92
PRT: 10,013.1657369965
ROU: 64.59999999999999
GRC: 6,158.2497065259204
LUX: NO
HUN: NE
DNM: NO
GBE: NO VALUE
LVA: 448.00
DEU: 599.00
SWE: 4,901.00
CZE: 3,475.00
ITA: 34,901.577325946659
FIN: 1,159.24
HRV: 6,884.57
NLD: 37.80
LTU: 336.40
IRL: 309.00
CYP: 293.43
POL: 6,478.5029789128375
BGR: 775.44600000000003
AUT: 20.00
MLT: NO
EST: 690.83608853593705
SVK: 32.7023444130694
SVN: 383.33
BEL: 8.00
ESP: NO VALUE
</t>
      </text>
    </comment>
    <comment ref="I13" authorId="0">
      <text>
        <t xml:space="preserve">
FRK: 613.644801
PRT: 351.415019621192
ROU: 0.41416486757969
GRC: 122.135426782068
LUX: NO
HUN: IE
DNM: IE
GBE: 145.22324832397001
LVA: IE
DEU: IE
SWE: IE
CZE: 401.96186337639824
ITA: IE
FIN: 11.129436
HRV: IE
NLD: 2.89413
LTU: 11.294
IRL: 80.53999475860201
CYP: 10.44185308705841
POL: 359.35881937381197
BGR: IE
AUT: IE
MLT: NO
EST: IE
SVK: 1.0159375720053
SVN: 17.4934278318467
BEL: 2.31649078917208
ESP: IE
</t>
      </text>
    </comment>
    <comment ref="J13" authorId="0">
      <text>
        <t xml:space="preserve">
FRK: 1.747957918
PRT: 1.22346194907688
ROU: 0.00180726487671
GRC: 1.02919241625767
LUX: NO
HUN: 0.17075881338673
DNM: NO
GBE: 0.50695365468992
LVA: 0.20365911317929
DEU: 0.11339317387
SWE: 0.37
CZE: 1.75401540382428
ITA: 21.30888610221795
FIN: 0.048565
HRV: 0.6406780842
NLD: 0.008669
LTU: 0.072
IRL: 0.35144724985572
CYP: 0.03127897355588
POL: 1.22886278099727
BGR: 0.10901219868
AUT: 0.0018612
MLT: NO
EST: 0.07326613581521
SVK: 0.00304328017108
SVN: 0.0996461079029
BEL: 0.01010832344366
ESP: 5.79798570061837
</t>
      </text>
    </comment>
    <comment ref="K13" authorId="0">
      <text>
        <t xml:space="preserve">
FRK: 0.0966955444
PRT: 0.01682260179981
ROU: 0.00004969978411
GRC: 0.00707569786177
LUX: NO
HUN: 0.00117387256155
DNM: NO
GBE: 0.02804424472753
LVA: 0.00200320439193
DEU: 0.00627281186
SWE: 0.00254
CZE: 0.01205885590129
ITA: 0.00669707848927
FIN: 0.000334
HRV: 0.03544176636
NLD: 0.00048
LTU: 0.004
IRL: 0.00205010895749
CYP: 0.00173032619671
POL: 0.02195923500796
BGR: 0.001688921388
AUT: 0.00010296
MLT: NO
EST: 0.00072065051622
SVK: 0.00016835166904
SVN: 0.0012178968744
BEL: 0.00694947236752
ESP: 0.03986115169175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27,682,712.885055594
</t>
      </text>
    </comment>
    <comment ref="E18" authorId="0">
      <text>
        <t xml:space="preserve">
FRK: NO
PRT: 1,924.45847654545
ROU: 3.40
GRC: 73.1763637725824
LUX: NO
HUN: NE
DNM: NO
GBE: NO VALUE
LVA: NO
DEU: NO
SWE: NO
CZE: NO
ITA: 5,200.5450448985694
FIN: NA
HRV: 111.00
NLD: IE
LTU: 18.62369741541618
IRL: NO
CYP: NO VALUE
POL: 119.49702108716272
BGR: 1.4763
AUT: NO
MLT: NO
EST: IE
SVK: 2.29765558693064
SVN: IE
BEL: IE
ESP: NO VALUE
</t>
      </text>
    </comment>
    <comment ref="I18" authorId="0">
      <text>
        <t xml:space="preserve">
FRK: NO
PRT: 44.9246666155739
ROU: 0.161568
GRC: 0.53348776384163
LUX: NO
HUN: IE
DNM: NO
GBE: IE
LVA: NO
DEU: NO
SWE: NO
CZE: NO
ITA: IE
FIN: NA
HRV: IE
NLD: IE
LTU: 0.47493178863846
IRL: NO
CYP: NO VALUE
POL: 0.00662843075883
BGR: IE
AUT: NO
MLT: NO
EST: IE
SVK: 0.0713794279947
SVN: IE
BEL: IE
ESP: 50.75164028926861
</t>
      </text>
    </comment>
    <comment ref="J18" authorId="0">
      <text>
        <t xml:space="preserve">
FRK: NO
PRT: 0.18911993391715
ROU: 0.000705024
GRC: 0.00449551432519
LUX: NO
HUN: IE
DNM: NO
GBE: IE
LVA: NO
DEU: NO
SWE: NO
CZE: NO
ITA: 3.17515225733976
FIN: NA
HRV: 0.01032966
NLD: IE
LTU: 0.00400018396786
IRL: NO
CYP: NO VALUE
POL: 0.00002266657006
BGR: 0.000207538254
AUT: NO
MLT: NO
EST: IE
SVK: 0.00021381982892
SVN: IE
BEL: IE
ESP: 0.22146170308044
</t>
      </text>
    </comment>
    <comment ref="K18" authorId="0">
      <text>
        <t xml:space="preserve">
FRK: NO
PRT: 0.00260039909136
ROU: 0.00001938816
GRC: 0.00003090666099
LUX: NO
HUN: IE
DNM: NO
GBE: IE
LVA: NO
DEU: NO
SWE: NO
CZE: NO
ITA: 0.00099790499516
FIN: NA
HRV: 0.000571428
NLD: IE
LTU: 0.00022128677269
IRL: NO
CYP: NO VALUE
POL: 0.00000039770585
BGR: 0.0000032153814
AUT: NO
MLT: NO
EST: IE
SVK: 0.00001182833096
SVN: IE
BEL: IE
ESP: 0.00152254920868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4.6698394050098
PRT: NO
ROU: NO
GRC: NA
LUX: NO
HUN: NA
DNM: NO
GBE: NO
LVA: NO
DEU: NO
SWE: NO
CZE: NO
ITA: NO
FIN: IE
HRV: NO
NLD: NO VALUE
LTU: NO
IRL: IE
CYP: NO VALUE
POL: NO
BGR: NO
AUT: NO
MLT: NE
EST: NO
SVK: NO
SVN: NO
BEL: NO
ESP: IE
</t>
      </text>
    </comment>
    <comment ref="K22" authorId="0">
      <text>
        <t xml:space="preserve">
FRK: 0.03210514590944
PRT: NO
ROU: NO
GRC: NA
LUX: NO
HUN: NA
DNM: NO
GBE: NO
LVA: NO
DEU: NO
SWE: NO
CZE: NO
ITA: NO
FIN: IE
HRV: NO
NLD: NO VALUE
LTU: NO
IRL: IE
CYP: NO VALUE
POL: NO
BGR: NO
AUT: NO
MLT: NE
EST: NO
SVK: NO
SVN: NO
BEL: NO
ESP: IE
</t>
      </text>
    </comment>
    <comment ref="D24" authorId="0">
      <text>
        <t xml:space="preserve">
FRK: NO
PRT: 1,056.33709271049
ROU: NO
GRC: NO VALUE
LUX: NO
HUN: NE
DNM: NO
GBE: 89.6061035068054
LVA: NO
DEU: NO
SWE: IE
CZE: NO
ITA: 4,581.3616317723272
FIN: NO
HRV: NO
NLD: IE
LTU: 0.367
IRL: 211.32233206637295
CYP: NO VALUE
POL: NO
BGR: NO
AUT: NO
MLT: NE
EST: NO
SVK: NO
SVN: NO
BEL: NO
ESP: NE
</t>
      </text>
    </comment>
    <comment ref="E24" authorId="0">
      <text>
        <t xml:space="preserve">
FRK: NO
PRT: 1,056.33709271049
ROU: NO
GRC: NO VALUE
LUX: NO
HUN: NE
DNM: NO
GBE: 89.6061035068054
LVA: NO
DEU: NO
SWE: IE
CZE: NO
ITA: 4,581.3616317723272
FIN: NO
HRV: NO
NLD: IE
LTU: 0.367
IRL: 211.32233206637295
CYP: NO VALUE
POL: NO
BGR: NO
AUT: NO
MLT: NE
EST: NO
SVK: NO
SVN: NO
BEL: NO
ESP: NE
</t>
      </text>
    </comment>
    <comment ref="I24" authorId="0">
      <text>
        <t xml:space="preserve">
FRK: NO
PRT: NO
ROU: NO
GRC: NA
LUX: NO
HUN: NA
DNM: NO
GBE: NE
LVA: NO
DEU: NO
SWE: IE
CZE: NO
ITA: 19.91091252320469
FIN: NO
HRV: NO
NLD: IE
LTU: 0.0004
IRL: NO
CYP: NO VALUE
POL: NO
BGR: NO
AUT: NO
MLT: NE
EST: NO
SVK: NO
SVN: NO
BEL: NO
ESP: NE
</t>
      </text>
    </comment>
    <comment ref="J24" authorId="0">
      <text>
        <t xml:space="preserve">
FRK: NO
PRT: 0.02121976139804
ROU: NO
GRC: NA
LUX: NO
HUN: 0.044868287205
DNM: NO
GBE: 0.00096774591787
LVA: NO
DEU: NO
SWE: IE
CZE: NO
ITA: 0.1086049773993
FIN: NO
HRV: NO
NLD: IE
LTU: 0.002
IRL: 0.00228228118632
CYP: NO VALUE
POL: NO
BGR: NO
AUT: NO
MLT: NE
EST: NO
SVK: NO
SVN: NO
BEL: NO
ESP: NE
</t>
      </text>
    </comment>
    <comment ref="K24" authorId="0">
      <text>
        <t xml:space="preserve">
FRK: NO
PRT: 0.00029177171922
ROU: NO
GRC: NA
LUX: NO
HUN: 0.0011632518905
DNM: NO
GBE: 0.00002508970898
LVA: NO
DEU: NO
SWE: IE
CZE: NO
ITA: 0.00341329928969
FIN: NO
HRV: NO
NLD: IE
LTU: 0.00005
IRL: 0.00005917025298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0.8804371498257
LVA: NO
DEU: NO
SWE: NO
CZE: NO
ITA: NO
FIN: IE
HRV: NO
NLD: NO
LTU: NO
IRL: NO
CYP: NO VALUE
POL: NO
BGR: NO
AUT: IE
MLT: NO
EST: NO
SVK: NO
SVN: NO
BEL: NO
ESP: IE
</t>
      </text>
    </comment>
    <comment ref="J27" authorId="0">
      <text>
        <t xml:space="preserve">
FRK: 1.84814140202753
PRT: NO
ROU: NO
GRC: NO
LUX: NO
HUN: IE
DNM: NO
GBE: 0.00384190756284
LVA: NO
DEU: NO
SWE: NO
CZE: NO
ITA: NO
FIN: IE
HRV: NO
NLD: NO
LTU: NO
IRL: NO
CYP: NO VALUE
POL: NO
BGR: NO
AUT: IE
MLT: NO
EST: NO
SVK: NO
SVN: NO
BEL: NO
ESP: IE
</t>
      </text>
    </comment>
    <comment ref="K27" authorId="0">
      <text>
        <t xml:space="preserve">
FRK: 0.04782845090909
PRT: NO
ROU: NO
GRC: NO
LUX: NO
HUN: IE
DNM: NO
GBE: 0.00002641311449
LVA: NO
DEU: NO
SWE: NO
CZE: NO
ITA: NO
FIN: IE
HRV: NO
NLD: NO
LTU: NO
IRL: NO
CYP: NO VALUE
POL: NO
BGR: NO
AUT: IE
MLT: NO
EST: NO
SVK: NO
SVN: NO
BEL: NO
ESP: IE
</t>
      </text>
    </comment>
    <comment ref="D29" authorId="0">
      <text>
        <t xml:space="preserve">
FRK: NO
PRT: 140.883411383243
ROU: NO
GRC: NO
LUX: NO
HUN: IE
DNM: NO
GBE: IE
LVA: NO
DEU: NO
SWE: IE
CZE: NO
ITA: NO
FIN: IE
HRV: NO
NLD: IE
LTU: IE
IRL: NO VALUE
CYP: NO VALUE
POL: NO
BGR: NO
AUT: NO
MLT: NO
EST: NO
SVK: NO
SVN: NO
BEL: IE
ESP: NE
</t>
      </text>
    </comment>
    <comment ref="E29" authorId="0">
      <text>
        <t xml:space="preserve">
FRK: NO
PRT: 140.883411383243
ROU: NO
GRC: NO
LUX: NO
HUN: IE
DNM: NO
GBE: IE
LVA: NO
DEU: NO
SWE: IE
CZE: NO
ITA: NO
FIN: IE
HRV: NO
NLD: IE
LTU: IE
IRL: NO VALUE
CYP: NO VALUE
POL: NO
BGR: NO
AUT: NO
MLT: NO
EST: NO
SVK: NO
SVN: NO
BEL: IE
ESP: NE
</t>
      </text>
    </comment>
    <comment ref="I29" authorId="0">
      <text>
        <t xml:space="preserve">
FRK: NO
PRT: NO
ROU: NO
GRC: NO
LUX: NO
HUN: IE
DNM: NO
GBE: NE
LVA: NO
DEU: NO
SWE: IE
CZE: NO
ITA: NO
FIN: NO
HRV: NO
NLD: IE
LTU: NO
IRL: NO
CYP: NO VALUE
POL: NO
BGR: NO
AUT: NO
MLT: NO
EST: NO
SVK: NO
SVN: NO
BEL: IE
ESP: NE
</t>
      </text>
    </comment>
    <comment ref="J29" authorId="0">
      <text>
        <t xml:space="preserve">
FRK: NO
PRT: 0.02503163247101
ROU: NO
GRC: NO
LUX: NO
HUN: IE
DNM: NO
GBE: IE
LVA: NO
DEU: NO
SWE: IE
CZE: NO
ITA: NO
FIN: NO
HRV: NO
NLD: IE
LTU: NO
IRL: NO
CYP: NO VALUE
POL: NO
BGR: NO
AUT: NO
MLT: NO
EST: NO
SVK: NO
SVN: NO
BEL: IE
ESP: NE
</t>
      </text>
    </comment>
    <comment ref="K29" authorId="0">
      <text>
        <t xml:space="preserve">
FRK: NO
PRT: 0.00034418494648
ROU: NO
GRC: NO
LUX: NO
HUN: IE
DNM: NO
GBE: IE
LVA: NO
DEU: NO
SWE: IE
CZE: NO
ITA: NO
FIN: NO
HRV: NO
NLD: IE
LTU: NO
IRL: NO
CYP: NO VALUE
POL: NO
BGR: NO
AUT: NO
MLT: NO
EST: NO
SVK: NO
SVN: NO
BEL: IE
ESP: NE
</t>
      </text>
    </comment>
    <comment ref="D33" authorId="0">
      <text>
        <t xml:space="preserve">
FRK: 819,270.07105435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NE
</t>
      </text>
    </comment>
    <comment ref="E33" authorId="0">
      <text>
        <t xml:space="preserve">
FRK: NO
PRT: NO
ROU: NE,NO
GRC: NO
LUX: NO
HUN: NO
DNM: 0.1083
GBE: NO VALUE
LVA: NO
DEU: NO
SWE: NO
CZE: NO
ITA: NO
FIN: NO
HRV: NO
NLD: IE,NO
LTU: NO
IRL: 1,338.7086419881334
CYP: NO VALUE
POL: NO
BGR: NO
AUT: NO
MLT: NO
EST: NO
SVK: NO
SVN: NO
BEL: NO
ESP: NE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6.22645254001306
PRT: NO
ROU: NO
GRC: NO
LUX: NO
HUN: NO
DNM: 0.00018083934
GBE: NO
LVA: NO
DEU: NO
SWE: NO
CZE: NO
ITA: NO
FIN: NO
HRV: NO
NLD: IE,NO
LTU: NO
IRL: 1.32060067803033
CYP: NO VALUE
POL: NO
BGR: NO
AUT: NO
MLT: NO
EST: NO
SVK: NO
SVN: NO
BEL: NO
ESP: NE
</t>
      </text>
    </comment>
    <comment ref="K33" authorId="0">
      <text>
        <t xml:space="preserve">
FRK: 0.04280686121259
PRT: NO
ROU: NO
GRC: NO
LUX: NO
HUN: NO
DNM: 0.000016511418
GBE: NO
LVA: NO
DEU: NO
SWE: NO
CZE: NO
ITA: NO
FIN: NO
HRV: NO
NLD: IE,NO
LTU: NO
IRL: 0.00052682981092
CYP: NO VALUE
POL: NO
BGR: NO
AUT: NO
MLT: NO
EST: NO
SVK: NO
SVN: NO
BEL: NO
ESP: NE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1,201.17455632667
ROU: NO
GRC: 32,052.90
LUX: NO
HUN: NE
DNM: NO
GBE: 14,191.819105622901
LVA: 576.14599999999996
DEU: NO
SWE: 1,484.00
CZE: NO
ITA: 66,190.017604285196
FIN: NO
HRV: 5,736.55
NLD: 210.00
LTU: 10.451
IRL: IE
CYP: NO VALUE
POL: 12,537.00
BGR: NO
AUT: NO
MLT: NO
EST: 455.66391146406295
SVK: NO
SVN: NO
BEL: 15.00
ESP: NE
</t>
      </text>
    </comment>
    <comment ref="I35" authorId="0">
      <text>
        <t xml:space="preserve">
FRK: NO
PRT: NO
ROU: NO
GRC: NO
LUX: NO
HUN: IE
DNM: NO
GBE: NE
LVA: NO
DEU: NO
SWE: IE
CZE: NO
ITA: 2,712.2943871491298
FIN: NO
HRV: IE
NLD: 0.276482
LTU: NO
IRL: IE
CYP: NO VALUE
POL: 74.46978000000001
BGR: NO
AUT: NO
MLT: NO
EST: IE
SVK: NO
SVN: NO
BEL: 0.31625
ESP: NE
</t>
      </text>
    </comment>
    <comment ref="J35" authorId="0">
      <text>
        <t xml:space="preserve">
FRK: NO
PRT: 0.00728407625991
ROU: NO
GRC: 0.859522752
LUX: NO
HUN: 0.26652547608945
DNM: NO
GBE: 0.36293562012687
LVA: 0.0020592610332
DEU: NO
SWE: 0.017
CZE: NO
ITA: 14.79433302081344
FIN: NO
HRV: 0.0540956665
NLD: 0.000394
LTU: 0.084753167958
IRL: IE
CYP: NO VALUE
POL: 0.288401148
BGR: NO
AUT: NO
MLT: NO
EST: 0.00089239546501
SVK: NO
SVN: NO
BEL: 0.00138
ESP: NE
</t>
      </text>
    </comment>
    <comment ref="K35" authorId="0">
      <text>
        <t xml:space="preserve">
FRK: NO
PRT: 0.00010015604857
ROU: NO
GRC: 0.00590921892
LUX: NO
HUN: 0.02433493477338
DNM: NO
GBE: 0.03313760009854
LVA: 0.00018801948564
DEU: NO
SWE: 0.00012
CZE: NO
ITA: 0.46496475208271
FIN: NO
HRV: 0.00493916955
NLD: 0.000036
LTU: 0.0077383327266
IRL: IE
CYP: NO VALUE
POL: 0.0044681868
BGR: NO
AUT: NO
MLT: NO
EST: 0.00008147958594
SVK: NO
SVN: NO
BEL: 0.00094875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30.7783333856035
LVA: NO
DEU: NO
SWE: NO
CZE: NO
ITA: NO
FIN: NO
HRV: NO
NLD: IE,NO
LTU: NO
IRL: NO
CYP: NO VALUE
POL: NO
BGR: NO
AUT: NO
MLT: NO
EST: NO
SVK: NO
SVN: NO
BEL: NO
ESP: NO
</t>
      </text>
    </comment>
    <comment ref="J38" authorId="0">
      <text>
        <t xml:space="preserve">
FRK: 1.41144164626749
PRT: NO
ROU: NO
GRC: NO
LUX: NO
HUN: NO
DNM: NO
GBE: 0.13430545477232
LVA: NO
DEU: NO
SWE: NO
CZE: NO
ITA: NO
FIN: NO
HRV: NO
NLD: IE,NO
LTU: NO
IRL: NO
CYP: NO VALUE
POL: NO
BGR: NO
AUT: NO
MLT: NO
EST: NO
SVK: NO
SVN: NO
BEL: NO
ESP: NO
</t>
      </text>
    </comment>
    <comment ref="K38" authorId="0">
      <text>
        <t xml:space="preserve">
FRK: 0.00970366131809
PRT: NO
ROU: NO
GRC: NO
LUX: NO
HUN: NO
DNM: NO
GBE: 0.00092335000156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3,403.5196901877
ROU: NO
GRC: NO
LUX: NO
HUN: IE
DNM: NO
GBE: IE
LVA: IE
DEU: NO
SWE: IE
CZE: NO
ITA: NO
FIN: NO
HRV: NO
NLD: IE
LTU: IE
IRL: NE
CYP: NO VALUE
POL: NO
BGR: NO
AUT: NO
MLT: NO
EST: IE
SVK: NO
SVN: NO
BEL: NE
ESP: NE
</t>
      </text>
    </comment>
    <comment ref="I40" authorId="0">
      <text>
        <t xml:space="preserve">
FRK: NO
PRT: NO
ROU: NO
GRC: NO
LUX: NO
HUN: IE
DNM: NO
GBE: NE
LVA: NO
DEU: NO
SWE: IE
CZE: NO
ITA: NO
FIN: NO
HRV: NO
NLD: IE
LTU: NO
IRL: NO
CYP: NO VALUE
POL: NO
BGR: NO
AUT: NO
MLT: NO
EST: IE
SVK: NO
SVN: NO
BEL: IE
ESP: NE
</t>
      </text>
    </comment>
    <comment ref="J40" authorId="0">
      <text>
        <t xml:space="preserve">
FRK: NO
PRT: 0.02792345531173
ROU: NO
GRC: NO
LUX: NO
HUN: IE
DNM: NO
GBE: IE
LVA: IE
DEU: NO
SWE: IE
CZE: NO
ITA: NO
FIN: NO
HRV: NO
NLD: IE
LTU: NO
IRL: NO
CYP: NO VALUE
POL: NO
BGR: NO
AUT: NO
MLT: NO
EST: IE
SVK: NO
SVN: NO
BEL: IE
ESP: NE
</t>
      </text>
    </comment>
    <comment ref="K40" authorId="0">
      <text>
        <t xml:space="preserve">
FRK: NO
PRT: 0.00038394751054
ROU: NO
GRC: NO
LUX: NO
HUN: IE
DNM: NO
GBE: IE
LVA: IE
DEU: NO
SWE: IE
CZE: NO
ITA: NO
FIN: NO
HRV: NO
NLD: IE
LTU: NO
IRL: NO
CYP: NO VALUE
POL: NO
BGR: NO
AUT: NO
MLT: NO
EST: IE
SVK: NO
SVN: NO
BEL: IE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780.58881880816728
CYP: NO VALUE
POL: NO
BGR: NO
AUT: NO
MLT: NO
EST: NO
SVK: NO
SVN: NO
BEL: NO
ESP: NO
</t>
      </text>
    </comment>
    <comment ref="I44" authorId="0">
      <text>
        <t xml:space="preserve">
FRK: NO
PRT: NO
ROU: NO
GRC: NO
LUX: NO
HUN: NO
DNM: NO
GBE: NO
LVA: NO
DEU: NO
SWE: NA
CZE: NO
ITA: NO
FIN: NO
HRV: NO
NLD: IE,NO
LTU: NO
IRL: 348.13012376734167
CYP: NO VALUE
POL: NO
BGR: NO
AUT: NO
MLT: NO
EST: NO
SVK: NO
SVN: NO
BEL: NO
ESP: NO
</t>
      </text>
    </comment>
    <comment ref="J44" authorId="0">
      <text>
        <t xml:space="preserve">
FRK: NO
PRT: NO
ROU: NO
GRC: NO
LUX: NO
HUN: NO
DNM: NO
GBE: NO
LVA: NO
DEU: NO
SWE: NA
CZE: NO
ITA: NO
FIN: NO
HRV: NO
NLD: IE,NO
LTU: NO
IRL: 2.3605005880759
CYP: NO VALUE
POL: NO
BGR: NO
AUT: NO
MLT: NO
EST: NO
SVK: NO
SVN: NO
BEL: NO
ESP: NO
</t>
      </text>
    </comment>
    <comment ref="K44" authorId="0">
      <text>
        <t xml:space="preserve">
FRK: NO
PRT: NO
ROU: NO
GRC: NO
LUX: NO
HUN: NO
DNM: NO
GBE: NO
LVA: NO
DEU: NO
SWE: NA
CZE: NO
ITA: NO
FIN: NO
HRV: NO
NLD: IE,NO
LTU: NO
IRL: 0.0550783470551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NO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0.30255890603814
PRT: NO
ROU: NO
GRC: NO
LUX: NO
HUN: NO
DNM: NO
GBE: NO
LVA: NO
DEU: NO
SWE: NA
CZE: NO
ITA: NO
FIN: NO
HRV: NO
NLD: IE,NO
LTU: NO
IRL: IE
CYP: NO VALUE
POL: NO
BGR: NO
AUT: NO
MLT: NO
EST: NO
SVK: NO
SVN: NO
BEL: NO
ESP: NO
</t>
      </text>
    </comment>
    <comment ref="K49" authorId="0">
      <text>
        <t xml:space="preserve">
FRK: 0.00208009247901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NO
ROU: NO
GRC: NO
LUX: NO
HUN: NO
DNM: NO
GBE: NO VALUE
LVA: NO
DEU: NO
SWE: NA
CZE: NO
ITA: NO
FIN: IE
HRV: NO
NLD: IE
LTU: NO
IRL: IE
CYP: NO VALUE
POL: NO
BGR: NO
AUT: NO
MLT: NO
EST: IE
SVK: NO
SVN: NO
BEL: IE
ESP: NO
</t>
      </text>
    </comment>
    <comment ref="I51" authorId="0">
      <text>
        <t xml:space="preserve">
FRK: NO
PRT: NO
ROU: NO
GRC: NO
LUX: NO
HUN: NO
DNM: NO
GBE: NO
LVA: NO
DEU: NO
SWE: NA
CZE: NO
ITA: NO
FIN: IE
HRV: NO
NLD: IE
LTU: NO
IRL: IE
CYP: NO VALUE
POL: NO
BGR: NO
AUT: NO
MLT: NO
EST: IE
SVK: NO
SVN: NO
BEL: IE
ESP: NO
</t>
      </text>
    </comment>
    <comment ref="J51" authorId="0">
      <text>
        <t xml:space="preserve">
FRK: NO
PRT: NO
ROU: NO
GRC: NO
LUX: NO
HUN: NO
DNM: NO
GBE: NO
LVA: NO
DEU: NO
SWE: NA
CZE: NO
ITA: NO
FIN: IE
HRV: NO
NLD: IE
LTU: NO
IRL: IE
CYP: NO VALUE
POL: NO
BGR: NO
AUT: NO
MLT: NO
EST: IE
SVK: NO
SVN: NO
BEL: IE
ESP: NO
</t>
      </text>
    </comment>
    <comment ref="K51" authorId="0">
      <text>
        <t xml:space="preserve">
FRK: NO
PRT: NO
ROU: NO
GRC: NO
LUX: NO
HUN: NO
DNM: NO
GBE: NO
LVA: NO
DEU: NO
SWE: NA
CZE: NO
ITA: NO
FIN: IE
HRV: NO
NLD: IE
LTU: NO
IRL: IE
CYP: NO VALUE
POL: NO
BGR: NO
AUT: NO
MLT: NO
EST: IE
SVK: NO
SVN: NO
BEL: IE
ESP: NO
</t>
      </text>
    </comment>
    <comment ref="E53" authorId="0">
      <text>
        <t xml:space="preserve">
FRK: NO
PRT: 46.0469424651437
ROU: NO
GRC: NO
LUX: NO
HUN: NO
DNM: NO
GBE: NO VALUE
LVA: NO
DEU: NO
SWE: IE
CZE: NO
ITA: 34.3542743050958
FIN: IE
HRV: NO
NLD: NO
LTU: NO
IRL: IE
CYP: NO VALUE
POL: NO
BGR: NO
AUT: NO
MLT: NO
EST: NE
SVK: NO
SVN: NO
BEL: NO
ESP: NO
</t>
      </text>
    </comment>
    <comment ref="I53" authorId="0">
      <text>
        <t xml:space="preserve">
FRK: NO
PRT: NO
ROU: NO
GRC: NO
LUX: NO
HUN: NO
DNM: NO
GBE: 56.4244609840146
LVA: NO
DEU: NO
SWE: IE
CZE: NO
ITA: NO
FIN: IE
HRV: NO
NLD: NO
LTU: NO
IRL: IE
CYP: NO VALUE
POL: NO
BGR: NO
AUT: NO
MLT: NO
EST: NE
SVK: NO
SVN: NO
BEL: NO
ESP: NO
</t>
      </text>
    </comment>
    <comment ref="J53" authorId="0">
      <text>
        <t xml:space="preserve">
FRK: 2.0515731827555
PRT: NO
ROU: NO
GRC: NO
LUX: NO
HUN: NO
DNM: NO
GBE: 0.24621582974619
LVA: NO
DEU: NO
SWE: IE
CZE: NO
ITA: NO
FIN: IE
HRV: NO
NLD: NO
LTU: NO
IRL: IE
CYP: NO VALUE
POL: NO
BGR: NO
AUT: NO
MLT: NO
EST: NE
SVK: NO
SVN: NO
BEL: NO
ESP: NO
</t>
      </text>
    </comment>
    <comment ref="K53" authorId="0">
      <text>
        <t xml:space="preserve">
FRK: 0.00899226344734
PRT: NO
ROU: NO
GRC: NO
LUX: NO
HUN: NO
DNM: NO
GBE: 0.00169273382951
LVA: NO
DEU: NO
SWE: IE
CZE: NO
ITA: NO
FIN: IE
HRV: NO
NLD: NO
LTU: NO
IRL: IE
CYP: NO VALUE
POL: NO
BGR: NO
AUT: NO
MLT: NO
EST: NE
SVK: NO
SVN: NO
BEL: NO
ESP: NO
</t>
      </text>
    </comment>
    <comment ref="E55" authorId="0">
      <text>
        <t xml:space="preserve">
FRK: NO
PRT: 4,330.58901308442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0.0729479058076
ROU: NO VALUE
GRC: NO
LUX: NO
HUN: NO
DNM: NO
GBE: NO
LVA: NO
DEU: NO
SWE: NA
CZE: NO
ITA: NO
FIN: NA
HRV: NO
NLD: NO
LTU: NE
IRL: IE
CYP: NO VALUE
POL: NO
BGR: NO
AUT: NO
MLT: NO
EST: NO
SVK: NO
SVN: NO
BEL: NO
ESP: NO
</t>
      </text>
    </comment>
    <comment ref="K55" authorId="0">
      <text>
        <t xml:space="preserve">
FRK: NO
PRT: 0.00100303370485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288,950.00
GRC: NO VALUE
LUX: NO
HUN: NO VALUE
DNM: NO VALUE
GBE: NO VALUE
LVA: 701,494.46660000004
DEU: NO VALUE
SWE: NO VALUE
CZE: 545,592.67130969372
ITA: 731,888.2372821061
FIN: NO VALUE
HRV: NO VALUE
NLD: NO VALUE
LTU: 15,713.325713189952
IRL: NO VALUE
CYP: NO VALUE
POL: 1,666,180.2000000002
BGR: NO VALUE
AUT: NO VALUE
MLT: NO VALUE
EST: NO VALUE
SVK: NO VALUE
SVN: NO VALUE
BEL: NE
ESP: NO VALUE
</t>
      </text>
    </comment>
    <comment ref="C10" authorId="0">
      <text>
        <t xml:space="preserve">
FRK: NO VALUE
PRT: NO VALUE
ROU: -757,710.00
GRC: NO VALUE
LUX: NO
HUN: NO VALUE
DNM: NO VALUE
GBE: NO VALUE
LVA: -273,691.20630000002
DEU: NO VALUE
SWE: NO VALUE
CZE: -637,323.81005822006
ITA: IE
FIN: NO VALUE
HRV: NO VALUE
NLD: NO VALUE
LTU: -107,203.26261085412
IRL: NO VALUE
CYP: NO VALUE
POL: -1,277,504.6376910789
BGR: NO VALUE
AUT: NO VALUE
MLT: NO VALUE
EST: NO VALUE
SVK: NO VALUE
SVN: NO VALUE
BEL: NE
ESP: NO VALUE
</t>
      </text>
    </comment>
    <comment ref="E10" authorId="0">
      <text>
        <t xml:space="preserve">
FRK: NO VALUE
PRT: NO VALUE
ROU: -468.76
GRC: NO VALUE
LUX: NO
HUN: NO VALUE
DNM: NO VALUE
GBE: NO VALUE
LVA: 427.80329999999998
DEU: NO VALUE
SWE: NO VALUE
CZE: -91.73113874852638
ITA: 198.76097386940752
FIN: NO VALUE
HRV: NO VALUE
NLD: NO VALUE
LTU: -91.48993689766416
IRL: NO VALUE
CYP: NO VALUE
POL: 388,675.56230892125
BGR: NO VALUE
AUT: NO VALUE
MLT: NO VALUE
EST: NO VALUE
SVK: NO VALUE
SVN: NO VALUE
BEL: NE
ESP: NO VALUE
</t>
      </text>
    </comment>
    <comment ref="F10" authorId="0">
      <text>
        <t xml:space="preserve">
FRK: NO VALUE
PRT: NO VALUE
ROU: NO,NA,NE,IE
GRC: NO VALUE
LUX: NO
HUN: NO VALUE
DNM: NO VALUE
GBE: NO VALUE
LVA: -1,568.6119543975362
DEU: NO VALUE
SWE: NO VALUE
CZE: 336.35
ITA: 728.79023752116502
FIN: NO VALUE
HRV: NO VALUE
NLD: NO VALUE
LTU: 335.46310195810188
IRL: NO VALUE
CYP: NO VALUE
POL: NO VALUE
BGR: NO VALUE
AUT: NO VALUE
MLT: NO VALUE
EST: NO VALUE
SVK: NO VALUE
SVN: NO VALUE
BEL: NE
ESP: NO VALUE
</t>
      </text>
    </comment>
    <comment ref="B12" authorId="0">
      <text>
        <t xml:space="preserve">
FRK: NO VALUE
PRT: NO VALUE
ROU: 150,930.00
GRC: NO VALUE
LUX: NO
HUN: NO VALUE
DNM: NO VALUE
GBE: NO VALUE
LVA: 7,985.7242715932953
DEU: NO VALUE
SWE: NO VALUE
CZE: 98,520.724749561414
ITA: 181,911.43779184384
FIN: NO VALUE
HRV: NO VALUE
NLD: NO VALUE
LTU: IE
IRL: NO VALUE
CYP: NO
POL: 823,083.00000000012
BGR: NO VALUE
AUT: NO VALUE
MLT: NO VALUE
EST: NO VALUE
SVK: NO VALUE
SVN: NO VALUE
BEL: NE
ESP: NO VALUE
</t>
      </text>
    </comment>
    <comment ref="C12" authorId="0">
      <text>
        <t xml:space="preserve">
FRK: NO VALUE
PRT: NO VALUE
ROU: -158,630.00
GRC: NO VALUE
LUX: NO
HUN: NO VALUE
DNM: NO VALUE
GBE: NO VALUE
LVA: -6,987.1007951497159
DEU: NO VALUE
SWE: NO VALUE
CZE: -130,824.66804423285
ITA: IE
FIN: NO VALUE
HRV: NO VALUE
NLD: NO VALUE
LTU: -621.02030720263826
IRL: NO VALUE
CYP: NO
POL: -614,081.505073532
BGR: NO VALUE
AUT: NO VALUE
MLT: NO VALUE
EST: NO VALUE
SVK: NO VALUE
SVN: NO VALUE
BEL: NE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NE
ESP: NO VALUE
</t>
      </text>
    </comment>
    <comment ref="E12" authorId="0">
      <text>
        <t xml:space="preserve">
FRK: NO VALUE
PRT: NO VALUE
ROU: -7.70
GRC: NO VALUE
LUX: NO
HUN: NO VALUE
DNM: NO VALUE
GBE: NO VALUE
LVA: 0.99862347644358
DEU: NO VALUE
SWE: NO VALUE
CZE: -32.30394329467146
ITA: 13.22100724328257
FIN: NO VALUE
HRV: NO VALUE
NLD: NO VALUE
LTU: -0.62102030720264
IRL: NO VALUE
CYP: NO
POL: 209,001.49492646812
BGR: NO VALUE
AUT: NO VALUE
MLT: NO VALUE
EST: NO VALUE
SVK: NO VALUE
SVN: NO VALUE
BEL: NE
ESP: NO VALUE
</t>
      </text>
    </comment>
    <comment ref="F12" authorId="0">
      <text>
        <t xml:space="preserve">
FRK: NO VALUE
PRT: NO VALUE
ROU: NE
GRC: NO VALUE
LUX: NO
HUN: NO VALUE
DNM: NO VALUE
GBE: NO VALUE
LVA: -3.66161941362646
DEU: NO VALUE
SWE: NO VALUE
CZE: 118.45
ITA: 48.4770265587028
FIN: NO VALUE
HRV: NO VALUE
NLD: NO VALUE
LTU: 2.27707445974301
IRL: NO VALUE
CYP: NO
POL: NA
BGR: NO VALUE
AUT: NO VALUE
MLT: NO VALUE
EST: NO VALUE
SVK: NO VALUE
SVN: NO VALUE
BEL: NE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6.59687097985375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-3,344.5806645140401
FIN: NO VALUE
HRV: NO VALUE
NLD: NO VALUE
LTU: IE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3,344.5806645140401
FIN: NO VALUE
HRV: NO VALUE
NLD: NO VALUE
LTU: 6.59687097985375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7,619.7023650000001
FIN: NO VALUE
HRV: NO VALUE
NLD: NO VALUE
LTU: -24.18852692613041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10,627.338
FIN: NO VALUE
HRV: NO VALUE
NLD: NO VALUE
LTU: 313.55164949170921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40"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40"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40"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40"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40"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40"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40"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40"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41"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41"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41"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41"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41"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41"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41"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41"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41"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42"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42"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42"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42"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42"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42"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42"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42"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42"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43"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43"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43"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43"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43"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43"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43"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43"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43"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44"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44"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44"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44"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44"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44"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44"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44"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44"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45"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45"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45"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45"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45"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45"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45"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45"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45"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46"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46"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46"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46"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46"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46"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46"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46"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46"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47"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47"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47"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47"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47"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47"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47"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47"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47"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48"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48"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48"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48"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48"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48"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48"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48"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48"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49"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49"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49"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49"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49"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49"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49"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49"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49"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50"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50"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50"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50"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50"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50"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50"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50"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50"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51"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51"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51"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51"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51"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51"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51"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51"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51"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52"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52"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52"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52"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52"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52"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52"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52"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52"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53"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53"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53"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53"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53"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53"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53"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53"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53"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54"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54"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54"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54"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54"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54"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54"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54"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54"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55"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55"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55"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55"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55"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55"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55"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55"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55"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56"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56"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56"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56"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56"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56"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56"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56"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56"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57"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57"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57"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57"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57"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57"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57"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57"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57"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58"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58"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58"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58"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58"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58"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58"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58"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58"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59"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59"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59"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59"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59"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59"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59"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59"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59"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60"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60"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60"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60"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60"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60"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60"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60"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60"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61"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61"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61"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61"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61"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61"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61"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61"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61"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62"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62"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62"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62"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62"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62"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62"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62"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62"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 ref="B63" authorId="0">
      <text>
        <t xml:space="preserve">
FRK: NO VALUE
PRT: 1,831,000.00
ROU: 1,861,000.00
GRC: 130,000.00
LUX: NO
HUN: 317,000.00
DNM: 500,541.25858
GBE: NA
LVA: 2,700,000.00
DEU: 14,730,000.00
SWE: 16,241,000.00
CZE: 3,393,000.00
ITA: 1,751,000.00
FIN: 11,430,000.00
HRV: 644,000.00
NLD: 401,000.00
LTU: 1,250,000.00
IRL: 642,000.00
CYP: NO VALUE
POL: 4,214,000.00
BGR: 253,000.00
AUT: 5,724,410.1466992665
MLT: NO
EST: 729,000.00
SVK: 767,000.00
SVN: NA
BEL: NE
ESP: NE
</t>
      </text>
    </comment>
    <comment ref="C63" authorId="0">
      <text>
        <t xml:space="preserve">
FRK: NO VALUE
PRT: 190,000.00
ROU: 3,700.00
GRC: 910,100.00
LUX: NO
HUN: 698,000.00
DNM: NA
GBE: NA
LVA: 24,500.00
DEU: NA
SWE: 211,641.00
CZE: 204,000.00
ITA: 6,905,000.00
FIN: 242,000.00
HRV: 14,400.00
NLD: 3,431,000.00
LTU: 142,000.00
IRL: 462,000.00
CYP: NO VALUE
POL: 197,900.00
BGR: NE
AUT: NA
MLT: NO
EST: 61,400.00
SVK: 170,500.00
SVN: NA
BEL: NE
ESP: NE
</t>
      </text>
    </comment>
    <comment ref="D63" authorId="0">
      <text>
        <t xml:space="preserve">
FRK: NO VALUE
PRT: 407,000.00
ROU: 1,242,000.00
GRC: 102,000.00
LUX: NO
HUN: 184,300.00
DNM: 147,676.93231
GBE: NA
LVA: 2,196,000.00
DEU: 2,260,000.00
SWE: 10,921,054.00
CZE: 1,419,000.00
ITA: 140,000.00
FIN: 7,535,000.00
HRV: 42,200.00
NLD: 377,000.00
LTU: 986,400.00
IRL: 282,000.00
CYP: NO VALUE
POL: 1,003,300.00
BGR: 205,000.00
AUT: NA
MLT: NO
EST: 638,000.00
SVK: 1,056,000.00
SVN: NA
BEL: NE
ESP: NE
</t>
      </text>
    </comment>
    <comment ref="E63" authorId="0">
      <text>
        <t xml:space="preserve">
FRK: NO VALUE
PRT: 1,208,300.00
ROU: 417,000.00
GRC: 293,000.00
LUX: NO
HUN: 514,500.00
DNM: 417,000.00
GBE: NA
LVA: 334,000.00
DEU: 11,887,000.00
SWE: 938,500.00
CZE: 960,000.00
ITA: 4,364,000.00
FIN: 1,675,000.00
HRV: 80,000.00
NLD: 101,000.00
LTU: 273,300.00
IRL: 540,000.00
CYP: NO VALUE
POL: 3,167,000.00
BGR: 233,000.00
AUT: 1,414,437.3899755501
MLT: NO
EST: 386,800.00
SVK: 339,000.00
SVN: NA
BEL: NE
ESP: NE
</t>
      </text>
    </comment>
    <comment ref="F63" authorId="0">
      <text>
        <t xml:space="preserve">
FRK: NO VALUE
PRT: 116,600.00
ROU: 107,900.00
GRC: 376,700.00
LUX: NO
HUN: 164,000.00
DNM: 724,700.00
GBE: NA
LVA: 16,000.00
DEU: NA
SWE: 572,241.110764
CZE: 197,000.00
ITA: 1,409,000.00
FIN: 132,000.00
HRV: 89,600.00
NLD: 1,765,000.00
LTU: 56,200.00
IRL: 181,000.00
CYP: NO VALUE
POL: 757,000.00
BGR: NE
AUT: NA
MLT: NO
EST: 122,100.00
SVK: 201,800.00
SVN: NA
BEL: NE
ESP: NE
</t>
      </text>
    </comment>
    <comment ref="G63" authorId="0">
      <text>
        <t xml:space="preserve">
FRK: NO VALUE
PRT: 862,400.00
ROU: 109,700.00
GRC: 114,100.00
LUX: NO
HUN: 213,100.00
DNM: 238,800.00
GBE: NA
LVA: 409,800.00
DEU: 2,582,000.00
SWE: 330,245.113636
CZE: 545,000.00
ITA: 880,000.00
FIN: 1,199,000.00
HRV: 33,100.00
NLD: 313,000.00
LTU: 210,400.00
IRL: 280,000.00
CYP: NO VALUE
POL: 592,600.00
BGR: 38,200.00
AUT: NA
MLT: NO
EST: 358,600.00
SVK: 128,100.00
SVN: NA
BEL: NE
ESP: NE
</t>
      </text>
    </comment>
    <comment ref="H63" authorId="0">
      <text>
        <t xml:space="preserve">
FRK: NO VALUE
PRT: 1,114,000.00
ROU: 324,000.00
GRC: 1,119,000.00
LUX: NO
HUN: 408,000.00
DNM: 146,000.00
GBE: NA
LVA: 21,000.00
DEU: 15,930,000.00
SWE: 9,756,000.00
CZE: 772,000.00
ITA: 463,000.00
FIN: 11,181,000.00
HRV: 393,000.00
NLD: 138,000.00
LTU: 25,000.00
IRL: NO
CYP: NO VALUE
POL: 1,486,000.00
BGR: 149,500.00
AUT: 2,585,130.0733496333
MLT: NO
EST: 35,000.00
SVK: 525,500.00
SVN: NA
BEL: NE
ESP: NE
</t>
      </text>
    </comment>
    <comment ref="I63" authorId="0">
      <text>
        <t xml:space="preserve">
FRK: NO VALUE
PRT: 735,700.00
ROU: 120,200.00
GRC: 961,780.00
LUX: NO
HUN: 417,790.00
DNM: 63,700.00
GBE: NA
LVA: 90,600.00
DEU: NA
SWE: 558,267.00
CZE: 461,700.00
ITA: 3,119,000.00
FIN: 82,000.00
HRV: 204,100.00
NLD: 1,149,000.00
LTU: 79,000.00
IRL: 406,000.00
CYP: NO VALUE
POL: 830,900.00
BGR: NE
AUT: NA
MLT: NO
EST: 68,900.00
SVK: 155,600.00
SVN: NA
BEL: NE
ESP: NE
</t>
      </text>
    </comment>
    <comment ref="J63" authorId="0">
      <text>
        <t xml:space="preserve">
FRK: NO VALUE
PRT: 721,750.00
ROU: 108,800.00
GRC: 144,326.00
LUX: NO
HUN: 152,400.00
DNM: 75,600.00
GBE: NA
LVA: 6,200.00
DEU: 7,661,000.00
SWE: 8,210,000.00
CZE: 382,000.00
ITA: 12,300.00
FIN: 1,751,000.00
HRV: 128,000.00
NLD: 274,400.00
LTU: 33,000.00
IRL: 59,000.00
CYP: NO VALUE
POL: 491,200.00
BGR: 13,700.00
AUT: NA
MLT: NO
EST: 52,300.00
SVK: 212,200.00
SVN: NA
BEL: NE
ESP: NE
</t>
      </text>
    </comment>
  </commentList>
</comments>
</file>

<file path=xl/comments49.xml><?xml version="1.0" encoding="utf-8"?>
<comments xmlns="http://schemas.openxmlformats.org/spreadsheetml/2006/main">
  <authors>
    <author/>
  </authors>
  <commentList>
    <comment ref="E9" authorId="0">
      <text>
        <t xml:space="preserve">
FRK: NO
PRT: NA
ROU: NE
GRC: NE
LUX: NO
HUN: NA
DNM: NA
GBE: NE
LVA: NA
DEU: NA
SWE: NA
CZE: NE
ITA: NE
FIN: NO
HRV: NA
NLD: NO
LTU: NA
IRL: NO
CYP: NA
POL: NA
BGR: NO
AUT: NA
MLT: NE
EST: NO
SVK: NA
SVN: NA
BEL: NA
ESP: 0.008258527
</t>
      </text>
    </comment>
    <comment ref="F9" authorId="0">
      <text>
        <t xml:space="preserve">
FRK: NO
PRT: NA
ROU: NE
GRC: NE
LUX: NO
HUN: NA
DNM: NA
GBE: NE
LVA: NA
DEU: NA
SWE: NA
CZE: NE
ITA: NA
FIN: NO
HRV: NA
NLD: NO
LTU: NA
IRL: NO
CYP: NA
POL: NA
BGR: NO
AUT: 8.41927268565605
MLT: NE
EST: NO
SVK: NA
SVN: NA
BEL: NA
ESP: 0.152465101
</t>
      </text>
    </comment>
    <comment ref="G9" authorId="0">
      <text>
        <t xml:space="preserve">
FRK: 6.35945755731158
PRT: 0.62963294801601
ROU: 0.00968022606911
GRC: NE
LUX: NO
HUN: 6.434064
DNM: NE
GBE: 9.40738413321602
LVA: NO
DEU: NA
SWE: NA
CZE: NE
ITA: 8.24244676215862
FIN: 0.2170658371636
HRV: 1.322178
NLD: 1.18937876348301
LTU: 1.51467671041538
IRL: NO
CYP: 0.025
POL: NA
BGR: NO
AUT: 0.11151132783086
MLT: NE
EST: NO
SVK: IE
SVN: 0.7302204
BEL: NA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95.6939137385864
ROU: 69.23885004906165
GRC: 87.1149622676819
LUX: NO
HUN: IE
DNM: NO
GBE: NO
LVA: 18.04519102
DEU: NO
SWE: NO
CZE: NO
ITA: 193.59355949486084
FIN: IE
HRV: 14.9963546638473
NLD: NO
LTU: 6.13464897130741
IRL: 54.86656248621482
CYP: IE
POL: 205.88060930923893
BGR: 165.59676402559339
AUT: NO
MLT: 1.32863544623234
EST: NO
SVK: 28.81
SVN: NO
BEL: NO
ESP: 53.52065639999999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0.95693913738586
ROU: 0.96934390068686
GRC: NE
LUX: NO
HUN: IE
DNM: NO
GBE: NO
LVA: 0.789828
DEU: NO
SWE: NO
CZE: NO
ITA: 2.54986451209037
FIN: IE
HRV: IE
NLD: NO
LTU: 0.73158783462813
IRL: 0.86798901853192
CYP: IE
POL: NA
BGR: NO
AUT: NO
MLT: NA
EST: NO
SVK: 1.5536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39.40804532560413
BGR: NO
AUT: NO
MLT: NO
EST: IE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0.01124208
LTU: NE
IRL: NO
CYP: NO
POL: NA
BGR: NO
AUT: NA
MLT: NO
EST: NO
SVK: NE
SVN: NO
BEL: NA
ESP: NE
</t>
      </text>
    </comment>
    <comment ref="F13" authorId="0">
      <text>
        <t xml:space="preserve">
FRK: NO
PRT: NE
ROU: NO
GRC: NO
LUX: NO
HUN: NA
DNM: 0.298575
GBE: NE
LVA: NA
DEU: NA
SWE: NA
CZE: NE
ITA: NA
FIN: NO
HRV: NE
NLD: NO VALUE
LTU: NE
IRL: NO
CYP: NO
POL: NA
BGR: NO
AUT: NA
MLT: NO
EST: NO
SVK: NE
SVN: NO
BEL: NA
ESP: NE
</t>
      </text>
    </comment>
    <comment ref="G13" authorId="0">
      <text>
        <t xml:space="preserve">
FRK: NO
PRT: NE
ROU: NO
GRC: NO
LUX: NO
HUN: NA
DNM: NA
GBE: NE
LVA: NA
DEU: NA
SWE: NA
CZE: NE
ITA: 0.07071545835648
FIN: 0.0402261978652
HRV: NA
NLD: NO VALUE
LTU: NE
IRL: NO
CYP: NO
POL: NA
BGR: NO
AUT: NA
MLT: NO
EST: NO
SVK: NE
SVN: NO
BEL: NA
ESP: NE
</t>
      </text>
    </comment>
    <comment ref="E14" authorId="0">
      <text>
        <t xml:space="preserve">
FRK: NO
PRT: NE
ROU: NO
GRC: NO
LUX: NO
HUN: NA
DNM: NA
GBE: NE
LVA: NO
DEU: NA
SWE: NA
CZE: NE
ITA: NA
FIN: NE
HRV: NA
NLD: NO
LTU: NO
IRL: NO
CYP: NO
POL: NA
BGR: NO
AUT: NO
MLT: NO
EST: NO
SVK: NO
SVN: NO
BEL: NO
ESP: NO
</t>
      </text>
    </comment>
    <comment ref="F14" authorId="0">
      <text>
        <t xml:space="preserve">
FRK: NO
PRT: NE
ROU: NO
GRC: NO
LUX: NO
HUN: NA
DNM: NA
GBE: NE
LVA: NO
DEU: NA
SWE: NA
CZE: NE
ITA: NA
FIN: NE
HRV: NA
NLD: NO
LTU: NO
IRL: NO
CYP: NO
POL: NA
BGR: NO
AUT: NO
MLT: NO
EST: NO
SVK: NO
SVN: NO
BEL: NO
ESP: NO
</t>
      </text>
    </comment>
    <comment ref="G14" authorId="0">
      <text>
        <t xml:space="preserve">
FRK: NO
PRT: NE
ROU: NO
GRC: NO
LUX: NO
HUN: NA
DNM: NA
GBE: NE
LVA: NO
DEU: NA
SWE: NA
CZE: NE
ITA: NA
FIN: 0.00028515568048
HRV: NA
NLD: NO
LTU: NO
IRL: NO
CYP: NO
POL: NA
BGR: NO
AUT: NO
MLT: NO
EST: NO
SVK: NO
SVN: NO
BEL: NO
ESP: NO
</t>
      </text>
    </comment>
    <comment ref="E16" authorId="0">
      <text>
        <t xml:space="preserve">
FRK: 5.33572578430023
PRT: 0.05190360229481
ROU: NE
GRC: NE
LUX: IE
HUN: 0.12209787678453
DNM: 0.038177315
GBE: 1.56884646822543
LVA: 0.00118544083961
DEU: 0.26938313
SWE: 0.046
CZE: NE
ITA: 0.910156423952
FIN: IE
HRV: 0.00121897
NLD: IE
LTU: 0.001111372544
IRL: 0.02515934
CYP: 0.0025
POL: NA
BGR: NO
AUT: 0.047127552
MLT: 0.0006241011
EST: NO
SVK: NA
SVN: 0.002709965
BEL: NA
ESP: 0.162249725
</t>
      </text>
    </comment>
    <comment ref="F16" authorId="0">
      <text>
        <t xml:space="preserve">
FRK: 3.14164689546608
PRT: 0.02513616567889
ROU: NE
GRC: NE
LUX: IE
HUN: 0.0178721712
DNM: 0.00046279
GBE: 5.0928245614125
LVA: 0.0003714
DEU: 0.0457135
SWE: IE,NE,NO
CZE: NE
ITA: 0.16570320172
FIN: IE
HRV: 0.00009877
NLD: IE
LTU: 0.000056816634
IRL: 0.01277374
CYP: 0.0006
POL: NA
BGR: NO
AUT: 0.0083952912
MLT: 0.00018433183
EST: NO
SVK: NA
SVN: 0.001675205
BEL: NA
ESP: 0.65831678
</t>
      </text>
    </comment>
    <comment ref="G16" authorId="0">
      <text>
        <t xml:space="preserve">
FRK: 0.27443144389389
PRT: 0.21506390919723
ROU: NE
GRC: NE
LUX: IE
HUN: 0.3718790192
DNM: 0.000997583
GBE: 2.2288295849517
LVA: 0.00260597180278
DEU: 0.00424483
SWE: 0.00037
CZE: NE
ITA: 2.55749143078
FIN: IE
HRV: 0.0077274
NLD: IE
LTU: 0.000090099304
IRL: 0.1691668
CYP: 0.0107
POL: NA
BGR: NO
AUT: 0.00245641888
MLT: 0.0004961699
EST: NO
SVK: 0.150937
SVN: 0.000788735
BEL: NA
ESP: 0.096380031
</t>
      </text>
    </comment>
    <comment ref="H16" authorId="0">
      <text>
        <t xml:space="preserve">
FRK: 2.01350934724619
PRT: 0.01838684781869
ROU: NE
GRC: NE
LUX: IE
HUN: 0.01048662368
DNM: 0.00521766025
GBE: 1.17708702580282
LVA: 0.00015862126986
DEU: 0.03689733
SWE: 0.037
CZE: NE
ITA: 0.44542161962
FIN: IE
HRV: 0.000124057
NLD: IE
LTU: 0.006128362375
IRL: 0.006656654
CYP: 0.0069
POL: NA
BGR: NO
AUT: 0.052948
MLT: 0.00043175678
EST: NO
SVK: NA
SVN: 0.004434711
BEL: NA
ESP: 0.133399243
</t>
      </text>
    </comment>
    <comment ref="E17" authorId="0">
      <text>
        <t xml:space="preserve">
FRK: 0.30651497041576
PRT: NO
ROU: NO
GRC: NO
LUX: NO
HUN: NO
DNM: NO
GBE: 0.59120951116815
LVA: NE
DEU: NO
SWE: NA
CZE: NO
ITA: 1.96920348275388
FIN: NE
HRV: NO
NLD: NO
LTU: NO
IRL: NE
CYP: 0.0174
POL: NA
BGR: NO
AUT: NO
MLT: NO
EST: NO
SVK: NO
SVN: NO
BEL: NO
ESP: 0.246208887
</t>
      </text>
    </comment>
    <comment ref="F17" authorId="0">
      <text>
        <t xml:space="preserve">
FRK: 12.5593259502639
PRT: NO
ROU: NO
GRC: NO
LUX: NO
HUN: NO
DNM: NO
GBE: 21.0411823363078
LVA: NE
DEU: NO
SWE: NA
CZE: NO
ITA: 46.71574765736366
FIN: NE
HRV: NO
NLD: NO
LTU: NO
IRL: NE
CYP: 0.1436
POL: NA
BGR: NO
AUT: NO
MLT: NO
EST: NO
SVK: NO
SVN: NO
BEL: NO
ESP: 4.595899232
</t>
      </text>
    </comment>
    <comment ref="G17" authorId="0">
      <text>
        <t xml:space="preserve">
FRK: 2.68992792075433
PRT: NO
ROU: NO
GRC: NO
LUX: NO
HUN: NO
DNM: NO
GBE: 3.77301361269766
LVA: NE
DEU: NO
SWE: NA
CZE: NO
ITA: 2.26933424953181
FIN: NE
HRV: NO
NLD: NO
LTU: NO
IRL: NE
CYP: 0.0011
POL: NA
BGR: NO
AUT: NO
MLT: NO
EST: NO
SVK: NO
SVN: NO
BEL: NO
ESP: 1.477253326
</t>
      </text>
    </comment>
    <comment ref="H17" authorId="0">
      <text>
        <t xml:space="preserve">
FRK: NO
PRT: NO
ROU: NO
GRC: NO
LUX: NO
HUN: NO
DNM: NO
GBE: NE
LVA: NE
DEU: NO
SWE: NA
CZE: NO
ITA: NO
FIN: NE
HRV: NO
NLD: NO
LTU: NO
IRL: NE
CYP: 0.0072
POL: NA
BGR: NO
AUT: NO
MLT: NO
EST: NO
SVK: NO
SVN: NO
BEL: NO
ESP: 0.218852341
</t>
      </text>
    </comment>
    <comment ref="C19" authorId="0">
      <text>
        <t xml:space="preserve">
FRK: 77.2729222821463
PRT: 43.162568583907
ROU: 111.66699082151875
GRC: 101.29311803298349
LUX: 0.2379216
HUN: 33.9644405901015
DNM: 4.19421702463509
GBE: 56.94344822244916
LVA: 7.419
DEU: 7.25520895
SWE: 1.14843868625451
CZE: 14.4716898564
ITA: 60.09258721998224
FIN: 7.05456559276731
HRV: 5.349294
NLD: 9.129750976
LTU: 18.20845641432367
IRL: 2.40362572859059
CYP: 0.487586
POL: 61.94850592062147
BGR: 38.23290409603839
AUT: 3.527228645552
MLT: 0.75741511456559
EST: 3.93680834592712
SVK: 15.455
SVN: 5.5325130730241
BEL: 30.34163551909091
ESP: 36.98139944360001
</t>
      </text>
    </comment>
    <comment ref="D19" authorId="0">
      <text>
        <t xml:space="preserve">
FRK: 2.27895880048899
PRT: 1.25842598657424
ROU: 1.719915888625
GRC: 0.99156724549573
LUX: 0.03095221303921
HUN: 0.72586897463229
DNM: 0.27417550284496
GBE: 3.91686505813149
LVA: 0.026821
DEU: 1.57757684
SWE: 0.6849183820703
CZE: 0.68894083036429
ITA: 3.98834525212476
FIN: 0.17874161280986
HRV: NA
NLD: 0.374102258
LTU: 0.22168587954942
IRL: 0.3207251861
CYP: 0.054761
POL: 2.3462497256
BGR: 0.00000054807615
AUT: 0.40273741240495
MLT: 0.03330386289836
EST: 0.107229360898
SVK: 0.3179
SVN: 0.15876769856409
BEL: 0.8354525381994
ESP: 2.3296615094
</t>
      </text>
    </comment>
    <comment ref="E19" authorId="0">
      <text>
        <t xml:space="preserve">
FRK: NO
PRT: NA
ROU: NE
GRC: NE
LUX: NO
HUN: NA
DNM: NA
GBE: NE
LVA: NA
DEU: NA
SWE: NA
CZE: NE
ITA: NA
FIN: NO
HRV: NA
NLD: NO
LTU: NA
IRL: NE
CYP: NE
POL: NA
BGR: NO
AUT: NA
MLT: NA
EST: NO
SVK: NE
SVN: NA
BEL: NA
ESP: 0.0137346715
</t>
      </text>
    </comment>
    <comment ref="F19" authorId="0">
      <text>
        <t xml:space="preserve">
FRK: NO
PRT: NA
ROU: NE
GRC: NE
LUX: NO
HUN: NA
DNM: NA
GBE: NE
LVA: NA
DEU: NA
SWE: NA
CZE: NE
ITA: NA
FIN: NO
HRV: NA
NLD: NO
LTU: NA
IRL: NE
CYP: NE
POL: NA
BGR: NO
AUT: NA
MLT: NA
EST: NO
SVK: NE
SVN: NA
BEL: NA
ESP: 0.2536576963
</t>
      </text>
    </comment>
    <comment ref="G19" authorId="0">
      <text>
        <t xml:space="preserve">
FRK: NO
PRT: 0.00695361203438
ROU: NE
GRC: NE
LUX: NO
HUN: 0.0038572245
DNM: NE
GBE: NE
LVA: IE
DEU: NA
SWE: NA
CZE: NE
ITA: NA
FIN: 0.1158400197604
HRV: 0.000000924915
NLD: NO
LTU: NE
IRL: NE
CYP: 0.0003
POL: NA
BGR: NO
AUT: NA
MLT: NA
EST: NO
SVK: NE
SVN: NA
BEL: NA
ESP: NE
</t>
      </text>
    </comment>
    <comment ref="C20" authorId="0">
      <text>
        <t xml:space="preserve">
FRK: 3.82159722461944
PRT: 83.316596825707
ROU: 8.6514472125
GRC: 39.56919796650656
LUX: NO
HUN: 2.75014023144801
DNM: IE
GBE: 108.81048398563877
LVA: 1.054
DEU: 0.68776
SWE: 0.15001290714285
CZE: 15.686468478
ITA: 60.35720099590619
FIN: 0.96002944628526
HRV: 4.02144776227917
NLD: 0.3815168
LTU: IE
IRL: IE
CYP: 0.0352
POL: 11.95938772951782
BGR: 36.08856998973282
AUT: NA
MLT: IE
EST: NO
SVK: 0.662
SVN: 0.270329342431
BEL: NA
ESP: 20.84361035211391
</t>
      </text>
    </comment>
    <comment ref="D20" authorId="0">
      <text>
        <t xml:space="preserve">
FRK: 0.14249215902877
PRT: 0.6173298207421
ROU: NE
GRC: 0.01852039709405
LUX: 0.0001168437489
HUN: NE
DNM: IE
GBE: NE
LVA: 0.002832971
DEU: 0.38748376
SWE: 0.0448669047619
CZE: NE
ITA: 0.23905605520396
FIN: 0.03846505278782
HRV: NA
NLD: NE
LTU: NA
IRL: IE
CYP: 0.001
POL: NA
BGR: NE
AUT: IE
MLT: IE
EST: NO
SVK: 0.0396
SVN: NA
BEL: NA
ESP: 0.00696737353691
</t>
      </text>
    </comment>
    <comment ref="E20" authorId="0">
      <text>
        <t xml:space="preserve">
FRK: NO
PRT: NA
ROU: NE
GRC: NE
LUX: NO
HUN: NA
DNM: NA
GBE: NE
LVA: NA
DEU: NA
SWE: NA
CZE: NE
ITA: NA
FIN: NO
HRV: NA
NLD: NO
LTU: NA
IRL: NE
CYP: IE
POL: NA
BGR: NO
AUT: NA
MLT: NO
EST: NO
SVK: NE
SVN: NA
BEL: NA
ESP: 0.07354449844512
</t>
      </text>
    </comment>
    <comment ref="F20" authorId="0">
      <text>
        <t xml:space="preserve">
FRK: NO
PRT: NA
ROU: NE
GRC: NE
LUX: NO
HUN: NA
DNM: NA
GBE: NE
LVA: NA
DEU: NA
SWE: NA
CZE: NE
ITA: NA
FIN: NO
HRV: NA
NLD: NO
LTU: NA
IRL: NE
CYP: NE
POL: NA
BGR: NO
AUT: NA
MLT: NO
EST: NO
SVK: NE
SVN: NA
BEL: NA
ESP: 1.35825076338903
</t>
      </text>
    </comment>
    <comment ref="G20" authorId="0">
      <text>
        <t xml:space="preserve">
FRK: 3.6824688934627
PRT: 0.1041169994119
ROU: NE
GRC: NE
LUX: NO
HUN: IE
DNM: NE
GBE: NE
LVA: IE
DEU: NA
SWE: NA
CZE: NE
ITA: NA
FIN: 0.14499344189986
HRV: 0.000000627861
NLD: NO
LTU: NA
IRL: NE
CYP: IE
POL: NA
BGR: NO
AUT: NA
MLT: NO
EST: NO
SVK: NE
SVN: 0.00030866876494
BEL: NA
ESP: NE
</t>
      </text>
    </comment>
    <comment ref="C21" authorId="0">
      <text>
        <t xml:space="preserve">
FRK: NO
PRT: NO
ROU: NA
GRC: NO
LUX: NO
HUN: NO
DNM: NO
GBE: NO
LVA: NA
DEU: NO
SWE: NO
CZE: NO
ITA: NO
FIN: NO
HRV: NA
NLD: NA
LTU: NO
IRL: NO
CYP: NO
POL: NA
BGR: NO
AUT: NA
MLT: NA
EST: NO
SVK: NO
SVN: NO
BEL: NO
ESP: 0.3496691845
</t>
      </text>
    </comment>
    <comment ref="D21" authorId="0">
      <text>
        <t xml:space="preserve">
FRK: NO
PRT: NO
ROU: NA
GRC: NO
LUX: NO
HUN: NO
DNM: NO
GBE: NO
LVA: NA
DEU: NO
SWE: NO
CZE: NO
ITA: NO
FIN: 0.00800384977857
HRV: 0.23241971775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0.004905
DEU: NA
SWE: NO
CZE: NO
ITA: NO
FIN: NO
HRV: NA
NLD: NO
LTU: NO
IRL: NO
CYP: NO
POL: NA
BGR: NO
AUT: NA
MLT: NA
EST: NO
SVK: NO
SVN: NA
BEL: NO
ESP: NE
</t>
      </text>
    </comment>
    <comment ref="B2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C2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D2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E22" authorId="0">
      <text>
        <t xml:space="preserve">
FRK: NO
PRT: NO
ROU: NO VALUE
GRC: NO
LUX: NO
HUN: NO
DNM: 0.03947913416128
GBE: NO
LVA: NO
DEU: NA
SWE: NO VALUE
CZE: NO
ITA: NO
FIN: NO
HRV: NO
NLD: NO
LTU: NO
IRL: NO
CYP: 0.0022
POL: NO
BGR: NO
AUT: NO
MLT: NA
EST: NO
SVK: NO
SVN: NO
BEL: NA
ESP: NA
</t>
      </text>
    </comment>
    <comment ref="F22" authorId="0">
      <text>
        <t xml:space="preserve">
FRK: NO
PRT: NO
ROU: NO VALUE
GRC: NO
LUX: NO
HUN: NO
DNM: 0.64975377825793
GBE: NO
LVA: NO
DEU: NA
SWE: NO VALUE
CZE: NO
ITA: NO
FIN: NO
HRV: NO
NLD: NO
LTU: NO
IRL: NO
CYP: NO VALUE
POL: NO
BGR: NO
AUT: NO
MLT: NA
EST: NO
SVK: NO
SVN: NO
BEL: NA
ESP: NA
</t>
      </text>
    </comment>
    <comment ref="G22" authorId="0">
      <text>
        <t xml:space="preserve">
FRK: NO
PRT: NO
ROU: NO VALUE
GRC: NO
LUX: NO
HUN: NO
DNM: 0.18174950499245
GBE: NO
LVA: NO
DEU: NA
SWE: NO VALUE
CZE: NO
ITA: NO
FIN: NO
HRV: NO
NLD: NO
LTU: NO
IRL: NO
CYP: 0.0112
POL: NO
BGR: NO
AUT: NO
MLT: NA
EST: NO
SVK: NO
SVN: NO
BEL: NA
ESP: 0.5360068
</t>
      </text>
    </comment>
    <comment ref="H22" authorId="0">
      <text>
        <t xml:space="preserve">
FRK: NO
PRT: NO
ROU: NO VALUE
GRC: NO
LUX: NO
HUN: NO
DNM: 0.61187599011047
GBE: NO
LVA: NO
DEU: NA
SWE: NO VALUE
CZE: NO
ITA: NO
FIN: NO
HRV: NO
NLD: NO
LTU: NO
IRL: NO
CYP: 0.0109
POL: NO
BGR: NO
AUT: NO
MLT: NA
EST: NO
SVK: NO
SVN: NO
BEL: NA
ESP: NA
</t>
      </text>
    </comment>
    <comment ref="B25"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B26" authorId="0">
      <text>
        <t xml:space="preserve">
FRK: NO VALUE
PRT: NE
ROU: NA
GRC: NE
LUX: NE
HUN: 258.64652002713308
DNM: NE
GBE: NE
LVA: NA
DEU: NO
SWE: NE
CZE: 248.59202645502646
ITA: NO
FIN: NE
HRV: NE
NLD: NO
LTU: 73.0551049296763
IRL: NE
CYP: NE
POL: 736.90844106853353
BGR: NE
AUT: 407.17662194328688
MLT: NE
EST: NO
SVK: 32.72
SVN: 215.7672
BEL: NE
ESP: NE
</t>
      </text>
    </comment>
    <comment ref="B27" authorId="0">
      <text>
        <t xml:space="preserve">
FRK: NO VALUE
PRT: NE
ROU: NA
GRC: NE
LUX: NE
HUN: 121.33183488000002
DNM: NE
GBE: NE
LVA: NA
DEU: NO
SWE: NE
CZE: NO
ITA: NO
FIN: NE
HRV: NE
NLD: NO
LTU: 35.00110360932197
IRL: NE
CYP: NE
POL: 449.65598668628985
BGR: NE
AUT: NE
MLT: NE
EST: NO
SVK: 43.01
SVN: 150.38319999999999
BEL: NE
ESP: NE
</t>
      </text>
    </comment>
  </commentList>
</comments>
</file>

<file path=xl/comments50.xml><?xml version="1.0" encoding="utf-8"?>
<comments xmlns="http://schemas.openxmlformats.org/spreadsheetml/2006/main">
  <authors>
    <author/>
  </authors>
  <commentList>
    <comment ref="B12" authorId="0">
      <text>
        <t xml:space="preserve">
FRK: 21,359.6233168552
PRT: 2,168.11283649038
ROU: 331.37569503606409
GRC: 1,409.2772025838281
LUX: 49.70906105237326
HUN: 6,489.5775652470493
DNM: 2,102.757
GBE: 49,904.50
LVA: NO
DEU: 18,272.448935
SWE: 2,817.50
CZE: 2,739.00
ITA: 23,260.047932122972
FIN: 3,686,418.3588999994
HRV: 39.97736532343586
NLD: NO VALUE
LTU: 667.75948236587828
IRL: NO
CYP: NO
POL: 2,349.2003878615164
BGR: NO
AUT: 1,827.7878199342831
MLT: NO
EST: 848.86639600000001
SVK: 350.09
SVN: 743.00
BEL: 3,994.4129999999996
ESP: 13,519.710283500001
</t>
      </text>
    </comment>
    <comment ref="G12" authorId="0">
      <text>
        <t xml:space="preserve">
FRK: 438.223317696558
PRT: 56.6669653214408
ROU: 0.69144471922228
GRC: 26.12286633958595
LUX: 2.85956748835888
HUN: 130.82028002759924
DNM: 56.8239251757107
GBE: 2,613.1622592266708
LVA: NO
DEU: 1,241.00
SWE: 126.075657202517
CZE: 99.88578596556803
ITA: 625.79191955773524
FIN: 160.67347534377802
HRV: 1.20861552562385
NLD: 467.81170124157501
LTU: 29.94146739494109
IRL: NO
CYP: 7.00
POL: 153.67071168491984
BGR: NO
AUT: 119.59589909859658
MLT: NO
EST: 14.2608494344991
SVK: 1.04
SVN: 20.47016353652466
BEL: 134.22553006340866
ESP: 316.0013657
</t>
      </text>
    </comment>
    <comment ref="H12" authorId="0">
      <text>
        <t xml:space="preserve">
FRK: 71.9719642194074
PRT: NO
ROU: 0.83414
GRC: NO
LUX: NO
HUN: NE
DNM: NO
GBE: NO
LVA: NO
DEU: IE
SWE: 1.50
CZE: NO
ITA: 72.73037164272328
FIN: 3.545843
HRV: NO
NLD: NO VALUE
LTU: NO
IRL: NO
CYP: NO
POL: NO
BGR: NO
AUT: 3.4861329178501
MLT: NO
EST: NO
SVK: NO
SVN: 3.552
BEL: NE
ESP: 8.68998023509785
</t>
      </text>
    </comment>
    <comment ref="I12" authorId="0">
      <text>
        <t xml:space="preserve">
FRK: NO
PRT: NO
ROU: IE
GRC: NO
LUX: NO
HUN: NO
DNM: 11.386016228
GBE: 217.57866666666669
LVA: NO
DEU: 218.00
SWE: 28.50
CZE: 6.57688935991522
ITA: 85.35405891522446
FIN: 2.789071
HRV: NO
NLD: NO VALUE
LTU: NO
IRL: NO
CYP: NO
POL: NA
BGR: NO
AUT: 15.4615929396499
MLT: NO
EST: 1.18186542079759
SVK: NO
SVN: NO
BEL: 15.56753333333333
ESP: 8.4418144423877
</t>
      </text>
    </comment>
    <comment ref="J12" authorId="0">
      <text>
        <t xml:space="preserve">
FRK: NA
PRT: NO
ROU: NA
GRC: NA
LUX: NO
HUN: NA
DNM: NA
GBE: NE
LVA: NO
DEU: NE
SWE: NA
CZE: NE
ITA: NA
FIN: NO
HRV: NA
NLD: NA
LTU: NA
IRL: NO
CYP: NA
POL: NA,NO
BGR: NO
AUT: NA
MLT: NO
EST: NO
SVK: NO
SVN: NE
BEL: NA
ESP: NA
</t>
      </text>
    </comment>
    <comment ref="B13" authorId="0">
      <text>
        <t xml:space="preserve">
FRK: 1,315.1360428637
PRT: IE
ROU: NE
GRC: NO
LUX: NO
HUN: NO
DNM: NO
GBE: NO
LVA: NO
DEU: NA
SWE: NO
CZE: NO
ITA: NO
FIN: NO
HRV: NO
NLD: IE
LTU: 303.1871268747467
IRL: NO
CYP: NO
POL: NA
BGR: NO
AUT: NO
MLT: NO
EST: NO
SVK: NO
SVN: NO
BEL: NO
ESP: IE
</t>
      </text>
    </comment>
    <comment ref="G13" authorId="0">
      <text>
        <t xml:space="preserve">
FRK: 197.7224380346
PRT: IE
ROU: NE
GRC: NO
LUX: NO
HUN: NO
DNM: NO
GBE: NO
LVA: NO
DEU: NA
SWE: NO
CZE: NO
ITA: NO
FIN: NO
HRV: NO
NLD: IE
LTU: 8.68142919356247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58.9302238168461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2,841.58356220692
ROU: 3,172.9987686358454
GRC: 1,630.6941949917507
LUX: NO
HUN: IE
DNM: NO
GBE: NO
LVA: 506.30
DEU: NO
SWE: NO
CZE: NO
ITA: 2,364.481168107543
FIN: IE
HRV: 807.572634676564
NLD: NO
LTU: 468.9665606590595
IRL: 2,319.8968206496324
CYP: IE
POL: 8,527.5166682921717
BGR: 3,977.9554039862151
AUT: NO
MLT: 224.21960000000001
EST: NO
SVK: 1,108.63
SVN: NO
BEL: NO
ESP: 2,852.2809000000002
</t>
      </text>
    </comment>
    <comment ref="G14" authorId="0">
      <text>
        <t xml:space="preserve">
FRK: NO
PRT: 95.6939137385864
ROU: 69.23885004906165
GRC: 87.1149622676819
LUX: NO
HUN: IE
DNM: NO
GBE: NO
LVA: 18.04519102
DEU: NO
SWE: NO
CZE: NO
ITA: 193.59355949486084
FIN: IE
HRV: 14.9963546638473
NLD: NO
LTU: 6.13464897130741
IRL: 54.86656248621482
CYP: IE
POL: 205.88060930923893
BGR: 165.59676402559339
AUT: NO
MLT: 1.32863544623234
EST: NO
SVK: 28.81
SVN: NO
BEL: NO
ESP: 53.52065639999999
</t>
      </text>
    </comment>
    <comment ref="H14" authorId="0">
      <text>
        <t xml:space="preserve">
FRK: NO
PRT: NA
ROU: NO
GRC: NO
LUX: NO
HUN: NO
DNM: NO
GBE: NO
LVA: NO
DEU: NO
SWE: NO
CZE: NO
ITA: NO
FIN: NO
HRV: NO
NLD: NA
LTU: NO
IRL: 0.59183796484979
CYP: IE
POL: NO
BGR: NO
AUT: NO
MLT: IE
EST: NO
SVK: NO
SVN: NO
BEL: NO
ESP: NO
</t>
      </text>
    </comment>
    <comment ref="I14" authorId="0">
      <text>
        <t xml:space="preserve">
FRK: NO
PRT: NA
ROU: NO
GRC: NO
LUX: NO
HUN: NO
DNM: NO
GBE: NO
LVA: NO
DEU: NO
SWE: NO
CZE: NO
ITA: NO
FIN: NO
HRV: NO
NLD: NO
LTU: NO
IRL: 18.354168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2,251.9513616666663
BGR: NO
AUT: NO
MLT: NO
EST: IE
SVK: NO
SVN: NO
BEL: NO
ESP: NO
</t>
      </text>
    </comment>
    <comment ref="G15" authorId="0">
      <text>
        <t xml:space="preserve">
FRK: NO
PRT: NO
ROU: NA
GRC: NO
LUX: NO
HUN: NO
DNM: NO
GBE: NO
LVA: NO
DEU: NO
SWE: NO
CZE: NO
ITA: NO
FIN: NO
HRV: NO
NLD: NO
LTU: NO
IRL: NO
CYP: NO
POL: 39.40804532560413
BGR: NO
AUT: NO
MLT: NO
EST: IE
SVK: NO
SVN: NO
BEL: NO
ESP: NO
</t>
      </text>
    </comment>
    <comment ref="H15" authorId="0">
      <text>
        <t xml:space="preserve">
FRK: NO
PRT: NA
ROU: NA
GRC: NO
LUX: NO
HUN: NO
DNM: NO
GBE: NO
LVA: NO
DEU: NO
SWE: NO
CZE: NO
ITA: NO
FIN: NO
HRV: NO
NLD: NO
LTU: NO
IRL: NO
CYP: NO
POL: NO
BGR: NO
AUT: NO
MLT: NO
EST: IE
SVK: NO
SVN: NO
BEL: NO
ESP: NO
</t>
      </text>
    </comment>
    <comment ref="I15" authorId="0">
      <text>
        <t xml:space="preserve">
FRK: NO
PRT: NA
ROU: NA
GRC: NO
LUX: NO
HUN: NO
DNM: NO
GBE: NO
LVA: NO
DEU: NO
SWE: NO
CZE: NO
ITA: NO
FIN: NO
HRV: NO
NLD: NO
LTU: NO
IRL: NO
CYP: NO
POL: NO
BGR: NO
AUT: NO
MLT: NO
EST: IE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2,191.00
PRT: 210.10068439664
ROU: NO
GRC: 31.50
LUX: 16.083
HUN: 7.60
DNM: NO
GBE: 147.92642750529092
LVA: NE
DEU: 7,214.00
SWE: 82.25
CZE: NO
ITA: 1,391.9488999999999
FIN: 141.12157199999999
HRV: NE
NLD: NO VALUE
LTU: IE
IRL: NO
CYP: NO
POL: 220.197
BGR: NO
AUT: 1,487.856
MLT: 9.69
EST: NO
SVK: 38.79
SVN: NO
BEL: NE
ESP: 903.46230000000003
</t>
      </text>
    </comment>
    <comment ref="E10" authorId="0">
      <text>
        <t xml:space="preserve">
FRK: 1.98498183579806
PRT: 0.84040273758656
ROU: NO
GRC: 0.126
LUX: 0.064332
HUN: 0.076
DNM: NO
GBE: 1.47926427505291
LVA: NE
DEU: 10.0996
SWE: 0.94
CZE: NO
ITA: 0.04084010485382
FIN: 0.564486288
HRV: NE
NLD: 6.0549136
LTU: IE
IRL: NO
CYP: NO
POL: 0.880788
BGR: NO
AUT: 1.079325
MLT: 0.04
EST: NO
SVK: 0.155
SVN: NO
BEL: 0.5931925
ESP: 3.6138492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0.30642640274054
PRT: 0.06303020531899
ROU: NO
GRC: 0.00945
LUX: 0.0048249
HUN: 0.00456
DNM: NO
GBE: 0.11094482062897
LVA: NE
DEU: 0.533836
SWE: 0.0705
CZE: NO
ITA: 0.27838978
FIN: 0.0423364716
HRV: NE
NLD: 0.332381456
LTU: IE
IRL: NO
CYP: NO
POL: 0.0660591
BGR: NO
AUT: 0.1487856
MLT: 0.0029061
EST: NO
SVK: 0.0116
SVN: NO
BEL: 0.07592861
ESP: 0.27103869
</t>
      </text>
    </comment>
    <comment ref="B11" authorId="0">
      <text>
        <t xml:space="preserve">
FRK: NO
PRT: NO
ROU: NO
GRC: NO
LUX: NO
HUN: 26.00
DNM: 603.00
GBE: NO
LVA: NO
DEU: NA
SWE: NO
CZE: NO
ITA: NO
FIN: 148.55876454999996
HRV: IE
NLD: NO VALUE
LTU: 40.382105
IRL: NO
CYP: NO VALUE
POL: NA
BGR: NO
AUT: NO VALUE
MLT: NO VALUE
EST: 11.218
SVK: 629.00
SVN: NO
BEL: NO
ESP: NO
</t>
      </text>
    </comment>
    <comment ref="E11" authorId="0">
      <text>
        <t xml:space="preserve">
FRK: NO
PRT: NO
ROU: NO
GRC: NO
LUX: NO
HUN: 0.26
DNM: 2.52662890625
GBE: NO
LVA: NO
DEU: NA
SWE: NO
CZE: NO
ITA: NO
FIN: 1.3592571655
HRV: IE
NLD: NO VALUE
LTU: 0.16152842
IRL: NO
CYP: NO VALUE
POL: NA
BGR: NO
AUT: NO VALUE
MLT: NO VALUE
EST: 0.044872
SVK: 2.516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0.0156
DNM: 0.093091875
GBE: NO
LVA: NO
DEU: NA
SWE: NO
CZE: NO
ITA: NO
FIN: 0.08281873473
HRV: IE
NLD: NO VALUE
LTU: 0.0121146315
IRL: NO
CYP: NO VALUE
POL: NA
BGR: NO
AUT: NO VALUE
MLT: NO VALUE
EST: 0.0033654
SVK: 0.1887
SVN: NO
BEL: NA
ESP: NO VALUE
</t>
      </text>
    </comment>
    <comment ref="B14" authorId="0">
      <text>
        <t xml:space="preserve">
FRK: 83.10
PRT: NO
ROU: NO
GRC: NO
LUX: NE
HUN: NO
DNM: NO
GBE: NO
LVA: NO
DEU: NO
SWE: 24.5316
CZE: IE
ITA: 246.42794999999998
FIN: 24.995
HRV: NE
NLD: NO
LTU: NO
IRL: NO
CYP: NO
POL: NO
BGR: NO
AUT: NO
MLT: NO
EST: IE
SVK: NO
SVN: NO
BEL: NO
ESP: NO
</t>
      </text>
    </comment>
    <comment ref="E14" authorId="0">
      <text>
        <t xml:space="preserve">
FRK: 0.22250025
PRT: NO
ROU: NO
GRC: NO
LUX: NE
HUN: NO
DNM: NO
GBE: NO
LVA: NO
DEU: NA
SWE: 0.070090285714
CZE: IE
ITA: 0.24642795
FIN: 0.024995
HRV: NE
NLD: NA
LTU: NO
IRL: NO
CYP: NO
POL: NO
BGR: NO
AUT: NO
MLT: NO
EST: IE
SVK: NO
SVN: NO
BEL: NO
ESP: NO
</t>
      </text>
    </comment>
    <comment ref="F14" authorId="0">
      <text>
        <t xml:space="preserve">
FRK: NO
PRT: NE
ROU: NO
GRC: NO
LUX: NE
HUN: NO
DNM: NO
GBE: NE
LVA: NO
DEU: NO
SWE: NE
CZE: IE
ITA: 0.24642795
FIN: NA
HRV: NE
NLD: NA
LTU: NO
IRL: NO
CYP: NO
POL: NO
BGR: NO
AUT: NO
MLT: NO
EST: NO
SVK: NO
SVN: NO
BEL: NO
ESP: NO
</t>
      </text>
    </comment>
    <comment ref="G14" authorId="0">
      <text>
        <t xml:space="preserve">
FRK: NO
PRT: NE
ROU: NO
GRC: NO
LUX: NE
HUN: NO
DNM: NO
GBE: NE
LVA: NO
DEU: NO
SWE: NE
CZE: IE
ITA: NO
FIN: NA
HRV: NE
NLD: NA
LTU: NO
IRL: NO
CYP: NO
POL: NO
BGR: NO
AUT: NO
MLT: NO
EST: IE
SVK: NO
SVN: NO
BEL: NO
ESP: NO
</t>
      </text>
    </comment>
    <comment ref="H14" authorId="0">
      <text>
        <t xml:space="preserve">
FRK: NA
PRT: NO
ROU: NO
GRC: NO
LUX: NE
HUN: NO
DNM: NO
GBE: NO
LVA: NO
DEU: NO
SWE: NA
CZE: IE
ITA: NA
FIN: NE
HRV: NA
NLD: NA
LTU: NO
IRL: NO
CYP: NO
POL: NO
BGR: NO
AUT: NO
MLT: NO
EST: IE
SVK: NO
SVN: NO
BEL: NO
ESP: NO
</t>
      </text>
    </comment>
    <comment ref="B15" authorId="0">
      <text>
        <t xml:space="preserve">
FRK: NO
PRT: NO
ROU: NO
GRC: NO VALUE
LUX: NO
HUN: NE
DNM: NO VALUE
GBE: NO
LVA: NO
DEU: NA
SWE: NO
CZE: NO
ITA: NO
FIN: 1.82806
HRV: IE
NLD: NO VALUE
LTU: NO
IRL: NO
CYP: NO VALUE
POL: NA
BGR: NO
AUT: NO VALUE
MLT: NO VALUE
EST: IE
SVK: NO
SVN: NO VALUE
BEL: NO
ESP: NO VALUE
</t>
      </text>
    </comment>
    <comment ref="E15" authorId="0">
      <text>
        <t xml:space="preserve">
FRK: NO
PRT: NO
ROU: NO
GRC: NO VALUE
LUX: NO
HUN: NO
DNM: NO VALUE
GBE: NO
LVA: NO
DEU: NO VALUE
SWE: NO
CZE: NO
ITA: NO
FIN: 0.00365612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NO
DNM: NO VALUE
GBE: NA
LVA: NO
DEU: NO VALUE
SWE: NO
CZE: NO
ITA: NO
FIN: NA
HRV: IE
NLD: NO VALUE
LTU: NO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1,630.03881805343
PRT: NO
ROU: NO
GRC: NO
LUX: IE
HUN: NO
DNM: NO
GBE: NO
LVA: NO
DEU: NO
SWE: IE
CZE: IE
ITA: 216.54265000000004
FIN: 120.00
HRV: NO
NLD: NO VALUE
LTU: IE
IRL: NO
CYP: NO
POL: NO
BGR: NO
AUT: NO
MLT: 212.50
EST: NO
SVK: 107.30
SVN: NO
BEL: 249.47167982202225
ESP: IE
</t>
      </text>
    </comment>
    <comment ref="F11" authorId="0">
      <text>
        <t xml:space="preserve">
FRK: 395.925004047719
PRT: NO
ROU: NO
GRC: NO
LUX: IE
HUN: NO
DNM: NO
GBE: NO
LVA: NO
DEU: NO
SWE: NA
CZE: IE
ITA: 158.01245126333342
FIN: IE
HRV: NO
NLD: IE
LTU: 0.00128160034002
IRL: NO
CYP: NO
POL: NO
BGR: NO
AUT: NO
MLT: 0.01184333333333
EST: NO
SVK: IE
SVN: NO
BEL: 192.16408306356976
ESP: NA
</t>
      </text>
    </comment>
    <comment ref="G11" authorId="0">
      <text>
        <t xml:space="preserve">
FRK: 0.04200612328331
PRT: NO
ROU: NO
GRC: NO
LUX: IE
HUN: NO
DNM: NO
GBE: NO
LVA: NO
DEU: NO
SWE: IE
CZE: IE
ITA: 0.01294925047
FIN: IE
HRV: NO
NLD: IE
LTU: IE
IRL: NO
CYP: NO
POL: NO
BGR: NO
AUT: NO
MLT: IE
EST: NO
SVK: IE
SVN: NO
BEL: NA
ESP: IE
</t>
      </text>
    </comment>
    <comment ref="H11" authorId="0">
      <text>
        <t xml:space="preserve">
FRK: 0.15074081340153
PRT: NO
ROU: NO
GRC: NO
LUX: IE
HUN: NO
DNM: NO
GBE: NO
LVA: NO
DEU: NO
SWE: IE
CZE: IE
ITA: 0.024578313
FIN: IE
HRV: NO
NLD: IE
LTU: IE
IRL: NO
CYP: NO
POL: NO
BGR: NO
AUT: NO
MLT: IE
EST: NO
SVK: IE
SVN: NO
BEL: 0.00328466281406
ESP: IE
</t>
      </text>
    </comment>
    <comment ref="B12" authorId="0">
      <text>
        <t xml:space="preserve">
FRK: NO
PRT: 33.6884973452518
ROU: NE
GRC: 3.935
LUX: NO
HUN: 4.62620493207836
DNM: NO
GBE: 81.00
LVA: NO
DEU: NA
SWE: IE
CZE: 4.5371
ITA: NO
FIN: NO VALUE
HRV: NO
NLD: NO
LTU: NO,IE
IRL: 2.40
CYP: NO VALUE
POL: 269.24732177744406
BGR: 1.8611621
AUT: NO VALUE
MLT: 0.06534
EST: 0.096909
SVK: 71.73
SVN: NO
BEL: 31.02532751131097
ESP: NO VALUE
</t>
      </text>
    </comment>
    <comment ref="F12" authorId="0">
      <text>
        <t xml:space="preserve">
FRK: NO
PRT: 28.1367363832128
ROU: NE
GRC: NA
LUX: NO
HUN: 6.18806041333333
DNM: 2.31609455
GBE: NO
LVA: NA
DEU: NA
SWE: NA
CZE: 8.27642658333333
ITA: NO
FIN: NO
HRV: NO
NLD: NO
LTU: 2.265088815
IRL: 5.28
CYP: NO VALUE
POL: 52.90389128635044
BGR: 3.65455662
AUT: NO VALUE
MLT: 0.09918612
EST: 0.0009400977667
SVK: NA
SVN: NO
BEL: 25.88755367017083
ESP: NO VALUE
</t>
      </text>
    </comment>
    <comment ref="G12" authorId="0">
      <text>
        <t xml:space="preserve">
FRK: NO
PRT: 0.01001879265245
ROU: NE
GRC: 0.0002361
LUX: NO
HUN: 0.00138643959022
DNM: 0.00054419616
GBE: 0.03159
LVA: NA
DEU: NA
SWE: IE
CZE: 0.000002540776
ITA: NO
FIN: NO
HRV: NO
NLD: NO
LTU: NO,IE
IRL: 0.000144
CYP: NO VALUE
POL: NA
BGR: IE
AUT: NO VALUE
MLT: IE
EST: 0.0003169566
SVK: 0.00043
SVN: NO
BEL: NO,NA
ESP: NO VALUE
</t>
      </text>
    </comment>
    <comment ref="H12" authorId="0">
      <text>
        <t xml:space="preserve">
FRK: NO
PRT: 0.00278086998453
ROU: NE
GRC: 0.0003935
LUX: NO
HUN: 0.00046433479321
DNM: 0.000680251536
GBE: 0.0648
LVA: NA
DEU: NA
SWE: IE
CZE: 0.00045371
ITA: NO
FIN: NO
HRV: NO
NLD: NO
LTU: NO,IE
IRL: 0.000048
CYP: NO VALUE
POL: 0.00217042618737
BGR: IE
AUT: NO VALUE
MLT: IE
EST: 0.00000334515
SVK: 0.013
SVN: NO
BEL: 0.00036127659272
ESP: NO VALUE
</t>
      </text>
    </comment>
    <comment ref="B15" authorId="0">
      <text>
        <t xml:space="preserve">
FRK: 880.983500248003
PRT: NO
ROU: NO
GRC: NO
LUX: IE
HUN: NO
DNM: NO
GBE: 19.40
LVA: NO
DEU: NO
SWE: IE
CZE: IE
ITA: 429.43064999999996
FIN: IE
HRV: NO
NLD: NO VALUE
LTU: 0.00405
IRL: NO
CYP: NO
POL: NO
BGR: NO
AUT: 5.90
MLT: 37.50
EST: 0.002
SVK: 53.91
SVN: NO
BEL: 102.05239683677625
ESP: 20.211
</t>
      </text>
    </comment>
    <comment ref="F15" authorId="0">
      <text>
        <t xml:space="preserve">
FRK: 873.221617983881
PRT: NO
ROU: NO
GRC: NO
LUX: IE
HUN: NO
DNM: NO
GBE: 4.62366666666667
LVA: NA
DEU: NO
SWE: IE
CZE: IE
ITA: 477.6596869355335
FIN: IE
HRV: NO
NLD: IE
LTU: 0.00001216135998
IRL: NO
CYP: NO
POL: NO
BGR: NO
AUT: 11.6188
MLT: 0.1375
EST: 0.000198
SVK: IE
SVN: NO
BEL: 82.40728019916836
ESP: 6.002667
</t>
      </text>
    </comment>
    <comment ref="G15" authorId="0">
      <text>
        <t xml:space="preserve">
FRK: 0.00017126319245
PRT: NO
ROU: NO
GRC: NO
LUX: IE
HUN: NO
DNM: NO
GBE: 0.038994
LVA: NA
DEU: NO
SWE: IE
CZE: IE
ITA: 0.02567995287
FIN: IE
HRV: NO
NLD: IE
LTU: IE
IRL: NO
CYP: NO
POL: NO
BGR: NO
AUT: 0.0003156
MLT: 0.001625
EST: 0.0000063
SVK: IE
SVN: NO
BEL: NA
ESP: 0.000020211
</t>
      </text>
    </comment>
    <comment ref="H15" authorId="0">
      <text>
        <t xml:space="preserve">
FRK: 0.02731048850769
PRT: NO
ROU: NO
GRC: NO
LUX: IE
HUN: NO
DNM: NO
GBE: 0.00000571403649
LVA: NA
DEU: NO
SWE: IE
CZE: IE
ITA: 0.042943065
FIN: IE
HRV: NO
NLD: IE
LTU: IE
IRL: NO
CYP: NO
POL: NO
BGR: NO
AUT: 0.000104904
MLT: 0.00005525
EST: 0.0000001
SVK: IE
SVN: NO
BEL: 0.00167586871751
ESP: 0.0020211
</t>
      </text>
    </comment>
    <comment ref="B16" authorId="0">
      <text>
        <t xml:space="preserve">
FRK: 1,146.1042
PRT: 9.57046092464436
ROU: 25.45446
GRC: 0.205
LUX: NO
HUN: 54.94769906792164
DNM: NO VALUE
GBE: 517.33333333333337
LVA: 0.43494228099247
DEU: NO
SWE: 28.534
CZE: 40.8339
ITA: NO
FIN: NO VALUE
HRV: 1.171
NLD: NO
LTU: 0.8507242
IRL: 24.082
CYP: NO VALUE
POL: 269.24732177744406
BGR: 11.24077473333333
AUT: NO VALUE
MLT: 0.39636
EST: 0.120913
SVK: 27.38
SVN: 0.287
BEL: 63.04306249655714
ESP: 50.42936034041209
</t>
      </text>
    </comment>
    <comment ref="F16" authorId="0">
      <text>
        <t xml:space="preserve">
FRK: 900.595167672899
PRT: 8.55507632010648
ROU: 39.66831995499999
GRC: 0.22014666666667
LUX: NO
HUN: 120.86839859612807
DNM: NO VALUE
GBE: 516.08658678834789
LVA: 0.64603073394284
DEU: NO
SWE: 50.603
CZE: 74.48783924999999
ITA: NO
FIN: NO
HRV: 1.82435
NLD: NA
LTU: 0.85423325166667
IRL: 69.46720000000001
CYP: NO VALUE
POL: 303.85950154515398
BGR: 20.76970441333333
AUT: NO VALUE
MLT: 0.001350096
EST: 0.32465044883334
SVK: 40.66
SVN: 0.29875175
BEL: 87.91699959891092
ESP: 5.739036
</t>
      </text>
    </comment>
    <comment ref="G16" authorId="0">
      <text>
        <t xml:space="preserve">
FRK: 0.01268609002802
PRT: 0.00295038719134
ROU: NE
GRC: 0.0000123
LUX: NO
HUN: 0.00962627777258
DNM: NO VALUE
GBE: 0.00434562
LVA: NA
DEU: NO
SWE: 0.00022069739894
CZE: 0.000022866984
ITA: NO
FIN: NO
HRV: NA
NLD: NA
LTU: 0.000051286452
IRL: 0.00010858992
CYP: NO VALUE
POL: NA
BGR: 0.000078611621
AUT: NO VALUE
MLT: 0.000003983742
EST: 0.0007424002161
SVK: 0.00016
SVN: NO
BEL: 0.0079042
ESP: 0.015613268
</t>
      </text>
    </comment>
    <comment ref="H16" authorId="0">
      <text>
        <t xml:space="preserve">
FRK: 0.1105938946478
PRT: 0.00076105284246
ROU: 0.002440126
GRC: 0.0000205
LUX: NO
HUN: 0.00343107468479
DNM: NO VALUE
GBE: 0.03563333333333
LVA: 0.01296127997358
DEU: NO
SWE: 0.0031483516192
CZE: 0.00408339
ITA: NO
FIN: NO
HRV: 0.0001031
NLD: NA
LTU: 0.00008547742
IRL: 0.0022802
CYP: NO VALUE
POL: 0.01953383568637
BGR: 0.00545509684167
AUT: NO VALUE
MLT: 0.00000066003957
EST: 0.000005915
SVK: 0.0049
SVN: NO
BEL: 0.00139823305282
ESP: 0.01684774
</t>
      </text>
    </comment>
    <comment ref="B20" authorId="0">
      <text>
        <t xml:space="preserve">
FRK: 277.824292772848
PRT: NO
ROU: NO
GRC: NO
LUX: NO
HUN: NO
DNM: NO
GBE: NO
LVA: NE
DEU: NO
SWE: NE
CZE: NO
ITA: NO
FIN: NE
HRV: NO
NLD: NO
LTU: NO
IRL: 12.87043398337918
CYP: NO
POL: NA
BGR: NO
AUT: NO
MLT: NO
EST: 8.50345096076846
SVK: NO
SVN: NO
BEL: NO
ESP: 269.38208500000002
</t>
      </text>
    </comment>
    <comment ref="F20" authorId="0">
      <text>
        <t xml:space="preserve">
FRK: NO
PRT: NO
ROU: NO
GRC: NO
LUX: NO
HUN: NO
DNM: NO
GBE: NO
LVA: NE
DEU: NO
SWE: NE
CZE: NO
ITA: NO
FIN: NE
HRV: NO
NLD: NO
LTU: NO
IRL: 13.68556146899319
CYP: NO
POL: NA
BGR: NO
AUT: NO
MLT: NO
EST: 0.01434071728903
SVK: NO
SVN: NO
BEL: NO
ESP: NA
</t>
      </text>
    </comment>
    <comment ref="G20" authorId="0">
      <text>
        <t xml:space="preserve">
FRK: 0.89400545601541
PRT: NO
ROU: NO
GRC: NO
LUX: NO
HUN: NO
DNM: NO
GBE: NO
LVA: NE
DEU: NO
SWE: NE
CZE: NO
ITA: NO
FIN: NE
HRV: NO
NLD: NO
LTU: NO
IRL: 0.02426076805867
CYP: NO
POL: NA
BGR: NO
AUT: NO
MLT: NO
EST: 0.055272431245
SVK: NO
SVN: NO
BEL: NO
ESP: 0.1395183694632
</t>
      </text>
    </comment>
    <comment ref="H20" authorId="0">
      <text>
        <t xml:space="preserve">
FRK: NO
PRT: NO
ROU: NO
GRC: NO
LUX: NO
HUN: NO
DNM: NO
GBE: NO
LVA: NE
DEU: NO
SWE: NE
CZE: NO
ITA: NO
FIN: NE
HRV: NO
NLD: NO
LTU: NO
IRL: 0.000475029877
CYP: NO
POL: NA
BGR: NO
AUT: NO
MLT: NO
EST: 0.0007690026845
SVK: NO
SVN: NO
BEL: NO
ESP: 0.0116265307886
</t>
      </text>
    </comment>
    <comment ref="B21" authorId="0">
      <text>
        <t xml:space="preserve">
FRK: NO
PRT: NO VALUE
ROU: NO VALUE
GRC: NO
LUX: NO
HUN: NO
DNM: NO VALUE
GBE: NO
LVA: NO
DEU: NO
SWE: NE
CZE: NO
ITA: 866.36242069792297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NO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2.26933424953181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0.05448389082718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6.01593950035078
CYP: NO
POL: NA
BGR: NO
AUT: NO
MLT: NO
EST: 3.36171183923155
SVK: NO
SVN: NO
BEL: NO
ESP: 47.538015
</t>
      </text>
    </comment>
    <comment ref="F24" authorId="0">
      <text>
        <t xml:space="preserve">
FRK: NO
PRT: NO
ROU: NO
GRC: NO
LUX: NO
HUN: NO
DNM: NO
GBE: NO
LVA: NE
DEU: NO
SWE: NE
CZE: NO
ITA: NO
FIN: NE
HRV: NO
NLD: NO
LTU: NO
IRL: 9.54320897583482
CYP: NO
POL: NA
BGR: NO
AUT: NO
MLT: NO
EST: 0.1354303172069
SVK: NO
SVN: NO
BEL: NO
ESP: 60.177555534642
</t>
      </text>
    </comment>
    <comment ref="G24" authorId="0">
      <text>
        <t xml:space="preserve">
FRK: NO
PRT: NO
ROU: NO
GRC: NO
LUX: NO
HUN: NO
DNM: NO
GBE: NO
LVA: NE
DEU: NO
SWE: NE
CZE: NO
ITA: NO
FIN: NE
HRV: NO
NLD: NO
LTU: NO
IRL: 0.0169175068208
CYP: NO
POL: NA
BGR: NO
AUT: NO
MLT: NO
EST: 0.021851126955
SVK: NO
SVN: NO
BEL: NO
ESP: 0.0246208887288
</t>
      </text>
    </comment>
    <comment ref="H24" authorId="0">
      <text>
        <t xml:space="preserve">
FRK: NO
PRT: NO
ROU: NO
GRC: NO
LUX: NO
HUN: NO
DNM: NO
GBE: NO
LVA: NE
DEU: NO
SWE: NE
CZE: NO
ITA: NO
FIN: NE
HRV: NO
NLD: NO
LTU: NO
IRL: 0.00038954958402
CYP: NO
POL: NA
BGR: NO
AUT: NO
MLT: NO
EST: 0.00048603958863
SVK: NO
SVN: NO
BEL: NO
ESP: 0.0020517407274
</t>
      </text>
    </comment>
    <comment ref="B25" authorId="0">
      <text>
        <t xml:space="preserve">
FRK: 17.0315594078776
PRT: NO VALUE
ROU: NO
GRC: NO
LUX: NO
HUN: NO
DNM: NO VALUE
GBE: 128.64140000000001
LVA: NO
DEU: NO
SWE: NO VALUE
CZE: NO
ITA: NO VALUE
FIN: NO VALUE
HRV: NO
NLD: NO
LTU: NO
IRL: NO
CYP: NO VALUE
POL: NA
BGR: NO
AUT: NO VALUE
MLT: NO VALUE
EST: NO
SVK: NO
SVN: NO
BEL: NO
ESP: NO VALUE
</t>
      </text>
    </comment>
    <comment ref="F25" authorId="0">
      <text>
        <t xml:space="preserve">
FRK: 42.4791379044986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0.81500035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1,312.74962841859
PRT: 222.5155851
ROU: 493.75575750000007
GRC: 218.22542659125673
LUX: 1.5975831
HUN: 252.05382986999999
DNM: 363.97161186
GBE: 1,403.8396216389276
LVA: 53.544
DEU: 2,246.310375
SWE: 218.556935625
CZE: NE
ITA: 1,909.6922743985176
FIN: 117.61189787788462
HRV: 59.4366
NLD: 915.50
LTU: 112.45072842591917
IRL: 112.45819359999999
CYP: 18.4836
POL: 838.55100000000004
BGR: 235.82270399999999
AUT: 22.0451790347
MLT: 13.03519997107057
EST: 30.7913124
SVK: 75.30
SVN: 54.337267125
BEL: NE
ESP: 1,877.5270222500001
</t>
      </text>
    </comment>
    <comment ref="C10" authorId="0">
      <text>
        <t xml:space="preserve">
FRK: NA
PRT: 10.5388886767749
ROU: 13.311472839
GRC: 8.24324324324324
LUX: NE
HUN: NE
DNM: 72,299.672224
GBE: NA
LVA: 6.749
DEU: NO
SWE: 110.294231573062
CZE: NE
ITA: 333.8954586485176
FIN: NA
HRV: NO
NLD: 422.30
LTU: 17.18194924331237
IRL: 26.4779020116338
CYP: 16.63524
POL: 404.22499999999997
BGR: IE
AUT: NO
MLT: NE
EST: NO
SVK: 27.50
SVN: NO
BEL: NE
ESP: NA
</t>
      </text>
    </comment>
    <comment ref="D10" authorId="0">
      <text>
        <t xml:space="preserve">
FRK: 409.451222106357
PRT: 80.279927921088
ROU: 218.89838582499996
GRC: 126.19946760854721
LUX: 2.760933
HUN: 92.33260329665762
DNM: 4.851
GBE: 273.26865861467644
LVA: 0.833722508
DEU: 175.85778031000001
SWE: 26.7964177363502
CZE: NE
ITA: 497.10274940587999
FIN: 22.7489325394369
HRV: NA
NLD: 37.943
LTU: 28.214566488108
IRL: 40.81956914
CYP: 6.969549
POL: 298.61360144000008
BGR: 0.069755146496
AUT: 32.02087728387917
MLT: 4.23252846016
EST: 13.6473732052
SVK: 40.46
SVN: 20.206797999066
BEL: NE
ESP: 296.33677145000001
</t>
      </text>
    </comment>
    <comment ref="G10" authorId="0">
      <text>
        <t xml:space="preserve">
FRK: 77.2729222821463
PRT: 43.162568583907
ROU: 111.66699082151875
GRC: 101.29311803298349
LUX: 0.2379216
HUN: 33.9644405901015
DNM: 4.19421702463509
GBE: 56.94344822244916
LVA: 7.419
DEU: 7.25520895
SWE: 1.14843868625451
CZE: 14.4716898564
ITA: 60.09258721998224
FIN: 7.05456559276731
HRV: 5.349294
NLD: 9.129750976
LTU: 18.20845641432367
IRL: 2.40362572859059
CYP: 0.487586
POL: 61.94850592062147
BGR: 38.23290409603839
AUT: 3.527228645552
MLT: 0.75741511456559
EST: 3.93680834592712
SVK: 15.455
SVN: 5.5325130730241
BEL: 30.34163551909091
ESP: 36.98139944360001
</t>
      </text>
    </comment>
    <comment ref="H10" authorId="0">
      <text>
        <t xml:space="preserve">
FRK: NO
PRT: NO
ROU: NO
GRC: NO
LUX: NE
HUN: NE
DNM: 1.6498354146
GBE: 0.15641480288057
LVA: NO
DEU: NO
SWE: NE
CZE: NE
ITA: 159.57434870958414
FIN: NO
HRV: NO
NLD: 2.60
LTU: NO
IRL: NO
CYP: NO
POL: NO
BGR: NO
AUT: NA
MLT: NO
EST: NO
SVK: NO
SVN: NO
BEL: NE
ESP: 14.45754894647775
</t>
      </text>
    </comment>
    <comment ref="I10" authorId="0">
      <text>
        <t xml:space="preserve">
FRK: 29.0517468415793
PRT: NO
ROU: NO
GRC: NO
LUX: NE
HUN: NO
DNM: 16.498354146
GBE: 0.71776018522286
LVA: IE
DEU: 278.95049899999998
SWE: NE
CZE: NE
ITA: 0.6954714417043
FIN: NA
HRV: NO
NLD: 37.90
LTU: NO
IRL: NO
CYP: NO
POL: 5.75396825396825
BGR: NO
AUT: NA
MLT: NO,IE
EST: NO
SVK: IE
SVN: 0.828323253768
BEL: NE
ESP: 30.01959800853997
</t>
      </text>
    </comment>
    <comment ref="J10" authorId="0">
      <text>
        <t xml:space="preserve">
FRK: 2.27895880048899
PRT: 1.25842598657424
ROU: 1.719915888625
GRC: 0.99156724549573
LUX: 0.03095221303921
HUN: 0.72586897463229
DNM: 0.27417550284496
GBE: 3.91686505813149
LVA: 0.026821
DEU: 1.57757684
SWE: 0.6849183820703
CZE: 0.68894083036429
ITA: 3.98834525212476
FIN: 0.17874161280986
HRV: NA
NLD: 0.374102258
LTU: 0.22168587954942
IRL: 0.3207251861
CYP: 0.054761
POL: 2.3462497256
BGR: 0.00000054807615
AUT: 0.40273741240495
MLT: 0.03330386289836
EST: 0.107229360898
SVK: 0.3179
SVN: 0.15876769856409
BEL: 0.8354525381994
ESP: 2.3296615094
</t>
      </text>
    </comment>
    <comment ref="B11" authorId="0">
      <text>
        <t xml:space="preserve">
FRK: 38.202520989728
PRT: 1,921.06515956869
ROU: 692.11577699999998
GRC: 158.27679186602626
LUX: NA
HUN: 117.52844458995565
DNM: IE
GBE: 621.77419420365015
LVA: 19.13812
DEU: IE
SWE: 5.94
CZE: NE
ITA: 241.42880398362476
FIN: 768.02355702820432
HRV: 1,608.5791049116667
NLD: 238.40
LTU: IE
IRL: IE
CYP: 15.223
POL: 416.04179582345762
BGR: 956.71612513169453
AUT: NA
MLT: IE
EST: NO
SVK: 26.49
SVN: 21.62634739447968
BEL: NE
ESP: 2,390.2759971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0.02480759
HUN: NE
DNM: IE
GBE: NE
LVA: 0.36056
DEU: IE
SWE: 5.71033333333333
CZE: NE
ITA: 0.15212658058434
FIN: 4.89555217299494
HRV: NA
NLD: IE
LTU: IE
IRL: IE
CYP: NE
POL: NA
BGR: NE
AUT: NA
MLT: IE
EST: NO
SVK: 3.70
SVN: NO
BEL: NE
ESP: NE
</t>
      </text>
    </comment>
    <comment ref="G11" authorId="0">
      <text>
        <t xml:space="preserve">
FRK: 3.82159722461944
PRT: 83.316596825707
ROU: 8.6514472125
GRC: 39.56919796650656
LUX: NO
HUN: 2.75014023144801
DNM: IE
GBE: 108.81048398563877
LVA: 1.054
DEU: 0.68776
SWE: 0.15001290714285
CZE: 15.686468478
ITA: 60.35720099590619
FIN: 0.96002944628526
HRV: 4.02144776227917
NLD: 0.3815168
LTU: IE
IRL: IE
CYP: 0.0352
POL: 11.95938772951782
BGR: 36.08856998973282
AUT: NA
MLT: IE
EST: NO
SVK: 0.662
SVN: 0.270329342431
BEL: NA
ESP: 20.84361035211391
</t>
      </text>
    </comment>
    <comment ref="H11" authorId="0">
      <text>
        <t xml:space="preserve">
FRK: NO
PRT: NO
ROU: NO
GRC: NO
LUX: NO
HUN: NE
DNM: NO
GBE: NA
LVA: IE
DEU: NO
SWE: NE
CZE: NA
ITA: NO
FIN: NO
HRV: NO
NLD: NO VALUE
LTU: NA
IRL: NO
CYP: NO
POL: NA
BGR: NO
AUT: IE
MLT: NO
EST: NO
SVK: NO
SVN: NO
BEL: NA
ESP: 77.41526152117595
</t>
      </text>
    </comment>
    <comment ref="I11" authorId="0">
      <text>
        <t xml:space="preserve">
FRK: 9.64510378278213
PRT: NO
ROU: NE
GRC: NO
LUX: NO
HUN: NE
DNM: IE
GBE: NA
LVA: IE
DEU: IE
SWE: NE
CZE: NA
ITA: NO
FIN: NA
HRV: NO
NLD: NA,NE
LTU: NA
IRL: NO
CYP: NO
POL: 2.2348
BGR: NO
AUT: IE
MLT: NO,IE
EST: NO
SVK: IE
SVN: NO
BEL: NA
ESP: 160.74474582068621
</t>
      </text>
    </comment>
    <comment ref="J11" authorId="0">
      <text>
        <t xml:space="preserve">
FRK: 0.14249215902877
PRT: 0.6173298207421
ROU: NE
GRC: 0.01852039709405
LUX: 0.0001168437489
HUN: NE
DNM: IE
GBE: NE
LVA: 0.002832971
DEU: 0.38748376
SWE: 0.0448669047619
CZE: NE
ITA: 0.23905605520396
FIN: 0.03846505278782
HRV: NA
NLD: NE
LTU: NA
IRL: IE
CYP: 0.001
POL: NA
BGR: NE
AUT: IE
MLT: IE
EST: NO
SVK: 0.0396
SVN: NA
BEL: NA
ESP: 0.00696737353691
</t>
      </text>
    </comment>
    <comment ref="B12" authorId="0">
      <text>
        <t xml:space="preserve">
FRK: NO
PRT: NO
ROU: NA
GRC: NO
LUX: NA
HUN: NO
DNM: NO
GBE: NO
LVA: NA
DEU: NO
SWE: NO
CZE: NO
ITA: NO
FIN: NA
HRV: NA
NLD: 8.2049664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1.01867179
HRV: 29.58069135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0.3496691845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0.00800384977857
HRV: 0.23241971775
NLD: NA
LTU: NO
IRL: NO
CYP: NO
POL: NA
BGR: NO
AUT: IE
MLT: NA
EST: NO
SVK: NO
SVN: NO
BEL: NO
ESP: NE
</t>
      </text>
    </comment>
    <comment ref="B24" authorId="0">
      <text>
        <t xml:space="preserve">
FRK: 59,942,905.4072417
PRT: 10,160.529
ROU: 22,545.924999999999
GRC: 10,885.300160273973
LUX: 450.25
HUN: 10,301.00
DNM: 5,275.121
GBE: 58,314.249000000003
LVA: 2,444.912
DEU: 82,057.00
SWE: 8,847.625
CZE: 10,303.60
ITA: 57,563.353999999999
FIN: 5,139.8344999999999
HRV: 4,572.50
NLD: NO VALUE
LTU: 3,575.1370000000002
IRL: 3,664.2999999999997
CYP: NO VALUE
POL: 38,290.00
BGR: 8,283.2000000000007
AUT: 7,968.0410000000002
MLT: 384.17599999999999
EST: 1,406.00
SVK: 5,383.233
SVN: 1,984.923
BEL: 10,170.226000000001
ESP: 39,583.381000000001
</t>
      </text>
    </comment>
  </commentList>
</comments>
</file>

<file path=xl/comments54.xml><?xml version="1.0" encoding="utf-8"?>
<comments xmlns="http://schemas.openxmlformats.org/spreadsheetml/2006/main">
  <authors>
    <author/>
  </authors>
  <commentList>
    <comment ref="B28"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C28"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145.6773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550.77700000000004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478,800.00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0.001437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0.00032798082857
PRT: 3.0630189109
ROU: 0.15477
GRC: 0.03657215516912
LUX: NO
HUN: NO
DNM: NA
GBE: NO
LVA: NA,NE
DEU: 1.526
SWE: 10.667
CZE: NO
ITA: 0.167558625
FIN: 0.1917
HRV: 0.0349425
NLD: NO
LTU: NO
IRL: NO
CYP: NO VALUE
POL: NO
BGR: 0.5478
AUT: 0.665676
MLT: NO VALUE
EST: 0.01176139180755
SVK: NO,NA
SVN: NA,NE
BEL: NA
ESP: 1.7558905
</t>
      </text>
    </comment>
    <comment ref="K28" authorId="0">
      <text>
        <t xml:space="preserve">
FRK: 0.12381117459586
PRT: NO
ROU: 0.577808
GRC: 0.13653604596473
LUX: NO
HUN: NO
DNM: NA
GBE: IE,NO
LVA: NA,NE
DEU: NA
SWE: 13.10
CZE: NO
ITA: NO
FIN: NO
HRV: NE,NA
NLD: NO
LTU: NO
IRL: NO
CYP: NO VALUE
POL: NO
BGR: 2.04512
AUT: 0.483021
MLT: NO VALUE
EST: 0.06974587027725
SVK: NO,NA
SVN: NA,NE
BEL: NA
ESP: NA
</t>
      </text>
    </comment>
    <comment ref="L28" authorId="0">
      <text>
        <t xml:space="preserve">
FRK: 30.7168001643438
PRT: 16.14888829104667
ROU: 9.7376698
GRC: 0.64082058638384
LUX: NO
HUN: 8.33488770256337
DNM: 4.13581567505
GBE: 79.38399303049346
LVA: 1.9461896
DEU: 19.94875338
SWE: 9.74959141796189
CZE: NO
ITA: 30.3099321621496
FIN: 5.42
HRV: 7.96205786
NLD: 2.043656346
LTU: 4.38243614975733
IRL: NO
CYP: NO VALUE
POL: NO
BGR: 13.8527228
AUT: 2.586237395
MLT: NO VALUE
EST: 0.75698106192766
SVK: 0.96752
SVN: 0.71343737
BEL: NA
ESP: 39.383656123
</t>
      </text>
    </comment>
    <comment ref="M28" authorId="0">
      <text>
        <t xml:space="preserve">
FRK: NA
PRT: 3.17489496788667
ROU: 2.24686
GRC: 0.17067005745591
LUX: NO
HUN: NO
DNM: NA
GBE: IE,NO
LVA: NO,NA
DEU: 1.526
SWE: 10.6414
CZE: NO
ITA: 0.248235
FIN: 6.896
HRV: 0.349425
NLD: NO
LTU: NO
IRL: NO
CYP: NO VALUE
POL: NO
BGR: 2.5564
AUT: NA
MLT: NO VALUE
EST: 0.06581118909002
SVK: NO,NA
SVN: NA,NE
BEL: NA
ESP: 0.305507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66.3325077709918
PRT: 1.42095463060625
ROU: NE
GRC: NA
LUX: 0.96343662392191
HUN: 8.21253333333333
DNM: 18.0061246996859
GBE: NE
LVA: 0.5044
DEU: 112.21858411
SWE: NE
CZE: NE
ITA: 26.57566491258203
FIN: 2.540175
HRV: NO
NLD: 0.30359934
LTU: NO
IRL: NE
CYP: NO VALUE
POL: NA
BGR: NO
AUT: 6.06196633333151
MLT: NO VALUE
EST: 0.532246
SVK: NA
SVN: 1.73
BEL: NA
ESP: 13.6203521536203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145.487571384731
PRT: 0.697650302862
ROU: NE
GRC: NA
LUX: 0.10890094
HUN: 3.71471891389896
DNM: 1.55949
GBE: NE
LVA: 0.862408
DEU: 8.57662285
SWE: NE
CZE: NA,NE
ITA: NA
FIN: NO,NE
HRV: NO
NLD: 0.16338497
LTU: NA,NE
IRL: 3.403536
CYP: NO VALUE
POL: NA
BGR: NO
AUT: 1.65553377648343
MLT: NO,NA,NE
EST: NE,NO
SVK: NA
SVN: 0.02
BEL: NA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1.64805006158536
PRT: 0.95505656941545
ROU: 52.21
GRC: 1.39
LUX: NO
HUN: NO
DNM: 0.096392754
GBE: NO
LVA: NO
DEU: NO
SWE: NO
CZE: NO
ITA: 0.43515109046948
FIN: 0.09982984401132
HRV: NO
NLD: NO
LTU: NO
IRL: NO
CYP: 0.052
POL: NA
BGR: 0.50745622567511
AUT: 0.0255716686594
MLT: NO,NA
EST: NO
SVK: NE
SVN: NO
BEL: NO
ESP: 15.0260727028172
</t>
      </text>
    </comment>
    <comment ref="K14" authorId="0">
      <text>
        <t xml:space="preserve">
FRK: 46.2725501643582
PRT: 30.7269640662465
ROU: 1,364.45
GRC: 31.86
LUX: NO
HUN: NO
DNM: 2.36563883775
GBE: NO
LVA: NO
DEU: NO
SWE: NO
CZE: NO
ITA: 11.64942468283229
FIN: 3.67373825961658
HRV: NO
NLD: NO
LTU: NO
IRL: NO
CYP: 1.5093
POL: NA
BGR: 13.97077541204562
AUT: 0.94400495121953
MLT: NO,NA
EST: NO
SVK: NE
SVN: NO
BEL: NO
ESP: 473.80098272044302
</t>
      </text>
    </comment>
    <comment ref="L14" authorId="0">
      <text>
        <t xml:space="preserve">
FRK: 4.16479120456022
PRT: 2.5573506923262
ROU: NE
GRC: NE,NO
LUX: NO
HUN: NO
DNM: 0.25303097925
GBE: NO
LVA: NO
DEU: NO
SWE: NO
CZE: NO
ITA: 0.5659282180254
FIN: NE
HRV: NO
NLD: NO
LTU: NO
IRL: NO
CYP: 0.0113
POL: NA
BGR: NO
AUT: 0.13091371
MLT: NO,NA
EST: NO
SVK: NE
SVN: NO
BEL: NO
ESP: 66.4505878265422
</t>
      </text>
    </comment>
    <comment ref="B1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B17" authorId="0">
      <text>
        <t xml:space="preserve">
FRK: NO
PRT: NO
ROU: NO
GRC: NO
LUX: NO
HUN: 6.55334819307294
DNM: 9.603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2.18656826355057
SWE: NO VALUE
CZE: NO
ITA: NO
FIN: NO
HRV: NO VALUE
NLD: 3.49938756641913
LTU: NO
IRL: NO
CYP: NO VALUE
POL: NA
BGR: NO VALUE
AUT: 0.29911402858963
MLT: NA
EST: NO
SVK: NO
SVN: NO
BEL: NA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NO
SVN: NO
BEL: NO
ESP: NO
</t>
      </text>
    </comment>
    <comment ref="M18" authorId="0">
      <text>
        <t xml:space="preserve">
FRK: NO
PRT: NO
ROU: NE
GRC: NO
LUX: NO
HUN: NO
DNM: 0.01204909425
GBE: NO
LVA: NO
DEU: NO
SWE: NO
CZE: NO
ITA: NO
FIN: NO
HRV: NA
NLD: NO
LTU: NO
IRL: NO
CYP: NO
POL: NA
BGR: NO
AUT: 0.00124547944597
MLT: NO
EST: NO
SVK: NO
SVN: NO
BEL: NO
ESP: NO
</t>
      </text>
    </comment>
    <comment ref="B27"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1,162.69823106092
PRT: NO
ROU: NO VALUE
GRC: NO
LUX: NO
HUN: NA
DNM: NO VALUE
GBE: NA
LVA: NO
DEU: NO
SWE: NO
CZE: NO
ITA: NO
FIN: NE
HRV: NO
NLD: NE
LTU: NO
IRL: NO
CYP: NO
POL: NA
BGR: NO
AUT: NO
MLT: NO
EST: NO
SVK: NO VALUE
SVN: NO
BEL: NO
ESP: NO
</t>
      </text>
    </comment>
    <comment ref="M27" authorId="0">
      <text>
        <t xml:space="preserve">
FRK: 0.29746752
PRT: NO
ROU: NA
GRC: NO
LUX: NO
HUN: NA
DNM: NO VALUE
GBE: NA
LVA: NO
DEU: NO
SWE: NO
CZE: NO
ITA: 3.15095810862164
FIN: NE
HRV: NA
NLD: NE
LTU: NO
IRL: NO
CYP: NO
POL: NA
BGR: NO VALUE
AUT: NO
MLT: NO
EST: NO
SVK: NE
SVN: NO
BEL: NA
ESP: NO
</t>
      </text>
    </comment>
    <comment ref="B33"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C33"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D33"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J33" authorId="0">
      <text>
        <t xml:space="preserve">
FRK: NO
PRT: NO
ROU: NO VALUE
GRC: NO
LUX: NO
HUN: NO
DNM: 0.03947913416128
GBE: NO
LVA: NO
DEU: NA
SWE: NO VALUE
CZE: NO
ITA: NO
FIN: NO
HRV: NO
NLD: NO
LTU: NO
IRL: NO
CYP: 0.0022
POL: NO
BGR: NO
AUT: NO
MLT: NA
EST: NO
SVK: NO
SVN: NO
BEL: NA
ESP: NA
</t>
      </text>
    </comment>
    <comment ref="K33" authorId="0">
      <text>
        <t xml:space="preserve">
FRK: NO
PRT: NO
ROU: NO VALUE
GRC: NO
LUX: NO
HUN: NO
DNM: 0.64975377825793
GBE: NO
LVA: NO
DEU: NA
SWE: NO VALUE
CZE: NO
ITA: NO
FIN: NO
HRV: NO
NLD: NO
LTU: NO
IRL: NO
CYP: NO VALUE
POL: NO
BGR: NO
AUT: NO
MLT: NA
EST: NO
SVK: NO
SVN: NO
BEL: NA
ESP: NA
</t>
      </text>
    </comment>
    <comment ref="L33" authorId="0">
      <text>
        <t xml:space="preserve">
FRK: NO
PRT: NO
ROU: NO VALUE
GRC: NO
LUX: NO
HUN: NO
DNM: 0.18174950499245
GBE: NO
LVA: NO
DEU: NA
SWE: NO VALUE
CZE: NO
ITA: NO
FIN: NO
HRV: NO
NLD: NO
LTU: NO
IRL: NO
CYP: 0.0112
POL: NO
BGR: NO
AUT: NO
MLT: NA
EST: NO
SVK: NO
SVN: NO
BEL: NA
ESP: 0.5360068
</t>
      </text>
    </comment>
    <comment ref="M33" authorId="0">
      <text>
        <t xml:space="preserve">
FRK: NO
PRT: NO
ROU: NO VALUE
GRC: NO
LUX: NO
HUN: NO
DNM: 0.61187599011047
GBE: NO
LVA: NO
DEU: NA
SWE: NO VALUE
CZE: NO
ITA: NO
FIN: NO
HRV: NO
NLD: NO
LTU: NO
IRL: NO
CYP: 0.0109
POL: NO
BGR: NO
AUT: NO
MLT: NA
EST: NO
SVK: NO
SVN: NO
BEL: NA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60.37738673286253
SWE: NO VALUE
CZE: NO
ITA: NO
FIN: NO
HRV: NO VALUE
NLD: NA
LTU: NO
IRL: NO
CYP: NO VALUE
POL: 1,043.43272664142
BGR: NO
AUT: NO
MLT: NA
EST: NO
SVK: NO
SVN: NO
BEL: NO
ESP: NA
</t>
      </text>
    </comment>
    <comment ref="K34" authorId="0">
      <text>
        <t xml:space="preserve">
FRK: NO VALUE
PRT: NO
ROU: NO VALUE
GRC: NO
LUX: NO
HUN: NO
DNM: NO
GBE: NO VALUE
LVA: NO
DEU: 18.83041152730675
SWE: NO VALUE
CZE: NO
ITA: NO
FIN: NO
HRV: NO VALUE
NLD: NA
LTU: NO
IRL: NO
CYP: NO VALUE
POL: 3,333.7901093607557
BGR: NO
AUT: NO
MLT: NA
EST: NO
SVK: NO
SVN: NO
BEL: NO
ESP: NA
</t>
      </text>
    </comment>
    <comment ref="L34" authorId="0">
      <text>
        <t xml:space="preserve">
FRK: NO VALUE
PRT: NO
ROU: NO VALUE
GRC: NO
LUX: NO
HUN: NO
DNM: NO
GBE: NO VALUE
LVA: NO
DEU: 9.07540791357246
SWE: NO VALUE
CZE: NO
ITA: NO
FIN: NO
HRV: NO VALUE
NLD: NA
LTU: NO
IRL: NO
CYP: NO VALUE
POL: 670.33350682562605
BGR: NO
AUT: NO
MLT: NA
EST: NO
SVK: NO
SVN: NO
BEL: NO
ESP: NA
</t>
      </text>
    </comment>
    <comment ref="M34" authorId="0">
      <text>
        <t xml:space="preserve">
FRK: NO VALUE
PRT: NO
ROU: NO VALUE
GRC: NO
LUX: NO
HUN: NO
DNM: NO
GBE: NO VALUE
LVA: NO
DEU: 17.30486738119066
SWE: NO VALUE
CZE: NO
ITA: NO
FIN: NO
HRV: NO VALUE
NLD: NA
LTU: NO
IRL: NO
CYP: NO VALUE
POL: 2,068.1251355515628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28.4611825086061
PRT: 7.32923995682618
ROU: 1.4620874034841
GRC: 10.0216279955364
LUX: 3.011330424
HUN: NE
DNM: 8.43417178189779
GBE: 101.22
LVA: 0.3456
DEU: 70.55149235
SWE: 6.684601805743
CZE: 2.472
ITA: 32.56576477420896
FIN: 2.927
HRV: 0.89499793799
NLD: NE
LTU: NE
IRL: 1.59456654198211
CYP: 0.5464
POL: NA
BGR: 1.53725
AUT: 4.84681627673479
MLT: 0.00000231822446
EST: 0.204767
SVK: NE
SVN: 0.24736482612489
BEL: NA
ESP: 42.797813295474
</t>
      </text>
    </comment>
    <comment ref="K10" authorId="0">
      <text>
        <t xml:space="preserve">
FRK: 7.17843617187115
PRT: 4.0336889180244
ROU: 0.00058483496139
GRC: 1.88951609563641
LUX: 0.4969511005
HUN: NE
DNM: 2.11924837670838
GBE: 20.74
LVA: 0.13824
DEU: 13.0668005
SWE: 4.38565775738601
CZE: 7.474
ITA: 5.08070281934119
FIN: 1.3022
HRV: 0.22416544839
NLD: NE
LTU: NE
IRL: 0.20765400585367
CYP: 0.5939
POL: NA
BGR: 171.60
AUT: 1.51983712167231
MLT: 0.00051502774644
EST: 0.4132681
SVK: NE
SVN: 0.4031130499813
BEL: NA
ESP: 4.052764413059
</t>
      </text>
    </comment>
    <comment ref="L10" authorId="0">
      <text>
        <t xml:space="preserve">
FRK: 2.05541204186914
PRT: 1.11991666320502
ROU: 0.00029425488418
GRC: 0.38701764982564
LUX: 0.1214062275
HUN: NE
DNM: 0.21508709481267
GBE: 3.68
LVA: 0.06912
DEU: 2.31762405
SWE: 0.73757327111099
CZE: 2.892
ITA: 1.7651237598321
FIN: 0.293
HRV: 0.03702469158
NLD: NE
LTU: NE
IRL: 0.04731846391841
CYP: 0.0669
POL: NA
BGR: 2.717
AUT: 0.6027797760076
MLT: 0.0001135527056
EST: 0.0204257
SVK: NE
SVN: 0.0389370559641
BEL: NA
ESP: 1.581806306825
</t>
      </text>
    </comment>
    <comment ref="M10" authorId="0">
      <text>
        <t xml:space="preserve">
FRK: 3.66661327018784
PRT: 0.43356918166708
ROU: 0.12016503377052
GRC: 0.76286144567128
LUX: 0.238516055
HUN: NE
DNM: 0.62974337527939
GBE: 7.13
LVA: 0.031706422
DEU: 2.497904
SWE: 0.50719251577534
CZE: 0.287
ITA: 2.20055129143994
FIN: 0.2518
HRV: 0.287299596672
NLD: NE
LTU: NE
IRL: 0.33466192431803
CYP: 0.0394
POL: NA
BGR: 0.143
AUT: 0.48430704711178
MLT: 0.00022510343061
EST: 0.0174913
SVK: NE
SVN: 0.0183233204537
BEL: NA
ESP: 2.595134845528
</t>
      </text>
    </comment>
    <comment ref="J11" authorId="0">
      <text>
        <t xml:space="preserve">
FRK: 207.071831680611
PRT: 26.604877827881
ROU: NO
GRC: 229.24799999999999
LUX: 0.00193043632568
HUN: NE
DNM: 93.2385262754377
GBE: 220.34
LVA: 5.693597
DEU: 92.69228757
SWE: 92.1390619326883
CZE: NO
ITA: 58.95087411578414
FIN: 37.97720000000001
HRV: 0.96912128453
NLD: NE
LTU: NE
IRL: 11.8927
CYP: NO VALUE
POL: NA
BGR: 0.0007614
AUT: 0.66093861545462
MLT: 22.88657814989637
EST: 6.1965
SVK: NE
SVN: NO
BEL: NA
ESP: 398.14199990600002
</t>
      </text>
    </comment>
    <comment ref="K11" authorId="0">
      <text>
        <t xml:space="preserve">
FRK: 19.347190063102
PRT: 2.73439022119888
ROU: NO
GRC: 23.5616
LUX: 0.00019840595569
HUN: NE
DNM: 10.1679518348255
GBE: 22.81
LVA: 0.532801
DEU: 14.10988539
SWE: 4.91032332030703
CZE: NO
ITA: 7.15720500022636
FIN: 2.9227
HRV: 1.089210346589
NLD: NE
LTU: NE
IRL: 1.1174
CYP: NO VALUE
POL: NA
BGR: 0.0666
AUT: 0.67925159782283
MLT: 2.14211064655768
EST: 4.131
SVK: NE
SVN: NO
BEL: NA
ESP: 11.385799997
</t>
      </text>
    </comment>
    <comment ref="L11" authorId="0">
      <text>
        <t xml:space="preserve">
FRK: 7.15210217280749
PRT: 0.88682926092937
ROU: NO
GRC: 7.6416
LUX: 0.00006434787752
HUN: NE
DNM: 3.08216039993149
GBE: 7.37
LVA: 0.1964
DEU: 10.20266948
SWE: 1.47065581151284
CZE: NO
ITA: 2.32453165283845
FIN: 1.087
HRV: 0.111998400982
NLD: NE
LTU: NE
IRL: 0.4179
CYP: NO VALUE
POL: NA
BGR: 0.0252
AUT: NA
MLT: 0.79017374879116
EST: 0.8262
SVK: NE
SVN: NO
BEL: NA
ESP: 18.340604997
</t>
      </text>
    </comment>
    <comment ref="M11" authorId="0">
      <text>
        <t xml:space="preserve">
FRK: 132.066492212289
PRT: 14.014757086645
ROU: NO
GRC: 171.994
LUX: 0.00005362323127
HUN: NE
DNM: 55.8223902827131
GBE: 104.85
LVA: 2.93376
DEU: 71.47385656
SWE: 59.8948790219904
CZE: NO
ITA: 57.7844179814379
FIN: 10.62063
HRV: 0.98160230768
NLD: NE
LTU: NE
IRL: 3.13530095954678
CYP: NO VALUE
POL: NA
BGR: 0.18
AUT: 0.01951256863062
MLT: 13.24122078793461
EST: 0.5832972
SVK: NE
SVN: NO
BEL: NA
ESP: 394.47399999300001
</t>
      </text>
    </comment>
    <comment ref="B12" authorId="0">
      <text>
        <t xml:space="preserve">
FRK: 2.592
PRT: NO
ROU: NO VALUE
GRC: NO
LUX: NO
HUN: NO
DNM: NE
GBE: NO
LVA: NA
DEU: NA
SWE: 0.3191202
CZE: NO
ITA: NE
FIN: NO
HRV: C
NLD: IE
LTU: NO
IRL: NO
CYP: NO
POL: NA
BGR: NO
AUT: NO
MLT: NA
EST: NO
SVK: NO
SVN: 0.1867866
BEL: NO
ESP: NO
</t>
      </text>
    </comment>
    <comment ref="C1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D1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J12" authorId="0">
      <text>
        <t xml:space="preserve">
FRK: NE
PRT: NO
ROU: NO VALUE
GRC: NO
LUX: NO
HUN: NO
DNM: NE
GBE: NO
LVA: NA
DEU: NA
SWE: 0.00351037890124
CZE: NO
ITA: NE
FIN: NO
HRV: C
NLD: NE
LTU: NO
IRL: NO
CYP: NO
POL: NA
BGR: NO
AUT: NO
MLT: NA
EST: NO
SVK: NO
SVN: 0.00027786
BEL: NO
ESP: NO
</t>
      </text>
    </comment>
    <comment ref="K12" authorId="0">
      <text>
        <t xml:space="preserve">
FRK: NE
PRT: NO
ROU: NO VALUE
GRC: NO
LUX: NO
HUN: NO
DNM: NE
GBE: NO
LVA: NA
DEU: NA
SWE: 0.00089659526895
CZE: NO
ITA: NE
FIN: NO
HRV: C
NLD: NE
LTU: NO
IRL: NO
CYP: NO
POL: NA
BGR: NO
AUT: NO
MLT: NA
EST: NO
SVK: NO
SVN: 0.002034
BEL: NO
ESP: NO
</t>
      </text>
    </comment>
    <comment ref="L12" authorId="0">
      <text>
        <t xml:space="preserve">
FRK: NE
PRT: NO
ROU: NO VALUE
GRC: NO
LUX: NO
HUN: NO
DNM: NE
GBE: NO
LVA: NA
DEU: NA
SWE: 0.00023723674854
CZE: NO
ITA: NE
FIN: NO
HRV: C
NLD: NE
LTU: NO
IRL: NO
CYP: NO
POL: NA
BGR: NO
AUT: NO
MLT: NA
EST: NO
SVK: NO
SVN: 0.00012713448835
BEL: NO
ESP: NO
</t>
      </text>
    </comment>
    <comment ref="M12" authorId="0">
      <text>
        <t xml:space="preserve">
FRK: NE
PRT: NO
ROU: NO VALUE
GRC: NO
LUX: NO
HUN: NO
DNM: NE
GBE: NO
LVA: NA
DEU: NA
SWE: 0.000008004764
CZE: NO
ITA: NE
FIN: NO
HRV: C
NLD: NE
LTU: NO
IRL: NO
CYP: NO
POL: NA
BGR: NO
AUT: NO
MLT: NA
EST: NO
SVK: NO
SVN: 0.0000615
BEL: NO
ESP: NO
</t>
      </text>
    </comment>
    <comment ref="B15"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List>
</comments>
</file>

<file path=xl/comments57.xml><?xml version="1.0" encoding="utf-8"?>
<comments xmlns="http://schemas.openxmlformats.org/spreadsheetml/2006/main">
  <authors>
    <author/>
  </authors>
  <commentList>
    <comment ref="B27"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C27"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145.6773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550.77700000000004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0.001437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478,800.00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J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B37" authorId="0">
      <text>
        <t xml:space="preserve">
FRK: NO
PRT: NO
ROU: NO
GRC: NO
LUX: NO
HUN: 6.55334819307294
DNM: 9.603
GBE: NO
LVA: NO
DEU: NO
SWE: NO
CZE: NO
ITA: NO
FIN: NA
HRV: NA
NLD: NO
LTU: NO
IRL: NO
CYP: NO
POL: NO
BGR: NO
AUT: NO
MLT: NO
EST: NO
SVK: NO
SVN: NO
BEL: NO
ESP: NO
</t>
      </text>
    </comment>
    <comment ref="J37" authorId="0">
      <text>
        <t xml:space="preserve">
FRK: NO
PRT: NO
ROU: NO
GRC: NO
LUX: NO
HUN: 6.55334819307294
DNM: 9.603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B47"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B53"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C53"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D53"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2.592
PRT: NO
ROU: NO VALUE
GRC: NO
LUX: NO
HUN: NO
DNM: NE
GBE: NO
LVA: NA
DEU: NA
SWE: 0.3191202
CZE: NO
ITA: NE
FIN: NO
HRV: C
NLD: IE
LTU: NO
IRL: NO
CYP: NO
POL: NA
BGR: NO
AUT: NO
MLT: NA
EST: NO
SVK: NO
SVN: 0.1867866
BEL: NO
ESP: NO
</t>
      </text>
    </comment>
    <comment ref="C61"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D61"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B64"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J64"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1.7764
DNM: 2.55482026855599
GBE: 15.65979769396326
LVA: 2.54148492390238
DEU: IE
SWE: NO VALUE
CZE: NE
ITA: 8.90128933619133
FIN: NE
HRV: 1.36028639283223
NLD: 3.2797876
LTU: NO
IRL: NO VALUE
CYP: 0.1628
POL: NA
BGR: NO VALUE
AUT: NA
MLT: NO
EST: NO
SVK: NO VALUE
SVN: 0.497259
BEL: NA
ESP: 4.2585900265
</t>
      </text>
    </comment>
    <comment ref="G9" authorId="0">
      <text>
        <t xml:space="preserve">
FRK: NO VALUE
PRT: 77.4164181557359
ROU: NO VALUE
GRC: NE
LUX: NO
HUN: NE
DNM: 1,052.0020699494
GBE: NE
LVA: NO
DEU: NE
SWE: NO VALUE
CZE: 2,333.7191428571427
ITA: NO
FIN: 77.24247009336842
HRV: NO
NLD: NE
LTU: NO
IRL: NE
CYP: NO VALUE
POL: NA
BGR: NO VALUE
AUT: NA
MLT: NO
EST: NO
SVK: NO VALUE
SVN: NE
BEL: NE
ESP: NE
</t>
      </text>
    </comment>
    <comment ref="H9" authorId="0">
      <text>
        <t xml:space="preserve">
FRK: NO VALUE
PRT: NE
ROU: NO VALUE
GRC: NE
LUX: NO
HUN: NE
DNM: 1.72479825221522
GBE: 13.58778356996229
LVA: NO
DEU: NE
SWE: NO VALUE
CZE: 2.60812732919255
ITA: 8.41072389157564
FIN: 1.115977
HRV: NO
NLD: NE
LTU: NO
IRL: NE
CYP: NO VALUE
POL: NA
BGR: NO VALUE
AUT: NA
MLT: NO
EST: NO
SVK: NO VALUE
SVN: NE
BEL: NE
ESP: NE
</t>
      </text>
    </comment>
    <comment ref="F10" authorId="0">
      <text>
        <t xml:space="preserve">
FRK: NO
PRT: NE
ROU: NO
GRC: NO VALUE
LUX: NO
HUN: 1.3007
DNM: 0.70061179801
GBE: 7.86498035915057
LVA: NO
DEU: IE
SWE: NO VALUE
CZE: NE
ITA: 0.42979650625
FIN: NE
HRV: 3.625356
NLD: 4.631279083
LTU: NO
IRL: NO
CYP: 0.017
POL: NA
BGR: NO
AUT: NA
MLT: NE
EST: NE
SVK: NO
SVN: NO
BEL: NA
ESP: 17.505567496179
</t>
      </text>
    </comment>
    <comment ref="G10" authorId="0">
      <text>
        <t xml:space="preserve">
FRK: 1,703.50521016183
PRT: 241.308521122451
ROU: NO
GRC: NO VALUE
LUX: NO
HUN: NE
DNM: 29.09696841971465
GBE: NE
LVA: 130.23595454485539
DEU: NE
SWE: NO VALUE
CZE: 657.69550000000004
ITA: NO
FIN: 101.36502393785332
HRV: NA
NLD: 658.58353954954157
LTU: NO
IRL: 86.03164743987817
CYP: NO VALUE
POL: NA
BGR: NO
AUT: NA
MLT: NE
EST: 22.30975846
SVK: NO
SVN: NE
BEL: NE
ESP: NE
</t>
      </text>
    </comment>
    <comment ref="H10" authorId="0">
      <text>
        <t xml:space="preserve">
FRK: NO
PRT: NE
ROU: NO
GRC: NO VALUE
LUX: NO
HUN: NE
DNM: 0.01227859570108
GBE: 0.25780432010837
LVA: NO
DEU: NE
SWE: NO VALUE
CZE: 0.06452080745342
ITA: 0.03373982888606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5.620449308
GRC: NE
LUX: NE
HUN: NE
DNM: NA
GBE: IE
LVA: IE
DEU: IE
SWE: NE
CZE: 4.05450288408603
ITA: NO
FIN: IE
HRV: NO
NLD: NO
LTU: NO
IRL: NE
CYP: NO VALUE
POL: NA
BGR: 2.15075715842285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0.006803
CZE: 0.01406384651612
ITA: 0.14108885002336
FIN: IE
HRV: NA
NLD: NO VALUE
LTU: NO
IRL: NE
CYP: NO
POL: NA
BGR: NO
AUT: NO VALUE
MLT: NO VALUE
EST: NO
SVK: NO
SVN: NO
BEL: NE
ESP: NE
</t>
      </text>
    </comment>
    <comment ref="F13" authorId="0">
      <text>
        <t xml:space="preserve">
FRK: NO VALUE
PRT: NE
ROU: NE,NO
GRC: NE
LUX: NO
HUN: 1.67437225924677
DNM: 0.375573625
GBE: 24.81820021395213
LVA: 1.06946197173884
DEU: IE
SWE: NO VALUE
CZE: NE
ITA: 8.78348068364495
FIN: NE
HRV: NA
NLD: 0.331119649
LTU: NE
IRL: NE
CYP: 0.1061
POL: NA
BGR: NO VALUE
AUT: NA
MLT: NE
EST: 0.007
SVK: NE
SVN: 0.66728883368421
BEL: NA
ESP: 1.982454078
</t>
      </text>
    </comment>
    <comment ref="G13" authorId="0">
      <text>
        <t xml:space="preserve">
FRK: NO VALUE
PRT: NO
ROU: NO
GRC: NO
LUX: NO
HUN: NE
DNM: 1.64751501873091
GBE: NE
LVA: NA
DEU: NE
SWE: NO VALUE
CZE: 204.84155793749997
ITA: NO
FIN: NA
HRV: NA
NLD: NE
LTU: NE
IRL: NE
CYP: NO VALUE
POL: NA
BGR: NO VALUE
AUT: NA
MLT: NE
EST: NO
SVK: NE
SVN: NE
BEL: NE
ESP: NE
</t>
      </text>
    </comment>
    <comment ref="H13" authorId="0">
      <text>
        <t xml:space="preserve">
FRK: NO VALUE
PRT: NE
ROU: NO
GRC: NO
LUX: NO
HUN: NE
DNM: 0.00018881325034
GBE: 0.33150741116129
LVA: NA
DEU: NE
SWE: NO VALUE
CZE: 0.00514761847379
ITA: 0.12743942528078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18.83041152730675
SWE: NO VALUE
CZE: NO
ITA: NO
FIN: NO
HRV: NO VALUE
NLD: NA
LTU: NO
IRL: NO
CYP: NO VALUE
POL: 3,333.7901093607557
BGR: NO
AUT: NO
MLT: NA
EST: NO
SVK: NO
SVN: NO
BEL: NO
ESP: NA
</t>
      </text>
    </comment>
    <comment ref="D14" authorId="0">
      <text>
        <t xml:space="preserve">
FRK: NO VALUE
PRT: NO
ROU: NO VALUE
GRC: NO
LUX: NO
HUN: NO
DNM: NO
GBE: NO VALUE
LVA: NO
DEU: 9.07540791357246
SWE: NO VALUE
CZE: NO
ITA: NO
FIN: NO
HRV: NO VALUE
NLD: NA
LTU: NO
IRL: NO
CYP: NO VALUE
POL: 670.33350682562605
BGR: NO
AUT: NO
MLT: NA
EST: NO
SVK: NO
SVN: NO
BEL: NO
ESP: NA
</t>
      </text>
    </comment>
    <comment ref="E14" authorId="0">
      <text>
        <t xml:space="preserve">
FRK: NO VALUE
PRT: NO
ROU: NO VALUE
GRC: NO
LUX: NO
HUN: NO
DNM: NO
GBE: NO VALUE
LVA: NO
DEU: 60.37738673286253
SWE: NO VALUE
CZE: NO
ITA: NO
FIN: NO
HRV: NO VALUE
NLD: NA
LTU: NO
IRL: NO
CYP: NO VALUE
POL: 1,043.43272664142
BGR: NO
AUT: NO
MLT: NA
EST: NO
SVK: NO
SVN: NO
BEL: NO
ESP: NA
</t>
      </text>
    </comment>
    <comment ref="F14" authorId="0">
      <text>
        <t xml:space="preserve">
FRK: NO VALUE
PRT: NO
ROU: NO VALUE
GRC: NO
LUX: NO
HUN: NO
DNM: NO
GBE: NO VALUE
LVA: NO
DEU: 680.16329957568325
SWE: NO VALUE
CZE: NO
ITA: NO
FIN: NO
HRV: NO
NLD: NA
LTU: NO
IRL: NO
CYP: NO VALUE
POL: NA
BGR: NO
AUT: NO
MLT: NA
EST: NO
SVK: NO
SVN: NO
BEL: NA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C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D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E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F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G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H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I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J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K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L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M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N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O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P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Q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R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S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T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U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V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W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X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Y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Z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AA36"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B37" authorId="0">
      <text>
        <t xml:space="preserve">
FRK: NO
PRT: NO
ROU: NO
GRC: NO
LUX: NO
HUN: 6.55334819307294
DNM: 9.603
GBE: NO
LVA: NO
DEU: NO
SWE: NO
CZE: NO
ITA: NO
FIN: NA
HRV: NA
NLD: NO
LTU: NO
IRL: NO
CYP: NO
POL: NO
BGR: NO
AUT: NO
MLT: NO
EST: NO
SVK: NO
SVN: NO
BEL: NO
ESP: NO
</t>
      </text>
    </comment>
    <comment ref="C37" authorId="0">
      <text>
        <t xml:space="preserve">
FRK: NO
PRT: NO
ROU: NO
GRC: NO
LUX: NO
HUN: 6.55334819307294
DNM: 9.603
GBE: NO
LVA: NO
DEU: NO
SWE: NO
CZE: NO
ITA: NO
FIN: NA
HRV: NA
NLD: NO
LTU: NO
IRL: NO
CYP: NO
POL: NO
BGR: NO
AUT: NO
MLT: NO
EST: NO
SVK: NO
SVN: NO
BEL: NO
ESP: NO
</t>
      </text>
    </comment>
    <comment ref="D37" authorId="0">
      <text>
        <t xml:space="preserve">
FRK: NO
PRT: NO
ROU: NO
GRC: NO
LUX: NO
HUN: 6.55334819307294
DNM: 9.603
GBE: NO
LVA: NO
DEU: NO
SWE: NO
CZE: NO
ITA: NO
FIN: NA
HRV: NA
NLD: NO
LTU: NO
IRL: NO
CYP: NO
POL: NO
BGR: NO
AUT: NO
MLT: NO
EST: NO
SVK: NO
SVN: NO
BEL: NO
ESP: NO
</t>
      </text>
    </comment>
    <comment ref="E37" authorId="0">
      <text>
        <t xml:space="preserve">
FRK: NO
PRT: NO
ROU: NO
GRC: NO
LUX: NO
HUN: 6.55334819307294
DNM: 9.603
GBE: NO
LVA: NO
DEU: NO
SWE: NO
CZE: NO
ITA: NO
FIN: NA
HRV: NA
NLD: NO
LTU: NO
IRL: NO
CYP: NO
POL: NO
BGR: NO
AUT: NO
MLT: NO
EST: NO
SVK: NO
SVN: NO
BEL: NO
ESP: NO
</t>
      </text>
    </comment>
    <comment ref="F37" authorId="0">
      <text>
        <t xml:space="preserve">
FRK: NO
PRT: NO
ROU: NO
GRC: NO
LUX: NO
HUN: 6.55334819307294
DNM: 9.603
GBE: NO
LVA: NO
DEU: NO
SWE: NO
CZE: NO
ITA: NO
FIN: NA
HRV: NA
NLD: NO
LTU: NO
IRL: NO
CYP: NO
POL: NO
BGR: NO
AUT: NO
MLT: NO
EST: NO
SVK: NO
SVN: NO
BEL: NO
ESP: NO
</t>
      </text>
    </comment>
    <comment ref="G37" authorId="0">
      <text>
        <t xml:space="preserve">
FRK: NO
PRT: NO
ROU: NO
GRC: NO
LUX: NO
HUN: 6.55334819307294
DNM: 9.603
GBE: NO
LVA: NO
DEU: NO
SWE: NO
CZE: NO
ITA: NO
FIN: NA
HRV: NA
NLD: NO
LTU: NO
IRL: NO
CYP: NO
POL: NO
BGR: NO
AUT: NO
MLT: NO
EST: NO
SVK: NO
SVN: NO
BEL: NO
ESP: NO
</t>
      </text>
    </comment>
    <comment ref="H37" authorId="0">
      <text>
        <t xml:space="preserve">
FRK: NO
PRT: NO
ROU: NO
GRC: NO
LUX: NO
HUN: 6.55334819307294
DNM: 9.603
GBE: NO
LVA: NO
DEU: NO
SWE: NO
CZE: NO
ITA: NO
FIN: NA
HRV: NA
NLD: NO
LTU: NO
IRL: NO
CYP: NO
POL: NO
BGR: NO
AUT: NO
MLT: NO
EST: NO
SVK: NO
SVN: NO
BEL: NO
ESP: NO
</t>
      </text>
    </comment>
    <comment ref="I37" authorId="0">
      <text>
        <t xml:space="preserve">
FRK: NO
PRT: NO
ROU: NO
GRC: NO
LUX: NO
HUN: 6.55334819307294
DNM: 9.603
GBE: NO
LVA: NO
DEU: NO
SWE: NO
CZE: NO
ITA: NO
FIN: NA
HRV: NA
NLD: NO
LTU: NO
IRL: NO
CYP: NO
POL: NO
BGR: NO
AUT: NO
MLT: NO
EST: NO
SVK: NO
SVN: NO
BEL: NO
ESP: NO
</t>
      </text>
    </comment>
    <comment ref="J37" authorId="0">
      <text>
        <t xml:space="preserve">
FRK: NO
PRT: NO
ROU: NO
GRC: NO
LUX: NO
HUN: 6.55334819307294
DNM: 9.603
GBE: NO
LVA: NO
DEU: NO
SWE: NO
CZE: NO
ITA: NO
FIN: NA
HRV: NA
NLD: NO
LTU: NO
IRL: NO
CYP: NO
POL: NO
BGR: NO
AUT: NO
MLT: NO
EST: NO
SVK: NO
SVN: NO
BEL: NO
ESP: NO
</t>
      </text>
    </comment>
    <comment ref="K37" authorId="0">
      <text>
        <t xml:space="preserve">
FRK: NO
PRT: NO
ROU: NO
GRC: NO
LUX: NO
HUN: 6.55334819307294
DNM: 9.603
GBE: NO
LVA: NO
DEU: NO
SWE: NO
CZE: NO
ITA: NO
FIN: NA
HRV: NA
NLD: NO
LTU: NO
IRL: NO
CYP: NO
POL: NO
BGR: NO
AUT: NO
MLT: NO
EST: NO
SVK: NO
SVN: NO
BEL: NO
ESP: NO
</t>
      </text>
    </comment>
    <comment ref="L37" authorId="0">
      <text>
        <t xml:space="preserve">
FRK: NO
PRT: NO
ROU: NO
GRC: NO
LUX: NO
HUN: 6.55334819307294
DNM: 9.603
GBE: NO
LVA: NO
DEU: NO
SWE: NO
CZE: NO
ITA: NO
FIN: NA
HRV: NA
NLD: NO
LTU: NO
IRL: NO
CYP: NO
POL: NO
BGR: NO
AUT: NO
MLT: NO
EST: NO
SVK: NO
SVN: NO
BEL: NO
ESP: NO
</t>
      </text>
    </comment>
    <comment ref="M37" authorId="0">
      <text>
        <t xml:space="preserve">
FRK: NO
PRT: NO
ROU: NO
GRC: NO
LUX: NO
HUN: 6.55334819307294
DNM: 9.603
GBE: NO
LVA: NO
DEU: NO
SWE: NO
CZE: NO
ITA: NO
FIN: NA
HRV: NA
NLD: NO
LTU: NO
IRL: NO
CYP: NO
POL: NO
BGR: NO
AUT: NO
MLT: NO
EST: NO
SVK: NO
SVN: NO
BEL: NO
ESP: NO
</t>
      </text>
    </comment>
    <comment ref="N37" authorId="0">
      <text>
        <t xml:space="preserve">
FRK: NO
PRT: NO
ROU: NO
GRC: NO
LUX: NO
HUN: 6.55334819307294
DNM: 9.603
GBE: NO
LVA: NO
DEU: NO
SWE: NO
CZE: NO
ITA: NO
FIN: NA
HRV: NA
NLD: NO
LTU: NO
IRL: NO
CYP: NO
POL: NO
BGR: NO
AUT: NO
MLT: NO
EST: NO
SVK: NO
SVN: NO
BEL: NO
ESP: NO
</t>
      </text>
    </comment>
    <comment ref="O37" authorId="0">
      <text>
        <t xml:space="preserve">
FRK: NO
PRT: NO
ROU: NO
GRC: NO
LUX: NO
HUN: 6.55334819307294
DNM: 9.603
GBE: NO
LVA: NO
DEU: NO
SWE: NO
CZE: NO
ITA: NO
FIN: NA
HRV: NA
NLD: NO
LTU: NO
IRL: NO
CYP: NO
POL: NO
BGR: NO
AUT: NO
MLT: NO
EST: NO
SVK: NO
SVN: NO
BEL: NO
ESP: NO
</t>
      </text>
    </comment>
    <comment ref="P37" authorId="0">
      <text>
        <t xml:space="preserve">
FRK: NO
PRT: NO
ROU: NO
GRC: NO
LUX: NO
HUN: 6.55334819307294
DNM: 9.603
GBE: NO
LVA: NO
DEU: NO
SWE: NO
CZE: NO
ITA: NO
FIN: NA
HRV: NA
NLD: NO
LTU: NO
IRL: NO
CYP: NO
POL: NO
BGR: NO
AUT: NO
MLT: NO
EST: NO
SVK: NO
SVN: NO
BEL: NO
ESP: NO
</t>
      </text>
    </comment>
    <comment ref="Q37" authorId="0">
      <text>
        <t xml:space="preserve">
FRK: NO
PRT: NO
ROU: NO
GRC: NO
LUX: NO
HUN: 6.55334819307294
DNM: 9.603
GBE: NO
LVA: NO
DEU: NO
SWE: NO
CZE: NO
ITA: NO
FIN: NA
HRV: NA
NLD: NO
LTU: NO
IRL: NO
CYP: NO
POL: NO
BGR: NO
AUT: NO
MLT: NO
EST: NO
SVK: NO
SVN: NO
BEL: NO
ESP: NO
</t>
      </text>
    </comment>
    <comment ref="R37" authorId="0">
      <text>
        <t xml:space="preserve">
FRK: NO
PRT: NO
ROU: NO
GRC: NO
LUX: NO
HUN: 6.55334819307294
DNM: 9.603
GBE: NO
LVA: NO
DEU: NO
SWE: NO
CZE: NO
ITA: NO
FIN: NA
HRV: NA
NLD: NO
LTU: NO
IRL: NO
CYP: NO
POL: NO
BGR: NO
AUT: NO
MLT: NO
EST: NO
SVK: NO
SVN: NO
BEL: NO
ESP: NO
</t>
      </text>
    </comment>
    <comment ref="S37" authorId="0">
      <text>
        <t xml:space="preserve">
FRK: NO
PRT: NO
ROU: NO
GRC: NO
LUX: NO
HUN: 6.55334819307294
DNM: 9.603
GBE: NO
LVA: NO
DEU: NO
SWE: NO
CZE: NO
ITA: NO
FIN: NA
HRV: NA
NLD: NO
LTU: NO
IRL: NO
CYP: NO
POL: NO
BGR: NO
AUT: NO
MLT: NO
EST: NO
SVK: NO
SVN: NO
BEL: NO
ESP: NO
</t>
      </text>
    </comment>
    <comment ref="T37" authorId="0">
      <text>
        <t xml:space="preserve">
FRK: NO
PRT: NO
ROU: NO
GRC: NO
LUX: NO
HUN: 6.55334819307294
DNM: 9.603
GBE: NO
LVA: NO
DEU: NO
SWE: NO
CZE: NO
ITA: NO
FIN: NA
HRV: NA
NLD: NO
LTU: NO
IRL: NO
CYP: NO
POL: NO
BGR: NO
AUT: NO
MLT: NO
EST: NO
SVK: NO
SVN: NO
BEL: NO
ESP: NO
</t>
      </text>
    </comment>
    <comment ref="U37" authorId="0">
      <text>
        <t xml:space="preserve">
FRK: NO
PRT: NO
ROU: NO
GRC: NO
LUX: NO
HUN: 6.55334819307294
DNM: 9.603
GBE: NO
LVA: NO
DEU: NO
SWE: NO
CZE: NO
ITA: NO
FIN: NA
HRV: NA
NLD: NO
LTU: NO
IRL: NO
CYP: NO
POL: NO
BGR: NO
AUT: NO
MLT: NO
EST: NO
SVK: NO
SVN: NO
BEL: NO
ESP: NO
</t>
      </text>
    </comment>
    <comment ref="V37" authorId="0">
      <text>
        <t xml:space="preserve">
FRK: NO
PRT: NO
ROU: NO
GRC: NO
LUX: NO
HUN: 6.55334819307294
DNM: 9.603
GBE: NO
LVA: NO
DEU: NO
SWE: NO
CZE: NO
ITA: NO
FIN: NA
HRV: NA
NLD: NO
LTU: NO
IRL: NO
CYP: NO
POL: NO
BGR: NO
AUT: NO
MLT: NO
EST: NO
SVK: NO
SVN: NO
BEL: NO
ESP: NO
</t>
      </text>
    </comment>
    <comment ref="W37" authorId="0">
      <text>
        <t xml:space="preserve">
FRK: NO
PRT: NO
ROU: NO
GRC: NO
LUX: NO
HUN: 6.55334819307294
DNM: 9.603
GBE: NO
LVA: NO
DEU: NO
SWE: NO
CZE: NO
ITA: NO
FIN: NA
HRV: NA
NLD: NO
LTU: NO
IRL: NO
CYP: NO
POL: NO
BGR: NO
AUT: NO
MLT: NO
EST: NO
SVK: NO
SVN: NO
BEL: NO
ESP: NO
</t>
      </text>
    </comment>
    <comment ref="X37" authorId="0">
      <text>
        <t xml:space="preserve">
FRK: NO
PRT: NO
ROU: NO
GRC: NO
LUX: NO
HUN: 6.55334819307294
DNM: 9.603
GBE: NO
LVA: NO
DEU: NO
SWE: NO
CZE: NO
ITA: NO
FIN: NA
HRV: NA
NLD: NO
LTU: NO
IRL: NO
CYP: NO
POL: NO
BGR: NO
AUT: NO
MLT: NO
EST: NO
SVK: NO
SVN: NO
BEL: NO
ESP: NO
</t>
      </text>
    </comment>
    <comment ref="Y37" authorId="0">
      <text>
        <t xml:space="preserve">
FRK: NO
PRT: NO
ROU: NO
GRC: NO
LUX: NO
HUN: 6.55334819307294
DNM: 9.603
GBE: NO
LVA: NO
DEU: NO
SWE: NO
CZE: NO
ITA: NO
FIN: NA
HRV: NA
NLD: NO
LTU: NO
IRL: NO
CYP: NO
POL: NO
BGR: NO
AUT: NO
MLT: NO
EST: NO
SVK: NO
SVN: NO
BEL: NO
ESP: NO
</t>
      </text>
    </comment>
    <comment ref="Z37" authorId="0">
      <text>
        <t xml:space="preserve">
FRK: NO
PRT: NO
ROU: NO
GRC: NO
LUX: NO
HUN: 6.55334819307294
DNM: 9.603
GBE: NO
LVA: NO
DEU: NO
SWE: NO
CZE: NO
ITA: NO
FIN: NA
HRV: NA
NLD: NO
LTU: NO
IRL: NO
CYP: NO
POL: NO
BGR: NO
AUT: NO
MLT: NO
EST: NO
SVK: NO
SVN: NO
BEL: NO
ESP: NO
</t>
      </text>
    </comment>
    <comment ref="AA37" authorId="0">
      <text>
        <t xml:space="preserve">
FRK: NO
PRT: NO
ROU: NO
GRC: NO
LUX: NO
HUN: 6.55334819307294
DNM: 9.603
GBE: NO
LVA: NO
DEU: NO
SWE: NO
CZE: NO
ITA: NO
FIN: NA
HRV: NA
NLD: NO
LTU: NO
IRL: NO
CYP: NO
POL: NO
BGR: NO
AUT: NO
MLT: NO
EST: NO
SVK: NO
SVN: NO
BEL: NO
ESP: NO
</t>
      </text>
    </comment>
    <comment ref="B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C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D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E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F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G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H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I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J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K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L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M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N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O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P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Q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R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S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T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U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V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W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X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Y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Z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AA63"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List>
</comments>
</file>

<file path=xl/comments68.xml><?xml version="1.0" encoding="utf-8"?>
<comments xmlns="http://schemas.openxmlformats.org/spreadsheetml/2006/main">
  <authors>
    <author/>
  </authors>
  <commentList>
    <comment ref="B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C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D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E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F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G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H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I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J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K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L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M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N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O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P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Q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R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S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T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U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V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W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X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Y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Z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AA2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B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C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D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E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F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G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H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I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J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K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L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M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N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O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P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Q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R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S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T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U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V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W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X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Y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Z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AA35"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B36" authorId="0">
      <text>
        <t xml:space="preserve">
FRK: NO
PRT: NO
ROU: NO
GRC: NO
LUX: NO
HUN: 6.55334819307294
DNM: 9.603
GBE: NO
LVA: NO
DEU: NO
SWE: NO
CZE: NO
ITA: NO
FIN: NA
HRV: NA
NLD: NO
LTU: NO
IRL: NO
CYP: NO
POL: NO
BGR: NO
AUT: NO
MLT: NO
EST: NO
SVK: NO
SVN: NO
BEL: NO
ESP: NO
</t>
      </text>
    </comment>
    <comment ref="C36" authorId="0">
      <text>
        <t xml:space="preserve">
FRK: NO
PRT: NO
ROU: NO
GRC: NO
LUX: NO
HUN: 6.55334819307294
DNM: 9.603
GBE: NO
LVA: NO
DEU: NO
SWE: NO
CZE: NO
ITA: NO
FIN: NA
HRV: NA
NLD: NO
LTU: NO
IRL: NO
CYP: NO
POL: NO
BGR: NO
AUT: NO
MLT: NO
EST: NO
SVK: NO
SVN: NO
BEL: NO
ESP: NO
</t>
      </text>
    </comment>
    <comment ref="D36" authorId="0">
      <text>
        <t xml:space="preserve">
FRK: NO
PRT: NO
ROU: NO
GRC: NO
LUX: NO
HUN: 6.55334819307294
DNM: 9.603
GBE: NO
LVA: NO
DEU: NO
SWE: NO
CZE: NO
ITA: NO
FIN: NA
HRV: NA
NLD: NO
LTU: NO
IRL: NO
CYP: NO
POL: NO
BGR: NO
AUT: NO
MLT: NO
EST: NO
SVK: NO
SVN: NO
BEL: NO
ESP: NO
</t>
      </text>
    </comment>
    <comment ref="E36" authorId="0">
      <text>
        <t xml:space="preserve">
FRK: NO
PRT: NO
ROU: NO
GRC: NO
LUX: NO
HUN: 6.55334819307294
DNM: 9.603
GBE: NO
LVA: NO
DEU: NO
SWE: NO
CZE: NO
ITA: NO
FIN: NA
HRV: NA
NLD: NO
LTU: NO
IRL: NO
CYP: NO
POL: NO
BGR: NO
AUT: NO
MLT: NO
EST: NO
SVK: NO
SVN: NO
BEL: NO
ESP: NO
</t>
      </text>
    </comment>
    <comment ref="F36" authorId="0">
      <text>
        <t xml:space="preserve">
FRK: NO
PRT: NO
ROU: NO
GRC: NO
LUX: NO
HUN: 6.55334819307294
DNM: 9.603
GBE: NO
LVA: NO
DEU: NO
SWE: NO
CZE: NO
ITA: NO
FIN: NA
HRV: NA
NLD: NO
LTU: NO
IRL: NO
CYP: NO
POL: NO
BGR: NO
AUT: NO
MLT: NO
EST: NO
SVK: NO
SVN: NO
BEL: NO
ESP: NO
</t>
      </text>
    </comment>
    <comment ref="G36" authorId="0">
      <text>
        <t xml:space="preserve">
FRK: NO
PRT: NO
ROU: NO
GRC: NO
LUX: NO
HUN: 6.55334819307294
DNM: 9.603
GBE: NO
LVA: NO
DEU: NO
SWE: NO
CZE: NO
ITA: NO
FIN: NA
HRV: NA
NLD: NO
LTU: NO
IRL: NO
CYP: NO
POL: NO
BGR: NO
AUT: NO
MLT: NO
EST: NO
SVK: NO
SVN: NO
BEL: NO
ESP: NO
</t>
      </text>
    </comment>
    <comment ref="H36" authorId="0">
      <text>
        <t xml:space="preserve">
FRK: NO
PRT: NO
ROU: NO
GRC: NO
LUX: NO
HUN: 6.55334819307294
DNM: 9.603
GBE: NO
LVA: NO
DEU: NO
SWE: NO
CZE: NO
ITA: NO
FIN: NA
HRV: NA
NLD: NO
LTU: NO
IRL: NO
CYP: NO
POL: NO
BGR: NO
AUT: NO
MLT: NO
EST: NO
SVK: NO
SVN: NO
BEL: NO
ESP: NO
</t>
      </text>
    </comment>
    <comment ref="I36" authorId="0">
      <text>
        <t xml:space="preserve">
FRK: NO
PRT: NO
ROU: NO
GRC: NO
LUX: NO
HUN: 6.55334819307294
DNM: 9.603
GBE: NO
LVA: NO
DEU: NO
SWE: NO
CZE: NO
ITA: NO
FIN: NA
HRV: NA
NLD: NO
LTU: NO
IRL: NO
CYP: NO
POL: NO
BGR: NO
AUT: NO
MLT: NO
EST: NO
SVK: NO
SVN: NO
BEL: NO
ESP: NO
</t>
      </text>
    </comment>
    <comment ref="J36" authorId="0">
      <text>
        <t xml:space="preserve">
FRK: NO
PRT: NO
ROU: NO
GRC: NO
LUX: NO
HUN: 6.55334819307294
DNM: 9.603
GBE: NO
LVA: NO
DEU: NO
SWE: NO
CZE: NO
ITA: NO
FIN: NA
HRV: NA
NLD: NO
LTU: NO
IRL: NO
CYP: NO
POL: NO
BGR: NO
AUT: NO
MLT: NO
EST: NO
SVK: NO
SVN: NO
BEL: NO
ESP: NO
</t>
      </text>
    </comment>
    <comment ref="K36" authorId="0">
      <text>
        <t xml:space="preserve">
FRK: NO
PRT: NO
ROU: NO
GRC: NO
LUX: NO
HUN: 6.55334819307294
DNM: 9.603
GBE: NO
LVA: NO
DEU: NO
SWE: NO
CZE: NO
ITA: NO
FIN: NA
HRV: NA
NLD: NO
LTU: NO
IRL: NO
CYP: NO
POL: NO
BGR: NO
AUT: NO
MLT: NO
EST: NO
SVK: NO
SVN: NO
BEL: NO
ESP: NO
</t>
      </text>
    </comment>
    <comment ref="L36" authorId="0">
      <text>
        <t xml:space="preserve">
FRK: NO
PRT: NO
ROU: NO
GRC: NO
LUX: NO
HUN: 6.55334819307294
DNM: 9.603
GBE: NO
LVA: NO
DEU: NO
SWE: NO
CZE: NO
ITA: NO
FIN: NA
HRV: NA
NLD: NO
LTU: NO
IRL: NO
CYP: NO
POL: NO
BGR: NO
AUT: NO
MLT: NO
EST: NO
SVK: NO
SVN: NO
BEL: NO
ESP: NO
</t>
      </text>
    </comment>
    <comment ref="M36" authorId="0">
      <text>
        <t xml:space="preserve">
FRK: NO
PRT: NO
ROU: NO
GRC: NO
LUX: NO
HUN: 6.55334819307294
DNM: 9.603
GBE: NO
LVA: NO
DEU: NO
SWE: NO
CZE: NO
ITA: NO
FIN: NA
HRV: NA
NLD: NO
LTU: NO
IRL: NO
CYP: NO
POL: NO
BGR: NO
AUT: NO
MLT: NO
EST: NO
SVK: NO
SVN: NO
BEL: NO
ESP: NO
</t>
      </text>
    </comment>
    <comment ref="N36" authorId="0">
      <text>
        <t xml:space="preserve">
FRK: NO
PRT: NO
ROU: NO
GRC: NO
LUX: NO
HUN: 6.55334819307294
DNM: 9.603
GBE: NO
LVA: NO
DEU: NO
SWE: NO
CZE: NO
ITA: NO
FIN: NA
HRV: NA
NLD: NO
LTU: NO
IRL: NO
CYP: NO
POL: NO
BGR: NO
AUT: NO
MLT: NO
EST: NO
SVK: NO
SVN: NO
BEL: NO
ESP: NO
</t>
      </text>
    </comment>
    <comment ref="O36" authorId="0">
      <text>
        <t xml:space="preserve">
FRK: NO
PRT: NO
ROU: NO
GRC: NO
LUX: NO
HUN: 6.55334819307294
DNM: 9.603
GBE: NO
LVA: NO
DEU: NO
SWE: NO
CZE: NO
ITA: NO
FIN: NA
HRV: NA
NLD: NO
LTU: NO
IRL: NO
CYP: NO
POL: NO
BGR: NO
AUT: NO
MLT: NO
EST: NO
SVK: NO
SVN: NO
BEL: NO
ESP: NO
</t>
      </text>
    </comment>
    <comment ref="P36" authorId="0">
      <text>
        <t xml:space="preserve">
FRK: NO
PRT: NO
ROU: NO
GRC: NO
LUX: NO
HUN: 6.55334819307294
DNM: 9.603
GBE: NO
LVA: NO
DEU: NO
SWE: NO
CZE: NO
ITA: NO
FIN: NA
HRV: NA
NLD: NO
LTU: NO
IRL: NO
CYP: NO
POL: NO
BGR: NO
AUT: NO
MLT: NO
EST: NO
SVK: NO
SVN: NO
BEL: NO
ESP: NO
</t>
      </text>
    </comment>
    <comment ref="Q36" authorId="0">
      <text>
        <t xml:space="preserve">
FRK: NO
PRT: NO
ROU: NO
GRC: NO
LUX: NO
HUN: 6.55334819307294
DNM: 9.603
GBE: NO
LVA: NO
DEU: NO
SWE: NO
CZE: NO
ITA: NO
FIN: NA
HRV: NA
NLD: NO
LTU: NO
IRL: NO
CYP: NO
POL: NO
BGR: NO
AUT: NO
MLT: NO
EST: NO
SVK: NO
SVN: NO
BEL: NO
ESP: NO
</t>
      </text>
    </comment>
    <comment ref="R36" authorId="0">
      <text>
        <t xml:space="preserve">
FRK: NO
PRT: NO
ROU: NO
GRC: NO
LUX: NO
HUN: 6.55334819307294
DNM: 9.603
GBE: NO
LVA: NO
DEU: NO
SWE: NO
CZE: NO
ITA: NO
FIN: NA
HRV: NA
NLD: NO
LTU: NO
IRL: NO
CYP: NO
POL: NO
BGR: NO
AUT: NO
MLT: NO
EST: NO
SVK: NO
SVN: NO
BEL: NO
ESP: NO
</t>
      </text>
    </comment>
    <comment ref="S36" authorId="0">
      <text>
        <t xml:space="preserve">
FRK: NO
PRT: NO
ROU: NO
GRC: NO
LUX: NO
HUN: 6.55334819307294
DNM: 9.603
GBE: NO
LVA: NO
DEU: NO
SWE: NO
CZE: NO
ITA: NO
FIN: NA
HRV: NA
NLD: NO
LTU: NO
IRL: NO
CYP: NO
POL: NO
BGR: NO
AUT: NO
MLT: NO
EST: NO
SVK: NO
SVN: NO
BEL: NO
ESP: NO
</t>
      </text>
    </comment>
    <comment ref="T36" authorId="0">
      <text>
        <t xml:space="preserve">
FRK: NO
PRT: NO
ROU: NO
GRC: NO
LUX: NO
HUN: 6.55334819307294
DNM: 9.603
GBE: NO
LVA: NO
DEU: NO
SWE: NO
CZE: NO
ITA: NO
FIN: NA
HRV: NA
NLD: NO
LTU: NO
IRL: NO
CYP: NO
POL: NO
BGR: NO
AUT: NO
MLT: NO
EST: NO
SVK: NO
SVN: NO
BEL: NO
ESP: NO
</t>
      </text>
    </comment>
    <comment ref="U36" authorId="0">
      <text>
        <t xml:space="preserve">
FRK: NO
PRT: NO
ROU: NO
GRC: NO
LUX: NO
HUN: 6.55334819307294
DNM: 9.603
GBE: NO
LVA: NO
DEU: NO
SWE: NO
CZE: NO
ITA: NO
FIN: NA
HRV: NA
NLD: NO
LTU: NO
IRL: NO
CYP: NO
POL: NO
BGR: NO
AUT: NO
MLT: NO
EST: NO
SVK: NO
SVN: NO
BEL: NO
ESP: NO
</t>
      </text>
    </comment>
    <comment ref="V36" authorId="0">
      <text>
        <t xml:space="preserve">
FRK: NO
PRT: NO
ROU: NO
GRC: NO
LUX: NO
HUN: 6.55334819307294
DNM: 9.603
GBE: NO
LVA: NO
DEU: NO
SWE: NO
CZE: NO
ITA: NO
FIN: NA
HRV: NA
NLD: NO
LTU: NO
IRL: NO
CYP: NO
POL: NO
BGR: NO
AUT: NO
MLT: NO
EST: NO
SVK: NO
SVN: NO
BEL: NO
ESP: NO
</t>
      </text>
    </comment>
    <comment ref="W36" authorId="0">
      <text>
        <t xml:space="preserve">
FRK: NO
PRT: NO
ROU: NO
GRC: NO
LUX: NO
HUN: 6.55334819307294
DNM: 9.603
GBE: NO
LVA: NO
DEU: NO
SWE: NO
CZE: NO
ITA: NO
FIN: NA
HRV: NA
NLD: NO
LTU: NO
IRL: NO
CYP: NO
POL: NO
BGR: NO
AUT: NO
MLT: NO
EST: NO
SVK: NO
SVN: NO
BEL: NO
ESP: NO
</t>
      </text>
    </comment>
    <comment ref="X36" authorId="0">
      <text>
        <t xml:space="preserve">
FRK: NO
PRT: NO
ROU: NO
GRC: NO
LUX: NO
HUN: 6.55334819307294
DNM: 9.603
GBE: NO
LVA: NO
DEU: NO
SWE: NO
CZE: NO
ITA: NO
FIN: NA
HRV: NA
NLD: NO
LTU: NO
IRL: NO
CYP: NO
POL: NO
BGR: NO
AUT: NO
MLT: NO
EST: NO
SVK: NO
SVN: NO
BEL: NO
ESP: NO
</t>
      </text>
    </comment>
    <comment ref="Y36" authorId="0">
      <text>
        <t xml:space="preserve">
FRK: NO
PRT: NO
ROU: NO
GRC: NO
LUX: NO
HUN: 6.55334819307294
DNM: 9.603
GBE: NO
LVA: NO
DEU: NO
SWE: NO
CZE: NO
ITA: NO
FIN: NA
HRV: NA
NLD: NO
LTU: NO
IRL: NO
CYP: NO
POL: NO
BGR: NO
AUT: NO
MLT: NO
EST: NO
SVK: NO
SVN: NO
BEL: NO
ESP: NO
</t>
      </text>
    </comment>
    <comment ref="Z36" authorId="0">
      <text>
        <t xml:space="preserve">
FRK: NO
PRT: NO
ROU: NO
GRC: NO
LUX: NO
HUN: 6.55334819307294
DNM: 9.603
GBE: NO
LVA: NO
DEU: NO
SWE: NO
CZE: NO
ITA: NO
FIN: NA
HRV: NA
NLD: NO
LTU: NO
IRL: NO
CYP: NO
POL: NO
BGR: NO
AUT: NO
MLT: NO
EST: NO
SVK: NO
SVN: NO
BEL: NO
ESP: NO
</t>
      </text>
    </comment>
    <comment ref="AA36" authorId="0">
      <text>
        <t xml:space="preserve">
FRK: NO
PRT: NO
ROU: NO
GRC: NO
LUX: NO
HUN: 6.55334819307294
DNM: 9.603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C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D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E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F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G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H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I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J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K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L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M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N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O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P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Q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R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S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T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U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V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W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X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Y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Z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AA52"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2.592
PRT: NO
ROU: NO VALUE
GRC: NO
LUX: NO
HUN: NO
DNM: NE
GBE: NO
LVA: NA
DEU: NA
SWE: 0.3191202
CZE: NO
ITA: NE
FIN: NO
HRV: C
NLD: IE
LTU: NO
IRL: NO
CYP: NO
POL: NA
BGR: NO
AUT: NO
MLT: NA
EST: NO
SVK: NO
SVN: 0.1867866
BEL: NO
ESP: NO
</t>
      </text>
    </comment>
    <comment ref="C59" authorId="0">
      <text>
        <t xml:space="preserve">
FRK: 2.592
PRT: NO
ROU: NO VALUE
GRC: NO
LUX: NO
HUN: NO
DNM: NE
GBE: NO
LVA: NA
DEU: NA
SWE: 0.3191202
CZE: NO
ITA: NE
FIN: NO
HRV: C
NLD: IE
LTU: NO
IRL: NO
CYP: NO
POL: NA
BGR: NO
AUT: NO
MLT: NA
EST: NO
SVK: NO
SVN: 0.1867866
BEL: NO
ESP: NO
</t>
      </text>
    </comment>
    <comment ref="D59" authorId="0">
      <text>
        <t xml:space="preserve">
FRK: 2.592
PRT: NO
ROU: NO VALUE
GRC: NO
LUX: NO
HUN: NO
DNM: NE
GBE: NO
LVA: NA
DEU: NA
SWE: 0.3191202
CZE: NO
ITA: NE
FIN: NO
HRV: C
NLD: IE
LTU: NO
IRL: NO
CYP: NO
POL: NA
BGR: NO
AUT: NO
MLT: NA
EST: NO
SVK: NO
SVN: 0.1867866
BEL: NO
ESP: NO
</t>
      </text>
    </comment>
    <comment ref="E59" authorId="0">
      <text>
        <t xml:space="preserve">
FRK: 2.592
PRT: NO
ROU: NO VALUE
GRC: NO
LUX: NO
HUN: NO
DNM: NE
GBE: NO
LVA: NA
DEU: NA
SWE: 0.3191202
CZE: NO
ITA: NE
FIN: NO
HRV: C
NLD: IE
LTU: NO
IRL: NO
CYP: NO
POL: NA
BGR: NO
AUT: NO
MLT: NA
EST: NO
SVK: NO
SVN: 0.1867866
BEL: NO
ESP: NO
</t>
      </text>
    </comment>
    <comment ref="F59" authorId="0">
      <text>
        <t xml:space="preserve">
FRK: 2.592
PRT: NO
ROU: NO VALUE
GRC: NO
LUX: NO
HUN: NO
DNM: NE
GBE: NO
LVA: NA
DEU: NA
SWE: 0.3191202
CZE: NO
ITA: NE
FIN: NO
HRV: C
NLD: IE
LTU: NO
IRL: NO
CYP: NO
POL: NA
BGR: NO
AUT: NO
MLT: NA
EST: NO
SVK: NO
SVN: 0.1867866
BEL: NO
ESP: NO
</t>
      </text>
    </comment>
    <comment ref="G59" authorId="0">
      <text>
        <t xml:space="preserve">
FRK: 2.592
PRT: NO
ROU: NO VALUE
GRC: NO
LUX: NO
HUN: NO
DNM: NE
GBE: NO
LVA: NA
DEU: NA
SWE: 0.3191202
CZE: NO
ITA: NE
FIN: NO
HRV: C
NLD: IE
LTU: NO
IRL: NO
CYP: NO
POL: NA
BGR: NO
AUT: NO
MLT: NA
EST: NO
SVK: NO
SVN: 0.1867866
BEL: NO
ESP: NO
</t>
      </text>
    </comment>
    <comment ref="H59" authorId="0">
      <text>
        <t xml:space="preserve">
FRK: 2.592
PRT: NO
ROU: NO VALUE
GRC: NO
LUX: NO
HUN: NO
DNM: NE
GBE: NO
LVA: NA
DEU: NA
SWE: 0.3191202
CZE: NO
ITA: NE
FIN: NO
HRV: C
NLD: IE
LTU: NO
IRL: NO
CYP: NO
POL: NA
BGR: NO
AUT: NO
MLT: NA
EST: NO
SVK: NO
SVN: 0.1867866
BEL: NO
ESP: NO
</t>
      </text>
    </comment>
    <comment ref="I59" authorId="0">
      <text>
        <t xml:space="preserve">
FRK: 2.592
PRT: NO
ROU: NO VALUE
GRC: NO
LUX: NO
HUN: NO
DNM: NE
GBE: NO
LVA: NA
DEU: NA
SWE: 0.3191202
CZE: NO
ITA: NE
FIN: NO
HRV: C
NLD: IE
LTU: NO
IRL: NO
CYP: NO
POL: NA
BGR: NO
AUT: NO
MLT: NA
EST: NO
SVK: NO
SVN: 0.1867866
BEL: NO
ESP: NO
</t>
      </text>
    </comment>
    <comment ref="J59" authorId="0">
      <text>
        <t xml:space="preserve">
FRK: 2.592
PRT: NO
ROU: NO VALUE
GRC: NO
LUX: NO
HUN: NO
DNM: NE
GBE: NO
LVA: NA
DEU: NA
SWE: 0.3191202
CZE: NO
ITA: NE
FIN: NO
HRV: C
NLD: IE
LTU: NO
IRL: NO
CYP: NO
POL: NA
BGR: NO
AUT: NO
MLT: NA
EST: NO
SVK: NO
SVN: 0.1867866
BEL: NO
ESP: NO
</t>
      </text>
    </comment>
    <comment ref="K59" authorId="0">
      <text>
        <t xml:space="preserve">
FRK: 2.592
PRT: NO
ROU: NO VALUE
GRC: NO
LUX: NO
HUN: NO
DNM: NE
GBE: NO
LVA: NA
DEU: NA
SWE: 0.3191202
CZE: NO
ITA: NE
FIN: NO
HRV: C
NLD: IE
LTU: NO
IRL: NO
CYP: NO
POL: NA
BGR: NO
AUT: NO
MLT: NA
EST: NO
SVK: NO
SVN: 0.1867866
BEL: NO
ESP: NO
</t>
      </text>
    </comment>
    <comment ref="L59" authorId="0">
      <text>
        <t xml:space="preserve">
FRK: 2.592
PRT: NO
ROU: NO VALUE
GRC: NO
LUX: NO
HUN: NO
DNM: NE
GBE: NO
LVA: NA
DEU: NA
SWE: 0.3191202
CZE: NO
ITA: NE
FIN: NO
HRV: C
NLD: IE
LTU: NO
IRL: NO
CYP: NO
POL: NA
BGR: NO
AUT: NO
MLT: NA
EST: NO
SVK: NO
SVN: 0.1867866
BEL: NO
ESP: NO
</t>
      </text>
    </comment>
    <comment ref="M59" authorId="0">
      <text>
        <t xml:space="preserve">
FRK: 2.592
PRT: NO
ROU: NO VALUE
GRC: NO
LUX: NO
HUN: NO
DNM: NE
GBE: NO
LVA: NA
DEU: NA
SWE: 0.3191202
CZE: NO
ITA: NE
FIN: NO
HRV: C
NLD: IE
LTU: NO
IRL: NO
CYP: NO
POL: NA
BGR: NO
AUT: NO
MLT: NA
EST: NO
SVK: NO
SVN: 0.1867866
BEL: NO
ESP: NO
</t>
      </text>
    </comment>
    <comment ref="N59" authorId="0">
      <text>
        <t xml:space="preserve">
FRK: 2.592
PRT: NO
ROU: NO VALUE
GRC: NO
LUX: NO
HUN: NO
DNM: NE
GBE: NO
LVA: NA
DEU: NA
SWE: 0.3191202
CZE: NO
ITA: NE
FIN: NO
HRV: C
NLD: IE
LTU: NO
IRL: NO
CYP: NO
POL: NA
BGR: NO
AUT: NO
MLT: NA
EST: NO
SVK: NO
SVN: 0.1867866
BEL: NO
ESP: NO
</t>
      </text>
    </comment>
    <comment ref="O59" authorId="0">
      <text>
        <t xml:space="preserve">
FRK: 2.592
PRT: NO
ROU: NO VALUE
GRC: NO
LUX: NO
HUN: NO
DNM: NE
GBE: NO
LVA: NA
DEU: NA
SWE: 0.3191202
CZE: NO
ITA: NE
FIN: NO
HRV: C
NLD: IE
LTU: NO
IRL: NO
CYP: NO
POL: NA
BGR: NO
AUT: NO
MLT: NA
EST: NO
SVK: NO
SVN: 0.1867866
BEL: NO
ESP: NO
</t>
      </text>
    </comment>
    <comment ref="P59" authorId="0">
      <text>
        <t xml:space="preserve">
FRK: 2.592
PRT: NO
ROU: NO VALUE
GRC: NO
LUX: NO
HUN: NO
DNM: NE
GBE: NO
LVA: NA
DEU: NA
SWE: 0.3191202
CZE: NO
ITA: NE
FIN: NO
HRV: C
NLD: IE
LTU: NO
IRL: NO
CYP: NO
POL: NA
BGR: NO
AUT: NO
MLT: NA
EST: NO
SVK: NO
SVN: 0.1867866
BEL: NO
ESP: NO
</t>
      </text>
    </comment>
    <comment ref="Q59" authorId="0">
      <text>
        <t xml:space="preserve">
FRK: 2.592
PRT: NO
ROU: NO VALUE
GRC: NO
LUX: NO
HUN: NO
DNM: NE
GBE: NO
LVA: NA
DEU: NA
SWE: 0.3191202
CZE: NO
ITA: NE
FIN: NO
HRV: C
NLD: IE
LTU: NO
IRL: NO
CYP: NO
POL: NA
BGR: NO
AUT: NO
MLT: NA
EST: NO
SVK: NO
SVN: 0.1867866
BEL: NO
ESP: NO
</t>
      </text>
    </comment>
    <comment ref="R59" authorId="0">
      <text>
        <t xml:space="preserve">
FRK: 2.592
PRT: NO
ROU: NO VALUE
GRC: NO
LUX: NO
HUN: NO
DNM: NE
GBE: NO
LVA: NA
DEU: NA
SWE: 0.3191202
CZE: NO
ITA: NE
FIN: NO
HRV: C
NLD: IE
LTU: NO
IRL: NO
CYP: NO
POL: NA
BGR: NO
AUT: NO
MLT: NA
EST: NO
SVK: NO
SVN: 0.1867866
BEL: NO
ESP: NO
</t>
      </text>
    </comment>
    <comment ref="S59" authorId="0">
      <text>
        <t xml:space="preserve">
FRK: 2.592
PRT: NO
ROU: NO VALUE
GRC: NO
LUX: NO
HUN: NO
DNM: NE
GBE: NO
LVA: NA
DEU: NA
SWE: 0.3191202
CZE: NO
ITA: NE
FIN: NO
HRV: C
NLD: IE
LTU: NO
IRL: NO
CYP: NO
POL: NA
BGR: NO
AUT: NO
MLT: NA
EST: NO
SVK: NO
SVN: 0.1867866
BEL: NO
ESP: NO
</t>
      </text>
    </comment>
    <comment ref="T59" authorId="0">
      <text>
        <t xml:space="preserve">
FRK: 2.592
PRT: NO
ROU: NO VALUE
GRC: NO
LUX: NO
HUN: NO
DNM: NE
GBE: NO
LVA: NA
DEU: NA
SWE: 0.3191202
CZE: NO
ITA: NE
FIN: NO
HRV: C
NLD: IE
LTU: NO
IRL: NO
CYP: NO
POL: NA
BGR: NO
AUT: NO
MLT: NA
EST: NO
SVK: NO
SVN: 0.1867866
BEL: NO
ESP: NO
</t>
      </text>
    </comment>
    <comment ref="U59" authorId="0">
      <text>
        <t xml:space="preserve">
FRK: 2.592
PRT: NO
ROU: NO VALUE
GRC: NO
LUX: NO
HUN: NO
DNM: NE
GBE: NO
LVA: NA
DEU: NA
SWE: 0.3191202
CZE: NO
ITA: NE
FIN: NO
HRV: C
NLD: IE
LTU: NO
IRL: NO
CYP: NO
POL: NA
BGR: NO
AUT: NO
MLT: NA
EST: NO
SVK: NO
SVN: 0.1867866
BEL: NO
ESP: NO
</t>
      </text>
    </comment>
    <comment ref="V59" authorId="0">
      <text>
        <t xml:space="preserve">
FRK: 2.592
PRT: NO
ROU: NO VALUE
GRC: NO
LUX: NO
HUN: NO
DNM: NE
GBE: NO
LVA: NA
DEU: NA
SWE: 0.3191202
CZE: NO
ITA: NE
FIN: NO
HRV: C
NLD: IE
LTU: NO
IRL: NO
CYP: NO
POL: NA
BGR: NO
AUT: NO
MLT: NA
EST: NO
SVK: NO
SVN: 0.1867866
BEL: NO
ESP: NO
</t>
      </text>
    </comment>
    <comment ref="W59" authorId="0">
      <text>
        <t xml:space="preserve">
FRK: 2.592
PRT: NO
ROU: NO VALUE
GRC: NO
LUX: NO
HUN: NO
DNM: NE
GBE: NO
LVA: NA
DEU: NA
SWE: 0.3191202
CZE: NO
ITA: NE
FIN: NO
HRV: C
NLD: IE
LTU: NO
IRL: NO
CYP: NO
POL: NA
BGR: NO
AUT: NO
MLT: NA
EST: NO
SVK: NO
SVN: 0.1867866
BEL: NO
ESP: NO
</t>
      </text>
    </comment>
    <comment ref="X59" authorId="0">
      <text>
        <t xml:space="preserve">
FRK: 2.592
PRT: NO
ROU: NO VALUE
GRC: NO
LUX: NO
HUN: NO
DNM: NE
GBE: NO
LVA: NA
DEU: NA
SWE: 0.3191202
CZE: NO
ITA: NE
FIN: NO
HRV: C
NLD: IE
LTU: NO
IRL: NO
CYP: NO
POL: NA
BGR: NO
AUT: NO
MLT: NA
EST: NO
SVK: NO
SVN: 0.1867866
BEL: NO
ESP: NO
</t>
      </text>
    </comment>
    <comment ref="Y59" authorId="0">
      <text>
        <t xml:space="preserve">
FRK: 2.592
PRT: NO
ROU: NO VALUE
GRC: NO
LUX: NO
HUN: NO
DNM: NE
GBE: NO
LVA: NA
DEU: NA
SWE: 0.3191202
CZE: NO
ITA: NE
FIN: NO
HRV: C
NLD: IE
LTU: NO
IRL: NO
CYP: NO
POL: NA
BGR: NO
AUT: NO
MLT: NA
EST: NO
SVK: NO
SVN: 0.1867866
BEL: NO
ESP: NO
</t>
      </text>
    </comment>
    <comment ref="Z59" authorId="0">
      <text>
        <t xml:space="preserve">
FRK: 2.592
PRT: NO
ROU: NO VALUE
GRC: NO
LUX: NO
HUN: NO
DNM: NE
GBE: NO
LVA: NA
DEU: NA
SWE: 0.3191202
CZE: NO
ITA: NE
FIN: NO
HRV: C
NLD: IE
LTU: NO
IRL: NO
CYP: NO
POL: NA
BGR: NO
AUT: NO
MLT: NA
EST: NO
SVK: NO
SVN: 0.1867866
BEL: NO
ESP: NO
</t>
      </text>
    </comment>
    <comment ref="AA59" authorId="0">
      <text>
        <t xml:space="preserve">
FRK: 2.592
PRT: NO
ROU: NO VALUE
GRC: NO
LUX: NO
HUN: NO
DNM: NE
GBE: NO
LVA: NA
DEU: NA
SWE: 0.3191202
CZE: NO
ITA: NE
FIN: NO
HRV: C
NLD: IE
LTU: NO
IRL: NO
CYP: NO
POL: NA
BGR: NO
AUT: NO
MLT: NA
EST: NO
SVK: NO
SVN: 0.1867866
BEL: NO
ESP: NO
</t>
      </text>
    </comment>
    <comment ref="B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C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D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E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F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G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H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I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J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K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L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M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N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O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P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Q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R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S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T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U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V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W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X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Y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Z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 ref="AA62" authorId="0">
      <text>
        <t xml:space="preserve">
FRK: NO VALUE
PRT: NE
ROU: NA
GRC: NE
LUX: NE
HUN: 7,289.4951900804081
DNM: NE
GBE: NE
LVA: NA
DEU: NO
SWE: NE
CZE: 5,839.125116090232
ITA: NO
FIN: NE
HRV: NE
NLD: NO
LTU: 2,690.7660865091866
IRL: NE
CYP: NE
POL: 19,866.984970261543
BGR: NE
AUT: 28,497.402312710266
MLT: NE
EST: 2,383.1459997389602
SVK: 67.80
SVN: 4,088.3634979295698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C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D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E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F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G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H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I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J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K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L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M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N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O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P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Q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R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S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T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U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V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W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X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Y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Z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AA26"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B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C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D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E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F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G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H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I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J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K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L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M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N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O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P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Q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R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S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T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U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V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W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X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Y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Z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AA46"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B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C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D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E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F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G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H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I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J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K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L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M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N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O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P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Q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R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S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T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U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V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W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X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Y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Z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AA52"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C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D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E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F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G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H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I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J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K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L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M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N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O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P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Q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R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S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T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U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V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W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X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Y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Z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 ref="AA62" authorId="0">
      <text>
        <t xml:space="preserve">
FRK: NE
PRT: NO
ROU: NO VALUE
GRC: NO
LUX: NO
HUN: NO
DNM: NE
GBE: NO
LVA: NA
DEU: NA
SWE: 0.00000583369053
CZE: NO
ITA: NE
FIN: NO
HRV: C
NLD: IE
LTU: NO
IRL: NO
CYP: NO
POL: NA
BGR: NO
AUT: NO
MLT: NA
EST: NO
SVK: NO
SVN: 0.0000026124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B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B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C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D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E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F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G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H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I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J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K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L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M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N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O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P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Q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R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S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T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U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V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W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X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Y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Z52"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B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C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D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E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F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G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H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I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J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K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L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M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N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O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P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Q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R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S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T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U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V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W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X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Y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Z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 ref="AA62" authorId="0">
      <text>
        <t xml:space="preserve">
FRK: NE
PRT: NO
ROU: NO VALUE
GRC: NO
LUX: NO
HUN: NO
DNM: NE
GBE: NO
LVA: NA
DEU: NA
SWE: 0.00000330803857
CZE: NO
ITA: NE
FIN: NO
HRV: C
NLD: IE
LTU: NO
IRL: NO
CYP: NO
POL: NA
BGR: NO
AUT: NO
MLT: NA
EST: NO
SVK: NO
SVN: 0.0000052248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0.00756922404567
SWE: NO VALUE
CZE: NO
ITA: NO
FIN: 0.000229
HRV: NA
NLD: NE
LTU: NO
IRL: NO VALUE
CYP: NO VALUE
POL: NA
BGR: NO
AUT: NO
MLT: NO
EST: NA
SVK: NO
SVN: NO VALUE
BEL: NO
ESP: NO
</t>
      </text>
    </comment>
    <comment ref="I35" authorId="0">
      <text>
        <t xml:space="preserve">
FRK: NO
PRT: NO
ROU: NO
GRC: NO
LUX: NO
HUN: NO
DNM: 0.00000055438331
GBE: NO VALUE
LVA: NO
DEU: 0.24083894890463
SWE: NO VALUE
CZE: NO
ITA: NO
FIN: 0.08352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0.30792431459152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1.39036679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0.00359046142259
PRT: NO
ROU: NO
GRC: NO
LUX: NO
HUN: NO
DNM: NO
GBE: NO
LVA: NO
DEU: NA
SWE: NO
CZE: NO
ITA: NO
FIN: NO
HRV: NO
NLD: NO
LTU: NO
IRL: NO
CYP: IE
POL: NO
BGR: NO
AUT: IE
MLT: NO
EST: NO
SVK: NO
SVN: NO
BEL: NO
ESP: NO
</t>
      </text>
    </comment>
    <comment ref="B60" authorId="0">
      <text>
        <t xml:space="preserve">
FRK: 0.00012323945858
PRT: NO
ROU: NO
GRC: NO
LUX: NO
HUN: NO
DNM: NO
GBE: NO
LVA: NO
DEU: NA
SWE: NO
CZE: NO
ITA: NO
FIN: NO
HRV: NO
NLD: NO
LTU: NO
IRL: NO
CYP: IE
POL: NO
BGR: NO
AUT: IE
MLT: NO
EST: NO
SVK: NO
SVN: NO
BEL: NO
ESP: NO
</t>
      </text>
    </comment>
    <comment ref="B107" authorId="0">
      <text>
        <t xml:space="preserve">
FRK: NO
PRT: 10.149
ROU: NO
GRC: 0.00799830902558
LUX: NO
HUN: 0.00632302
DNM: NO VALUE
GBE: IE
LVA: NO
DEU: NE
SWE: NO
CZE: NO
ITA: 565.00639999999999
FIN: NO
HRV: NO
NLD: NO
LTU: NO
IRL: NO
CYP: NO VALUE
POL: NA
BGR: NO VALUE
AUT: NO
MLT: NA
EST: NO
SVK: NO
SVN: NO
BEL: NO
ESP: NE
</t>
      </text>
    </comment>
    <comment ref="B108" authorId="0">
      <text>
        <t xml:space="preserve">
FRK: NO
PRT: NO
ROU: 107.969173
GRC: NA
LUX: NO
HUN: 2.88976776131921
DNM: NO VALUE
GBE: IE
LVA: NO
DEU: NE
SWE: NO
CZE: NO
ITA: 0.47809782608696
FIN: NO
HRV: NO
NLD: NO
LTU: NO
IRL: NO
CYP: NO VALUE
POL: NA
BGR: NO VALUE
AUT: NO
MLT: NA
EST: NO
SVK: NO
SVN: NO
BEL: NO
ESP: NO
</t>
      </text>
    </comment>
    <comment ref="B109" authorId="0">
      <text>
        <t xml:space="preserve">
FRK: NO
PRT: NO
ROU: NA
GRC: 0.00000004092158
LUX: NO
HUN: NO
DNM: NO VALUE
GBE: 0.0083588457
LVA: NO
DEU: NE
SWE: NO
CZE: NA
ITA: 0.03703723752334
FIN: NO
HRV: NO
NLD: NO
LTU: NO
IRL: NO
CYP: NO VALUE
POL: NA
BGR: NO VALUE
AUT: NO
MLT: NA
EST: NO
SVK: NO
SVN: NO
BEL: NO
ESP: NO
</t>
      </text>
    </comment>
    <comment ref="B111" authorId="0">
      <text>
        <t xml:space="preserve">
FRK: 8,111.45428778775
PRT: 3,560.88918131746
ROU: 3,004.9372636824401
GRC: 6,407.6947151449504
LUX: 467.09460318612008
HUN: 1,113.4050489648976
DNM: 1,342.881
GBE: 6,710.4925800000001
LVA: 104.6880056095
DEU: 15,123.73179
SWE: 1,105.40567550064
CZE: 2,083.3589000000002
ITA: 14,232.612492
FIN: 451.27952968987637
HRV: 792.25690812183245
NLD: 376.00
LTU: 366.07181760598138
IRL: 1,145.00
CYP: 814.18
POL: 6,738.9309999999996
BGR: 1,542.1676513826087
AUT: 1,760.9169999999999
MLT: NO
EST: 396.068200750633
SVK: 1,214.668818048
SVN: 452.38474099999996
BEL: 3,161.9077400000001
ESP: 12,751.533890999999
</t>
      </text>
    </comment>
    <comment ref="B112" authorId="0">
      <text>
        <t xml:space="preserve">
FRK: 2,511.66398386538
PRT: 324.2239486047
ROU: 1,054.848
GRC: 377.57488127435829
LUX: NO
HUN: 368.16707269413195
DNM: 84.999869696
GBE: 1,567.5510181045402
LVA: 40.157944064532
DEU: 5,777.3496374400002
SWE: 367.632983828294
CZE: 852.72555599999998
ITA: 1,951.6481450737733
FIN: 358.08250907390135
HRV: 133.58950609601661
NLD: IE
LTU: 31.4235365760259
IRL: 221.89099999999999
CYP: 4.266
POL: 1,926.4338939216309
BGR: 126.65505454115684
AUT: 412.45800000000003
MLT: 1.25025
EST: 12.15088963117553
SVK: 506.05662799999999
SVN: 110.38691804330675
BEL: 1,819.2099999999998
ESP: 1,301.508233
</t>
      </text>
    </comment>
    <comment ref="B113" authorId="0">
      <text>
        <t xml:space="preserve">
FRK: 799.3813
PRT: 137.916296296186
ROU: 87.511
GRC: 20.1886401624682
LUX: 58.875472
HUN: 80.69576189220521
DNM: 14.4583
GBE: 410.92705516633481
LVA: 2.92429186
DEU: 833.77084760000002
SWE: 55.0745602707449
CZE: 97.00
ITA: 517.65203999999994
FIN: 15.47796986647155
HRV: 22.19574679
NLD: 127.269877399333
LTU: 13.47253972014646
IRL: 11.46468
CYP: NO
POL: 136.13939999999999
BGR: 122.94915243755442
AUT: 39.21137594636735
MLT: NO
EST: 5.67980580829889
SVK: 19.918
SVN: 2.46120150893592
BEL: 262.64423110572
ESP: 474.97425700000002
</t>
      </text>
    </comment>
    <comment ref="B115" authorId="0">
      <text>
        <t xml:space="preserve">
FRK: 1,877.77853226095
PRT: 613.667311452712
ROU: 535.04194797370019
GRC: IE
LUX: NO
HUN: 917.45720554626632
DNM: NO
GBE: 1,431.5000000000002
LVA: NO
DEU: 6,560.00
SWE: NO
CZE: 931.15302699999995
ITA: 579.79999999999995
FIN: NO
HRV: 577.71446961541119
NLD: 4,283.4357687499996
LTU: 1,021.2959993633076
IRL: 1,073.1245536725301
CYP: NO
POL: 3,863.9226559999997
BGR: 1,902.3870525737289
AUT: 505.41108837534637
MLT: NO
EST: 263.53631753648057
SVK: 471.37504452289693
SVN: NO
BEL: 1,155.983932688328
ESP: 739.93336899999997
</t>
      </text>
    </comment>
    <comment ref="B116" authorId="0">
      <text>
        <t xml:space="preserve">
FRK: NO
PRT: NO
ROU: NE
GRC: NA
LUX: NO
HUN: NA
DNM: NO
GBE: 0.00772038996151
LVA: NO
DEU: NA
SWE: NO
CZE: NA
ITA: NA
FIN: NO
HRV: 0.00641331739702
NLD: NO
LTU: NO
IRL: NO
CYP: NO
POL: NA
BGR: NA
AUT: 0.0811
MLT: NO
EST: NO
SVK: 0.0125012919498
SVN: NO
BEL: 0.00055678
ESP: NA
</t>
      </text>
    </comment>
    <comment ref="B117" authorId="0">
      <text>
        <t xml:space="preserve">
FRK: NO
PRT: NO
ROU: NE
GRC: NA
LUX: NO
HUN: NA
DNM: NO
GBE: 0.00077203899615
LVA: NO
DEU: NA
SWE: NO
CZE: NA
ITA: NA
FIN: NO
HRV: 0.0006413317397
NLD: NO
LTU: NO
IRL: NO
CYP: NO
POL: NA
BGR: NA
AUT: NA
MLT: NO
EST: NO
SVK: 0.00125012919498
SVN: NO
BEL: NA
ESP: NA
</t>
      </text>
    </comment>
    <comment ref="B118" authorId="0">
      <text>
        <t xml:space="preserve">
FRK: 19.30
PRT: 1.60398870073169
ROU: 6.941966
GRC: 2.842245
LUX: NO
HUN: 5.9817845
DNM: 2.736216
GBE: 8.87899910412536
LVA: NO
DEU: 11.07296304
SWE: 2.166
CZE: 3.233397
ITA: 4.10701572875814
FIN: 4.65631480686695
HRV: 2.23175919
NLD: 20.20
LTU: 3.18108694618833
IRL: 2.6208
CYP: NO
POL: 11.700995
BGR: 3.48515274658755
AUT: 2.78253200286025
MLT: NO
EST: NO
SVK: 4.134875
SVN: 0.0000609
BEL: 14.493112
ESP: 6.823985827505
</t>
      </text>
    </comment>
    <comment ref="B119" authorId="0">
      <text>
        <t xml:space="preserve">
FRK: 19.7934011342856
PRT: NO
ROU: NE
GRC: NO
LUX: NO
HUN: NO
DNM: NO
GBE: NO
LVA: NO
DEU: NA
SWE: NO
CZE: NO
ITA: 1.677699
FIN: NO
HRV: NO
NLD: NO
LTU: NO
IRL: NO
CYP: NO
POL: NO
BGR: NO
AUT: NO
MLT: NO
EST: NO
SVK: NO
SVN: NO
BEL: NO
ESP: NO
</t>
      </text>
    </comment>
    <comment ref="B120" authorId="0">
      <text>
        <t xml:space="preserve">
FRK: 56.196
PRT: NO
ROU: 2.6898
GRC: NO
LUX: NO
HUN: NO
DNM: NO
GBE: 39.380544
LVA: NO
DEU: 63.67612761
SWE: NO
CZE: NO
ITA: 18.6411
FIN: NO
HRV: NO
NLD: NO
LTU: NO
IRL: NO
CYP: NO
POL: NO
BGR: NO
AUT: NO
MLT: NO
EST: NO
SVK: NO
SVN: NO
BEL: NO
ESP: NO
</t>
      </text>
    </comment>
    <comment ref="B125" authorId="0">
      <text>
        <t xml:space="preserve">
FRK: NO
PRT: NO
ROU: NO
GRC: NO
LUX: NO
HUN: NO
DNM: NO
GBE: 104.63206944147873
LVA: NO
DEU: NE
SWE: NO
CZE: NA
ITA: 48.709
FIN: IE
HRV: NO
NLD: IE
LTU: NO
IRL: NO
CYP: NO
POL: NO
BGR: NO
AUT: NO
MLT: NO
EST: NO
SVK: NO
SVN: 23.94264921
BEL: NO
ESP: 94.00248000000001
</t>
      </text>
    </comment>
    <comment ref="B126" authorId="0">
      <text>
        <t xml:space="preserve">
FRK: 376.973884476459
PRT: NO
ROU: 75.4145706
GRC: NO
LUX: NO
HUN: NO
DNM: NO
GBE: 231.54896844525967
LVA: NO
DEU: 559.413184
SWE: NO
CZE: NO
ITA: 300.00
FIN: NO
HRV: NO
NLD: 72.8593209
LTU: NO
IRL: NO
CYP: NO
POL: NO
BGR: 347.53912600059624
AUT: NO
MLT: NO
EST: NO
SVK: NO
SVN: NO
BEL: IE
ESP: 266.976
</t>
      </text>
    </comment>
    <comment ref="B130" authorId="0">
      <text>
        <t xml:space="preserve">
FRK: 473.920829267401
PRT: 21.22536456618875
ROU: NO
GRC: 83.16920160102285
LUX: NO
HUN: NO
DNM: 0.8588276
GBE: NO
LVA: NO
DEU: NA
SWE: 74.7751666666667
CZE: IE
ITA: IE
FIN: 257.7740355567435
HRV: NO
NLD: NA
LTU: NO
IRL: NO VALUE
CYP: NO VALUE
POL: NO VALUE
BGR: NO VALUE
AUT: 131.14711707149774
MLT: NO
EST: NO
SVK: 164.27
SVN: NO
BEL: 290.60484237645801
ESP: NA
</t>
      </text>
    </comment>
    <comment ref="B131" authorId="0">
      <text>
        <t xml:space="preserve">
FRK: 0.0294286265995
PRT: NO
ROU: NO
GRC: NA
LUX: NO
HUN: NO
DNM: NA
GBE: 6.00718
LVA: NO
DEU: NA
SWE: 0.03365281062761
CZE: IE
ITA: IE,NA
FIN: NO
HRV: NO
NLD: NA
LTU: NO
IRL: NO VALUE
CYP: NO VALUE
POL: NO VALUE
BGR: NO VALUE
AUT: 0.272886481214
MLT: NO
EST: NO
SVK: 0.0029539
SVN: NO
BEL: 0.187218
ESP: 1.177
</t>
      </text>
    </comment>
    <comment ref="B132" authorId="0">
      <text>
        <t xml:space="preserve">
FRK: 2.63825609178381
PRT: NO
ROU: NO
GRC: NA
LUX: NO
HUN: NO
DNM: NA
GBE: 0.00690905332841
LVA: NO
DEU: IE
SWE: 0.07169227439886
CZE: NO
ITA: IE,NA
FIN: NO
HRV: NO
NLD: NA
LTU: NO
IRL: NO VALUE
CYP: NO VALUE
POL: NO VALUE
BGR: NO VALUE
AUT: NA
MLT: NO
EST: NO
SVK: 0.00029539
SVN: NO
BEL: 0.03694574168992
ESP: NA
</t>
      </text>
    </comment>
    <comment ref="B136" authorId="0">
      <text>
        <t xml:space="preserve">
FRK: 725.123721489292
PRT: NO
ROU: 142.26949999999999
GRC: 696.68496386494564
LUX: NO
HUN: NO
DNM: NO
GBE: NO
LVA: NO
DEU: 8.41005
SWE: 202.964
CZE: 0.00651291650427
ITA: 291.00580594719224
FIN: IE
HRV: 32.1438
NLD: NO
LTU: NO
IRL: NO
CYP: NO
POL: 309.20
BGR: 79.8941361111111
AUT: 19.312
MLT: NO
EST: NO
SVK: 209.0256
SVN: 70.41392
BEL: NO
ESP: 424.96684699999997
</t>
      </text>
    </comment>
    <comment ref="B137" authorId="0">
      <text>
        <t xml:space="preserve">
FRK: NA
PRT: NO
ROU: 0.00962
GRC: NA
LUX: NO
HUN: NO
DNM: NO
GBE: NO
LVA: NO
DEU: NA
SWE: 0.0309946
CZE: 0.00205333328213
ITA: NO
FIN: NO
HRV: 0.0296328
NLD: NO
LTU: NO
IRL: NO
CYP: NO
POL: 0.0773
BGR: 0.025226
AUT: NA
MLT: NO
EST: NO
SVK: NO
SVN: 0.01005242
BEL: NO
ESP: NA
</t>
      </text>
    </comment>
    <comment ref="B141" authorId="0">
      <text>
        <t xml:space="preserve">
FRK: NO
PRT: NO
ROU: NO
GRC: NO
LUX: NO
HUN: NO
DNM: NA
GBE: NO
LVA: NO
DEU: NO
SWE: NA
CZE: NA
ITA: NO
FIN: NO
HRV: NO
NLD: NO
LTU: NO
IRL: NO
CYP: NO
POL: NA
BGR: NO
AUT: NO
MLT: NO
EST: NO
SVK: NO
SVN: NO
BEL: NO
ESP: NO
</t>
      </text>
    </comment>
    <comment ref="B146" authorId="0">
      <text>
        <t xml:space="preserve">
FRK: NO
PRT: NO
ROU: 6.76
GRC: 10.036
LUX: NO
HUN: NO
DNM: 0.158
GBE: IE
LVA: NO
DEU: 72.38
SWE: IE
CZE: 10.40
ITA: IE
FIN: NO
HRV: NO
NLD: NO
LTU: NO
IRL: NO
CYP: NO
POL: 33.644
BGR: IE
AUT: 4.3824
MLT: NO
EST: NO
SVK: NO
SVN: 2.9366
BEL: IE
ESP: 18.04
</t>
      </text>
    </comment>
    <comment ref="B147" authorId="0">
      <text>
        <t xml:space="preserve">
FRK: 150.484466840992
PRT: NO
ROU: 51.60
GRC: 30.616
LUX: NO
HUN: IE
DNM: NO
GBE: 554.07796149479361
LVA: NO
DEU: 598.55999999999995
SWE: IE
CZE: NE
ITA: IE
FIN: IE
HRV: NO
NLD: IE
LTU: NO
IRL: NO
CYP: NO
POL: 297.56
BGR: IE
AUT: NO
MLT: NO
EST: NO
SVK: NO
SVN: 21.6978
BEL: IE
ESP: NA
</t>
      </text>
    </comment>
    <comment ref="B148" authorId="0">
      <text>
        <t xml:space="preserve">
FRK: NA
PRT: NO
ROU: NO
GRC: NO
LUX: NO
HUN: NO
DNM: NO
GBE: IE
LVA: NO
DEU: NA
SWE: 205.51602139432
CZE: NA
ITA: NO
FIN: 10.7740454567
HRV: NO
NLD: 36.2984887485119
LTU: NO
IRL: NO VALUE
CYP: NO VALUE
POL: NA
BGR: NO VALUE
AUT: NA
MLT: NA
EST: NO
SVK: NO
SVN: 8.19
BEL: 130.339
ESP: 98.686002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0.21973660308955
LVA: NO
DEU: NA
SWE: NA
CZE: NA
ITA: NO
FIN: NO
HRV: NO
NLD: NO
LTU: NO
IRL: NO VALUE
CYP: NO VALUE
POL: NA
BGR: NO VALUE
AUT: NA
MLT: NA
EST: NO
SVK: NO
SVN: NA
BEL: NO
ESP: NA
</t>
      </text>
    </comment>
    <comment ref="B166" authorId="0">
      <text>
        <t xml:space="preserve">
FRK: NA
PRT: 26.0588988583
ROU: NO,NE
GRC: NA
LUX: NO
HUN: NO
DNM: NA
GBE: IE,NE,NO
LVA: NO,NA
DEU: NA
SWE: 11.773868329718
CZE: NO
ITA: NO
FIN: NO
HRV: NA
NLD: 48.267784
LTU: 9.64135952946612
IRL: NO
CYP: NO VALUE
POL: NO
BGR: 6.41102176
AUT: NA
MLT: NO VALUE
EST: NO
SVK: NO
SVN: NA
BEL: NO,NA,IE
ESP: NA
</t>
      </text>
    </comment>
    <comment ref="B167" authorId="0">
      <text>
        <t xml:space="preserve">
FRK: NA
PRT: NO
ROU: NO,NE
GRC: NA
LUX: NO
HUN: NO
DNM: NA
GBE: 0.7361961106
LVA: NO,NA
DEU: NA
SWE: 0.279312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0.245792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851.785
PRT: 24.3313022173913
ROU: 21.26138270666667
GRC: 43.74019047619047
LUX: NE
HUN: 50.76154578175922
DNM: 4.03333333333333
GBE: 194.89090122059426
LVA: 1.13813333333333
DEU: 496.05914263
SWE: 0.8096
CZE: 67.4666666666667
ITA: 525.40620000000001
FIN: 0.31237
HRV: 68.38773333333334
NLD: IE
LTU: 13.64812694103445
IRL: 38.01160000000001
CYP: 1.02
POL: 345.1035821226842
BGR: NO
AUT: 8.67428571428572
MLT: NE
EST: 0.47955424001337
SVK: 15.28761275222224
SVN: 11.67434782608696
BEL: NE
ESP: NE
</t>
      </text>
    </comment>
    <comment ref="B183" authorId="0">
      <text>
        <t xml:space="preserve">
FRK: NO
PRT: NO
ROU: NO
GRC: NO
LUX: NO
HUN: 6.55334819307294
DNM: 9.603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0.29833073695576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0.0099306683609
SWE: NO VALUE
CZE: NO
ITA: NO
FIN: NO
HRV: NO VALUE
NLD: NA
LTU: NO
IRL: NO
CYP: NO VALUE
POL: NA
BGR: NO VALUE
AUT: NA
MLT: NA
EST: NO
SVK: NO
SVN: NO
BEL: NO
ESP: NO
</t>
      </text>
    </comment>
    <comment ref="B211" authorId="0">
      <text>
        <t xml:space="preserve">
FRK: 926.020333333333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59.668
PRT: NO
ROU: NO VALUE
GRC: NO
LUX: NO
HUN: NA
DNM: NO VALUE
GBE: NA
LVA: NO
DEU: 1.39036679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0.30792431459152
SWE: NO
CZE: NO
ITA: NO
FIN: NA
HRV: NO
NLD: IE,NE,NO
LTU: NO
IRL: NO
CYP: NO
POL: NA
BGR: NO
AUT: NO
MLT: NO
EST: NO
SVK: NO VALUE
SVN: NO
BEL: NO
ESP: NO
</t>
      </text>
    </comment>
    <comment ref="B223" authorId="0">
      <text>
        <t xml:space="preserve">
FRK: NO
PRT: NA
ROU: NO VALUE
GRC: NO
LUX: NO
HUN: NO
DNM: 18.8487993968798
GBE: NO
LVA: NO
DEU: NA
SWE: NO VALUE
CZE: NO
ITA: NO
FIN: NO
HRV: NO
NLD: NA
LTU: NO
IRL: NO
CYP: NO
POL: NO
BGR: NO
AUT: NO
MLT: NA
EST: NO
SVK: NO
SVN: NO
BEL: NO
ESP: NA
</t>
      </text>
    </comment>
    <comment ref="B224" authorId="0">
      <text>
        <t xml:space="preserve">
FRK: NO
PRT: NO
ROU: NO VALUE
GRC: NO
LUX: NO
HUN: NO
DNM: 0.0824088931634
GBE: NO
LVA: NO
DEU: 0.050145
SWE: NO VALUE
CZE: NO
ITA: NO
FIN: NO
HRV: NO
NLD: NO
LTU: NO
IRL: NO
CYP: NO
POL: NO
BGR: NO
AUT: NO
MLT: 0.038748
EST: NO
SVK: NO
SVN: NO
BEL: NO
ESP: 0.777209861
</t>
      </text>
    </comment>
    <comment ref="B225" authorId="0">
      <text>
        <t xml:space="preserve">
FRK: NO
PRT: NO
ROU: NO VALUE
GRC: NO
LUX: NO
HUN: NO
DNM: NA
GBE: NO
LVA: NO
DEU: 0.06881778
SWE: NO VALUE
CZE: NO
ITA: NO
FIN: NO
HRV: NO
NLD: NO
LTU: NO
IRL: NO
CYP: NO
POL: NO
BGR: NO
AUT: NO
MLT: 0.0029061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<sst xmlns="http://schemas.openxmlformats.org/spreadsheetml/2006/main" count="9988" uniqueCount="2938">
  <si>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</si>
  <si>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</si>
  <si>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</si>
  <si>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</si>
  <si>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</si>
  <si>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</si>
  <si>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</si>
  <si>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</si>
  <si>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</si>
  <si>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</si>
  <si>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</si>
  <si>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</si>
  <si>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</si>
  <si>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</si>
  <si>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</si>
  <si>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</si>
  <si>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</si>
  <si>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</si>
  <si>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</si>
  <si>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</si>
  <si>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</si>
  <si>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</si>
  <si>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</si>
  <si>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</si>
  <si>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</si>
  <si>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</si>
  <si>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</si>
  <si>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</si>
  <si>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</si>
  <si>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</si>
  <si>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</si>
  <si>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</si>
  <si>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</si>
  <si>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</si>
  <si>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</si>
  <si>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</si>
  <si>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</si>
  <si>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</si>
  <si>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</si>
  <si>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</si>
  <si>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</si>
  <si>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</si>
  <si>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</si>
  <si>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</si>
  <si>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</si>
  <si>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</si>
  <si>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</si>
  <si>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</si>
  <si>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</si>
  <si>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</si>
  <si>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</si>
  <si>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</si>
  <si>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</si>
  <si>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</si>
  <si>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</si>
  <si>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</si>
  <si>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</si>
  <si>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</si>
  <si>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</si>
  <si>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</si>
  <si>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</si>
  <si>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</si>
  <si>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</si>
  <si>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</si>
  <si>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</si>
  <si>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</si>
  <si>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</si>
  <si>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</si>
  <si>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</si>
  <si>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</si>
  <si>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</si>
  <si>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</si>
  <si>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</si>
  <si>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</si>
  <si>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</si>
  <si>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</si>
  <si>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</si>
  <si>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</si>
  <si>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</si>
  <si>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</si>
  <si>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</si>
  <si>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</si>
  <si>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</si>
  <si>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</si>
  <si>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</si>
  <si>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</si>
  <si>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</si>
  <si>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</si>
  <si>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</si>
  <si>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</si>
  <si>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</si>
  <si>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</si>
  <si>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</si>
  <si>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</si>
  <si>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</si>
  <si>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</si>
  <si>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</si>
  <si>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</si>
  <si>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</si>
  <si>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</si>
  <si>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</si>
  <si>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</si>
  <si>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</si>
  <si>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</si>
  <si>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</si>
  <si>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</si>
  <si>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</si>
  <si>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</si>
  <si>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</si>
  <si>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</si>
  <si>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</si>
  <si>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</si>
  <si>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</si>
  <si>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</si>
  <si>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</si>
  <si>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</si>
  <si>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</si>
  <si>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</si>
  <si>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</si>
  <si>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</si>
  <si>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</si>
  <si>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</si>
  <si>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</si>
  <si>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</si>
  <si>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</si>
  <si>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</si>
  <si>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</si>
  <si>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</si>
  <si>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</si>
  <si>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</si>
  <si>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</si>
  <si>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</si>
  <si>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</si>
  <si>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</si>
  <si>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</si>
  <si>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</si>
  <si>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</si>
  <si>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</si>
  <si>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</si>
  <si>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</si>
  <si>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</si>
  <si>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</si>
  <si>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</si>
  <si>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</si>
  <si>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</si>
  <si>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</si>
  <si>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</si>
  <si>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</si>
  <si>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</si>
  <si>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</si>
  <si>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</si>
  <si>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</si>
  <si>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</si>
  <si>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</si>
  <si>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</si>
  <si>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</si>
  <si>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</si>
  <si>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</si>
  <si>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</si>
  <si>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</si>
  <si>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</si>
  <si>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</si>
  <si>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</si>
  <si>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</si>
  <si>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</si>
  <si>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</si>
  <si>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</si>
  <si>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</si>
  <si>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</si>
  <si>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</si>
  <si>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</si>
  <si>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</si>
  <si>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</si>
  <si>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</si>
  <si>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</si>
  <si>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</si>
  <si>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</si>
  <si>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</si>
  <si>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</si>
  <si>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</si>
  <si>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</si>
  <si>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</si>
  <si>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</si>
  <si>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</si>
  <si>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</si>
  <si>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</si>
  <si>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</si>
  <si>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</si>
  <si>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</si>
  <si>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</si>
  <si>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</si>
  <si>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</si>
  <si>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</si>
  <si>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</si>
  <si>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</si>
  <si>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</si>
  <si>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</si>
  <si>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</si>
  <si>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</si>
  <si>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</si>
  <si>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</si>
  <si>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</si>
  <si>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</si>
  <si>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</si>
  <si>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</si>
  <si>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</si>
  <si>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</si>
  <si>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</si>
  <si>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</si>
  <si>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</si>
  <si>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</si>
  <si>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</si>
  <si>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</si>
  <si>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</si>
  <si>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</si>
  <si>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</si>
  <si>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</si>
  <si>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</si>
  <si>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</si>
  <si>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</si>
  <si>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</si>
  <si>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</si>
  <si>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</si>
  <si>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</si>
  <si>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</si>
  <si>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</si>
  <si>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</si>
  <si>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</si>
  <si>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</si>
  <si>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</si>
  <si>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</si>
  <si>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</si>
  <si>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</si>
  <si>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</si>
  <si>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</si>
  <si>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</si>
  <si>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</si>
  <si>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</si>
  <si>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</si>
  <si>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</si>
  <si>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</si>
  <si>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</si>
  <si>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</si>
  <si>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</si>
  <si>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</si>
  <si>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</si>
  <si>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</si>
  <si>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</si>
  <si>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</si>
  <si>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</si>
  <si>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</si>
  <si>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</si>
  <si>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</si>
  <si>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</si>
  <si>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</si>
  <si>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</si>
  <si>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</si>
  <si>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</si>
  <si>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</si>
  <si>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</si>
  <si>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</si>
  <si>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</si>
  <si>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</si>
  <si>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</si>
  <si>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</si>
  <si>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</si>
  <si>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</si>
  <si>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</si>
  <si>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</si>
  <si>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</si>
  <si>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</si>
  <si>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</si>
  <si>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</si>
  <si>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</si>
  <si>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</si>
  <si>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</si>
  <si>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</si>
  <si>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</si>
  <si>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</si>
  <si>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</si>
  <si>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</si>
  <si>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</si>
  <si>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</si>
  <si>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</si>
  <si>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</si>
  <si>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</si>
  <si>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</si>
  <si>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</si>
  <si>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</si>
  <si>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</si>
  <si>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</si>
  <si>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</si>
  <si>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</si>
  <si>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</si>
  <si>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</si>
  <si>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</si>
  <si>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</si>
  <si>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</si>
  <si>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</si>
  <si>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</si>
  <si>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</si>
  <si>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</si>
  <si>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</si>
  <si>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</si>
  <si>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</si>
  <si>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</si>
  <si>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</si>
  <si>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</si>
  <si>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</si>
  <si>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</si>
  <si>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</si>
  <si>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</si>
  <si>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</si>
  <si>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</si>
  <si>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</si>
  <si>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</si>
  <si>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</si>
  <si>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</si>
  <si>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</si>
  <si>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</si>
  <si>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</si>
  <si>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</si>
  <si>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</si>
  <si>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</si>
  <si>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</si>
  <si>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</si>
  <si>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</si>
  <si>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</si>
  <si>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</si>
  <si>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</si>
  <si>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</si>
  <si>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</si>
  <si>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</si>
  <si>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</si>
  <si>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</si>
  <si>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</si>
  <si>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</si>
  <si>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</si>
  <si>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</si>
  <si>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</si>
  <si>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</si>
  <si>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</si>
  <si>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</si>
  <si>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</si>
  <si>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</si>
  <si>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</si>
  <si>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</si>
  <si>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</si>
  <si>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</si>
  <si>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</si>
  <si>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</si>
  <si>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</si>
  <si>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</si>
  <si>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</si>
  <si>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</si>
  <si>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</si>
  <si>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</si>
  <si>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</si>
  <si>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</si>
  <si>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</si>
  <si>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</si>
  <si>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</si>
  <si>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</si>
  <si>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</si>
  <si>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</si>
  <si>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</si>
  <si>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</si>
  <si>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</si>
  <si>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</si>
  <si>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</si>
  <si>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</si>
  <si>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</si>
  <si>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</si>
  <si>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</si>
  <si>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</si>
  <si>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</si>
  <si>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</si>
  <si>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</si>
  <si>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</si>
  <si>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</si>
  <si>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</si>
  <si>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</si>
  <si>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</si>
  <si>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</si>
  <si>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</si>
  <si>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</si>
  <si>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</si>
  <si>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</si>
  <si>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</si>
  <si>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</si>
  <si>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</si>
  <si>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</si>
  <si>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</si>
  <si>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</si>
  <si>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</si>
  <si>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</si>
  <si>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</si>
  <si>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</si>
  <si>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</si>
  <si>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</si>
  <si>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</si>
  <si>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</si>
  <si>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</si>
  <si>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</si>
  <si>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</si>
  <si>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</si>
  <si>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</si>
  <si>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</si>
  <si>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</si>
  <si>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</si>
  <si>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</si>
  <si>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</si>
  <si>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</si>
  <si>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</si>
  <si>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</si>
  <si>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</si>
  <si>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</si>
  <si>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</si>
  <si>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</si>
  <si>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</si>
  <si>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</si>
  <si>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</si>
  <si>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</si>
  <si>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</si>
  <si>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</si>
  <si>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</si>
  <si>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</si>
  <si>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</si>
  <si>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</si>
  <si>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</si>
  <si>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</si>
  <si>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</si>
  <si>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</si>
  <si>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</si>
  <si>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</si>
  <si>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</si>
  <si>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</si>
  <si>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</si>
  <si>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</si>
  <si>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</si>
  <si>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</si>
  <si>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</si>
  <si>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</si>
  <si>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</si>
  <si>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</si>
  <si>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</si>
  <si>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</si>
  <si>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</si>
  <si>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</si>
  <si>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</si>
  <si>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</si>
  <si>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</si>
  <si>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</si>
  <si>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</si>
  <si>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</si>
  <si>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</si>
  <si>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</si>
  <si>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</si>
  <si>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</si>
  <si>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</si>
  <si>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</si>
  <si>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</si>
  <si>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</si>
  <si>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</si>
  <si>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</si>
  <si>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</si>
  <si>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</si>
  <si>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</si>
  <si>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</si>
  <si>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</si>
  <si>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</si>
  <si>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</si>
  <si>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</si>
  <si>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</si>
  <si>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</si>
  <si>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</si>
  <si>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</si>
  <si>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</si>
  <si>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</si>
  <si>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</si>
  <si>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</si>
  <si>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</si>
  <si>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</si>
  <si>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</si>
  <si>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</si>
  <si>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</si>
  <si>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</si>
  <si>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</si>
  <si>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</si>
  <si>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</si>
  <si>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</si>
  <si>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</si>
  <si>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</si>
  <si>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</si>
  <si>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</si>
  <si>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</si>
  <si>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</si>
  <si>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</si>
  <si>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</si>
  <si>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</si>
  <si>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</si>
  <si>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</si>
  <si>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</si>
  <si>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</si>
  <si>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</si>
  <si>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</si>
  <si>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</si>
  <si>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</si>
  <si>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</si>
  <si>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</si>
  <si>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</si>
  <si>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</si>
  <si>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</si>
  <si>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</si>
  <si>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</si>
  <si>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</si>
  <si>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</si>
  <si>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</si>
  <si>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</si>
  <si>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</si>
  <si>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</si>
  <si>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</si>
  <si>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</si>
  <si>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</si>
  <si>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</si>
  <si>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</si>
  <si>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</si>
  <si>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</si>
  <si>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</si>
  <si>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</si>
  <si>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</si>
  <si>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</si>
  <si>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</si>
  <si>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</si>
  <si>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</si>
  <si>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</si>
  <si>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</si>
  <si>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</si>
  <si>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</si>
  <si>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</si>
  <si>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</si>
  <si>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</si>
  <si>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</si>
  <si>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</si>
  <si>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</si>
  <si>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</si>
  <si>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</si>
  <si>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</si>
  <si>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</si>
  <si>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</si>
  <si>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</si>
  <si>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</si>
  <si>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</si>
  <si>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</si>
  <si>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</si>
  <si>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</si>
  <si>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</si>
  <si>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</si>
  <si>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</si>
  <si>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</si>
  <si>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</si>
  <si>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</si>
  <si>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</si>
  <si>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</si>
  <si>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</si>
  <si>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</si>
  <si>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</si>
  <si>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</si>
  <si>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</si>
  <si>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</si>
  <si>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</si>
  <si>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</si>
  <si>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</si>
  <si>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</si>
  <si>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</si>
  <si>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</si>
  <si>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</si>
  <si>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</si>
  <si>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</si>
  <si>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</si>
  <si>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</si>
  <si>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</si>
  <si>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</si>
  <si>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</si>
  <si>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</si>
  <si>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</si>
  <si>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</si>
  <si>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</si>
  <si>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</si>
  <si>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</si>
  <si>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</si>
  <si>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</si>
  <si>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</si>
  <si>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</si>
  <si>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</si>
  <si>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</si>
  <si>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</si>
  <si>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</si>
  <si>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</si>
  <si>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</si>
  <si>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</si>
  <si>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</si>
  <si>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</si>
  <si>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</si>
  <si>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</si>
  <si>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</si>
  <si>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</si>
  <si>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</si>
  <si>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</si>
  <si>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</si>
  <si>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</si>
  <si>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</si>
  <si>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</si>
  <si>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</si>
  <si>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</si>
  <si>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</si>
  <si>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</si>
  <si>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</si>
  <si>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</si>
  <si>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</si>
  <si>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</si>
  <si>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</si>
  <si>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</si>
  <si>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</si>
  <si>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</si>
  <si>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</si>
  <si>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</si>
  <si>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</si>
  <si>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</si>
  <si>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</si>
  <si>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</si>
  <si>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</si>
  <si>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</si>
  <si>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</si>
  <si>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</si>
  <si>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</si>
  <si>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</si>
  <si>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</si>
  <si>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</si>
  <si>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</si>
  <si>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</si>
  <si>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</si>
  <si>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</si>
  <si>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</si>
  <si>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</si>
  <si>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</si>
  <si>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</si>
  <si>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</si>
  <si>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</si>
  <si>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</si>
  <si>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</si>
  <si>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</si>
  <si>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</si>
  <si>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</si>
  <si>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</si>
  <si>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</si>
  <si>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</si>
  <si>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</si>
  <si>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</si>
  <si>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</si>
  <si>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</si>
  <si>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</si>
  <si>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</si>
  <si>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</si>
  <si>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</si>
  <si>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</si>
  <si>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</si>
  <si>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</si>
  <si>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</si>
  <si>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</si>
  <si>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</si>
  <si>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</si>
  <si>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</si>
  <si>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</si>
  <si>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</si>
  <si>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</si>
  <si>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</si>
  <si>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</si>
  <si>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</si>
  <si>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</si>
  <si>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</si>
  <si>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</si>
  <si>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</si>
  <si>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</si>
  <si>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</si>
  <si>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</si>
  <si>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</si>
  <si>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</si>
  <si>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</si>
  <si>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</si>
  <si>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</si>
  <si>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</si>
  <si>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</si>
  <si>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</si>
  <si>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</si>
  <si>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</si>
  <si>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</si>
  <si>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</si>
  <si>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</si>
  <si>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</si>
  <si>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</si>
  <si>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</si>
  <si>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</si>
  <si>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</si>
  <si>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</si>
  <si>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</si>
  <si>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</si>
  <si>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</si>
  <si>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</si>
  <si>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</si>
  <si>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</si>
  <si>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</si>
  <si>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</si>
  <si>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</si>
  <si>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</si>
  <si>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</si>
  <si>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</si>
  <si>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</si>
  <si>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</si>
  <si>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</si>
  <si>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</si>
  <si>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</si>
  <si>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</si>
  <si>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</si>
  <si>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</si>
  <si>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</si>
  <si>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</si>
  <si>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</si>
  <si>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</si>
  <si>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</si>
  <si>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</si>
  <si>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</si>
  <si>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</si>
  <si>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</si>
  <si>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</si>
  <si>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</si>
  <si>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</si>
  <si>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</si>
  <si>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</si>
  <si>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</si>
  <si>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</si>
  <si>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</si>
  <si>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</si>
  <si>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</si>
  <si>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</si>
  <si>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</si>
  <si>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</si>
  <si>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</si>
  <si>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</si>
  <si>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</si>
  <si>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</si>
  <si>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</si>
  <si>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</si>
  <si>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</si>
  <si>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</si>
  <si>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</si>
  <si>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</si>
  <si>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</si>
  <si>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</si>
  <si>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</si>
  <si>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</si>
  <si>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</si>
  <si>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</si>
  <si>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</si>
  <si>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</si>
  <si>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</si>
  <si>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</si>
  <si>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</si>
  <si>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</si>
  <si>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</si>
  <si>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</si>
  <si>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</si>
  <si>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</si>
  <si>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</si>
  <si>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</si>
  <si>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</si>
  <si>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</si>
  <si>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</si>
  <si>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</si>
  <si>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</si>
  <si>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</si>
  <si>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</si>
  <si>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</si>
  <si>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</si>
  <si>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</si>
  <si>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</si>
  <si>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</si>
  <si>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</si>
  <si>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</si>
  <si>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</si>
  <si>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</si>
  <si>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</si>
  <si>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</si>
  <si>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</si>
  <si>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</si>
  <si>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</si>
  <si>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</si>
  <si>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</si>
  <si>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</si>
  <si>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</si>
  <si>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</si>
  <si>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</si>
  <si>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</si>
  <si>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</si>
  <si>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</si>
  <si>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</si>
  <si>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</si>
  <si>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</si>
  <si>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</si>
  <si>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</si>
  <si>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</si>
  <si>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</si>
  <si>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</si>
  <si>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</si>
  <si>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</si>
  <si>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</si>
  <si>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</si>
  <si>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</si>
  <si>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</si>
  <si>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</si>
  <si>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</si>
  <si>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</si>
  <si>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</si>
  <si>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</si>
  <si>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</si>
  <si>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</si>
  <si>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</si>
  <si>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</si>
  <si>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</si>
  <si>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</si>
  <si>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</si>
  <si>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</si>
  <si>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</si>
  <si>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</si>
  <si>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</si>
  <si>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</si>
  <si>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</si>
  <si>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</si>
  <si>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</si>
  <si>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</si>
  <si>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</si>
  <si>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</si>
  <si>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</si>
  <si>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</si>
  <si>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</si>
  <si>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</si>
  <si>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</si>
  <si>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</si>
  <si>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</si>
  <si>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</si>
  <si>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</si>
  <si>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</si>
  <si>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</si>
  <si>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</si>
  <si>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</si>
  <si>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</si>
  <si>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</si>
  <si>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</si>
  <si>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</si>
  <si>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</si>
  <si>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</si>
  <si>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</si>
  <si>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</si>
  <si>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</si>
  <si>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</si>
  <si>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</si>
  <si>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</si>
  <si>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</si>
  <si>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</si>
  <si>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</si>
  <si>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</si>
  <si>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</si>
  <si>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</si>
  <si>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</si>
  <si>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</si>
  <si>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</si>
  <si>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</si>
  <si>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</si>
  <si>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</si>
  <si>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</si>
  <si>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</si>
  <si>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</si>
  <si>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</si>
  <si>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</si>
  <si>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</si>
  <si>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</si>
  <si>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</si>
  <si>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</si>
  <si>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</si>
  <si>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</si>
  <si>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</si>
  <si>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</si>
  <si>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</si>
  <si>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</si>
  <si>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</si>
  <si>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</si>
  <si>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</si>
  <si>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</si>
  <si>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</si>
  <si>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</si>
  <si>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</si>
  <si>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</si>
  <si>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</si>
  <si>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</si>
  <si>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</si>
  <si>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</si>
  <si>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</si>
  <si>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</si>
  <si>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</si>
  <si>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</si>
  <si>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</si>
  <si>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</si>
  <si>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</si>
  <si>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</si>
  <si>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</si>
  <si>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</si>
  <si>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</si>
  <si>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</si>
  <si>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</si>
  <si>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</si>
  <si>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</si>
  <si>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</si>
  <si>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</si>
  <si>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</si>
  <si>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</si>
  <si>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</si>
  <si>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</si>
  <si>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</si>
  <si>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</si>
  <si>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</si>
  <si>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</si>
  <si>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</si>
  <si>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</si>
  <si>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</si>
  <si>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</si>
  <si>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</si>
  <si>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</si>
  <si>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</si>
  <si>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</si>
  <si>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</si>
  <si>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</si>
  <si>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</si>
  <si>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</si>
  <si>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</si>
  <si>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</si>
  <si>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</si>
  <si>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</si>
  <si>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</si>
  <si>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</si>
  <si>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</si>
  <si>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</si>
  <si>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</si>
  <si>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</si>
  <si>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</si>
  <si>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</si>
  <si>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</si>
  <si>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</si>
  <si>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</si>
  <si>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</si>
  <si>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</si>
  <si>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</si>
  <si>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</si>
  <si>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</si>
  <si>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</si>
  <si>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</si>
  <si>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</si>
  <si>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</si>
  <si>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</si>
  <si>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</si>
  <si>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</si>
  <si>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</si>
  <si>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</si>
  <si>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</si>
  <si>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</si>
  <si>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</si>
  <si>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</si>
  <si>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</si>
  <si>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</si>
  <si>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</si>
  <si>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</si>
  <si>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</si>
  <si>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</si>
  <si>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</si>
  <si>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</si>
  <si>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</si>
  <si>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</si>
  <si>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</si>
  <si>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</si>
  <si>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</si>
  <si>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</si>
  <si>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</si>
  <si>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</si>
  <si>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</si>
  <si>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</si>
  <si>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</si>
  <si>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</si>
  <si>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</si>
  <si>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</si>
  <si>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</si>
  <si>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</si>
  <si>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</si>
  <si>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</si>
  <si>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</si>
  <si>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</si>
  <si>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</si>
  <si>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</si>
  <si>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</si>
  <si>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</si>
  <si>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</si>
  <si>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</si>
  <si>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</si>
  <si>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</si>
  <si>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</si>
  <si>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</si>
  <si>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</si>
  <si>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</si>
  <si>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</si>
  <si>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</si>
  <si>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</si>
  <si>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</si>
  <si>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</si>
  <si>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</si>
  <si>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</si>
  <si>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</si>
  <si>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</si>
  <si>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</si>
  <si>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</si>
  <si>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</si>
  <si>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</si>
  <si>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</si>
  <si>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</si>
  <si>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</si>
  <si>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</si>
  <si>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</si>
  <si>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</si>
  <si>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</si>
  <si>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</si>
  <si>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</si>
  <si>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</si>
  <si>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</si>
  <si>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</si>
  <si>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</si>
  <si>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</si>
  <si>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</si>
  <si>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</si>
  <si>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</si>
  <si>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</si>
  <si>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</si>
  <si>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</si>
  <si>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</si>
  <si>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</si>
  <si>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</si>
  <si>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</si>
  <si>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</si>
  <si>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</si>
  <si>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</si>
  <si>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</si>
  <si>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</si>
  <si>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</si>
  <si>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</si>
  <si>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</si>
  <si>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</si>
  <si>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</si>
  <si>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</si>
  <si>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</si>
  <si>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</si>
  <si>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</si>
  <si>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</si>
  <si>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</si>
  <si>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</si>
  <si>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</si>
  <si>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</si>
  <si>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</si>
  <si>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</si>
  <si>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</si>
  <si>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</si>
  <si>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</si>
  <si>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</si>
  <si>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</si>
  <si>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</si>
  <si>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</si>
  <si>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</si>
  <si>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</si>
  <si>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</si>
  <si>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</si>
  <si>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</si>
  <si>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</si>
  <si>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</si>
  <si>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</si>
  <si>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</si>
  <si>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</si>
  <si>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</si>
  <si>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</si>
  <si>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</si>
  <si>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</si>
  <si>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</si>
  <si>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</si>
  <si>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</si>
  <si>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</si>
  <si>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</si>
  <si>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</si>
  <si>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</si>
  <si>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</si>
  <si>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</si>
  <si>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</si>
  <si>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</si>
  <si>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</si>
  <si>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</si>
  <si>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</si>
  <si>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</si>
  <si>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</si>
  <si>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</si>
  <si>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</si>
  <si>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</si>
  <si>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</si>
  <si>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</si>
  <si>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</si>
  <si>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</si>
  <si>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</si>
  <si>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</si>
  <si>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</si>
  <si>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</si>
  <si>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</si>
  <si>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</si>
  <si>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</si>
  <si>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</si>
  <si>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</si>
  <si>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</si>
  <si>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</si>
  <si>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</si>
  <si>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</si>
  <si>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</si>
  <si>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</si>
  <si>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</si>
  <si>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</si>
  <si>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</si>
  <si>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</si>
  <si>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</si>
  <si>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</si>
  <si>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</si>
  <si>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</si>
  <si>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</si>
  <si>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</si>
  <si>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</si>
  <si>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</si>
  <si>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</si>
  <si>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</si>
  <si>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</si>
  <si>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</si>
  <si>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</si>
  <si>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</si>
  <si>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</si>
  <si>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</si>
  <si>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</si>
  <si>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</si>
  <si>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</si>
  <si>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</si>
  <si>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</si>
  <si>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</si>
  <si>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</si>
  <si>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</si>
  <si>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</si>
  <si>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</si>
  <si>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</si>
  <si>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</si>
  <si>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</si>
  <si>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</si>
  <si>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</si>
  <si>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</si>
  <si>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</si>
  <si>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</si>
  <si>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</si>
  <si>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</si>
  <si>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</si>
  <si>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</si>
  <si>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</si>
  <si>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</si>
  <si>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</si>
  <si>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</si>
  <si>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</si>
  <si>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</si>
  <si>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</si>
  <si>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</si>
  <si>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</si>
  <si>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</si>
  <si>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</si>
  <si>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</si>
  <si>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</si>
  <si>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</si>
  <si>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</si>
  <si>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</si>
  <si>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</si>
  <si>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</si>
  <si>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</si>
  <si>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</si>
  <si>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</si>
  <si>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</si>
  <si>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</si>
  <si>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</si>
  <si>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</si>
  <si>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</si>
  <si>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</si>
  <si>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</si>
  <si>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</si>
  <si>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</si>
  <si>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</si>
  <si>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</si>
  <si>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</si>
  <si>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</si>
  <si>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</si>
  <si>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</si>
  <si>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</si>
  <si>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</si>
  <si>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</si>
  <si>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</si>
  <si>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</si>
  <si>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</si>
  <si>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</si>
  <si>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</si>
  <si>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</si>
  <si>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</si>
  <si>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</si>
  <si>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</si>
  <si>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</si>
  <si>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</si>
  <si>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</si>
  <si>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</si>
  <si>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</si>
  <si>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</si>
  <si>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</si>
  <si>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</si>
  <si>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</si>
  <si>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</si>
  <si>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</si>
  <si>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</si>
  <si>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</si>
  <si>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</si>
  <si>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</si>
  <si>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</si>
  <si>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</si>
  <si>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</si>
  <si>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</si>
  <si>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</si>
  <si>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</si>
  <si>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</si>
  <si>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</si>
  <si>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</si>
  <si>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</si>
  <si>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</si>
  <si>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</si>
  <si>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</si>
  <si>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</si>
  <si>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</si>
  <si>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</si>
  <si>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</si>
  <si>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</si>
  <si>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</si>
  <si>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</si>
  <si>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</si>
  <si>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</si>
  <si>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</si>
  <si>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</si>
  <si>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</si>
  <si>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</si>
  <si>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</si>
  <si>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</si>
  <si>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</si>
  <si>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</si>
  <si>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</si>
  <si>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</si>
  <si>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</si>
  <si>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</si>
  <si>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</si>
  <si>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</si>
  <si>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</si>
  <si>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</si>
  <si>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</si>
  <si>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</si>
  <si>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</si>
  <si>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</si>
  <si>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</si>
  <si>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</si>
  <si>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</si>
  <si>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</si>
  <si>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</si>
  <si>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</si>
  <si>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</si>
  <si>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</si>
  <si>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</si>
  <si>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</si>
  <si>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</si>
  <si>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</si>
  <si>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</si>
  <si>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</si>
  <si>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</si>
  <si>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</si>
  <si>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</si>
  <si>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</si>
  <si>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</si>
  <si>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</si>
  <si>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</si>
  <si>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</si>
  <si>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</si>
  <si>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</si>
  <si>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</si>
  <si>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</si>
  <si>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</si>
  <si>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</si>
  <si>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</si>
  <si>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</si>
  <si>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</si>
  <si>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</si>
  <si>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</si>
  <si>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</si>
  <si>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</si>
  <si>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</si>
  <si>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</si>
  <si>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</si>
  <si>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</si>
  <si>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</si>
  <si>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</si>
  <si>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</si>
  <si>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</si>
  <si>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</si>
  <si>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</si>
  <si>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</si>
  <si>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</si>
  <si>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</si>
  <si>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</si>
  <si>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</si>
  <si>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</si>
  <si>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</si>
  <si>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</si>
  <si>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</si>
  <si>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</si>
  <si>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</si>
  <si>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</si>
  <si>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</si>
  <si>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</si>
  <si>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</si>
  <si>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</si>
  <si>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</si>
  <si>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</si>
  <si>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</si>
  <si>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</si>
  <si>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</si>
  <si>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</si>
  <si>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</si>
  <si>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</si>
  <si>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</si>
  <si>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</si>
  <si>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</si>
  <si>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</si>
  <si>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</si>
  <si>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</si>
  <si>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</si>
  <si>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</si>
  <si>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</si>
  <si>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</si>
  <si>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</si>
  <si>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</si>
  <si>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</si>
  <si>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</si>
  <si>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</si>
  <si>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</si>
  <si>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</si>
  <si>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</si>
  <si>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</si>
  <si>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</si>
  <si>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</si>
  <si>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</si>
  <si>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</si>
  <si>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</si>
  <si>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</si>
  <si>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</si>
  <si>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</si>
  <si>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</si>
  <si>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</si>
  <si>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</si>
  <si>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</si>
  <si>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</si>
  <si>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</si>
  <si>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</si>
  <si>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</si>
  <si>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</si>
  <si>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</si>
  <si>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</si>
  <si>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</si>
  <si>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</si>
  <si>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</si>
  <si>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</si>
  <si>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</si>
  <si>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</si>
  <si>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</si>
  <si>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</si>
  <si>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</si>
  <si>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</si>
  <si>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</si>
  <si>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</si>
  <si>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</si>
  <si>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</si>
  <si>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</si>
  <si>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</si>
  <si>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</si>
  <si>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</si>
  <si>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</si>
  <si>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</si>
  <si>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</si>
  <si>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</si>
  <si>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</si>
  <si>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</si>
  <si>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</si>
  <si>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</si>
  <si>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</si>
  <si>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</si>
  <si>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</si>
  <si>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</si>
  <si>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</si>
  <si>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</si>
  <si>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</si>
  <si>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</si>
  <si>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</si>
  <si>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</si>
  <si>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</si>
  <si>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</si>
  <si>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</si>
  <si>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</si>
  <si>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</si>
  <si>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</si>
  <si>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</si>
  <si>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</si>
  <si>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</si>
  <si>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</si>
  <si>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</si>
  <si>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</si>
  <si>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</si>
  <si>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</si>
  <si>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</si>
  <si>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</si>
  <si>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</si>
  <si>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</si>
  <si>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</si>
  <si>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</si>
  <si>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</si>
  <si>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</si>
  <si>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</si>
  <si>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</si>
  <si>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</si>
  <si>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</si>
  <si>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</si>
  <si>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</si>
  <si>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</si>
  <si>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</si>
  <si>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</si>
  <si>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</si>
  <si>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</si>
  <si>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</si>
  <si>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</si>
  <si>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</si>
  <si>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</si>
  <si>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</si>
  <si>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</si>
  <si>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</si>
  <si>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</si>
  <si>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</si>
  <si>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</si>
  <si>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</si>
  <si>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</si>
  <si>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</si>
  <si>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</si>
  <si>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</si>
  <si>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</si>
  <si>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</si>
  <si>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</si>
  <si>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</si>
  <si>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</si>
  <si>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</si>
  <si>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</si>
  <si>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</si>
  <si>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</si>
  <si>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</si>
  <si>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</si>
  <si>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</si>
  <si>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</si>
  <si>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</si>
  <si>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</si>
  <si>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</si>
  <si>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</si>
  <si>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</si>
  <si>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</si>
  <si>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</si>
  <si>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</si>
  <si>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</si>
  <si>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</si>
  <si>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</si>
  <si>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</si>
  <si>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</si>
  <si>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</si>
  <si>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</si>
  <si>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</si>
  <si>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</si>
  <si>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</si>
  <si>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</si>
  <si>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</si>
  <si>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</si>
  <si>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</si>
  <si>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</si>
  <si>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</si>
  <si>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</si>
  <si>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</si>
  <si>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</si>
  <si>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</si>
  <si>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</si>
  <si>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</si>
  <si>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</si>
  <si>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</si>
  <si>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</si>
  <si>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</si>
  <si>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</si>
  <si>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</si>
  <si>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</si>
  <si>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</si>
  <si>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</si>
  <si>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</si>
  <si>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</si>
  <si>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</si>
  <si>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</si>
  <si>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</si>
  <si>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</si>
  <si>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</si>
  <si>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</si>
  <si>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</si>
  <si>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</si>
  <si>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</si>
  <si>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</si>
  <si>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</si>
  <si>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</si>
  <si>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</si>
  <si>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</si>
  <si>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</si>
  <si>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</si>
  <si>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</si>
  <si>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</si>
  <si>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</si>
  <si>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</si>
  <si>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</si>
  <si>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</si>
  <si>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</si>
  <si>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</si>
  <si>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</si>
  <si>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</si>
  <si>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</si>
  <si>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</si>
  <si>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</si>
  <si>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</si>
  <si>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</si>
  <si>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</si>
  <si>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</si>
  <si>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</si>
  <si>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</si>
  <si>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</si>
  <si>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</si>
  <si>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</si>
  <si>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</si>
  <si>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</si>
  <si>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</si>
  <si>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</si>
  <si>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</si>
  <si>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</si>
  <si>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</si>
  <si>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</si>
  <si>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</si>
  <si>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</si>
  <si>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</si>
  <si>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</si>
  <si>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</si>
  <si>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</si>
  <si>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</si>
  <si>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</si>
  <si>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</si>
  <si>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</si>
  <si>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</si>
  <si>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</si>
  <si>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</si>
  <si>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</si>
  <si>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</si>
  <si>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</si>
  <si>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</si>
  <si>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</si>
  <si>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</si>
  <si>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</si>
  <si>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</si>
  <si>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</si>
  <si>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</si>
  <si>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</si>
  <si>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</si>
  <si>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</si>
  <si>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</si>
  <si>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</si>
  <si>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</si>
  <si>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</si>
  <si>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</si>
  <si>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</si>
  <si>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</si>
  <si>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</si>
  <si>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</si>
  <si>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</si>
  <si>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</si>
  <si>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</si>
  <si>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</si>
  <si>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</si>
  <si>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</si>
  <si>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</si>
  <si>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</si>
  <si>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</si>
  <si>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</si>
  <si>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</si>
  <si>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</si>
  <si>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</si>
  <si>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</si>
  <si>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</si>
  <si>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</si>
  <si>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</si>
  <si>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</si>
  <si>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</si>
  <si>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</si>
  <si>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</si>
  <si>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</si>
  <si>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</si>
  <si>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</si>
  <si>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</si>
  <si>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</si>
  <si>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</si>
  <si>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</si>
  <si>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</si>
  <si>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</si>
  <si>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</si>
  <si>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</si>
  <si>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</si>
  <si>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</si>
  <si>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</si>
  <si>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</si>
  <si>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</si>
  <si>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</si>
  <si>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</si>
  <si>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</si>
  <si>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</si>
  <si>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</si>
  <si>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</si>
  <si>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</si>
  <si>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</si>
  <si>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</si>
  <si>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</si>
  <si>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</si>
  <si>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</si>
  <si>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</si>
  <si>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</si>
  <si>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</si>
  <si>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</si>
  <si>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</si>
  <si>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</si>
  <si>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</si>
  <si>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</si>
  <si>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</si>
  <si>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</si>
  <si>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</si>
  <si>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</si>
  <si>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</si>
  <si>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</si>
  <si>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</si>
  <si>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</si>
  <si>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</si>
  <si>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</si>
  <si>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</si>
  <si>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</si>
  <si>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</si>
  <si>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</si>
  <si>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</si>
  <si>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</si>
  <si>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</si>
  <si>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</si>
  <si>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</si>
  <si>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</si>
  <si>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</si>
  <si>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</si>
  <si>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</si>
  <si>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</si>
  <si>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</si>
  <si>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</si>
  <si>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</si>
  <si>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</si>
  <si>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</si>
  <si>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</si>
  <si>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</si>
  <si>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</si>
  <si>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</si>
  <si>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</si>
  <si>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</si>
  <si>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</si>
  <si>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</si>
  <si>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</si>
  <si>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</si>
  <si>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</si>
  <si>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</si>
  <si>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</si>
  <si>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</si>
  <si>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</si>
  <si>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</si>
  <si>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</si>
  <si>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</si>
  <si>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</si>
  <si>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</si>
  <si>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</si>
  <si>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</si>
  <si>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</si>
  <si>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</si>
  <si>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</si>
  <si>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</si>
  <si>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</si>
  <si>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</si>
  <si>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</si>
  <si>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</si>
  <si>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</si>
  <si>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</si>
  <si>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</si>
  <si>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</si>
  <si>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</si>
  <si>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</si>
  <si>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</si>
  <si>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</si>
  <si>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</si>
  <si>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</si>
  <si>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</si>
  <si>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</si>
  <si>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</si>
  <si>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</si>
  <si>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</si>
  <si>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</si>
  <si>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</si>
  <si>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</si>
  <si>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</si>
  <si>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</si>
  <si>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</si>
  <si>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</si>
  <si>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</si>
  <si>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</si>
  <si>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</si>
  <si>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</si>
  <si>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</si>
  <si>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</si>
  <si>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</si>
  <si>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</si>
  <si>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</si>
  <si>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</si>
  <si>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</si>
  <si>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</si>
  <si>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</si>
  <si>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</si>
  <si>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</si>
  <si>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</si>
  <si>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</si>
  <si>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</si>
  <si>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</si>
  <si>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</si>
  <si>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</si>
  <si>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</si>
  <si>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</si>
  <si>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</si>
  <si>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</si>
  <si>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</si>
  <si>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</si>
  <si>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</si>
  <si>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</si>
  <si>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</si>
  <si>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</si>
  <si>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</si>
  <si>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</si>
  <si>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</si>
  <si>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</si>
  <si>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</si>
  <si>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</si>
  <si>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</si>
  <si>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</si>
  <si>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</si>
  <si>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</si>
  <si>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</si>
  <si>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</si>
  <si>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</si>
  <si>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</si>
  <si>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</si>
  <si>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</si>
  <si>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</si>
  <si>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</si>
  <si>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</si>
  <si>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</si>
  <si>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</si>
  <si>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</si>
  <si>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</si>
  <si>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</si>
  <si>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</si>
  <si>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</si>
  <si>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</si>
  <si>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</si>
  <si>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</si>
  <si>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</si>
  <si>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</si>
  <si>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</si>
  <si>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</si>
  <si>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</si>
  <si>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</si>
  <si>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</si>
  <si>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</si>
  <si>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</si>
  <si>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</si>
  <si>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</si>
  <si>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</si>
  <si>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</si>
  <si>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</si>
  <si>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</si>
  <si>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</si>
  <si>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</si>
  <si>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</si>
  <si>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</si>
  <si>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</si>
  <si>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</si>
  <si>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</si>
  <si>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</si>
  <si>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</si>
  <si>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</si>
  <si>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</si>
  <si>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</si>
  <si>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</si>
  <si>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</si>
  <si>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</si>
  <si>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</si>
  <si>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</si>
  <si>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</si>
  <si>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</si>
  <si>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</si>
  <si>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</si>
  <si>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</si>
  <si>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</si>
  <si>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</si>
  <si>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</si>
  <si>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</si>
  <si>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</si>
  <si>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</si>
  <si>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</si>
  <si>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</si>
  <si>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</si>
  <si>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</si>
  <si>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</si>
  <si>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</si>
  <si>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</si>
  <si>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</si>
  <si>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</si>
  <si>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</si>
  <si>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</si>
  <si>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</si>
  <si>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</si>
  <si>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</si>
  <si>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</si>
  <si>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</si>
  <si>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</si>
  <si>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</si>
  <si>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</si>
  <si>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</si>
  <si>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</si>
  <si>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</si>
  <si>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</si>
  <si>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</si>
  <si>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</si>
  <si>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</si>
  <si>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</si>
  <si>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</si>
  <si>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</si>
  <si>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</si>
  <si>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</si>
  <si>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</si>
  <si>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</si>
  <si>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</si>
  <si>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</si>
  <si>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</si>
  <si>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</si>
  <si>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</si>
  <si>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</si>
  <si>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</si>
  <si>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</si>
  <si>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</si>
  <si>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</si>
  <si>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</si>
  <si>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</si>
  <si>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</si>
  <si>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</si>
  <si>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</si>
  <si>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</si>
  <si>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</si>
  <si>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</si>
  <si>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</si>
  <si>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</si>
  <si>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</si>
  <si>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</si>
  <si>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</si>
  <si>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</si>
  <si>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</si>
  <si>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</si>
  <si>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</si>
  <si>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</si>
  <si>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</si>
  <si>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</si>
  <si>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</si>
  <si>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</si>
  <si>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</si>
  <si>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</si>
  <si>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</si>
  <si>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</si>
  <si>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</si>
  <si>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</si>
  <si>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</si>
  <si>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</si>
  <si>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</si>
  <si>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</si>
  <si>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</si>
  <si>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</si>
  <si>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</si>
  <si>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</si>
  <si>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</si>
  <si>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</si>
  <si>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</si>
  <si>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</si>
  <si>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</si>
  <si>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</si>
  <si>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</si>
  <si>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</si>
  <si>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</si>
  <si>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</si>
  <si>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</si>
  <si>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</si>
  <si>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</si>
  <si>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</si>
  <si>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</si>
  <si>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</si>
  <si>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</si>
  <si>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</si>
  <si>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</si>
  <si>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</si>
  <si>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</si>
  <si>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</si>
  <si>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</si>
  <si>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</si>
  <si>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</si>
  <si>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</si>
  <si>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</si>
  <si>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</si>
  <si>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</si>
  <si>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</si>
  <si>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</si>
  <si>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</si>
  <si>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</si>
  <si>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</si>
  <si>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</si>
  <si>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</si>
  <si>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</si>
  <si>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</si>
  <si>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</si>
  <si>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</si>
  <si>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</si>
  <si>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</si>
  <si>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</si>
  <si>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</si>
  <si>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</si>
  <si>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</si>
  <si>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</si>
  <si>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</si>
  <si>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</si>
  <si>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</si>
  <si>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</si>
  <si>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</si>
  <si>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</si>
  <si>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</si>
  <si>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</si>
  <si>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</si>
  <si>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</si>
  <si>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</si>
  <si>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</si>
  <si>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</si>
  <si>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</si>
  <si>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</si>
  <si>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</si>
  <si>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</si>
  <si>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</si>
  <si>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</si>
  <si>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</si>
  <si>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</si>
  <si>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</si>
  <si>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</si>
  <si>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</si>
  <si>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</si>
  <si>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</si>
  <si>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</si>
  <si>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</si>
  <si>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</si>
  <si>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</si>
  <si>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</si>
  <si>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</si>
  <si>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</si>
  <si>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</si>
  <si>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</si>
  <si>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</si>
  <si>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</si>
  <si>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</si>
  <si>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</si>
  <si>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</si>
  <si>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</si>
  <si>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</si>
  <si>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</si>
  <si>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</si>
  <si>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</si>
  <si>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</si>
  <si>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</si>
  <si>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</si>
  <si>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</si>
  <si>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</si>
  <si>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</si>
  <si>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</si>
  <si>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</si>
  <si>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</si>
  <si>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</si>
  <si>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</si>
  <si>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</si>
  <si>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</si>
  <si>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</si>
  <si>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</si>
  <si>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</si>
  <si>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</si>
  <si>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</si>
  <si>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</si>
  <si>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</si>
  <si>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</si>
  <si>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</si>
  <si>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</si>
  <si>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</si>
  <si>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</si>
  <si>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</si>
  <si>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</si>
  <si>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</si>
  <si>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</si>
  <si>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</si>
  <si>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</si>
  <si>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</si>
  <si>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</si>
  <si>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</si>
  <si>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</si>
  <si>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</si>
  <si>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</si>
  <si>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</si>
  <si>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</si>
  <si>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</si>
  <si>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</si>
  <si>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</si>
  <si>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</si>
  <si>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</si>
  <si>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</si>
  <si>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</si>
  <si>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</si>
  <si>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</si>
  <si>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</si>
  <si>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</si>
  <si>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</si>
  <si>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</si>
  <si>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</si>
  <si>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</si>
  <si>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</si>
  <si>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</si>
  <si>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</si>
  <si>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</si>
  <si>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</si>
  <si>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</si>
  <si>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</si>
  <si>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</si>
  <si>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</si>
  <si>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</si>
  <si>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</si>
  <si>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</si>
  <si>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</si>
  <si>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</si>
  <si>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</si>
  <si>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</si>
  <si>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</si>
  <si>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</si>
  <si>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</si>
  <si>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</si>
  <si>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</si>
  <si>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</si>
  <si>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</si>
  <si>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</si>
  <si>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</si>
  <si>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</si>
  <si>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</si>
  <si>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</si>
  <si>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</si>
  <si>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</si>
  <si>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</si>
  <si>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</si>
  <si>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</si>
  <si>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</si>
  <si>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</si>
  <si>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</si>
  <si>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</si>
  <si>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</si>
  <si>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</si>
  <si>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</si>
  <si>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</si>
  <si>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</si>
  <si>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</si>
  <si>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</si>
  <si>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</si>
  <si>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</si>
  <si>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</si>
  <si>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</si>
  <si>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</si>
  <si>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</si>
  <si>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</si>
  <si>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</si>
  <si>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</si>
  <si>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</si>
  <si>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</si>
  <si>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</si>
  <si>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</si>
  <si>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</si>
  <si>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</si>
  <si>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</si>
  <si>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</si>
  <si>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</si>
  <si>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</si>
  <si>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</si>
  <si>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</si>
  <si>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</si>
  <si>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</si>
  <si>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</si>
  <si>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</si>
  <si>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</si>
  <si>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</si>
  <si>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</si>
  <si>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</si>
  <si>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</si>
  <si>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</si>
  <si>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</si>
  <si>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</si>
  <si>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</si>
  <si>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</si>
  <si>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</si>
  <si>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</si>
  <si>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</si>
  <si>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</si>
  <si>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</si>
  <si>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</si>
  <si>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</si>
  <si>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</si>
  <si>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</si>
  <si>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</si>
  <si>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</si>
  <si>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</si>
  <si>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</si>
  <si>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</si>
  <si>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</si>
  <si>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</si>
  <si>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</si>
  <si>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</si>
  <si>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</si>
  <si>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</si>
  <si>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</si>
  <si>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</si>
  <si>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</si>
  <si>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</si>
  <si>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</si>
  <si>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</si>
  <si>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</si>
  <si>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</si>
  <si>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</si>
  <si>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</si>
  <si>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</si>
  <si>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</si>
  <si>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</si>
  <si>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</si>
  <si>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</si>
  <si>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</si>
  <si>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</si>
  <si>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</si>
  <si>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</si>
  <si>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</si>
  <si>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</si>
  <si>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</si>
  <si>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</si>
  <si>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</si>
  <si>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</si>
  <si>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</si>
  <si>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</si>
  <si>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</si>
  <si>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</si>
  <si>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</si>
  <si>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</si>
  <si>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</si>
  <si>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</si>
  <si>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</si>
  <si>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</si>
  <si>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</si>
  <si>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</si>
  <si>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</si>
  <si>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</si>
  <si>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</si>
  <si>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</si>
  <si>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</si>
  <si>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</si>
  <si>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</si>
  <si>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</si>
  <si>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</si>
  <si>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</si>
  <si>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</si>
  <si>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</si>
  <si>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</si>
  <si>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</si>
  <si>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</si>
  <si>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</si>
  <si>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</si>
  <si>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</si>
  <si>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</si>
  <si>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</si>
  <si>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</si>
  <si>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</si>
  <si>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</si>
  <si>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</si>
  <si>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</si>
  <si>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</si>
  <si>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</si>
  <si>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</si>
  <si>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</si>
  <si>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</si>
  <si>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</si>
  <si>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</si>
  <si>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</si>
  <si>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</si>
  <si>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</si>
  <si>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</si>
  <si>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</si>
  <si>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</si>
  <si>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</si>
  <si>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</si>
  <si>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</si>
  <si>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</si>
  <si>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</si>
  <si>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</si>
  <si>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</si>
  <si>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</si>
  <si>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</si>
  <si>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</si>
  <si>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</si>
  <si>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</si>
  <si>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</si>
  <si>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</si>
  <si>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</si>
  <si>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</si>
  <si>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</si>
  <si>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</si>
  <si>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</si>
  <si>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</si>
  <si>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</si>
  <si>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</si>
  <si>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</si>
  <si>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</si>
  <si>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</si>
  <si>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</si>
  <si>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</si>
  <si>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</si>
  <si>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</si>
  <si>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</si>
  <si>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</si>
  <si>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</si>
  <si>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</si>
  <si>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</si>
  <si>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</si>
  <si>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</si>
  <si>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</si>
  <si>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</si>
  <si>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</si>
  <si>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</si>
  <si>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</si>
  <si>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</si>
  <si>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</si>
  <si>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</si>
  <si>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</si>
  <si>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</si>
  <si>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</si>
  <si>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</si>
  <si>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</si>
  <si>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</si>
  <si>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</si>
  <si>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</si>
  <si>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</si>
  <si>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</si>
  <si>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</si>
  <si>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</si>
  <si>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</si>
  <si>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</si>
  <si>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</si>
  <si>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</si>
  <si>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</si>
  <si>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</si>
  <si>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</si>
  <si>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</si>
  <si>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</si>
  <si>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</si>
  <si>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</si>
  <si>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</si>
  <si>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</si>
  <si>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</si>
  <si>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</si>
  <si>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</si>
  <si>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</si>
  <si>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</si>
  <si>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</si>
  <si>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</si>
  <si>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</si>
  <si>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</si>
  <si>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</si>
  <si>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</si>
  <si>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</si>
  <si>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</si>
  <si>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</si>
  <si>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</si>
  <si>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</si>
  <si>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</si>
  <si>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</si>
  <si>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</si>
  <si>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</si>
  <si>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</si>
  <si>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</si>
  <si>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</si>
  <si>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</si>
  <si>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</si>
  <si>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</si>
  <si>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</si>
  <si>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</si>
  <si>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</si>
  <si>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</si>
  <si>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</si>
  <si>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</si>
  <si>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</si>
  <si>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</si>
  <si>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</si>
  <si>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</si>
  <si>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</si>
  <si>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</si>
  <si>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</si>
  <si>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</si>
  <si>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</si>
  <si>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</si>
  <si>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</si>
  <si>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</si>
  <si>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</si>
  <si>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</si>
  <si>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</si>
  <si>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</si>
  <si>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</si>
  <si>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</si>
  <si>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</si>
  <si>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</si>
  <si>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</si>
  <si>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</si>
  <si>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</si>
  <si>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</si>
  <si>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</si>
  <si>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</si>
  <si>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</si>
  <si>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</si>
  <si>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</si>
  <si>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</si>
  <si>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</si>
  <si>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</si>
  <si>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</si>
  <si>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</si>
  <si>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</si>
  <si>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</si>
  <si>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</si>
  <si>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</si>
  <si>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</si>
  <si>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</si>
  <si>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</si>
  <si>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</si>
  <si>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</si>
  <si>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</si>
  <si>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</si>
  <si>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</si>
  <si>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</si>
  <si>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</si>
  <si>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</si>
  <si>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</si>
  <si>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</si>
  <si>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</si>
  <si>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</si>
  <si>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</si>
  <si>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</si>
  <si>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</si>
  <si>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</si>
  <si>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</si>
  <si>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</si>
  <si>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</si>
  <si>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</si>
  <si>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</si>
  <si>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</si>
  <si>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</si>
  <si>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</si>
  <si>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</si>
  <si>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</si>
  <si>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</si>
  <si>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</si>
  <si>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</si>
  <si>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</si>
  <si>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</si>
  <si>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</si>
  <si>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</si>
  <si>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</si>
  <si>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</si>
  <si>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</si>
  <si>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</si>
  <si>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</si>
  <si>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</si>
  <si>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</si>
  <si>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</si>
  <si>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</si>
  <si>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</si>
  <si>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</si>
  <si>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</si>
  <si>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</si>
  <si>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</si>
  <si>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</si>
  <si>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</si>
  <si>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</si>
  <si>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</si>
  <si>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</si>
  <si>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</si>
  <si>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</si>
  <si>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</si>
  <si>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</si>
  <si>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</si>
  <si>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</si>
  <si>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</si>
  <si>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</si>
  <si>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</si>
  <si>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</si>
  <si>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</si>
  <si>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</si>
  <si>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</si>
  <si>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</si>
  <si>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</si>
  <si>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</si>
  <si>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</si>
  <si>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</si>
  <si>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</si>
  <si>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</si>
  <si>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</si>
  <si>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</si>
  <si>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</si>
  <si>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</si>
  <si>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</si>
  <si>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</si>
  <si>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</si>
  <si>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</si>
  <si>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</si>
  <si>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</si>
  <si>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</si>
  <si>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</si>
  <si>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</si>
  <si>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</si>
  <si>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</si>
  <si>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</si>
  <si>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</si>
  <si>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</si>
  <si>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</si>
  <si>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</si>
  <si>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</si>
  <si>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</si>
  <si>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</si>
  <si>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</si>
  <si>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</si>
  <si>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</si>
  <si>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</si>
  <si>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</si>
  <si>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</si>
  <si>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</si>
  <si>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</si>
  <si>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</si>
  <si>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</si>
  <si>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</si>
  <si>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</si>
  <si>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</si>
  <si>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</si>
  <si>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</si>
  <si>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</si>
  <si>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</si>
  <si>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</si>
  <si>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</si>
  <si>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</si>
  <si>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</si>
  <si>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</si>
  <si>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</si>
  <si>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</si>
  <si>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</si>
  <si>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</si>
  <si>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</si>
  <si>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</si>
  <si>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</si>
  <si>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</si>
  <si>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</si>
  <si>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</si>
  <si>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</si>
  <si>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</si>
  <si>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</si>
  <si>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</si>
  <si>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</si>
  <si>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</si>
  <si>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</si>
  <si>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</si>
  <si>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</si>
  <si>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</si>
  <si>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</si>
  <si>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</si>
  <si>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</si>
  <si>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</si>
  <si>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</si>
  <si>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</si>
  <si>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</si>
  <si>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</si>
  <si>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</si>
  <si>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</si>
  <si>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</si>
  <si>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</si>
  <si>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</si>
  <si>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</si>
  <si>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</si>
  <si>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</si>
  <si>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</si>
  <si>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</si>
  <si>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</si>
  <si>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</si>
  <si>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</si>
  <si>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</si>
  <si>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</si>
  <si>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</si>
  <si>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</si>
  <si>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</si>
  <si>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</si>
  <si>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</si>
  <si>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</si>
  <si>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</si>
  <si>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</si>
  <si>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</si>
  <si>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</si>
  <si>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</si>
  <si>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</si>
  <si>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</si>
  <si>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</si>
  <si>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</si>
  <si>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</si>
  <si>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</si>
  <si>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</si>
  <si>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</si>
  <si>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</si>
  <si>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</si>
  <si>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</si>
  <si>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</si>
  <si>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</si>
  <si>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</si>
  <si>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</si>
  <si>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</si>
  <si>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</si>
  <si>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</si>
  <si>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</si>
  <si>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</si>
  <si>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</si>
  <si>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</si>
  <si>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</si>
  <si>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</si>
  <si>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</si>
  <si>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</si>
  <si>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</si>
  <si>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</si>
  <si>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</si>
  <si>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</si>
  <si>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</si>
  <si>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</si>
  <si>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</si>
  <si>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</si>
  <si>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</si>
  <si>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</si>
  <si>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</si>
  <si>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</si>
  <si>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</si>
  <si>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</si>
  <si>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</si>
  <si>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</si>
  <si>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</si>
  <si>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</si>
  <si>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</si>
  <si>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</si>
  <si>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</si>
  <si>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</si>
  <si>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</si>
  <si>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</si>
  <si>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</si>
  <si>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</si>
  <si>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</si>
  <si>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</si>
  <si>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</si>
  <si>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</si>
  <si>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</si>
  <si>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</si>
  <si>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</si>
  <si>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</si>
  <si>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</si>
  <si>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</si>
  <si>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</si>
  <si>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</si>
  <si>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</si>
  <si>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</si>
  <si>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</si>
  <si>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</si>
  <si>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</si>
  <si>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</si>
  <si>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</si>
  <si>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</si>
  <si>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</si>
  <si>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</si>
  <si>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</si>
  <si>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</si>
  <si>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</si>
  <si>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</si>
  <si>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</si>
  <si>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</si>
  <si>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</si>
  <si>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</si>
  <si>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</si>
  <si>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</si>
  <si>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</si>
  <si>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</si>
  <si>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</si>
  <si>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</si>
  <si>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</si>
  <si>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</si>
  <si>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</si>
  <si>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</si>
  <si>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</si>
  <si>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</si>
  <si>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</si>
  <si>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</si>
  <si>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</si>
  <si>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</si>
  <si>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</si>
  <si>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</si>
  <si>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</si>
  <si>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</si>
  <si>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</si>
  <si>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</si>
  <si>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</si>
  <si>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</si>
  <si>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</si>
  <si>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</si>
  <si>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</si>
  <si>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</si>
  <si>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</si>
  <si>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</si>
  <si>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</si>
  <si>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</si>
  <si>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</si>
  <si>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</si>
  <si>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</si>
  <si>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</si>
  <si>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</si>
  <si>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</si>
  <si>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</si>
  <si>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</si>
  <si>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</si>
  <si>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</si>
  <si>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</si>
  <si>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</si>
  <si>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</si>
  <si>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</si>
  <si>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</si>
  <si>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</si>
  <si>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</si>
  <si>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</si>
  <si>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</si>
  <si>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</si>
  <si>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</si>
  <si>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</si>
  <si>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</si>
  <si>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</si>
  <si>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</si>
  <si>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</si>
  <si>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</si>
  <si>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</si>
  <si>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</si>
  <si>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</si>
  <si>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</si>
  <si>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</si>
  <si>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</si>
  <si>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</si>
  <si>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</si>
  <si>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</si>
  <si>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</si>
  <si>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</si>
  <si>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</si>
  <si>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</si>
  <si>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</si>
  <si>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</si>
  <si>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</si>
  <si>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</si>
  <si>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</si>
  <si>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</si>
  <si>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</si>
  <si>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</si>
  <si>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</si>
  <si>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</si>
  <si>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</si>
  <si>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</si>
  <si>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</si>
  <si>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</si>
  <si>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</si>
  <si>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</si>
  <si>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</si>
  <si>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</si>
  <si>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</si>
  <si>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</si>
  <si>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</si>
  <si>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</si>
  <si>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</si>
  <si>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</si>
  <si>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</si>
  <si>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</si>
  <si>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</si>
  <si>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</si>
  <si>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</si>
  <si>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</si>
  <si>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</si>
  <si>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</si>
  <si>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</si>
  <si>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</si>
  <si>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</si>
  <si>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</si>
  <si>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</si>
  <si>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</si>
  <si>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</si>
  <si>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</si>
  <si>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</si>
  <si>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</si>
  <si>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</si>
  <si>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</si>
  <si>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</si>
  <si>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</si>
  <si>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</si>
  <si>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</si>
  <si>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</si>
  <si>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</si>
  <si>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</si>
  <si>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</si>
  <si>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</si>
  <si>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</si>
  <si>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</si>
  <si>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</si>
  <si>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</si>
  <si>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</si>
  <si>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</si>
  <si>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</si>
  <si>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</si>
  <si>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</si>
  <si>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</si>
  <si>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</si>
  <si>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</si>
  <si>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</si>
  <si>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</si>
  <si>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</si>
  <si>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</si>
  <si>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</si>
  <si>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</si>
  <si>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</si>
  <si>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</si>
  <si>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</si>
  <si>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</si>
  <si>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</si>
  <si>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</si>
  <si>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</si>
  <si>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</si>
  <si>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</si>
  <si>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</si>
  <si>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</si>
  <si>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</si>
  <si>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</si>
  <si>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</si>
  <si>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</si>
  <si>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</si>
  <si>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</si>
  <si>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</si>
  <si>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</si>
  <si>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</si>
  <si>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</si>
  <si>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</si>
  <si>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</si>
  <si>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</si>
  <si>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</si>
  <si>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</si>
  <si>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</si>
  <si>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</si>
  <si>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</si>
  <si>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</si>
  <si>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</si>
  <si>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</si>
  <si>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</si>
  <si>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</si>
  <si>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</si>
  <si>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</si>
  <si>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</si>
  <si>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</si>
  <si>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</si>
  <si>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</si>
  <si>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</si>
  <si>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</si>
  <si>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</si>
  <si>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</si>
  <si>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</si>
  <si>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</si>
  <si>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</si>
  <si>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</si>
  <si>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</si>
  <si>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</si>
  <si>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</si>
  <si>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</si>
  <si>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</si>
  <si>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</si>
  <si>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</si>
  <si>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</si>
  <si>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</si>
  <si>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</si>
  <si>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</si>
  <si>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</si>
  <si>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</si>
  <si>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</si>
  <si>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</si>
  <si>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</si>
  <si>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</si>
  <si>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</si>
  <si>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</si>
  <si>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</si>
  <si>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</si>
  <si>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</si>
  <si>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</si>
  <si>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</si>
  <si>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</si>
  <si>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1997</t>
  </si>
  <si>
    <t>Submission 2015 v1</t>
  </si>
  <si>
    <t>EUROPEAN UNION</t>
  </si>
  <si>
    <t>NO</t>
  </si>
  <si>
    <t>NE,NO</t>
  </si>
  <si>
    <t>IE,NO</t>
  </si>
  <si>
    <t>TJ</t>
  </si>
  <si>
    <t>IE,NE,NO</t>
  </si>
  <si>
    <t>NA</t>
  </si>
  <si>
    <t>IE,NA,NE,NO</t>
  </si>
  <si>
    <t>IE,NE,NA,NO</t>
  </si>
  <si>
    <t>NA,NE,NO</t>
  </si>
  <si>
    <t>NE,NA,NO</t>
  </si>
  <si>
    <t>NA,NO</t>
  </si>
  <si>
    <t>C,NO</t>
  </si>
  <si>
    <t>C,NE,NO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</si>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</sst>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3901306.752551172</v>
      </c>
      <c r="C7" s="1309" t="n">
        <v>6197.415384180005</v>
      </c>
      <c r="D7" s="1309" t="n">
        <v>118.95457733641513</v>
      </c>
      <c r="E7" s="1309" t="n">
        <v>12238.330934662186</v>
      </c>
      <c r="F7" s="1309" t="n">
        <v>36793.52478603637</v>
      </c>
      <c r="G7" s="1309" t="n">
        <v>6672.72473772249</v>
      </c>
      <c r="H7" s="1310" t="n">
        <v>10915.601741414273</v>
      </c>
      <c r="I7" s="1308"/>
    </row>
    <row r="8" spans="1:9" ht="12.75" customHeight="1" thickBot="1" x14ac:dyDescent="0.25">
      <c r="A8" s="5" t="s">
        <v>18</v>
      </c>
      <c r="B8" s="6" t="n">
        <v>3871377.1229283498</v>
      </c>
      <c r="C8" s="6" t="n">
        <v>1039.3803616171704</v>
      </c>
      <c r="D8" s="6" t="n">
        <v>118.21927911078846</v>
      </c>
      <c r="E8" s="6" t="n">
        <v>12204.484401333739</v>
      </c>
      <c r="F8" s="6" t="n">
        <v>36644.892082643775</v>
      </c>
      <c r="G8" s="6" t="n">
        <v>5652.804843030569</v>
      </c>
      <c r="H8" s="7" t="n">
        <v>10642.31260998466</v>
      </c>
      <c r="I8" s="8"/>
    </row>
    <row r="9" spans="1:9" ht="12" customHeight="1" x14ac:dyDescent="0.2">
      <c r="A9" s="9" t="s">
        <v>19</v>
      </c>
      <c r="B9" s="6" t="n">
        <v>1495324.2600865061</v>
      </c>
      <c r="C9" s="6" t="n">
        <v>70.69587845999665</v>
      </c>
      <c r="D9" s="6" t="n">
        <v>27.06572214629998</v>
      </c>
      <c r="E9" s="6" t="n">
        <v>2444.2256876842207</v>
      </c>
      <c r="F9" s="6" t="n">
        <v>705.5893827010472</v>
      </c>
      <c r="G9" s="6" t="n">
        <v>70.5928224503158</v>
      </c>
      <c r="H9" s="7" t="n">
        <v>7420.856259456586</v>
      </c>
      <c r="I9" s="8"/>
    </row>
    <row r="10" spans="1:9" ht="12" customHeight="1" x14ac:dyDescent="0.2">
      <c r="A10" s="10" t="s">
        <v>20</v>
      </c>
      <c r="B10" s="1311" t="n">
        <v>1265697.1167176268</v>
      </c>
      <c r="C10" s="1311" t="n">
        <v>48.28899618356794</v>
      </c>
      <c r="D10" s="1311" t="n">
        <v>22.00912559075753</v>
      </c>
      <c r="E10" s="4316" t="n">
        <v>2101.5986451171234</v>
      </c>
      <c r="F10" s="4316" t="n">
        <v>588.424060290116</v>
      </c>
      <c r="G10" s="4316" t="n">
        <v>54.3301897759507</v>
      </c>
      <c r="H10" s="1313" t="n">
        <v>6593.49891450805</v>
      </c>
      <c r="I10" s="1308"/>
    </row>
    <row r="11" spans="1:9" ht="12" customHeight="1" x14ac:dyDescent="0.2">
      <c r="A11" s="10" t="s">
        <v>21</v>
      </c>
      <c r="B11" s="1311" t="n">
        <v>133144.99176280163</v>
      </c>
      <c r="C11" s="1311" t="n">
        <v>3.82199325202178</v>
      </c>
      <c r="D11" s="1311" t="n">
        <v>2.44410395910482</v>
      </c>
      <c r="E11" s="1312" t="n">
        <v>183.15598698208385</v>
      </c>
      <c r="F11" s="1312" t="n">
        <v>29.16465407587904</v>
      </c>
      <c r="G11" s="1312" t="n">
        <v>5.74678193048809</v>
      </c>
      <c r="H11" s="1313" t="n">
        <v>684.3607332119232</v>
      </c>
      <c r="I11" s="1308"/>
    </row>
    <row r="12" spans="1:9" ht="12.75" customHeight="1" thickBot="1" x14ac:dyDescent="0.25">
      <c r="A12" s="11" t="s">
        <v>22</v>
      </c>
      <c r="B12" s="1314" t="n">
        <v>96482.15160607778</v>
      </c>
      <c r="C12" s="1314" t="n">
        <v>18.58488902440693</v>
      </c>
      <c r="D12" s="1314" t="n">
        <v>2.61249259643763</v>
      </c>
      <c r="E12" s="1315" t="n">
        <v>159.4710555850134</v>
      </c>
      <c r="F12" s="1315" t="n">
        <v>88.00066833505215</v>
      </c>
      <c r="G12" s="1315" t="n">
        <v>10.515850743877</v>
      </c>
      <c r="H12" s="1316" t="n">
        <v>142.99661173661323</v>
      </c>
      <c r="I12" s="1308"/>
    </row>
    <row r="13" spans="1:9" ht="12" customHeight="1" x14ac:dyDescent="0.2">
      <c r="A13" s="12" t="s">
        <v>23</v>
      </c>
      <c r="B13" s="6" t="n">
        <v>724193.0385174416</v>
      </c>
      <c r="C13" s="6" t="n">
        <v>61.05826452282077</v>
      </c>
      <c r="D13" s="6" t="n">
        <v>20.16021114191102</v>
      </c>
      <c r="E13" s="6" t="n">
        <v>1537.7056457756203</v>
      </c>
      <c r="F13" s="6" t="n">
        <v>2805.680928010233</v>
      </c>
      <c r="G13" s="6" t="n">
        <v>153.17010030364045</v>
      </c>
      <c r="H13" s="7" t="n">
        <v>1908.1953392966625</v>
      </c>
      <c r="I13" s="8"/>
    </row>
    <row r="14" spans="1:9" ht="12" customHeight="1" x14ac:dyDescent="0.2">
      <c r="A14" s="10" t="s">
        <v>24</v>
      </c>
      <c r="B14" s="1311" t="n">
        <v>153337.92555043683</v>
      </c>
      <c r="C14" s="1311" t="n">
        <v>15.12271661967003</v>
      </c>
      <c r="D14" s="1311" t="n">
        <v>1.64541193634312</v>
      </c>
      <c r="E14" s="1312" t="n">
        <v>123.9430388988112</v>
      </c>
      <c r="F14" s="1312" t="n">
        <v>1147.2955979572887</v>
      </c>
      <c r="G14" s="1312" t="n">
        <v>10.99921930960313</v>
      </c>
      <c r="H14" s="1313" t="n">
        <v>177.53267811350173</v>
      </c>
      <c r="I14" s="1308"/>
    </row>
    <row r="15" spans="1:9" ht="12" customHeight="1" x14ac:dyDescent="0.2">
      <c r="A15" s="10" t="s">
        <v>25</v>
      </c>
      <c r="B15" s="1311" t="n">
        <v>18933.240742620645</v>
      </c>
      <c r="C15" s="1311" t="n">
        <v>0.69947482340087</v>
      </c>
      <c r="D15" s="1311" t="n">
        <v>0.35330522015058</v>
      </c>
      <c r="E15" s="4316" t="n">
        <v>36.78488969054106</v>
      </c>
      <c r="F15" s="4316" t="n">
        <v>9.67016981372933</v>
      </c>
      <c r="G15" s="4316" t="n">
        <v>2.40468805319528</v>
      </c>
      <c r="H15" s="1313" t="n">
        <v>165.44468806795564</v>
      </c>
      <c r="I15" s="1308"/>
    </row>
    <row r="16" spans="1:9" ht="12" customHeight="1" x14ac:dyDescent="0.2">
      <c r="A16" s="10" t="s">
        <v>26</v>
      </c>
      <c r="B16" s="1311" t="n">
        <v>105365.39535750951</v>
      </c>
      <c r="C16" s="1311" t="n">
        <v>7.23033171259579</v>
      </c>
      <c r="D16" s="1311" t="n">
        <v>1.36767210484163</v>
      </c>
      <c r="E16" s="4316" t="n">
        <v>112.04318963790237</v>
      </c>
      <c r="F16" s="4316" t="n">
        <v>48.1097748183687</v>
      </c>
      <c r="G16" s="4316" t="n">
        <v>5.79178208575981</v>
      </c>
      <c r="H16" s="1313" t="n">
        <v>190.46546376162297</v>
      </c>
      <c r="I16" s="1308"/>
    </row>
    <row r="17" spans="1:9" ht="12" customHeight="1" x14ac:dyDescent="0.2">
      <c r="A17" s="10" t="s">
        <v>27</v>
      </c>
      <c r="B17" s="1311" t="n">
        <v>37977.91527135619</v>
      </c>
      <c r="C17" s="1311" t="n">
        <v>6.08700775059158</v>
      </c>
      <c r="D17" s="1311" t="n">
        <v>1.56205396515813</v>
      </c>
      <c r="E17" s="4316" t="n">
        <v>74.49386907817834</v>
      </c>
      <c r="F17" s="4316" t="n">
        <v>70.10336139723441</v>
      </c>
      <c r="G17" s="4316" t="n">
        <v>6.16090413673999</v>
      </c>
      <c r="H17" s="1313" t="n">
        <v>98.46758654914711</v>
      </c>
      <c r="I17" s="1308"/>
    </row>
    <row r="18" spans="1:9" ht="12" customHeight="1" x14ac:dyDescent="0.2">
      <c r="A18" s="10" t="s">
        <v>28</v>
      </c>
      <c r="B18" s="1311" t="n">
        <v>59397.68567067826</v>
      </c>
      <c r="C18" s="1311" t="n">
        <v>4.5590860011788</v>
      </c>
      <c r="D18" s="1311" t="n">
        <v>0.7561858523385</v>
      </c>
      <c r="E18" s="1312" t="n">
        <v>75.87823312003339</v>
      </c>
      <c r="F18" s="1312" t="n">
        <v>34.30059363282934</v>
      </c>
      <c r="G18" s="1312" t="n">
        <v>8.44884752678907</v>
      </c>
      <c r="H18" s="1313" t="n">
        <v>176.93607274453538</v>
      </c>
      <c r="I18" s="1308"/>
    </row>
    <row r="19" spans="1:9" ht="12.75" customHeight="1" x14ac:dyDescent="0.2">
      <c r="A19" s="10" t="s">
        <v>29</v>
      </c>
      <c r="B19" s="1317" t="n">
        <v>121040.04268004547</v>
      </c>
      <c r="C19" s="1317" t="n">
        <v>7.22464867047729</v>
      </c>
      <c r="D19" s="1317" t="n">
        <v>4.48766596501624</v>
      </c>
      <c r="E19" s="1318" t="n">
        <v>303.7278370190213</v>
      </c>
      <c r="F19" s="1318" t="n">
        <v>336.5380877663872</v>
      </c>
      <c r="G19" s="1318" t="n">
        <v>22.73824680345014</v>
      </c>
      <c r="H19" s="1319" t="n">
        <v>221.5735074068495</v>
      </c>
      <c r="I19" s="1308"/>
    </row>
    <row r="20" spans="1:9" ht="13.5" thickBot="1" x14ac:dyDescent="0.25">
      <c r="A20" s="13" t="s">
        <v>30</v>
      </c>
      <c r="B20" s="1317" t="n">
        <v>228140.8332447947</v>
      </c>
      <c r="C20" s="1317" t="n">
        <v>20.13499894490641</v>
      </c>
      <c r="D20" s="1317" t="n">
        <v>9.98791609806282</v>
      </c>
      <c r="E20" s="1318" t="n">
        <v>810.8345883311325</v>
      </c>
      <c r="F20" s="1318" t="n">
        <v>1159.6633426243955</v>
      </c>
      <c r="G20" s="1318" t="n">
        <v>96.62641238810303</v>
      </c>
      <c r="H20" s="1319" t="n">
        <v>877.7753426530502</v>
      </c>
      <c r="I20" s="1308"/>
    </row>
    <row r="21" spans="1:9" ht="12" customHeight="1" x14ac:dyDescent="0.2">
      <c r="A21" s="12" t="s">
        <v>31</v>
      </c>
      <c r="B21" s="6" t="n">
        <v>860422.1553160391</v>
      </c>
      <c r="C21" s="6" t="n">
        <v>183.14968369745287</v>
      </c>
      <c r="D21" s="6" t="n">
        <v>43.07171236922509</v>
      </c>
      <c r="E21" s="6" t="n">
        <v>6699.989837032134</v>
      </c>
      <c r="F21" s="6" t="n">
        <v>24157.659217695425</v>
      </c>
      <c r="G21" s="6" t="n">
        <v>4064.795761945256</v>
      </c>
      <c r="H21" s="7" t="n">
        <v>452.884144745364</v>
      </c>
      <c r="I21" s="8"/>
    </row>
    <row r="22" spans="1:9" ht="12" customHeight="1" x14ac:dyDescent="0.2">
      <c r="A22" s="10" t="s">
        <v>32</v>
      </c>
      <c r="B22" s="14" t="n">
        <v>17358.413401685597</v>
      </c>
      <c r="C22" s="14" t="n">
        <v>0.53815936116915</v>
      </c>
      <c r="D22" s="14" t="n">
        <v>0.58030108613298</v>
      </c>
      <c r="E22" s="4315" t="n">
        <v>66.97660140149848</v>
      </c>
      <c r="F22" s="4315" t="n">
        <v>120.42891680124582</v>
      </c>
      <c r="G22" s="4315" t="n">
        <v>8.00854349528792</v>
      </c>
      <c r="H22" s="1313" t="n">
        <v>5.2256611822146</v>
      </c>
      <c r="I22" s="1308"/>
    </row>
    <row r="23" spans="1:9" ht="12" customHeight="1" x14ac:dyDescent="0.2">
      <c r="A23" s="10" t="s">
        <v>33</v>
      </c>
      <c r="B23" s="14" t="n">
        <v>801184.143582073</v>
      </c>
      <c r="C23" s="14" t="n">
        <v>177.74773695151572</v>
      </c>
      <c r="D23" s="14" t="n">
        <v>39.54830455662707</v>
      </c>
      <c r="E23" s="1312" t="n">
        <v>6013.434923098882</v>
      </c>
      <c r="F23" s="1312" t="n">
        <v>23416.96133170003</v>
      </c>
      <c r="G23" s="1312" t="n">
        <v>3850.7504690339806</v>
      </c>
      <c r="H23" s="1313" t="n">
        <v>239.3189375872716</v>
      </c>
      <c r="I23" s="1308"/>
    </row>
    <row r="24" spans="1:9" ht="12" customHeight="1" x14ac:dyDescent="0.2">
      <c r="A24" s="10" t="s">
        <v>34</v>
      </c>
      <c r="B24" s="14" t="n">
        <v>9873.592209754543</v>
      </c>
      <c r="C24" s="14" t="n">
        <v>0.51825002167886</v>
      </c>
      <c r="D24" s="14" t="n">
        <v>1.48248835285084</v>
      </c>
      <c r="E24" s="1312" t="n">
        <v>152.5265794284386</v>
      </c>
      <c r="F24" s="1312" t="n">
        <v>37.88953290871848</v>
      </c>
      <c r="G24" s="1312" t="n">
        <v>14.25756949912967</v>
      </c>
      <c r="H24" s="1313" t="n">
        <v>11.22562150520545</v>
      </c>
      <c r="I24" s="1308"/>
    </row>
    <row r="25" spans="1:9" ht="12" customHeight="1" x14ac:dyDescent="0.2">
      <c r="A25" s="10" t="s">
        <v>35</v>
      </c>
      <c r="B25" s="14" t="n">
        <v>23420.023628391646</v>
      </c>
      <c r="C25" s="14" t="n">
        <v>3.4592327214602</v>
      </c>
      <c r="D25" s="14" t="n">
        <v>0.93344628045737</v>
      </c>
      <c r="E25" s="1312" t="n">
        <v>406.46487696315455</v>
      </c>
      <c r="F25" s="1312" t="n">
        <v>466.74307158652965</v>
      </c>
      <c r="G25" s="1312" t="n">
        <v>178.9306202848774</v>
      </c>
      <c r="H25" s="1313" t="n">
        <v>193.84088000569713</v>
      </c>
      <c r="I25" s="1308"/>
    </row>
    <row r="26" spans="1:9" ht="12" customHeight="1" thickBot="1" x14ac:dyDescent="0.25">
      <c r="A26" s="15" t="s">
        <v>36</v>
      </c>
      <c r="B26" s="16" t="n">
        <v>8585.982494134341</v>
      </c>
      <c r="C26" s="16" t="n">
        <v>0.88630464162894</v>
      </c>
      <c r="D26" s="16" t="n">
        <v>0.52717209315683</v>
      </c>
      <c r="E26" s="1320" t="n">
        <v>60.58685614016149</v>
      </c>
      <c r="F26" s="1320" t="n">
        <v>115.63636469889947</v>
      </c>
      <c r="G26" s="1320" t="n">
        <v>12.84855963198047</v>
      </c>
      <c r="H26" s="1321" t="n">
        <v>3.27304446497521</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779618.8729193843</v>
      </c>
      <c r="C7" s="1326" t="n">
        <v>722.6663273407664</v>
      </c>
      <c r="D7" s="1326" t="n">
        <v>27.39720161690548</v>
      </c>
      <c r="E7" s="1326" t="n">
        <v>1410.672338051557</v>
      </c>
      <c r="F7" s="1326" t="n">
        <v>8793.37976990783</v>
      </c>
      <c r="G7" s="1326" t="n">
        <v>1339.6079623034634</v>
      </c>
      <c r="H7" s="1327" t="n">
        <v>846.9297274846267</v>
      </c>
      <c r="I7" s="2779"/>
      <c r="J7" s="2779"/>
      <c r="K7" s="2779"/>
    </row>
    <row r="8" spans="1:11" ht="12" customHeight="1" x14ac:dyDescent="0.2">
      <c r="A8" s="10" t="s">
        <v>40</v>
      </c>
      <c r="B8" s="1311" t="n">
        <v>185438.8144902092</v>
      </c>
      <c r="C8" s="1311" t="n">
        <v>35.84558245265414</v>
      </c>
      <c r="D8" s="1311" t="n">
        <v>1.99608410961698</v>
      </c>
      <c r="E8" s="1312" t="n">
        <v>213.59567155137543</v>
      </c>
      <c r="F8" s="1312" t="n">
        <v>426.0087480276014</v>
      </c>
      <c r="G8" s="1312" t="n">
        <v>58.42167981191386</v>
      </c>
      <c r="H8" s="1313" t="n">
        <v>213.86582939909854</v>
      </c>
      <c r="I8" s="2779"/>
      <c r="J8" s="2779"/>
      <c r="K8" s="2779"/>
    </row>
    <row r="9" spans="1:11" ht="12" customHeight="1" x14ac:dyDescent="0.2">
      <c r="A9" s="10" t="s">
        <v>41</v>
      </c>
      <c r="B9" s="1311" t="n">
        <v>506788.0507452222</v>
      </c>
      <c r="C9" s="1311" t="n">
        <v>635.935415530066</v>
      </c>
      <c r="D9" s="1311" t="n">
        <v>10.81692882515781</v>
      </c>
      <c r="E9" s="1312" t="n">
        <v>436.712655872134</v>
      </c>
      <c r="F9" s="1312" t="n">
        <v>7683.9136099538255</v>
      </c>
      <c r="G9" s="1312" t="n">
        <v>1097.3669536999053</v>
      </c>
      <c r="H9" s="1313" t="n">
        <v>555.2472505425525</v>
      </c>
      <c r="I9" s="2779"/>
      <c r="J9" s="2779"/>
      <c r="K9" s="2779"/>
    </row>
    <row r="10" spans="1:11" ht="12.75" customHeight="1" thickBot="1" x14ac:dyDescent="0.25">
      <c r="A10" s="10" t="s">
        <v>42</v>
      </c>
      <c r="B10" s="1311" t="n">
        <v>87392.0076839529</v>
      </c>
      <c r="C10" s="1311" t="n">
        <v>50.88532935804624</v>
      </c>
      <c r="D10" s="1311" t="n">
        <v>14.58418868213069</v>
      </c>
      <c r="E10" s="1312" t="n">
        <v>760.3640106280476</v>
      </c>
      <c r="F10" s="1312" t="n">
        <v>683.4574119264017</v>
      </c>
      <c r="G10" s="1312" t="n">
        <v>183.8193287916444</v>
      </c>
      <c r="H10" s="1313" t="n">
        <v>77.81664754297562</v>
      </c>
      <c r="I10" s="2779"/>
      <c r="J10" s="2779"/>
      <c r="K10" s="2779"/>
    </row>
    <row r="11" spans="1:11" ht="12" customHeight="1" x14ac:dyDescent="0.25">
      <c r="A11" s="12" t="s">
        <v>43</v>
      </c>
      <c r="B11" s="6" t="n">
        <v>11818.796088978592</v>
      </c>
      <c r="C11" s="6" t="n">
        <v>1.81020759613359</v>
      </c>
      <c r="D11" s="6" t="n">
        <v>0.52443183644689</v>
      </c>
      <c r="E11" s="6" t="n">
        <v>111.89089279020655</v>
      </c>
      <c r="F11" s="6" t="n">
        <v>182.5827843292406</v>
      </c>
      <c r="G11" s="6" t="n">
        <v>24.6381960278935</v>
      </c>
      <c r="H11" s="7" t="n">
        <v>13.44713900142123</v>
      </c>
      <c r="I11" s="2780"/>
      <c r="J11" s="2779"/>
      <c r="K11" s="2779"/>
    </row>
    <row r="12" spans="1:11" ht="12" customHeight="1" x14ac:dyDescent="0.2">
      <c r="A12" s="10" t="s">
        <v>44</v>
      </c>
      <c r="B12" s="1311" t="n">
        <v>3515.130964129966</v>
      </c>
      <c r="C12" s="1311" t="n">
        <v>1.19274488098557</v>
      </c>
      <c r="D12" s="1311" t="n">
        <v>0.06504674745708</v>
      </c>
      <c r="E12" s="1318" t="n">
        <v>4.70592063511765</v>
      </c>
      <c r="F12" s="1318" t="n">
        <v>7.60507126464706</v>
      </c>
      <c r="G12" s="1318" t="n">
        <v>0.98460849401176</v>
      </c>
      <c r="H12" s="1319" t="n">
        <v>5.12177904747059</v>
      </c>
      <c r="I12" s="2779"/>
      <c r="J12" s="2779"/>
      <c r="K12" s="2779"/>
    </row>
    <row r="13" spans="1:11" ht="12.75" customHeight="1" thickBot="1" x14ac:dyDescent="0.25">
      <c r="A13" s="15" t="s">
        <v>45</v>
      </c>
      <c r="B13" s="1329" t="n">
        <v>8303.665124848627</v>
      </c>
      <c r="C13" s="1329" t="n">
        <v>0.61746271514802</v>
      </c>
      <c r="D13" s="1329" t="n">
        <v>0.45938508898981</v>
      </c>
      <c r="E13" s="1330" t="n">
        <v>107.1849721550889</v>
      </c>
      <c r="F13" s="1330" t="n">
        <v>174.97771306459356</v>
      </c>
      <c r="G13" s="1330" t="n">
        <v>23.65358753388174</v>
      </c>
      <c r="H13" s="1331" t="n">
        <v>8.32535995395064</v>
      </c>
      <c r="I13" s="2779"/>
      <c r="J13" s="2779"/>
      <c r="K13" s="2779"/>
    </row>
    <row r="14" spans="1:11" ht="12.75" customHeight="1" thickBot="1" x14ac:dyDescent="0.3">
      <c r="A14" s="5" t="s">
        <v>46</v>
      </c>
      <c r="B14" s="6" t="n">
        <v>29929.629622822238</v>
      </c>
      <c r="C14" s="6" t="n">
        <v>5158.0350225628345</v>
      </c>
      <c r="D14" s="6" t="n">
        <v>0.73529822562667</v>
      </c>
      <c r="E14" s="1332" t="n">
        <v>33.84653332844677</v>
      </c>
      <c r="F14" s="1332" t="n">
        <v>148.63270339259205</v>
      </c>
      <c r="G14" s="1332" t="n">
        <v>1019.9198946919214</v>
      </c>
      <c r="H14" s="1333" t="n">
        <v>273.28913142961284</v>
      </c>
      <c r="I14" s="2780"/>
      <c r="J14" s="2779"/>
      <c r="K14" s="2779"/>
    </row>
    <row r="15" spans="1:11" ht="12" customHeight="1" x14ac:dyDescent="0.25">
      <c r="A15" s="9" t="s">
        <v>47</v>
      </c>
      <c r="B15" s="6" t="n">
        <v>4865.905860590723</v>
      </c>
      <c r="C15" s="6" t="n">
        <v>2929.7706561040845</v>
      </c>
      <c r="D15" s="6" t="n">
        <v>7.731798045E-5</v>
      </c>
      <c r="E15" s="1332" t="n">
        <v>1.12907303415057</v>
      </c>
      <c r="F15" s="1332" t="n">
        <v>68.60306586549338</v>
      </c>
      <c r="G15" s="1332" t="n">
        <v>13.32719588465948</v>
      </c>
      <c r="H15" s="1333" t="n">
        <v>15.9515002585084</v>
      </c>
      <c r="I15" s="2780"/>
      <c r="J15" s="2779"/>
      <c r="K15" s="2779"/>
    </row>
    <row r="16" spans="1:11" ht="12" customHeight="1" x14ac:dyDescent="0.2">
      <c r="A16" s="10" t="s">
        <v>48</v>
      </c>
      <c r="B16" s="1311" t="n">
        <v>466.6400598089491</v>
      </c>
      <c r="C16" s="1311" t="n">
        <v>2910.7573163405796</v>
      </c>
      <c r="D16" s="1312" t="s">
        <v>2860</v>
      </c>
      <c r="E16" s="1312" t="s">
        <v>2861</v>
      </c>
      <c r="F16" s="1312" t="n">
        <v>0.0388</v>
      </c>
      <c r="G16" s="1312" t="n">
        <v>5.50308953</v>
      </c>
      <c r="H16" s="3202"/>
      <c r="I16" s="2779"/>
      <c r="J16" s="2779"/>
      <c r="K16" s="2779"/>
    </row>
    <row r="17" spans="1:11" ht="12" customHeight="1" x14ac:dyDescent="0.2">
      <c r="A17" s="10" t="s">
        <v>49</v>
      </c>
      <c r="B17" s="1311" t="n">
        <v>4358.704505803019</v>
      </c>
      <c r="C17" s="1311" t="n">
        <v>15.9590069156004</v>
      </c>
      <c r="D17" s="1312" t="n">
        <v>6.493209002E-5</v>
      </c>
      <c r="E17" s="1312" t="n">
        <v>1.12446291954232</v>
      </c>
      <c r="F17" s="1312" t="n">
        <v>68.56302727645031</v>
      </c>
      <c r="G17" s="1312" t="n">
        <v>7.82385863685087</v>
      </c>
      <c r="H17" s="1313" t="n">
        <v>15.94010608142722</v>
      </c>
      <c r="I17" s="2779"/>
      <c r="J17" s="2779"/>
      <c r="K17" s="2779"/>
    </row>
    <row r="18" spans="1:11" ht="12.75" customHeight="1" thickBot="1" x14ac:dyDescent="0.25">
      <c r="A18" s="11" t="s">
        <v>50</v>
      </c>
      <c r="B18" s="1311" t="n">
        <v>40.56129497875494</v>
      </c>
      <c r="C18" s="1311" t="n">
        <v>3.0543328479043</v>
      </c>
      <c r="D18" s="1334" t="n">
        <v>1.238589043E-5</v>
      </c>
      <c r="E18" s="1317" t="n">
        <v>0.00461011460825</v>
      </c>
      <c r="F18" s="1317" t="n">
        <v>0.00123858904306</v>
      </c>
      <c r="G18" s="1317" t="n">
        <v>2.4771780861E-4</v>
      </c>
      <c r="H18" s="1335" t="n">
        <v>0.01139417708118</v>
      </c>
      <c r="I18" s="2779"/>
      <c r="J18" s="2779"/>
      <c r="K18" s="2779"/>
    </row>
    <row r="19" spans="1:11" ht="12.75" customHeight="1" x14ac:dyDescent="0.25">
      <c r="A19" s="12" t="s">
        <v>51</v>
      </c>
      <c r="B19" s="6" t="n">
        <v>25063.72376223152</v>
      </c>
      <c r="C19" s="6" t="n">
        <v>2228.2643664587504</v>
      </c>
      <c r="D19" s="6" t="n">
        <v>0.73522090764622</v>
      </c>
      <c r="E19" s="6" t="n">
        <v>32.7174602942962</v>
      </c>
      <c r="F19" s="6" t="n">
        <v>80.02963752709866</v>
      </c>
      <c r="G19" s="6" t="n">
        <v>1006.5926988072619</v>
      </c>
      <c r="H19" s="7" t="n">
        <v>257.3376311711044</v>
      </c>
      <c r="I19" s="2780"/>
      <c r="J19" s="2779"/>
      <c r="K19" s="2779"/>
    </row>
    <row r="20" spans="1:11" ht="12" customHeight="1" x14ac:dyDescent="0.2">
      <c r="A20" s="10" t="s">
        <v>52</v>
      </c>
      <c r="B20" s="1311" t="n">
        <v>9939.727586856217</v>
      </c>
      <c r="C20" s="1311" t="n">
        <v>329.682490653168</v>
      </c>
      <c r="D20" s="1311" t="n">
        <v>0.09570321545052</v>
      </c>
      <c r="E20" s="1312" t="n">
        <v>20.013377360638</v>
      </c>
      <c r="F20" s="1312" t="n">
        <v>57.67741567592066</v>
      </c>
      <c r="G20" s="1312" t="n">
        <v>818.9372608029595</v>
      </c>
      <c r="H20" s="1313" t="n">
        <v>197.95042442116863</v>
      </c>
      <c r="I20" s="2779"/>
      <c r="J20" s="2779"/>
      <c r="K20" s="2779"/>
    </row>
    <row r="21" spans="1:11" ht="12" customHeight="1" x14ac:dyDescent="0.2">
      <c r="A21" s="10" t="s">
        <v>53</v>
      </c>
      <c r="B21" s="1311" t="n">
        <v>4365.957317583566</v>
      </c>
      <c r="C21" s="1311" t="n">
        <v>1527.2772581435252</v>
      </c>
      <c r="D21" s="1336"/>
      <c r="E21" s="1336"/>
      <c r="F21" s="1336"/>
      <c r="G21" s="1312" t="n">
        <v>115.46069187369127</v>
      </c>
      <c r="H21" s="1313" t="n">
        <v>12.16192503262813</v>
      </c>
      <c r="I21" s="2779"/>
      <c r="J21" s="2779"/>
      <c r="K21" s="2779"/>
    </row>
    <row r="22" spans="1:11" s="2782" customFormat="1" ht="12" customHeight="1" x14ac:dyDescent="0.2">
      <c r="A22" s="10" t="s">
        <v>54</v>
      </c>
      <c r="B22" s="1317" t="n">
        <v>10182.86913646271</v>
      </c>
      <c r="C22" s="1317" t="n">
        <v>259.9675790746509</v>
      </c>
      <c r="D22" s="1317" t="n">
        <v>0.59412156805078</v>
      </c>
      <c r="E22" s="1334" t="n">
        <v>10.94914835344079</v>
      </c>
      <c r="F22" s="1334" t="n">
        <v>19.71820357555333</v>
      </c>
      <c r="G22" s="1334" t="n">
        <v>44.47163372602628</v>
      </c>
      <c r="H22" s="1574" t="n">
        <v>35.4503074869672</v>
      </c>
      <c r="I22" s="2781"/>
      <c r="J22" s="2781"/>
      <c r="K22" s="2781"/>
    </row>
    <row r="23" spans="1:11" ht="12.75" customHeight="1" thickBot="1" x14ac:dyDescent="0.25">
      <c r="A23" s="11" t="s">
        <v>55</v>
      </c>
      <c r="B23" s="1314" t="n">
        <v>575.1697213290256</v>
      </c>
      <c r="C23" s="1314" t="n">
        <v>111.33703858740617</v>
      </c>
      <c r="D23" s="1314" t="n">
        <v>0.04539612414492</v>
      </c>
      <c r="E23" s="1314" t="n">
        <v>1.75493458021741</v>
      </c>
      <c r="F23" s="1314" t="n">
        <v>2.63401827562467</v>
      </c>
      <c r="G23" s="1314" t="n">
        <v>27.72311240458481</v>
      </c>
      <c r="H23" s="1337" t="n">
        <v>11.77497423034045</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219434.45594648313</v>
      </c>
      <c r="C29" s="1311" t="n">
        <v>8.60035341621604</v>
      </c>
      <c r="D29" s="1311" t="n">
        <v>7.11317977546991</v>
      </c>
      <c r="E29" s="1311" t="n">
        <v>1832.8628633914416</v>
      </c>
      <c r="F29" s="1311" t="n">
        <v>375.7868615647166</v>
      </c>
      <c r="G29" s="1311" t="n">
        <v>82.69197083271077</v>
      </c>
      <c r="H29" s="1346" t="n">
        <v>1116.7476363134042</v>
      </c>
      <c r="I29" s="2779"/>
      <c r="J29" s="2781"/>
      <c r="K29" s="2781"/>
    </row>
    <row r="30" spans="1:11" ht="12" customHeight="1" x14ac:dyDescent="0.2">
      <c r="A30" s="3006" t="s">
        <v>62</v>
      </c>
      <c r="B30" s="1311" t="n">
        <v>93529.63948882504</v>
      </c>
      <c r="C30" s="1311" t="n">
        <v>0.88167030852185</v>
      </c>
      <c r="D30" s="1311" t="n">
        <v>2.85914833474174</v>
      </c>
      <c r="E30" s="1312" t="n">
        <v>328.15607719683277</v>
      </c>
      <c r="F30" s="1312" t="n">
        <v>246.92124374113166</v>
      </c>
      <c r="G30" s="1312" t="n">
        <v>20.76588056004045</v>
      </c>
      <c r="H30" s="1313" t="n">
        <v>22.67746572830551</v>
      </c>
      <c r="I30" s="2779"/>
      <c r="J30" s="2781"/>
      <c r="K30" s="2781"/>
    </row>
    <row r="31" spans="1:11" ht="12" customHeight="1" x14ac:dyDescent="0.2">
      <c r="A31" s="3006" t="s">
        <v>63</v>
      </c>
      <c r="B31" s="1311" t="n">
        <v>125904.8164576581</v>
      </c>
      <c r="C31" s="1311" t="n">
        <v>7.71868310769419</v>
      </c>
      <c r="D31" s="1311" t="n">
        <v>4.25403144072817</v>
      </c>
      <c r="E31" s="1312" t="n">
        <v>1504.7067861946089</v>
      </c>
      <c r="F31" s="1312" t="n">
        <v>128.86561782358498</v>
      </c>
      <c r="G31" s="1312" t="n">
        <v>61.92609027267032</v>
      </c>
      <c r="H31" s="1313" t="n">
        <v>1094.0701705850986</v>
      </c>
      <c r="I31" s="2779"/>
      <c r="J31" s="2781"/>
      <c r="K31" s="2781"/>
    </row>
    <row r="32" spans="1:11" ht="12" customHeight="1" x14ac:dyDescent="0.2">
      <c r="A32" s="3003" t="s">
        <v>64</v>
      </c>
      <c r="B32" s="1311" t="n">
        <v>3.0979068</v>
      </c>
      <c r="C32" s="1311" t="n">
        <v>8.44609053E-6</v>
      </c>
      <c r="D32" s="1311" t="n">
        <v>8.53283857E-6</v>
      </c>
      <c r="E32" s="1312" t="n">
        <v>0.00378823890124</v>
      </c>
      <c r="F32" s="1312" t="n">
        <v>0.00293059526895</v>
      </c>
      <c r="G32" s="1312" t="n">
        <v>3.6437123689E-4</v>
      </c>
      <c r="H32" s="1313" t="n">
        <v>6.9504764E-5</v>
      </c>
      <c r="I32" s="2779"/>
      <c r="J32" s="2781"/>
      <c r="K32" s="2781"/>
    </row>
    <row r="33" spans="1:11" ht="14.25" customHeight="1" x14ac:dyDescent="0.2">
      <c r="A33" s="3004" t="s">
        <v>65</v>
      </c>
      <c r="B33" s="1314" t="n">
        <v>249849.69464956902</v>
      </c>
      <c r="C33" s="3770"/>
      <c r="D33" s="3770"/>
      <c r="E33" s="3770"/>
      <c r="F33" s="3770"/>
      <c r="G33" s="3770"/>
      <c r="H33" s="3771"/>
      <c r="I33" s="2779"/>
      <c r="J33" s="2781"/>
      <c r="K33" s="2781"/>
    </row>
    <row r="34" spans="1:11" ht="14.25" customHeight="1" x14ac:dyDescent="0.2">
      <c r="A34" s="3005" t="s">
        <v>67</v>
      </c>
      <c r="B34" s="1311" t="n">
        <v>106.0844483486</v>
      </c>
      <c r="C34" s="3772"/>
      <c r="D34" s="3772"/>
      <c r="E34" s="3772"/>
      <c r="F34" s="3772"/>
      <c r="G34" s="3772"/>
      <c r="H34" s="3202"/>
      <c r="I34" s="2779"/>
      <c r="J34" s="1347"/>
      <c r="K34" s="2781"/>
    </row>
    <row r="35" spans="1:11" ht="14.25" customHeight="1" x14ac:dyDescent="0.2">
      <c r="A35" s="3007" t="s">
        <v>69</v>
      </c>
      <c r="B35" s="1334" t="n">
        <v>106.0811083486</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5.349344150515025E7</v>
      </c>
      <c r="C10" s="272"/>
      <c r="D10" s="139"/>
      <c r="E10" s="139"/>
      <c r="F10" s="139"/>
      <c r="G10" s="272" t="n">
        <v>3871377.1229283498</v>
      </c>
      <c r="H10" s="272" t="n">
        <v>1039.3803616171704</v>
      </c>
      <c r="I10" s="273" t="n">
        <v>118.21927911078846</v>
      </c>
      <c r="J10" s="274" t="n">
        <v>106.0844483486</v>
      </c>
      <c r="K10" s="2779"/>
    </row>
    <row r="11" spans="1:11" ht="12" customHeight="1" x14ac:dyDescent="0.2">
      <c r="A11" s="275" t="s">
        <v>88</v>
      </c>
      <c r="B11" s="276" t="n">
        <v>2.3210313561564695E7</v>
      </c>
      <c r="C11" s="1672"/>
      <c r="D11" s="272" t="n">
        <v>72.91730490523494</v>
      </c>
      <c r="E11" s="272" t="n">
        <v>9.6062143805549</v>
      </c>
      <c r="F11" s="272" t="n">
        <v>3.22739216713461</v>
      </c>
      <c r="G11" s="272" t="n">
        <v>1692327.4298063735</v>
      </c>
      <c r="H11" s="272" t="n">
        <v>222.96324791229125</v>
      </c>
      <c r="I11" s="277" t="n">
        <v>74.908784185332</v>
      </c>
      <c r="J11" s="274" t="n">
        <v>106.0811083486</v>
      </c>
      <c r="K11" s="2779"/>
    </row>
    <row r="12" spans="1:11" ht="12" customHeight="1" x14ac:dyDescent="0.2">
      <c r="A12" s="275" t="s">
        <v>89</v>
      </c>
      <c r="B12" s="276" t="n">
        <v>1.2972925353729371E7</v>
      </c>
      <c r="C12" s="1672"/>
      <c r="D12" s="272" t="n">
        <v>102.12692126017377</v>
      </c>
      <c r="E12" s="272" t="n">
        <v>19.72259332006021</v>
      </c>
      <c r="F12" s="272" t="n">
        <v>1.94292852407443</v>
      </c>
      <c r="G12" s="272" t="n">
        <v>1324884.9261144316</v>
      </c>
      <c r="H12" s="272" t="n">
        <v>255.85973092310257</v>
      </c>
      <c r="I12" s="277" t="n">
        <v>25.20546671044919</v>
      </c>
      <c r="J12" s="274" t="s">
        <v>2862</v>
      </c>
      <c r="K12" s="2779"/>
    </row>
    <row r="13" spans="1:11" ht="12" customHeight="1" x14ac:dyDescent="0.2">
      <c r="A13" s="275" t="s">
        <v>90</v>
      </c>
      <c r="B13" s="276" t="n">
        <v>1.435723740949124E7</v>
      </c>
      <c r="C13" s="1672"/>
      <c r="D13" s="272" t="n">
        <v>56.33816745020501</v>
      </c>
      <c r="E13" s="272" t="n">
        <v>7.84254218768402</v>
      </c>
      <c r="F13" s="272" t="n">
        <v>0.49441372927739</v>
      </c>
      <c r="G13" s="272" t="n">
        <v>808860.441958265</v>
      </c>
      <c r="H13" s="272" t="n">
        <v>112.59724008253026</v>
      </c>
      <c r="I13" s="277" t="n">
        <v>7.09841528974746</v>
      </c>
      <c r="J13" s="274" t="n">
        <v>0.00334</v>
      </c>
      <c r="K13" s="2779"/>
    </row>
    <row r="14" spans="1:11" ht="12" customHeight="1" x14ac:dyDescent="0.2">
      <c r="A14" s="275" t="s">
        <v>104</v>
      </c>
      <c r="B14" s="276" t="n">
        <v>370302.125057991</v>
      </c>
      <c r="C14" s="1672"/>
      <c r="D14" s="272" t="n">
        <v>77.90881042817574</v>
      </c>
      <c r="E14" s="272" t="n">
        <v>8.14572209757563</v>
      </c>
      <c r="F14" s="272" t="n">
        <v>2.98240203715865</v>
      </c>
      <c r="G14" s="272" t="n">
        <v>28849.79806229365</v>
      </c>
      <c r="H14" s="272" t="n">
        <v>3.01637820286409</v>
      </c>
      <c r="I14" s="277" t="n">
        <v>1.10438981213713</v>
      </c>
      <c r="J14" s="274" t="s">
        <v>2862</v>
      </c>
      <c r="K14" s="2779"/>
    </row>
    <row r="15" spans="1:11" ht="13.5" customHeight="1" x14ac:dyDescent="0.2">
      <c r="A15" s="275" t="s">
        <v>1990</v>
      </c>
      <c r="B15" s="276" t="n">
        <v>152976.85032471063</v>
      </c>
      <c r="C15" s="1672"/>
      <c r="D15" s="1360" t="n">
        <v>107.56220272583323</v>
      </c>
      <c r="E15" s="272" t="n">
        <v>51.5629963166609</v>
      </c>
      <c r="F15" s="272" t="n">
        <v>3.96784610993094</v>
      </c>
      <c r="G15" s="272" t="n">
        <v>16454.526986985973</v>
      </c>
      <c r="H15" s="272" t="n">
        <v>7.88794476982744</v>
      </c>
      <c r="I15" s="277" t="n">
        <v>0.60698860047039</v>
      </c>
      <c r="J15" s="274" t="s">
        <v>2862</v>
      </c>
      <c r="K15" s="2779"/>
    </row>
    <row r="16" spans="1:11" ht="12.75" customHeight="1" thickBot="1" x14ac:dyDescent="0.25">
      <c r="A16" s="275" t="s">
        <v>105</v>
      </c>
      <c r="B16" s="278" t="n">
        <v>2429686.2049776944</v>
      </c>
      <c r="C16" s="3182"/>
      <c r="D16" s="279" t="n">
        <v>102.83208347551314</v>
      </c>
      <c r="E16" s="279" t="n">
        <v>179.88159081249222</v>
      </c>
      <c r="F16" s="279" t="n">
        <v>3.8256934140751</v>
      </c>
      <c r="G16" s="139"/>
      <c r="H16" s="279" t="n">
        <v>437.05581972655466</v>
      </c>
      <c r="I16" s="280" t="n">
        <v>9.29523451265229</v>
      </c>
      <c r="J16" s="281" t="s">
        <v>2862</v>
      </c>
      <c r="K16" s="2779"/>
    </row>
    <row r="17" spans="1:11" ht="12" customHeight="1" x14ac:dyDescent="0.2">
      <c r="A17" s="282" t="s">
        <v>96</v>
      </c>
      <c r="B17" s="283" t="n">
        <v>1.7811243598867673E7</v>
      </c>
      <c r="C17" s="1560"/>
      <c r="D17" s="284"/>
      <c r="E17" s="284"/>
      <c r="F17" s="284"/>
      <c r="G17" s="283" t="n">
        <v>1495324.2600865061</v>
      </c>
      <c r="H17" s="283" t="n">
        <v>70.69587845999665</v>
      </c>
      <c r="I17" s="285" t="n">
        <v>27.06572214629998</v>
      </c>
      <c r="J17" s="286" t="s">
        <v>2862</v>
      </c>
      <c r="K17" s="2779"/>
    </row>
    <row r="18" spans="1:11" ht="12" customHeight="1" x14ac:dyDescent="0.25">
      <c r="A18" s="57" t="s">
        <v>88</v>
      </c>
      <c r="B18" s="276" t="n">
        <v>3830429.2172326255</v>
      </c>
      <c r="C18" s="1672"/>
      <c r="D18" s="272" t="n">
        <v>71.73942461080681</v>
      </c>
      <c r="E18" s="272" t="n">
        <v>2.41596609447795</v>
      </c>
      <c r="F18" s="272" t="n">
        <v>0.9312003933441</v>
      </c>
      <c r="G18" s="276" t="n">
        <v>274792.7880566917</v>
      </c>
      <c r="H18" s="276" t="n">
        <v>9.25418711613175</v>
      </c>
      <c r="I18" s="276" t="n">
        <v>3.56689719376374</v>
      </c>
      <c r="J18" s="287" t="s">
        <v>2862</v>
      </c>
      <c r="K18" s="2780"/>
    </row>
    <row r="19" spans="1:11" ht="12" customHeight="1" x14ac:dyDescent="0.25">
      <c r="A19" s="57" t="s">
        <v>89</v>
      </c>
      <c r="B19" s="276" t="n">
        <v>9892375.81242978</v>
      </c>
      <c r="C19" s="1672"/>
      <c r="D19" s="272" t="n">
        <v>100.80710240985206</v>
      </c>
      <c r="E19" s="272" t="n">
        <v>1.32376932779425</v>
      </c>
      <c r="F19" s="272" t="n">
        <v>1.87432157788495</v>
      </c>
      <c r="G19" s="276" t="n">
        <v>997221.7416003523</v>
      </c>
      <c r="H19" s="276" t="n">
        <v>13.09522367950826</v>
      </c>
      <c r="I19" s="276" t="n">
        <v>18.54149344178433</v>
      </c>
      <c r="J19" s="287" t="s">
        <v>2862</v>
      </c>
      <c r="K19" s="2780"/>
    </row>
    <row r="20" spans="1:11" ht="12" customHeight="1" x14ac:dyDescent="0.25">
      <c r="A20" s="57" t="s">
        <v>90</v>
      </c>
      <c r="B20" s="276" t="n">
        <v>3453983.898452243</v>
      </c>
      <c r="C20" s="1672"/>
      <c r="D20" s="272" t="n">
        <v>57.02301819942005</v>
      </c>
      <c r="E20" s="272" t="n">
        <v>10.14161075068264</v>
      </c>
      <c r="F20" s="272" t="n">
        <v>0.78276350567821</v>
      </c>
      <c r="G20" s="276" t="n">
        <v>196956.58670194604</v>
      </c>
      <c r="H20" s="276" t="n">
        <v>35.02896023722801</v>
      </c>
      <c r="I20" s="276" t="n">
        <v>2.70365254490858</v>
      </c>
      <c r="J20" s="287" t="s">
        <v>2862</v>
      </c>
      <c r="K20" s="2780"/>
    </row>
    <row r="21" spans="1:11" ht="13.5" customHeight="1" x14ac:dyDescent="0.25">
      <c r="A21" s="57" t="s">
        <v>104</v>
      </c>
      <c r="B21" s="276" t="n">
        <v>180026.09975587614</v>
      </c>
      <c r="C21" s="1672"/>
      <c r="D21" s="272" t="n">
        <v>79.51998356139534</v>
      </c>
      <c r="E21" s="272" t="n">
        <v>5.6795215797272</v>
      </c>
      <c r="F21" s="272" t="n">
        <v>3.14338058907255</v>
      </c>
      <c r="G21" s="276" t="n">
        <v>14315.67249320939</v>
      </c>
      <c r="H21" s="276" t="n">
        <v>1.02246211847762</v>
      </c>
      <c r="I21" s="276" t="n">
        <v>0.56589054749906</v>
      </c>
      <c r="J21" s="287" t="s">
        <v>2862</v>
      </c>
      <c r="K21" s="2780"/>
    </row>
    <row r="22" spans="1:11" ht="12" customHeight="1" x14ac:dyDescent="0.25">
      <c r="A22" s="57" t="s">
        <v>1990</v>
      </c>
      <c r="B22" s="276" t="n">
        <v>110317.54373179864</v>
      </c>
      <c r="C22" s="1672"/>
      <c r="D22" s="272" t="n">
        <v>109.11656321474952</v>
      </c>
      <c r="E22" s="272" t="n">
        <v>4.88007779981762</v>
      </c>
      <c r="F22" s="272" t="n">
        <v>4.61830686043569</v>
      </c>
      <c r="G22" s="276" t="n">
        <v>12037.4712343067</v>
      </c>
      <c r="H22" s="276" t="n">
        <v>0.53835819609596</v>
      </c>
      <c r="I22" s="276" t="n">
        <v>0.50948026904298</v>
      </c>
      <c r="J22" s="287" t="s">
        <v>2860</v>
      </c>
      <c r="K22" s="2780"/>
    </row>
    <row r="23" spans="1:11" ht="12" customHeight="1" x14ac:dyDescent="0.25">
      <c r="A23" s="57" t="s">
        <v>105</v>
      </c>
      <c r="B23" s="276" t="n">
        <v>344111.02726534876</v>
      </c>
      <c r="C23" s="1672"/>
      <c r="D23" s="272" t="n">
        <v>103.72429485548888</v>
      </c>
      <c r="E23" s="272" t="n">
        <v>34.16538901989126</v>
      </c>
      <c r="F23" s="272" t="n">
        <v>3.42420921138537</v>
      </c>
      <c r="G23" s="276" t="n">
        <v>35692.67365509621</v>
      </c>
      <c r="H23" s="276" t="n">
        <v>11.75668711255505</v>
      </c>
      <c r="I23" s="276" t="n">
        <v>1.17830814930129</v>
      </c>
      <c r="J23" s="287" t="s">
        <v>2862</v>
      </c>
      <c r="K23" s="2780"/>
    </row>
    <row r="24" spans="1:11" ht="12" customHeight="1" x14ac:dyDescent="0.25">
      <c r="A24" s="315" t="s">
        <v>1991</v>
      </c>
      <c r="B24" s="276" t="n">
        <v>1.4602078627836904E7</v>
      </c>
      <c r="C24" s="1672"/>
      <c r="D24" s="139"/>
      <c r="E24" s="139"/>
      <c r="F24" s="139"/>
      <c r="G24" s="276" t="n">
        <v>1265697.1167176268</v>
      </c>
      <c r="H24" s="276" t="n">
        <v>48.28899618356794</v>
      </c>
      <c r="I24" s="276" t="n">
        <v>22.00912559075753</v>
      </c>
      <c r="J24" s="287" t="s">
        <v>2862</v>
      </c>
      <c r="K24" s="2780"/>
    </row>
    <row r="25" spans="1:11" ht="12" customHeight="1" x14ac:dyDescent="0.25">
      <c r="A25" s="57" t="s">
        <v>88</v>
      </c>
      <c r="B25" s="1361" t="n">
        <v>1856589.1034325436</v>
      </c>
      <c r="C25" s="3183"/>
      <c r="D25" s="272" t="n">
        <v>76.6454797273595</v>
      </c>
      <c r="E25" s="272" t="n">
        <v>2.81716108609889</v>
      </c>
      <c r="F25" s="272" t="n">
        <v>0.75383989385932</v>
      </c>
      <c r="G25" s="1361" t="n">
        <v>142299.16248917556</v>
      </c>
      <c r="H25" s="1361" t="n">
        <v>5.23031057506539</v>
      </c>
      <c r="I25" s="1361" t="n">
        <v>1.39957093267196</v>
      </c>
      <c r="J25" s="1362" t="s">
        <v>2862</v>
      </c>
      <c r="K25" s="2780"/>
    </row>
    <row r="26" spans="1:11" ht="12" customHeight="1" x14ac:dyDescent="0.25">
      <c r="A26" s="57" t="s">
        <v>89</v>
      </c>
      <c r="B26" s="1361" t="n">
        <v>9292182.756305167</v>
      </c>
      <c r="C26" s="3183"/>
      <c r="D26" s="272" t="n">
        <v>100.8239002649158</v>
      </c>
      <c r="E26" s="272" t="n">
        <v>0.88910411852329</v>
      </c>
      <c r="F26" s="272" t="n">
        <v>1.88163750691386</v>
      </c>
      <c r="G26" s="1361" t="n">
        <v>936874.1074650828</v>
      </c>
      <c r="H26" s="1361" t="n">
        <v>8.26171795870205</v>
      </c>
      <c r="I26" s="1361" t="n">
        <v>17.48451959536205</v>
      </c>
      <c r="J26" s="1362" t="s">
        <v>2862</v>
      </c>
      <c r="K26" s="2780"/>
    </row>
    <row r="27" spans="1:11" ht="12" customHeight="1" x14ac:dyDescent="0.25">
      <c r="A27" s="57" t="s">
        <v>90</v>
      </c>
      <c r="B27" s="1361" t="n">
        <v>2834977.482090169</v>
      </c>
      <c r="C27" s="3183"/>
      <c r="D27" s="272" t="n">
        <v>56.56839156146197</v>
      </c>
      <c r="E27" s="272" t="n">
        <v>9.26146500916891</v>
      </c>
      <c r="F27" s="272" t="n">
        <v>0.31711192219527</v>
      </c>
      <c r="G27" s="1361" t="n">
        <v>160370.11627480423</v>
      </c>
      <c r="H27" s="1361" t="n">
        <v>26.25604475215987</v>
      </c>
      <c r="I27" s="1361" t="n">
        <v>0.89900515872592</v>
      </c>
      <c r="J27" s="1362" t="s">
        <v>2862</v>
      </c>
      <c r="K27" s="2780"/>
    </row>
    <row r="28" spans="1:11" ht="12" customHeight="1" x14ac:dyDescent="0.25">
      <c r="A28" s="57" t="s">
        <v>104</v>
      </c>
      <c r="B28" s="1361" t="n">
        <v>178970.09975587614</v>
      </c>
      <c r="C28" s="3183"/>
      <c r="D28" s="272" t="n">
        <v>79.44860117754132</v>
      </c>
      <c r="E28" s="272" t="n">
        <v>5.64907836480337</v>
      </c>
      <c r="F28" s="272" t="n">
        <v>3.14254475058253</v>
      </c>
      <c r="G28" s="1361" t="n">
        <v>14218.92407820939</v>
      </c>
      <c r="H28" s="1361" t="n">
        <v>1.01101611847762</v>
      </c>
      <c r="I28" s="1361" t="n">
        <v>0.56242154749906</v>
      </c>
      <c r="J28" s="1362" t="s">
        <v>2862</v>
      </c>
      <c r="K28" s="2780"/>
    </row>
    <row r="29" spans="1:11" ht="12" customHeight="1" x14ac:dyDescent="0.25">
      <c r="A29" s="57" t="s">
        <v>1990</v>
      </c>
      <c r="B29" s="1361" t="n">
        <v>109411.70898779863</v>
      </c>
      <c r="C29" s="3183"/>
      <c r="D29" s="272" t="n">
        <v>109.08161951556583</v>
      </c>
      <c r="E29" s="272" t="n">
        <v>4.9084291944279</v>
      </c>
      <c r="F29" s="272" t="n">
        <v>4.64412375629417</v>
      </c>
      <c r="G29" s="1361" t="n">
        <v>11934.806410354866</v>
      </c>
      <c r="H29" s="1361" t="n">
        <v>0.53703962660796</v>
      </c>
      <c r="I29" s="1361" t="n">
        <v>0.50812151692698</v>
      </c>
      <c r="J29" s="1362" t="s">
        <v>2860</v>
      </c>
      <c r="K29" s="2780"/>
    </row>
    <row r="30" spans="1:11" ht="12" customHeight="1" x14ac:dyDescent="0.25">
      <c r="A30" s="57" t="s">
        <v>105</v>
      </c>
      <c r="B30" s="1361" t="n">
        <v>329947.4772653488</v>
      </c>
      <c r="C30" s="3183"/>
      <c r="D30" s="272" t="n">
        <v>103.69255461199509</v>
      </c>
      <c r="E30" s="272" t="n">
        <v>21.19387973659602</v>
      </c>
      <c r="F30" s="272" t="n">
        <v>3.50203265425273</v>
      </c>
      <c r="G30" s="1361" t="n">
        <v>34213.09680542719</v>
      </c>
      <c r="H30" s="1361" t="n">
        <v>6.99286715255505</v>
      </c>
      <c r="I30" s="1361" t="n">
        <v>1.15548683957156</v>
      </c>
      <c r="J30" s="1362" t="s">
        <v>2862</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2014996.1987073526</v>
      </c>
      <c r="C32" s="1672"/>
      <c r="D32" s="247"/>
      <c r="E32" s="247"/>
      <c r="F32" s="247"/>
      <c r="G32" s="276" t="n">
        <v>133144.99176280163</v>
      </c>
      <c r="H32" s="276" t="n">
        <v>3.82199325202178</v>
      </c>
      <c r="I32" s="276" t="n">
        <v>2.44410395910482</v>
      </c>
      <c r="J32" s="287" t="s">
        <v>2860</v>
      </c>
      <c r="K32" s="2780"/>
    </row>
    <row r="33" spans="1:11" ht="12" customHeight="1" x14ac:dyDescent="0.2">
      <c r="A33" s="57" t="s">
        <v>88</v>
      </c>
      <c r="B33" s="1312" t="n">
        <v>1855157.5279928767</v>
      </c>
      <c r="C33" s="3183"/>
      <c r="D33" s="272" t="n">
        <v>66.7216219180539</v>
      </c>
      <c r="E33" s="272" t="n">
        <v>1.804973879596</v>
      </c>
      <c r="F33" s="272" t="n">
        <v>0.99911777094973</v>
      </c>
      <c r="G33" s="1312" t="n">
        <v>123779.11918117221</v>
      </c>
      <c r="H33" s="1312" t="n">
        <v>3.34851088056302</v>
      </c>
      <c r="I33" s="1312" t="n">
        <v>1.85352085412886</v>
      </c>
      <c r="J33" s="1363" t="s">
        <v>2860</v>
      </c>
      <c r="K33" s="2779"/>
    </row>
    <row r="34" spans="1:11" ht="12" customHeight="1" x14ac:dyDescent="0.2">
      <c r="A34" s="57" t="s">
        <v>89</v>
      </c>
      <c r="B34" s="1312" t="n">
        <v>4028.959146</v>
      </c>
      <c r="C34" s="3183"/>
      <c r="D34" s="272" t="n">
        <v>158.3876067859271</v>
      </c>
      <c r="E34" s="272" t="n">
        <v>0.57345398597397</v>
      </c>
      <c r="F34" s="272" t="n">
        <v>1.40754182407885</v>
      </c>
      <c r="G34" s="1312" t="n">
        <v>638.1371969732127</v>
      </c>
      <c r="H34" s="1312" t="n">
        <v>0.0023104226816</v>
      </c>
      <c r="I34" s="1312" t="n">
        <v>0.0056709285055</v>
      </c>
      <c r="J34" s="1363" t="s">
        <v>2860</v>
      </c>
      <c r="K34" s="2779"/>
    </row>
    <row r="35" spans="1:11" ht="12" customHeight="1" x14ac:dyDescent="0.2">
      <c r="A35" s="57" t="s">
        <v>90</v>
      </c>
      <c r="B35" s="1312" t="n">
        <v>155646.71156847585</v>
      </c>
      <c r="C35" s="3183"/>
      <c r="D35" s="272" t="n">
        <v>55.92425498065688</v>
      </c>
      <c r="E35" s="272" t="n">
        <v>2.99577128278757</v>
      </c>
      <c r="F35" s="272" t="n">
        <v>3.75375856375493</v>
      </c>
      <c r="G35" s="1312" t="n">
        <v>8704.426384656199</v>
      </c>
      <c r="H35" s="1312" t="n">
        <v>0.46628194877716</v>
      </c>
      <c r="I35" s="1312" t="n">
        <v>0.58426017647046</v>
      </c>
      <c r="J35" s="1363" t="s">
        <v>2860</v>
      </c>
      <c r="K35" s="2779"/>
    </row>
    <row r="36" spans="1:11" ht="12" customHeight="1" x14ac:dyDescent="0.2">
      <c r="A36" s="57" t="s">
        <v>104</v>
      </c>
      <c r="B36" s="1312" t="n">
        <v>163.0</v>
      </c>
      <c r="C36" s="3183"/>
      <c r="D36" s="272" t="n">
        <v>143.0</v>
      </c>
      <c r="E36" s="272" t="n">
        <v>30.0</v>
      </c>
      <c r="F36" s="272" t="n">
        <v>4.0</v>
      </c>
      <c r="G36" s="1312" t="n">
        <v>23.309</v>
      </c>
      <c r="H36" s="1312" t="n">
        <v>0.00489</v>
      </c>
      <c r="I36" s="1312" t="n">
        <v>6.52E-4</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s">
        <v>2860</v>
      </c>
      <c r="C38" s="3183"/>
      <c r="D38" s="272" t="s">
        <v>2860</v>
      </c>
      <c r="E38" s="272" t="s">
        <v>2860</v>
      </c>
      <c r="F38" s="272" t="s">
        <v>2860</v>
      </c>
      <c r="G38" s="1318" t="s">
        <v>2860</v>
      </c>
      <c r="H38" s="1312" t="s">
        <v>2860</v>
      </c>
      <c r="I38" s="1312" t="s">
        <v>2860</v>
      </c>
      <c r="J38" s="1363" t="s">
        <v>2860</v>
      </c>
      <c r="K38" s="2779"/>
    </row>
    <row r="39" spans="1:11" ht="12" customHeight="1" x14ac:dyDescent="0.25">
      <c r="A39" s="2777" t="s">
        <v>1992</v>
      </c>
      <c r="B39" s="276" t="n">
        <v>1194168.7723234145</v>
      </c>
      <c r="C39" s="1672"/>
      <c r="D39" s="247"/>
      <c r="E39" s="247"/>
      <c r="F39" s="247"/>
      <c r="G39" s="276" t="n">
        <v>96482.15160607778</v>
      </c>
      <c r="H39" s="276" t="n">
        <v>18.58488902440693</v>
      </c>
      <c r="I39" s="276" t="n">
        <v>2.61249259643763</v>
      </c>
      <c r="J39" s="287" t="s">
        <v>2860</v>
      </c>
      <c r="K39" s="2780"/>
    </row>
    <row r="40" spans="1:11" ht="12" customHeight="1" x14ac:dyDescent="0.2">
      <c r="A40" s="275" t="s">
        <v>88</v>
      </c>
      <c r="B40" s="1361" t="n">
        <v>118682.5858072052</v>
      </c>
      <c r="C40" s="3183"/>
      <c r="D40" s="272" t="n">
        <v>73.42700133362645</v>
      </c>
      <c r="E40" s="272" t="n">
        <v>5.69052027228698</v>
      </c>
      <c r="F40" s="272" t="n">
        <v>2.64407288422822</v>
      </c>
      <c r="G40" s="1361" t="n">
        <v>8714.506386343894</v>
      </c>
      <c r="H40" s="1361" t="n">
        <v>0.67536566050334</v>
      </c>
      <c r="I40" s="1361" t="n">
        <v>0.31380540696292</v>
      </c>
      <c r="J40" s="1362" t="s">
        <v>2860</v>
      </c>
      <c r="K40" s="2779"/>
    </row>
    <row r="41" spans="1:11" ht="12" customHeight="1" x14ac:dyDescent="0.2">
      <c r="A41" s="275" t="s">
        <v>89</v>
      </c>
      <c r="B41" s="1361" t="n">
        <v>596164.0969786115</v>
      </c>
      <c r="C41" s="3183"/>
      <c r="D41" s="272" t="n">
        <v>100.15614365391517</v>
      </c>
      <c r="E41" s="272" t="n">
        <v>8.10380115577127</v>
      </c>
      <c r="F41" s="272" t="n">
        <v>1.76344553998611</v>
      </c>
      <c r="G41" s="1361" t="n">
        <v>59709.49693829643</v>
      </c>
      <c r="H41" s="1361" t="n">
        <v>4.83119529812461</v>
      </c>
      <c r="I41" s="1361" t="n">
        <v>1.05130291791678</v>
      </c>
      <c r="J41" s="1362" t="s">
        <v>2860</v>
      </c>
      <c r="K41" s="2779"/>
    </row>
    <row r="42" spans="1:11" ht="12" customHeight="1" x14ac:dyDescent="0.2">
      <c r="A42" s="275" t="s">
        <v>90</v>
      </c>
      <c r="B42" s="1361" t="n">
        <v>463359.7047935978</v>
      </c>
      <c r="C42" s="3183"/>
      <c r="D42" s="272" t="n">
        <v>60.17364858022256</v>
      </c>
      <c r="E42" s="272" t="n">
        <v>17.92696570365597</v>
      </c>
      <c r="F42" s="272" t="n">
        <v>2.63377932324913</v>
      </c>
      <c r="G42" s="1361" t="n">
        <v>27882.04404248562</v>
      </c>
      <c r="H42" s="1361" t="n">
        <v>8.30663353629098</v>
      </c>
      <c r="I42" s="1361" t="n">
        <v>1.2203872097122</v>
      </c>
      <c r="J42" s="1362" t="s">
        <v>2860</v>
      </c>
      <c r="K42" s="2779"/>
    </row>
    <row r="43" spans="1:11" ht="12" customHeight="1" x14ac:dyDescent="0.2">
      <c r="A43" s="275" t="s">
        <v>104</v>
      </c>
      <c r="B43" s="1361" t="n">
        <v>893.0</v>
      </c>
      <c r="C43" s="3183"/>
      <c r="D43" s="272" t="n">
        <v>82.23898656215006</v>
      </c>
      <c r="E43" s="272" t="n">
        <v>7.34154535274356</v>
      </c>
      <c r="F43" s="272" t="n">
        <v>3.1545352743561</v>
      </c>
      <c r="G43" s="1361" t="n">
        <v>73.439415</v>
      </c>
      <c r="H43" s="1361" t="n">
        <v>0.006556</v>
      </c>
      <c r="I43" s="1361" t="n">
        <v>0.002817</v>
      </c>
      <c r="J43" s="1362" t="s">
        <v>2860</v>
      </c>
      <c r="K43" s="2779"/>
    </row>
    <row r="44" spans="1:11" ht="13.5" customHeight="1" x14ac:dyDescent="0.2">
      <c r="A44" s="275" t="s">
        <v>1990</v>
      </c>
      <c r="B44" s="1361" t="n">
        <v>905.834744</v>
      </c>
      <c r="C44" s="3184"/>
      <c r="D44" s="272" t="n">
        <v>113.33725564387863</v>
      </c>
      <c r="E44" s="272" t="n">
        <v>1.45564022216397</v>
      </c>
      <c r="F44" s="272" t="n">
        <v>1.5</v>
      </c>
      <c r="G44" s="1361" t="n">
        <v>102.66482395183536</v>
      </c>
      <c r="H44" s="1361" t="n">
        <v>0.001318569488</v>
      </c>
      <c r="I44" s="1361" t="n">
        <v>0.001358752116</v>
      </c>
      <c r="J44" s="1362" t="s">
        <v>2860</v>
      </c>
      <c r="K44" s="2779"/>
    </row>
    <row r="45" spans="1:11" ht="12.75" customHeight="1" x14ac:dyDescent="0.2">
      <c r="A45" s="275" t="s">
        <v>105</v>
      </c>
      <c r="B45" s="1361" t="n">
        <v>14163.55</v>
      </c>
      <c r="C45" s="3184"/>
      <c r="D45" s="272" t="n">
        <v>104.4637008143456</v>
      </c>
      <c r="E45" s="272" t="n">
        <v>336.34363983605806</v>
      </c>
      <c r="F45" s="272" t="n">
        <v>1.61127046042341</v>
      </c>
      <c r="G45" s="1361" t="n">
        <v>1479.5768496690246</v>
      </c>
      <c r="H45" s="1361" t="n">
        <v>4.76381996</v>
      </c>
      <c r="I45" s="1361" t="n">
        <v>0.02282130972973</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1.0433991329783244E7</v>
      </c>
      <c r="C9" s="21"/>
      <c r="D9" s="22"/>
      <c r="E9" s="22"/>
      <c r="F9" s="22"/>
      <c r="G9" s="21" t="n">
        <v>724193.0385174416</v>
      </c>
      <c r="H9" s="21" t="n">
        <v>61.05826452282077</v>
      </c>
      <c r="I9" s="35" t="n">
        <v>20.16021114191102</v>
      </c>
      <c r="J9" s="23" t="n">
        <v>106.0844483486</v>
      </c>
    </row>
    <row r="10" spans="1:10" ht="12" customHeight="1" x14ac:dyDescent="0.2">
      <c r="A10" s="24" t="s">
        <v>88</v>
      </c>
      <c r="B10" s="21" t="n">
        <v>2823079.4557554154</v>
      </c>
      <c r="C10" s="1418"/>
      <c r="D10" s="21" t="n">
        <v>75.73210496739847</v>
      </c>
      <c r="E10" s="21" t="n">
        <v>3.45736465935774</v>
      </c>
      <c r="F10" s="21" t="n">
        <v>3.75722733434282</v>
      </c>
      <c r="G10" s="21" t="n">
        <v>213691.66856622667</v>
      </c>
      <c r="H10" s="21" t="n">
        <v>9.76041514088766</v>
      </c>
      <c r="I10" s="36" t="n">
        <v>10.60695129818591</v>
      </c>
      <c r="J10" s="23" t="n">
        <v>106.0811083486</v>
      </c>
    </row>
    <row r="11" spans="1:10" ht="12" customHeight="1" x14ac:dyDescent="0.2">
      <c r="A11" s="24" t="s">
        <v>89</v>
      </c>
      <c r="B11" s="21" t="n">
        <v>2163724.448425446</v>
      </c>
      <c r="C11" s="1418"/>
      <c r="D11" s="21" t="n">
        <v>110.2176907614584</v>
      </c>
      <c r="E11" s="21" t="n">
        <v>10.33182046768927</v>
      </c>
      <c r="F11" s="21" t="n">
        <v>2.1265919515013</v>
      </c>
      <c r="G11" s="21" t="n">
        <v>238480.71214956295</v>
      </c>
      <c r="H11" s="21" t="n">
        <v>22.35521254268171</v>
      </c>
      <c r="I11" s="36" t="n">
        <v>4.60135899728814</v>
      </c>
      <c r="J11" s="23" t="s">
        <v>2862</v>
      </c>
    </row>
    <row r="12" spans="1:10" ht="12" customHeight="1" x14ac:dyDescent="0.2">
      <c r="A12" s="24" t="s">
        <v>90</v>
      </c>
      <c r="B12" s="21" t="n">
        <v>4588062.304415366</v>
      </c>
      <c r="C12" s="1418"/>
      <c r="D12" s="21" t="n">
        <v>56.02309727492918</v>
      </c>
      <c r="E12" s="21" t="n">
        <v>3.89724773362412</v>
      </c>
      <c r="F12" s="21" t="n">
        <v>0.53078379937463</v>
      </c>
      <c r="G12" s="21" t="n">
        <v>257037.45744369773</v>
      </c>
      <c r="H12" s="21" t="n">
        <v>17.88081541760902</v>
      </c>
      <c r="I12" s="36" t="n">
        <v>2.4352691417051</v>
      </c>
      <c r="J12" s="23" t="n">
        <v>0.00334</v>
      </c>
    </row>
    <row r="13" spans="1:10" ht="12" customHeight="1" x14ac:dyDescent="0.2">
      <c r="A13" s="24" t="s">
        <v>91</v>
      </c>
      <c r="B13" s="21" t="n">
        <v>177679.0272736167</v>
      </c>
      <c r="C13" s="1418"/>
      <c r="D13" s="21" t="n">
        <v>74.5317753508494</v>
      </c>
      <c r="E13" s="21" t="n">
        <v>8.66323191308626</v>
      </c>
      <c r="F13" s="21" t="n">
        <v>2.4616292647777</v>
      </c>
      <c r="G13" s="21" t="n">
        <v>13242.733345314642</v>
      </c>
      <c r="H13" s="21" t="n">
        <v>1.53927461936292</v>
      </c>
      <c r="I13" s="36" t="n">
        <v>0.43737989327397</v>
      </c>
      <c r="J13" s="23" t="s">
        <v>2862</v>
      </c>
    </row>
    <row r="14" spans="1:10" ht="13.5" customHeight="1" x14ac:dyDescent="0.2">
      <c r="A14" s="24" t="s">
        <v>93</v>
      </c>
      <c r="B14" s="21" t="n">
        <v>16631.8926</v>
      </c>
      <c r="C14" s="1418"/>
      <c r="D14" s="21" t="n">
        <v>104.64635952733387</v>
      </c>
      <c r="E14" s="21" t="n">
        <v>3.05532480410558</v>
      </c>
      <c r="F14" s="21" t="n">
        <v>3.48944220575354</v>
      </c>
      <c r="G14" s="21" t="n">
        <v>1740.4670126396038</v>
      </c>
      <c r="H14" s="21" t="n">
        <v>0.050815834</v>
      </c>
      <c r="I14" s="36" t="n">
        <v>0.058036028</v>
      </c>
      <c r="J14" s="23" t="s">
        <v>2862</v>
      </c>
    </row>
    <row r="15" spans="1:10" ht="12" customHeight="1" x14ac:dyDescent="0.2">
      <c r="A15" s="24" t="s">
        <v>95</v>
      </c>
      <c r="B15" s="21" t="n">
        <v>664814.2013134003</v>
      </c>
      <c r="C15" s="3185"/>
      <c r="D15" s="21" t="n">
        <v>100.76600301890977</v>
      </c>
      <c r="E15" s="21" t="n">
        <v>14.24718507752572</v>
      </c>
      <c r="F15" s="21" t="n">
        <v>3.04027167209245</v>
      </c>
      <c r="G15" s="21" t="n">
        <v>66990.66981656018</v>
      </c>
      <c r="H15" s="21" t="n">
        <v>9.47173096827946</v>
      </c>
      <c r="I15" s="36" t="n">
        <v>2.0212157834579</v>
      </c>
      <c r="J15" s="23" t="s">
        <v>2862</v>
      </c>
    </row>
    <row r="16" spans="1:10" ht="12" customHeight="1" x14ac:dyDescent="0.2">
      <c r="A16" s="3010" t="s">
        <v>24</v>
      </c>
      <c r="B16" s="21" t="n">
        <v>1566217.5075342762</v>
      </c>
      <c r="C16" s="53"/>
      <c r="D16" s="22"/>
      <c r="E16" s="22"/>
      <c r="F16" s="22"/>
      <c r="G16" s="21" t="n">
        <v>153337.92555043683</v>
      </c>
      <c r="H16" s="21" t="n">
        <v>15.12271661967003</v>
      </c>
      <c r="I16" s="21" t="n">
        <v>1.64541193634312</v>
      </c>
      <c r="J16" s="23" t="s">
        <v>2862</v>
      </c>
    </row>
    <row r="17" spans="1:10" ht="12" customHeight="1" x14ac:dyDescent="0.2">
      <c r="A17" s="24" t="s">
        <v>88</v>
      </c>
      <c r="B17" s="37" t="n">
        <v>151959.40945087216</v>
      </c>
      <c r="C17" s="1418"/>
      <c r="D17" s="21" t="n">
        <v>47.3416740343392</v>
      </c>
      <c r="E17" s="21" t="n">
        <v>1.38852666567756</v>
      </c>
      <c r="F17" s="21" t="n">
        <v>0.75324914720872</v>
      </c>
      <c r="G17" s="37" t="n">
        <v>7194.0128286738745</v>
      </c>
      <c r="H17" s="37" t="n">
        <v>0.21099969212315</v>
      </c>
      <c r="I17" s="38" t="n">
        <v>0.11446329557921</v>
      </c>
      <c r="J17" s="39" t="s">
        <v>2862</v>
      </c>
    </row>
    <row r="18" spans="1:10" ht="12" customHeight="1" x14ac:dyDescent="0.2">
      <c r="A18" s="24" t="s">
        <v>89</v>
      </c>
      <c r="B18" s="37" t="n">
        <v>947426.5162977021</v>
      </c>
      <c r="C18" s="1418"/>
      <c r="D18" s="21" t="n">
        <v>126.7278029127495</v>
      </c>
      <c r="E18" s="21" t="n">
        <v>15.1213407503138</v>
      </c>
      <c r="F18" s="21" t="n">
        <v>1.1802659477416</v>
      </c>
      <c r="G18" s="37" t="n">
        <v>120065.28083168804</v>
      </c>
      <c r="H18" s="37" t="n">
        <v>14.32635918882028</v>
      </c>
      <c r="I18" s="38" t="n">
        <v>1.11821525517363</v>
      </c>
      <c r="J18" s="39" t="s">
        <v>2862</v>
      </c>
    </row>
    <row r="19" spans="1:10" ht="12" customHeight="1" x14ac:dyDescent="0.2">
      <c r="A19" s="24" t="s">
        <v>90</v>
      </c>
      <c r="B19" s="37" t="n">
        <v>466376.05121577444</v>
      </c>
      <c r="C19" s="1418"/>
      <c r="D19" s="21" t="n">
        <v>55.88072513464248</v>
      </c>
      <c r="E19" s="21" t="n">
        <v>1.24638764169166</v>
      </c>
      <c r="F19" s="21" t="n">
        <v>0.88383365722502</v>
      </c>
      <c r="G19" s="37" t="n">
        <v>26061.431927368634</v>
      </c>
      <c r="H19" s="37" t="n">
        <v>0.5812853466163</v>
      </c>
      <c r="I19" s="38" t="n">
        <v>0.4121988509882</v>
      </c>
      <c r="J19" s="39" t="s">
        <v>2862</v>
      </c>
    </row>
    <row r="20" spans="1:10" ht="12" customHeight="1" x14ac:dyDescent="0.2">
      <c r="A20" s="24" t="s">
        <v>91</v>
      </c>
      <c r="B20" s="37" t="n">
        <v>331.58016992749486</v>
      </c>
      <c r="C20" s="1418"/>
      <c r="D20" s="21" t="n">
        <v>51.87271214097085</v>
      </c>
      <c r="E20" s="21" t="n">
        <v>1.06725354045564</v>
      </c>
      <c r="F20" s="21" t="n">
        <v>0.11681338509619</v>
      </c>
      <c r="G20" s="37" t="n">
        <v>17.19996270630314</v>
      </c>
      <c r="H20" s="37" t="n">
        <v>3.538801103E-4</v>
      </c>
      <c r="I20" s="38" t="n">
        <v>3.873300208E-5</v>
      </c>
      <c r="J20" s="39" t="s">
        <v>2862</v>
      </c>
    </row>
    <row r="21" spans="1:10" ht="13.5" customHeight="1" x14ac:dyDescent="0.2">
      <c r="A21" s="24" t="s">
        <v>93</v>
      </c>
      <c r="B21" s="40" t="s">
        <v>2862</v>
      </c>
      <c r="C21" s="1418"/>
      <c r="D21" s="21" t="s">
        <v>2862</v>
      </c>
      <c r="E21" s="21" t="s">
        <v>2862</v>
      </c>
      <c r="F21" s="21" t="s">
        <v>2862</v>
      </c>
      <c r="G21" s="40" t="s">
        <v>2862</v>
      </c>
      <c r="H21" s="40" t="s">
        <v>2862</v>
      </c>
      <c r="I21" s="38" t="s">
        <v>2862</v>
      </c>
      <c r="J21" s="39" t="s">
        <v>2862</v>
      </c>
    </row>
    <row r="22" spans="1:10" ht="12" customHeight="1" x14ac:dyDescent="0.2">
      <c r="A22" s="24" t="s">
        <v>95</v>
      </c>
      <c r="B22" s="37" t="n">
        <v>123.9504</v>
      </c>
      <c r="C22" s="1418"/>
      <c r="D22" s="21" t="n">
        <v>109.36168919180575</v>
      </c>
      <c r="E22" s="21" t="n">
        <v>30.0</v>
      </c>
      <c r="F22" s="21" t="n">
        <v>4.0</v>
      </c>
      <c r="G22" s="40" t="n">
        <v>13.55542512</v>
      </c>
      <c r="H22" s="37" t="n">
        <v>0.003718512</v>
      </c>
      <c r="I22" s="38" t="n">
        <v>4.958016E-4</v>
      </c>
      <c r="J22" s="39" t="s">
        <v>2862</v>
      </c>
    </row>
    <row r="23" spans="1:10" ht="12" customHeight="1" x14ac:dyDescent="0.2">
      <c r="A23" s="3010" t="s">
        <v>25</v>
      </c>
      <c r="B23" s="21" t="n">
        <v>238640.98704727573</v>
      </c>
      <c r="C23" s="1418"/>
      <c r="D23" s="22"/>
      <c r="E23" s="22"/>
      <c r="F23" s="22"/>
      <c r="G23" s="21" t="n">
        <v>18933.240742620645</v>
      </c>
      <c r="H23" s="21" t="n">
        <v>0.69947482340087</v>
      </c>
      <c r="I23" s="36" t="n">
        <v>0.35330522015058</v>
      </c>
      <c r="J23" s="23" t="s">
        <v>2862</v>
      </c>
    </row>
    <row r="24" spans="1:10" ht="12" customHeight="1" x14ac:dyDescent="0.2">
      <c r="A24" s="24" t="s">
        <v>88</v>
      </c>
      <c r="B24" s="37" t="n">
        <v>73041.89215403578</v>
      </c>
      <c r="C24" s="1418"/>
      <c r="D24" s="21" t="n">
        <v>80.3119596645278</v>
      </c>
      <c r="E24" s="21" t="n">
        <v>1.96350654402312</v>
      </c>
      <c r="F24" s="21" t="n">
        <v>1.33132389545521</v>
      </c>
      <c r="G24" s="37" t="n">
        <v>5866.137496495713</v>
      </c>
      <c r="H24" s="37" t="n">
        <v>0.14341823323228</v>
      </c>
      <c r="I24" s="38" t="n">
        <v>0.09724241639393</v>
      </c>
      <c r="J24" s="39" t="s">
        <v>2862</v>
      </c>
    </row>
    <row r="25" spans="1:10" ht="12" customHeight="1" x14ac:dyDescent="0.2">
      <c r="A25" s="24" t="s">
        <v>89</v>
      </c>
      <c r="B25" s="37" t="n">
        <v>86136.2420935023</v>
      </c>
      <c r="C25" s="1418"/>
      <c r="D25" s="21" t="n">
        <v>97.60539899244905</v>
      </c>
      <c r="E25" s="21" t="n">
        <v>3.47822065459367</v>
      </c>
      <c r="F25" s="21" t="n">
        <v>2.49722836821664</v>
      </c>
      <c r="G25" s="37" t="n">
        <v>8407.362277246477</v>
      </c>
      <c r="H25" s="37" t="n">
        <v>0.2996008563587</v>
      </c>
      <c r="I25" s="38" t="n">
        <v>0.21510186728747</v>
      </c>
      <c r="J25" s="39" t="s">
        <v>2862</v>
      </c>
    </row>
    <row r="26" spans="1:10" ht="12" customHeight="1" x14ac:dyDescent="0.2">
      <c r="A26" s="24" t="s">
        <v>90</v>
      </c>
      <c r="B26" s="37" t="n">
        <v>76895.85279973765</v>
      </c>
      <c r="C26" s="1418"/>
      <c r="D26" s="21" t="n">
        <v>56.20742616815354</v>
      </c>
      <c r="E26" s="21" t="n">
        <v>2.38592495082538</v>
      </c>
      <c r="F26" s="21" t="n">
        <v>0.40726951231506</v>
      </c>
      <c r="G26" s="37" t="n">
        <v>4322.117968878457</v>
      </c>
      <c r="H26" s="37" t="n">
        <v>0.18346773380989</v>
      </c>
      <c r="I26" s="38" t="n">
        <v>0.0313173364688</v>
      </c>
      <c r="J26" s="39" t="s">
        <v>2862</v>
      </c>
    </row>
    <row r="27" spans="1:10" ht="12" customHeight="1" x14ac:dyDescent="0.2">
      <c r="A27" s="24" t="s">
        <v>91</v>
      </c>
      <c r="B27" s="37" t="n">
        <v>2361.0</v>
      </c>
      <c r="C27" s="1418"/>
      <c r="D27" s="21" t="n">
        <v>143.00000000000003</v>
      </c>
      <c r="E27" s="21" t="n">
        <v>30.0</v>
      </c>
      <c r="F27" s="21" t="n">
        <v>4.0</v>
      </c>
      <c r="G27" s="37" t="n">
        <v>337.62300000000005</v>
      </c>
      <c r="H27" s="37" t="n">
        <v>0.07083</v>
      </c>
      <c r="I27" s="38" t="n">
        <v>0.009444</v>
      </c>
      <c r="J27" s="39" t="s">
        <v>2862</v>
      </c>
    </row>
    <row r="28" spans="1:10" ht="13.5" customHeight="1" x14ac:dyDescent="0.2">
      <c r="A28" s="24" t="s">
        <v>93</v>
      </c>
      <c r="B28" s="40" t="s">
        <v>2862</v>
      </c>
      <c r="C28" s="1418"/>
      <c r="D28" s="21" t="s">
        <v>2862</v>
      </c>
      <c r="E28" s="21" t="s">
        <v>2862</v>
      </c>
      <c r="F28" s="21" t="s">
        <v>2862</v>
      </c>
      <c r="G28" s="40" t="s">
        <v>2862</v>
      </c>
      <c r="H28" s="40" t="s">
        <v>2862</v>
      </c>
      <c r="I28" s="38" t="s">
        <v>2862</v>
      </c>
      <c r="J28" s="39" t="s">
        <v>2862</v>
      </c>
    </row>
    <row r="29" spans="1:10" ht="12" customHeight="1" x14ac:dyDescent="0.2">
      <c r="A29" s="24" t="s">
        <v>95</v>
      </c>
      <c r="B29" s="37" t="n">
        <v>206.0</v>
      </c>
      <c r="C29" s="1418"/>
      <c r="D29" s="21" t="n">
        <v>93.5907718446602</v>
      </c>
      <c r="E29" s="21" t="n">
        <v>10.47572815533981</v>
      </c>
      <c r="F29" s="21" t="n">
        <v>0.96893204067961</v>
      </c>
      <c r="G29" s="40" t="n">
        <v>19.279699</v>
      </c>
      <c r="H29" s="37" t="n">
        <v>0.002158</v>
      </c>
      <c r="I29" s="38" t="n">
        <v>1.9960000038E-4</v>
      </c>
      <c r="J29" s="39" t="s">
        <v>2862</v>
      </c>
    </row>
    <row r="30" spans="1:10" ht="12" customHeight="1" x14ac:dyDescent="0.2">
      <c r="A30" s="3010" t="s">
        <v>26</v>
      </c>
      <c r="B30" s="21" t="n">
        <v>1627887.669383242</v>
      </c>
      <c r="C30" s="1418"/>
      <c r="D30" s="22"/>
      <c r="E30" s="22"/>
      <c r="F30" s="22"/>
      <c r="G30" s="21" t="n">
        <v>105365.39535750951</v>
      </c>
      <c r="H30" s="21" t="n">
        <v>7.23033171259579</v>
      </c>
      <c r="I30" s="36" t="n">
        <v>1.36767210484163</v>
      </c>
      <c r="J30" s="23" t="s">
        <v>2862</v>
      </c>
    </row>
    <row r="31" spans="1:10" ht="12" customHeight="1" x14ac:dyDescent="0.2">
      <c r="A31" s="24" t="s">
        <v>88</v>
      </c>
      <c r="B31" s="37" t="n">
        <v>516617.5377390954</v>
      </c>
      <c r="C31" s="1418"/>
      <c r="D31" s="21" t="n">
        <v>69.46453391396213</v>
      </c>
      <c r="E31" s="21" t="n">
        <v>3.09999722769987</v>
      </c>
      <c r="F31" s="21" t="n">
        <v>1.00342554326715</v>
      </c>
      <c r="G31" s="37" t="n">
        <v>35886.596470825</v>
      </c>
      <c r="H31" s="37" t="n">
        <v>1.60151293477233</v>
      </c>
      <c r="I31" s="38" t="n">
        <v>0.51838723346719</v>
      </c>
      <c r="J31" s="39" t="s">
        <v>2862</v>
      </c>
    </row>
    <row r="32" spans="1:10" ht="12" customHeight="1" x14ac:dyDescent="0.2">
      <c r="A32" s="24" t="s">
        <v>89</v>
      </c>
      <c r="B32" s="37" t="n">
        <v>158542.92979463824</v>
      </c>
      <c r="C32" s="1418"/>
      <c r="D32" s="21" t="n">
        <v>96.12276447991451</v>
      </c>
      <c r="E32" s="21" t="n">
        <v>8.97348708645659</v>
      </c>
      <c r="F32" s="21" t="n">
        <v>2.46084384677162</v>
      </c>
      <c r="G32" s="37" t="n">
        <v>15239.584700605634</v>
      </c>
      <c r="H32" s="37" t="n">
        <v>1.42268293316118</v>
      </c>
      <c r="I32" s="38" t="n">
        <v>0.39014939323428</v>
      </c>
      <c r="J32" s="39" t="s">
        <v>2862</v>
      </c>
    </row>
    <row r="33" spans="1:10" ht="12" customHeight="1" x14ac:dyDescent="0.2">
      <c r="A33" s="24" t="s">
        <v>90</v>
      </c>
      <c r="B33" s="37" t="n">
        <v>834585.3866825794</v>
      </c>
      <c r="C33" s="1418"/>
      <c r="D33" s="21" t="n">
        <v>56.19715479028806</v>
      </c>
      <c r="E33" s="21" t="n">
        <v>3.76196443091</v>
      </c>
      <c r="F33" s="21" t="n">
        <v>0.20245861805119</v>
      </c>
      <c r="G33" s="37" t="n">
        <v>46901.32416111333</v>
      </c>
      <c r="H33" s="37" t="n">
        <v>3.13968053925713</v>
      </c>
      <c r="I33" s="38" t="n">
        <v>0.16896900403347</v>
      </c>
      <c r="J33" s="39" t="s">
        <v>2862</v>
      </c>
    </row>
    <row r="34" spans="1:10" ht="13.5" customHeight="1" x14ac:dyDescent="0.2">
      <c r="A34" s="24" t="s">
        <v>91</v>
      </c>
      <c r="B34" s="37" t="n">
        <v>108491.9785830133</v>
      </c>
      <c r="C34" s="1418"/>
      <c r="D34" s="21" t="n">
        <v>65.2687080023836</v>
      </c>
      <c r="E34" s="21" t="n">
        <v>9.05571693608828</v>
      </c>
      <c r="F34" s="21" t="n">
        <v>2.26058747104341</v>
      </c>
      <c r="G34" s="37" t="n">
        <v>7081.13127073555</v>
      </c>
      <c r="H34" s="37" t="n">
        <v>0.98247264788392</v>
      </c>
      <c r="I34" s="38" t="n">
        <v>0.24525560749347</v>
      </c>
      <c r="J34" s="39" t="s">
        <v>2862</v>
      </c>
    </row>
    <row r="35" spans="1:10" ht="13.5" customHeight="1" x14ac:dyDescent="0.2">
      <c r="A35" s="24" t="s">
        <v>93</v>
      </c>
      <c r="B35" s="40" t="n">
        <v>2449.03</v>
      </c>
      <c r="C35" s="1418"/>
      <c r="D35" s="21" t="n">
        <v>104.841</v>
      </c>
      <c r="E35" s="21" t="n">
        <v>3.25806135490378</v>
      </c>
      <c r="F35" s="21" t="n">
        <v>5.96775458038489</v>
      </c>
      <c r="G35" s="40" t="n">
        <v>256.75875423</v>
      </c>
      <c r="H35" s="40" t="n">
        <v>0.00797909</v>
      </c>
      <c r="I35" s="38" t="n">
        <v>0.01461521</v>
      </c>
      <c r="J35" s="39" t="s">
        <v>2862</v>
      </c>
    </row>
    <row r="36" spans="1:10" ht="12" customHeight="1" x14ac:dyDescent="0.2">
      <c r="A36" s="24" t="s">
        <v>95</v>
      </c>
      <c r="B36" s="37" t="n">
        <v>7200.806583915688</v>
      </c>
      <c r="C36" s="1418"/>
      <c r="D36" s="21" t="n">
        <v>97.00096772066495</v>
      </c>
      <c r="E36" s="21" t="n">
        <v>10.55486862971682</v>
      </c>
      <c r="F36" s="21" t="n">
        <v>4.20725876471823</v>
      </c>
      <c r="G36" s="40" t="n">
        <v>698.4852070091572</v>
      </c>
      <c r="H36" s="37" t="n">
        <v>0.07600356752123</v>
      </c>
      <c r="I36" s="38" t="n">
        <v>0.03029565661322</v>
      </c>
      <c r="J36" s="39" t="s">
        <v>2862</v>
      </c>
    </row>
    <row r="37" spans="1:10" ht="12" customHeight="1" x14ac:dyDescent="0.2">
      <c r="A37" s="3010" t="s">
        <v>27</v>
      </c>
      <c r="B37" s="21" t="n">
        <v>953264.1232432855</v>
      </c>
      <c r="C37" s="1418"/>
      <c r="D37" s="22"/>
      <c r="E37" s="22"/>
      <c r="F37" s="22"/>
      <c r="G37" s="21" t="n">
        <v>37977.91527135619</v>
      </c>
      <c r="H37" s="21" t="n">
        <v>6.08700775059158</v>
      </c>
      <c r="I37" s="36" t="n">
        <v>1.56205396515813</v>
      </c>
      <c r="J37" s="23" t="n">
        <v>106.0811083486</v>
      </c>
    </row>
    <row r="38" spans="1:10" ht="12" customHeight="1" x14ac:dyDescent="0.2">
      <c r="A38" s="24" t="s">
        <v>88</v>
      </c>
      <c r="B38" s="37" t="n">
        <v>146627.08198307996</v>
      </c>
      <c r="C38" s="1418"/>
      <c r="D38" s="21" t="n">
        <v>76.35619039732492</v>
      </c>
      <c r="E38" s="21" t="n">
        <v>3.51684899057348</v>
      </c>
      <c r="F38" s="21" t="n">
        <v>2.09575181514354</v>
      </c>
      <c r="G38" s="37" t="n">
        <v>11089.804280955625</v>
      </c>
      <c r="H38" s="37" t="n">
        <v>0.51566530526293</v>
      </c>
      <c r="I38" s="38" t="n">
        <v>0.30729397321524</v>
      </c>
      <c r="J38" s="39" t="n">
        <v>106.0811083486</v>
      </c>
    </row>
    <row r="39" spans="1:10" ht="12" customHeight="1" x14ac:dyDescent="0.2">
      <c r="A39" s="24" t="s">
        <v>89</v>
      </c>
      <c r="B39" s="37" t="n">
        <v>67072.04739023004</v>
      </c>
      <c r="C39" s="1418"/>
      <c r="D39" s="21" t="n">
        <v>95.50797777679128</v>
      </c>
      <c r="E39" s="21" t="n">
        <v>8.08912144201327</v>
      </c>
      <c r="F39" s="21" t="n">
        <v>2.09459262180662</v>
      </c>
      <c r="G39" s="37" t="n">
        <v>6405.915611589983</v>
      </c>
      <c r="H39" s="37" t="n">
        <v>0.54255393670404</v>
      </c>
      <c r="I39" s="38" t="n">
        <v>0.14048861559304</v>
      </c>
      <c r="J39" s="39" t="s">
        <v>2862</v>
      </c>
    </row>
    <row r="40" spans="1:10" ht="12" customHeight="1" x14ac:dyDescent="0.2">
      <c r="A40" s="24" t="s">
        <v>90</v>
      </c>
      <c r="B40" s="37" t="n">
        <v>336432.1455114801</v>
      </c>
      <c r="C40" s="1418"/>
      <c r="D40" s="21" t="n">
        <v>56.00862324870982</v>
      </c>
      <c r="E40" s="21" t="n">
        <v>5.92585212269935</v>
      </c>
      <c r="F40" s="21" t="n">
        <v>0.52202940038236</v>
      </c>
      <c r="G40" s="37" t="n">
        <v>18843.10128670761</v>
      </c>
      <c r="H40" s="37" t="n">
        <v>1.9936471436235</v>
      </c>
      <c r="I40" s="38" t="n">
        <v>0.17562747119071</v>
      </c>
      <c r="J40" s="39" t="s">
        <v>2862</v>
      </c>
    </row>
    <row r="41" spans="1:10" ht="12" customHeight="1" x14ac:dyDescent="0.2">
      <c r="A41" s="24" t="s">
        <v>91</v>
      </c>
      <c r="B41" s="37" t="n">
        <v>3015.4852949157425</v>
      </c>
      <c r="C41" s="1418"/>
      <c r="D41" s="21" t="n">
        <v>89.92746981727603</v>
      </c>
      <c r="E41" s="21" t="n">
        <v>2.22178164939359</v>
      </c>
      <c r="F41" s="21" t="n">
        <v>1.797331982208</v>
      </c>
      <c r="G41" s="37" t="n">
        <v>271.17496284297516</v>
      </c>
      <c r="H41" s="37" t="n">
        <v>0.00669974989226</v>
      </c>
      <c r="I41" s="38" t="n">
        <v>0.00541982816243</v>
      </c>
      <c r="J41" s="39" t="s">
        <v>2862</v>
      </c>
    </row>
    <row r="42" spans="1:10" ht="13.5" customHeight="1" x14ac:dyDescent="0.2">
      <c r="A42" s="24" t="s">
        <v>93</v>
      </c>
      <c r="B42" s="40" t="n">
        <v>13062.938</v>
      </c>
      <c r="C42" s="1418"/>
      <c r="D42" s="21" t="n">
        <v>104.71757037046338</v>
      </c>
      <c r="E42" s="21" t="n">
        <v>2.60068707361238</v>
      </c>
      <c r="F42" s="21" t="n">
        <v>2.94149861233361</v>
      </c>
      <c r="G42" s="40" t="n">
        <v>1367.91912926</v>
      </c>
      <c r="H42" s="40" t="n">
        <v>0.033972614</v>
      </c>
      <c r="I42" s="38" t="n">
        <v>0.038424614</v>
      </c>
      <c r="J42" s="39" t="s">
        <v>2862</v>
      </c>
    </row>
    <row r="43" spans="1:10" ht="12" customHeight="1" x14ac:dyDescent="0.2">
      <c r="A43" s="24" t="s">
        <v>95</v>
      </c>
      <c r="B43" s="37" t="n">
        <v>387054.4250635796</v>
      </c>
      <c r="C43" s="53"/>
      <c r="D43" s="21" t="n">
        <v>100.761405673085</v>
      </c>
      <c r="E43" s="21" t="n">
        <v>7.73655798048805</v>
      </c>
      <c r="F43" s="21" t="n">
        <v>2.31181819675547</v>
      </c>
      <c r="G43" s="40" t="n">
        <v>39000.14794139402</v>
      </c>
      <c r="H43" s="37" t="n">
        <v>2.99446900110885</v>
      </c>
      <c r="I43" s="38" t="n">
        <v>0.89479946299671</v>
      </c>
      <c r="J43" s="39" t="s">
        <v>2862</v>
      </c>
    </row>
    <row r="44" spans="1:10" ht="12" customHeight="1" x14ac:dyDescent="0.2">
      <c r="A44" s="3010" t="s">
        <v>28</v>
      </c>
      <c r="B44" s="21" t="n">
        <v>894368.8237695023</v>
      </c>
      <c r="C44" s="53"/>
      <c r="D44" s="22"/>
      <c r="E44" s="22"/>
      <c r="F44" s="22"/>
      <c r="G44" s="21" t="n">
        <v>59397.68567067826</v>
      </c>
      <c r="H44" s="21" t="n">
        <v>4.5590860011788</v>
      </c>
      <c r="I44" s="36" t="n">
        <v>0.7561858523385</v>
      </c>
      <c r="J44" s="23" t="s">
        <v>2862</v>
      </c>
    </row>
    <row r="45" spans="1:10" ht="12" customHeight="1" x14ac:dyDescent="0.2">
      <c r="A45" s="24" t="s">
        <v>88</v>
      </c>
      <c r="B45" s="37" t="n">
        <v>239449.38257829493</v>
      </c>
      <c r="C45" s="53"/>
      <c r="D45" s="21" t="n">
        <v>76.2488228860607</v>
      </c>
      <c r="E45" s="21" t="n">
        <v>2.8165774369803</v>
      </c>
      <c r="F45" s="21" t="n">
        <v>1.19924446514835</v>
      </c>
      <c r="G45" s="37" t="n">
        <v>18257.733562388996</v>
      </c>
      <c r="H45" s="37" t="n">
        <v>0.67442772826889</v>
      </c>
      <c r="I45" s="38" t="n">
        <v>0.28715834674021</v>
      </c>
      <c r="J45" s="39" t="s">
        <v>2862</v>
      </c>
    </row>
    <row r="46" spans="1:10" ht="12" customHeight="1" x14ac:dyDescent="0.2">
      <c r="A46" s="24" t="s">
        <v>89</v>
      </c>
      <c r="B46" s="37" t="n">
        <v>137798.3304763363</v>
      </c>
      <c r="C46" s="53"/>
      <c r="D46" s="21" t="n">
        <v>95.92070511563395</v>
      </c>
      <c r="E46" s="21" t="n">
        <v>8.71060237066432</v>
      </c>
      <c r="F46" s="21" t="n">
        <v>1.96444005104152</v>
      </c>
      <c r="G46" s="37" t="n">
        <v>13217.71302304733</v>
      </c>
      <c r="H46" s="37" t="n">
        <v>1.20030646412076</v>
      </c>
      <c r="I46" s="38" t="n">
        <v>0.27069655935437</v>
      </c>
      <c r="J46" s="39" t="s">
        <v>2862</v>
      </c>
    </row>
    <row r="47" spans="1:10" ht="12" customHeight="1" x14ac:dyDescent="0.2">
      <c r="A47" s="24" t="s">
        <v>90</v>
      </c>
      <c r="B47" s="37" t="n">
        <v>495142.3467953506</v>
      </c>
      <c r="C47" s="53"/>
      <c r="D47" s="21" t="n">
        <v>56.21489078369232</v>
      </c>
      <c r="E47" s="21" t="n">
        <v>4.43212074920502</v>
      </c>
      <c r="F47" s="21" t="n">
        <v>0.21882359133728</v>
      </c>
      <c r="G47" s="37" t="n">
        <v>27834.37294748174</v>
      </c>
      <c r="H47" s="37" t="n">
        <v>2.19453066904174</v>
      </c>
      <c r="I47" s="38" t="n">
        <v>0.10834882654893</v>
      </c>
      <c r="J47" s="39" t="s">
        <v>2862</v>
      </c>
    </row>
    <row r="48" spans="1:10" ht="12" customHeight="1" x14ac:dyDescent="0.2">
      <c r="A48" s="24" t="s">
        <v>91</v>
      </c>
      <c r="B48" s="37" t="n">
        <v>125.74506259647</v>
      </c>
      <c r="C48" s="53"/>
      <c r="D48" s="21" t="n">
        <v>62.08345664625209</v>
      </c>
      <c r="E48" s="21" t="n">
        <v>1.52487150294983</v>
      </c>
      <c r="F48" s="21" t="n">
        <v>1.96372599012036</v>
      </c>
      <c r="G48" s="37" t="n">
        <v>7.8066881421882</v>
      </c>
      <c r="H48" s="37" t="n">
        <v>1.9174506259E-4</v>
      </c>
      <c r="I48" s="38" t="n">
        <v>2.4692884755E-4</v>
      </c>
      <c r="J48" s="39" t="s">
        <v>2862</v>
      </c>
    </row>
    <row r="49" spans="1:10" ht="13.5" customHeight="1" x14ac:dyDescent="0.2">
      <c r="A49" s="24" t="s">
        <v>93</v>
      </c>
      <c r="B49" s="40" t="n">
        <v>768.0946</v>
      </c>
      <c r="C49" s="53"/>
      <c r="D49" s="21" t="n">
        <v>104.23123612377954</v>
      </c>
      <c r="E49" s="21" t="n">
        <v>9.4981399426581</v>
      </c>
      <c r="F49" s="21" t="n">
        <v>4.76537525455849</v>
      </c>
      <c r="G49" s="40" t="n">
        <v>80.059449618</v>
      </c>
      <c r="H49" s="40" t="n">
        <v>0.00729547</v>
      </c>
      <c r="I49" s="38" t="n">
        <v>0.003660259</v>
      </c>
      <c r="J49" s="39" t="s">
        <v>2862</v>
      </c>
    </row>
    <row r="50" spans="1:10" ht="12" customHeight="1" x14ac:dyDescent="0.2">
      <c r="A50" s="24" t="s">
        <v>95</v>
      </c>
      <c r="B50" s="37" t="n">
        <v>21084.924256924</v>
      </c>
      <c r="C50" s="53"/>
      <c r="D50" s="21" t="n">
        <v>101.34574622918463</v>
      </c>
      <c r="E50" s="21" t="n">
        <v>22.87577222509719</v>
      </c>
      <c r="F50" s="21" t="n">
        <v>4.08229741774738</v>
      </c>
      <c r="G50" s="40" t="n">
        <v>2136.8673830037987</v>
      </c>
      <c r="H50" s="37" t="n">
        <v>0.48233392468482</v>
      </c>
      <c r="I50" s="38" t="n">
        <v>0.08607493184744</v>
      </c>
      <c r="J50" s="39" t="s">
        <v>2862</v>
      </c>
    </row>
    <row r="51" spans="1:10" ht="12" customHeight="1" x14ac:dyDescent="0.2">
      <c r="A51" s="3010" t="s">
        <v>29</v>
      </c>
      <c r="B51" s="41" t="n">
        <v>1616305.0009904613</v>
      </c>
      <c r="C51" s="53"/>
      <c r="D51" s="26"/>
      <c r="E51" s="26"/>
      <c r="F51" s="26"/>
      <c r="G51" s="21" t="n">
        <v>121040.04268004547</v>
      </c>
      <c r="H51" s="21" t="n">
        <v>7.22464867047729</v>
      </c>
      <c r="I51" s="36" t="n">
        <v>4.48766596501624</v>
      </c>
      <c r="J51" s="23" t="n">
        <v>0.00334</v>
      </c>
    </row>
    <row r="52" spans="1:10" ht="12.75" customHeight="1" x14ac:dyDescent="0.2">
      <c r="A52" s="24" t="s">
        <v>88</v>
      </c>
      <c r="B52" s="42" t="n">
        <v>553008.9783386142</v>
      </c>
      <c r="C52" s="53"/>
      <c r="D52" s="21" t="n">
        <v>85.12258878376389</v>
      </c>
      <c r="E52" s="21" t="n">
        <v>4.12502418391612</v>
      </c>
      <c r="F52" s="21" t="n">
        <v>4.47830111274183</v>
      </c>
      <c r="G52" s="43" t="n">
        <v>47073.55585684725</v>
      </c>
      <c r="H52" s="43" t="n">
        <v>2.28117540956953</v>
      </c>
      <c r="I52" s="43" t="n">
        <v>2.47654072305004</v>
      </c>
      <c r="J52" s="44" t="s">
        <v>2862</v>
      </c>
    </row>
    <row r="53" spans="1:10" ht="12" customHeight="1" x14ac:dyDescent="0.2">
      <c r="A53" s="24" t="s">
        <v>89</v>
      </c>
      <c r="B53" s="45" t="n">
        <v>382485.35868512996</v>
      </c>
      <c r="C53" s="53"/>
      <c r="D53" s="21" t="n">
        <v>96.6319677040535</v>
      </c>
      <c r="E53" s="21" t="n">
        <v>7.05749150765607</v>
      </c>
      <c r="F53" s="21" t="n">
        <v>2.75500880005093</v>
      </c>
      <c r="G53" s="40" t="n">
        <v>36960.3128277348</v>
      </c>
      <c r="H53" s="40" t="n">
        <v>2.69938717072309</v>
      </c>
      <c r="I53" s="38" t="n">
        <v>1.05375052906817</v>
      </c>
      <c r="J53" s="39" t="s">
        <v>2862</v>
      </c>
    </row>
    <row r="54" spans="1:10" ht="12" customHeight="1" x14ac:dyDescent="0.2">
      <c r="A54" s="24" t="s">
        <v>90</v>
      </c>
      <c r="B54" s="45" t="n">
        <v>621803.0312811586</v>
      </c>
      <c r="C54" s="53"/>
      <c r="D54" s="21" t="n">
        <v>55.85864671556173</v>
      </c>
      <c r="E54" s="21" t="n">
        <v>2.09828438482559</v>
      </c>
      <c r="F54" s="21" t="n">
        <v>1.17719926063755</v>
      </c>
      <c r="G54" s="40" t="n">
        <v>34733.07251099962</v>
      </c>
      <c r="H54" s="40" t="n">
        <v>1.30471959097447</v>
      </c>
      <c r="I54" s="38" t="n">
        <v>0.73198606868637</v>
      </c>
      <c r="J54" s="39" t="n">
        <v>0.00334</v>
      </c>
    </row>
    <row r="55" spans="1:10" ht="12" customHeight="1" x14ac:dyDescent="0.2">
      <c r="A55" s="24" t="s">
        <v>91</v>
      </c>
      <c r="B55" s="45" t="n">
        <v>23154.16391066604</v>
      </c>
      <c r="C55" s="53"/>
      <c r="D55" s="21" t="n">
        <v>97.61814700743015</v>
      </c>
      <c r="E55" s="21" t="n">
        <v>13.03737959187387</v>
      </c>
      <c r="F55" s="21" t="n">
        <v>2.57069216715793</v>
      </c>
      <c r="G55" s="40" t="n">
        <v>2260.266576465531</v>
      </c>
      <c r="H55" s="40" t="n">
        <v>0.30186962403582</v>
      </c>
      <c r="I55" s="38" t="n">
        <v>0.05952222780224</v>
      </c>
      <c r="J55" s="39" t="s">
        <v>2862</v>
      </c>
    </row>
    <row r="56" spans="1:10" ht="13.5" customHeight="1" x14ac:dyDescent="0.2">
      <c r="A56" s="46" t="s">
        <v>93</v>
      </c>
      <c r="B56" s="45" t="n">
        <v>125.03</v>
      </c>
      <c r="C56" s="53"/>
      <c r="D56" s="21" t="n">
        <v>102.6546268757124</v>
      </c>
      <c r="E56" s="21" t="n">
        <v>2.0</v>
      </c>
      <c r="F56" s="21" t="n">
        <v>1.5</v>
      </c>
      <c r="G56" s="40" t="n">
        <v>12.83490799827032</v>
      </c>
      <c r="H56" s="40" t="n">
        <v>2.5006E-4</v>
      </c>
      <c r="I56" s="38" t="n">
        <v>1.87545E-4</v>
      </c>
      <c r="J56" s="39" t="s">
        <v>2862</v>
      </c>
    </row>
    <row r="57" spans="1:10" ht="14.25" customHeight="1" x14ac:dyDescent="0.2">
      <c r="A57" s="24" t="s">
        <v>95</v>
      </c>
      <c r="B57" s="47" t="n">
        <v>35728.438774892405</v>
      </c>
      <c r="C57" s="53"/>
      <c r="D57" s="48" t="n">
        <v>101.8065274727849</v>
      </c>
      <c r="E57" s="48" t="n">
        <v>17.83584273551284</v>
      </c>
      <c r="F57" s="48" t="n">
        <v>4.63717075501906</v>
      </c>
      <c r="G57" s="49" t="n">
        <v>3637.388283695797</v>
      </c>
      <c r="H57" s="49" t="n">
        <v>0.63724681517438</v>
      </c>
      <c r="I57" s="50" t="n">
        <v>0.16567887140942</v>
      </c>
      <c r="J57" s="51" t="s">
        <v>2862</v>
      </c>
    </row>
    <row r="58" spans="1:10" ht="13.5" x14ac:dyDescent="0.2">
      <c r="A58" s="3010" t="s">
        <v>103</v>
      </c>
      <c r="B58" s="52" t="n">
        <v>3537307.217815201</v>
      </c>
      <c r="C58" s="53"/>
      <c r="D58" s="25"/>
      <c r="E58" s="25"/>
      <c r="F58" s="25"/>
      <c r="G58" s="53" t="n">
        <v>228140.8332447947</v>
      </c>
      <c r="H58" s="53" t="n">
        <v>20.13499894490641</v>
      </c>
      <c r="I58" s="54" t="n">
        <v>9.98791609806282</v>
      </c>
      <c r="J58" s="55" t="s">
        <v>2862</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1.1900061186935168E7</v>
      </c>
      <c r="C9" s="272"/>
      <c r="D9" s="139"/>
      <c r="E9" s="139"/>
      <c r="F9" s="139"/>
      <c r="G9" s="302" t="n">
        <v>860422.1553160391</v>
      </c>
      <c r="H9" s="302" t="n">
        <v>183.14968369745287</v>
      </c>
      <c r="I9" s="303" t="n">
        <v>43.07171236922509</v>
      </c>
      <c r="J9" s="2839"/>
      <c r="K9" s="2839"/>
      <c r="L9" s="2839"/>
      <c r="M9" s="2839"/>
      <c r="N9" s="2839"/>
    </row>
    <row r="10" spans="1:14" ht="12" customHeight="1" x14ac:dyDescent="0.2">
      <c r="A10" s="275" t="s">
        <v>88</v>
      </c>
      <c r="B10" s="272" t="n">
        <v>1.179177154784652E7</v>
      </c>
      <c r="C10" s="1672"/>
      <c r="D10" s="272" t="n">
        <v>72.53376889584172</v>
      </c>
      <c r="E10" s="272" t="n">
        <v>15.22489300496187</v>
      </c>
      <c r="F10" s="272" t="n">
        <v>3.63731441100013</v>
      </c>
      <c r="G10" s="272" t="n">
        <v>855301.6323240612</v>
      </c>
      <c r="H10" s="272" t="n">
        <v>179.52846015491684</v>
      </c>
      <c r="I10" s="304" t="n">
        <v>42.89038058220341</v>
      </c>
      <c r="J10" s="2839"/>
      <c r="K10" s="2839"/>
      <c r="L10" s="2839"/>
      <c r="M10" s="2839"/>
      <c r="N10" s="2839"/>
    </row>
    <row r="11" spans="1:14" ht="12" customHeight="1" x14ac:dyDescent="0.2">
      <c r="A11" s="275" t="s">
        <v>89</v>
      </c>
      <c r="B11" s="272" t="n">
        <v>1695.4563099268128</v>
      </c>
      <c r="C11" s="1672"/>
      <c r="D11" s="272" t="n">
        <v>97.43645887963217</v>
      </c>
      <c r="E11" s="272" t="n">
        <v>14.48345409491561</v>
      </c>
      <c r="F11" s="272" t="n">
        <v>3.11819091647263</v>
      </c>
      <c r="G11" s="272" t="n">
        <v>165.19925902439678</v>
      </c>
      <c r="H11" s="272" t="n">
        <v>0.02455606363476</v>
      </c>
      <c r="I11" s="304" t="n">
        <v>0.00528675646489</v>
      </c>
      <c r="J11" s="2839"/>
      <c r="K11" s="2839"/>
      <c r="L11" s="2839"/>
      <c r="M11" s="2839"/>
      <c r="N11" s="2839"/>
    </row>
    <row r="12" spans="1:14" ht="12" customHeight="1" x14ac:dyDescent="0.2">
      <c r="A12" s="275" t="s">
        <v>90</v>
      </c>
      <c r="B12" s="272" t="n">
        <v>89517.70389158076</v>
      </c>
      <c r="C12" s="1672"/>
      <c r="D12" s="272" t="n">
        <v>55.35579575359871</v>
      </c>
      <c r="E12" s="272" t="n">
        <v>37.52149879914528</v>
      </c>
      <c r="F12" s="272" t="n">
        <v>1.31967504134454</v>
      </c>
      <c r="G12" s="272" t="n">
        <v>4955.323732953473</v>
      </c>
      <c r="H12" s="272" t="n">
        <v>3.35883841907019</v>
      </c>
      <c r="I12" s="304" t="n">
        <v>0.11813427958419</v>
      </c>
      <c r="J12" s="2839"/>
      <c r="K12" s="2839"/>
      <c r="L12" s="2839"/>
      <c r="M12" s="2839"/>
      <c r="N12" s="2839"/>
    </row>
    <row r="13" spans="1:14" ht="12" customHeight="1" x14ac:dyDescent="0.2">
      <c r="A13" s="275" t="s">
        <v>104</v>
      </c>
      <c r="B13" s="272" t="s">
        <v>2862</v>
      </c>
      <c r="C13" s="1672"/>
      <c r="D13" s="272" t="s">
        <v>2862</v>
      </c>
      <c r="E13" s="272" t="s">
        <v>2862</v>
      </c>
      <c r="F13" s="272" t="s">
        <v>2862</v>
      </c>
      <c r="G13" s="272" t="s">
        <v>2862</v>
      </c>
      <c r="H13" s="272" t="s">
        <v>2862</v>
      </c>
      <c r="I13" s="304" t="s">
        <v>2862</v>
      </c>
      <c r="J13" s="2839"/>
      <c r="K13" s="2839"/>
      <c r="L13" s="2839"/>
      <c r="M13" s="2839"/>
      <c r="N13" s="2839"/>
    </row>
    <row r="14" spans="1:14" ht="13.5" customHeight="1" x14ac:dyDescent="0.2">
      <c r="A14" s="275" t="s">
        <v>105</v>
      </c>
      <c r="B14" s="272" t="n">
        <v>17076.4788825874</v>
      </c>
      <c r="C14" s="311"/>
      <c r="D14" s="272" t="n">
        <v>70.01817393021688</v>
      </c>
      <c r="E14" s="272" t="n">
        <v>13.92728919505592</v>
      </c>
      <c r="F14" s="272" t="n">
        <v>3.39125831330782</v>
      </c>
      <c r="G14" s="272" t="n">
        <v>1195.66386851668</v>
      </c>
      <c r="H14" s="272" t="n">
        <v>0.23782905983106</v>
      </c>
      <c r="I14" s="304" t="n">
        <v>0.0579107509726</v>
      </c>
      <c r="J14" s="2839"/>
      <c r="K14" s="305"/>
      <c r="L14" s="1371"/>
      <c r="M14" s="1372"/>
      <c r="N14" s="1372"/>
    </row>
    <row r="15" spans="1:14" ht="12" customHeight="1" x14ac:dyDescent="0.2">
      <c r="A15" s="291" t="s">
        <v>1994</v>
      </c>
      <c r="B15" s="272" t="n">
        <v>241172.35271045938</v>
      </c>
      <c r="C15" s="1672"/>
      <c r="D15" s="139"/>
      <c r="E15" s="139"/>
      <c r="F15" s="139"/>
      <c r="G15" s="272" t="n">
        <v>17358.413401685597</v>
      </c>
      <c r="H15" s="272" t="n">
        <v>0.53815936116915</v>
      </c>
      <c r="I15" s="304" t="n">
        <v>0.58030108613298</v>
      </c>
      <c r="J15" s="2839"/>
      <c r="K15" s="305"/>
      <c r="L15" s="1371"/>
      <c r="M15" s="1372"/>
      <c r="N15" s="1372"/>
    </row>
    <row r="16" spans="1:14" ht="12" customHeight="1" x14ac:dyDescent="0.2">
      <c r="A16" s="275" t="s">
        <v>108</v>
      </c>
      <c r="B16" s="308" t="n">
        <v>6249.119484004478</v>
      </c>
      <c r="C16" s="1672"/>
      <c r="D16" s="272" t="n">
        <v>70.42852238043865</v>
      </c>
      <c r="E16" s="272" t="n">
        <v>14.51485990059124</v>
      </c>
      <c r="F16" s="272" t="n">
        <v>2.22159758795709</v>
      </c>
      <c r="G16" s="308" t="n">
        <v>440.1162514372446</v>
      </c>
      <c r="H16" s="308" t="n">
        <v>0.09070509381238</v>
      </c>
      <c r="I16" s="309" t="n">
        <v>0.01388302877252</v>
      </c>
      <c r="J16" s="2839"/>
      <c r="K16" s="1372"/>
      <c r="L16" s="1372"/>
      <c r="M16" s="1372"/>
      <c r="N16" s="1372"/>
    </row>
    <row r="17" spans="1:14" ht="12" customHeight="1" x14ac:dyDescent="0.2">
      <c r="A17" s="275" t="s">
        <v>109</v>
      </c>
      <c r="B17" s="308" t="n">
        <v>234923.2332264549</v>
      </c>
      <c r="C17" s="1672"/>
      <c r="D17" s="272" t="n">
        <v>72.01627918146313</v>
      </c>
      <c r="E17" s="272" t="n">
        <v>1.90468290943981</v>
      </c>
      <c r="F17" s="272" t="n">
        <v>2.41107722544607</v>
      </c>
      <c r="G17" s="308" t="n">
        <v>16918.297150248352</v>
      </c>
      <c r="H17" s="308" t="n">
        <v>0.44745426735677</v>
      </c>
      <c r="I17" s="309" t="n">
        <v>0.56641805736046</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1.1057618581969513E7</v>
      </c>
      <c r="C19" s="1672"/>
      <c r="D19" s="139"/>
      <c r="E19" s="139"/>
      <c r="F19" s="139"/>
      <c r="G19" s="272" t="n">
        <v>801184.143582073</v>
      </c>
      <c r="H19" s="272" t="n">
        <v>177.74773695151572</v>
      </c>
      <c r="I19" s="304" t="n">
        <v>39.54830455662707</v>
      </c>
      <c r="J19" s="2839"/>
      <c r="K19" s="2839"/>
      <c r="L19" s="2839"/>
      <c r="M19" s="2839"/>
      <c r="N19" s="2839"/>
    </row>
    <row r="20" spans="1:14" ht="12" customHeight="1" x14ac:dyDescent="0.2">
      <c r="A20" s="275" t="s">
        <v>110</v>
      </c>
      <c r="B20" s="311" t="n">
        <v>5689165.744137298</v>
      </c>
      <c r="C20" s="1672"/>
      <c r="D20" s="272" t="n">
        <v>71.6159274513379</v>
      </c>
      <c r="E20" s="272" t="n">
        <v>26.24991162104048</v>
      </c>
      <c r="F20" s="272" t="n">
        <v>5.64698639220919</v>
      </c>
      <c r="G20" s="311" t="n">
        <v>407434.8811907736</v>
      </c>
      <c r="H20" s="311" t="n">
        <v>149.34009798105507</v>
      </c>
      <c r="I20" s="312" t="n">
        <v>32.12664154016602</v>
      </c>
      <c r="J20" s="2839"/>
      <c r="K20" s="2839"/>
      <c r="L20" s="2839"/>
      <c r="M20" s="2839"/>
      <c r="N20" s="2839"/>
    </row>
    <row r="21" spans="1:14" ht="12" customHeight="1" x14ac:dyDescent="0.2">
      <c r="A21" s="275" t="s">
        <v>111</v>
      </c>
      <c r="B21" s="311" t="n">
        <v>5194734.770374187</v>
      </c>
      <c r="C21" s="1672"/>
      <c r="D21" s="272" t="n">
        <v>73.85227744923033</v>
      </c>
      <c r="E21" s="272" t="n">
        <v>4.46185403390808</v>
      </c>
      <c r="F21" s="272" t="n">
        <v>1.36868883862041</v>
      </c>
      <c r="G21" s="311" t="n">
        <v>383642.9935368383</v>
      </c>
      <c r="H21" s="311" t="n">
        <v>23.17814829027661</v>
      </c>
      <c r="I21" s="312" t="n">
        <v>7.10997549980453</v>
      </c>
      <c r="J21" s="2839"/>
      <c r="K21" s="2839"/>
      <c r="L21" s="2839"/>
      <c r="M21" s="2839"/>
      <c r="N21" s="2839"/>
    </row>
    <row r="22" spans="1:14" ht="12.75" customHeight="1" x14ac:dyDescent="0.2">
      <c r="A22" s="275" t="s">
        <v>112</v>
      </c>
      <c r="B22" s="311" t="n">
        <v>138748.30698274923</v>
      </c>
      <c r="C22" s="1672"/>
      <c r="D22" s="272" t="n">
        <v>64.82379528722235</v>
      </c>
      <c r="E22" s="272" t="n">
        <v>15.04982004820067</v>
      </c>
      <c r="F22" s="272" t="n">
        <v>1.56772535389188</v>
      </c>
      <c r="G22" s="311" t="n">
        <v>8994.19184829842</v>
      </c>
      <c r="H22" s="311" t="n">
        <v>2.08813705208288</v>
      </c>
      <c r="I22" s="312" t="n">
        <v>0.21751923866643</v>
      </c>
      <c r="J22" s="2839"/>
      <c r="K22" s="2839"/>
      <c r="L22" s="2839"/>
      <c r="M22" s="2839"/>
      <c r="N22" s="2839"/>
    </row>
    <row r="23" spans="1:14" ht="12.75" customHeight="1" x14ac:dyDescent="0.2">
      <c r="A23" s="275" t="s">
        <v>1996</v>
      </c>
      <c r="B23" s="272" t="n">
        <v>5926.507973061354</v>
      </c>
      <c r="C23" s="1672"/>
      <c r="D23" s="139"/>
      <c r="E23" s="139"/>
      <c r="F23" s="139"/>
      <c r="G23" s="272" t="n">
        <v>433.45824107983367</v>
      </c>
      <c r="H23" s="272" t="n">
        <v>0.12478254074033</v>
      </c>
      <c r="I23" s="304" t="n">
        <v>0.01596833339379</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12217.393348921387</v>
      </c>
      <c r="C25" s="1672"/>
      <c r="D25" s="272" t="n">
        <v>55.54529887857216</v>
      </c>
      <c r="E25" s="272" t="n">
        <v>228.19945378925684</v>
      </c>
      <c r="F25" s="272" t="n">
        <v>1.73264725770239</v>
      </c>
      <c r="G25" s="311" t="n">
        <v>678.6187650829181</v>
      </c>
      <c r="H25" s="311" t="n">
        <v>2.78800248895236</v>
      </c>
      <c r="I25" s="312" t="n">
        <v>0.02116843308228</v>
      </c>
      <c r="J25" s="2839"/>
      <c r="K25" s="2839"/>
      <c r="L25" s="2839"/>
      <c r="M25" s="2839"/>
      <c r="N25" s="2839"/>
    </row>
    <row r="26" spans="1:14" ht="12.75" customHeight="1" x14ac:dyDescent="0.2">
      <c r="A26" s="275" t="s">
        <v>105</v>
      </c>
      <c r="B26" s="311" t="n">
        <v>16825.859153295347</v>
      </c>
      <c r="C26" s="1672"/>
      <c r="D26" s="272" t="n">
        <v>69.54476863481852</v>
      </c>
      <c r="E26" s="272" t="n">
        <v>13.58436418170687</v>
      </c>
      <c r="F26" s="272" t="n">
        <v>3.38951556615463</v>
      </c>
      <c r="G26" s="311" t="n">
        <v>1170.1504818979686</v>
      </c>
      <c r="H26" s="311" t="n">
        <v>0.22856859840847</v>
      </c>
      <c r="I26" s="312" t="n">
        <v>0.05703151151402</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6989098.652546734</v>
      </c>
      <c r="C29" s="1672"/>
      <c r="D29" s="139"/>
      <c r="E29" s="139"/>
      <c r="F29" s="139"/>
      <c r="G29" s="272" t="n">
        <v>502558.50856208184</v>
      </c>
      <c r="H29" s="272" t="n">
        <v>133.2986127179131</v>
      </c>
      <c r="I29" s="304" t="n">
        <v>32.59208886329535</v>
      </c>
      <c r="J29" s="2839"/>
      <c r="K29" s="2839"/>
      <c r="L29" s="2839"/>
      <c r="M29" s="2839"/>
      <c r="N29" s="2839"/>
    </row>
    <row r="30" spans="1:14" ht="12" customHeight="1" x14ac:dyDescent="0.2">
      <c r="A30" s="275" t="s">
        <v>110</v>
      </c>
      <c r="B30" s="308" t="n">
        <v>5284997.282989345</v>
      </c>
      <c r="C30" s="1672"/>
      <c r="D30" s="272" t="n">
        <v>71.61748023021484</v>
      </c>
      <c r="E30" s="272" t="n">
        <v>23.22474420060018</v>
      </c>
      <c r="F30" s="272" t="n">
        <v>5.83311944270751</v>
      </c>
      <c r="G30" s="308" t="n">
        <v>378498.18843122857</v>
      </c>
      <c r="H30" s="308" t="n">
        <v>122.7427099982945</v>
      </c>
      <c r="I30" s="309" t="n">
        <v>30.82802040606151</v>
      </c>
      <c r="J30" s="2839"/>
      <c r="K30" s="2839"/>
      <c r="L30" s="2839"/>
      <c r="M30" s="2839"/>
      <c r="N30" s="2839"/>
    </row>
    <row r="31" spans="1:14" ht="12" customHeight="1" x14ac:dyDescent="0.2">
      <c r="A31" s="275" t="s">
        <v>111</v>
      </c>
      <c r="B31" s="308" t="n">
        <v>1547836.8462276687</v>
      </c>
      <c r="C31" s="1672"/>
      <c r="D31" s="272" t="n">
        <v>73.95143392197527</v>
      </c>
      <c r="E31" s="272" t="n">
        <v>3.64187229261198</v>
      </c>
      <c r="F31" s="272" t="n">
        <v>0.95652576558295</v>
      </c>
      <c r="G31" s="308" t="n">
        <v>114464.75425580403</v>
      </c>
      <c r="H31" s="308" t="n">
        <v>5.63702412376045</v>
      </c>
      <c r="I31" s="309" t="n">
        <v>1.48054582433542</v>
      </c>
      <c r="J31" s="2839"/>
      <c r="K31" s="2839"/>
      <c r="L31" s="2839"/>
      <c r="M31" s="2839"/>
      <c r="N31" s="2839"/>
    </row>
    <row r="32" spans="1:14" ht="12.75" customHeight="1" x14ac:dyDescent="0.2">
      <c r="A32" s="275" t="s">
        <v>112</v>
      </c>
      <c r="B32" s="308" t="n">
        <v>134704.79862060992</v>
      </c>
      <c r="C32" s="1672"/>
      <c r="D32" s="272" t="n">
        <v>64.84141267300457</v>
      </c>
      <c r="E32" s="272" t="n">
        <v>14.88079368553496</v>
      </c>
      <c r="F32" s="272" t="n">
        <v>1.56970390879118</v>
      </c>
      <c r="G32" s="308" t="n">
        <v>8734.449436392946</v>
      </c>
      <c r="H32" s="308" t="n">
        <v>2.00451431672483</v>
      </c>
      <c r="I32" s="309" t="n">
        <v>0.2114466489277</v>
      </c>
      <c r="J32" s="2839"/>
      <c r="K32" s="2839"/>
      <c r="L32" s="2839"/>
      <c r="M32" s="2839"/>
      <c r="N32" s="2839"/>
    </row>
    <row r="33" spans="1:14" ht="12.75" customHeight="1" x14ac:dyDescent="0.2">
      <c r="A33" s="275" t="s">
        <v>1996</v>
      </c>
      <c r="B33" s="272" t="n">
        <v>2847.11702745112</v>
      </c>
      <c r="C33" s="1672"/>
      <c r="D33" s="139"/>
      <c r="E33" s="139"/>
      <c r="F33" s="139"/>
      <c r="G33" s="272" t="n">
        <v>207.839543003932</v>
      </c>
      <c r="H33" s="272" t="n">
        <v>0.07084097394519</v>
      </c>
      <c r="I33" s="304" t="n">
        <v>0.01200393493728</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11766.515668072872</v>
      </c>
      <c r="C35" s="1672"/>
      <c r="D35" s="272" t="n">
        <v>55.519995390392</v>
      </c>
      <c r="E35" s="272" t="n">
        <v>229.33679494980618</v>
      </c>
      <c r="F35" s="272" t="n">
        <v>1.6899845437011</v>
      </c>
      <c r="G35" s="308" t="n">
        <v>653.2768956523811</v>
      </c>
      <c r="H35" s="308" t="n">
        <v>2.69849499104251</v>
      </c>
      <c r="I35" s="309" t="n">
        <v>0.01988522961226</v>
      </c>
      <c r="J35" s="2839"/>
      <c r="K35" s="2839"/>
      <c r="L35" s="2839"/>
      <c r="M35" s="2839"/>
      <c r="N35" s="2839"/>
    </row>
    <row r="36" spans="1:14" ht="12.75" customHeight="1" x14ac:dyDescent="0.2">
      <c r="A36" s="275" t="s">
        <v>105</v>
      </c>
      <c r="B36" s="308" t="n">
        <v>6946.092013586439</v>
      </c>
      <c r="C36" s="1672"/>
      <c r="D36" s="272" t="n">
        <v>69.76768778010766</v>
      </c>
      <c r="E36" s="272" t="n">
        <v>20.87912366578892</v>
      </c>
      <c r="F36" s="272" t="n">
        <v>5.78552938005648</v>
      </c>
      <c r="G36" s="310" t="n">
        <v>484.612778895798</v>
      </c>
      <c r="H36" s="308" t="n">
        <v>0.14502831414562</v>
      </c>
      <c r="I36" s="309" t="n">
        <v>0.04018681942118</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1077273.2944690671</v>
      </c>
      <c r="C39" s="1672"/>
      <c r="D39" s="139"/>
      <c r="E39" s="139"/>
      <c r="F39" s="139"/>
      <c r="G39" s="272" t="n">
        <v>78756.21379711849</v>
      </c>
      <c r="H39" s="272" t="n">
        <v>9.61007230169546</v>
      </c>
      <c r="I39" s="304" t="n">
        <v>1.54148485653709</v>
      </c>
      <c r="J39" s="2839"/>
      <c r="K39" s="2839"/>
      <c r="L39" s="2839"/>
      <c r="M39" s="2839"/>
      <c r="N39" s="2839"/>
    </row>
    <row r="40" spans="1:14" ht="12" customHeight="1" x14ac:dyDescent="0.2">
      <c r="A40" s="275" t="s">
        <v>110</v>
      </c>
      <c r="B40" s="308" t="n">
        <v>258819.34114861256</v>
      </c>
      <c r="C40" s="1672"/>
      <c r="D40" s="272" t="n">
        <v>71.34960315046423</v>
      </c>
      <c r="E40" s="272" t="n">
        <v>26.68818575319562</v>
      </c>
      <c r="F40" s="272" t="n">
        <v>4.3617637160353</v>
      </c>
      <c r="G40" s="308" t="n">
        <v>18466.657278618124</v>
      </c>
      <c r="H40" s="308" t="n">
        <v>6.90741865309388</v>
      </c>
      <c r="I40" s="309" t="n">
        <v>1.12890881123018</v>
      </c>
      <c r="J40" s="2839"/>
      <c r="K40" s="2839"/>
      <c r="L40" s="2839"/>
      <c r="M40" s="2839"/>
      <c r="N40" s="2839"/>
    </row>
    <row r="41" spans="1:14" ht="12" customHeight="1" x14ac:dyDescent="0.2">
      <c r="A41" s="275" t="s">
        <v>111</v>
      </c>
      <c r="B41" s="308" t="n">
        <v>811529.2831079816</v>
      </c>
      <c r="C41" s="1672"/>
      <c r="D41" s="272" t="n">
        <v>73.92835755271634</v>
      </c>
      <c r="E41" s="272" t="n">
        <v>3.18785543776754</v>
      </c>
      <c r="F41" s="272" t="n">
        <v>0.49588512890585</v>
      </c>
      <c r="G41" s="308" t="n">
        <v>59995.027006106415</v>
      </c>
      <c r="H41" s="308" t="n">
        <v>2.58703803806337</v>
      </c>
      <c r="I41" s="309" t="n">
        <v>0.40242530316487</v>
      </c>
      <c r="J41" s="2839"/>
      <c r="K41" s="2839"/>
      <c r="L41" s="2839"/>
      <c r="M41" s="2839"/>
      <c r="N41" s="2839"/>
    </row>
    <row r="42" spans="1:14" ht="12.75" customHeight="1" x14ac:dyDescent="0.2">
      <c r="A42" s="275" t="s">
        <v>112</v>
      </c>
      <c r="B42" s="308" t="n">
        <v>3759.8113814592266</v>
      </c>
      <c r="C42" s="1672"/>
      <c r="D42" s="272" t="n">
        <v>64.18082629409739</v>
      </c>
      <c r="E42" s="272" t="n">
        <v>22.08012004317623</v>
      </c>
      <c r="F42" s="272" t="n">
        <v>1.57873787405959</v>
      </c>
      <c r="G42" s="308" t="n">
        <v>241.30780117200493</v>
      </c>
      <c r="H42" s="308" t="n">
        <v>0.08301708664232</v>
      </c>
      <c r="I42" s="309" t="n">
        <v>0.00593575662723</v>
      </c>
      <c r="J42" s="2839"/>
      <c r="K42" s="2839"/>
      <c r="L42" s="2839"/>
      <c r="M42" s="2839"/>
      <c r="N42" s="2839"/>
    </row>
    <row r="43" spans="1:14" ht="12.75" customHeight="1" x14ac:dyDescent="0.2">
      <c r="A43" s="275" t="s">
        <v>1996</v>
      </c>
      <c r="B43" s="272" t="n">
        <v>729.064537286932</v>
      </c>
      <c r="C43" s="1672"/>
      <c r="D43" s="139"/>
      <c r="E43" s="139"/>
      <c r="F43" s="139"/>
      <c r="G43" s="272" t="n">
        <v>53.2217112219461</v>
      </c>
      <c r="H43" s="272" t="n">
        <v>0.00886101227504</v>
      </c>
      <c r="I43" s="304" t="n">
        <v>0.00111952088979</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s">
        <v>2862</v>
      </c>
      <c r="C45" s="1672"/>
      <c r="D45" s="272" t="s">
        <v>2862</v>
      </c>
      <c r="E45" s="272" t="s">
        <v>2862</v>
      </c>
      <c r="F45" s="272" t="s">
        <v>2862</v>
      </c>
      <c r="G45" s="308" t="s">
        <v>2862</v>
      </c>
      <c r="H45" s="308" t="s">
        <v>2862</v>
      </c>
      <c r="I45" s="309" t="s">
        <v>2862</v>
      </c>
      <c r="J45" s="2839"/>
      <c r="K45" s="2839"/>
      <c r="L45" s="2839"/>
      <c r="M45" s="2839"/>
      <c r="N45" s="2839"/>
    </row>
    <row r="46" spans="1:14" ht="12.75" customHeight="1" x14ac:dyDescent="0.2">
      <c r="A46" s="275" t="s">
        <v>105</v>
      </c>
      <c r="B46" s="308" t="n">
        <v>2435.79429372685</v>
      </c>
      <c r="C46" s="1672"/>
      <c r="D46" s="272" t="n">
        <v>68.76649218251292</v>
      </c>
      <c r="E46" s="272" t="n">
        <v>9.74528583221647</v>
      </c>
      <c r="F46" s="272" t="n">
        <v>1.27082349810576</v>
      </c>
      <c r="G46" s="310" t="n">
        <v>167.501029257777</v>
      </c>
      <c r="H46" s="308" t="n">
        <v>0.02373751162085</v>
      </c>
      <c r="I46" s="309" t="n">
        <v>0.00309546462502</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2847031.2160971626</v>
      </c>
      <c r="C49" s="1672"/>
      <c r="D49" s="139"/>
      <c r="E49" s="139"/>
      <c r="F49" s="139"/>
      <c r="G49" s="272" t="n">
        <v>209487.99211721533</v>
      </c>
      <c r="H49" s="272" t="n">
        <v>15.29356075346725</v>
      </c>
      <c r="I49" s="304" t="n">
        <v>5.22374733045161</v>
      </c>
      <c r="J49" s="2839"/>
      <c r="K49" s="2839"/>
      <c r="L49" s="2839"/>
      <c r="M49" s="2839"/>
      <c r="N49" s="2839"/>
    </row>
    <row r="50" spans="1:14" ht="12" customHeight="1" x14ac:dyDescent="0.2">
      <c r="A50" s="275" t="s">
        <v>110</v>
      </c>
      <c r="B50" s="308" t="n">
        <v>12949.625587904104</v>
      </c>
      <c r="C50" s="1672"/>
      <c r="D50" s="272" t="n">
        <v>72.43295444172945</v>
      </c>
      <c r="E50" s="272" t="n">
        <v>18.33928208641183</v>
      </c>
      <c r="F50" s="272" t="n">
        <v>1.53958154641032</v>
      </c>
      <c r="G50" s="308" t="n">
        <v>937.9796402461119</v>
      </c>
      <c r="H50" s="308" t="n">
        <v>0.23748683656999</v>
      </c>
      <c r="I50" s="309" t="n">
        <v>0.01993700458806</v>
      </c>
      <c r="J50" s="2839"/>
      <c r="K50" s="2839"/>
      <c r="L50" s="2839"/>
      <c r="M50" s="2839"/>
      <c r="N50" s="2839"/>
    </row>
    <row r="51" spans="1:14" ht="12" customHeight="1" x14ac:dyDescent="0.2">
      <c r="A51" s="275" t="s">
        <v>111</v>
      </c>
      <c r="B51" s="308" t="n">
        <v>2824990.0113116424</v>
      </c>
      <c r="C51" s="1672"/>
      <c r="D51" s="272" t="n">
        <v>73.78266491518887</v>
      </c>
      <c r="E51" s="272" t="n">
        <v>5.27883627426604</v>
      </c>
      <c r="F51" s="272" t="n">
        <v>1.83599061635486</v>
      </c>
      <c r="G51" s="308" t="n">
        <v>208435.29139336254</v>
      </c>
      <c r="H51" s="308" t="n">
        <v>14.91265974615112</v>
      </c>
      <c r="I51" s="309" t="n">
        <v>5.18665515206438</v>
      </c>
      <c r="J51" s="2839"/>
      <c r="K51" s="2839"/>
      <c r="L51" s="2839"/>
      <c r="M51" s="2839"/>
      <c r="N51" s="2839"/>
    </row>
    <row r="52" spans="1:14" ht="12.75" customHeight="1" x14ac:dyDescent="0.2">
      <c r="A52" s="275" t="s">
        <v>112</v>
      </c>
      <c r="B52" s="308" t="n">
        <v>193.7069806800757</v>
      </c>
      <c r="C52" s="1672"/>
      <c r="D52" s="272" t="n">
        <v>65.12116760678045</v>
      </c>
      <c r="E52" s="272" t="n">
        <v>3.12662307575937</v>
      </c>
      <c r="F52" s="272" t="n">
        <v>0.70639225813959</v>
      </c>
      <c r="G52" s="308" t="n">
        <v>12.61442475547059</v>
      </c>
      <c r="H52" s="308" t="n">
        <v>6.0564871573E-4</v>
      </c>
      <c r="I52" s="309" t="n">
        <v>1.368331115E-4</v>
      </c>
      <c r="J52" s="2839"/>
      <c r="K52" s="2839"/>
      <c r="L52" s="2839"/>
      <c r="M52" s="2839"/>
      <c r="N52" s="2839"/>
    </row>
    <row r="53" spans="1:14" ht="12.75" customHeight="1" x14ac:dyDescent="0.2">
      <c r="A53" s="275" t="s">
        <v>1998</v>
      </c>
      <c r="B53" s="272" t="n">
        <v>1046.682046858328</v>
      </c>
      <c r="C53" s="1672"/>
      <c r="D53" s="139"/>
      <c r="E53" s="139"/>
      <c r="F53" s="139"/>
      <c r="G53" s="272" t="n">
        <v>76.7647894206579</v>
      </c>
      <c r="H53" s="272" t="n">
        <v>0.00432886418015</v>
      </c>
      <c r="I53" s="304" t="n">
        <v>0.0020617216255</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450.8776808485151</v>
      </c>
      <c r="C55" s="1672"/>
      <c r="D55" s="272" t="n">
        <v>56.20564181142376</v>
      </c>
      <c r="E55" s="272" t="n">
        <v>198.51836032647296</v>
      </c>
      <c r="F55" s="272" t="n">
        <v>2.84601239876216</v>
      </c>
      <c r="G55" s="308" t="n">
        <v>25.34186943053708</v>
      </c>
      <c r="H55" s="308" t="n">
        <v>0.08950749790985</v>
      </c>
      <c r="I55" s="309" t="n">
        <v>0.00128320347002</v>
      </c>
      <c r="J55" s="2839"/>
      <c r="K55" s="2839"/>
      <c r="L55" s="2839"/>
      <c r="M55" s="2839"/>
      <c r="N55" s="2839"/>
    </row>
    <row r="56" spans="1:14" ht="12.75" customHeight="1" x14ac:dyDescent="0.2">
      <c r="A56" s="275" t="s">
        <v>105</v>
      </c>
      <c r="B56" s="308" t="n">
        <v>7400.312489229506</v>
      </c>
      <c r="C56" s="1672"/>
      <c r="D56" s="272" t="n">
        <v>69.58092916963479</v>
      </c>
      <c r="E56" s="272" t="n">
        <v>6.61758000242349</v>
      </c>
      <c r="F56" s="272" t="n">
        <v>1.84768083943083</v>
      </c>
      <c r="G56" s="310" t="n">
        <v>514.920619146242</v>
      </c>
      <c r="H56" s="308" t="n">
        <v>0.04897215994041</v>
      </c>
      <c r="I56" s="309" t="n">
        <v>0.01367341559215</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132709.61326641953</v>
      </c>
      <c r="C59" s="1672"/>
      <c r="D59" s="139"/>
      <c r="E59" s="139"/>
      <c r="F59" s="139"/>
      <c r="G59" s="272" t="n">
        <v>9551.5681544611</v>
      </c>
      <c r="H59" s="272" t="n">
        <v>19.50159774578101</v>
      </c>
      <c r="I59" s="304" t="n">
        <v>0.1501379426756</v>
      </c>
      <c r="J59" s="2839"/>
      <c r="K59" s="2839"/>
      <c r="L59" s="2839"/>
      <c r="M59" s="2839"/>
      <c r="N59" s="2839"/>
    </row>
    <row r="60" spans="1:14" ht="12" customHeight="1" x14ac:dyDescent="0.2">
      <c r="A60" s="275" t="s">
        <v>110</v>
      </c>
      <c r="B60" s="308" t="n">
        <v>132399.494411437</v>
      </c>
      <c r="C60" s="1672"/>
      <c r="D60" s="272" t="n">
        <v>71.99465438334343</v>
      </c>
      <c r="E60" s="272" t="n">
        <v>146.92263425604395</v>
      </c>
      <c r="F60" s="272" t="n">
        <v>1.13123784159505</v>
      </c>
      <c r="G60" s="308" t="n">
        <v>9532.055840680816</v>
      </c>
      <c r="H60" s="308" t="n">
        <v>19.45248249309669</v>
      </c>
      <c r="I60" s="309" t="n">
        <v>0.14977531828627</v>
      </c>
      <c r="J60" s="2839"/>
      <c r="K60" s="2839"/>
      <c r="L60" s="2839"/>
      <c r="M60" s="2839"/>
      <c r="N60" s="2839"/>
    </row>
    <row r="61" spans="1:14" ht="12" customHeight="1" x14ac:dyDescent="0.2">
      <c r="A61" s="275" t="s">
        <v>111</v>
      </c>
      <c r="B61" s="308" t="n">
        <v>34.4758121716386</v>
      </c>
      <c r="C61" s="1672"/>
      <c r="D61" s="272" t="n">
        <v>74.30000000000005</v>
      </c>
      <c r="E61" s="272" t="n">
        <v>1.44352343411768</v>
      </c>
      <c r="F61" s="272" t="n">
        <v>0.20362021944692</v>
      </c>
      <c r="G61" s="308" t="n">
        <v>2.56155284435275</v>
      </c>
      <c r="H61" s="308" t="n">
        <v>4.976664278E-5</v>
      </c>
      <c r="I61" s="309" t="n">
        <v>7.01997244E-6</v>
      </c>
      <c r="J61" s="2839"/>
      <c r="K61" s="2839"/>
      <c r="L61" s="2839"/>
      <c r="M61" s="2839"/>
      <c r="N61" s="2839"/>
    </row>
    <row r="62" spans="1:14" ht="12.75" customHeight="1" x14ac:dyDescent="0.2">
      <c r="A62" s="275" t="s">
        <v>112</v>
      </c>
      <c r="B62" s="308" t="s">
        <v>2862</v>
      </c>
      <c r="C62" s="1672"/>
      <c r="D62" s="272" t="s">
        <v>2862</v>
      </c>
      <c r="E62" s="272" t="s">
        <v>2862</v>
      </c>
      <c r="F62" s="272" t="s">
        <v>2862</v>
      </c>
      <c r="G62" s="308" t="s">
        <v>2862</v>
      </c>
      <c r="H62" s="308" t="s">
        <v>2862</v>
      </c>
      <c r="I62" s="309" t="s">
        <v>2862</v>
      </c>
      <c r="J62" s="2839"/>
      <c r="K62" s="2839"/>
      <c r="L62" s="2839"/>
      <c r="M62" s="2839"/>
      <c r="N62" s="2839"/>
    </row>
    <row r="63" spans="1:14" ht="12.75" customHeight="1" x14ac:dyDescent="0.2">
      <c r="A63" s="275" t="s">
        <v>1996</v>
      </c>
      <c r="B63" s="272" t="n">
        <v>231.98268605836353</v>
      </c>
      <c r="C63" s="1672"/>
      <c r="D63" s="139"/>
      <c r="E63" s="139"/>
      <c r="F63" s="139"/>
      <c r="G63" s="272" t="n">
        <v>16.95076093593144</v>
      </c>
      <c r="H63" s="272" t="n">
        <v>0.03823487333995</v>
      </c>
      <c r="I63" s="304" t="n">
        <v>2.7979254122E-4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2862</v>
      </c>
      <c r="C65" s="1672"/>
      <c r="D65" s="272" t="s">
        <v>2862</v>
      </c>
      <c r="E65" s="272" t="s">
        <v>2862</v>
      </c>
      <c r="F65" s="272" t="s">
        <v>2862</v>
      </c>
      <c r="G65" s="308" t="s">
        <v>2862</v>
      </c>
      <c r="H65" s="308" t="s">
        <v>2862</v>
      </c>
      <c r="I65" s="309" t="s">
        <v>2862</v>
      </c>
      <c r="J65" s="2839"/>
      <c r="K65" s="2839"/>
      <c r="L65" s="2839"/>
      <c r="M65" s="2839"/>
      <c r="N65" s="2839"/>
    </row>
    <row r="66" spans="1:14" ht="12.75" customHeight="1" x14ac:dyDescent="0.2">
      <c r="A66" s="275" t="s">
        <v>105</v>
      </c>
      <c r="B66" s="308" t="n">
        <v>43.6603567525518</v>
      </c>
      <c r="C66" s="1672"/>
      <c r="D66" s="272" t="n">
        <v>71.3703421117707</v>
      </c>
      <c r="E66" s="272" t="n">
        <v>248.06514438196814</v>
      </c>
      <c r="F66" s="272" t="n">
        <v>1.73640073762267</v>
      </c>
      <c r="G66" s="310" t="n">
        <v>3.11605459815158</v>
      </c>
      <c r="H66" s="308" t="n">
        <v>0.01083061270159</v>
      </c>
      <c r="I66" s="309" t="n">
        <v>7.581187567E-5</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11505.805590129536</v>
      </c>
      <c r="C69" s="1672"/>
      <c r="D69" s="139"/>
      <c r="E69" s="139"/>
      <c r="F69" s="139"/>
      <c r="G69" s="272" t="n">
        <v>829.8609511962844</v>
      </c>
      <c r="H69" s="272" t="n">
        <v>0.04389343265889</v>
      </c>
      <c r="I69" s="304" t="n">
        <v>0.04084556366742</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133202.39605516</v>
      </c>
      <c r="C71" s="1672"/>
      <c r="D71" s="139"/>
      <c r="E71" s="139"/>
      <c r="F71" s="139"/>
      <c r="G71" s="272" t="n">
        <v>9873.592209754543</v>
      </c>
      <c r="H71" s="272" t="n">
        <v>0.51825002167886</v>
      </c>
      <c r="I71" s="304" t="n">
        <v>1.48248835285084</v>
      </c>
      <c r="J71" s="2839"/>
      <c r="K71" s="2839"/>
      <c r="L71" s="2839"/>
      <c r="M71" s="2839"/>
      <c r="N71" s="2839"/>
    </row>
    <row r="72" spans="1:14" ht="12" customHeight="1" x14ac:dyDescent="0.2">
      <c r="A72" s="275" t="s">
        <v>88</v>
      </c>
      <c r="B72" s="308" t="n">
        <v>131540.9397452332</v>
      </c>
      <c r="C72" s="1672"/>
      <c r="D72" s="272" t="n">
        <v>73.97463458582877</v>
      </c>
      <c r="E72" s="272" t="n">
        <v>3.76091245054396</v>
      </c>
      <c r="F72" s="272" t="n">
        <v>11.23100989887436</v>
      </c>
      <c r="G72" s="308" t="n">
        <v>9730.692950730145</v>
      </c>
      <c r="H72" s="308" t="n">
        <v>0.4947139580441</v>
      </c>
      <c r="I72" s="309" t="n">
        <v>1.47733759638595</v>
      </c>
      <c r="J72" s="2839"/>
      <c r="K72" s="2839"/>
      <c r="L72" s="2839"/>
      <c r="M72" s="2839"/>
      <c r="N72" s="2839"/>
    </row>
    <row r="73" spans="1:14" ht="12" customHeight="1" x14ac:dyDescent="0.2">
      <c r="A73" s="275" t="s">
        <v>89</v>
      </c>
      <c r="B73" s="308" t="n">
        <v>1472.4563099268128</v>
      </c>
      <c r="C73" s="1672"/>
      <c r="D73" s="272" t="n">
        <v>97.04821668460878</v>
      </c>
      <c r="E73" s="272" t="n">
        <v>12.13351018587982</v>
      </c>
      <c r="F73" s="272" t="n">
        <v>2.9846430316893</v>
      </c>
      <c r="G73" s="308" t="n">
        <v>142.8992590243968</v>
      </c>
      <c r="H73" s="308" t="n">
        <v>0.01786606363476</v>
      </c>
      <c r="I73" s="309" t="n">
        <v>0.00439475646489</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n">
        <v>189.0</v>
      </c>
      <c r="C75" s="1672"/>
      <c r="D75" s="272" t="n">
        <v>112.0</v>
      </c>
      <c r="E75" s="272" t="n">
        <v>30.0</v>
      </c>
      <c r="F75" s="272" t="n">
        <v>4.0</v>
      </c>
      <c r="G75" s="310" t="n">
        <v>21.168</v>
      </c>
      <c r="H75" s="310" t="n">
        <v>0.00567</v>
      </c>
      <c r="I75" s="309" t="n">
        <v>7.56E-4</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313342.28032343416</v>
      </c>
      <c r="C78" s="1672"/>
      <c r="D78" s="139"/>
      <c r="E78" s="139"/>
      <c r="F78" s="139"/>
      <c r="G78" s="272" t="n">
        <v>23420.023628391646</v>
      </c>
      <c r="H78" s="272" t="n">
        <v>3.4592327214602</v>
      </c>
      <c r="I78" s="304" t="n">
        <v>0.93344628045737</v>
      </c>
      <c r="J78" s="2839"/>
      <c r="K78" s="2839"/>
      <c r="L78" s="2839"/>
      <c r="M78" s="2839"/>
      <c r="N78" s="2839"/>
    </row>
    <row r="79" spans="1:14" ht="12" customHeight="1" x14ac:dyDescent="0.2">
      <c r="A79" s="275" t="s">
        <v>118</v>
      </c>
      <c r="B79" s="308" t="n">
        <v>100035.67511441557</v>
      </c>
      <c r="C79" s="1672"/>
      <c r="D79" s="272" t="n">
        <v>77.66571050116544</v>
      </c>
      <c r="E79" s="272" t="n">
        <v>5.32830825640861</v>
      </c>
      <c r="F79" s="272" t="n">
        <v>2.16218373197654</v>
      </c>
      <c r="G79" s="308" t="n">
        <v>7769.341783224839</v>
      </c>
      <c r="H79" s="308" t="n">
        <v>0.53302091364755</v>
      </c>
      <c r="I79" s="309" t="n">
        <v>0.21629550934968</v>
      </c>
      <c r="J79" s="2839"/>
      <c r="K79" s="2839"/>
      <c r="L79" s="2839"/>
      <c r="M79" s="2839"/>
      <c r="N79" s="2839"/>
    </row>
    <row r="80" spans="1:14" ht="12" customHeight="1" x14ac:dyDescent="0.2">
      <c r="A80" s="275" t="s">
        <v>119</v>
      </c>
      <c r="B80" s="308" t="n">
        <v>188484.37474817332</v>
      </c>
      <c r="C80" s="1672"/>
      <c r="D80" s="272" t="n">
        <v>73.68156544771516</v>
      </c>
      <c r="E80" s="272" t="n">
        <v>3.66247997482285</v>
      </c>
      <c r="F80" s="272" t="n">
        <v>3.64249616744103</v>
      </c>
      <c r="G80" s="308" t="n">
        <v>13887.823793879203</v>
      </c>
      <c r="H80" s="308" t="n">
        <v>0.69032024808219</v>
      </c>
      <c r="I80" s="309" t="n">
        <v>0.68655361264274</v>
      </c>
      <c r="J80" s="2839"/>
      <c r="K80" s="2839"/>
      <c r="L80" s="2839"/>
      <c r="M80" s="2839"/>
      <c r="N80" s="2839"/>
    </row>
    <row r="81" spans="1:14" ht="12" customHeight="1" x14ac:dyDescent="0.2">
      <c r="A81" s="275" t="s">
        <v>110</v>
      </c>
      <c r="B81" s="308" t="n">
        <v>24760.610731553206</v>
      </c>
      <c r="C81" s="1672"/>
      <c r="D81" s="272" t="n">
        <v>71.19606500824884</v>
      </c>
      <c r="E81" s="272" t="n">
        <v>90.15533269796047</v>
      </c>
      <c r="F81" s="272" t="n">
        <v>1.23074181556985</v>
      </c>
      <c r="G81" s="308" t="n">
        <v>1762.8580512876058</v>
      </c>
      <c r="H81" s="308" t="n">
        <v>2.23230109830787</v>
      </c>
      <c r="I81" s="309" t="n">
        <v>0.03047391900637</v>
      </c>
      <c r="J81" s="2839"/>
      <c r="K81" s="2839"/>
      <c r="L81" s="2839"/>
      <c r="M81" s="2839"/>
      <c r="N81" s="2839"/>
    </row>
    <row r="82" spans="1:14" ht="12" customHeight="1" x14ac:dyDescent="0.2">
      <c r="A82" s="275" t="s">
        <v>2001</v>
      </c>
      <c r="B82" s="272" t="s">
        <v>2860</v>
      </c>
      <c r="C82" s="1672"/>
      <c r="D82" s="139"/>
      <c r="E82" s="139"/>
      <c r="F82" s="139"/>
      <c r="G82" s="272" t="s">
        <v>2860</v>
      </c>
      <c r="H82" s="272" t="s">
        <v>2860</v>
      </c>
      <c r="I82" s="304" t="s">
        <v>2860</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61.6197292920528</v>
      </c>
      <c r="C85" s="1672"/>
      <c r="D85" s="272" t="n">
        <v>70.51940455817358</v>
      </c>
      <c r="E85" s="272" t="n">
        <v>58.26804927319062</v>
      </c>
      <c r="F85" s="272" t="n">
        <v>1.99999999993337</v>
      </c>
      <c r="G85" s="310" t="n">
        <v>4.34538661871141</v>
      </c>
      <c r="H85" s="310" t="n">
        <v>0.00359046142259</v>
      </c>
      <c r="I85" s="309" t="n">
        <v>1.2323945858E-4</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154725.57587660162</v>
      </c>
      <c r="C88" s="1672"/>
      <c r="D88" s="139"/>
      <c r="E88" s="139"/>
      <c r="F88" s="139"/>
      <c r="G88" s="272" t="n">
        <v>8585.982494134341</v>
      </c>
      <c r="H88" s="272" t="n">
        <v>0.88630464162894</v>
      </c>
      <c r="I88" s="304" t="n">
        <v>0.52717209315683</v>
      </c>
      <c r="J88" s="2839"/>
      <c r="K88" s="2839"/>
      <c r="L88" s="2839"/>
      <c r="M88" s="2839"/>
      <c r="N88" s="2839"/>
    </row>
    <row r="89" spans="1:14" ht="12" customHeight="1" x14ac:dyDescent="0.2">
      <c r="A89" s="4293" t="s">
        <v>88</v>
      </c>
      <c r="B89" s="4294" t="n">
        <v>77202.2653293887</v>
      </c>
      <c r="C89" s="4295"/>
      <c r="D89" s="4295" t="n">
        <v>55.52916754415308</v>
      </c>
      <c r="E89" s="4295" t="n">
        <v>3.99960687932776</v>
      </c>
      <c r="F89" s="4295" t="n">
        <v>5.56090219403824</v>
      </c>
      <c r="G89" s="4294" t="n">
        <v>4286.977526263786</v>
      </c>
      <c r="H89" s="4294" t="n">
        <v>0.30877871151111</v>
      </c>
      <c r="I89" s="4296" t="n">
        <v>0.42931424665492</v>
      </c>
      <c r="J89" s="2839"/>
      <c r="K89" s="2839"/>
      <c r="L89" s="2839"/>
      <c r="M89" s="2839"/>
      <c r="N89" s="2839"/>
    </row>
    <row r="90" spans="1:14" ht="12" customHeight="1" x14ac:dyDescent="0.2">
      <c r="A90" s="4293" t="s">
        <v>89</v>
      </c>
      <c r="B90" s="4294" t="n">
        <v>223.0</v>
      </c>
      <c r="C90" s="4295"/>
      <c r="D90" s="4295" t="n">
        <v>100.0</v>
      </c>
      <c r="E90" s="4295" t="n">
        <v>30.0</v>
      </c>
      <c r="F90" s="4295" t="n">
        <v>4.0</v>
      </c>
      <c r="G90" s="4294" t="n">
        <v>22.3</v>
      </c>
      <c r="H90" s="4294" t="n">
        <v>0.00669</v>
      </c>
      <c r="I90" s="4296" t="n">
        <v>8.92E-4</v>
      </c>
      <c r="J90" s="2839"/>
      <c r="K90" s="2839"/>
      <c r="L90" s="2839"/>
      <c r="M90" s="2839"/>
      <c r="N90" s="2839"/>
    </row>
    <row r="91" spans="1:14" ht="12" customHeight="1" x14ac:dyDescent="0.2">
      <c r="A91" s="4293" t="s">
        <v>90</v>
      </c>
      <c r="B91" s="4294" t="n">
        <v>77300.31054265938</v>
      </c>
      <c r="C91" s="4295"/>
      <c r="D91" s="4295" t="n">
        <v>55.32584459037055</v>
      </c>
      <c r="E91" s="4295" t="n">
        <v>7.38465248212432</v>
      </c>
      <c r="F91" s="4295" t="n">
        <v>1.25440435906655</v>
      </c>
      <c r="G91" s="4294" t="n">
        <v>4276.704967870554</v>
      </c>
      <c r="H91" s="4294" t="n">
        <v>0.57083593011783</v>
      </c>
      <c r="I91" s="4296" t="n">
        <v>0.09696584650191</v>
      </c>
    </row>
    <row r="92" spans="1:14" ht="12" customHeight="1" x14ac:dyDescent="0.2">
      <c r="A92" s="4293" t="s">
        <v>91</v>
      </c>
      <c r="B92" s="4294" t="s">
        <v>2862</v>
      </c>
      <c r="C92" s="4295"/>
      <c r="D92" s="4295" t="s">
        <v>2862</v>
      </c>
      <c r="E92" s="4295" t="s">
        <v>2862</v>
      </c>
      <c r="F92" s="4295" t="s">
        <v>2862</v>
      </c>
      <c r="G92" s="4294" t="s">
        <v>2862</v>
      </c>
      <c r="H92" s="4294" t="s">
        <v>2862</v>
      </c>
      <c r="I92" s="4296" t="s">
        <v>2862</v>
      </c>
    </row>
    <row r="93" spans="1:14" ht="12" customHeight="1" x14ac:dyDescent="0.2">
      <c r="A93" s="4293" t="s">
        <v>95</v>
      </c>
      <c r="B93" s="4294" t="s">
        <v>2862</v>
      </c>
      <c r="C93" s="4295"/>
      <c r="D93" s="4295" t="s">
        <v>2862</v>
      </c>
      <c r="E93" s="4295" t="s">
        <v>2862</v>
      </c>
      <c r="F93" s="4295" t="s">
        <v>2862</v>
      </c>
      <c r="G93" s="4294" t="s">
        <v>2862</v>
      </c>
      <c r="H93" s="4294" t="s">
        <v>2862</v>
      </c>
      <c r="I93" s="4296" t="s">
        <v>2862</v>
      </c>
    </row>
    <row r="94" spans="1:14" ht="12" customHeight="1" x14ac:dyDescent="0.2">
      <c r="A94" s="4297" t="s">
        <v>2846</v>
      </c>
      <c r="B94" s="4298" t="n">
        <v>79687.29369105784</v>
      </c>
      <c r="C94" s="4295"/>
      <c r="D94" s="4299"/>
      <c r="E94" s="4299"/>
      <c r="F94" s="4299"/>
      <c r="G94" s="4298" t="n">
        <v>4434.805600520974</v>
      </c>
      <c r="H94" s="4298" t="n">
        <v>0.57359953815662</v>
      </c>
      <c r="I94" s="4300" t="n">
        <v>0.10299585379871</v>
      </c>
    </row>
    <row r="95" spans="1:14" ht="12" customHeight="1" x14ac:dyDescent="0.2">
      <c r="A95" s="4293" t="s">
        <v>88</v>
      </c>
      <c r="B95" s="4298" t="n">
        <v>2478.783148398472</v>
      </c>
      <c r="C95" s="4295"/>
      <c r="D95" s="4301" t="n">
        <v>65.82811923497395</v>
      </c>
      <c r="E95" s="4301" t="n">
        <v>1.15193942666379</v>
      </c>
      <c r="F95" s="4301" t="n">
        <v>2.43635160288301</v>
      </c>
      <c r="G95" s="4298" t="n">
        <v>163.17363265041874</v>
      </c>
      <c r="H95" s="4298" t="n">
        <v>0.00285540803879</v>
      </c>
      <c r="I95" s="4300" t="n">
        <v>0.0060391872968</v>
      </c>
    </row>
    <row r="96" spans="1:14" ht="12" customHeight="1" x14ac:dyDescent="0.2">
      <c r="A96" s="4293" t="s">
        <v>89</v>
      </c>
      <c r="B96" s="4298" t="s">
        <v>2862</v>
      </c>
      <c r="C96" s="4295"/>
      <c r="D96" s="4301" t="s">
        <v>2862</v>
      </c>
      <c r="E96" s="4301" t="s">
        <v>2862</v>
      </c>
      <c r="F96" s="4301" t="s">
        <v>2862</v>
      </c>
      <c r="G96" s="4298" t="s">
        <v>2862</v>
      </c>
      <c r="H96" s="4298" t="s">
        <v>2862</v>
      </c>
      <c r="I96" s="4300" t="s">
        <v>2862</v>
      </c>
    </row>
    <row r="97" spans="1:9" ht="12" customHeight="1" x14ac:dyDescent="0.2">
      <c r="A97" s="4293" t="s">
        <v>90</v>
      </c>
      <c r="B97" s="4298" t="n">
        <v>77208.51054265938</v>
      </c>
      <c r="C97" s="4295"/>
      <c r="D97" s="4301" t="n">
        <v>55.32592116914864</v>
      </c>
      <c r="E97" s="4301" t="n">
        <v>7.3922437579272</v>
      </c>
      <c r="F97" s="4301" t="n">
        <v>1.25577693210827</v>
      </c>
      <c r="G97" s="4298" t="n">
        <v>4271.631967870555</v>
      </c>
      <c r="H97" s="4298" t="n">
        <v>0.57074413011783</v>
      </c>
      <c r="I97" s="4300" t="n">
        <v>0.09695666650191</v>
      </c>
    </row>
    <row r="98" spans="1:9" ht="12" customHeight="1" x14ac:dyDescent="0.2">
      <c r="A98" s="4293" t="s">
        <v>91</v>
      </c>
      <c r="B98" s="4298" t="s">
        <v>2862</v>
      </c>
      <c r="C98" s="4295"/>
      <c r="D98" s="4301" t="s">
        <v>2862</v>
      </c>
      <c r="E98" s="4301" t="s">
        <v>2862</v>
      </c>
      <c r="F98" s="4301" t="s">
        <v>2862</v>
      </c>
      <c r="G98" s="4298" t="s">
        <v>2862</v>
      </c>
      <c r="H98" s="4298" t="s">
        <v>2862</v>
      </c>
      <c r="I98" s="4300" t="s">
        <v>2862</v>
      </c>
    </row>
    <row r="99" spans="1:9" ht="12" customHeight="1" x14ac:dyDescent="0.2">
      <c r="A99" s="4293" t="s">
        <v>95</v>
      </c>
      <c r="B99" s="4298" t="s">
        <v>2862</v>
      </c>
      <c r="C99" s="4295"/>
      <c r="D99" s="4301" t="s">
        <v>2862</v>
      </c>
      <c r="E99" s="4301" t="s">
        <v>2862</v>
      </c>
      <c r="F99" s="4301" t="s">
        <v>2862</v>
      </c>
      <c r="G99" s="4298" t="s">
        <v>2862</v>
      </c>
      <c r="H99" s="4298" t="s">
        <v>2862</v>
      </c>
      <c r="I99" s="4300" t="s">
        <v>2862</v>
      </c>
    </row>
    <row r="100" spans="1:9" ht="12" customHeight="1" x14ac:dyDescent="0.2">
      <c r="A100" s="4297" t="s">
        <v>2847</v>
      </c>
      <c r="B100" s="4298" t="n">
        <v>75038.28218554377</v>
      </c>
      <c r="C100" s="4295"/>
      <c r="D100" s="4299"/>
      <c r="E100" s="4299"/>
      <c r="F100" s="4299"/>
      <c r="G100" s="4298" t="n">
        <v>4105.937671156092</v>
      </c>
      <c r="H100" s="4298" t="n">
        <v>0.29769117081259</v>
      </c>
      <c r="I100" s="4300" t="n">
        <v>0.42247679194869</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1.3179123698298622E7</v>
      </c>
      <c r="C9" s="1376"/>
      <c r="D9" s="84"/>
      <c r="E9" s="84"/>
      <c r="F9" s="84"/>
      <c r="G9" s="1376" t="n">
        <v>779618.8729193843</v>
      </c>
      <c r="H9" s="1376" t="n">
        <v>722.6663273407664</v>
      </c>
      <c r="I9" s="1377" t="n">
        <v>27.39720161690548</v>
      </c>
      <c r="J9" s="1378" t="s">
        <v>2862</v>
      </c>
      <c r="K9" s="2839"/>
    </row>
    <row r="10" spans="1:11" x14ac:dyDescent="0.2">
      <c r="A10" s="275" t="s">
        <v>88</v>
      </c>
      <c r="B10" s="272" t="n">
        <v>4618176.046556671</v>
      </c>
      <c r="C10" s="311"/>
      <c r="D10" s="272" t="n">
        <v>73.15426009699908</v>
      </c>
      <c r="E10" s="272" t="n">
        <v>5.12060256034046</v>
      </c>
      <c r="F10" s="272" t="n">
        <v>3.75624335346614</v>
      </c>
      <c r="G10" s="272" t="n">
        <v>337839.2516835377</v>
      </c>
      <c r="H10" s="272" t="n">
        <v>23.64784408810108</v>
      </c>
      <c r="I10" s="272" t="n">
        <v>17.34699308001501</v>
      </c>
      <c r="J10" s="304" t="s">
        <v>2860</v>
      </c>
      <c r="K10" s="2839"/>
    </row>
    <row r="11" spans="1:11" x14ac:dyDescent="0.2">
      <c r="A11" s="275" t="s">
        <v>89</v>
      </c>
      <c r="B11" s="272" t="n">
        <v>913034.0769842189</v>
      </c>
      <c r="C11" s="311"/>
      <c r="D11" s="272" t="n">
        <v>97.26804361938531</v>
      </c>
      <c r="E11" s="272" t="n">
        <v>241.3343827291633</v>
      </c>
      <c r="F11" s="272" t="n">
        <v>2.24613909378464</v>
      </c>
      <c r="G11" s="272" t="n">
        <v>88809.03842608622</v>
      </c>
      <c r="H11" s="272" t="n">
        <v>220.34651537967784</v>
      </c>
      <c r="I11" s="272" t="n">
        <v>2.05080153427183</v>
      </c>
      <c r="J11" s="304" t="s">
        <v>2862</v>
      </c>
      <c r="K11" s="2839"/>
    </row>
    <row r="12" spans="1:11" x14ac:dyDescent="0.2">
      <c r="A12" s="275" t="s">
        <v>90</v>
      </c>
      <c r="B12" s="272" t="n">
        <v>6209340.411819964</v>
      </c>
      <c r="C12" s="311"/>
      <c r="D12" s="272" t="n">
        <v>56.20606677991071</v>
      </c>
      <c r="E12" s="272" t="n">
        <v>9.06811837890172</v>
      </c>
      <c r="F12" s="272" t="n">
        <v>0.29538496538076</v>
      </c>
      <c r="G12" s="272" t="n">
        <v>349002.6018459511</v>
      </c>
      <c r="H12" s="272" t="n">
        <v>56.3070339092818</v>
      </c>
      <c r="I12" s="272" t="n">
        <v>1.83414580258277</v>
      </c>
      <c r="J12" s="304" t="s">
        <v>2862</v>
      </c>
      <c r="K12" s="2839"/>
    </row>
    <row r="13" spans="1:11" ht="13.5" x14ac:dyDescent="0.2">
      <c r="A13" s="275" t="s">
        <v>104</v>
      </c>
      <c r="B13" s="272" t="n">
        <v>12596.998028498174</v>
      </c>
      <c r="C13" s="311"/>
      <c r="D13" s="272" t="n">
        <v>102.51587091210934</v>
      </c>
      <c r="E13" s="272" t="n">
        <v>36.09125475728544</v>
      </c>
      <c r="F13" s="272" t="n">
        <v>8.02725944191924</v>
      </c>
      <c r="G13" s="272" t="n">
        <v>1291.3922237696145</v>
      </c>
      <c r="H13" s="272" t="n">
        <v>0.45464146502355</v>
      </c>
      <c r="I13" s="272" t="n">
        <v>0.1011193713641</v>
      </c>
      <c r="J13" s="304" t="s">
        <v>2862</v>
      </c>
      <c r="K13" s="2839"/>
    </row>
    <row r="14" spans="1:11" ht="13.5" x14ac:dyDescent="0.2">
      <c r="A14" s="275" t="s">
        <v>1990</v>
      </c>
      <c r="B14" s="272" t="n">
        <v>26027.413992912003</v>
      </c>
      <c r="C14" s="311"/>
      <c r="D14" s="272" t="n">
        <v>102.83729074154579</v>
      </c>
      <c r="E14" s="272" t="n">
        <v>280.4262744550473</v>
      </c>
      <c r="F14" s="272" t="n">
        <v>1.51656647249548</v>
      </c>
      <c r="G14" s="272" t="n">
        <v>2676.5887400396687</v>
      </c>
      <c r="H14" s="272" t="n">
        <v>7.29877073973148</v>
      </c>
      <c r="I14" s="272" t="n">
        <v>0.03947230342741</v>
      </c>
      <c r="J14" s="304" t="s">
        <v>2862</v>
      </c>
      <c r="K14" s="2839"/>
    </row>
    <row r="15" spans="1:11" ht="13.5" x14ac:dyDescent="0.2">
      <c r="A15" s="275" t="s">
        <v>105</v>
      </c>
      <c r="B15" s="272" t="n">
        <v>1399948.7509163579</v>
      </c>
      <c r="C15" s="311"/>
      <c r="D15" s="272" t="n">
        <v>103.99069003278375</v>
      </c>
      <c r="E15" s="272" t="n">
        <v>296.16192841885135</v>
      </c>
      <c r="F15" s="272" t="n">
        <v>4.3034929109375</v>
      </c>
      <c r="G15" s="272" t="n">
        <v>145581.63661832572</v>
      </c>
      <c r="H15" s="272" t="n">
        <v>414.6115217589507</v>
      </c>
      <c r="I15" s="272" t="n">
        <v>6.02466952524436</v>
      </c>
      <c r="J15" s="304" t="s">
        <v>2862</v>
      </c>
      <c r="K15" s="2839"/>
    </row>
    <row r="16" spans="1:11" ht="13.5" x14ac:dyDescent="0.2">
      <c r="A16" s="2993" t="s">
        <v>2758</v>
      </c>
      <c r="B16" s="1276" t="n">
        <v>2938242.5589340073</v>
      </c>
      <c r="C16" s="1276"/>
      <c r="D16" s="139"/>
      <c r="E16" s="139"/>
      <c r="F16" s="139"/>
      <c r="G16" s="1276" t="n">
        <v>185438.8144902092</v>
      </c>
      <c r="H16" s="1276" t="n">
        <v>35.84558245265414</v>
      </c>
      <c r="I16" s="1379" t="n">
        <v>1.99608410961698</v>
      </c>
      <c r="J16" s="304" t="s">
        <v>2862</v>
      </c>
      <c r="K16" s="2839"/>
    </row>
    <row r="17" spans="1:11" x14ac:dyDescent="0.2">
      <c r="A17" s="275" t="s">
        <v>88</v>
      </c>
      <c r="B17" s="272" t="n">
        <v>1002005.683490411</v>
      </c>
      <c r="C17" s="311"/>
      <c r="D17" s="272" t="n">
        <v>73.800407005196</v>
      </c>
      <c r="E17" s="272" t="n">
        <v>5.22072308334032</v>
      </c>
      <c r="F17" s="272" t="n">
        <v>0.76353477736336</v>
      </c>
      <c r="G17" s="272" t="n">
        <v>73948.42726311194</v>
      </c>
      <c r="H17" s="272" t="n">
        <v>5.23119420143658</v>
      </c>
      <c r="I17" s="272" t="n">
        <v>0.76506618646067</v>
      </c>
      <c r="J17" s="312" t="s">
        <v>2860</v>
      </c>
      <c r="K17" s="2839"/>
    </row>
    <row r="18" spans="1:11" x14ac:dyDescent="0.2">
      <c r="A18" s="275" t="s">
        <v>89</v>
      </c>
      <c r="B18" s="272" t="n">
        <v>146145.6730180403</v>
      </c>
      <c r="C18" s="311"/>
      <c r="D18" s="272" t="n">
        <v>99.2493225103767</v>
      </c>
      <c r="E18" s="272" t="n">
        <v>60.05431145139994</v>
      </c>
      <c r="F18" s="272" t="n">
        <v>2.21533400821935</v>
      </c>
      <c r="G18" s="272" t="n">
        <v>14504.85903486354</v>
      </c>
      <c r="H18" s="272" t="n">
        <v>8.77667776469985</v>
      </c>
      <c r="I18" s="272" t="n">
        <v>0.32376147959097</v>
      </c>
      <c r="J18" s="312" t="s">
        <v>2860</v>
      </c>
      <c r="K18" s="2839"/>
    </row>
    <row r="19" spans="1:11" x14ac:dyDescent="0.2">
      <c r="A19" s="275" t="s">
        <v>90</v>
      </c>
      <c r="B19" s="272" t="n">
        <v>1701752.7102132277</v>
      </c>
      <c r="C19" s="311"/>
      <c r="D19" s="272" t="n">
        <v>56.18048575456726</v>
      </c>
      <c r="E19" s="272" t="n">
        <v>6.6869934766532</v>
      </c>
      <c r="F19" s="272" t="n">
        <v>0.31884874763232</v>
      </c>
      <c r="G19" s="272" t="n">
        <v>95605.29389393047</v>
      </c>
      <c r="H19" s="272" t="n">
        <v>11.37960927207275</v>
      </c>
      <c r="I19" s="272" t="n">
        <v>0.54260172043139</v>
      </c>
      <c r="J19" s="312" t="s">
        <v>2862</v>
      </c>
      <c r="K19" s="2839"/>
    </row>
    <row r="20" spans="1:11" ht="13.5" x14ac:dyDescent="0.2">
      <c r="A20" s="275" t="s">
        <v>104</v>
      </c>
      <c r="B20" s="272" t="n">
        <v>12596.998028498174</v>
      </c>
      <c r="C20" s="311"/>
      <c r="D20" s="272" t="n">
        <v>102.51587091210934</v>
      </c>
      <c r="E20" s="272" t="n">
        <v>36.09125475728544</v>
      </c>
      <c r="F20" s="272" t="n">
        <v>8.02725944191924</v>
      </c>
      <c r="G20" s="272" t="n">
        <v>1291.3922237696145</v>
      </c>
      <c r="H20" s="272" t="n">
        <v>0.45464146502355</v>
      </c>
      <c r="I20" s="272" t="n">
        <v>0.1011193713641</v>
      </c>
      <c r="J20" s="304" t="s">
        <v>2860</v>
      </c>
      <c r="K20" s="2839"/>
    </row>
    <row r="21" spans="1:11" ht="13.5" x14ac:dyDescent="0.2">
      <c r="A21" s="275" t="s">
        <v>1990</v>
      </c>
      <c r="B21" s="272" t="n">
        <v>876.793924628</v>
      </c>
      <c r="C21" s="311"/>
      <c r="D21" s="272" t="n">
        <v>101.32606082019149</v>
      </c>
      <c r="E21" s="272" t="n">
        <v>40.80657751074181</v>
      </c>
      <c r="F21" s="272" t="n">
        <v>1.57032946184494</v>
      </c>
      <c r="G21" s="272" t="n">
        <v>88.84207453363113</v>
      </c>
      <c r="H21" s="272" t="n">
        <v>0.03577895924628</v>
      </c>
      <c r="I21" s="272" t="n">
        <v>0.00137685533181</v>
      </c>
      <c r="J21" s="312" t="s">
        <v>2860</v>
      </c>
      <c r="K21" s="2839"/>
    </row>
    <row r="22" spans="1:11" ht="13.5" x14ac:dyDescent="0.2">
      <c r="A22" s="275" t="s">
        <v>105</v>
      </c>
      <c r="B22" s="272" t="n">
        <v>74864.7002592022</v>
      </c>
      <c r="C22" s="311"/>
      <c r="D22" s="272" t="n">
        <v>99.04236933979368</v>
      </c>
      <c r="E22" s="272" t="n">
        <v>133.14259932470543</v>
      </c>
      <c r="F22" s="272" t="n">
        <v>3.50176378894693</v>
      </c>
      <c r="G22" s="272" t="n">
        <v>7414.7772935848525</v>
      </c>
      <c r="H22" s="272" t="n">
        <v>9.96768079017513</v>
      </c>
      <c r="I22" s="272" t="n">
        <v>0.26215849643804</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8984222.089268105</v>
      </c>
      <c r="C24" s="1276"/>
      <c r="D24" s="139"/>
      <c r="E24" s="139"/>
      <c r="F24" s="139"/>
      <c r="G24" s="272" t="n">
        <v>506788.0507452222</v>
      </c>
      <c r="H24" s="272" t="n">
        <v>635.935415530066</v>
      </c>
      <c r="I24" s="272" t="n">
        <v>10.81692882515781</v>
      </c>
      <c r="J24" s="312" t="s">
        <v>2862</v>
      </c>
      <c r="K24" s="2839"/>
    </row>
    <row r="25" spans="1:11" x14ac:dyDescent="0.2">
      <c r="A25" s="275" t="s">
        <v>88</v>
      </c>
      <c r="B25" s="272" t="n">
        <v>2671178.901380619</v>
      </c>
      <c r="C25" s="311"/>
      <c r="D25" s="272" t="n">
        <v>72.70835621520459</v>
      </c>
      <c r="E25" s="272" t="n">
        <v>4.50001083744422</v>
      </c>
      <c r="F25" s="272" t="n">
        <v>0.85898723325716</v>
      </c>
      <c r="G25" s="272" t="n">
        <v>194217.0270761209</v>
      </c>
      <c r="H25" s="272" t="n">
        <v>12.02033400496513</v>
      </c>
      <c r="I25" s="272" t="n">
        <v>2.29450857403183</v>
      </c>
      <c r="J25" s="304" t="s">
        <v>2860</v>
      </c>
      <c r="K25" s="2839"/>
    </row>
    <row r="26" spans="1:11" x14ac:dyDescent="0.2">
      <c r="A26" s="275" t="s">
        <v>89</v>
      </c>
      <c r="B26" s="272" t="n">
        <v>698549.9590049987</v>
      </c>
      <c r="C26" s="311"/>
      <c r="D26" s="272" t="n">
        <v>96.94625925105751</v>
      </c>
      <c r="E26" s="272" t="n">
        <v>275.0641226726678</v>
      </c>
      <c r="F26" s="272" t="n">
        <v>2.31379119002896</v>
      </c>
      <c r="G26" s="272" t="n">
        <v>67721.80542551419</v>
      </c>
      <c r="H26" s="272" t="n">
        <v>192.146031616738</v>
      </c>
      <c r="I26" s="272" t="n">
        <v>1.61629874094086</v>
      </c>
      <c r="J26" s="304" t="s">
        <v>2860</v>
      </c>
      <c r="K26" s="2839"/>
    </row>
    <row r="27" spans="1:11" x14ac:dyDescent="0.2">
      <c r="A27" s="275" t="s">
        <v>90</v>
      </c>
      <c r="B27" s="272" t="n">
        <v>4311887.985218226</v>
      </c>
      <c r="C27" s="311"/>
      <c r="D27" s="272" t="n">
        <v>56.20059923140991</v>
      </c>
      <c r="E27" s="272" t="n">
        <v>6.86096243408823</v>
      </c>
      <c r="F27" s="272" t="n">
        <v>0.29182539915588</v>
      </c>
      <c r="G27" s="272" t="n">
        <v>242330.68858798104</v>
      </c>
      <c r="H27" s="272" t="n">
        <v>29.58370148657865</v>
      </c>
      <c r="I27" s="272" t="n">
        <v>1.25831843240177</v>
      </c>
      <c r="J27" s="304" t="s">
        <v>2862</v>
      </c>
      <c r="K27" s="2839"/>
    </row>
    <row r="28" spans="1:11" ht="13.5" x14ac:dyDescent="0.2">
      <c r="A28" s="275" t="s">
        <v>104</v>
      </c>
      <c r="B28" s="272" t="s">
        <v>2862</v>
      </c>
      <c r="C28" s="311"/>
      <c r="D28" s="272" t="s">
        <v>2862</v>
      </c>
      <c r="E28" s="272" t="s">
        <v>2862</v>
      </c>
      <c r="F28" s="272" t="s">
        <v>2862</v>
      </c>
      <c r="G28" s="272" t="s">
        <v>2862</v>
      </c>
      <c r="H28" s="272" t="s">
        <v>2862</v>
      </c>
      <c r="I28" s="272" t="s">
        <v>2862</v>
      </c>
      <c r="J28" s="304" t="s">
        <v>2860</v>
      </c>
      <c r="K28" s="2839"/>
    </row>
    <row r="29" spans="1:11" ht="13.5" x14ac:dyDescent="0.2">
      <c r="A29" s="275" t="s">
        <v>1990</v>
      </c>
      <c r="B29" s="272" t="n">
        <v>24467.720068284005</v>
      </c>
      <c r="C29" s="311"/>
      <c r="D29" s="272" t="n">
        <v>102.9327476600753</v>
      </c>
      <c r="E29" s="272" t="n">
        <v>294.8143415223853</v>
      </c>
      <c r="F29" s="272" t="n">
        <v>1.45571177029156</v>
      </c>
      <c r="G29" s="272" t="n">
        <v>2518.5296556060375</v>
      </c>
      <c r="H29" s="272" t="n">
        <v>7.2134347804852</v>
      </c>
      <c r="I29" s="272" t="n">
        <v>0.0356179480956</v>
      </c>
      <c r="J29" s="304" t="s">
        <v>2860</v>
      </c>
      <c r="K29" s="2839"/>
    </row>
    <row r="30" spans="1:11" ht="13.5" x14ac:dyDescent="0.2">
      <c r="A30" s="275" t="s">
        <v>105</v>
      </c>
      <c r="B30" s="272" t="n">
        <v>1278137.5235959773</v>
      </c>
      <c r="C30" s="311"/>
      <c r="D30" s="272" t="n">
        <v>104.18884217033813</v>
      </c>
      <c r="E30" s="272" t="n">
        <v>309.0214521908917</v>
      </c>
      <c r="F30" s="272" t="n">
        <v>4.39090866677487</v>
      </c>
      <c r="G30" s="272" t="n">
        <v>133167.6687179281</v>
      </c>
      <c r="H30" s="272" t="n">
        <v>394.97191364129907</v>
      </c>
      <c r="I30" s="272" t="n">
        <v>5.61218512968775</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1256659.0500965095</v>
      </c>
      <c r="C32" s="1276"/>
      <c r="D32" s="139"/>
      <c r="E32" s="139"/>
      <c r="F32" s="139"/>
      <c r="G32" s="272" t="n">
        <v>87392.0076839529</v>
      </c>
      <c r="H32" s="272" t="n">
        <v>50.88532935804624</v>
      </c>
      <c r="I32" s="272" t="n">
        <v>14.58418868213069</v>
      </c>
      <c r="J32" s="304" t="s">
        <v>2862</v>
      </c>
      <c r="K32" s="2839"/>
    </row>
    <row r="33" spans="1:11" x14ac:dyDescent="0.2">
      <c r="A33" s="275" t="s">
        <v>88</v>
      </c>
      <c r="B33" s="272" t="n">
        <v>944991.4616856417</v>
      </c>
      <c r="C33" s="311"/>
      <c r="D33" s="272" t="n">
        <v>73.7295522438089</v>
      </c>
      <c r="E33" s="272" t="n">
        <v>6.76864939106418</v>
      </c>
      <c r="F33" s="272" t="n">
        <v>15.11909778955794</v>
      </c>
      <c r="G33" s="272" t="n">
        <v>69673.79734430484</v>
      </c>
      <c r="H33" s="272" t="n">
        <v>6.39631588169937</v>
      </c>
      <c r="I33" s="272" t="n">
        <v>14.28741831952251</v>
      </c>
      <c r="J33" s="312" t="s">
        <v>2860</v>
      </c>
      <c r="K33" s="2839"/>
    </row>
    <row r="34" spans="1:11" x14ac:dyDescent="0.2">
      <c r="A34" s="275" t="s">
        <v>89</v>
      </c>
      <c r="B34" s="272" t="n">
        <v>68338.44496118</v>
      </c>
      <c r="C34" s="311"/>
      <c r="D34" s="272" t="n">
        <v>96.32021872092103</v>
      </c>
      <c r="E34" s="272" t="n">
        <v>284.2295578904933</v>
      </c>
      <c r="F34" s="272" t="n">
        <v>1.62048337217663</v>
      </c>
      <c r="G34" s="272" t="n">
        <v>6582.3739657084825</v>
      </c>
      <c r="H34" s="272" t="n">
        <v>19.42380599824</v>
      </c>
      <c r="I34" s="272" t="n">
        <v>0.11074131374</v>
      </c>
      <c r="J34" s="312" t="s">
        <v>2862</v>
      </c>
      <c r="K34" s="2839"/>
    </row>
    <row r="35" spans="1:11" x14ac:dyDescent="0.2">
      <c r="A35" s="275" t="s">
        <v>90</v>
      </c>
      <c r="B35" s="272" t="n">
        <v>195699.71638850975</v>
      </c>
      <c r="C35" s="311"/>
      <c r="D35" s="272" t="n">
        <v>56.54898008165608</v>
      </c>
      <c r="E35" s="272" t="n">
        <v>78.4044220083054</v>
      </c>
      <c r="F35" s="272" t="n">
        <v>0.16977873224736</v>
      </c>
      <c r="G35" s="272" t="n">
        <v>11066.619364039583</v>
      </c>
      <c r="H35" s="272" t="n">
        <v>15.3437231506304</v>
      </c>
      <c r="I35" s="272" t="n">
        <v>0.03322564974961</v>
      </c>
      <c r="J35" s="312" t="s">
        <v>2862</v>
      </c>
      <c r="K35" s="2839"/>
    </row>
    <row r="36" spans="1:11" ht="13.5" x14ac:dyDescent="0.2">
      <c r="A36" s="275" t="s">
        <v>104</v>
      </c>
      <c r="B36" s="272" t="s">
        <v>2862</v>
      </c>
      <c r="C36" s="311"/>
      <c r="D36" s="272" t="s">
        <v>2862</v>
      </c>
      <c r="E36" s="272" t="s">
        <v>2862</v>
      </c>
      <c r="F36" s="272" t="s">
        <v>2862</v>
      </c>
      <c r="G36" s="272" t="s">
        <v>2862</v>
      </c>
      <c r="H36" s="272" t="s">
        <v>2862</v>
      </c>
      <c r="I36" s="272" t="s">
        <v>2862</v>
      </c>
      <c r="J36" s="312" t="s">
        <v>2862</v>
      </c>
      <c r="K36" s="2839"/>
    </row>
    <row r="37" spans="1:11" ht="13.5" x14ac:dyDescent="0.2">
      <c r="A37" s="275" t="s">
        <v>1990</v>
      </c>
      <c r="B37" s="272" t="n">
        <v>682.9</v>
      </c>
      <c r="C37" s="311"/>
      <c r="D37" s="272" t="n">
        <v>101.35746068238394</v>
      </c>
      <c r="E37" s="272" t="n">
        <v>72.56845804656612</v>
      </c>
      <c r="F37" s="272" t="n">
        <v>3.62791038219359</v>
      </c>
      <c r="G37" s="272" t="n">
        <v>69.2170099</v>
      </c>
      <c r="H37" s="272" t="n">
        <v>0.049557</v>
      </c>
      <c r="I37" s="272" t="n">
        <v>0.0024775</v>
      </c>
      <c r="J37" s="304" t="s">
        <v>2862</v>
      </c>
      <c r="K37" s="2839"/>
    </row>
    <row r="38" spans="1:11" ht="13.5" x14ac:dyDescent="0.2">
      <c r="A38" s="275" t="s">
        <v>105</v>
      </c>
      <c r="B38" s="272" t="n">
        <v>46946.52706117812</v>
      </c>
      <c r="C38" s="311"/>
      <c r="D38" s="272" t="n">
        <v>106.48691010302171</v>
      </c>
      <c r="E38" s="272" t="n">
        <v>206.02008141885656</v>
      </c>
      <c r="F38" s="272" t="n">
        <v>3.20206644727252</v>
      </c>
      <c r="G38" s="272" t="n">
        <v>4999.190606812751</v>
      </c>
      <c r="H38" s="272" t="n">
        <v>9.67192732747647</v>
      </c>
      <c r="I38" s="272" t="n">
        <v>0.15032589911857</v>
      </c>
      <c r="J38" s="312" t="s">
        <v>2862</v>
      </c>
      <c r="K38" s="2839"/>
    </row>
    <row r="39" spans="1:11" x14ac:dyDescent="0.2">
      <c r="A39" s="2777" t="s">
        <v>122</v>
      </c>
      <c r="B39" s="272" t="n">
        <v>489044.8340194507</v>
      </c>
      <c r="C39" s="311"/>
      <c r="D39" s="416"/>
      <c r="E39" s="416"/>
      <c r="F39" s="416"/>
      <c r="G39" s="272" t="n">
        <v>30711.738289281533</v>
      </c>
      <c r="H39" s="272" t="n">
        <v>45.4566668530734</v>
      </c>
      <c r="I39" s="272" t="n">
        <v>0.45721618992295</v>
      </c>
      <c r="J39" s="304" t="s">
        <v>2862</v>
      </c>
      <c r="K39" s="2839"/>
    </row>
    <row r="40" spans="1:11" x14ac:dyDescent="0.2">
      <c r="A40" s="275" t="s">
        <v>88</v>
      </c>
      <c r="B40" s="316" t="n">
        <v>177386.17460534535</v>
      </c>
      <c r="C40" s="311"/>
      <c r="D40" s="313" t="n">
        <v>73.24994734534357</v>
      </c>
      <c r="E40" s="313" t="n">
        <v>5.46074077186718</v>
      </c>
      <c r="F40" s="313" t="n">
        <v>0.90454923849051</v>
      </c>
      <c r="G40" s="316" t="n">
        <v>12993.527949633468</v>
      </c>
      <c r="H40" s="316" t="n">
        <v>0.96865991603296</v>
      </c>
      <c r="I40" s="316" t="n">
        <v>0.16045452915801</v>
      </c>
      <c r="J40" s="309" t="s">
        <v>2860</v>
      </c>
      <c r="K40" s="2839"/>
    </row>
    <row r="41" spans="1:11" x14ac:dyDescent="0.2">
      <c r="A41" s="275" t="s">
        <v>89</v>
      </c>
      <c r="B41" s="316" t="n">
        <v>68338.44496118</v>
      </c>
      <c r="C41" s="311"/>
      <c r="D41" s="313" t="n">
        <v>96.32021872092103</v>
      </c>
      <c r="E41" s="313" t="n">
        <v>284.2295578904933</v>
      </c>
      <c r="F41" s="313" t="n">
        <v>1.62048337217663</v>
      </c>
      <c r="G41" s="316" t="n">
        <v>6582.3739657084825</v>
      </c>
      <c r="H41" s="316" t="n">
        <v>19.42380599824</v>
      </c>
      <c r="I41" s="316" t="n">
        <v>0.11074131374</v>
      </c>
      <c r="J41" s="309" t="s">
        <v>2862</v>
      </c>
      <c r="K41" s="2839"/>
    </row>
    <row r="42" spans="1:11" x14ac:dyDescent="0.2">
      <c r="A42" s="275" t="s">
        <v>90</v>
      </c>
      <c r="B42" s="316" t="n">
        <v>195699.71638850975</v>
      </c>
      <c r="C42" s="311"/>
      <c r="D42" s="313" t="n">
        <v>56.54898008165608</v>
      </c>
      <c r="E42" s="313" t="n">
        <v>78.4044220083054</v>
      </c>
      <c r="F42" s="313" t="n">
        <v>0.16977873224736</v>
      </c>
      <c r="G42" s="316" t="n">
        <v>11066.619364039583</v>
      </c>
      <c r="H42" s="316" t="n">
        <v>15.3437231506304</v>
      </c>
      <c r="I42" s="316" t="n">
        <v>0.03322564974961</v>
      </c>
      <c r="J42" s="309" t="s">
        <v>2862</v>
      </c>
      <c r="K42" s="2839"/>
    </row>
    <row r="43" spans="1:11" ht="13.5" x14ac:dyDescent="0.2">
      <c r="A43" s="275" t="s">
        <v>104</v>
      </c>
      <c r="B43" s="316" t="s">
        <v>2862</v>
      </c>
      <c r="C43" s="311"/>
      <c r="D43" s="313" t="s">
        <v>2862</v>
      </c>
      <c r="E43" s="313" t="s">
        <v>2862</v>
      </c>
      <c r="F43" s="313" t="s">
        <v>2862</v>
      </c>
      <c r="G43" s="316" t="s">
        <v>2862</v>
      </c>
      <c r="H43" s="316" t="s">
        <v>2862</v>
      </c>
      <c r="I43" s="316" t="s">
        <v>2862</v>
      </c>
      <c r="J43" s="317" t="s">
        <v>2862</v>
      </c>
      <c r="K43" s="2839"/>
    </row>
    <row r="44" spans="1:11" ht="13.5" x14ac:dyDescent="0.2">
      <c r="A44" s="275" t="s">
        <v>1990</v>
      </c>
      <c r="B44" s="316" t="n">
        <v>682.9</v>
      </c>
      <c r="C44" s="311"/>
      <c r="D44" s="313" t="n">
        <v>101.35746068238394</v>
      </c>
      <c r="E44" s="313" t="n">
        <v>72.56845804656612</v>
      </c>
      <c r="F44" s="313" t="n">
        <v>3.62791038219359</v>
      </c>
      <c r="G44" s="316" t="n">
        <v>69.2170099</v>
      </c>
      <c r="H44" s="316" t="n">
        <v>0.049557</v>
      </c>
      <c r="I44" s="316" t="n">
        <v>0.0024775</v>
      </c>
      <c r="J44" s="309" t="s">
        <v>2862</v>
      </c>
      <c r="K44" s="2839"/>
    </row>
    <row r="45" spans="1:11" ht="13.5" x14ac:dyDescent="0.2">
      <c r="A45" s="275" t="s">
        <v>105</v>
      </c>
      <c r="B45" s="316" t="n">
        <v>46937.598064415615</v>
      </c>
      <c r="C45" s="311"/>
      <c r="D45" s="313" t="n">
        <v>106.49359041488275</v>
      </c>
      <c r="E45" s="313" t="n">
        <v>206.03782866984344</v>
      </c>
      <c r="F45" s="313" t="n">
        <v>3.20249018854863</v>
      </c>
      <c r="G45" s="316" t="n">
        <v>4998.55334333027</v>
      </c>
      <c r="H45" s="316" t="n">
        <v>9.67092078817004</v>
      </c>
      <c r="I45" s="316" t="n">
        <v>0.15031719727533</v>
      </c>
      <c r="J45" s="309" t="s">
        <v>2862</v>
      </c>
      <c r="K45" s="2839"/>
    </row>
    <row r="46" spans="1:11" x14ac:dyDescent="0.2">
      <c r="A46" s="2777" t="s">
        <v>123</v>
      </c>
      <c r="B46" s="272" t="n">
        <v>667566.3630164324</v>
      </c>
      <c r="C46" s="311"/>
      <c r="D46" s="416"/>
      <c r="E46" s="416"/>
      <c r="F46" s="416"/>
      <c r="G46" s="272" t="n">
        <v>49272.47799356273</v>
      </c>
      <c r="H46" s="272" t="n">
        <v>4.93846941436811</v>
      </c>
      <c r="I46" s="272" t="n">
        <v>13.92184398687752</v>
      </c>
      <c r="J46" s="365"/>
      <c r="K46" s="2839"/>
    </row>
    <row r="47" spans="1:11" x14ac:dyDescent="0.2">
      <c r="A47" s="275" t="s">
        <v>110</v>
      </c>
      <c r="B47" s="310" t="n">
        <v>12438.441859771527</v>
      </c>
      <c r="C47" s="311"/>
      <c r="D47" s="272" t="n">
        <v>72.19493258312532</v>
      </c>
      <c r="E47" s="272" t="n">
        <v>165.58601738416874</v>
      </c>
      <c r="F47" s="272" t="n">
        <v>1.20684598134109</v>
      </c>
      <c r="G47" s="310" t="n">
        <v>897.9924715053293</v>
      </c>
      <c r="H47" s="310" t="n">
        <v>2.0596320500241</v>
      </c>
      <c r="I47" s="310" t="n">
        <v>0.01501128357261</v>
      </c>
      <c r="J47" s="365"/>
      <c r="K47" s="2839"/>
    </row>
    <row r="48" spans="1:11" x14ac:dyDescent="0.2">
      <c r="A48" s="275" t="s">
        <v>111</v>
      </c>
      <c r="B48" s="310" t="n">
        <v>643684.9877715185</v>
      </c>
      <c r="C48" s="311"/>
      <c r="D48" s="272" t="n">
        <v>73.83597330198874</v>
      </c>
      <c r="E48" s="272" t="n">
        <v>4.40618622515408</v>
      </c>
      <c r="F48" s="272" t="n">
        <v>21.56816489294266</v>
      </c>
      <c r="G48" s="310" t="n">
        <v>47527.1075719888</v>
      </c>
      <c r="H48" s="310" t="n">
        <v>2.83619592645734</v>
      </c>
      <c r="I48" s="310" t="n">
        <v>13.88310395536789</v>
      </c>
      <c r="J48" s="365"/>
      <c r="K48" s="2839"/>
    </row>
    <row r="49" spans="1:11" x14ac:dyDescent="0.2">
      <c r="A49" s="275" t="s">
        <v>112</v>
      </c>
      <c r="B49" s="310" t="s">
        <v>2862</v>
      </c>
      <c r="C49" s="311"/>
      <c r="D49" s="272" t="s">
        <v>2862</v>
      </c>
      <c r="E49" s="272" t="s">
        <v>2862</v>
      </c>
      <c r="F49" s="272" t="s">
        <v>2862</v>
      </c>
      <c r="G49" s="310" t="s">
        <v>2862</v>
      </c>
      <c r="H49" s="310" t="s">
        <v>2862</v>
      </c>
      <c r="I49" s="310" t="s">
        <v>2862</v>
      </c>
      <c r="J49" s="365"/>
      <c r="K49" s="2839"/>
    </row>
    <row r="50" spans="1:11" x14ac:dyDescent="0.2">
      <c r="A50" s="275" t="s">
        <v>1996</v>
      </c>
      <c r="B50" s="272" t="n">
        <v>11436.879299488888</v>
      </c>
      <c r="C50" s="311"/>
      <c r="D50" s="1384"/>
      <c r="E50" s="1384"/>
      <c r="F50" s="1384"/>
      <c r="G50" s="272" t="n">
        <v>847.3779500686001</v>
      </c>
      <c r="H50" s="272" t="n">
        <v>0.041655022958</v>
      </c>
      <c r="I50" s="272" t="n">
        <v>0.023725795916</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2862</v>
      </c>
      <c r="C52" s="311"/>
      <c r="D52" s="272" t="s">
        <v>2862</v>
      </c>
      <c r="E52" s="272" t="s">
        <v>2862</v>
      </c>
      <c r="F52" s="272" t="s">
        <v>2862</v>
      </c>
      <c r="G52" s="310" t="s">
        <v>2862</v>
      </c>
      <c r="H52" s="310" t="s">
        <v>2862</v>
      </c>
      <c r="I52" s="310" t="s">
        <v>2862</v>
      </c>
      <c r="J52" s="365"/>
      <c r="K52" s="2839"/>
    </row>
    <row r="53" spans="1:11" ht="13.5" x14ac:dyDescent="0.2">
      <c r="A53" s="275" t="s">
        <v>105</v>
      </c>
      <c r="B53" s="310" t="n">
        <v>6.05408565343625</v>
      </c>
      <c r="C53" s="311"/>
      <c r="D53" s="272" t="n">
        <v>71.36999999999915</v>
      </c>
      <c r="E53" s="272" t="n">
        <v>162.93375831412607</v>
      </c>
      <c r="F53" s="272" t="n">
        <v>0.48760806982049</v>
      </c>
      <c r="G53" s="310" t="n">
        <v>0.43208009308574</v>
      </c>
      <c r="H53" s="310" t="n">
        <v>9.8641492867E-4</v>
      </c>
      <c r="I53" s="310" t="n">
        <v>2.95202102E-6</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100047.85306062641</v>
      </c>
      <c r="C56" s="311"/>
      <c r="D56" s="416"/>
      <c r="E56" s="416"/>
      <c r="F56" s="416"/>
      <c r="G56" s="272" t="n">
        <v>7407.791401108646</v>
      </c>
      <c r="H56" s="272" t="n">
        <v>0.49019309060473</v>
      </c>
      <c r="I56" s="272" t="n">
        <v>0.20512850533022</v>
      </c>
      <c r="J56" s="365"/>
      <c r="K56" s="2839"/>
    </row>
    <row r="57" spans="1:11" x14ac:dyDescent="0.2">
      <c r="A57" s="275" t="s">
        <v>118</v>
      </c>
      <c r="B57" s="310" t="n">
        <v>8438.363770023934</v>
      </c>
      <c r="C57" s="311"/>
      <c r="D57" s="272" t="n">
        <v>77.40824110583333</v>
      </c>
      <c r="E57" s="272" t="n">
        <v>6.98730953655045</v>
      </c>
      <c r="F57" s="272" t="n">
        <v>2.00126506857882</v>
      </c>
      <c r="G57" s="310" t="n">
        <v>653.1988972487413</v>
      </c>
      <c r="H57" s="310" t="n">
        <v>0.05896145964317</v>
      </c>
      <c r="I57" s="310" t="n">
        <v>0.01688740264891</v>
      </c>
      <c r="J57" s="365"/>
      <c r="K57" s="2839"/>
    </row>
    <row r="58" spans="1:11" x14ac:dyDescent="0.2">
      <c r="A58" s="275" t="s">
        <v>119</v>
      </c>
      <c r="B58" s="310" t="n">
        <v>90870.61497420717</v>
      </c>
      <c r="C58" s="311"/>
      <c r="D58" s="272" t="n">
        <v>73.75705325563443</v>
      </c>
      <c r="E58" s="272" t="n">
        <v>4.58264275254811</v>
      </c>
      <c r="F58" s="272" t="n">
        <v>2.05680761337525</v>
      </c>
      <c r="G58" s="310" t="n">
        <v>6702.3487880248495</v>
      </c>
      <c r="H58" s="310" t="n">
        <v>0.41642756513114</v>
      </c>
      <c r="I58" s="310" t="n">
        <v>0.18690337271104</v>
      </c>
      <c r="J58" s="365"/>
      <c r="K58" s="2839"/>
    </row>
    <row r="59" spans="1:11" x14ac:dyDescent="0.2">
      <c r="A59" s="275" t="s">
        <v>110</v>
      </c>
      <c r="B59" s="310" t="n">
        <v>732.097339208144</v>
      </c>
      <c r="C59" s="311"/>
      <c r="D59" s="272" t="n">
        <v>71.02724351128442</v>
      </c>
      <c r="E59" s="272" t="n">
        <v>20.16730608287636</v>
      </c>
      <c r="F59" s="272" t="n">
        <v>1.81887007386242</v>
      </c>
      <c r="G59" s="310" t="n">
        <v>51.99885598590025</v>
      </c>
      <c r="H59" s="310" t="n">
        <v>0.01476443112227</v>
      </c>
      <c r="I59" s="310" t="n">
        <v>0.00133158994144</v>
      </c>
      <c r="J59" s="365"/>
      <c r="K59" s="2839"/>
    </row>
    <row r="60" spans="1:11" x14ac:dyDescent="0.2">
      <c r="A60" s="275" t="s">
        <v>2001</v>
      </c>
      <c r="B60" s="272" t="n">
        <v>3.90206607809229</v>
      </c>
      <c r="C60" s="311"/>
      <c r="D60" s="1384"/>
      <c r="E60" s="1384"/>
      <c r="F60" s="1384"/>
      <c r="G60" s="272" t="n">
        <v>0.24485984915506</v>
      </c>
      <c r="H60" s="272" t="n">
        <v>1.951033039E-5</v>
      </c>
      <c r="I60" s="272" t="n">
        <v>3.9020661E-7</v>
      </c>
      <c r="J60" s="365"/>
      <c r="K60" s="2839"/>
    </row>
    <row r="61" spans="1:11" x14ac:dyDescent="0.2">
      <c r="A61" s="3999"/>
      <c r="B61" s="316"/>
      <c r="C61" s="311"/>
      <c r="D61" s="313"/>
      <c r="E61" s="313"/>
      <c r="F61" s="313"/>
      <c r="G61" s="316"/>
      <c r="H61" s="316"/>
      <c r="I61" s="316"/>
      <c r="J61" s="365"/>
      <c r="K61" s="2839"/>
    </row>
    <row r="62" spans="1:11" x14ac:dyDescent="0.2">
      <c r="A62" s="275" t="s">
        <v>90</v>
      </c>
      <c r="B62" s="310" t="s">
        <v>2862</v>
      </c>
      <c r="C62" s="311"/>
      <c r="D62" s="272" t="s">
        <v>2862</v>
      </c>
      <c r="E62" s="272" t="s">
        <v>2862</v>
      </c>
      <c r="F62" s="272" t="s">
        <v>2862</v>
      </c>
      <c r="G62" s="310" t="s">
        <v>2862</v>
      </c>
      <c r="H62" s="310" t="s">
        <v>2862</v>
      </c>
      <c r="I62" s="310" t="s">
        <v>2862</v>
      </c>
      <c r="J62" s="365"/>
      <c r="K62" s="2839"/>
    </row>
    <row r="63" spans="1:11" ht="13.5" x14ac:dyDescent="0.2">
      <c r="A63" s="275" t="s">
        <v>105</v>
      </c>
      <c r="B63" s="310" t="n">
        <v>2.87491110906953</v>
      </c>
      <c r="C63" s="311"/>
      <c r="D63" s="272" t="n">
        <v>71.37034211176984</v>
      </c>
      <c r="E63" s="272" t="n">
        <v>6.99999999878719</v>
      </c>
      <c r="F63" s="272" t="n">
        <v>2.0000000006473</v>
      </c>
      <c r="G63" s="310" t="n">
        <v>0.20518338939522</v>
      </c>
      <c r="H63" s="310" t="n">
        <v>2.012437776E-5</v>
      </c>
      <c r="I63" s="310" t="n">
        <v>5.74982222E-6</v>
      </c>
      <c r="J63" s="365"/>
      <c r="K63" s="2839"/>
    </row>
    <row r="64" spans="1:11" ht="13.5" x14ac:dyDescent="0.2">
      <c r="A64" s="275" t="s">
        <v>2002</v>
      </c>
      <c r="B64" s="272" t="s">
        <v>2862</v>
      </c>
      <c r="C64" s="311"/>
      <c r="D64" s="1384"/>
      <c r="E64" s="1384"/>
      <c r="F64" s="1384"/>
      <c r="G64" s="272" t="s">
        <v>2862</v>
      </c>
      <c r="H64" s="272" t="s">
        <v>2862</v>
      </c>
      <c r="I64" s="272" t="s">
        <v>2862</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169021.69126554893</v>
      </c>
      <c r="C66" s="1382"/>
      <c r="D66" s="1383"/>
      <c r="E66" s="1383"/>
      <c r="F66" s="1383"/>
      <c r="G66" s="1382" t="n">
        <v>11818.796088978592</v>
      </c>
      <c r="H66" s="1382" t="n">
        <v>1.81020759613359</v>
      </c>
      <c r="I66" s="1377" t="n">
        <v>0.52443183644689</v>
      </c>
      <c r="J66" s="1378" t="s">
        <v>2860</v>
      </c>
      <c r="K66" s="2839"/>
    </row>
    <row r="67" spans="1:11" x14ac:dyDescent="0.2">
      <c r="A67" s="2994" t="s">
        <v>2009</v>
      </c>
      <c r="B67" s="1276" t="n">
        <v>54666.999119953725</v>
      </c>
      <c r="C67" s="1276"/>
      <c r="D67" s="1384"/>
      <c r="E67" s="1384"/>
      <c r="F67" s="1384"/>
      <c r="G67" s="1276" t="n">
        <v>3515.130964129966</v>
      </c>
      <c r="H67" s="1276" t="n">
        <v>1.19274488098557</v>
      </c>
      <c r="I67" s="1379" t="n">
        <v>0.06504674745708</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114354.6921455952</v>
      </c>
      <c r="C69" s="1385"/>
      <c r="D69" s="1384"/>
      <c r="E69" s="1384"/>
      <c r="F69" s="1384"/>
      <c r="G69" s="1385" t="n">
        <v>8303.665124848627</v>
      </c>
      <c r="H69" s="1385" t="n">
        <v>0.61746271514802</v>
      </c>
      <c r="I69" s="1379" t="n">
        <v>0.45938508898981</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66760.08405600293</v>
      </c>
      <c r="C73" s="272"/>
      <c r="D73" s="272" t="n">
        <v>95.7204002854398</v>
      </c>
      <c r="E73" s="272" t="n">
        <v>4.56533438781036</v>
      </c>
      <c r="F73" s="272" t="n">
        <v>3.31322346624294</v>
      </c>
      <c r="G73" s="316" t="n">
        <v>6390.301968930207</v>
      </c>
      <c r="H73" s="316" t="n">
        <v>0.30478210747398</v>
      </c>
      <c r="I73" s="316" t="n">
        <v>0.2211910771027</v>
      </c>
      <c r="J73" s="317" t="s">
        <v>2861</v>
      </c>
      <c r="K73" s="1388"/>
    </row>
    <row r="74" spans="1:11" s="321" customFormat="1" ht="14.25" thickBot="1" x14ac:dyDescent="0.25">
      <c r="A74" s="3013" t="s">
        <v>2012</v>
      </c>
      <c r="B74" s="1392" t="n">
        <v>53816.59901469537</v>
      </c>
      <c r="C74" s="279"/>
      <c r="D74" s="279" t="n">
        <v>70.76248430324975</v>
      </c>
      <c r="E74" s="279" t="n">
        <v>12.34075610531479</v>
      </c>
      <c r="F74" s="279" t="n">
        <v>5.74523746802045</v>
      </c>
      <c r="G74" s="318" t="n">
        <v>3808.1962430316667</v>
      </c>
      <c r="H74" s="318" t="n">
        <v>0.66413752285788</v>
      </c>
      <c r="I74" s="318" t="n">
        <v>0.30918914106066</v>
      </c>
      <c r="J74" s="320" t="s">
        <v>2861</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2863</v>
      </c>
      <c r="E8" s="3742" t="n">
        <v>6666095.0</v>
      </c>
      <c r="F8" s="1413" t="n">
        <v>2.4724221E7</v>
      </c>
      <c r="G8" s="1413" t="n">
        <v>3728549.0</v>
      </c>
      <c r="H8" s="1414"/>
      <c r="I8" s="1413" t="n">
        <v>-11916.0</v>
      </c>
      <c r="J8" s="1415" t="n">
        <v>2.7673683E7</v>
      </c>
      <c r="K8" s="1413" t="n">
        <v>1.0</v>
      </c>
      <c r="L8" s="3743"/>
      <c r="M8" s="1415" t="n">
        <v>2.7673683E7</v>
      </c>
      <c r="N8" s="1413" t="n">
        <v>20.0</v>
      </c>
      <c r="O8" s="1415" t="n">
        <v>553473.66</v>
      </c>
      <c r="P8" s="1413" t="n">
        <v>5.99044743251667</v>
      </c>
      <c r="Q8" s="1415" t="n">
        <v>553467.6695525675</v>
      </c>
      <c r="R8" s="1413" t="n">
        <v>1.0</v>
      </c>
      <c r="S8" s="1416" t="n">
        <v>2029381.4550260827</v>
      </c>
      <c r="T8" s="1258"/>
      <c r="U8" s="1258"/>
      <c r="V8" s="1258"/>
      <c r="W8" s="1258"/>
      <c r="X8" s="1258"/>
      <c r="Y8" s="1258"/>
    </row>
    <row r="9" spans="1:25" ht="12" customHeight="1" x14ac:dyDescent="0.2">
      <c r="A9" s="4418"/>
      <c r="B9" s="4421"/>
      <c r="C9" s="1411" t="s">
        <v>165</v>
      </c>
      <c r="D9" s="3742" t="s">
        <v>2863</v>
      </c>
      <c r="E9" s="1413" t="s">
        <v>2864</v>
      </c>
      <c r="F9" s="1413" t="s">
        <v>2864</v>
      </c>
      <c r="G9" s="1413" t="s">
        <v>2864</v>
      </c>
      <c r="H9" s="1414"/>
      <c r="I9" s="1413" t="s">
        <v>2864</v>
      </c>
      <c r="J9" s="1415" t="s">
        <v>2864</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2863</v>
      </c>
      <c r="E10" s="1413" t="n">
        <v>478471.0</v>
      </c>
      <c r="F10" s="1413" t="n">
        <v>249700.0</v>
      </c>
      <c r="G10" s="1413" t="n">
        <v>138271.0</v>
      </c>
      <c r="H10" s="1414"/>
      <c r="I10" s="1413" t="n">
        <v>1532.0</v>
      </c>
      <c r="J10" s="1415" t="n">
        <v>588368.0</v>
      </c>
      <c r="K10" s="1413" t="n">
        <v>1.0</v>
      </c>
      <c r="L10" s="3743"/>
      <c r="M10" s="1415" t="n">
        <v>588368.0</v>
      </c>
      <c r="N10" s="1413" t="n">
        <v>17.5</v>
      </c>
      <c r="O10" s="1415" t="n">
        <v>10296.44</v>
      </c>
      <c r="P10" s="1413" t="n">
        <v>217.7375518341549</v>
      </c>
      <c r="Q10" s="1415" t="n">
        <v>10078.702448165845</v>
      </c>
      <c r="R10" s="1413" t="n">
        <v>1.0</v>
      </c>
      <c r="S10" s="1416" t="n">
        <v>36955.24230994147</v>
      </c>
      <c r="T10" s="1258"/>
      <c r="U10" s="1258"/>
      <c r="V10" s="1258"/>
      <c r="W10" s="1258"/>
      <c r="X10" s="1258"/>
      <c r="Y10" s="1258"/>
    </row>
    <row r="11" spans="1:25" ht="12" customHeight="1" x14ac:dyDescent="0.2">
      <c r="A11" s="4418"/>
      <c r="B11" s="4423" t="s">
        <v>167</v>
      </c>
      <c r="C11" s="1411" t="s">
        <v>110</v>
      </c>
      <c r="D11" s="3742" t="s">
        <v>2863</v>
      </c>
      <c r="E11" s="1414"/>
      <c r="F11" s="1413" t="n">
        <v>1296806.0</v>
      </c>
      <c r="G11" s="1413" t="n">
        <v>2094305.0</v>
      </c>
      <c r="H11" s="1413" t="s">
        <v>2860</v>
      </c>
      <c r="I11" s="1413" t="n">
        <v>14950.0</v>
      </c>
      <c r="J11" s="1415" t="n">
        <v>-812449.0</v>
      </c>
      <c r="K11" s="1413" t="n">
        <v>1.0</v>
      </c>
      <c r="L11" s="3743"/>
      <c r="M11" s="1415" t="n">
        <v>-812449.0</v>
      </c>
      <c r="N11" s="1413" t="n">
        <v>18.9</v>
      </c>
      <c r="O11" s="1415" t="n">
        <v>-15355.2861</v>
      </c>
      <c r="P11" s="1413" t="n">
        <v>4.75735044426327</v>
      </c>
      <c r="Q11" s="1415" t="n">
        <v>-15360.043450444264</v>
      </c>
      <c r="R11" s="1413" t="n">
        <v>1.0</v>
      </c>
      <c r="S11" s="1416" t="n">
        <v>-56320.159318295686</v>
      </c>
      <c r="T11" s="1258"/>
      <c r="U11" s="1258"/>
      <c r="V11" s="1258"/>
      <c r="W11" s="1258"/>
      <c r="X11" s="1258"/>
      <c r="Y11" s="1258"/>
    </row>
    <row r="12" spans="1:25" ht="12" customHeight="1" x14ac:dyDescent="0.2">
      <c r="A12" s="4418"/>
      <c r="B12" s="4424"/>
      <c r="C12" s="1411" t="s">
        <v>109</v>
      </c>
      <c r="D12" s="3742" t="s">
        <v>2863</v>
      </c>
      <c r="E12" s="1417"/>
      <c r="F12" s="1413" t="n">
        <v>404553.0</v>
      </c>
      <c r="G12" s="1413" t="n">
        <v>421469.0</v>
      </c>
      <c r="H12" s="1413" t="n">
        <v>1349032.0</v>
      </c>
      <c r="I12" s="1413" t="n">
        <v>24818.0</v>
      </c>
      <c r="J12" s="1415" t="n">
        <v>-1390766.0</v>
      </c>
      <c r="K12" s="1413" t="n">
        <v>1.0</v>
      </c>
      <c r="L12" s="3743"/>
      <c r="M12" s="1415" t="n">
        <v>-1390766.0</v>
      </c>
      <c r="N12" s="1413" t="n">
        <v>19.5</v>
      </c>
      <c r="O12" s="1415" t="n">
        <v>-27119.937</v>
      </c>
      <c r="P12" s="1413" t="n">
        <v>1.28863636363636</v>
      </c>
      <c r="Q12" s="1415" t="n">
        <v>-27121.225636363637</v>
      </c>
      <c r="R12" s="1413" t="n">
        <v>1.0</v>
      </c>
      <c r="S12" s="1416" t="n">
        <v>-99444.4940000001</v>
      </c>
      <c r="T12" s="1258"/>
      <c r="U12" s="1258"/>
      <c r="V12" s="1258"/>
      <c r="W12" s="1258"/>
      <c r="X12" s="1258"/>
      <c r="Y12" s="1258"/>
    </row>
    <row r="13" spans="1:25" ht="12" customHeight="1" x14ac:dyDescent="0.2">
      <c r="A13" s="4418"/>
      <c r="B13" s="4424"/>
      <c r="C13" s="1411" t="s">
        <v>168</v>
      </c>
      <c r="D13" s="3742" t="s">
        <v>2863</v>
      </c>
      <c r="E13" s="1414"/>
      <c r="F13" s="1413" t="n">
        <v>55172.0</v>
      </c>
      <c r="G13" s="1413" t="n">
        <v>40243.0</v>
      </c>
      <c r="H13" s="1413" t="s">
        <v>2860</v>
      </c>
      <c r="I13" s="1413" t="n">
        <v>2381.0</v>
      </c>
      <c r="J13" s="1415" t="n">
        <v>12548.0</v>
      </c>
      <c r="K13" s="1413" t="n">
        <v>1.0</v>
      </c>
      <c r="L13" s="3743"/>
      <c r="M13" s="1415" t="n">
        <v>12548.0</v>
      </c>
      <c r="N13" s="1413" t="n">
        <v>19.6</v>
      </c>
      <c r="O13" s="1415" t="n">
        <v>245.9408</v>
      </c>
      <c r="P13" s="1413" t="s">
        <v>2864</v>
      </c>
      <c r="Q13" s="1415" t="n">
        <v>245.9408</v>
      </c>
      <c r="R13" s="1413" t="n">
        <v>1.0</v>
      </c>
      <c r="S13" s="1416" t="n">
        <v>901.7829333333342</v>
      </c>
      <c r="T13" s="1258"/>
      <c r="U13" s="1258"/>
      <c r="V13" s="1258"/>
      <c r="W13" s="1258"/>
      <c r="X13" s="1258"/>
      <c r="Y13" s="1258"/>
    </row>
    <row r="14" spans="1:25" ht="12" customHeight="1" x14ac:dyDescent="0.2">
      <c r="A14" s="4418"/>
      <c r="B14" s="4424"/>
      <c r="C14" s="1411" t="s">
        <v>169</v>
      </c>
      <c r="D14" s="3742" t="s">
        <v>2863</v>
      </c>
      <c r="E14" s="1414"/>
      <c r="F14" s="1413" t="s">
        <v>2861</v>
      </c>
      <c r="G14" s="1413" t="s">
        <v>2861</v>
      </c>
      <c r="H14" s="1414"/>
      <c r="I14" s="1413" t="s">
        <v>2861</v>
      </c>
      <c r="J14" s="1415" t="s">
        <v>2861</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2863</v>
      </c>
      <c r="E15" s="1414"/>
      <c r="F15" s="1413" t="n">
        <v>2938785.0</v>
      </c>
      <c r="G15" s="1413" t="n">
        <v>2759716.0</v>
      </c>
      <c r="H15" s="1413" t="n">
        <v>395536.0</v>
      </c>
      <c r="I15" s="1413" t="n">
        <v>90452.0</v>
      </c>
      <c r="J15" s="1415" t="n">
        <v>-306919.0</v>
      </c>
      <c r="K15" s="1413" t="n">
        <v>1.0</v>
      </c>
      <c r="L15" s="3743"/>
      <c r="M15" s="1415" t="n">
        <v>-306919.0</v>
      </c>
      <c r="N15" s="1413" t="n">
        <v>20.2</v>
      </c>
      <c r="O15" s="1415" t="n">
        <v>-6199.7638</v>
      </c>
      <c r="P15" s="1418" t="n">
        <v>1972.4161137882525</v>
      </c>
      <c r="Q15" s="1415" t="n">
        <v>-8172.179913788253</v>
      </c>
      <c r="R15" s="1413" t="n">
        <v>1.0</v>
      </c>
      <c r="S15" s="1416" t="n">
        <v>-29964.659683890288</v>
      </c>
      <c r="T15" s="1258"/>
      <c r="U15" s="1258"/>
      <c r="V15" s="1258"/>
      <c r="W15" s="1258"/>
      <c r="X15" s="1258"/>
      <c r="Y15" s="1258"/>
    </row>
    <row r="16" spans="1:25" ht="12" customHeight="1" x14ac:dyDescent="0.2">
      <c r="A16" s="4418"/>
      <c r="B16" s="4424"/>
      <c r="C16" s="1411" t="s">
        <v>118</v>
      </c>
      <c r="D16" s="3742" t="s">
        <v>2863</v>
      </c>
      <c r="E16" s="1414"/>
      <c r="F16" s="1413" t="n">
        <v>1885840.0</v>
      </c>
      <c r="G16" s="1413" t="n">
        <v>1705200.0</v>
      </c>
      <c r="H16" s="1413" t="n">
        <v>1260720.0</v>
      </c>
      <c r="I16" s="1413" t="n">
        <v>-70240.0</v>
      </c>
      <c r="J16" s="1415" t="n">
        <v>-1009840.0</v>
      </c>
      <c r="K16" s="1413" t="n">
        <v>1.0</v>
      </c>
      <c r="L16" s="3743"/>
      <c r="M16" s="1415" t="n">
        <v>-1009840.0</v>
      </c>
      <c r="N16" s="1413" t="n">
        <v>21.1</v>
      </c>
      <c r="O16" s="1415" t="n">
        <v>-21307.624</v>
      </c>
      <c r="P16" s="1413" t="n">
        <v>427.84182890614494</v>
      </c>
      <c r="Q16" s="1415" t="n">
        <v>-21735.465828906144</v>
      </c>
      <c r="R16" s="1413" t="n">
        <v>1.0</v>
      </c>
      <c r="S16" s="1416" t="n">
        <v>-79696.7080393226</v>
      </c>
      <c r="T16" s="1258"/>
      <c r="U16" s="1258"/>
      <c r="V16" s="1258"/>
      <c r="W16" s="1258"/>
      <c r="X16" s="1258"/>
      <c r="Y16" s="1258"/>
    </row>
    <row r="17" spans="1:25" ht="12" customHeight="1" x14ac:dyDescent="0.2">
      <c r="A17" s="4418"/>
      <c r="B17" s="4424"/>
      <c r="C17" s="1411" t="s">
        <v>112</v>
      </c>
      <c r="D17" s="3742" t="s">
        <v>2863</v>
      </c>
      <c r="E17" s="1414"/>
      <c r="F17" s="1413" t="n">
        <v>538483.0</v>
      </c>
      <c r="G17" s="1413" t="n">
        <v>291511.0</v>
      </c>
      <c r="H17" s="1414"/>
      <c r="I17" s="1413" t="n">
        <v>16089.0</v>
      </c>
      <c r="J17" s="1415" t="n">
        <v>230883.0</v>
      </c>
      <c r="K17" s="1413" t="n">
        <v>1.0</v>
      </c>
      <c r="L17" s="3743"/>
      <c r="M17" s="1415" t="n">
        <v>230883.0</v>
      </c>
      <c r="N17" s="1413" t="n">
        <v>17.2</v>
      </c>
      <c r="O17" s="1415" t="n">
        <v>3971.1876</v>
      </c>
      <c r="P17" s="1415" t="n">
        <v>591.5763195505154</v>
      </c>
      <c r="Q17" s="1415" t="n">
        <v>3379.6112804494846</v>
      </c>
      <c r="R17" s="1413" t="n">
        <v>1.0</v>
      </c>
      <c r="S17" s="1416" t="n">
        <v>12391.908028314789</v>
      </c>
      <c r="T17" s="1258"/>
      <c r="U17" s="1258"/>
      <c r="V17" s="1258"/>
      <c r="W17" s="1258"/>
      <c r="X17" s="1258"/>
      <c r="Y17" s="1258"/>
    </row>
    <row r="18" spans="1:25" ht="12" customHeight="1" x14ac:dyDescent="0.2">
      <c r="A18" s="4418"/>
      <c r="B18" s="4424"/>
      <c r="C18" s="1411" t="s">
        <v>170</v>
      </c>
      <c r="D18" s="3742" t="s">
        <v>2863</v>
      </c>
      <c r="E18" s="1414"/>
      <c r="F18" s="1413" t="n">
        <v>45.0</v>
      </c>
      <c r="G18" s="1413" t="n">
        <v>361.0</v>
      </c>
      <c r="H18" s="1414"/>
      <c r="I18" s="1413" t="n">
        <v>-50.0</v>
      </c>
      <c r="J18" s="1415" t="n">
        <v>-266.0</v>
      </c>
      <c r="K18" s="1413" t="n">
        <v>1.0</v>
      </c>
      <c r="L18" s="3743"/>
      <c r="M18" s="1415" t="n">
        <v>-266.0</v>
      </c>
      <c r="N18" s="1413" t="n">
        <v>16.8</v>
      </c>
      <c r="O18" s="1415" t="n">
        <v>-4.4688</v>
      </c>
      <c r="P18" s="1415" t="n">
        <v>294.03272727272736</v>
      </c>
      <c r="Q18" s="1415" t="n">
        <v>-298.50152727272734</v>
      </c>
      <c r="R18" s="1413" t="n">
        <v>1.0</v>
      </c>
      <c r="S18" s="1416" t="n">
        <v>-1094.5056000000013</v>
      </c>
      <c r="T18" s="1258"/>
      <c r="U18" s="1258"/>
      <c r="V18" s="1258"/>
      <c r="W18" s="1258"/>
      <c r="X18" s="1258"/>
      <c r="Y18" s="1258"/>
    </row>
    <row r="19" spans="1:25" ht="12" customHeight="1" x14ac:dyDescent="0.2">
      <c r="A19" s="4418"/>
      <c r="B19" s="4424"/>
      <c r="C19" s="1411" t="s">
        <v>171</v>
      </c>
      <c r="D19" s="3742" t="s">
        <v>2863</v>
      </c>
      <c r="E19" s="1414"/>
      <c r="F19" s="1413" t="n">
        <v>1193259.0</v>
      </c>
      <c r="G19" s="1413" t="n">
        <v>750061.0</v>
      </c>
      <c r="H19" s="1414"/>
      <c r="I19" s="1413" t="n">
        <v>15336.0</v>
      </c>
      <c r="J19" s="1415" t="n">
        <v>427862.0</v>
      </c>
      <c r="K19" s="1413" t="n">
        <v>1.0</v>
      </c>
      <c r="L19" s="3743"/>
      <c r="M19" s="1415" t="n">
        <v>427862.0</v>
      </c>
      <c r="N19" s="1413" t="n">
        <v>20.0</v>
      </c>
      <c r="O19" s="1415" t="n">
        <v>8557.24</v>
      </c>
      <c r="P19" s="1415" t="n">
        <v>9309.485408456405</v>
      </c>
      <c r="Q19" s="1415" t="n">
        <v>-752.2454084564049</v>
      </c>
      <c r="R19" s="1413" t="n">
        <v>1.0</v>
      </c>
      <c r="S19" s="1416" t="n">
        <v>-2758.233164340154</v>
      </c>
      <c r="T19" s="1258"/>
      <c r="U19" s="1258"/>
      <c r="V19" s="1258"/>
      <c r="W19" s="1258"/>
      <c r="X19" s="1258"/>
      <c r="Y19" s="1258"/>
    </row>
    <row r="20" spans="1:25" ht="12" customHeight="1" x14ac:dyDescent="0.2">
      <c r="A20" s="4418"/>
      <c r="B20" s="4424"/>
      <c r="C20" s="1411" t="s">
        <v>172</v>
      </c>
      <c r="D20" s="3742" t="s">
        <v>2863</v>
      </c>
      <c r="E20" s="1414"/>
      <c r="F20" s="1413" t="n">
        <v>124867.0</v>
      </c>
      <c r="G20" s="1413" t="n">
        <v>159922.0</v>
      </c>
      <c r="H20" s="1414"/>
      <c r="I20" s="1413" t="n">
        <v>3732.0</v>
      </c>
      <c r="J20" s="1415" t="n">
        <v>-38787.0</v>
      </c>
      <c r="K20" s="1413" t="n">
        <v>1.0</v>
      </c>
      <c r="L20" s="3743"/>
      <c r="M20" s="1415" t="n">
        <v>-38787.0</v>
      </c>
      <c r="N20" s="1413" t="n">
        <v>22.0</v>
      </c>
      <c r="O20" s="1415" t="n">
        <v>-853.314</v>
      </c>
      <c r="P20" s="1415" t="n">
        <v>3200.9577756262183</v>
      </c>
      <c r="Q20" s="1415" t="n">
        <v>-4054.271775626218</v>
      </c>
      <c r="R20" s="1413" t="n">
        <v>1.0</v>
      </c>
      <c r="S20" s="1416" t="n">
        <v>-14865.663177296146</v>
      </c>
      <c r="T20" s="1258"/>
      <c r="U20" s="1258"/>
      <c r="V20" s="1258"/>
      <c r="W20" s="1258"/>
      <c r="X20" s="1258"/>
      <c r="Y20" s="1258"/>
    </row>
    <row r="21" spans="1:25" ht="12" customHeight="1" x14ac:dyDescent="0.2">
      <c r="A21" s="4418"/>
      <c r="B21" s="4424"/>
      <c r="C21" s="1411" t="s">
        <v>173</v>
      </c>
      <c r="D21" s="3742" t="s">
        <v>2863</v>
      </c>
      <c r="E21" s="1414"/>
      <c r="F21" s="1413" t="n">
        <v>135186.0</v>
      </c>
      <c r="G21" s="1413" t="n">
        <v>270630.0</v>
      </c>
      <c r="H21" s="1413" t="n">
        <v>11268.0</v>
      </c>
      <c r="I21" s="1413" t="n">
        <v>-12718.0</v>
      </c>
      <c r="J21" s="1415" t="n">
        <v>-133994.0</v>
      </c>
      <c r="K21" s="1413" t="n">
        <v>1.0</v>
      </c>
      <c r="L21" s="3743"/>
      <c r="M21" s="1415" t="n">
        <v>-133994.0</v>
      </c>
      <c r="N21" s="1413" t="n">
        <v>20.0</v>
      </c>
      <c r="O21" s="1415" t="n">
        <v>-2679.88</v>
      </c>
      <c r="P21" s="1415" t="n">
        <v>2441.0994105995496</v>
      </c>
      <c r="Q21" s="1415" t="n">
        <v>-5120.97941059955</v>
      </c>
      <c r="R21" s="1413" t="n">
        <v>1.0</v>
      </c>
      <c r="S21" s="1416" t="n">
        <v>-18776.9245055317</v>
      </c>
      <c r="T21" s="1258"/>
      <c r="U21" s="1258"/>
      <c r="V21" s="1258"/>
      <c r="W21" s="1258"/>
      <c r="X21" s="1258"/>
      <c r="Y21" s="1258" t="s">
        <v>174</v>
      </c>
    </row>
    <row r="22" spans="1:25" ht="12" customHeight="1" x14ac:dyDescent="0.2">
      <c r="A22" s="4418"/>
      <c r="B22" s="4424"/>
      <c r="C22" s="1411" t="s">
        <v>175</v>
      </c>
      <c r="D22" s="3742" t="s">
        <v>2863</v>
      </c>
      <c r="E22" s="1414"/>
      <c r="F22" s="1413" t="n">
        <v>317748.0</v>
      </c>
      <c r="G22" s="1413" t="n">
        <v>45873.0</v>
      </c>
      <c r="H22" s="1414"/>
      <c r="I22" s="1413" t="n">
        <v>-822.0</v>
      </c>
      <c r="J22" s="1415" t="n">
        <v>272697.0</v>
      </c>
      <c r="K22" s="1413" t="n">
        <v>1.0</v>
      </c>
      <c r="L22" s="3743"/>
      <c r="M22" s="1415" t="n">
        <v>272697.0</v>
      </c>
      <c r="N22" s="1413" t="n">
        <v>26.6</v>
      </c>
      <c r="O22" s="1415" t="n">
        <v>7253.7402</v>
      </c>
      <c r="P22" s="1413" t="n">
        <v>752.2256911275778</v>
      </c>
      <c r="Q22" s="1415" t="n">
        <v>6501.514508872422</v>
      </c>
      <c r="R22" s="1413" t="n">
        <v>1.0</v>
      </c>
      <c r="S22" s="1416" t="n">
        <v>23838.886532532237</v>
      </c>
      <c r="T22" s="1258"/>
      <c r="U22" s="1258"/>
      <c r="V22" s="1258"/>
      <c r="W22" s="1258"/>
      <c r="X22" s="1258"/>
      <c r="Y22" s="1258"/>
    </row>
    <row r="23" spans="1:25" ht="12" customHeight="1" x14ac:dyDescent="0.2">
      <c r="A23" s="4418"/>
      <c r="B23" s="4424"/>
      <c r="C23" s="1411" t="s">
        <v>176</v>
      </c>
      <c r="D23" s="3742" t="s">
        <v>2863</v>
      </c>
      <c r="E23" s="1414"/>
      <c r="F23" s="1413" t="n">
        <v>1075792.0</v>
      </c>
      <c r="G23" s="1413" t="n">
        <v>260875.0</v>
      </c>
      <c r="H23" s="1414"/>
      <c r="I23" s="1413" t="n">
        <v>-21374.0</v>
      </c>
      <c r="J23" s="1415" t="n">
        <v>836291.0</v>
      </c>
      <c r="K23" s="1413" t="n">
        <v>1.0</v>
      </c>
      <c r="L23" s="3743"/>
      <c r="M23" s="1415" t="n">
        <v>836291.0</v>
      </c>
      <c r="N23" s="1413" t="n">
        <v>20.0</v>
      </c>
      <c r="O23" s="1415" t="n">
        <v>16725.82</v>
      </c>
      <c r="P23" s="1413" t="n">
        <v>38.71295615960454</v>
      </c>
      <c r="Q23" s="1415" t="n">
        <v>16687.107043840395</v>
      </c>
      <c r="R23" s="1413" t="n">
        <v>1.0</v>
      </c>
      <c r="S23" s="1416" t="n">
        <v>61186.05916074817</v>
      </c>
      <c r="T23" s="1258"/>
      <c r="U23" s="1258"/>
      <c r="V23" s="1258"/>
      <c r="W23" s="1258"/>
      <c r="X23" s="1258"/>
      <c r="Y23" s="1258"/>
    </row>
    <row r="24" spans="1:25" ht="12" customHeight="1" x14ac:dyDescent="0.2">
      <c r="A24" s="4419"/>
      <c r="B24" s="4425"/>
      <c r="C24" s="1411" t="s">
        <v>177</v>
      </c>
      <c r="D24" s="3742" t="s">
        <v>2863</v>
      </c>
      <c r="E24" s="1414"/>
      <c r="F24" s="1413" t="n">
        <v>226058.0</v>
      </c>
      <c r="G24" s="1413" t="n">
        <v>286754.0</v>
      </c>
      <c r="H24" s="1414"/>
      <c r="I24" s="1413" t="n">
        <v>-11020.0</v>
      </c>
      <c r="J24" s="1415" t="n">
        <v>-49676.0</v>
      </c>
      <c r="K24" s="1413" t="n">
        <v>1.0</v>
      </c>
      <c r="L24" s="3743"/>
      <c r="M24" s="1415" t="n">
        <v>-49676.0</v>
      </c>
      <c r="N24" s="1413" t="n">
        <v>20.0</v>
      </c>
      <c r="O24" s="1415" t="n">
        <v>-993.52</v>
      </c>
      <c r="P24" s="1413" t="n">
        <v>1047.3562825161819</v>
      </c>
      <c r="Q24" s="1415" t="n">
        <v>-2040.8762825161818</v>
      </c>
      <c r="R24" s="1413" t="n">
        <v>1.0</v>
      </c>
      <c r="S24" s="1416" t="n">
        <v>-7483.213035892673</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2.6299635E7</v>
      </c>
      <c r="N27" s="1414"/>
      <c r="O27" s="21" t="n">
        <v>526010.2349</v>
      </c>
      <c r="P27" s="1418" t="n">
        <v>20305.47850007775</v>
      </c>
      <c r="Q27" s="21" t="n">
        <v>505704.75639992225</v>
      </c>
      <c r="R27" s="1429"/>
      <c r="S27" s="1416" t="n">
        <v>1854250.7734663833</v>
      </c>
      <c r="T27" s="1258"/>
      <c r="U27" s="1258"/>
      <c r="V27" s="1258"/>
      <c r="W27" s="1258"/>
      <c r="X27" s="1258"/>
      <c r="Y27" s="1258"/>
    </row>
    <row r="28" spans="1:25" ht="13.5" customHeight="1" x14ac:dyDescent="0.2">
      <c r="A28" s="4426" t="s">
        <v>180</v>
      </c>
      <c r="B28" s="4423" t="s">
        <v>181</v>
      </c>
      <c r="C28" s="1430" t="s">
        <v>182</v>
      </c>
      <c r="D28" s="3742" t="s">
        <v>2863</v>
      </c>
      <c r="E28" s="1413" t="s">
        <v>2860</v>
      </c>
      <c r="F28" s="1413" t="n">
        <v>3923.0</v>
      </c>
      <c r="G28" s="1413" t="n">
        <v>2123.0</v>
      </c>
      <c r="H28" s="1414"/>
      <c r="I28" s="1413" t="n">
        <v>-1524.0</v>
      </c>
      <c r="J28" s="1415" t="n">
        <v>3324.0</v>
      </c>
      <c r="K28" s="1413" t="n">
        <v>1.0</v>
      </c>
      <c r="L28" s="3743"/>
      <c r="M28" s="1415" t="n">
        <v>3324.0</v>
      </c>
      <c r="N28" s="1413" t="n">
        <v>26.8</v>
      </c>
      <c r="O28" s="1415" t="n">
        <v>89.0832</v>
      </c>
      <c r="P28" s="1413" t="s">
        <v>2864</v>
      </c>
      <c r="Q28" s="1415" t="n">
        <v>89.0832</v>
      </c>
      <c r="R28" s="1413" t="n">
        <v>1.0</v>
      </c>
      <c r="S28" s="1416" t="n">
        <v>326.6384000000003</v>
      </c>
      <c r="T28" s="1258"/>
      <c r="U28" s="1258"/>
      <c r="V28" s="1258"/>
      <c r="W28" s="1258"/>
      <c r="X28" s="1258"/>
      <c r="Y28" s="1258"/>
    </row>
    <row r="29" spans="1:25" ht="12" customHeight="1" x14ac:dyDescent="0.2">
      <c r="A29" s="4418"/>
      <c r="B29" s="4424"/>
      <c r="C29" s="1411" t="s">
        <v>184</v>
      </c>
      <c r="D29" s="3742" t="s">
        <v>2863</v>
      </c>
      <c r="E29" s="1413" t="n">
        <v>1896454.0</v>
      </c>
      <c r="F29" s="1413" t="n">
        <v>1722105.0</v>
      </c>
      <c r="G29" s="1413" t="n">
        <v>382070.0</v>
      </c>
      <c r="H29" s="1414"/>
      <c r="I29" s="1413" t="n">
        <v>30839.0</v>
      </c>
      <c r="J29" s="1415" t="n">
        <v>3205650.0</v>
      </c>
      <c r="K29" s="1413" t="n">
        <v>1.0</v>
      </c>
      <c r="L29" s="3743"/>
      <c r="M29" s="1415" t="n">
        <v>3205650.0</v>
      </c>
      <c r="N29" s="1413" t="n">
        <v>25.8</v>
      </c>
      <c r="O29" s="1415" t="n">
        <v>82705.77</v>
      </c>
      <c r="P29" s="1418" t="n">
        <v>3903.5983389795597</v>
      </c>
      <c r="Q29" s="1415" t="n">
        <v>78802.17166102045</v>
      </c>
      <c r="R29" s="1413" t="n">
        <v>1.0</v>
      </c>
      <c r="S29" s="1416" t="n">
        <v>288941.2960904085</v>
      </c>
      <c r="T29" s="1258"/>
      <c r="U29" s="1258"/>
      <c r="V29" s="1258"/>
      <c r="W29" s="1258"/>
      <c r="X29" s="1258"/>
      <c r="Y29" s="1258"/>
    </row>
    <row r="30" spans="1:25" ht="12" customHeight="1" x14ac:dyDescent="0.2">
      <c r="A30" s="4418"/>
      <c r="B30" s="4424"/>
      <c r="C30" s="1411" t="s">
        <v>185</v>
      </c>
      <c r="D30" s="3742" t="s">
        <v>2863</v>
      </c>
      <c r="E30" s="1413" t="n">
        <v>4887222.0</v>
      </c>
      <c r="F30" s="1413" t="n">
        <v>2944327.0</v>
      </c>
      <c r="G30" s="1413" t="n">
        <v>765755.0</v>
      </c>
      <c r="H30" s="1413" t="s">
        <v>2860</v>
      </c>
      <c r="I30" s="1413" t="n">
        <v>198353.0</v>
      </c>
      <c r="J30" s="1415" t="n">
        <v>6867441.0</v>
      </c>
      <c r="K30" s="1413" t="n">
        <v>1.0</v>
      </c>
      <c r="L30" s="3743"/>
      <c r="M30" s="1415" t="n">
        <v>6867441.0</v>
      </c>
      <c r="N30" s="1413" t="n">
        <v>25.8</v>
      </c>
      <c r="O30" s="1415" t="n">
        <v>177179.9778</v>
      </c>
      <c r="P30" s="1413" t="n">
        <v>1080.5207240200737</v>
      </c>
      <c r="Q30" s="1415" t="n">
        <v>176099.45707597994</v>
      </c>
      <c r="R30" s="1413" t="n">
        <v>1.0</v>
      </c>
      <c r="S30" s="1416" t="n">
        <v>645698.0092785937</v>
      </c>
      <c r="T30" s="1258"/>
      <c r="U30" s="1258"/>
      <c r="V30" s="1258"/>
      <c r="W30" s="1258"/>
      <c r="X30" s="1258"/>
      <c r="Y30" s="1258"/>
    </row>
    <row r="31" spans="1:25" ht="12" customHeight="1" x14ac:dyDescent="0.2">
      <c r="A31" s="4418"/>
      <c r="B31" s="4424"/>
      <c r="C31" s="1411" t="s">
        <v>186</v>
      </c>
      <c r="D31" s="3742" t="s">
        <v>2863</v>
      </c>
      <c r="E31" s="1413" t="n">
        <v>82428.0</v>
      </c>
      <c r="F31" s="1413" t="n">
        <v>18708.0</v>
      </c>
      <c r="G31" s="1413" t="n">
        <v>83.0</v>
      </c>
      <c r="H31" s="1413" t="s">
        <v>2860</v>
      </c>
      <c r="I31" s="1413" t="n">
        <v>-1140.0</v>
      </c>
      <c r="J31" s="1415" t="n">
        <v>102193.0</v>
      </c>
      <c r="K31" s="1413" t="n">
        <v>1.0</v>
      </c>
      <c r="L31" s="3743"/>
      <c r="M31" s="1415" t="n">
        <v>102193.0</v>
      </c>
      <c r="N31" s="1413" t="n">
        <v>26.2</v>
      </c>
      <c r="O31" s="1415" t="n">
        <v>2677.4566</v>
      </c>
      <c r="P31" s="1413" t="s">
        <v>2861</v>
      </c>
      <c r="Q31" s="1415" t="n">
        <v>2677.4566</v>
      </c>
      <c r="R31" s="1413" t="n">
        <v>1.0</v>
      </c>
      <c r="S31" s="1416" t="n">
        <v>9817.340866666676</v>
      </c>
      <c r="T31" s="1258"/>
      <c r="U31" s="1258"/>
      <c r="V31" s="1258"/>
      <c r="W31" s="1258"/>
      <c r="X31" s="1258"/>
      <c r="Y31" s="1258"/>
    </row>
    <row r="32" spans="1:25" ht="12" customHeight="1" x14ac:dyDescent="0.2">
      <c r="A32" s="4418"/>
      <c r="B32" s="4424"/>
      <c r="C32" s="1411" t="s">
        <v>188</v>
      </c>
      <c r="D32" s="3742" t="s">
        <v>2863</v>
      </c>
      <c r="E32" s="1413" t="n">
        <v>3955341.0</v>
      </c>
      <c r="F32" s="1413" t="n">
        <v>79835.0</v>
      </c>
      <c r="G32" s="1413" t="n">
        <v>62107.0</v>
      </c>
      <c r="H32" s="1414"/>
      <c r="I32" s="1413" t="n">
        <v>9901.0</v>
      </c>
      <c r="J32" s="1415" t="n">
        <v>3963168.0</v>
      </c>
      <c r="K32" s="1413" t="n">
        <v>1.0</v>
      </c>
      <c r="L32" s="3743"/>
      <c r="M32" s="1415" t="n">
        <v>3963168.0</v>
      </c>
      <c r="N32" s="1413" t="n">
        <v>27.6</v>
      </c>
      <c r="O32" s="1415" t="n">
        <v>109383.4368</v>
      </c>
      <c r="P32" s="1413" t="n">
        <v>1.15636363636365</v>
      </c>
      <c r="Q32" s="1415" t="n">
        <v>109382.28043636364</v>
      </c>
      <c r="R32" s="1413" t="n">
        <v>1.0</v>
      </c>
      <c r="S32" s="1416" t="n">
        <v>401068.36160000035</v>
      </c>
      <c r="T32" s="1258"/>
      <c r="U32" s="1258"/>
      <c r="V32" s="1258"/>
      <c r="W32" s="1258"/>
      <c r="X32" s="1258"/>
      <c r="Y32" s="1258"/>
    </row>
    <row r="33" spans="1:25" ht="12" customHeight="1" x14ac:dyDescent="0.2">
      <c r="A33" s="4418"/>
      <c r="B33" s="4425"/>
      <c r="C33" s="1411" t="s">
        <v>189</v>
      </c>
      <c r="D33" s="3742" t="s">
        <v>2863</v>
      </c>
      <c r="E33" s="1413" t="n">
        <v>130598.0</v>
      </c>
      <c r="F33" s="1413" t="n">
        <v>12728.0</v>
      </c>
      <c r="G33" s="1413" t="n">
        <v>145.0</v>
      </c>
      <c r="H33" s="1414"/>
      <c r="I33" s="1413" t="n">
        <v>-454.0</v>
      </c>
      <c r="J33" s="1415" t="n">
        <v>143635.0</v>
      </c>
      <c r="K33" s="1413" t="n">
        <v>1.0</v>
      </c>
      <c r="L33" s="3743"/>
      <c r="M33" s="1415" t="n">
        <v>143635.0</v>
      </c>
      <c r="N33" s="1413" t="n">
        <v>29.1</v>
      </c>
      <c r="O33" s="1415" t="n">
        <v>4179.7785</v>
      </c>
      <c r="P33" s="1413" t="s">
        <v>2861</v>
      </c>
      <c r="Q33" s="1415" t="n">
        <v>4179.7785</v>
      </c>
      <c r="R33" s="1413" t="n">
        <v>1.0</v>
      </c>
      <c r="S33" s="1416" t="n">
        <v>15325.854500000014</v>
      </c>
      <c r="T33" s="1258"/>
      <c r="U33" s="1258"/>
      <c r="V33" s="1258"/>
      <c r="W33" s="1258"/>
      <c r="X33" s="1258"/>
      <c r="Y33" s="1258"/>
    </row>
    <row r="34" spans="1:25" ht="13.5" customHeight="1" x14ac:dyDescent="0.2">
      <c r="A34" s="4418"/>
      <c r="B34" s="4423" t="s">
        <v>190</v>
      </c>
      <c r="C34" s="1427" t="s">
        <v>191</v>
      </c>
      <c r="D34" s="3742" t="s">
        <v>2863</v>
      </c>
      <c r="E34" s="1414"/>
      <c r="F34" s="1413" t="n">
        <v>22762.0</v>
      </c>
      <c r="G34" s="1413" t="n">
        <v>28994.0</v>
      </c>
      <c r="H34" s="1414"/>
      <c r="I34" s="1413" t="n">
        <v>1853.0</v>
      </c>
      <c r="J34" s="1415" t="n">
        <v>-8085.0</v>
      </c>
      <c r="K34" s="1413" t="n">
        <v>1.0</v>
      </c>
      <c r="L34" s="3743"/>
      <c r="M34" s="1415" t="n">
        <v>-8085.0</v>
      </c>
      <c r="N34" s="1413" t="n">
        <v>26.6</v>
      </c>
      <c r="O34" s="1415" t="n">
        <v>-215.061</v>
      </c>
      <c r="P34" s="1413" t="s">
        <v>2861</v>
      </c>
      <c r="Q34" s="1415" t="n">
        <v>-215.061</v>
      </c>
      <c r="R34" s="1413" t="n">
        <v>1.0</v>
      </c>
      <c r="S34" s="1416" t="n">
        <v>-788.5570000000007</v>
      </c>
      <c r="T34" s="1258"/>
      <c r="U34" s="1258"/>
      <c r="V34" s="1258"/>
      <c r="W34" s="1258"/>
      <c r="X34" s="1258"/>
      <c r="Y34" s="1258"/>
    </row>
    <row r="35" spans="1:25" ht="12" customHeight="1" x14ac:dyDescent="0.2">
      <c r="A35" s="4418"/>
      <c r="B35" s="4424"/>
      <c r="C35" s="1411" t="s">
        <v>192</v>
      </c>
      <c r="D35" s="3742" t="s">
        <v>2863</v>
      </c>
      <c r="E35" s="1414"/>
      <c r="F35" s="1413" t="n">
        <v>282321.0</v>
      </c>
      <c r="G35" s="1413" t="n">
        <v>205998.0</v>
      </c>
      <c r="H35" s="1414"/>
      <c r="I35" s="1413" t="n">
        <v>-28186.0</v>
      </c>
      <c r="J35" s="1415" t="n">
        <v>104509.0</v>
      </c>
      <c r="K35" s="1413" t="n">
        <v>1.0</v>
      </c>
      <c r="L35" s="3743"/>
      <c r="M35" s="1415" t="n">
        <v>104509.0</v>
      </c>
      <c r="N35" s="1413" t="n">
        <v>29.2</v>
      </c>
      <c r="O35" s="1415" t="n">
        <v>3051.6628</v>
      </c>
      <c r="P35" s="1413" t="n">
        <v>10894.849692321168</v>
      </c>
      <c r="Q35" s="1415" t="n">
        <v>-7843.186892321168</v>
      </c>
      <c r="R35" s="1413" t="n">
        <v>1.0</v>
      </c>
      <c r="S35" s="1416" t="n">
        <v>-28758.351938510976</v>
      </c>
      <c r="T35" s="1258"/>
      <c r="U35" s="1258"/>
      <c r="V35" s="1258"/>
      <c r="W35" s="1258"/>
      <c r="X35" s="1258"/>
      <c r="Y35" s="1258"/>
    </row>
    <row r="36" spans="1:25" ht="12" customHeight="1" x14ac:dyDescent="0.2">
      <c r="A36" s="4419"/>
      <c r="B36" s="4425"/>
      <c r="C36" s="1411" t="s">
        <v>193</v>
      </c>
      <c r="D36" s="3742" t="s">
        <v>2863</v>
      </c>
      <c r="E36" s="1414"/>
      <c r="F36" s="1413" t="n">
        <v>2036.0</v>
      </c>
      <c r="G36" s="1413" t="n">
        <v>1772.0</v>
      </c>
      <c r="H36" s="1414"/>
      <c r="I36" s="1413" t="s">
        <v>2860</v>
      </c>
      <c r="J36" s="1415" t="n">
        <v>264.0</v>
      </c>
      <c r="K36" s="1413" t="n">
        <v>1.0</v>
      </c>
      <c r="L36" s="3746"/>
      <c r="M36" s="1415" t="n">
        <v>264.0</v>
      </c>
      <c r="N36" s="1413" t="n">
        <v>22.0</v>
      </c>
      <c r="O36" s="1415" t="n">
        <v>5.808</v>
      </c>
      <c r="P36" s="1413" t="n">
        <v>575.4119952727268</v>
      </c>
      <c r="Q36" s="1415" t="n">
        <v>-569.6039952727268</v>
      </c>
      <c r="R36" s="1413" t="n">
        <v>1.0</v>
      </c>
      <c r="S36" s="1416" t="n">
        <v>-2088.547982666667</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1.4382099E7</v>
      </c>
      <c r="N39" s="1414"/>
      <c r="O39" s="1415" t="n">
        <v>379057.9127</v>
      </c>
      <c r="P39" s="1415" t="n">
        <v>16455.537114229894</v>
      </c>
      <c r="Q39" s="1415" t="n">
        <v>362602.3755857701</v>
      </c>
      <c r="R39" s="1414"/>
      <c r="S39" s="1431" t="n">
        <v>1329542.0438144917</v>
      </c>
      <c r="T39" s="1258"/>
      <c r="U39" s="1258"/>
      <c r="V39" s="1258"/>
      <c r="W39" s="1258"/>
      <c r="X39" s="1258"/>
      <c r="Y39" s="1258"/>
    </row>
    <row r="40" spans="1:25" ht="12" customHeight="1" x14ac:dyDescent="0.2">
      <c r="A40" s="1260" t="s">
        <v>196</v>
      </c>
      <c r="B40" s="1432"/>
      <c r="C40" s="1433" t="s">
        <v>197</v>
      </c>
      <c r="D40" s="3742" t="s">
        <v>2863</v>
      </c>
      <c r="E40" s="1413" t="n">
        <v>8498027.0</v>
      </c>
      <c r="F40" s="1413" t="n">
        <v>8476415.0</v>
      </c>
      <c r="G40" s="1413" t="n">
        <v>1637780.0</v>
      </c>
      <c r="H40" s="1414"/>
      <c r="I40" s="1413" t="n">
        <v>185173.0</v>
      </c>
      <c r="J40" s="1415" t="n">
        <v>1.5151489E7</v>
      </c>
      <c r="K40" s="1413" t="n">
        <v>1.0</v>
      </c>
      <c r="L40" s="3743"/>
      <c r="M40" s="1415" t="n">
        <v>1.5151489E7</v>
      </c>
      <c r="N40" s="1413" t="n">
        <v>15.3</v>
      </c>
      <c r="O40" s="1415" t="n">
        <v>231817.7817</v>
      </c>
      <c r="P40" s="1415" t="n">
        <v>5835.700064978272</v>
      </c>
      <c r="Q40" s="1415" t="n">
        <v>225982.08163502172</v>
      </c>
      <c r="R40" s="1413" t="n">
        <v>1.0</v>
      </c>
      <c r="S40" s="1416" t="n">
        <v>828600.9659950804</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1.5151489E7</v>
      </c>
      <c r="N43" s="1434"/>
      <c r="O43" s="21" t="n">
        <v>231817.7817</v>
      </c>
      <c r="P43" s="21" t="n">
        <v>5835.700064978272</v>
      </c>
      <c r="Q43" s="21" t="n">
        <v>225982.08163502172</v>
      </c>
      <c r="R43" s="1434"/>
      <c r="S43" s="1416" t="n">
        <v>828600.9659950804</v>
      </c>
      <c r="T43" s="1258"/>
      <c r="U43" s="1258"/>
      <c r="V43" s="1258"/>
      <c r="W43" s="1258"/>
      <c r="X43" s="1258"/>
      <c r="Y43" s="1258"/>
    </row>
    <row r="44" spans="1:25" x14ac:dyDescent="0.2">
      <c r="A44" s="4427" t="s">
        <v>200</v>
      </c>
      <c r="B44" s="4428"/>
      <c r="C44" s="4429"/>
      <c r="D44" s="3742" t="s">
        <v>2863</v>
      </c>
      <c r="E44" s="1790" t="n">
        <v>247921.0</v>
      </c>
      <c r="F44" s="40" t="s">
        <v>2860</v>
      </c>
      <c r="G44" s="40" t="s">
        <v>2860</v>
      </c>
      <c r="H44" s="1436" t="s">
        <v>2860</v>
      </c>
      <c r="I44" s="40" t="n">
        <v>2.0</v>
      </c>
      <c r="J44" s="21" t="n">
        <v>247919.0</v>
      </c>
      <c r="K44" s="40" t="n">
        <v>1.0</v>
      </c>
      <c r="L44" s="53"/>
      <c r="M44" s="21" t="n">
        <v>247919.0</v>
      </c>
      <c r="N44" s="40" t="n">
        <v>25.0</v>
      </c>
      <c r="O44" s="21" t="n">
        <v>6197.975</v>
      </c>
      <c r="P44" s="21" t="n">
        <v>52.43999999999995</v>
      </c>
      <c r="Q44" s="21" t="n">
        <v>6145.535</v>
      </c>
      <c r="R44" s="40" t="n">
        <v>1.0</v>
      </c>
      <c r="S44" s="1431" t="n">
        <v>22533.628333333352</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2863</v>
      </c>
      <c r="E47" s="40" t="n">
        <v>161342.0</v>
      </c>
      <c r="F47" s="40" t="n">
        <v>3340.0</v>
      </c>
      <c r="G47" s="40" t="n">
        <v>1829.0</v>
      </c>
      <c r="H47" s="1436" t="s">
        <v>2860</v>
      </c>
      <c r="I47" s="40" t="n">
        <v>9451.0</v>
      </c>
      <c r="J47" s="21" t="n">
        <v>153402.0</v>
      </c>
      <c r="K47" s="40" t="n">
        <v>1.0</v>
      </c>
      <c r="L47" s="53"/>
      <c r="M47" s="21" t="n">
        <v>153402.0</v>
      </c>
      <c r="N47" s="40" t="n">
        <v>28.9</v>
      </c>
      <c r="O47" s="21" t="n">
        <v>4433.3178</v>
      </c>
      <c r="P47" s="21" t="s">
        <v>2860</v>
      </c>
      <c r="Q47" s="21" t="n">
        <v>4433.3178</v>
      </c>
      <c r="R47" s="40" t="n">
        <v>1.0</v>
      </c>
      <c r="S47" s="1431" t="n">
        <v>16255.498600000015</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5.6234544E7</v>
      </c>
      <c r="N48" s="1443"/>
      <c r="O48" s="1442" t="n">
        <v>1147517.2221</v>
      </c>
      <c r="P48" s="1442" t="n">
        <v>42649.15567928591</v>
      </c>
      <c r="Q48" s="1442" t="n">
        <v>1104868.0664207141</v>
      </c>
      <c r="R48" s="1443"/>
      <c r="S48" s="1444" t="n">
        <v>4051182.910209289</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2251536.0</v>
      </c>
      <c r="N49" s="1414"/>
      <c r="O49" s="1415" t="n">
        <v>67510.1812</v>
      </c>
      <c r="P49" s="1415" t="s">
        <v>2870</v>
      </c>
      <c r="Q49" s="1415" t="n">
        <v>67510.1812</v>
      </c>
      <c r="R49" s="1414"/>
      <c r="S49" s="1416" t="n">
        <v>247537.3310666669</v>
      </c>
      <c r="T49" s="1258"/>
      <c r="U49" s="1258"/>
      <c r="V49" s="1258"/>
      <c r="W49" s="1258"/>
      <c r="X49" s="1258"/>
      <c r="Y49" s="1258"/>
    </row>
    <row r="50" spans="1:25" ht="12" customHeight="1" x14ac:dyDescent="0.2">
      <c r="A50" s="1446"/>
      <c r="B50" s="1447"/>
      <c r="C50" s="1433" t="s">
        <v>204</v>
      </c>
      <c r="D50" s="3742" t="s">
        <v>2863</v>
      </c>
      <c r="E50" s="1413" t="n">
        <v>2164931.0</v>
      </c>
      <c r="F50" s="1413" t="n">
        <v>24022.0</v>
      </c>
      <c r="G50" s="1413" t="n">
        <v>17194.0</v>
      </c>
      <c r="H50" s="1414"/>
      <c r="I50" s="1413" t="n">
        <v>-474.0</v>
      </c>
      <c r="J50" s="1415" t="n">
        <v>2172233.0</v>
      </c>
      <c r="K50" s="1413" t="n">
        <v>1.0</v>
      </c>
      <c r="L50" s="3743"/>
      <c r="M50" s="1415" t="n">
        <v>2172233.0</v>
      </c>
      <c r="N50" s="1413" t="n">
        <v>30.5</v>
      </c>
      <c r="O50" s="1415" t="n">
        <v>66253.1065</v>
      </c>
      <c r="P50" s="1413" t="s">
        <v>2860</v>
      </c>
      <c r="Q50" s="1415" t="n">
        <v>66253.1065</v>
      </c>
      <c r="R50" s="1413" t="n">
        <v>1.0</v>
      </c>
      <c r="S50" s="1416" t="n">
        <v>242928.0571666669</v>
      </c>
      <c r="T50" s="1258"/>
      <c r="U50" s="1258"/>
      <c r="V50" s="1258"/>
      <c r="W50" s="1258"/>
      <c r="X50" s="1258"/>
      <c r="Y50" s="1258"/>
    </row>
    <row r="51" spans="1:25" ht="12" customHeight="1" x14ac:dyDescent="0.2">
      <c r="A51" s="1446"/>
      <c r="B51" s="1447"/>
      <c r="C51" s="1433" t="s">
        <v>205</v>
      </c>
      <c r="D51" s="3742" t="s">
        <v>2863</v>
      </c>
      <c r="E51" s="1413" t="n">
        <v>16785.0</v>
      </c>
      <c r="F51" s="1413" t="n">
        <v>420.0</v>
      </c>
      <c r="G51" s="1413" t="n">
        <v>55.0</v>
      </c>
      <c r="H51" s="1414"/>
      <c r="I51" s="1413" t="s">
        <v>2860</v>
      </c>
      <c r="J51" s="1415" t="n">
        <v>17150.0</v>
      </c>
      <c r="K51" s="1413" t="n">
        <v>1.0</v>
      </c>
      <c r="L51" s="3743"/>
      <c r="M51" s="1415" t="n">
        <v>17150.0</v>
      </c>
      <c r="N51" s="1413" t="n">
        <v>19.3</v>
      </c>
      <c r="O51" s="1415" t="n">
        <v>330.995</v>
      </c>
      <c r="P51" s="1413" t="s">
        <v>2860</v>
      </c>
      <c r="Q51" s="1415" t="n">
        <v>330.995</v>
      </c>
      <c r="R51" s="1413" t="n">
        <v>1.0</v>
      </c>
      <c r="S51" s="1416" t="n">
        <v>1213.6483333333344</v>
      </c>
      <c r="T51" s="1258"/>
      <c r="U51" s="1258"/>
      <c r="V51" s="1258"/>
      <c r="W51" s="1258"/>
      <c r="X51" s="1258"/>
      <c r="Y51" s="1258"/>
    </row>
    <row r="52" spans="1:25" ht="12" customHeight="1" x14ac:dyDescent="0.2">
      <c r="A52" s="1446"/>
      <c r="B52" s="1447"/>
      <c r="C52" s="1433" t="s">
        <v>206</v>
      </c>
      <c r="D52" s="3742" t="s">
        <v>2863</v>
      </c>
      <c r="E52" s="37" t="n">
        <v>62126.0</v>
      </c>
      <c r="F52" s="37" t="s">
        <v>2860</v>
      </c>
      <c r="G52" s="37" t="s">
        <v>2860</v>
      </c>
      <c r="H52" s="1448"/>
      <c r="I52" s="37" t="n">
        <v>-27.0</v>
      </c>
      <c r="J52" s="21" t="n">
        <v>62153.0</v>
      </c>
      <c r="K52" s="37" t="n">
        <v>1.0</v>
      </c>
      <c r="L52" s="3743"/>
      <c r="M52" s="21" t="n">
        <v>62153.0</v>
      </c>
      <c r="N52" s="37" t="n">
        <v>14.9</v>
      </c>
      <c r="O52" s="21" t="n">
        <v>926.0797</v>
      </c>
      <c r="P52" s="37" t="s">
        <v>2860</v>
      </c>
      <c r="Q52" s="21" t="n">
        <v>926.0797</v>
      </c>
      <c r="R52" s="37" t="n">
        <v>1.0</v>
      </c>
      <c r="S52" s="1431" t="n">
        <v>3395.62556666667</v>
      </c>
      <c r="T52" s="1258"/>
      <c r="U52" s="1258"/>
      <c r="V52" s="1258"/>
      <c r="W52" s="1258"/>
      <c r="X52" s="1258"/>
      <c r="Y52" s="1258"/>
    </row>
    <row r="53" spans="1:25" ht="13.5" customHeight="1" thickBot="1" x14ac:dyDescent="0.25">
      <c r="A53" s="1449"/>
      <c r="B53" s="1450"/>
      <c r="C53" s="1451" t="s">
        <v>207</v>
      </c>
      <c r="D53" s="3749" t="s">
        <v>2863</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26299.635</v>
      </c>
      <c r="C9" s="289" t="n">
        <v>22226.978187323522</v>
      </c>
      <c r="D9" s="276" t="n">
        <v>1854250.7734663833</v>
      </c>
      <c r="E9" s="276" t="n">
        <v>23210.313561564693</v>
      </c>
      <c r="F9" s="276" t="n">
        <v>1692327.4298063735</v>
      </c>
      <c r="G9" s="276" t="n">
        <v>-4.23663114948</v>
      </c>
      <c r="H9" s="1465" t="n">
        <v>9.568085986678</v>
      </c>
      <c r="I9" s="2839"/>
      <c r="J9" s="2839"/>
      <c r="K9" s="2839"/>
    </row>
    <row r="10" spans="1:11" ht="13.5" customHeight="1" x14ac:dyDescent="0.2">
      <c r="A10" s="307" t="s">
        <v>221</v>
      </c>
      <c r="B10" s="276" t="n">
        <v>14382.099</v>
      </c>
      <c r="C10" s="289" t="n">
        <v>13331.23832823284</v>
      </c>
      <c r="D10" s="276" t="n">
        <v>1329542.0438144917</v>
      </c>
      <c r="E10" s="276" t="n">
        <v>12972.925353729372</v>
      </c>
      <c r="F10" s="276" t="n">
        <v>1324884.9261144316</v>
      </c>
      <c r="G10" s="276" t="n">
        <v>2.762005983488</v>
      </c>
      <c r="H10" s="1465" t="n">
        <v>0.351511109249</v>
      </c>
      <c r="I10" s="2839"/>
      <c r="J10" s="2839"/>
      <c r="K10" s="2839"/>
    </row>
    <row r="11" spans="1:11" ht="12" customHeight="1" x14ac:dyDescent="0.2">
      <c r="A11" s="307" t="s">
        <v>90</v>
      </c>
      <c r="B11" s="276" t="n">
        <v>15151.489</v>
      </c>
      <c r="C11" s="289" t="n">
        <v>14471.73968076142</v>
      </c>
      <c r="D11" s="276" t="n">
        <v>828600.9659950804</v>
      </c>
      <c r="E11" s="276" t="n">
        <v>14357.23740949124</v>
      </c>
      <c r="F11" s="276" t="n">
        <v>808860.441958265</v>
      </c>
      <c r="G11" s="276" t="n">
        <v>0.797523005328</v>
      </c>
      <c r="H11" s="1465" t="n">
        <v>2.440535228676</v>
      </c>
      <c r="I11" s="2839"/>
      <c r="J11" s="2839"/>
      <c r="K11" s="2839"/>
    </row>
    <row r="12" spans="1:11" ht="12" customHeight="1" x14ac:dyDescent="0.2">
      <c r="A12" s="307" t="s">
        <v>92</v>
      </c>
      <c r="B12" s="276" t="n">
        <v>247.919</v>
      </c>
      <c r="C12" s="1466" t="n">
        <v>245.83857999999998</v>
      </c>
      <c r="D12" s="276" t="n">
        <v>22533.628333333352</v>
      </c>
      <c r="E12" s="276" t="n">
        <v>370.302125057991</v>
      </c>
      <c r="F12" s="276" t="n">
        <v>28849.79806229365</v>
      </c>
      <c r="G12" s="276" t="n">
        <v>-33.611350471861</v>
      </c>
      <c r="H12" s="1465" t="n">
        <v>-21.893289219294</v>
      </c>
      <c r="I12" s="2839"/>
      <c r="J12" s="2839"/>
      <c r="K12" s="2839"/>
    </row>
    <row r="13" spans="1:11" ht="13.5" customHeight="1" x14ac:dyDescent="0.2">
      <c r="A13" s="307" t="s">
        <v>94</v>
      </c>
      <c r="B13" s="1467" t="n">
        <v>153.402</v>
      </c>
      <c r="C13" s="418" t="n">
        <v>153.402</v>
      </c>
      <c r="D13" s="1468" t="n">
        <v>16255.498600000015</v>
      </c>
      <c r="E13" s="276" t="n">
        <v>152.97685032471065</v>
      </c>
      <c r="F13" s="276" t="n">
        <v>16454.526986985973</v>
      </c>
      <c r="G13" s="276" t="n">
        <v>0.277917655114</v>
      </c>
      <c r="H13" s="1465" t="n">
        <v>-1.209566140329</v>
      </c>
      <c r="I13" s="2839"/>
      <c r="J13" s="2839"/>
      <c r="K13" s="2839"/>
    </row>
    <row r="14" spans="1:11" ht="14.25" customHeight="1" thickBot="1" x14ac:dyDescent="0.25">
      <c r="A14" s="1469" t="s">
        <v>2032</v>
      </c>
      <c r="B14" s="1470" t="n">
        <v>56234.544</v>
      </c>
      <c r="C14" s="1470" t="n">
        <v>50429.19677631778</v>
      </c>
      <c r="D14" s="1470" t="n">
        <v>4051182.910209289</v>
      </c>
      <c r="E14" s="1470" t="n">
        <v>51063.755300168006</v>
      </c>
      <c r="F14" s="1470" t="n">
        <v>3871377.1229283498</v>
      </c>
      <c r="G14" s="1470" t="n">
        <v>-1.242678921909</v>
      </c>
      <c r="H14" s="1471" t="n">
        <v>4.644491651718</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299.5223716258339</v>
      </c>
      <c r="E9" s="3970" t="n">
        <v>19.99999999999998</v>
      </c>
      <c r="F9" s="3971" t="n">
        <v>5.99044743251667</v>
      </c>
      <c r="G9" s="3972" t="n">
        <v>21.96497391922779</v>
      </c>
      <c r="H9" s="3972" t="n">
        <v>0.001082336499</v>
      </c>
      <c r="I9" s="3973" t="n">
        <v>21.96497391922782</v>
      </c>
      <c r="J9" s="3974"/>
      <c r="K9" s="2839"/>
      <c r="L9" s="2839"/>
      <c r="M9" s="1462"/>
    </row>
    <row r="10" spans="1:13" ht="14.25" customHeight="1" x14ac:dyDescent="0.2">
      <c r="A10" s="1494" t="s">
        <v>235</v>
      </c>
      <c r="B10" s="1495"/>
      <c r="C10" s="1491" t="s">
        <v>165</v>
      </c>
      <c r="D10" s="3975" t="s">
        <v>2864</v>
      </c>
      <c r="E10" s="3970" t="s">
        <v>2861</v>
      </c>
      <c r="F10" s="3976" t="s">
        <v>2861</v>
      </c>
      <c r="G10" s="3977" t="s">
        <v>2861</v>
      </c>
      <c r="H10" s="3977" t="s">
        <v>2866</v>
      </c>
      <c r="I10" s="3978" t="s">
        <v>2861</v>
      </c>
      <c r="J10" s="3979"/>
      <c r="K10" s="2839"/>
      <c r="L10" s="2839"/>
      <c r="M10" s="2839"/>
    </row>
    <row r="11" spans="1:13" ht="14.25" customHeight="1" x14ac:dyDescent="0.2">
      <c r="A11" s="1494"/>
      <c r="B11" s="1290"/>
      <c r="C11" s="1491" t="s">
        <v>166</v>
      </c>
      <c r="D11" s="3975" t="n">
        <v>184435.2189509018</v>
      </c>
      <c r="E11" s="3970" t="n">
        <v>1.18056384823182</v>
      </c>
      <c r="F11" s="3976" t="n">
        <v>217.7375518341549</v>
      </c>
      <c r="G11" s="3977" t="n">
        <v>798.3710233919013</v>
      </c>
      <c r="H11" s="3977" t="n">
        <v>2.114687715697</v>
      </c>
      <c r="I11" s="3978" t="n">
        <v>798.3710233918988</v>
      </c>
      <c r="J11" s="3979"/>
      <c r="K11" s="2839"/>
      <c r="L11" s="2839"/>
      <c r="M11" s="2839"/>
    </row>
    <row r="12" spans="1:13" ht="14.25" customHeight="1" x14ac:dyDescent="0.2">
      <c r="A12" s="1494"/>
      <c r="B12" s="4482" t="s">
        <v>167</v>
      </c>
      <c r="C12" s="1491" t="s">
        <v>110</v>
      </c>
      <c r="D12" s="3975" t="n">
        <v>494.0</v>
      </c>
      <c r="E12" s="3970" t="n">
        <v>9.63026405721309</v>
      </c>
      <c r="F12" s="3976" t="n">
        <v>4.75735044426327</v>
      </c>
      <c r="G12" s="3977" t="n">
        <v>17.44361829563199</v>
      </c>
      <c r="H12" s="3977" t="n">
        <v>-0.030981841779</v>
      </c>
      <c r="I12" s="3978" t="n">
        <v>17.443618295632</v>
      </c>
      <c r="J12" s="3979"/>
      <c r="K12" s="2839"/>
      <c r="L12" s="2839"/>
      <c r="M12" s="2839"/>
    </row>
    <row r="13" spans="1:13" ht="14.25" customHeight="1" x14ac:dyDescent="0.2">
      <c r="A13" s="1497"/>
      <c r="B13" s="4483"/>
      <c r="C13" s="1491" t="s">
        <v>109</v>
      </c>
      <c r="D13" s="3975" t="n">
        <v>129.0</v>
      </c>
      <c r="E13" s="3970" t="n">
        <v>9.98942917547568</v>
      </c>
      <c r="F13" s="3976" t="n">
        <v>1.28863636363636</v>
      </c>
      <c r="G13" s="3977" t="n">
        <v>4.72499999999999</v>
      </c>
      <c r="H13" s="3977" t="n">
        <v>-0.004751620049</v>
      </c>
      <c r="I13" s="3978" t="n">
        <v>4.725</v>
      </c>
      <c r="J13" s="3979"/>
      <c r="K13" s="2839"/>
      <c r="L13" s="2839"/>
      <c r="M13" s="2839"/>
    </row>
    <row r="14" spans="1:13" ht="14.25" customHeight="1" x14ac:dyDescent="0.2">
      <c r="A14" s="1497"/>
      <c r="B14" s="4483"/>
      <c r="C14" s="1491" t="s">
        <v>2046</v>
      </c>
      <c r="D14" s="3975" t="n">
        <v>543.4</v>
      </c>
      <c r="E14" s="3970" t="s">
        <v>2864</v>
      </c>
      <c r="F14" s="3976" t="s">
        <v>2864</v>
      </c>
      <c r="G14" s="3977" t="s">
        <v>2864</v>
      </c>
      <c r="H14" s="3977" t="s">
        <v>2864</v>
      </c>
      <c r="I14" s="3978" t="s">
        <v>2864</v>
      </c>
      <c r="J14" s="3979"/>
      <c r="K14" s="2839"/>
      <c r="L14" s="2839"/>
      <c r="M14" s="2839"/>
    </row>
    <row r="15" spans="1:13" ht="14.25" customHeight="1" x14ac:dyDescent="0.2">
      <c r="A15" s="1497"/>
      <c r="B15" s="4483"/>
      <c r="C15" s="1491" t="s">
        <v>169</v>
      </c>
      <c r="D15" s="3975" t="s">
        <v>2861</v>
      </c>
      <c r="E15" s="3970" t="s">
        <v>2861</v>
      </c>
      <c r="F15" s="3976" t="s">
        <v>2861</v>
      </c>
      <c r="G15" s="3977" t="s">
        <v>2861</v>
      </c>
      <c r="H15" s="3977" t="s">
        <v>2868</v>
      </c>
      <c r="I15" s="3978" t="s">
        <v>2861</v>
      </c>
      <c r="J15" s="3979"/>
      <c r="K15" s="2839"/>
      <c r="L15" s="2839"/>
      <c r="M15" s="2839"/>
    </row>
    <row r="16" spans="1:13" ht="14.25" customHeight="1" x14ac:dyDescent="0.2">
      <c r="A16" s="1497"/>
      <c r="B16" s="4483"/>
      <c r="C16" s="1491" t="s">
        <v>2047</v>
      </c>
      <c r="D16" s="3975" t="n">
        <v>241809.74000000002</v>
      </c>
      <c r="E16" s="3970" t="n">
        <v>8.15689274463573</v>
      </c>
      <c r="F16" s="3976" t="n">
        <v>1972.4161137882525</v>
      </c>
      <c r="G16" s="3977" t="n">
        <v>7232.192417223592</v>
      </c>
      <c r="H16" s="3977" t="n">
        <v>-31.814375150683</v>
      </c>
      <c r="I16" s="3978" t="n">
        <v>7232.192417223594</v>
      </c>
      <c r="J16" s="3979"/>
      <c r="K16" s="2839"/>
      <c r="L16" s="2839"/>
      <c r="M16" s="2839"/>
    </row>
    <row r="17" spans="1:13" ht="14.25" customHeight="1" x14ac:dyDescent="0.2">
      <c r="A17" s="1497"/>
      <c r="B17" s="4483"/>
      <c r="C17" s="1491" t="s">
        <v>118</v>
      </c>
      <c r="D17" s="3975" t="n">
        <v>101194.73362782398</v>
      </c>
      <c r="E17" s="3970" t="n">
        <v>4.22790607344914</v>
      </c>
      <c r="F17" s="3976" t="n">
        <v>427.84182890614494</v>
      </c>
      <c r="G17" s="3977" t="n">
        <v>1568.7533726558647</v>
      </c>
      <c r="H17" s="3977" t="n">
        <v>-2.007928377684</v>
      </c>
      <c r="I17" s="3978" t="n">
        <v>1568.7533726558665</v>
      </c>
      <c r="J17" s="3979"/>
      <c r="K17" s="2839"/>
      <c r="L17" s="2839"/>
      <c r="M17" s="2839"/>
    </row>
    <row r="18" spans="1:13" ht="14.25" customHeight="1" x14ac:dyDescent="0.2">
      <c r="A18" s="1497"/>
      <c r="B18" s="4483"/>
      <c r="C18" s="1491" t="s">
        <v>2048</v>
      </c>
      <c r="D18" s="3980" t="n">
        <v>228812.62909183427</v>
      </c>
      <c r="E18" s="3970" t="n">
        <v>2.58541812966576</v>
      </c>
      <c r="F18" s="3981" t="n">
        <v>591.5763195505154</v>
      </c>
      <c r="G18" s="3977" t="n">
        <v>2169.1131716852233</v>
      </c>
      <c r="H18" s="3977" t="n">
        <v>14.896710484051</v>
      </c>
      <c r="I18" s="3982" t="n">
        <v>2169.1131716852224</v>
      </c>
      <c r="J18" s="3983"/>
      <c r="K18" s="2839"/>
      <c r="L18" s="2839"/>
      <c r="M18" s="2839"/>
    </row>
    <row r="19" spans="1:13" ht="12" customHeight="1" x14ac:dyDescent="0.2">
      <c r="A19" s="1497"/>
      <c r="B19" s="4483"/>
      <c r="C19" s="1491" t="s">
        <v>2049</v>
      </c>
      <c r="D19" s="3980" t="n">
        <v>72654.27</v>
      </c>
      <c r="E19" s="3970" t="n">
        <v>4.04701234039964</v>
      </c>
      <c r="F19" s="3981" t="n">
        <v>294.03272727272736</v>
      </c>
      <c r="G19" s="3977" t="n">
        <v>1078.1200000000003</v>
      </c>
      <c r="H19" s="3977" t="n">
        <v>-6579.679718777465</v>
      </c>
      <c r="I19" s="3982" t="n">
        <v>1078.12</v>
      </c>
      <c r="J19" s="3983"/>
      <c r="K19" s="2839"/>
      <c r="L19" s="2839"/>
      <c r="M19" s="2839"/>
    </row>
    <row r="20" spans="1:13" ht="12" customHeight="1" x14ac:dyDescent="0.2">
      <c r="A20" s="1497"/>
      <c r="B20" s="4483"/>
      <c r="C20" s="1491" t="s">
        <v>2050</v>
      </c>
      <c r="D20" s="3980" t="n">
        <v>1949082.800249449</v>
      </c>
      <c r="E20" s="3970" t="n">
        <v>4.77634167582052</v>
      </c>
      <c r="F20" s="3981" t="n">
        <v>9309.485408456405</v>
      </c>
      <c r="G20" s="3977" t="n">
        <v>34134.77983100682</v>
      </c>
      <c r="H20" s="3977" t="n">
        <v>108.790748050264</v>
      </c>
      <c r="I20" s="3982" t="n">
        <v>34134.77983100688</v>
      </c>
      <c r="J20" s="3983"/>
      <c r="K20" s="2839"/>
      <c r="L20" s="2839"/>
      <c r="M20" s="2839"/>
    </row>
    <row r="21" spans="1:13" ht="12" customHeight="1" x14ac:dyDescent="0.2">
      <c r="A21" s="1497"/>
      <c r="B21" s="4483"/>
      <c r="C21" s="1491" t="s">
        <v>172</v>
      </c>
      <c r="D21" s="3980" t="n">
        <v>714983.63485996</v>
      </c>
      <c r="E21" s="3970" t="n">
        <v>4.4769664920417</v>
      </c>
      <c r="F21" s="3981" t="n">
        <v>3200.9577756262183</v>
      </c>
      <c r="G21" s="3977" t="n">
        <v>11736.845177296134</v>
      </c>
      <c r="H21" s="3977" t="n">
        <v>-375.120738160421</v>
      </c>
      <c r="I21" s="3982" t="n">
        <v>11736.845177296156</v>
      </c>
      <c r="J21" s="3983"/>
      <c r="K21" s="2839"/>
      <c r="L21" s="2839"/>
      <c r="M21" s="2839"/>
    </row>
    <row r="22" spans="1:13" ht="13.5" customHeight="1" x14ac:dyDescent="0.2">
      <c r="A22" s="1497"/>
      <c r="B22" s="4483"/>
      <c r="C22" s="1491" t="s">
        <v>2051</v>
      </c>
      <c r="D22" s="3980" t="n">
        <v>251792.94027596185</v>
      </c>
      <c r="E22" s="3970" t="n">
        <v>9.69486836256861</v>
      </c>
      <c r="F22" s="3981" t="n">
        <v>2441.0994105995496</v>
      </c>
      <c r="G22" s="3977" t="n">
        <v>8950.697838865015</v>
      </c>
      <c r="H22" s="3977" t="n">
        <v>-91.089877554202</v>
      </c>
      <c r="I22" s="3982" t="n">
        <v>8950.697838865024</v>
      </c>
      <c r="J22" s="3983"/>
      <c r="K22" s="2839"/>
      <c r="L22" s="2839"/>
      <c r="M22" s="2839"/>
    </row>
    <row r="23" spans="1:13" ht="13.5" customHeight="1" x14ac:dyDescent="0.2">
      <c r="A23" s="1497"/>
      <c r="B23" s="4483"/>
      <c r="C23" s="1491" t="s">
        <v>2052</v>
      </c>
      <c r="D23" s="3980" t="n">
        <v>41979.8466502</v>
      </c>
      <c r="E23" s="3970" t="n">
        <v>17.91873365797524</v>
      </c>
      <c r="F23" s="3981" t="n">
        <v>752.2256911275778</v>
      </c>
      <c r="G23" s="3977" t="n">
        <v>2758.160867467785</v>
      </c>
      <c r="H23" s="3977" t="n">
        <v>10.370176907185</v>
      </c>
      <c r="I23" s="3982" t="n">
        <v>2758.1608674677877</v>
      </c>
      <c r="J23" s="3983"/>
      <c r="K23" s="2839"/>
      <c r="L23" s="2839"/>
      <c r="M23" s="2839"/>
    </row>
    <row r="24" spans="1:13" ht="13.5" customHeight="1" x14ac:dyDescent="0.2">
      <c r="A24" s="1497"/>
      <c r="B24" s="4483"/>
      <c r="C24" s="1491" t="s">
        <v>176</v>
      </c>
      <c r="D24" s="3980" t="n">
        <v>52666.16591</v>
      </c>
      <c r="E24" s="3970" t="n">
        <v>0.73506311862079</v>
      </c>
      <c r="F24" s="3981" t="n">
        <v>38.71295615960454</v>
      </c>
      <c r="G24" s="3977" t="n">
        <v>141.94750591854998</v>
      </c>
      <c r="H24" s="3977" t="n">
        <v>0.231456252427</v>
      </c>
      <c r="I24" s="3982" t="n">
        <v>141.94750591854995</v>
      </c>
      <c r="J24" s="3983"/>
      <c r="K24" s="2839"/>
      <c r="L24" s="2839"/>
      <c r="M24" s="2839"/>
    </row>
    <row r="25" spans="1:13" ht="13.5" customHeight="1" x14ac:dyDescent="0.2">
      <c r="A25" s="1498"/>
      <c r="B25" s="4484"/>
      <c r="C25" s="1499" t="s">
        <v>2053</v>
      </c>
      <c r="D25" s="3984" t="n">
        <v>200612.36708872</v>
      </c>
      <c r="E25" s="3970" t="n">
        <v>5.22079619375107</v>
      </c>
      <c r="F25" s="3981" t="n">
        <v>1047.3562825161819</v>
      </c>
      <c r="G25" s="3977" t="n">
        <v>3840.3063692260002</v>
      </c>
      <c r="H25" s="3977" t="n">
        <v>-105.41874169782</v>
      </c>
      <c r="I25" s="3982" t="n">
        <v>3840.306369226</v>
      </c>
      <c r="J25" s="3983"/>
      <c r="K25" s="2839"/>
      <c r="L25" s="2839"/>
      <c r="M25" s="2839"/>
    </row>
    <row r="26" spans="1:13" ht="13.5" customHeight="1" x14ac:dyDescent="0.2">
      <c r="A26" s="1267" t="s">
        <v>178</v>
      </c>
      <c r="B26" s="1500"/>
      <c r="C26" s="1500"/>
      <c r="D26" s="3985" t="n">
        <v>31166.5436</v>
      </c>
      <c r="E26" s="3977" t="n">
        <v>1.70644832343697</v>
      </c>
      <c r="F26" s="3970"/>
      <c r="G26" s="3977"/>
      <c r="H26" s="3977"/>
      <c r="I26" s="3970" t="n">
        <v>195.00835226966666</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4072656.812676477</v>
      </c>
      <c r="E28" s="3970" t="n">
        <v>4.99886524511059</v>
      </c>
      <c r="F28" s="3970" t="n">
        <v>20305.47850007775</v>
      </c>
      <c r="G28" s="3977" t="n">
        <v>74453.42116695174</v>
      </c>
      <c r="H28" s="3977" t="n">
        <v>3.860282015984</v>
      </c>
      <c r="I28" s="3970" t="n">
        <v>74648.4295192215</v>
      </c>
      <c r="J28" s="3986"/>
      <c r="K28" s="2839"/>
      <c r="L28" s="2839"/>
      <c r="M28" s="2839"/>
    </row>
    <row r="29" spans="1:13" ht="13.5" customHeight="1" x14ac:dyDescent="0.2">
      <c r="A29" s="1264" t="s">
        <v>180</v>
      </c>
      <c r="B29" s="4482" t="s">
        <v>163</v>
      </c>
      <c r="C29" s="1503" t="s">
        <v>183</v>
      </c>
      <c r="D29" s="3980" t="n">
        <v>1072.0272777421853</v>
      </c>
      <c r="E29" s="3970" t="s">
        <v>2864</v>
      </c>
      <c r="F29" s="3981" t="s">
        <v>2864</v>
      </c>
      <c r="G29" s="3977" t="s">
        <v>2864</v>
      </c>
      <c r="H29" s="3977" t="s">
        <v>2864</v>
      </c>
      <c r="I29" s="3982" t="s">
        <v>2864</v>
      </c>
      <c r="J29" s="3983"/>
      <c r="K29" s="2839"/>
      <c r="L29" s="2839"/>
      <c r="M29" s="2839"/>
    </row>
    <row r="30" spans="1:13" ht="13.5" customHeight="1" x14ac:dyDescent="0.2">
      <c r="A30" s="1265"/>
      <c r="B30" s="4483"/>
      <c r="C30" s="1491" t="s">
        <v>184</v>
      </c>
      <c r="D30" s="3980" t="n">
        <v>364631.4834505731</v>
      </c>
      <c r="E30" s="3970" t="n">
        <v>10.70559871034478</v>
      </c>
      <c r="F30" s="3981" t="n">
        <v>3903.5983389795597</v>
      </c>
      <c r="G30" s="3977" t="n">
        <v>14313.193909591719</v>
      </c>
      <c r="H30" s="3977" t="n">
        <v>4.719862155905</v>
      </c>
      <c r="I30" s="3982" t="n">
        <v>14313.193909591731</v>
      </c>
      <c r="J30" s="3983"/>
      <c r="K30" s="2839"/>
      <c r="L30" s="2839"/>
      <c r="M30" s="2839"/>
    </row>
    <row r="31" spans="1:13" ht="13.5" customHeight="1" x14ac:dyDescent="0.2">
      <c r="A31" s="1265"/>
      <c r="B31" s="4483"/>
      <c r="C31" s="1491" t="s">
        <v>185</v>
      </c>
      <c r="D31" s="3980" t="n">
        <v>42968.35803667219</v>
      </c>
      <c r="E31" s="3970" t="n">
        <v>25.14689351401052</v>
      </c>
      <c r="F31" s="3981" t="n">
        <v>1080.5207240200737</v>
      </c>
      <c r="G31" s="3977" t="n">
        <v>3961.909321406937</v>
      </c>
      <c r="H31" s="3977" t="n">
        <v>0.609843582462</v>
      </c>
      <c r="I31" s="3982" t="n">
        <v>3961.9093214069408</v>
      </c>
      <c r="J31" s="3983"/>
      <c r="K31" s="2839"/>
      <c r="L31" s="2839"/>
      <c r="M31" s="2839"/>
    </row>
    <row r="32" spans="1:13" ht="13.5" customHeight="1" x14ac:dyDescent="0.2">
      <c r="A32" s="1265"/>
      <c r="B32" s="4483"/>
      <c r="C32" s="1491" t="s">
        <v>187</v>
      </c>
      <c r="D32" s="3980" t="s">
        <v>2864</v>
      </c>
      <c r="E32" s="3970" t="s">
        <v>2861</v>
      </c>
      <c r="F32" s="3981" t="s">
        <v>2861</v>
      </c>
      <c r="G32" s="3977" t="s">
        <v>2861</v>
      </c>
      <c r="H32" s="3977" t="s">
        <v>2861</v>
      </c>
      <c r="I32" s="3982" t="s">
        <v>2861</v>
      </c>
      <c r="J32" s="3983"/>
      <c r="K32" s="2839"/>
      <c r="L32" s="2839"/>
      <c r="M32" s="2839"/>
    </row>
    <row r="33" spans="1:13" ht="12" customHeight="1" x14ac:dyDescent="0.2">
      <c r="A33" s="1265"/>
      <c r="B33" s="4483"/>
      <c r="C33" s="1491" t="s">
        <v>188</v>
      </c>
      <c r="D33" s="3987" t="n">
        <v>5506.418</v>
      </c>
      <c r="E33" s="3970" t="n">
        <v>0.21000287961496</v>
      </c>
      <c r="F33" s="3988" t="n">
        <v>1.15636363636365</v>
      </c>
      <c r="G33" s="3977" t="n">
        <v>4.24000000000005</v>
      </c>
      <c r="H33" s="3977" t="n">
        <v>0.001057165207</v>
      </c>
      <c r="I33" s="3982" t="n">
        <v>4.24</v>
      </c>
      <c r="J33" s="3983"/>
      <c r="K33" s="2839"/>
      <c r="L33" s="2839"/>
      <c r="M33" s="2839"/>
    </row>
    <row r="34" spans="1:13" ht="13.5" customHeight="1" x14ac:dyDescent="0.2">
      <c r="A34" s="1265"/>
      <c r="B34" s="4484"/>
      <c r="C34" s="1491" t="s">
        <v>189</v>
      </c>
      <c r="D34" s="3989" t="n">
        <v>5129.658614952235</v>
      </c>
      <c r="E34" s="3970" t="s">
        <v>2861</v>
      </c>
      <c r="F34" s="3976" t="s">
        <v>2861</v>
      </c>
      <c r="G34" s="3977" t="s">
        <v>2861</v>
      </c>
      <c r="H34" s="3977" t="s">
        <v>2861</v>
      </c>
      <c r="I34" s="3982" t="s">
        <v>2861</v>
      </c>
      <c r="J34" s="3983"/>
      <c r="K34" s="2839"/>
      <c r="L34" s="2839"/>
      <c r="M34" s="2839"/>
    </row>
    <row r="35" spans="1:13" ht="17.25" customHeight="1" x14ac:dyDescent="0.2">
      <c r="A35" s="1265"/>
      <c r="B35" s="4482" t="s">
        <v>190</v>
      </c>
      <c r="C35" s="1500" t="s">
        <v>236</v>
      </c>
      <c r="D35" s="3989" t="s">
        <v>2861</v>
      </c>
      <c r="E35" s="3970" t="s">
        <v>2861</v>
      </c>
      <c r="F35" s="3976" t="s">
        <v>2861</v>
      </c>
      <c r="G35" s="3977" t="s">
        <v>2861</v>
      </c>
      <c r="H35" s="3977" t="s">
        <v>2861</v>
      </c>
      <c r="I35" s="3982" t="s">
        <v>2861</v>
      </c>
      <c r="J35" s="3983"/>
      <c r="K35" s="2839"/>
      <c r="L35" s="2839"/>
      <c r="M35" s="2839"/>
    </row>
    <row r="36" spans="1:13" ht="17.25" customHeight="1" x14ac:dyDescent="0.2">
      <c r="A36" s="1265"/>
      <c r="B36" s="4483"/>
      <c r="C36" s="1491" t="s">
        <v>192</v>
      </c>
      <c r="D36" s="3989" t="n">
        <v>599635.4143872212</v>
      </c>
      <c r="E36" s="3970" t="n">
        <v>18.16912315536737</v>
      </c>
      <c r="F36" s="3976" t="n">
        <v>10894.849692321168</v>
      </c>
      <c r="G36" s="3977" t="n">
        <v>39947.78220517762</v>
      </c>
      <c r="H36" s="3977" t="n">
        <v>357.01354986931</v>
      </c>
      <c r="I36" s="3982" t="n">
        <v>39947.78220517767</v>
      </c>
      <c r="J36" s="3983"/>
      <c r="K36" s="2839"/>
      <c r="L36" s="2839"/>
      <c r="M36" s="2839"/>
    </row>
    <row r="37" spans="1:13" ht="17.25" customHeight="1" x14ac:dyDescent="0.2">
      <c r="A37" s="1266"/>
      <c r="B37" s="4484"/>
      <c r="C37" s="1491" t="s">
        <v>2054</v>
      </c>
      <c r="D37" s="3975" t="n">
        <v>31608.312</v>
      </c>
      <c r="E37" s="3970" t="n">
        <v>18.20445189457529</v>
      </c>
      <c r="F37" s="3976" t="n">
        <v>575.4119952727268</v>
      </c>
      <c r="G37" s="3977" t="n">
        <v>2109.843982666665</v>
      </c>
      <c r="H37" s="3977" t="n">
        <v>9907.231323566233</v>
      </c>
      <c r="I37" s="3982" t="n">
        <v>2109.8439826666668</v>
      </c>
      <c r="J37" s="3983"/>
      <c r="K37" s="2839"/>
      <c r="L37" s="2839"/>
      <c r="M37" s="2839"/>
    </row>
    <row r="38" spans="1:13" ht="17.25" customHeight="1" x14ac:dyDescent="0.2">
      <c r="A38" s="1268" t="s">
        <v>194</v>
      </c>
      <c r="B38" s="1491"/>
      <c r="C38" s="1491"/>
      <c r="D38" s="3970" t="n">
        <v>309.0</v>
      </c>
      <c r="E38" s="3977" t="n">
        <v>28.45636363636361</v>
      </c>
      <c r="F38" s="3970"/>
      <c r="G38" s="3977"/>
      <c r="H38" s="3977"/>
      <c r="I38" s="3970" t="n">
        <v>32.24106</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1050860.671767161</v>
      </c>
      <c r="E40" s="3977" t="n">
        <v>15.66747198075896</v>
      </c>
      <c r="F40" s="3970" t="n">
        <v>16455.537114229894</v>
      </c>
      <c r="G40" s="3977" t="n">
        <v>60336.969418842935</v>
      </c>
      <c r="H40" s="3977" t="n">
        <v>4.341167025645</v>
      </c>
      <c r="I40" s="3970" t="n">
        <v>60369.21047884301</v>
      </c>
      <c r="J40" s="3986"/>
      <c r="K40" s="2839"/>
      <c r="L40" s="2839"/>
      <c r="M40" s="2839"/>
    </row>
    <row r="41" spans="1:13" ht="17.25" customHeight="1" x14ac:dyDescent="0.2">
      <c r="A41" s="1267" t="s">
        <v>196</v>
      </c>
      <c r="B41" s="1496"/>
      <c r="C41" s="1493" t="s">
        <v>2055</v>
      </c>
      <c r="D41" s="4174" t="n">
        <v>679749.3192385787</v>
      </c>
      <c r="E41" s="3970" t="n">
        <v>8.58507673316265</v>
      </c>
      <c r="F41" s="3976" t="n">
        <v>5835.700064978272</v>
      </c>
      <c r="G41" s="3977" t="n">
        <v>21397.56690492033</v>
      </c>
      <c r="H41" s="3977" t="n">
        <v>2.517365157316</v>
      </c>
      <c r="I41" s="3982" t="n">
        <v>21397.566904920342</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679749.3192385787</v>
      </c>
      <c r="E44" s="3977" t="n">
        <v>8.58507673316265</v>
      </c>
      <c r="F44" s="3970" t="n">
        <v>5835.700064978272</v>
      </c>
      <c r="G44" s="3977" t="n">
        <v>21397.56690492033</v>
      </c>
      <c r="H44" s="3977" t="n">
        <v>2.517365157316</v>
      </c>
      <c r="I44" s="3970" t="n">
        <v>21397.566904920342</v>
      </c>
      <c r="J44" s="3986"/>
      <c r="K44" s="2839"/>
      <c r="L44" s="2839"/>
      <c r="M44" s="2839"/>
    </row>
    <row r="45" spans="1:13" x14ac:dyDescent="0.2">
      <c r="A45" s="4470" t="s">
        <v>200</v>
      </c>
      <c r="B45" s="4471"/>
      <c r="C45" s="4472"/>
      <c r="D45" s="3990" t="n">
        <v>2080.42</v>
      </c>
      <c r="E45" s="3970" t="n">
        <v>25.20644869785906</v>
      </c>
      <c r="F45" s="3991" t="n">
        <v>52.43999999999995</v>
      </c>
      <c r="G45" s="3977" t="n">
        <v>192.27999999999983</v>
      </c>
      <c r="H45" s="3977" t="n">
        <v>0.84608279317</v>
      </c>
      <c r="I45" s="3982" t="n">
        <v>192.28</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16476.300203</v>
      </c>
      <c r="C9" s="1516"/>
      <c r="D9" s="1516"/>
      <c r="E9" s="1276" t="n">
        <v>34.82871182799671</v>
      </c>
      <c r="F9" s="1276" t="n">
        <v>2910.7573163405796</v>
      </c>
      <c r="G9" s="1278" t="n">
        <v>466.6400598089491</v>
      </c>
    </row>
    <row r="10" spans="1:7" ht="13.5" customHeight="1" x14ac:dyDescent="0.2">
      <c r="A10" s="1517" t="s">
        <v>2068</v>
      </c>
      <c r="B10" s="1312" t="n">
        <v>7203.662953</v>
      </c>
      <c r="C10" s="1276" t="n">
        <v>0.37911743764719</v>
      </c>
      <c r="D10" s="1276" t="n">
        <v>0.06477665677425</v>
      </c>
      <c r="E10" s="1276" t="n">
        <v>34.82871182799671</v>
      </c>
      <c r="F10" s="1276" t="n">
        <v>2696.2055285873366</v>
      </c>
      <c r="G10" s="1278" t="n">
        <v>466.62920262382573</v>
      </c>
    </row>
    <row r="11" spans="1:7" ht="12" customHeight="1" x14ac:dyDescent="0.2">
      <c r="A11" s="315" t="s">
        <v>251</v>
      </c>
      <c r="B11" s="688"/>
      <c r="C11" s="1276" t="n">
        <v>0.28948519703126</v>
      </c>
      <c r="D11" s="1276" t="n">
        <v>0.06222993320879</v>
      </c>
      <c r="E11" s="1518" t="n">
        <v>30.11227248844179</v>
      </c>
      <c r="F11" s="1518" t="n">
        <v>2055.241516807576</v>
      </c>
      <c r="G11" s="1313" t="n">
        <v>448.2834644238257</v>
      </c>
    </row>
    <row r="12" spans="1:7" ht="12" customHeight="1" x14ac:dyDescent="0.2">
      <c r="A12" s="315" t="s">
        <v>252</v>
      </c>
      <c r="B12" s="688"/>
      <c r="C12" s="1276" t="n">
        <v>0.05019902320716</v>
      </c>
      <c r="D12" s="1276" t="s">
        <v>2861</v>
      </c>
      <c r="E12" s="1518" t="s">
        <v>2861</v>
      </c>
      <c r="F12" s="1518" t="n">
        <v>361.6168437542102</v>
      </c>
      <c r="G12" s="1313" t="s">
        <v>2861</v>
      </c>
    </row>
    <row r="13" spans="1:7" ht="12" customHeight="1" x14ac:dyDescent="0.2">
      <c r="A13" s="315" t="s">
        <v>2731</v>
      </c>
      <c r="B13" s="688"/>
      <c r="C13" s="1276" t="n">
        <v>0.03943321740876</v>
      </c>
      <c r="D13" s="1276" t="n">
        <v>0.00254672356545</v>
      </c>
      <c r="E13" s="1518" t="n">
        <v>4.71643933955492</v>
      </c>
      <c r="F13" s="1518" t="n">
        <v>279.3471680255507</v>
      </c>
      <c r="G13" s="1313" t="n">
        <v>18.3457382</v>
      </c>
    </row>
    <row r="14" spans="1:7" ht="13.5" customHeight="1" x14ac:dyDescent="0.2">
      <c r="A14" s="1517" t="s">
        <v>2069</v>
      </c>
      <c r="B14" s="1312" t="n">
        <v>9272.63725</v>
      </c>
      <c r="C14" s="1276" t="n">
        <v>0.02313816252795</v>
      </c>
      <c r="D14" s="1276" t="n">
        <v>1.17088427E-6</v>
      </c>
      <c r="E14" s="1276" t="s">
        <v>2860</v>
      </c>
      <c r="F14" s="1276" t="n">
        <v>214.55178775324308</v>
      </c>
      <c r="G14" s="1278" t="n">
        <v>0.01085718512341</v>
      </c>
    </row>
    <row r="15" spans="1:7" ht="12" customHeight="1" x14ac:dyDescent="0.2">
      <c r="A15" s="315" t="s">
        <v>251</v>
      </c>
      <c r="B15" s="688"/>
      <c r="C15" s="1276" t="n">
        <v>0.02179426130457</v>
      </c>
      <c r="D15" s="1276" t="n">
        <v>1.06444025E-6</v>
      </c>
      <c r="E15" s="1518" t="s">
        <v>2860</v>
      </c>
      <c r="F15" s="1518" t="n">
        <v>202.09027920900002</v>
      </c>
      <c r="G15" s="1313" t="n">
        <v>0.00987016829401</v>
      </c>
    </row>
    <row r="16" spans="1:7" ht="12.75" customHeight="1" x14ac:dyDescent="0.2">
      <c r="A16" s="1519" t="s">
        <v>252</v>
      </c>
      <c r="B16" s="1520"/>
      <c r="C16" s="1521" t="n">
        <v>0.00134390122338</v>
      </c>
      <c r="D16" s="1521" t="n">
        <v>1.0644402E-7</v>
      </c>
      <c r="E16" s="1522" t="s">
        <v>2860</v>
      </c>
      <c r="F16" s="1522" t="n">
        <v>12.46150854424308</v>
      </c>
      <c r="G16" s="1316" t="n">
        <v>9.870168294E-4</v>
      </c>
    </row>
    <row r="17" spans="1:7" ht="12.75" customHeight="1" x14ac:dyDescent="0.2">
      <c r="A17" s="1523" t="s">
        <v>2070</v>
      </c>
      <c r="B17" s="1312" t="n">
        <v>2917.312842</v>
      </c>
      <c r="C17" s="1276" t="n">
        <v>0.00547044755908</v>
      </c>
      <c r="D17" s="1276" t="n">
        <v>1.49408196579111</v>
      </c>
      <c r="E17" s="1312" t="s">
        <v>2862</v>
      </c>
      <c r="F17" s="1312" t="n">
        <v>15.9590069156004</v>
      </c>
      <c r="G17" s="1313" t="n">
        <v>4358.704505803019</v>
      </c>
    </row>
    <row r="18" spans="1:7" ht="14.25" customHeight="1" x14ac:dyDescent="0.2">
      <c r="A18" s="1523" t="s">
        <v>2071</v>
      </c>
      <c r="B18" s="688"/>
      <c r="C18" s="1384"/>
      <c r="D18" s="1384"/>
      <c r="E18" s="1276" t="s">
        <v>2861</v>
      </c>
      <c r="F18" s="1385" t="n">
        <v>3.0543328479043</v>
      </c>
      <c r="G18" s="1278" t="n">
        <v>40.56129497875494</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9939.727586856217</v>
      </c>
      <c r="I9" s="1536" t="s">
        <v>2860</v>
      </c>
      <c r="J9" s="1536" t="n">
        <v>329.682490653168</v>
      </c>
      <c r="K9" s="1537" t="n">
        <v>0.09570321545052</v>
      </c>
      <c r="L9" s="2839"/>
    </row>
    <row r="10" spans="1:12" ht="12" customHeight="1" x14ac:dyDescent="0.2">
      <c r="A10" s="1538" t="s">
        <v>264</v>
      </c>
      <c r="B10" s="310"/>
      <c r="C10" s="4138"/>
      <c r="D10" s="4138"/>
      <c r="E10" s="272"/>
      <c r="F10" s="272"/>
      <c r="G10" s="1539"/>
      <c r="H10" s="1540" t="n">
        <v>1120.5421950646266</v>
      </c>
      <c r="I10" s="1540" t="s">
        <v>2860</v>
      </c>
      <c r="J10" s="310" t="n">
        <v>20.19844043736013</v>
      </c>
      <c r="K10" s="1541" t="n">
        <v>0.01433176988615</v>
      </c>
      <c r="L10" s="2839"/>
    </row>
    <row r="11" spans="1:12" ht="13.5" customHeight="1" x14ac:dyDescent="0.2">
      <c r="A11" s="1542" t="s">
        <v>2086</v>
      </c>
      <c r="B11" s="310"/>
      <c r="C11" s="4138"/>
      <c r="D11" s="4138"/>
      <c r="E11" s="272"/>
      <c r="F11" s="1543"/>
      <c r="G11" s="419"/>
      <c r="H11" s="415" t="n">
        <v>363.09088288255975</v>
      </c>
      <c r="I11" s="415" t="s">
        <v>2860</v>
      </c>
      <c r="J11" s="310" t="n">
        <v>281.54646653215275</v>
      </c>
      <c r="K11" s="426"/>
      <c r="L11" s="2839"/>
    </row>
    <row r="12" spans="1:12" ht="12" customHeight="1" x14ac:dyDescent="0.2">
      <c r="A12" s="1538" t="s">
        <v>265</v>
      </c>
      <c r="B12" s="310"/>
      <c r="C12" s="4138"/>
      <c r="D12" s="4138"/>
      <c r="E12" s="272"/>
      <c r="F12" s="272"/>
      <c r="G12" s="419"/>
      <c r="H12" s="415" t="n">
        <v>7.4512605175589</v>
      </c>
      <c r="I12" s="415" t="s">
        <v>2860</v>
      </c>
      <c r="J12" s="310" t="n">
        <v>8.07151886730919</v>
      </c>
      <c r="K12" s="426"/>
      <c r="L12" s="2839"/>
    </row>
    <row r="13" spans="1:12" ht="12" customHeight="1" x14ac:dyDescent="0.2">
      <c r="A13" s="1542" t="s">
        <v>266</v>
      </c>
      <c r="B13" s="310"/>
      <c r="C13" s="4138"/>
      <c r="D13" s="4138"/>
      <c r="E13" s="272"/>
      <c r="F13" s="272"/>
      <c r="G13" s="1544"/>
      <c r="H13" s="415" t="n">
        <v>8382.019606152977</v>
      </c>
      <c r="I13" s="415" t="s">
        <v>2860</v>
      </c>
      <c r="J13" s="310" t="n">
        <v>19.8650408163459</v>
      </c>
      <c r="K13" s="1541" t="n">
        <v>0.08137144556437</v>
      </c>
      <c r="L13" s="2839"/>
    </row>
    <row r="14" spans="1:12" ht="12" customHeight="1" x14ac:dyDescent="0.2">
      <c r="A14" s="1542" t="s">
        <v>267</v>
      </c>
      <c r="B14" s="310"/>
      <c r="C14" s="4138"/>
      <c r="D14" s="4138"/>
      <c r="E14" s="272"/>
      <c r="F14" s="272"/>
      <c r="G14" s="419"/>
      <c r="H14" s="415" t="n">
        <v>4.79598013908597</v>
      </c>
      <c r="I14" s="415" t="s">
        <v>2860</v>
      </c>
      <c r="J14" s="310" t="s">
        <v>2861</v>
      </c>
      <c r="K14" s="426"/>
      <c r="L14" s="2839"/>
    </row>
    <row r="15" spans="1:12" ht="12.75" customHeight="1" thickBot="1" x14ac:dyDescent="0.25">
      <c r="A15" s="1545" t="s">
        <v>268</v>
      </c>
      <c r="B15" s="1546"/>
      <c r="C15" s="4138"/>
      <c r="D15" s="4138"/>
      <c r="E15" s="272"/>
      <c r="F15" s="272"/>
      <c r="G15" s="1547"/>
      <c r="H15" s="1548" t="n">
        <v>61.82766209940876</v>
      </c>
      <c r="I15" s="1548" t="s">
        <v>2860</v>
      </c>
      <c r="J15" s="1546" t="n">
        <v>0.001024</v>
      </c>
      <c r="K15" s="1549"/>
      <c r="L15" s="2839"/>
    </row>
    <row r="16" spans="1:12" ht="12" customHeight="1" x14ac:dyDescent="0.2">
      <c r="A16" s="1550" t="s">
        <v>269</v>
      </c>
      <c r="B16" s="3752"/>
      <c r="C16" s="4141"/>
      <c r="D16" s="4140"/>
      <c r="E16" s="1551"/>
      <c r="F16" s="1551"/>
      <c r="G16" s="1535"/>
      <c r="H16" s="1552" t="n">
        <v>4365.957317583566</v>
      </c>
      <c r="I16" s="1552" t="s">
        <v>2862</v>
      </c>
      <c r="J16" s="1552" t="n">
        <v>1527.2772581435252</v>
      </c>
      <c r="K16" s="1553"/>
      <c r="L16" s="2839"/>
    </row>
    <row r="17" spans="1:12" ht="12" customHeight="1" x14ac:dyDescent="0.2">
      <c r="A17" s="1538" t="s">
        <v>264</v>
      </c>
      <c r="B17" s="310"/>
      <c r="C17" s="4138"/>
      <c r="D17" s="4138"/>
      <c r="E17" s="272"/>
      <c r="F17" s="272"/>
      <c r="G17" s="1554"/>
      <c r="H17" s="1540" t="n">
        <v>368.1735616804962</v>
      </c>
      <c r="I17" s="1540" t="s">
        <v>2862</v>
      </c>
      <c r="J17" s="1555" t="n">
        <v>3.61337861383139</v>
      </c>
      <c r="K17" s="1501"/>
      <c r="L17" s="2839"/>
    </row>
    <row r="18" spans="1:12" ht="13.5" customHeight="1" x14ac:dyDescent="0.2">
      <c r="A18" s="1542" t="s">
        <v>2086</v>
      </c>
      <c r="B18" s="310"/>
      <c r="C18" s="4138"/>
      <c r="D18" s="4138"/>
      <c r="E18" s="272"/>
      <c r="F18" s="272"/>
      <c r="G18" s="419"/>
      <c r="H18" s="415" t="n">
        <v>705.5379480691875</v>
      </c>
      <c r="I18" s="415" t="s">
        <v>2860</v>
      </c>
      <c r="J18" s="310" t="n">
        <v>264.68534020304674</v>
      </c>
      <c r="K18" s="1556"/>
      <c r="L18" s="2839"/>
    </row>
    <row r="19" spans="1:12" ht="13.5" customHeight="1" x14ac:dyDescent="0.2">
      <c r="A19" s="1542" t="s">
        <v>270</v>
      </c>
      <c r="B19" s="310"/>
      <c r="C19" s="4138"/>
      <c r="D19" s="4138"/>
      <c r="E19" s="311"/>
      <c r="F19" s="311"/>
      <c r="G19" s="403"/>
      <c r="H19" s="310" t="n">
        <v>3261.5920445227434</v>
      </c>
      <c r="I19" s="310" t="s">
        <v>2860</v>
      </c>
      <c r="J19" s="310" t="n">
        <v>35.85980197647908</v>
      </c>
      <c r="K19" s="365"/>
      <c r="L19" s="2839"/>
    </row>
    <row r="20" spans="1:12" ht="12" customHeight="1" x14ac:dyDescent="0.2">
      <c r="A20" s="1542" t="s">
        <v>271</v>
      </c>
      <c r="B20" s="310"/>
      <c r="C20" s="4138"/>
      <c r="D20" s="4138"/>
      <c r="E20" s="272"/>
      <c r="F20" s="272"/>
      <c r="G20" s="419"/>
      <c r="H20" s="415" t="n">
        <v>6.94651233856338</v>
      </c>
      <c r="I20" s="415" t="s">
        <v>2860</v>
      </c>
      <c r="J20" s="310" t="n">
        <v>236.2748427804501</v>
      </c>
      <c r="K20" s="426"/>
      <c r="L20" s="2839"/>
    </row>
    <row r="21" spans="1:12" ht="12" customHeight="1" x14ac:dyDescent="0.2">
      <c r="A21" s="1542" t="s">
        <v>272</v>
      </c>
      <c r="B21" s="310"/>
      <c r="C21" s="4138"/>
      <c r="D21" s="4138"/>
      <c r="E21" s="272"/>
      <c r="F21" s="272"/>
      <c r="G21" s="419"/>
      <c r="H21" s="415" t="n">
        <v>23.70053803210562</v>
      </c>
      <c r="I21" s="415" t="s">
        <v>2860</v>
      </c>
      <c r="J21" s="310" t="n">
        <v>934.8173674685083</v>
      </c>
      <c r="K21" s="426"/>
      <c r="L21" s="2839"/>
    </row>
    <row r="22" spans="1:12" ht="12" customHeight="1" thickBot="1" x14ac:dyDescent="0.25">
      <c r="A22" s="1557" t="s">
        <v>273</v>
      </c>
      <c r="B22" s="1546"/>
      <c r="C22" s="4138"/>
      <c r="D22" s="4138"/>
      <c r="E22" s="279"/>
      <c r="F22" s="279"/>
      <c r="G22" s="1547"/>
      <c r="H22" s="1558" t="n">
        <v>0.00671294046932</v>
      </c>
      <c r="I22" s="1558" t="s">
        <v>2860</v>
      </c>
      <c r="J22" s="1558" t="n">
        <v>52.02652710120965</v>
      </c>
      <c r="K22" s="1549"/>
      <c r="L22" s="2839"/>
    </row>
    <row r="23" spans="1:12" ht="14.25" customHeight="1" x14ac:dyDescent="0.2">
      <c r="A23" s="1550" t="s">
        <v>2087</v>
      </c>
      <c r="B23" s="3753"/>
      <c r="C23" s="4142"/>
      <c r="D23" s="4142"/>
      <c r="E23" s="3753"/>
      <c r="F23" s="3753"/>
      <c r="G23" s="3753"/>
      <c r="H23" s="1559" t="n">
        <v>10182.86913646271</v>
      </c>
      <c r="I23" s="1559" t="s">
        <v>2862</v>
      </c>
      <c r="J23" s="1560" t="n">
        <v>259.9675790746509</v>
      </c>
      <c r="K23" s="3754"/>
      <c r="L23" s="2839"/>
    </row>
    <row r="24" spans="1:12" ht="12" customHeight="1" thickBot="1" x14ac:dyDescent="0.25">
      <c r="A24" s="1561" t="s">
        <v>274</v>
      </c>
      <c r="B24" s="3752"/>
      <c r="C24" s="4141"/>
      <c r="D24" s="4141"/>
      <c r="E24" s="3752"/>
      <c r="F24" s="3752"/>
      <c r="G24" s="3752"/>
      <c r="H24" s="1558" t="n">
        <v>1080.0770689782707</v>
      </c>
      <c r="I24" s="1558" t="s">
        <v>2862</v>
      </c>
      <c r="J24" s="1562" t="n">
        <v>209.0147329401001</v>
      </c>
      <c r="K24" s="3755"/>
      <c r="L24" s="2839"/>
    </row>
    <row r="25" spans="1:12" ht="12" customHeight="1" x14ac:dyDescent="0.2">
      <c r="A25" s="1563" t="s">
        <v>275</v>
      </c>
      <c r="B25" s="310"/>
      <c r="C25" s="4138"/>
      <c r="D25" s="4138"/>
      <c r="E25" s="311"/>
      <c r="F25" s="311"/>
      <c r="G25" s="3752"/>
      <c r="H25" s="310" t="n">
        <v>32.40866370891618</v>
      </c>
      <c r="I25" s="310" t="s">
        <v>2860</v>
      </c>
      <c r="J25" s="310" t="n">
        <v>106.79363130534036</v>
      </c>
      <c r="K25" s="365"/>
      <c r="L25" s="2839"/>
    </row>
    <row r="26" spans="1:12" ht="12" customHeight="1" x14ac:dyDescent="0.2">
      <c r="A26" s="1563" t="s">
        <v>276</v>
      </c>
      <c r="B26" s="310"/>
      <c r="C26" s="4138"/>
      <c r="D26" s="4138"/>
      <c r="E26" s="311"/>
      <c r="F26" s="311"/>
      <c r="G26" s="3752"/>
      <c r="H26" s="310" t="n">
        <v>867.3109972693545</v>
      </c>
      <c r="I26" s="310" t="s">
        <v>2862</v>
      </c>
      <c r="J26" s="310" t="n">
        <v>73.54083363475975</v>
      </c>
      <c r="K26" s="365"/>
      <c r="L26" s="2839"/>
    </row>
    <row r="27" spans="1:12" ht="12.75" customHeight="1" x14ac:dyDescent="0.2">
      <c r="A27" s="1563" t="s">
        <v>277</v>
      </c>
      <c r="B27" s="310"/>
      <c r="C27" s="4138"/>
      <c r="D27" s="4138"/>
      <c r="E27" s="311"/>
      <c r="F27" s="311"/>
      <c r="G27" s="403"/>
      <c r="H27" s="310" t="n">
        <v>180.357408</v>
      </c>
      <c r="I27" s="310" t="s">
        <v>2860</v>
      </c>
      <c r="J27" s="310" t="n">
        <v>28.680268</v>
      </c>
      <c r="K27" s="365"/>
      <c r="L27" s="2839"/>
    </row>
    <row r="28" spans="1:12" ht="12" customHeight="1" thickBot="1" x14ac:dyDescent="0.25">
      <c r="A28" s="1561" t="s">
        <v>2730</v>
      </c>
      <c r="B28" s="3752"/>
      <c r="C28" s="4141"/>
      <c r="D28" s="4141"/>
      <c r="E28" s="3752"/>
      <c r="F28" s="3752"/>
      <c r="G28" s="3752"/>
      <c r="H28" s="1558" t="n">
        <v>9102.792067484439</v>
      </c>
      <c r="I28" s="1558" t="s">
        <v>2860</v>
      </c>
      <c r="J28" s="1558" t="n">
        <v>50.95284613455082</v>
      </c>
      <c r="K28" s="1564" t="n">
        <v>0.59412156805078</v>
      </c>
      <c r="L28" s="2839"/>
    </row>
    <row r="29" spans="1:12" ht="12" customHeight="1" x14ac:dyDescent="0.2">
      <c r="A29" s="1563" t="s">
        <v>275</v>
      </c>
      <c r="B29" s="310"/>
      <c r="C29" s="4138"/>
      <c r="D29" s="4138"/>
      <c r="E29" s="311"/>
      <c r="F29" s="311"/>
      <c r="G29" s="311"/>
      <c r="H29" s="310" t="n">
        <v>7419.436581534901</v>
      </c>
      <c r="I29" s="310" t="s">
        <v>2860</v>
      </c>
      <c r="J29" s="310" t="n">
        <v>38.57096025839601</v>
      </c>
      <c r="K29" s="309" t="n">
        <v>0.19375053778448</v>
      </c>
      <c r="L29" s="2839"/>
    </row>
    <row r="30" spans="1:12" x14ac:dyDescent="0.2">
      <c r="A30" s="1563" t="s">
        <v>276</v>
      </c>
      <c r="B30" s="310"/>
      <c r="C30" s="4138"/>
      <c r="D30" s="4138"/>
      <c r="E30" s="311"/>
      <c r="F30" s="311"/>
      <c r="G30" s="311"/>
      <c r="H30" s="310" t="n">
        <v>596.5666904133988</v>
      </c>
      <c r="I30" s="310" t="s">
        <v>2860</v>
      </c>
      <c r="J30" s="310" t="n">
        <v>7.96836439103481</v>
      </c>
      <c r="K30" s="309" t="n">
        <v>0.01379554500414</v>
      </c>
      <c r="L30" s="2839"/>
    </row>
    <row r="31" spans="1:12" ht="12.75" customHeight="1" thickBot="1" x14ac:dyDescent="0.25">
      <c r="A31" s="1565" t="s">
        <v>277</v>
      </c>
      <c r="B31" s="1546"/>
      <c r="C31" s="4138"/>
      <c r="D31" s="4138"/>
      <c r="E31" s="1562"/>
      <c r="F31" s="1562"/>
      <c r="G31" s="1562"/>
      <c r="H31" s="1546" t="n">
        <v>1086.788795536139</v>
      </c>
      <c r="I31" s="1546" t="s">
        <v>2860</v>
      </c>
      <c r="J31" s="1546" t="n">
        <v>4.41352148512</v>
      </c>
      <c r="K31" s="1862" t="n">
        <v>0.38657548526216</v>
      </c>
      <c r="L31" s="2839"/>
    </row>
    <row r="32" spans="1:12" ht="12.75" customHeight="1" x14ac:dyDescent="0.2">
      <c r="A32" s="1550" t="s">
        <v>2088</v>
      </c>
      <c r="B32" s="1534"/>
      <c r="C32" s="4139"/>
      <c r="D32" s="4139"/>
      <c r="E32" s="1535"/>
      <c r="F32" s="1535"/>
      <c r="G32" s="1535"/>
      <c r="H32" s="1552" t="n">
        <v>575.1697213290256</v>
      </c>
      <c r="I32" s="3756" t="s">
        <v>2860</v>
      </c>
      <c r="J32" s="1552" t="n">
        <v>111.33703858740617</v>
      </c>
      <c r="K32" s="400" t="n">
        <v>0.04539612414492</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106.0811083486</v>
      </c>
    </row>
    <row r="18" spans="1:4" x14ac:dyDescent="0.2">
      <c r="A18" s="1580" t="s">
        <v>296</v>
      </c>
      <c r="B18" s="3278"/>
      <c r="C18" s="3278"/>
      <c r="D18" s="3193" t="s">
        <v>2860</v>
      </c>
    </row>
    <row r="19" spans="1:4" x14ac:dyDescent="0.2">
      <c r="A19" s="1581" t="s">
        <v>297</v>
      </c>
      <c r="B19" s="3278"/>
      <c r="C19" s="3278"/>
      <c r="D19" s="3763" t="n">
        <v>106.0811083486</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106.0811083486</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1298859.8552611128</v>
      </c>
      <c r="C8" s="1593"/>
      <c r="D8" s="1594"/>
      <c r="E8" s="1594"/>
      <c r="F8" s="1592" t="n">
        <v>93529.63948882504</v>
      </c>
      <c r="G8" s="1592" t="n">
        <v>0.88167030852185</v>
      </c>
      <c r="H8" s="1595" t="n">
        <v>2.85914833474174</v>
      </c>
      <c r="I8" s="387"/>
    </row>
    <row r="9" spans="1:12" ht="12" customHeight="1" x14ac:dyDescent="0.2">
      <c r="A9" s="1599" t="s">
        <v>109</v>
      </c>
      <c r="B9" s="360" t="n">
        <v>1298733.9484835058</v>
      </c>
      <c r="C9" s="292" t="n">
        <v>72.0092441312998</v>
      </c>
      <c r="D9" s="292" t="n">
        <v>0.67669188912793</v>
      </c>
      <c r="E9" s="292" t="n">
        <v>2.20128649044307</v>
      </c>
      <c r="F9" s="1600" t="n">
        <v>93520.8499579557</v>
      </c>
      <c r="G9" s="1600" t="n">
        <v>0.87884272907388</v>
      </c>
      <c r="H9" s="361" t="n">
        <v>2.85888549547653</v>
      </c>
      <c r="I9" s="387"/>
      <c r="J9" s="1601"/>
      <c r="K9" s="1601"/>
      <c r="L9" s="1601"/>
    </row>
    <row r="10" spans="1:12" ht="12" customHeight="1" x14ac:dyDescent="0.2">
      <c r="A10" s="1532" t="s">
        <v>108</v>
      </c>
      <c r="B10" s="308" t="n">
        <v>125.90677760695684</v>
      </c>
      <c r="C10" s="272" t="n">
        <v>69.80983102248067</v>
      </c>
      <c r="D10" s="272" t="n">
        <v>22.45772230623561</v>
      </c>
      <c r="E10" s="272" t="n">
        <v>2.08757042476701</v>
      </c>
      <c r="F10" s="427" t="n">
        <v>8.78953086932671</v>
      </c>
      <c r="G10" s="427" t="n">
        <v>0.00282757944797</v>
      </c>
      <c r="H10" s="369" t="n">
        <v>2.6283926521E-4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1641427.8665135368</v>
      </c>
      <c r="C12" s="1604"/>
      <c r="D12" s="1605"/>
      <c r="E12" s="1606"/>
      <c r="F12" s="1603" t="n">
        <v>125904.8164576581</v>
      </c>
      <c r="G12" s="1603" t="n">
        <v>7.71868310769419</v>
      </c>
      <c r="H12" s="1607" t="n">
        <v>4.25403144072817</v>
      </c>
      <c r="I12" s="387"/>
      <c r="J12" s="3030"/>
      <c r="K12" s="3030"/>
      <c r="L12" s="3030"/>
    </row>
    <row r="13" spans="1:12" ht="12" customHeight="1" x14ac:dyDescent="0.2">
      <c r="A13" s="290" t="s">
        <v>118</v>
      </c>
      <c r="B13" s="1608" t="n">
        <v>1258080.0501497346</v>
      </c>
      <c r="C13" s="292" t="n">
        <v>77.4910875407944</v>
      </c>
      <c r="D13" s="292" t="n">
        <v>4.65955319837701</v>
      </c>
      <c r="E13" s="292" t="n">
        <v>1.90536674762631</v>
      </c>
      <c r="F13" s="1609" t="n">
        <v>97489.99129948008</v>
      </c>
      <c r="G13" s="1609" t="n">
        <v>5.86209092148951</v>
      </c>
      <c r="H13" s="1610" t="n">
        <v>2.39710389340735</v>
      </c>
      <c r="I13" s="387"/>
      <c r="J13" s="3030"/>
      <c r="K13" s="3030"/>
      <c r="L13" s="3030"/>
    </row>
    <row r="14" spans="1:12" ht="12" customHeight="1" x14ac:dyDescent="0.2">
      <c r="A14" s="290" t="s">
        <v>119</v>
      </c>
      <c r="B14" s="1608" t="n">
        <v>376593.2655858022</v>
      </c>
      <c r="C14" s="272" t="n">
        <v>74.1381683510663</v>
      </c>
      <c r="D14" s="272" t="n">
        <v>3.27530534749738</v>
      </c>
      <c r="E14" s="272" t="n">
        <v>4.59264611349446</v>
      </c>
      <c r="F14" s="1609" t="n">
        <v>27919.934923878023</v>
      </c>
      <c r="G14" s="1609" t="n">
        <v>1.23345793660468</v>
      </c>
      <c r="H14" s="1610" t="n">
        <v>1.72955959756082</v>
      </c>
      <c r="I14" s="387"/>
      <c r="J14" s="3030"/>
      <c r="K14" s="3030"/>
      <c r="L14" s="3030"/>
    </row>
    <row r="15" spans="1:12" ht="12" customHeight="1" x14ac:dyDescent="0.2">
      <c r="A15" s="290" t="s">
        <v>110</v>
      </c>
      <c r="B15" s="1608" t="n">
        <v>67.072278</v>
      </c>
      <c r="C15" s="1611" t="n">
        <v>70.0</v>
      </c>
      <c r="D15" s="1611" t="s">
        <v>2864</v>
      </c>
      <c r="E15" s="1611" t="s">
        <v>2864</v>
      </c>
      <c r="F15" s="1609" t="n">
        <v>4.69505946</v>
      </c>
      <c r="G15" s="1609" t="s">
        <v>2864</v>
      </c>
      <c r="H15" s="1610" t="s">
        <v>2864</v>
      </c>
      <c r="I15" s="387"/>
      <c r="J15" s="3030"/>
      <c r="K15" s="3030"/>
      <c r="L15" s="3030"/>
    </row>
    <row r="16" spans="1:12" ht="12" customHeight="1" x14ac:dyDescent="0.2">
      <c r="A16" s="290" t="s">
        <v>2001</v>
      </c>
      <c r="B16" s="1608" t="n">
        <v>1841.0289000000002</v>
      </c>
      <c r="C16" s="1612"/>
      <c r="D16" s="1384"/>
      <c r="E16" s="1384"/>
      <c r="F16" s="1609" t="n">
        <v>134.95041916000002</v>
      </c>
      <c r="G16" s="1609" t="n">
        <v>0.6182878</v>
      </c>
      <c r="H16" s="1610" t="n">
        <v>0.12446008</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4846.4496</v>
      </c>
      <c r="C20" s="1612"/>
      <c r="D20" s="1384"/>
      <c r="E20" s="1384"/>
      <c r="F20" s="1609" t="n">
        <v>355.24475568</v>
      </c>
      <c r="G20" s="1609" t="n">
        <v>0.0048464496</v>
      </c>
      <c r="H20" s="1610" t="n">
        <v>0.00290786976</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7.0299</v>
      </c>
      <c r="C22" s="1614" t="n">
        <v>440.675799086758</v>
      </c>
      <c r="D22" s="1614" t="n">
        <v>1.20145244313575</v>
      </c>
      <c r="E22" s="1615" t="n">
        <v>1.21379231141268</v>
      </c>
      <c r="F22" s="1616" t="n">
        <v>3.0979068</v>
      </c>
      <c r="G22" s="1616" t="n">
        <v>8.44609053E-6</v>
      </c>
      <c r="H22" s="1617" t="n">
        <v>8.53283857E-6</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15.66021486187718</v>
      </c>
      <c r="C34" s="274" t="n">
        <v>84.33978513812282</v>
      </c>
      <c r="D34" s="1619"/>
      <c r="E34" s="1619"/>
      <c r="F34" s="1619"/>
      <c r="G34" s="1619"/>
      <c r="H34" s="1619"/>
      <c r="I34" s="387"/>
      <c r="J34" s="1618"/>
      <c r="K34" s="1618"/>
      <c r="L34" s="1618"/>
    </row>
    <row r="35" spans="1:12" ht="12" customHeight="1" thickBot="1" x14ac:dyDescent="0.25">
      <c r="A35" s="1596" t="s">
        <v>310</v>
      </c>
      <c r="B35" s="1597" t="n">
        <v>16.02962275797263</v>
      </c>
      <c r="C35" s="1598" t="n">
        <v>83.97037724202737</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295849.23429585586</v>
      </c>
      <c r="C7" s="336" t="n">
        <v>74.85276666730861</v>
      </c>
      <c r="D7" s="336" t="n">
        <v>358.9093044511187</v>
      </c>
      <c r="E7" s="336" t="n">
        <v>59361.06541823806</v>
      </c>
      <c r="F7" s="336" t="n">
        <v>14880.718746108756</v>
      </c>
      <c r="G7" s="336" t="n">
        <v>4188.346</v>
      </c>
      <c r="H7" s="336" t="n">
        <v>0.59396353683639</v>
      </c>
      <c r="I7" s="336" t="n">
        <v>0.00601292876116</v>
      </c>
      <c r="J7" s="336" t="n">
        <v>151.97548553888876</v>
      </c>
      <c r="K7" s="337" t="n">
        <v>3510.0907267411153</v>
      </c>
      <c r="L7" s="338" t="n">
        <v>4465.111815079844</v>
      </c>
      <c r="M7" s="73" t="n">
        <v>284.8348320873634</v>
      </c>
    </row>
    <row r="8" spans="1:13" ht="12" customHeight="1" x14ac:dyDescent="0.2">
      <c r="A8" s="339" t="s">
        <v>317</v>
      </c>
      <c r="B8" s="89" t="n">
        <v>133898.18724515106</v>
      </c>
      <c r="C8" s="340"/>
      <c r="D8" s="340"/>
      <c r="E8" s="341"/>
      <c r="F8" s="341"/>
      <c r="G8" s="342"/>
      <c r="H8" s="341"/>
      <c r="I8" s="343"/>
      <c r="J8" s="89" t="n">
        <v>4.07168015</v>
      </c>
      <c r="K8" s="89" t="n">
        <v>14.59525782863924</v>
      </c>
      <c r="L8" s="344" t="n">
        <v>2.17542551566761</v>
      </c>
      <c r="M8" s="90" t="n">
        <v>52.78958625526267</v>
      </c>
    </row>
    <row r="9" spans="1:13" ht="12" customHeight="1" x14ac:dyDescent="0.2">
      <c r="A9" s="345" t="s">
        <v>318</v>
      </c>
      <c r="B9" s="81" t="n">
        <v>95332.01284079268</v>
      </c>
      <c r="C9" s="346"/>
      <c r="D9" s="346"/>
      <c r="E9" s="143"/>
      <c r="F9" s="143"/>
      <c r="G9" s="347"/>
      <c r="H9" s="143"/>
      <c r="I9" s="343"/>
      <c r="J9" s="347"/>
      <c r="K9" s="347"/>
      <c r="L9" s="347"/>
      <c r="M9" s="348" t="n">
        <v>35.246413016</v>
      </c>
    </row>
    <row r="10" spans="1:13" ht="12" customHeight="1" x14ac:dyDescent="0.2">
      <c r="A10" s="345" t="s">
        <v>319</v>
      </c>
      <c r="B10" s="78" t="n">
        <v>22243.905459528924</v>
      </c>
      <c r="C10" s="349"/>
      <c r="D10" s="349"/>
      <c r="E10" s="143"/>
      <c r="F10" s="143"/>
      <c r="G10" s="347"/>
      <c r="H10" s="143"/>
      <c r="I10" s="343"/>
      <c r="J10" s="143"/>
      <c r="K10" s="143"/>
      <c r="L10" s="143"/>
      <c r="M10" s="350"/>
    </row>
    <row r="11" spans="1:13" ht="12" customHeight="1" x14ac:dyDescent="0.2">
      <c r="A11" s="345" t="s">
        <v>320</v>
      </c>
      <c r="B11" s="78" t="n">
        <v>4370.233802830767</v>
      </c>
      <c r="C11" s="349"/>
      <c r="D11" s="349"/>
      <c r="E11" s="351"/>
      <c r="F11" s="351"/>
      <c r="G11" s="343"/>
      <c r="H11" s="351"/>
      <c r="I11" s="343"/>
      <c r="J11" s="351"/>
      <c r="K11" s="351"/>
      <c r="L11" s="351"/>
      <c r="M11" s="352"/>
    </row>
    <row r="12" spans="1:13" ht="12" customHeight="1" thickBot="1" x14ac:dyDescent="0.25">
      <c r="A12" s="345" t="s">
        <v>321</v>
      </c>
      <c r="B12" s="78" t="n">
        <v>11952.035141998665</v>
      </c>
      <c r="C12" s="353"/>
      <c r="D12" s="353"/>
      <c r="E12" s="354"/>
      <c r="F12" s="354"/>
      <c r="G12" s="354"/>
      <c r="H12" s="354"/>
      <c r="I12" s="354"/>
      <c r="J12" s="355" t="n">
        <v>4.07168015</v>
      </c>
      <c r="K12" s="78" t="n">
        <v>14.59525782863924</v>
      </c>
      <c r="L12" s="78" t="n">
        <v>2.17542551566761</v>
      </c>
      <c r="M12" s="78" t="n">
        <v>17.54317323926267</v>
      </c>
    </row>
    <row r="13" spans="1:13" ht="12" customHeight="1" x14ac:dyDescent="0.2">
      <c r="A13" s="339" t="s">
        <v>322</v>
      </c>
      <c r="B13" s="89" t="n">
        <v>51344.57212287107</v>
      </c>
      <c r="C13" s="89" t="n">
        <v>61.93406337047203</v>
      </c>
      <c r="D13" s="356" t="n">
        <v>341.5988717147551</v>
      </c>
      <c r="E13" s="357" t="n">
        <v>42394.360893388046</v>
      </c>
      <c r="F13" s="357" t="n">
        <v>2852.3753755945463</v>
      </c>
      <c r="G13" s="357" t="n">
        <v>3709.546</v>
      </c>
      <c r="H13" s="357" t="n">
        <v>0.033069</v>
      </c>
      <c r="I13" s="357" t="s">
        <v>2862</v>
      </c>
      <c r="J13" s="81" t="n">
        <v>78.82187892907528</v>
      </c>
      <c r="K13" s="89" t="n">
        <v>217.65099271106382</v>
      </c>
      <c r="L13" s="89" t="n">
        <v>243.78155136821837</v>
      </c>
      <c r="M13" s="90" t="n">
        <v>111.53312835534018</v>
      </c>
    </row>
    <row r="14" spans="1:13" ht="12" customHeight="1" x14ac:dyDescent="0.2">
      <c r="A14" s="358" t="s">
        <v>323</v>
      </c>
      <c r="B14" s="81" t="n">
        <v>29304.51827633166</v>
      </c>
      <c r="C14" s="359" t="n">
        <v>0.10829177930833</v>
      </c>
      <c r="D14" s="359" t="n">
        <v>0.00266349993083</v>
      </c>
      <c r="E14" s="347"/>
      <c r="F14" s="347"/>
      <c r="G14" s="347"/>
      <c r="H14" s="347"/>
      <c r="I14" s="343"/>
      <c r="J14" s="360" t="n">
        <v>17.05044935631276</v>
      </c>
      <c r="K14" s="360" t="n">
        <v>10.38823803517522</v>
      </c>
      <c r="L14" s="360" t="n">
        <v>2.01154318254795</v>
      </c>
      <c r="M14" s="361" t="n">
        <v>0.59520817038615</v>
      </c>
    </row>
    <row r="15" spans="1:13" ht="12" customHeight="1" x14ac:dyDescent="0.2">
      <c r="A15" s="345" t="s">
        <v>324</v>
      </c>
      <c r="B15" s="86"/>
      <c r="C15" s="346"/>
      <c r="D15" s="78" t="n">
        <v>145.17524949362328</v>
      </c>
      <c r="E15" s="143"/>
      <c r="F15" s="143"/>
      <c r="G15" s="347"/>
      <c r="H15" s="143"/>
      <c r="I15" s="343"/>
      <c r="J15" s="308" t="n">
        <v>50.19755182623812</v>
      </c>
      <c r="K15" s="143"/>
      <c r="L15" s="143"/>
      <c r="M15" s="350"/>
    </row>
    <row r="16" spans="1:13" ht="12" customHeight="1" x14ac:dyDescent="0.2">
      <c r="A16" s="345" t="s">
        <v>325</v>
      </c>
      <c r="B16" s="362" t="n">
        <v>21.4711001342856</v>
      </c>
      <c r="C16" s="143"/>
      <c r="D16" s="78" t="n">
        <v>180.58357161</v>
      </c>
      <c r="E16" s="143"/>
      <c r="F16" s="143"/>
      <c r="G16" s="347"/>
      <c r="H16" s="143"/>
      <c r="I16" s="343"/>
      <c r="J16" s="308" t="n">
        <v>0.60015513917051</v>
      </c>
      <c r="K16" s="308" t="n">
        <v>0.3084304</v>
      </c>
      <c r="L16" s="308" t="n">
        <v>0.4007998</v>
      </c>
      <c r="M16" s="350"/>
    </row>
    <row r="17" spans="1:13" ht="12" customHeight="1" x14ac:dyDescent="0.2">
      <c r="A17" s="345" t="s">
        <v>326</v>
      </c>
      <c r="B17" s="362" t="s">
        <v>2861</v>
      </c>
      <c r="C17" s="351"/>
      <c r="D17" s="78" t="n">
        <v>13.08328856</v>
      </c>
      <c r="E17" s="351"/>
      <c r="F17" s="351"/>
      <c r="G17" s="343"/>
      <c r="H17" s="351"/>
      <c r="I17" s="343"/>
      <c r="J17" s="363"/>
      <c r="K17" s="363"/>
      <c r="L17" s="310" t="s">
        <v>2864</v>
      </c>
      <c r="M17" s="364" t="s">
        <v>2864</v>
      </c>
    </row>
    <row r="18" spans="1:13" ht="12" customHeight="1" x14ac:dyDescent="0.2">
      <c r="A18" s="345" t="s">
        <v>327</v>
      </c>
      <c r="B18" s="78" t="n">
        <v>861.0561012506282</v>
      </c>
      <c r="C18" s="78" t="n">
        <v>0.161511433</v>
      </c>
      <c r="D18" s="143"/>
      <c r="E18" s="351"/>
      <c r="F18" s="351"/>
      <c r="G18" s="343"/>
      <c r="H18" s="351"/>
      <c r="I18" s="343"/>
      <c r="J18" s="310" t="s">
        <v>2864</v>
      </c>
      <c r="K18" s="310" t="n">
        <v>6.8932758</v>
      </c>
      <c r="L18" s="310" t="n">
        <v>0.284</v>
      </c>
      <c r="M18" s="309" t="s">
        <v>2864</v>
      </c>
    </row>
    <row r="19" spans="1:13" ht="12" customHeight="1" x14ac:dyDescent="0.2">
      <c r="A19" s="345" t="s">
        <v>328</v>
      </c>
      <c r="B19" s="78" t="n">
        <v>271.28619865147874</v>
      </c>
      <c r="C19" s="288"/>
      <c r="D19" s="351"/>
      <c r="E19" s="351"/>
      <c r="F19" s="351"/>
      <c r="G19" s="343"/>
      <c r="H19" s="351"/>
      <c r="I19" s="343"/>
      <c r="J19" s="363"/>
      <c r="K19" s="363"/>
      <c r="L19" s="363"/>
      <c r="M19" s="365"/>
    </row>
    <row r="20" spans="1:13" ht="12" customHeight="1" x14ac:dyDescent="0.2">
      <c r="A20" s="345" t="s">
        <v>329</v>
      </c>
      <c r="B20" s="78" t="n">
        <v>2230.7250544223148</v>
      </c>
      <c r="C20" s="288"/>
      <c r="D20" s="351"/>
      <c r="E20" s="351"/>
      <c r="F20" s="351"/>
      <c r="G20" s="343"/>
      <c r="H20" s="351"/>
      <c r="I20" s="343"/>
      <c r="J20" s="363"/>
      <c r="K20" s="363"/>
      <c r="L20" s="363"/>
      <c r="M20" s="365"/>
    </row>
    <row r="21" spans="1:13" ht="12" customHeight="1" x14ac:dyDescent="0.2">
      <c r="A21" s="345" t="s">
        <v>330</v>
      </c>
      <c r="B21" s="78" t="n">
        <v>17157.770007374726</v>
      </c>
      <c r="C21" s="78" t="n">
        <v>53.95394033972259</v>
      </c>
      <c r="D21" s="351"/>
      <c r="E21" s="351"/>
      <c r="F21" s="351"/>
      <c r="G21" s="343"/>
      <c r="H21" s="351"/>
      <c r="I21" s="343"/>
      <c r="J21" s="310" t="n">
        <v>7.4717986592681</v>
      </c>
      <c r="K21" s="310" t="n">
        <v>69.65668253463127</v>
      </c>
      <c r="L21" s="310" t="n">
        <v>50.90892506120832</v>
      </c>
      <c r="M21" s="309" t="n">
        <v>28.1645818086879</v>
      </c>
    </row>
    <row r="22" spans="1:13" ht="12" customHeight="1" x14ac:dyDescent="0.2">
      <c r="A22" s="345" t="s">
        <v>331</v>
      </c>
      <c r="B22" s="288"/>
      <c r="C22" s="288"/>
      <c r="D22" s="351"/>
      <c r="E22" s="362" t="n">
        <v>42394.360893388046</v>
      </c>
      <c r="F22" s="362" t="n">
        <v>2852.3753755945463</v>
      </c>
      <c r="G22" s="359" t="n">
        <v>3709.546</v>
      </c>
      <c r="H22" s="362" t="n">
        <v>0.033069</v>
      </c>
      <c r="I22" s="359" t="s">
        <v>2862</v>
      </c>
      <c r="J22" s="363"/>
      <c r="K22" s="363"/>
      <c r="L22" s="363"/>
      <c r="M22" s="365"/>
    </row>
    <row r="23" spans="1:13" ht="12.75" customHeight="1" thickBot="1" x14ac:dyDescent="0.25">
      <c r="A23" s="345" t="s">
        <v>2120</v>
      </c>
      <c r="B23" s="78" t="n">
        <v>1497.7453847059785</v>
      </c>
      <c r="C23" s="78" t="n">
        <v>7.71031981844111</v>
      </c>
      <c r="D23" s="78" t="n">
        <v>2.754098551201</v>
      </c>
      <c r="E23" s="78" t="s">
        <v>2860</v>
      </c>
      <c r="F23" s="78" t="s">
        <v>2860</v>
      </c>
      <c r="G23" s="78" t="s">
        <v>2860</v>
      </c>
      <c r="H23" s="78" t="s">
        <v>2860</v>
      </c>
      <c r="I23" s="78" t="s">
        <v>2860</v>
      </c>
      <c r="J23" s="78" t="n">
        <v>3.50192394808579</v>
      </c>
      <c r="K23" s="78" t="n">
        <v>130.4043659412573</v>
      </c>
      <c r="L23" s="78" t="n">
        <v>190.17628332446208</v>
      </c>
      <c r="M23" s="368" t="n">
        <v>82.77333837626612</v>
      </c>
    </row>
    <row r="24" spans="1:13" ht="12" customHeight="1" x14ac:dyDescent="0.2">
      <c r="A24" s="339" t="s">
        <v>332</v>
      </c>
      <c r="B24" s="89" t="n">
        <v>96804.18724285309</v>
      </c>
      <c r="C24" s="89" t="n">
        <v>9.0082691788804</v>
      </c>
      <c r="D24" s="356" t="n">
        <v>0.21973660308955</v>
      </c>
      <c r="E24" s="356" t="s">
        <v>2870</v>
      </c>
      <c r="F24" s="356" t="n">
        <v>10135.705108640806</v>
      </c>
      <c r="G24" s="356" t="s">
        <v>2860</v>
      </c>
      <c r="H24" s="356" t="n">
        <v>0.08953862878788</v>
      </c>
      <c r="I24" s="356" t="s">
        <v>2862</v>
      </c>
      <c r="J24" s="89" t="n">
        <v>42.95972897300781</v>
      </c>
      <c r="K24" s="89" t="n">
        <v>3241.338441732945</v>
      </c>
      <c r="L24" s="344" t="n">
        <v>21.95499145674917</v>
      </c>
      <c r="M24" s="90" t="n">
        <v>85.01230711308618</v>
      </c>
    </row>
    <row r="25" spans="1:13" ht="12" customHeight="1" x14ac:dyDescent="0.2">
      <c r="A25" s="345" t="s">
        <v>333</v>
      </c>
      <c r="B25" s="81" t="n">
        <v>87161.69671424993</v>
      </c>
      <c r="C25" s="81" t="n">
        <v>8.82339002559827</v>
      </c>
      <c r="D25" s="346"/>
      <c r="E25" s="347"/>
      <c r="F25" s="347"/>
      <c r="G25" s="347"/>
      <c r="H25" s="347"/>
      <c r="I25" s="343"/>
      <c r="J25" s="360" t="n">
        <v>39.57884137361194</v>
      </c>
      <c r="K25" s="360" t="n">
        <v>2770.883794497926</v>
      </c>
      <c r="L25" s="360" t="n">
        <v>17.19734819881819</v>
      </c>
      <c r="M25" s="361" t="n">
        <v>47.75857234393773</v>
      </c>
    </row>
    <row r="26" spans="1:13" ht="12" customHeight="1" x14ac:dyDescent="0.2">
      <c r="A26" s="345" t="s">
        <v>334</v>
      </c>
      <c r="B26" s="78" t="n">
        <v>3211.4208573290452</v>
      </c>
      <c r="C26" s="78" t="n">
        <v>0.18487915328213</v>
      </c>
      <c r="D26" s="349"/>
      <c r="E26" s="143"/>
      <c r="F26" s="143"/>
      <c r="G26" s="347"/>
      <c r="H26" s="143"/>
      <c r="I26" s="343"/>
      <c r="J26" s="308" t="n">
        <v>0.31198145</v>
      </c>
      <c r="K26" s="308" t="n">
        <v>84.49043406</v>
      </c>
      <c r="L26" s="308" t="n">
        <v>0.04290514218182</v>
      </c>
      <c r="M26" s="369" t="n">
        <v>0.688849015</v>
      </c>
    </row>
    <row r="27" spans="1:13" ht="12" customHeight="1" x14ac:dyDescent="0.2">
      <c r="A27" s="345" t="s">
        <v>335</v>
      </c>
      <c r="B27" s="78" t="n">
        <v>4077.932885338785</v>
      </c>
      <c r="C27" s="353"/>
      <c r="D27" s="143"/>
      <c r="E27" s="143"/>
      <c r="F27" s="370" t="n">
        <v>10135.705108640806</v>
      </c>
      <c r="G27" s="371"/>
      <c r="H27" s="372" t="n">
        <v>5.0E-4</v>
      </c>
      <c r="I27" s="343"/>
      <c r="J27" s="308" t="n">
        <v>1.2561654861857</v>
      </c>
      <c r="K27" s="308" t="n">
        <v>333.4832940322591</v>
      </c>
      <c r="L27" s="308" t="n">
        <v>1.21721120974916</v>
      </c>
      <c r="M27" s="369" t="n">
        <v>23.5406628340218</v>
      </c>
    </row>
    <row r="28" spans="1:13" ht="12" customHeight="1" x14ac:dyDescent="0.2">
      <c r="A28" s="373" t="s">
        <v>336</v>
      </c>
      <c r="B28" s="374" t="s">
        <v>2860</v>
      </c>
      <c r="C28" s="375"/>
      <c r="D28" s="349"/>
      <c r="E28" s="359" t="s">
        <v>2870</v>
      </c>
      <c r="F28" s="359"/>
      <c r="G28" s="359"/>
      <c r="H28" s="376" t="n">
        <v>0.02955612878788</v>
      </c>
      <c r="I28" s="343"/>
      <c r="J28" s="377" t="s">
        <v>2861</v>
      </c>
      <c r="K28" s="377" t="s">
        <v>2861</v>
      </c>
      <c r="L28" s="377" t="s">
        <v>2861</v>
      </c>
      <c r="M28" s="378" t="s">
        <v>2861</v>
      </c>
    </row>
    <row r="29" spans="1:13" ht="12" customHeight="1" x14ac:dyDescent="0.2">
      <c r="A29" s="379" t="s">
        <v>337</v>
      </c>
      <c r="B29" s="374" t="n">
        <v>158.737</v>
      </c>
      <c r="C29" s="375"/>
      <c r="D29" s="349"/>
      <c r="E29" s="343"/>
      <c r="F29" s="343"/>
      <c r="G29" s="343"/>
      <c r="H29" s="380"/>
      <c r="I29" s="343"/>
      <c r="J29" s="377" t="s">
        <v>2864</v>
      </c>
      <c r="K29" s="377" t="n">
        <v>1.88251239905749</v>
      </c>
      <c r="L29" s="377" t="s">
        <v>2864</v>
      </c>
      <c r="M29" s="378" t="n">
        <v>4.565961</v>
      </c>
    </row>
    <row r="30" spans="1:13" ht="12" customHeight="1" x14ac:dyDescent="0.2">
      <c r="A30" s="379" t="s">
        <v>338</v>
      </c>
      <c r="B30" s="374" t="n">
        <v>1704.5962283357856</v>
      </c>
      <c r="C30" s="375"/>
      <c r="D30" s="349"/>
      <c r="E30" s="343"/>
      <c r="F30" s="343"/>
      <c r="G30" s="343"/>
      <c r="H30" s="380"/>
      <c r="I30" s="343"/>
      <c r="J30" s="377" t="n">
        <v>0.93038290764706</v>
      </c>
      <c r="K30" s="377" t="n">
        <v>44.52581680688154</v>
      </c>
      <c r="L30" s="377" t="s">
        <v>2864</v>
      </c>
      <c r="M30" s="378" t="n">
        <v>0.522</v>
      </c>
    </row>
    <row r="31" spans="1:13" ht="12.75" customHeight="1" thickBot="1" x14ac:dyDescent="0.25">
      <c r="A31" s="381" t="s">
        <v>2121</v>
      </c>
      <c r="B31" s="355" t="n">
        <v>489.8035575995319</v>
      </c>
      <c r="C31" s="355" t="s">
        <v>2864</v>
      </c>
      <c r="D31" s="355" t="n">
        <v>0.21973660308955</v>
      </c>
      <c r="E31" s="382" t="s">
        <v>2860</v>
      </c>
      <c r="F31" s="382" t="s">
        <v>2860</v>
      </c>
      <c r="G31" s="382" t="s">
        <v>2860</v>
      </c>
      <c r="H31" s="382" t="n">
        <v>0.0594825</v>
      </c>
      <c r="I31" s="382" t="s">
        <v>2862</v>
      </c>
      <c r="J31" s="355" t="n">
        <v>0.88235775556311</v>
      </c>
      <c r="K31" s="355" t="n">
        <v>6.07258993682092</v>
      </c>
      <c r="L31" s="355" t="n">
        <v>3.497526906</v>
      </c>
      <c r="M31" s="383" t="n">
        <v>7.93626192012665</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13699.625937445699</v>
      </c>
      <c r="C7" s="359" t="n">
        <v>0.14237200304922</v>
      </c>
      <c r="D7" s="359" t="n">
        <v>0.01380988478099</v>
      </c>
      <c r="E7" s="343"/>
      <c r="F7" s="343"/>
      <c r="G7" s="343"/>
      <c r="H7" s="343"/>
      <c r="I7" s="343"/>
      <c r="J7" s="359" t="n">
        <v>7.15338902905039</v>
      </c>
      <c r="K7" s="359" t="n">
        <v>14.35376868206931</v>
      </c>
      <c r="L7" s="1628" t="n">
        <v>3616.1276647552027</v>
      </c>
      <c r="M7" s="359" t="n">
        <v>7.21282822359175</v>
      </c>
      <c r="N7" s="2839"/>
    </row>
    <row r="8" spans="1:14" ht="14.25" customHeight="1" x14ac:dyDescent="0.2">
      <c r="A8" s="1629" t="s">
        <v>340</v>
      </c>
      <c r="B8" s="78" t="n">
        <v>3971.8762551958944</v>
      </c>
      <c r="C8" s="362" t="n">
        <v>0.04054036030497</v>
      </c>
      <c r="D8" s="362" t="n">
        <v>0.01043707206099</v>
      </c>
      <c r="E8" s="351"/>
      <c r="F8" s="351"/>
      <c r="G8" s="343"/>
      <c r="H8" s="351"/>
      <c r="I8" s="343"/>
      <c r="J8" s="1630" t="n">
        <v>5.79793161215039</v>
      </c>
      <c r="K8" s="1630" t="n">
        <v>0.10342378355431</v>
      </c>
      <c r="L8" s="310" t="n">
        <v>8.64635691766016</v>
      </c>
      <c r="M8" s="1630" t="n">
        <v>5.09650997359175</v>
      </c>
      <c r="N8" s="2839"/>
    </row>
    <row r="9" spans="1:14" ht="14.25" customHeight="1" x14ac:dyDescent="0.2">
      <c r="A9" s="1629" t="s">
        <v>341</v>
      </c>
      <c r="B9" s="78" t="n">
        <v>802.1706316387078</v>
      </c>
      <c r="C9" s="362" t="n">
        <v>0.0074195037367</v>
      </c>
      <c r="D9" s="362" t="n">
        <v>0.00337281272</v>
      </c>
      <c r="E9" s="351"/>
      <c r="F9" s="351"/>
      <c r="G9" s="343"/>
      <c r="H9" s="351"/>
      <c r="I9" s="343"/>
      <c r="J9" s="1630" t="s">
        <v>2861</v>
      </c>
      <c r="K9" s="1630" t="n">
        <v>0.0868678</v>
      </c>
      <c r="L9" s="310" t="n">
        <v>0.0254736134268</v>
      </c>
      <c r="M9" s="1630" t="s">
        <v>2861</v>
      </c>
      <c r="N9" s="2839"/>
    </row>
    <row r="10" spans="1:14" ht="13.5" customHeight="1" thickBot="1" x14ac:dyDescent="0.25">
      <c r="A10" s="1631" t="s">
        <v>342</v>
      </c>
      <c r="B10" s="1632" t="n">
        <v>8925.579050611097</v>
      </c>
      <c r="C10" s="1632" t="n">
        <v>0.09441213900755</v>
      </c>
      <c r="D10" s="1632" t="s">
        <v>2864</v>
      </c>
      <c r="E10" s="1633"/>
      <c r="F10" s="1633"/>
      <c r="G10" s="1633"/>
      <c r="H10" s="1633"/>
      <c r="I10" s="367"/>
      <c r="J10" s="1632" t="n">
        <v>1.3554574169</v>
      </c>
      <c r="K10" s="1632" t="n">
        <v>14.163477098515</v>
      </c>
      <c r="L10" s="1632" t="n">
        <v>3607.4558342241157</v>
      </c>
      <c r="M10" s="1632" t="n">
        <v>2.11631825</v>
      </c>
      <c r="N10" s="2839"/>
    </row>
    <row r="11" spans="1:14" ht="12" customHeight="1" x14ac:dyDescent="0.2">
      <c r="A11" s="1634" t="s">
        <v>343</v>
      </c>
      <c r="B11" s="343"/>
      <c r="C11" s="343"/>
      <c r="D11" s="343"/>
      <c r="E11" s="359" t="n">
        <v>112.9756783483484</v>
      </c>
      <c r="F11" s="359" t="n">
        <v>1457.702541998518</v>
      </c>
      <c r="G11" s="359"/>
      <c r="H11" s="359" t="n">
        <v>0.03347667805</v>
      </c>
      <c r="I11" s="359" t="n">
        <v>0.00601292876116</v>
      </c>
      <c r="J11" s="343"/>
      <c r="K11" s="343"/>
      <c r="L11" s="343"/>
      <c r="M11" s="1635"/>
      <c r="N11" s="2839"/>
    </row>
    <row r="12" spans="1:14" ht="12" customHeight="1" x14ac:dyDescent="0.2">
      <c r="A12" s="1629" t="s">
        <v>344</v>
      </c>
      <c r="B12" s="351"/>
      <c r="C12" s="351"/>
      <c r="D12" s="351"/>
      <c r="E12" s="362" t="n">
        <v>112.9756783483484</v>
      </c>
      <c r="F12" s="362" t="n">
        <v>1457.702541998518</v>
      </c>
      <c r="G12" s="359"/>
      <c r="H12" s="362" t="n">
        <v>0.03347667805</v>
      </c>
      <c r="I12" s="359" t="n">
        <v>0.00601292876116</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s">
        <v>2860</v>
      </c>
      <c r="G14" s="359"/>
      <c r="H14" s="362" t="s">
        <v>2860</v>
      </c>
      <c r="I14" s="359" t="s">
        <v>2860</v>
      </c>
      <c r="J14" s="351"/>
      <c r="K14" s="351"/>
      <c r="L14" s="351"/>
      <c r="M14" s="352"/>
      <c r="N14" s="2839"/>
    </row>
    <row r="15" spans="1:14" ht="12" customHeight="1" x14ac:dyDescent="0.2">
      <c r="A15" s="1629" t="s">
        <v>347</v>
      </c>
      <c r="B15" s="351"/>
      <c r="C15" s="351"/>
      <c r="D15" s="351"/>
      <c r="E15" s="362" t="s">
        <v>2860</v>
      </c>
      <c r="F15" s="362"/>
      <c r="G15" s="359"/>
      <c r="H15" s="362"/>
      <c r="I15" s="359"/>
      <c r="J15" s="351"/>
      <c r="K15" s="351"/>
      <c r="L15" s="351"/>
      <c r="M15" s="352"/>
      <c r="N15" s="2839"/>
    </row>
    <row r="16" spans="1:14" ht="12.75" customHeight="1" thickBot="1" x14ac:dyDescent="0.25">
      <c r="A16" s="1629" t="s">
        <v>2123</v>
      </c>
      <c r="B16" s="351"/>
      <c r="C16" s="351"/>
      <c r="D16" s="351"/>
      <c r="E16" s="370" t="s">
        <v>2860</v>
      </c>
      <c r="F16" s="370" t="s">
        <v>2860</v>
      </c>
      <c r="G16" s="1636"/>
      <c r="H16" s="1636"/>
      <c r="I16" s="1637"/>
      <c r="J16" s="351"/>
      <c r="K16" s="351"/>
      <c r="L16" s="351"/>
      <c r="M16" s="352"/>
      <c r="N16" s="2839"/>
    </row>
    <row r="17" spans="1:14" ht="14.25" x14ac:dyDescent="0.2">
      <c r="A17" s="1638" t="s">
        <v>2124</v>
      </c>
      <c r="B17" s="341"/>
      <c r="C17" s="341"/>
      <c r="D17" s="341"/>
      <c r="E17" s="89" t="n">
        <v>16853.13588280973</v>
      </c>
      <c r="F17" s="89" t="n">
        <v>90.6451442711994</v>
      </c>
      <c r="G17" s="81"/>
      <c r="H17" s="81"/>
      <c r="I17" s="359"/>
      <c r="J17" s="1639"/>
      <c r="K17" s="1639"/>
      <c r="L17" s="1639"/>
      <c r="M17" s="1640"/>
      <c r="N17" s="2839"/>
    </row>
    <row r="18" spans="1:14" ht="12" customHeight="1" x14ac:dyDescent="0.2">
      <c r="A18" s="1629" t="s">
        <v>348</v>
      </c>
      <c r="B18" s="143"/>
      <c r="C18" s="143"/>
      <c r="D18" s="143"/>
      <c r="E18" s="1641" t="n">
        <v>8429.500383495837</v>
      </c>
      <c r="F18" s="1641" t="n">
        <v>78.6700453434193</v>
      </c>
      <c r="G18" s="1628"/>
      <c r="H18" s="1641"/>
      <c r="I18" s="359"/>
      <c r="J18" s="351"/>
      <c r="K18" s="351"/>
      <c r="L18" s="351"/>
      <c r="M18" s="352"/>
      <c r="N18" s="2839"/>
    </row>
    <row r="19" spans="1:14" ht="12" customHeight="1" x14ac:dyDescent="0.2">
      <c r="A19" s="1629" t="s">
        <v>349</v>
      </c>
      <c r="B19" s="143"/>
      <c r="C19" s="143"/>
      <c r="D19" s="143"/>
      <c r="E19" s="1641" t="n">
        <v>3180.7728070503576</v>
      </c>
      <c r="F19" s="1641"/>
      <c r="G19" s="1628"/>
      <c r="H19" s="1641"/>
      <c r="I19" s="359"/>
      <c r="J19" s="351"/>
      <c r="K19" s="351"/>
      <c r="L19" s="351"/>
      <c r="M19" s="352"/>
      <c r="N19" s="2839"/>
    </row>
    <row r="20" spans="1:14" ht="12" customHeight="1" x14ac:dyDescent="0.2">
      <c r="A20" s="1629" t="s">
        <v>350</v>
      </c>
      <c r="B20" s="143"/>
      <c r="C20" s="143"/>
      <c r="D20" s="143"/>
      <c r="E20" s="1641" t="n">
        <v>80.81518192929337</v>
      </c>
      <c r="F20" s="1641" t="n">
        <v>11.2952189277801</v>
      </c>
      <c r="G20" s="1628"/>
      <c r="H20" s="1641"/>
      <c r="I20" s="359"/>
      <c r="J20" s="351"/>
      <c r="K20" s="351"/>
      <c r="L20" s="351"/>
      <c r="M20" s="352"/>
      <c r="N20" s="2839"/>
    </row>
    <row r="21" spans="1:14" ht="12" customHeight="1" x14ac:dyDescent="0.2">
      <c r="A21" s="1629" t="s">
        <v>351</v>
      </c>
      <c r="B21" s="143"/>
      <c r="C21" s="143"/>
      <c r="D21" s="143"/>
      <c r="E21" s="1641" t="n">
        <v>4183.647299989231</v>
      </c>
      <c r="F21" s="1641"/>
      <c r="G21" s="1628"/>
      <c r="H21" s="1641"/>
      <c r="I21" s="359"/>
      <c r="J21" s="351"/>
      <c r="K21" s="351"/>
      <c r="L21" s="351"/>
      <c r="M21" s="352"/>
      <c r="N21" s="2839"/>
    </row>
    <row r="22" spans="1:14" ht="12" customHeight="1" x14ac:dyDescent="0.2">
      <c r="A22" s="1629" t="s">
        <v>352</v>
      </c>
      <c r="B22" s="143"/>
      <c r="C22" s="143"/>
      <c r="D22" s="143"/>
      <c r="E22" s="1641" t="n">
        <v>65.6</v>
      </c>
      <c r="F22" s="1641" t="n">
        <v>0.67988</v>
      </c>
      <c r="G22" s="1628"/>
      <c r="H22" s="1641"/>
      <c r="I22" s="359"/>
      <c r="J22" s="351"/>
      <c r="K22" s="351"/>
      <c r="L22" s="351"/>
      <c r="M22" s="352"/>
      <c r="N22" s="2839"/>
    </row>
    <row r="23" spans="1:14" ht="13.5" customHeight="1" thickBot="1" x14ac:dyDescent="0.25">
      <c r="A23" s="1629" t="s">
        <v>353</v>
      </c>
      <c r="B23" s="366"/>
      <c r="C23" s="366"/>
      <c r="D23" s="366"/>
      <c r="E23" s="1642" t="n">
        <v>912.8002103450106</v>
      </c>
      <c r="F23" s="1642"/>
      <c r="G23" s="1642"/>
      <c r="H23" s="1642"/>
      <c r="I23" s="1637"/>
      <c r="J23" s="367"/>
      <c r="K23" s="367"/>
      <c r="L23" s="367"/>
      <c r="M23" s="1643"/>
      <c r="N23" s="2839"/>
    </row>
    <row r="24" spans="1:14" ht="12.75" customHeight="1" x14ac:dyDescent="0.2">
      <c r="A24" s="1634" t="s">
        <v>354</v>
      </c>
      <c r="B24" s="359" t="n">
        <v>0.5088150575</v>
      </c>
      <c r="C24" s="359" t="n">
        <v>2.75255400430696</v>
      </c>
      <c r="D24" s="359" t="n">
        <v>16.83109424849306</v>
      </c>
      <c r="E24" s="81" t="n">
        <v>0.44728639193334</v>
      </c>
      <c r="F24" s="81" t="n">
        <v>343.73979860368587</v>
      </c>
      <c r="G24" s="81" t="s">
        <v>2860</v>
      </c>
      <c r="H24" s="81" t="n">
        <v>0.43644222999851</v>
      </c>
      <c r="I24" s="359" t="s">
        <v>2862</v>
      </c>
      <c r="J24" s="81" t="n">
        <v>0.14579039405005</v>
      </c>
      <c r="K24" s="81" t="n">
        <v>5.61622369555999</v>
      </c>
      <c r="L24" s="81" t="n">
        <v>291.9501350683284</v>
      </c>
      <c r="M24" s="81" t="n">
        <v>0.10577892565</v>
      </c>
      <c r="N24" s="2839"/>
    </row>
    <row r="25" spans="1:14" ht="12.75" customHeight="1" x14ac:dyDescent="0.2">
      <c r="A25" s="1629" t="s">
        <v>355</v>
      </c>
      <c r="B25" s="343"/>
      <c r="C25" s="343"/>
      <c r="D25" s="343"/>
      <c r="E25" s="81"/>
      <c r="F25" s="81"/>
      <c r="G25" s="81"/>
      <c r="H25" s="81" t="n">
        <v>0.16538908358635</v>
      </c>
      <c r="I25" s="359"/>
      <c r="J25" s="343"/>
      <c r="K25" s="343"/>
      <c r="L25" s="343"/>
      <c r="M25" s="1635"/>
      <c r="N25" s="2839"/>
    </row>
    <row r="26" spans="1:14" ht="12.75" customHeight="1" x14ac:dyDescent="0.2">
      <c r="A26" s="1629" t="s">
        <v>2125</v>
      </c>
      <c r="B26" s="343"/>
      <c r="C26" s="343"/>
      <c r="D26" s="343"/>
      <c r="E26" s="343"/>
      <c r="F26" s="81" t="n">
        <v>343.73979860368587</v>
      </c>
      <c r="G26" s="91"/>
      <c r="H26" s="81" t="n">
        <v>0.27105314641216</v>
      </c>
      <c r="I26" s="343"/>
      <c r="J26" s="343"/>
      <c r="K26" s="343"/>
      <c r="L26" s="343"/>
      <c r="M26" s="1635"/>
      <c r="N26" s="2839"/>
    </row>
    <row r="27" spans="1:14" ht="12.75" customHeight="1" x14ac:dyDescent="0.2">
      <c r="A27" s="1629" t="s">
        <v>2126</v>
      </c>
      <c r="B27" s="343"/>
      <c r="C27" s="343"/>
      <c r="D27" s="359" t="n">
        <v>16.80381986890306</v>
      </c>
      <c r="E27" s="91"/>
      <c r="F27" s="91"/>
      <c r="G27" s="91"/>
      <c r="H27" s="91"/>
      <c r="I27" s="343"/>
      <c r="J27" s="343"/>
      <c r="K27" s="343"/>
      <c r="L27" s="343"/>
      <c r="M27" s="1635"/>
      <c r="N27" s="2839"/>
    </row>
    <row r="28" spans="1:14" ht="12.75" customHeight="1" thickBot="1" x14ac:dyDescent="0.25">
      <c r="A28" s="1629" t="s">
        <v>356</v>
      </c>
      <c r="B28" s="359" t="n">
        <v>0.5088150575</v>
      </c>
      <c r="C28" s="359" t="n">
        <v>2.75255400430696</v>
      </c>
      <c r="D28" s="359" t="n">
        <v>0.02727437959</v>
      </c>
      <c r="E28" s="81" t="n">
        <v>0.44728639193334</v>
      </c>
      <c r="F28" s="81" t="s">
        <v>2860</v>
      </c>
      <c r="G28" s="355" t="s">
        <v>2860</v>
      </c>
      <c r="H28" s="355" t="s">
        <v>2860</v>
      </c>
      <c r="I28" s="1637" t="s">
        <v>2862</v>
      </c>
      <c r="J28" s="359" t="n">
        <v>0.14579039405005</v>
      </c>
      <c r="K28" s="359" t="n">
        <v>5.61622369555999</v>
      </c>
      <c r="L28" s="359" t="n">
        <v>291.9501350683284</v>
      </c>
      <c r="M28" s="1644" t="n">
        <v>0.10577892565</v>
      </c>
      <c r="N28" s="2839"/>
    </row>
    <row r="29" spans="1:14" ht="15" thickBot="1" x14ac:dyDescent="0.25">
      <c r="A29" s="1634" t="s">
        <v>2127</v>
      </c>
      <c r="B29" s="1645" t="n">
        <v>102.15293247748411</v>
      </c>
      <c r="C29" s="89" t="n">
        <v>1.0155081106</v>
      </c>
      <c r="D29" s="356" t="n">
        <v>0.245792</v>
      </c>
      <c r="E29" s="89" t="n">
        <v>0.1456773</v>
      </c>
      <c r="F29" s="89" t="n">
        <v>0.550777</v>
      </c>
      <c r="G29" s="81" t="n">
        <v>478.8</v>
      </c>
      <c r="H29" s="81" t="n">
        <v>0.001437</v>
      </c>
      <c r="I29" s="359" t="s">
        <v>2862</v>
      </c>
      <c r="J29" s="89" t="n">
        <v>18.82301806370524</v>
      </c>
      <c r="K29" s="89" t="n">
        <v>16.53604209083784</v>
      </c>
      <c r="L29" s="89" t="n">
        <v>289.12204691567763</v>
      </c>
      <c r="M29" s="90" t="n">
        <v>28.1812032144326</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133898.18724515106</v>
      </c>
      <c r="H9" s="399" t="s">
        <v>2860</v>
      </c>
      <c r="I9" s="143"/>
      <c r="J9" s="143"/>
      <c r="K9" s="143"/>
      <c r="L9" s="350"/>
      <c r="M9" s="2839"/>
      <c r="N9" s="2839"/>
    </row>
    <row r="10" spans="1:14" x14ac:dyDescent="0.2">
      <c r="A10" s="401" t="s">
        <v>362</v>
      </c>
      <c r="B10" s="1791"/>
      <c r="C10" s="308" t="n">
        <v>178823.54539731998</v>
      </c>
      <c r="D10" s="272" t="n">
        <v>0.53310660309848</v>
      </c>
      <c r="E10" s="143"/>
      <c r="F10" s="143"/>
      <c r="G10" s="402" t="n">
        <v>95332.01284079268</v>
      </c>
      <c r="H10" s="308" t="s">
        <v>2860</v>
      </c>
      <c r="I10" s="143"/>
      <c r="J10" s="143"/>
      <c r="K10" s="143"/>
      <c r="L10" s="350"/>
      <c r="M10" s="2839"/>
      <c r="N10" s="2839"/>
    </row>
    <row r="11" spans="1:14" ht="12" customHeight="1" x14ac:dyDescent="0.2">
      <c r="A11" s="401" t="s">
        <v>319</v>
      </c>
      <c r="B11" s="415"/>
      <c r="C11" s="308" t="n">
        <v>29972.8800811703</v>
      </c>
      <c r="D11" s="272" t="n">
        <v>0.7421344028098</v>
      </c>
      <c r="E11" s="143"/>
      <c r="F11" s="143"/>
      <c r="G11" s="402" t="n">
        <v>22243.905459528924</v>
      </c>
      <c r="H11" s="308" t="s">
        <v>2860</v>
      </c>
      <c r="I11" s="143"/>
      <c r="J11" s="143"/>
      <c r="K11" s="143"/>
      <c r="L11" s="350"/>
      <c r="M11" s="2839"/>
      <c r="N11" s="2839"/>
    </row>
    <row r="12" spans="1:14" x14ac:dyDescent="0.2">
      <c r="A12" s="401" t="s">
        <v>320</v>
      </c>
      <c r="B12" s="415"/>
      <c r="C12" s="308" t="n">
        <v>33178.47472063269</v>
      </c>
      <c r="D12" s="272" t="n">
        <v>0.13171894849383</v>
      </c>
      <c r="E12" s="143"/>
      <c r="F12" s="143"/>
      <c r="G12" s="402" t="n">
        <v>4370.233802830767</v>
      </c>
      <c r="H12" s="308" t="s">
        <v>2860</v>
      </c>
      <c r="I12" s="143"/>
      <c r="J12" s="143"/>
      <c r="K12" s="143"/>
      <c r="L12" s="350"/>
      <c r="M12" s="2839"/>
      <c r="N12" s="2839"/>
    </row>
    <row r="13" spans="1:14" x14ac:dyDescent="0.2">
      <c r="A13" s="401" t="s">
        <v>321</v>
      </c>
      <c r="B13" s="428"/>
      <c r="C13" s="403"/>
      <c r="D13" s="353"/>
      <c r="E13" s="143"/>
      <c r="F13" s="143"/>
      <c r="G13" s="4314" t="n">
        <v>11952.035141998665</v>
      </c>
      <c r="H13" s="404" t="s">
        <v>2860</v>
      </c>
      <c r="I13" s="143"/>
      <c r="J13" s="143"/>
      <c r="K13" s="143"/>
      <c r="L13" s="350"/>
      <c r="M13" s="2839"/>
      <c r="N13" s="2839"/>
    </row>
    <row r="14" spans="1:14" x14ac:dyDescent="0.2">
      <c r="A14" s="57" t="s">
        <v>363</v>
      </c>
      <c r="B14" s="3188"/>
      <c r="C14" s="405" t="n">
        <v>66597.004843002</v>
      </c>
      <c r="D14" s="272" t="n">
        <v>0.0934872506686</v>
      </c>
      <c r="E14" s="406"/>
      <c r="F14" s="406"/>
      <c r="G14" s="407" t="n">
        <v>6225.970885535746</v>
      </c>
      <c r="H14" s="407" t="s">
        <v>2860</v>
      </c>
      <c r="I14" s="143"/>
      <c r="J14" s="143"/>
      <c r="K14" s="143"/>
      <c r="L14" s="350"/>
      <c r="M14" s="2839"/>
      <c r="N14" s="2839"/>
    </row>
    <row r="15" spans="1:14" x14ac:dyDescent="0.2">
      <c r="A15" s="57" t="s">
        <v>364</v>
      </c>
      <c r="B15" s="3188"/>
      <c r="C15" s="405" t="n">
        <v>3588.361414491707</v>
      </c>
      <c r="D15" s="272" t="n">
        <v>0.27368108010195</v>
      </c>
      <c r="E15" s="406"/>
      <c r="F15" s="406"/>
      <c r="G15" s="407" t="n">
        <v>982.066627714243</v>
      </c>
      <c r="H15" s="407" t="s">
        <v>2860</v>
      </c>
      <c r="I15" s="143"/>
      <c r="J15" s="143"/>
      <c r="K15" s="143"/>
      <c r="L15" s="350"/>
      <c r="M15" s="2839"/>
      <c r="N15" s="2839"/>
    </row>
    <row r="16" spans="1:14" x14ac:dyDescent="0.2">
      <c r="A16" s="408" t="s">
        <v>365</v>
      </c>
      <c r="B16" s="3188"/>
      <c r="C16" s="405" t="n">
        <v>1074.4234569259975</v>
      </c>
      <c r="D16" s="272" t="n">
        <v>0.6735546971944</v>
      </c>
      <c r="E16" s="406"/>
      <c r="F16" s="406"/>
      <c r="G16" s="407" t="n">
        <v>723.6829661883504</v>
      </c>
      <c r="H16" s="407" t="s">
        <v>2860</v>
      </c>
      <c r="I16" s="143"/>
      <c r="J16" s="143"/>
      <c r="K16" s="143"/>
      <c r="L16" s="350"/>
      <c r="M16" s="2839"/>
      <c r="N16" s="2839"/>
    </row>
    <row r="17" spans="1:14" ht="12.75" thickBot="1" x14ac:dyDescent="0.25">
      <c r="A17" s="57" t="s">
        <v>366</v>
      </c>
      <c r="B17" s="3188"/>
      <c r="C17" s="405" t="n">
        <v>1337430.312008534</v>
      </c>
      <c r="D17" s="272" t="n">
        <v>0.00300599936046</v>
      </c>
      <c r="E17" s="406"/>
      <c r="F17" s="406"/>
      <c r="G17" s="407" t="n">
        <v>4020.314662560326</v>
      </c>
      <c r="H17" s="407" t="s">
        <v>2860</v>
      </c>
      <c r="I17" s="143"/>
      <c r="J17" s="143"/>
      <c r="K17" s="143"/>
      <c r="L17" s="350"/>
      <c r="M17" s="2839"/>
      <c r="N17" s="2839"/>
    </row>
    <row r="18" spans="1:14" x14ac:dyDescent="0.2">
      <c r="A18" s="409" t="s">
        <v>322</v>
      </c>
      <c r="B18" s="3189"/>
      <c r="C18" s="410"/>
      <c r="D18" s="411"/>
      <c r="E18" s="412"/>
      <c r="F18" s="413"/>
      <c r="G18" s="283" t="n">
        <v>51344.57212287107</v>
      </c>
      <c r="H18" s="283" t="n">
        <v>1968.008815257676</v>
      </c>
      <c r="I18" s="283" t="n">
        <v>61.93406337047203</v>
      </c>
      <c r="J18" s="283" t="s">
        <v>2864</v>
      </c>
      <c r="K18" s="283" t="n">
        <v>341.5988717147551</v>
      </c>
      <c r="L18" s="414" t="s">
        <v>2860</v>
      </c>
      <c r="M18" s="2839"/>
      <c r="N18" s="2839"/>
    </row>
    <row r="19" spans="1:14" ht="12" customHeight="1" x14ac:dyDescent="0.2">
      <c r="A19" s="401" t="s">
        <v>2132</v>
      </c>
      <c r="B19" s="415"/>
      <c r="C19" s="310" t="n">
        <v>30758.335984816247</v>
      </c>
      <c r="D19" s="272" t="n">
        <v>1.00536723162644</v>
      </c>
      <c r="E19" s="272" t="n">
        <v>3.52072945E-6</v>
      </c>
      <c r="F19" s="272" t="n">
        <v>8.659441E-8</v>
      </c>
      <c r="G19" s="310" t="n">
        <v>29304.51827633166</v>
      </c>
      <c r="H19" s="310" t="n">
        <v>1618.904822158869</v>
      </c>
      <c r="I19" s="310" t="n">
        <v>0.10829177930833</v>
      </c>
      <c r="J19" s="415" t="s">
        <v>2861</v>
      </c>
      <c r="K19" s="415" t="n">
        <v>0.00266349993083</v>
      </c>
      <c r="L19" s="309" t="s">
        <v>2860</v>
      </c>
      <c r="M19" s="2839"/>
      <c r="N19" s="2839"/>
    </row>
    <row r="20" spans="1:14" ht="13.5" customHeight="1" x14ac:dyDescent="0.2">
      <c r="A20" s="401" t="s">
        <v>324</v>
      </c>
      <c r="B20" s="415"/>
      <c r="C20" s="310" t="n">
        <v>394386.3238322763</v>
      </c>
      <c r="D20" s="416"/>
      <c r="E20" s="416"/>
      <c r="F20" s="272" t="n">
        <v>3.6810416772E-4</v>
      </c>
      <c r="G20" s="416"/>
      <c r="H20" s="416"/>
      <c r="I20" s="416"/>
      <c r="J20" s="417"/>
      <c r="K20" s="415" t="n">
        <v>145.17524949362328</v>
      </c>
      <c r="L20" s="309" t="s">
        <v>2860</v>
      </c>
      <c r="M20" s="2839"/>
      <c r="N20" s="2839"/>
    </row>
    <row r="21" spans="1:14" ht="12" customHeight="1" x14ac:dyDescent="0.2">
      <c r="A21" s="401" t="s">
        <v>325</v>
      </c>
      <c r="B21" s="415"/>
      <c r="C21" s="310" t="n">
        <v>71.103</v>
      </c>
      <c r="D21" s="313" t="n">
        <v>0.30197178929561</v>
      </c>
      <c r="E21" s="139"/>
      <c r="F21" s="272" t="n">
        <v>2.53974616556263</v>
      </c>
      <c r="G21" s="418" t="n">
        <v>21.4711001342856</v>
      </c>
      <c r="H21" s="418" t="s">
        <v>2860</v>
      </c>
      <c r="I21" s="139"/>
      <c r="J21" s="419"/>
      <c r="K21" s="415" t="n">
        <v>180.58357161</v>
      </c>
      <c r="L21" s="309" t="s">
        <v>2860</v>
      </c>
      <c r="M21" s="2839"/>
      <c r="N21" s="2839"/>
    </row>
    <row r="22" spans="1:14" ht="11.25" customHeight="1" x14ac:dyDescent="0.2">
      <c r="A22" s="420" t="s">
        <v>326</v>
      </c>
      <c r="B22" s="428"/>
      <c r="C22" s="403"/>
      <c r="D22" s="416"/>
      <c r="E22" s="416"/>
      <c r="F22" s="421"/>
      <c r="G22" s="422" t="s">
        <v>2861</v>
      </c>
      <c r="H22" s="422" t="s">
        <v>2860</v>
      </c>
      <c r="I22" s="139"/>
      <c r="J22" s="419"/>
      <c r="K22" s="423" t="n">
        <v>13.08328856</v>
      </c>
      <c r="L22" s="424" t="s">
        <v>2860</v>
      </c>
      <c r="M22" s="2839"/>
      <c r="N22" s="2839"/>
    </row>
    <row r="23" spans="1:14" ht="12" customHeight="1" x14ac:dyDescent="0.2">
      <c r="A23" s="57" t="s">
        <v>367</v>
      </c>
      <c r="B23" s="415"/>
      <c r="C23" s="310" t="n">
        <v>408.434</v>
      </c>
      <c r="D23" s="313" t="s">
        <v>2861</v>
      </c>
      <c r="E23" s="139"/>
      <c r="F23" s="425" t="n">
        <v>0.0122425864644</v>
      </c>
      <c r="G23" s="418" t="s">
        <v>2861</v>
      </c>
      <c r="H23" s="418" t="s">
        <v>2860</v>
      </c>
      <c r="I23" s="139"/>
      <c r="J23" s="419"/>
      <c r="K23" s="415" t="n">
        <v>5.00028856</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8.083</v>
      </c>
      <c r="L25" s="309" t="s">
        <v>2860</v>
      </c>
      <c r="M25" s="2839"/>
      <c r="N25" s="2839"/>
    </row>
    <row r="26" spans="1:14" ht="12" customHeight="1" x14ac:dyDescent="0.2">
      <c r="A26" s="401" t="s">
        <v>327</v>
      </c>
      <c r="B26" s="415"/>
      <c r="C26" s="310" t="n">
        <v>375.1125135135135</v>
      </c>
      <c r="D26" s="272" t="n">
        <v>2.29546088235099</v>
      </c>
      <c r="E26" s="272" t="n">
        <v>4.3056796876E-4</v>
      </c>
      <c r="F26" s="419"/>
      <c r="G26" s="272" t="n">
        <v>861.0561012506282</v>
      </c>
      <c r="H26" s="272" t="s">
        <v>2860</v>
      </c>
      <c r="I26" s="272" t="n">
        <v>0.161511433</v>
      </c>
      <c r="J26" s="272" t="s">
        <v>2860</v>
      </c>
      <c r="K26" s="419" t="s">
        <v>215</v>
      </c>
      <c r="L26" s="426"/>
      <c r="M26" s="2839"/>
      <c r="N26" s="2839"/>
    </row>
    <row r="27" spans="1:14" ht="12" customHeight="1" x14ac:dyDescent="0.2">
      <c r="A27" s="57" t="s">
        <v>370</v>
      </c>
      <c r="B27" s="415"/>
      <c r="C27" s="310" t="s">
        <v>2872</v>
      </c>
      <c r="D27" s="272" t="s">
        <v>2872</v>
      </c>
      <c r="E27" s="272" t="s">
        <v>2872</v>
      </c>
      <c r="F27" s="419"/>
      <c r="G27" s="308" t="n">
        <v>36.175158</v>
      </c>
      <c r="H27" s="308" t="s">
        <v>2860</v>
      </c>
      <c r="I27" s="308" t="n">
        <v>0.161511433</v>
      </c>
      <c r="J27" s="427" t="s">
        <v>2860</v>
      </c>
      <c r="K27" s="419"/>
      <c r="L27" s="426"/>
      <c r="M27" s="2839"/>
      <c r="N27" s="2839"/>
    </row>
    <row r="28" spans="1:14" ht="12" customHeight="1" x14ac:dyDescent="0.2">
      <c r="A28" s="57" t="s">
        <v>371</v>
      </c>
      <c r="B28" s="415"/>
      <c r="C28" s="310" t="n">
        <v>375.1125135135135</v>
      </c>
      <c r="D28" s="272" t="n">
        <v>2.19902272927216</v>
      </c>
      <c r="E28" s="272" t="s">
        <v>2861</v>
      </c>
      <c r="F28" s="139"/>
      <c r="G28" s="308" t="n">
        <v>824.8809432506282</v>
      </c>
      <c r="H28" s="308" t="s">
        <v>2860</v>
      </c>
      <c r="I28" s="308" t="s">
        <v>2861</v>
      </c>
      <c r="J28" s="427" t="s">
        <v>2860</v>
      </c>
      <c r="K28" s="419"/>
      <c r="L28" s="426"/>
      <c r="M28" s="2839"/>
      <c r="N28" s="2839"/>
    </row>
    <row r="29" spans="1:14" ht="12" customHeight="1" x14ac:dyDescent="0.2">
      <c r="A29" s="401" t="s">
        <v>328</v>
      </c>
      <c r="B29" s="415"/>
      <c r="C29" s="310" t="n">
        <v>478.263</v>
      </c>
      <c r="D29" s="272" t="n">
        <v>0.5672322522367</v>
      </c>
      <c r="E29" s="353"/>
      <c r="F29" s="139"/>
      <c r="G29" s="308" t="n">
        <v>271.28619865147874</v>
      </c>
      <c r="H29" s="308" t="s">
        <v>2860</v>
      </c>
      <c r="I29" s="403"/>
      <c r="J29" s="428"/>
      <c r="K29" s="419"/>
      <c r="L29" s="426"/>
      <c r="M29" s="2839"/>
      <c r="N29" s="2839"/>
    </row>
    <row r="30" spans="1:14" ht="12" customHeight="1" x14ac:dyDescent="0.2">
      <c r="A30" s="401" t="s">
        <v>329</v>
      </c>
      <c r="B30" s="415"/>
      <c r="C30" s="310" t="n">
        <v>4177.3758</v>
      </c>
      <c r="D30" s="272" t="n">
        <v>0.61757169357881</v>
      </c>
      <c r="E30" s="353"/>
      <c r="F30" s="139"/>
      <c r="G30" s="308" t="n">
        <v>2230.7250544223148</v>
      </c>
      <c r="H30" s="308" t="n">
        <v>349.1039930988071</v>
      </c>
      <c r="I30" s="403"/>
      <c r="J30" s="428"/>
      <c r="K30" s="419"/>
      <c r="L30" s="426"/>
      <c r="M30" s="2839"/>
      <c r="N30" s="2839"/>
    </row>
    <row r="31" spans="1:14" ht="12" customHeight="1" x14ac:dyDescent="0.2">
      <c r="A31" s="401" t="s">
        <v>330</v>
      </c>
      <c r="B31" s="428"/>
      <c r="C31" s="403"/>
      <c r="D31" s="353"/>
      <c r="E31" s="353"/>
      <c r="F31" s="416"/>
      <c r="G31" s="404" t="n">
        <v>17157.770007374726</v>
      </c>
      <c r="H31" s="404" t="s">
        <v>2862</v>
      </c>
      <c r="I31" s="404" t="n">
        <v>53.95394033972259</v>
      </c>
      <c r="J31" s="423" t="s">
        <v>2862</v>
      </c>
      <c r="K31" s="419"/>
      <c r="L31" s="426"/>
      <c r="M31" s="2839"/>
      <c r="N31" s="2839"/>
    </row>
    <row r="32" spans="1:14" ht="12" customHeight="1" x14ac:dyDescent="0.2">
      <c r="A32" s="57" t="s">
        <v>372</v>
      </c>
      <c r="B32" s="415"/>
      <c r="C32" s="310" t="n">
        <v>1063.126</v>
      </c>
      <c r="D32" s="272" t="n">
        <v>0.2461482580616</v>
      </c>
      <c r="E32" s="272" t="n">
        <v>0.00124650304856</v>
      </c>
      <c r="F32" s="139"/>
      <c r="G32" s="308" t="n">
        <v>261.686613</v>
      </c>
      <c r="H32" s="308" t="s">
        <v>2860</v>
      </c>
      <c r="I32" s="308" t="n">
        <v>1.3251898</v>
      </c>
      <c r="J32" s="427" t="s">
        <v>2860</v>
      </c>
      <c r="K32" s="419"/>
      <c r="L32" s="426"/>
      <c r="M32" s="2839"/>
      <c r="N32" s="2839"/>
    </row>
    <row r="33" spans="1:14" ht="12" customHeight="1" x14ac:dyDescent="0.2">
      <c r="A33" s="57" t="s">
        <v>373</v>
      </c>
      <c r="B33" s="415"/>
      <c r="C33" s="310" t="n">
        <v>8527.62282052836</v>
      </c>
      <c r="D33" s="272" t="n">
        <v>0.98901153426703</v>
      </c>
      <c r="E33" s="272" t="n">
        <v>0.00152560234942</v>
      </c>
      <c r="F33" s="139"/>
      <c r="G33" s="308" t="n">
        <v>8433.917329381295</v>
      </c>
      <c r="H33" s="308" t="s">
        <v>2862</v>
      </c>
      <c r="I33" s="308" t="n">
        <v>13.00976140993028</v>
      </c>
      <c r="J33" s="427" t="s">
        <v>2860</v>
      </c>
      <c r="K33" s="419"/>
      <c r="L33" s="426"/>
      <c r="M33" s="2839"/>
      <c r="N33" s="2839"/>
    </row>
    <row r="34" spans="1:14" ht="17.25" customHeight="1" x14ac:dyDescent="0.2">
      <c r="A34" s="408" t="s">
        <v>374</v>
      </c>
      <c r="B34" s="415"/>
      <c r="C34" s="310" t="n">
        <v>1780.611</v>
      </c>
      <c r="D34" s="272" t="n">
        <v>0.1086333050294</v>
      </c>
      <c r="E34" s="272" t="n">
        <v>3.766173701E-5</v>
      </c>
      <c r="F34" s="139"/>
      <c r="G34" s="308" t="n">
        <v>193.4336579017079</v>
      </c>
      <c r="H34" s="308" t="s">
        <v>2860</v>
      </c>
      <c r="I34" s="308" t="n">
        <v>0.0670609032</v>
      </c>
      <c r="J34" s="427" t="s">
        <v>2860</v>
      </c>
      <c r="K34" s="419"/>
      <c r="L34" s="426"/>
      <c r="M34" s="2839"/>
      <c r="N34" s="2839"/>
    </row>
    <row r="35" spans="1:14" ht="12" customHeight="1" x14ac:dyDescent="0.2">
      <c r="A35" s="57" t="s">
        <v>375</v>
      </c>
      <c r="B35" s="415"/>
      <c r="C35" s="310" t="n">
        <v>195.82231070889895</v>
      </c>
      <c r="D35" s="272" t="n">
        <v>0.86922044982418</v>
      </c>
      <c r="E35" s="272" t="n">
        <v>0.00374507431515</v>
      </c>
      <c r="F35" s="139"/>
      <c r="G35" s="308" t="n">
        <v>170.212757</v>
      </c>
      <c r="H35" s="308" t="s">
        <v>2860</v>
      </c>
      <c r="I35" s="308" t="n">
        <v>0.73336910616893</v>
      </c>
      <c r="J35" s="427" t="s">
        <v>2860</v>
      </c>
      <c r="K35" s="419"/>
      <c r="L35" s="426"/>
      <c r="M35" s="2839"/>
      <c r="N35" s="2839"/>
    </row>
    <row r="36" spans="1:14" ht="12" customHeight="1" x14ac:dyDescent="0.2">
      <c r="A36" s="57" t="s">
        <v>376</v>
      </c>
      <c r="B36" s="415"/>
      <c r="C36" s="310" t="n">
        <v>83151.076</v>
      </c>
      <c r="D36" s="272" t="n">
        <v>0.00194714257215</v>
      </c>
      <c r="E36" s="272" t="n">
        <v>9.1271916E-7</v>
      </c>
      <c r="F36" s="139"/>
      <c r="G36" s="308" t="n">
        <v>161.907</v>
      </c>
      <c r="H36" s="308" t="s">
        <v>2860</v>
      </c>
      <c r="I36" s="308" t="n">
        <v>0.07589358</v>
      </c>
      <c r="J36" s="427" t="s">
        <v>2860</v>
      </c>
      <c r="K36" s="419"/>
      <c r="L36" s="426"/>
      <c r="M36" s="2839"/>
      <c r="N36" s="2839"/>
    </row>
    <row r="37" spans="1:14" ht="12" customHeight="1" x14ac:dyDescent="0.2">
      <c r="A37" s="57" t="s">
        <v>377</v>
      </c>
      <c r="B37" s="415"/>
      <c r="C37" s="310" t="n">
        <v>848.4058266693728</v>
      </c>
      <c r="D37" s="272" t="n">
        <v>2.70005042064439</v>
      </c>
      <c r="E37" s="272" t="n">
        <v>0.00391212443425</v>
      </c>
      <c r="F37" s="139"/>
      <c r="G37" s="308" t="n">
        <v>2290.7385091757897</v>
      </c>
      <c r="H37" s="308" t="s">
        <v>2862</v>
      </c>
      <c r="I37" s="308" t="n">
        <v>3.31906916467028</v>
      </c>
      <c r="J37" s="427" t="s">
        <v>2862</v>
      </c>
      <c r="K37" s="419"/>
      <c r="L37" s="426"/>
      <c r="M37" s="2839"/>
      <c r="N37" s="2839"/>
    </row>
    <row r="38" spans="1:14" ht="12" customHeight="1" x14ac:dyDescent="0.2">
      <c r="A38" s="57" t="s">
        <v>2133</v>
      </c>
      <c r="B38" s="139"/>
      <c r="C38" s="139"/>
      <c r="D38" s="139"/>
      <c r="E38" s="139"/>
      <c r="F38" s="139"/>
      <c r="G38" s="308" t="n">
        <v>5645.874140915933</v>
      </c>
      <c r="H38" s="308" t="s">
        <v>2860</v>
      </c>
      <c r="I38" s="308" t="n">
        <v>35.4235963757531</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1497.7453847059785</v>
      </c>
      <c r="H40" s="272" t="s">
        <v>2860</v>
      </c>
      <c r="I40" s="272" t="n">
        <v>7.71031981844111</v>
      </c>
      <c r="J40" s="272" t="s">
        <v>2860</v>
      </c>
      <c r="K40" s="272" t="n">
        <v>2.754098551201</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96804.18724285309</v>
      </c>
      <c r="H9" s="292" t="n">
        <v>501.65908751407665</v>
      </c>
      <c r="I9" s="292" t="n">
        <v>9.0082691788804</v>
      </c>
      <c r="J9" s="292" t="s">
        <v>2862</v>
      </c>
      <c r="K9" s="292" t="n">
        <v>0.21973660308955</v>
      </c>
      <c r="L9" s="1378" t="s">
        <v>2860</v>
      </c>
      <c r="M9" s="2839"/>
      <c r="N9" s="2839"/>
      <c r="O9" s="2839"/>
    </row>
    <row r="10" spans="1:15" ht="12" customHeight="1" x14ac:dyDescent="0.2">
      <c r="A10" s="2773" t="s">
        <v>333</v>
      </c>
      <c r="B10" s="416"/>
      <c r="C10" s="1652"/>
      <c r="D10" s="1652"/>
      <c r="E10" s="1652"/>
      <c r="F10" s="1653"/>
      <c r="G10" s="272" t="n">
        <v>87161.69671424993</v>
      </c>
      <c r="H10" s="272" t="n">
        <v>501.65908751407665</v>
      </c>
      <c r="I10" s="272" t="n">
        <v>8.82339002559827</v>
      </c>
      <c r="J10" s="272" t="s">
        <v>2862</v>
      </c>
      <c r="K10" s="417"/>
      <c r="L10" s="1654"/>
      <c r="M10" s="2839"/>
      <c r="N10" s="2839"/>
      <c r="O10" s="2839"/>
    </row>
    <row r="11" spans="1:15" ht="12" customHeight="1" x14ac:dyDescent="0.2">
      <c r="A11" s="2777" t="s">
        <v>379</v>
      </c>
      <c r="B11" s="437"/>
      <c r="C11" s="310" t="n">
        <v>178037.95927955885</v>
      </c>
      <c r="D11" s="272" t="n">
        <v>0.33190909586349</v>
      </c>
      <c r="E11" s="1655" t="n">
        <v>7.02660178E-6</v>
      </c>
      <c r="F11" s="1653"/>
      <c r="G11" s="308" t="n">
        <v>59092.418093858854</v>
      </c>
      <c r="H11" s="310" t="s">
        <v>2862</v>
      </c>
      <c r="I11" s="1656" t="n">
        <v>1.25100184104908</v>
      </c>
      <c r="J11" s="1657" t="s">
        <v>2862</v>
      </c>
      <c r="K11" s="1653"/>
      <c r="L11" s="1654"/>
      <c r="M11" s="2839"/>
      <c r="N11" s="2839"/>
      <c r="O11" s="2839"/>
    </row>
    <row r="12" spans="1:15" ht="12" customHeight="1" x14ac:dyDescent="0.2">
      <c r="A12" s="2777" t="s">
        <v>380</v>
      </c>
      <c r="B12" s="437"/>
      <c r="C12" s="310" t="n">
        <v>104615.3194058014</v>
      </c>
      <c r="D12" s="272" t="n">
        <v>0.09143382233584</v>
      </c>
      <c r="E12" s="272" t="n">
        <v>4.291122202E-5</v>
      </c>
      <c r="F12" s="1653"/>
      <c r="G12" s="308" t="n">
        <v>9063.719440642915</v>
      </c>
      <c r="H12" s="310" t="n">
        <v>501.65908751407665</v>
      </c>
      <c r="I12" s="308" t="n">
        <v>4.48917119800297</v>
      </c>
      <c r="J12" s="415" t="s">
        <v>2862</v>
      </c>
      <c r="K12" s="1653"/>
      <c r="L12" s="1654"/>
      <c r="M12" s="2839"/>
      <c r="N12" s="2839"/>
      <c r="O12" s="2839"/>
    </row>
    <row r="13" spans="1:15" ht="12" customHeight="1" x14ac:dyDescent="0.2">
      <c r="A13" s="2777" t="s">
        <v>381</v>
      </c>
      <c r="B13" s="437"/>
      <c r="C13" s="310" t="n">
        <v>130.0</v>
      </c>
      <c r="D13" s="272" t="n">
        <v>1.41042003398149</v>
      </c>
      <c r="E13" s="272" t="s">
        <v>2864</v>
      </c>
      <c r="F13" s="1653"/>
      <c r="G13" s="308" t="n">
        <v>183.354604417594</v>
      </c>
      <c r="H13" s="310" t="s">
        <v>2862</v>
      </c>
      <c r="I13" s="308" t="s">
        <v>2864</v>
      </c>
      <c r="J13" s="415" t="s">
        <v>2862</v>
      </c>
      <c r="K13" s="1653"/>
      <c r="L13" s="1654"/>
      <c r="M13" s="2839"/>
      <c r="N13" s="2839"/>
      <c r="O13" s="2839"/>
    </row>
    <row r="14" spans="1:15" ht="12" customHeight="1" x14ac:dyDescent="0.2">
      <c r="A14" s="2777" t="s">
        <v>382</v>
      </c>
      <c r="B14" s="437"/>
      <c r="C14" s="310" t="n">
        <v>47127.9922186987</v>
      </c>
      <c r="D14" s="272" t="n">
        <v>0.13032739843509</v>
      </c>
      <c r="E14" s="272" t="n">
        <v>6.538102959E-5</v>
      </c>
      <c r="F14" s="1653"/>
      <c r="G14" s="308" t="n">
        <v>6142.068619332273</v>
      </c>
      <c r="H14" s="310" t="s">
        <v>2862</v>
      </c>
      <c r="I14" s="308" t="n">
        <v>3.08127665362622</v>
      </c>
      <c r="J14" s="415" t="s">
        <v>2862</v>
      </c>
      <c r="K14" s="1653"/>
      <c r="L14" s="1654"/>
      <c r="M14" s="2839"/>
      <c r="N14" s="2839"/>
      <c r="O14" s="2839"/>
    </row>
    <row r="15" spans="1:15" ht="12" customHeight="1" x14ac:dyDescent="0.2">
      <c r="A15" s="2777" t="s">
        <v>383</v>
      </c>
      <c r="B15" s="437"/>
      <c r="C15" s="415" t="n">
        <v>15443.65</v>
      </c>
      <c r="D15" s="425" t="n">
        <v>0.00399762507025</v>
      </c>
      <c r="E15" s="425" t="s">
        <v>2864</v>
      </c>
      <c r="F15" s="417"/>
      <c r="G15" s="308" t="n">
        <v>61.7379224161544</v>
      </c>
      <c r="H15" s="310" t="s">
        <v>2862</v>
      </c>
      <c r="I15" s="308" t="s">
        <v>2864</v>
      </c>
      <c r="J15" s="415" t="s">
        <v>2862</v>
      </c>
      <c r="K15" s="1653"/>
      <c r="L15" s="1654"/>
      <c r="M15" s="2839"/>
      <c r="N15" s="2839"/>
      <c r="O15" s="2839"/>
    </row>
    <row r="16" spans="1:15" ht="12" customHeight="1" x14ac:dyDescent="0.2">
      <c r="A16" s="2777" t="s">
        <v>2144</v>
      </c>
      <c r="B16" s="416"/>
      <c r="C16" s="1652"/>
      <c r="D16" s="1652"/>
      <c r="E16" s="1652"/>
      <c r="F16" s="1658"/>
      <c r="G16" s="272" t="n">
        <v>12618.398033582147</v>
      </c>
      <c r="H16" s="272" t="s">
        <v>2860</v>
      </c>
      <c r="I16" s="272" t="n">
        <v>0.00194033292</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873.830999952</v>
      </c>
      <c r="D18" s="272" t="n">
        <v>3.6751052062761</v>
      </c>
      <c r="E18" s="272" t="n">
        <v>2.115731226E-4</v>
      </c>
      <c r="F18" s="1653"/>
      <c r="G18" s="308" t="n">
        <v>3211.4208573290452</v>
      </c>
      <c r="H18" s="310" t="s">
        <v>2860</v>
      </c>
      <c r="I18" s="310" t="n">
        <v>0.18487915328213</v>
      </c>
      <c r="J18" s="415" t="s">
        <v>2860</v>
      </c>
      <c r="K18" s="1653"/>
      <c r="L18" s="1654"/>
      <c r="M18" s="2839"/>
      <c r="N18" s="2839"/>
      <c r="O18" s="2839"/>
    </row>
    <row r="19" spans="1:15" ht="12" customHeight="1" x14ac:dyDescent="0.2">
      <c r="A19" s="2773" t="s">
        <v>335</v>
      </c>
      <c r="B19" s="437"/>
      <c r="C19" s="310" t="n">
        <v>2304.4724</v>
      </c>
      <c r="D19" s="272" t="n">
        <v>1.76957332417554</v>
      </c>
      <c r="E19" s="353"/>
      <c r="F19" s="1653"/>
      <c r="G19" s="308" t="n">
        <v>4077.932885338785</v>
      </c>
      <c r="H19" s="310" t="s">
        <v>2860</v>
      </c>
      <c r="I19" s="403"/>
      <c r="J19" s="428"/>
      <c r="K19" s="1653"/>
      <c r="L19" s="1654"/>
      <c r="M19" s="2839"/>
      <c r="N19" s="2839"/>
      <c r="O19" s="2839"/>
    </row>
    <row r="20" spans="1:15" ht="12" customHeight="1" x14ac:dyDescent="0.2">
      <c r="A20" s="2774" t="s">
        <v>384</v>
      </c>
      <c r="B20" s="437"/>
      <c r="C20" s="310" t="n">
        <v>600.9923452807643</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90894.985</v>
      </c>
      <c r="D21" s="313" t="n">
        <v>0.00174637797674</v>
      </c>
      <c r="E21" s="349"/>
      <c r="F21" s="1653"/>
      <c r="G21" s="418" t="n">
        <v>158.737</v>
      </c>
      <c r="H21" s="418" t="s">
        <v>2860</v>
      </c>
      <c r="I21" s="429"/>
      <c r="J21" s="1660"/>
      <c r="K21" s="1653"/>
      <c r="L21" s="1654"/>
      <c r="M21" s="2839"/>
      <c r="N21" s="2839"/>
      <c r="O21" s="2839" t="s">
        <v>174</v>
      </c>
    </row>
    <row r="22" spans="1:15" x14ac:dyDescent="0.2">
      <c r="A22" s="2775" t="s">
        <v>338</v>
      </c>
      <c r="B22" s="437"/>
      <c r="C22" s="437" t="n">
        <v>1030.715</v>
      </c>
      <c r="D22" s="313" t="n">
        <v>1.65379976844791</v>
      </c>
      <c r="E22" s="349"/>
      <c r="F22" s="1653"/>
      <c r="G22" s="418" t="n">
        <v>1704.5962283357856</v>
      </c>
      <c r="H22" s="418" t="s">
        <v>2860</v>
      </c>
      <c r="I22" s="429"/>
      <c r="J22" s="1660"/>
      <c r="K22" s="1653"/>
      <c r="L22" s="1654"/>
      <c r="M22" s="2839"/>
      <c r="N22" s="2839"/>
      <c r="O22" s="2839"/>
    </row>
    <row r="23" spans="1:15" ht="12" customHeight="1" x14ac:dyDescent="0.2">
      <c r="A23" s="2773" t="s">
        <v>2145</v>
      </c>
      <c r="B23" s="416"/>
      <c r="C23" s="139"/>
      <c r="D23" s="139"/>
      <c r="E23" s="139"/>
      <c r="F23" s="139"/>
      <c r="G23" s="272" t="n">
        <v>489.8035575995319</v>
      </c>
      <c r="H23" s="272" t="s">
        <v>2860</v>
      </c>
      <c r="I23" s="272" t="s">
        <v>2864</v>
      </c>
      <c r="J23" s="272" t="s">
        <v>2860</v>
      </c>
      <c r="K23" s="272" t="n">
        <v>0.21973660308955</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13699.625937445699</v>
      </c>
      <c r="H25" s="1391" t="s">
        <v>2861</v>
      </c>
      <c r="I25" s="1391" t="n">
        <v>0.14237200304922</v>
      </c>
      <c r="J25" s="1391" t="s">
        <v>2861</v>
      </c>
      <c r="K25" s="1391" t="n">
        <v>0.01380988478099</v>
      </c>
      <c r="L25" s="1664" t="s">
        <v>2861</v>
      </c>
      <c r="M25" s="2839"/>
      <c r="N25" s="2839"/>
      <c r="O25" s="2839"/>
    </row>
    <row r="26" spans="1:15" ht="12" customHeight="1" x14ac:dyDescent="0.2">
      <c r="A26" s="2773" t="s">
        <v>340</v>
      </c>
      <c r="B26" s="437"/>
      <c r="C26" s="1665" t="n">
        <v>32594.694848283423</v>
      </c>
      <c r="D26" s="272" t="n">
        <v>0.12185652523159</v>
      </c>
      <c r="E26" s="272" t="n">
        <v>1.24377174E-6</v>
      </c>
      <c r="F26" s="272" t="n">
        <v>3.2020769E-7</v>
      </c>
      <c r="G26" s="1391" t="n">
        <v>3971.8762551958944</v>
      </c>
      <c r="H26" s="1391" t="s">
        <v>2860</v>
      </c>
      <c r="I26" s="1391" t="n">
        <v>0.04054036030497</v>
      </c>
      <c r="J26" s="1391" t="s">
        <v>2860</v>
      </c>
      <c r="K26" s="1391" t="n">
        <v>0.01043707206099</v>
      </c>
      <c r="L26" s="1664" t="s">
        <v>2860</v>
      </c>
      <c r="M26" s="2839"/>
      <c r="N26" s="2839"/>
      <c r="O26" s="2839"/>
    </row>
    <row r="27" spans="1:15" ht="12" customHeight="1" x14ac:dyDescent="0.2">
      <c r="A27" s="2773" t="s">
        <v>341</v>
      </c>
      <c r="B27" s="437"/>
      <c r="C27" s="1665" t="n">
        <v>1585.0297557799863</v>
      </c>
      <c r="D27" s="272" t="n">
        <v>0.50609184383669</v>
      </c>
      <c r="E27" s="272" t="n">
        <v>4.68098703E-6</v>
      </c>
      <c r="F27" s="272" t="n">
        <v>2.1279176E-6</v>
      </c>
      <c r="G27" s="1391" t="n">
        <v>802.1706316387078</v>
      </c>
      <c r="H27" s="1391" t="s">
        <v>2860</v>
      </c>
      <c r="I27" s="1391" t="n">
        <v>0.0074195037367</v>
      </c>
      <c r="J27" s="1391" t="s">
        <v>2860</v>
      </c>
      <c r="K27" s="1391" t="n">
        <v>0.00337281272</v>
      </c>
      <c r="L27" s="1664" t="s">
        <v>2860</v>
      </c>
      <c r="M27" s="2839"/>
      <c r="N27" s="2839"/>
      <c r="O27" s="2839"/>
    </row>
    <row r="28" spans="1:15" ht="12" customHeight="1" x14ac:dyDescent="0.2">
      <c r="A28" s="2773" t="s">
        <v>2146</v>
      </c>
      <c r="B28" s="416"/>
      <c r="C28" s="247"/>
      <c r="D28" s="288"/>
      <c r="E28" s="288"/>
      <c r="F28" s="288"/>
      <c r="G28" s="272" t="n">
        <v>8925.579050611097</v>
      </c>
      <c r="H28" s="272" t="s">
        <v>2861</v>
      </c>
      <c r="I28" s="272" t="n">
        <v>0.09441213900755</v>
      </c>
      <c r="J28" s="272" t="s">
        <v>2861</v>
      </c>
      <c r="K28" s="272" t="s">
        <v>2864</v>
      </c>
      <c r="L28" s="304" t="s">
        <v>2861</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0.5088150575</v>
      </c>
      <c r="H30" s="1669" t="s">
        <v>2860</v>
      </c>
      <c r="I30" s="1669" t="n">
        <v>2.75255400430696</v>
      </c>
      <c r="J30" s="1669" t="s">
        <v>2860</v>
      </c>
      <c r="K30" s="1669" t="n">
        <v>16.83109424849306</v>
      </c>
      <c r="L30" s="1670" t="s">
        <v>2860</v>
      </c>
      <c r="M30" s="2839"/>
      <c r="N30" s="2839"/>
      <c r="O30" s="2839"/>
    </row>
    <row r="31" spans="1:15" ht="12" customHeight="1" x14ac:dyDescent="0.2">
      <c r="A31" s="2776" t="s">
        <v>2126</v>
      </c>
      <c r="B31" s="371"/>
      <c r="C31" s="371"/>
      <c r="D31" s="86"/>
      <c r="E31" s="86"/>
      <c r="F31" s="86"/>
      <c r="G31" s="86"/>
      <c r="H31" s="86"/>
      <c r="I31" s="86"/>
      <c r="J31" s="86"/>
      <c r="K31" s="1608" t="n">
        <v>16.80381986890306</v>
      </c>
      <c r="L31" s="1671" t="s">
        <v>2860</v>
      </c>
      <c r="M31" s="2839"/>
      <c r="N31" s="2839"/>
      <c r="O31" s="2839"/>
    </row>
    <row r="32" spans="1:15" ht="12" customHeight="1" x14ac:dyDescent="0.2">
      <c r="A32" s="2778" t="s">
        <v>386</v>
      </c>
      <c r="B32" s="437"/>
      <c r="C32" s="1665" t="n">
        <v>11568.934174911874</v>
      </c>
      <c r="D32" s="353"/>
      <c r="E32" s="353"/>
      <c r="F32" s="272" t="n">
        <v>0.00122519292772</v>
      </c>
      <c r="G32" s="353"/>
      <c r="H32" s="353"/>
      <c r="I32" s="353"/>
      <c r="J32" s="353"/>
      <c r="K32" s="1391" t="n">
        <v>14.17417633239472</v>
      </c>
      <c r="L32" s="1664" t="s">
        <v>2860</v>
      </c>
      <c r="M32" s="2839"/>
      <c r="N32" s="2839"/>
      <c r="O32" s="2839"/>
    </row>
    <row r="33" spans="1:15" ht="12" customHeight="1" x14ac:dyDescent="0.2">
      <c r="A33" s="2778" t="s">
        <v>2147</v>
      </c>
      <c r="B33" s="416"/>
      <c r="C33" s="416"/>
      <c r="D33" s="353"/>
      <c r="E33" s="353"/>
      <c r="F33" s="353"/>
      <c r="G33" s="353"/>
      <c r="H33" s="353"/>
      <c r="I33" s="353"/>
      <c r="J33" s="353"/>
      <c r="K33" s="1391" t="n">
        <v>2.62964353650834</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0.5088150575</v>
      </c>
      <c r="H35" s="272" t="s">
        <v>2860</v>
      </c>
      <c r="I35" s="272" t="n">
        <v>2.75255400430696</v>
      </c>
      <c r="J35" s="272" t="s">
        <v>2860</v>
      </c>
      <c r="K35" s="272" t="n">
        <v>0.02727437959</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102.15293247748411</v>
      </c>
      <c r="H37" s="1672" t="s">
        <v>2860</v>
      </c>
      <c r="I37" s="1672" t="n">
        <v>1.0155081106</v>
      </c>
      <c r="J37" s="1672" t="s">
        <v>2860</v>
      </c>
      <c r="K37" s="1672" t="n">
        <v>0.245792</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2778.9375311281483</v>
      </c>
      <c r="C7" s="1688" t="n">
        <v>53.84822483897331</v>
      </c>
      <c r="D7" s="1688" t="s">
        <v>2860</v>
      </c>
      <c r="E7" s="1688" t="n">
        <v>40.0</v>
      </c>
      <c r="F7" s="1688" t="n">
        <v>499.52484269256655</v>
      </c>
      <c r="G7" s="1688" t="s">
        <v>2860</v>
      </c>
      <c r="H7" s="1688" t="n">
        <v>9020.67181392782</v>
      </c>
      <c r="I7" s="1688" t="s">
        <v>2860</v>
      </c>
      <c r="J7" s="1688" t="n">
        <v>425.8381971881396</v>
      </c>
      <c r="K7" s="1688" t="s">
        <v>2860</v>
      </c>
      <c r="L7" s="1688" t="n">
        <v>1159.960853154942</v>
      </c>
      <c r="M7" s="1688" t="s">
        <v>2860</v>
      </c>
      <c r="N7" s="1688" t="n">
        <v>24.03071542825424</v>
      </c>
      <c r="O7" s="1688" t="s">
        <v>2860</v>
      </c>
      <c r="P7" s="1688" t="s">
        <v>2860</v>
      </c>
      <c r="Q7" s="1688" t="n">
        <v>0.01094</v>
      </c>
      <c r="R7" s="1688" t="s">
        <v>2860</v>
      </c>
      <c r="S7" s="1688" t="n">
        <v>0.02915687690809</v>
      </c>
      <c r="T7" s="1688" t="s">
        <v>2860</v>
      </c>
      <c r="U7" s="1688" t="n">
        <v>1358.096618550002</v>
      </c>
      <c r="V7" s="84"/>
      <c r="W7" s="1688" t="n">
        <v>1347.9989605927337</v>
      </c>
      <c r="X7" s="1688" t="n">
        <v>273.3370988396334</v>
      </c>
      <c r="Y7" s="1688" t="n">
        <v>43.25201136359504</v>
      </c>
      <c r="Z7" s="1688" t="n">
        <v>25.00436377232281</v>
      </c>
      <c r="AA7" s="1688" t="n">
        <v>11.77862013254586</v>
      </c>
      <c r="AB7" s="1688" t="n">
        <v>23.965</v>
      </c>
      <c r="AC7" s="1688" t="n">
        <v>23.45</v>
      </c>
      <c r="AD7" s="1688" t="s">
        <v>2871</v>
      </c>
      <c r="AE7" s="1688" t="s">
        <v>2860</v>
      </c>
      <c r="AF7" s="1688" t="n">
        <v>421.91571075638</v>
      </c>
      <c r="AG7" s="84"/>
      <c r="AH7" s="4183" t="n">
        <v>4188.346</v>
      </c>
      <c r="AI7" s="1689" t="n">
        <v>593.96353683639</v>
      </c>
      <c r="AJ7" s="1644" t="n">
        <v>6.01292876116</v>
      </c>
    </row>
    <row r="8" spans="1:36" ht="12" x14ac:dyDescent="0.2">
      <c r="A8" s="1686" t="s">
        <v>412</v>
      </c>
      <c r="B8" s="1690" t="n">
        <v>2766.0691745</v>
      </c>
      <c r="C8" s="1691" t="n">
        <v>6.75576304536197</v>
      </c>
      <c r="D8" s="1691" t="s">
        <v>2860</v>
      </c>
      <c r="E8" s="1691" t="s">
        <v>2860</v>
      </c>
      <c r="F8" s="1691" t="n">
        <v>90.35453269362606</v>
      </c>
      <c r="G8" s="1691" t="s">
        <v>2860</v>
      </c>
      <c r="H8" s="1691" t="n">
        <v>223.6062631637145</v>
      </c>
      <c r="I8" s="1691" t="s">
        <v>2860</v>
      </c>
      <c r="J8" s="1691" t="n">
        <v>48.88906065589315</v>
      </c>
      <c r="K8" s="1691" t="s">
        <v>2860</v>
      </c>
      <c r="L8" s="1691" t="n">
        <v>0.03910361920584</v>
      </c>
      <c r="M8" s="1691" t="s">
        <v>2860</v>
      </c>
      <c r="N8" s="1691" t="n">
        <v>0.91</v>
      </c>
      <c r="O8" s="1691" t="s">
        <v>2860</v>
      </c>
      <c r="P8" s="1691" t="s">
        <v>2860</v>
      </c>
      <c r="Q8" s="1691" t="s">
        <v>2860</v>
      </c>
      <c r="R8" s="1691" t="s">
        <v>2860</v>
      </c>
      <c r="S8" s="1691" t="s">
        <v>2860</v>
      </c>
      <c r="T8" s="1691" t="s">
        <v>2860</v>
      </c>
      <c r="U8" s="1691" t="n">
        <v>594.51</v>
      </c>
      <c r="V8" s="84"/>
      <c r="W8" s="1688" t="n">
        <v>172.6067244867231</v>
      </c>
      <c r="X8" s="1688" t="n">
        <v>38.8398091506281</v>
      </c>
      <c r="Y8" s="1691" t="n">
        <v>34.892</v>
      </c>
      <c r="Z8" s="1688" t="n">
        <v>23.733</v>
      </c>
      <c r="AA8" s="1688" t="n">
        <v>11.75</v>
      </c>
      <c r="AB8" s="1688" t="n">
        <v>23.965</v>
      </c>
      <c r="AC8" s="1688" t="n">
        <v>23.45</v>
      </c>
      <c r="AD8" s="1688" t="s">
        <v>2860</v>
      </c>
      <c r="AE8" s="1688" t="s">
        <v>2860</v>
      </c>
      <c r="AF8" s="1688" t="n">
        <v>25.96587</v>
      </c>
      <c r="AG8" s="1554"/>
      <c r="AH8" s="4183" t="n">
        <v>3709.546</v>
      </c>
      <c r="AI8" s="1692" t="n">
        <v>33.069</v>
      </c>
      <c r="AJ8" s="1644" t="s">
        <v>2862</v>
      </c>
    </row>
    <row r="9" spans="1:36" ht="12" x14ac:dyDescent="0.2">
      <c r="A9" s="1629" t="s">
        <v>413</v>
      </c>
      <c r="B9" s="1690" t="n">
        <v>2766.0691745</v>
      </c>
      <c r="C9" s="1691" t="n">
        <v>6.75576304536197</v>
      </c>
      <c r="D9" s="1691" t="s">
        <v>2860</v>
      </c>
      <c r="E9" s="1691" t="s">
        <v>2860</v>
      </c>
      <c r="F9" s="1691" t="n">
        <v>90.35453269362606</v>
      </c>
      <c r="G9" s="1691" t="s">
        <v>2860</v>
      </c>
      <c r="H9" s="1691" t="n">
        <v>223.6062631637145</v>
      </c>
      <c r="I9" s="1691" t="s">
        <v>2860</v>
      </c>
      <c r="J9" s="1691" t="n">
        <v>48.88906065589315</v>
      </c>
      <c r="K9" s="1691" t="s">
        <v>2860</v>
      </c>
      <c r="L9" s="1691" t="n">
        <v>0.03910361920584</v>
      </c>
      <c r="M9" s="1691" t="s">
        <v>2860</v>
      </c>
      <c r="N9" s="1691" t="n">
        <v>0.91</v>
      </c>
      <c r="O9" s="1691" t="s">
        <v>2860</v>
      </c>
      <c r="P9" s="1691" t="s">
        <v>2860</v>
      </c>
      <c r="Q9" s="1691" t="s">
        <v>2860</v>
      </c>
      <c r="R9" s="1691" t="s">
        <v>2860</v>
      </c>
      <c r="S9" s="1691" t="s">
        <v>2860</v>
      </c>
      <c r="T9" s="1691" t="s">
        <v>2860</v>
      </c>
      <c r="U9" s="1691" t="n">
        <v>594.51</v>
      </c>
      <c r="V9" s="84"/>
      <c r="W9" s="1688" t="n">
        <v>172.6067244867231</v>
      </c>
      <c r="X9" s="1688" t="n">
        <v>38.8398091506281</v>
      </c>
      <c r="Y9" s="1691" t="n">
        <v>34.892</v>
      </c>
      <c r="Z9" s="1688" t="n">
        <v>23.733</v>
      </c>
      <c r="AA9" s="1688" t="n">
        <v>11.75</v>
      </c>
      <c r="AB9" s="1688" t="n">
        <v>23.965</v>
      </c>
      <c r="AC9" s="1688" t="n">
        <v>23.45</v>
      </c>
      <c r="AD9" s="1688" t="s">
        <v>2860</v>
      </c>
      <c r="AE9" s="1688" t="s">
        <v>2860</v>
      </c>
      <c r="AF9" s="1688" t="n">
        <v>25.96587</v>
      </c>
      <c r="AG9" s="1554"/>
      <c r="AH9" s="4183" t="n">
        <v>3709.546</v>
      </c>
      <c r="AI9" s="1692" t="n">
        <v>33.069</v>
      </c>
      <c r="AJ9" s="1644" t="s">
        <v>2862</v>
      </c>
    </row>
    <row r="10" spans="1:36" ht="12" x14ac:dyDescent="0.2">
      <c r="A10" s="1693" t="s">
        <v>414</v>
      </c>
      <c r="B10" s="1690" t="n">
        <v>2766.0691745</v>
      </c>
      <c r="C10" s="1691" t="n">
        <v>0.84576304536197</v>
      </c>
      <c r="D10" s="1691"/>
      <c r="E10" s="1691"/>
      <c r="F10" s="1691" t="n">
        <v>16.08453269362606</v>
      </c>
      <c r="G10" s="1691"/>
      <c r="H10" s="1691" t="n">
        <v>36.4262631637145</v>
      </c>
      <c r="I10" s="1691"/>
      <c r="J10" s="1691" t="n">
        <v>10.32656065589315</v>
      </c>
      <c r="K10" s="1691"/>
      <c r="L10" s="1691" t="n">
        <v>0.03910361920584</v>
      </c>
      <c r="M10" s="1691"/>
      <c r="N10" s="1691" t="s">
        <v>2860</v>
      </c>
      <c r="O10" s="1691"/>
      <c r="P10" s="1691"/>
      <c r="Q10" s="1691"/>
      <c r="R10" s="1691"/>
      <c r="S10" s="1691"/>
      <c r="T10" s="1691"/>
      <c r="U10" s="1691"/>
      <c r="V10" s="84"/>
      <c r="W10" s="1688" t="n">
        <v>172.228915336095</v>
      </c>
      <c r="X10" s="1688" t="n">
        <v>38.462</v>
      </c>
      <c r="Y10" s="1691" t="n">
        <v>33.272</v>
      </c>
      <c r="Z10" s="1688" t="n">
        <v>21.36</v>
      </c>
      <c r="AA10" s="1688"/>
      <c r="AB10" s="1688" t="n">
        <v>2.504</v>
      </c>
      <c r="AC10" s="1688"/>
      <c r="AD10" s="1688"/>
      <c r="AE10" s="1688"/>
      <c r="AF10" s="1688"/>
      <c r="AG10" s="1554"/>
      <c r="AH10" s="4183" t="n">
        <v>3709.546</v>
      </c>
      <c r="AI10" s="1692" t="n">
        <v>17.369</v>
      </c>
      <c r="AJ10" s="1644"/>
    </row>
    <row r="11" spans="1:36" ht="12" x14ac:dyDescent="0.2">
      <c r="A11" s="1693" t="s">
        <v>415</v>
      </c>
      <c r="B11" s="1690" t="s">
        <v>2860</v>
      </c>
      <c r="C11" s="1691" t="n">
        <v>5.91</v>
      </c>
      <c r="D11" s="1691" t="s">
        <v>2860</v>
      </c>
      <c r="E11" s="1691" t="s">
        <v>2860</v>
      </c>
      <c r="F11" s="1691" t="n">
        <v>74.27</v>
      </c>
      <c r="G11" s="1691" t="s">
        <v>2860</v>
      </c>
      <c r="H11" s="1691" t="n">
        <v>187.18</v>
      </c>
      <c r="I11" s="1691" t="s">
        <v>2860</v>
      </c>
      <c r="J11" s="1691" t="n">
        <v>38.5625</v>
      </c>
      <c r="K11" s="1691" t="s">
        <v>2860</v>
      </c>
      <c r="L11" s="1691" t="s">
        <v>2860</v>
      </c>
      <c r="M11" s="1691" t="s">
        <v>2860</v>
      </c>
      <c r="N11" s="1691" t="n">
        <v>0.91</v>
      </c>
      <c r="O11" s="1691" t="s">
        <v>2860</v>
      </c>
      <c r="P11" s="1691" t="s">
        <v>2860</v>
      </c>
      <c r="Q11" s="1691" t="s">
        <v>2860</v>
      </c>
      <c r="R11" s="1691" t="s">
        <v>2860</v>
      </c>
      <c r="S11" s="1691" t="s">
        <v>2860</v>
      </c>
      <c r="T11" s="1691" t="s">
        <v>2860</v>
      </c>
      <c r="U11" s="1691" t="n">
        <v>594.51</v>
      </c>
      <c r="V11" s="84"/>
      <c r="W11" s="1688" t="n">
        <v>0.3778091506281</v>
      </c>
      <c r="X11" s="1688" t="n">
        <v>0.3778091506281</v>
      </c>
      <c r="Y11" s="1691" t="n">
        <v>1.62</v>
      </c>
      <c r="Z11" s="1688" t="n">
        <v>2.373</v>
      </c>
      <c r="AA11" s="1688" t="n">
        <v>11.75</v>
      </c>
      <c r="AB11" s="1688" t="n">
        <v>21.461</v>
      </c>
      <c r="AC11" s="1688" t="n">
        <v>23.45</v>
      </c>
      <c r="AD11" s="1688" t="s">
        <v>2860</v>
      </c>
      <c r="AE11" s="1688" t="s">
        <v>2860</v>
      </c>
      <c r="AF11" s="1688" t="n">
        <v>25.96587</v>
      </c>
      <c r="AG11" s="1554"/>
      <c r="AH11" s="4183" t="s">
        <v>2860</v>
      </c>
      <c r="AI11" s="1692" t="n">
        <v>15.7</v>
      </c>
      <c r="AJ11" s="1644" t="s">
        <v>2862</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s">
        <v>2860</v>
      </c>
      <c r="G13" s="1690" t="s">
        <v>2860</v>
      </c>
      <c r="H13" s="1690" t="s">
        <v>2870</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1122.5370114395137</v>
      </c>
      <c r="X13" s="2449" t="n">
        <v>150.8325077133443</v>
      </c>
      <c r="Y13" s="1691" t="s">
        <v>2860</v>
      </c>
      <c r="Z13" s="1688" t="s">
        <v>2860</v>
      </c>
      <c r="AA13" s="1688" t="s">
        <v>2860</v>
      </c>
      <c r="AB13" s="1688" t="s">
        <v>2860</v>
      </c>
      <c r="AC13" s="1688" t="s">
        <v>2860</v>
      </c>
      <c r="AD13" s="1688" t="s">
        <v>2860</v>
      </c>
      <c r="AE13" s="1688" t="s">
        <v>2860</v>
      </c>
      <c r="AF13" s="1688" t="s">
        <v>2860</v>
      </c>
      <c r="AG13" s="4184"/>
      <c r="AH13" s="1699" t="s">
        <v>2860</v>
      </c>
      <c r="AI13" s="87" t="n">
        <v>89.53862878788</v>
      </c>
      <c r="AJ13" s="1644" t="s">
        <v>2862</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1122.5370114395137</v>
      </c>
      <c r="X14" s="78" t="n">
        <v>150.8325077133443</v>
      </c>
      <c r="Y14" s="1691"/>
      <c r="Z14" s="1688"/>
      <c r="AA14" s="1688"/>
      <c r="AB14" s="1688"/>
      <c r="AC14" s="1688"/>
      <c r="AD14" s="1688"/>
      <c r="AE14" s="1688"/>
      <c r="AF14" s="1688"/>
      <c r="AG14" s="82"/>
      <c r="AH14" s="1695"/>
      <c r="AI14" s="87" t="n">
        <v>0.5</v>
      </c>
      <c r="AJ14" s="1696"/>
    </row>
    <row r="15" spans="1:36" ht="12" x14ac:dyDescent="0.2">
      <c r="A15" s="1629" t="s">
        <v>419</v>
      </c>
      <c r="B15" s="1697"/>
      <c r="C15" s="1698"/>
      <c r="D15" s="1698"/>
      <c r="E15" s="1698"/>
      <c r="F15" s="1698" t="s">
        <v>2860</v>
      </c>
      <c r="G15" s="1698"/>
      <c r="H15" s="1698" t="s">
        <v>2870</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29.55612878787879</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59.4825</v>
      </c>
      <c r="AJ16" s="1704" t="s">
        <v>2862</v>
      </c>
    </row>
    <row r="17" spans="1:36" ht="12" x14ac:dyDescent="0.2">
      <c r="A17" s="1686" t="s">
        <v>343</v>
      </c>
      <c r="B17" s="1690" t="n">
        <v>6.82709178029381</v>
      </c>
      <c r="C17" s="1691" t="s">
        <v>2860</v>
      </c>
      <c r="D17" s="1691"/>
      <c r="E17" s="1691"/>
      <c r="F17" s="1691" t="s">
        <v>2860</v>
      </c>
      <c r="G17" s="1691"/>
      <c r="H17" s="1691" t="s">
        <v>2860</v>
      </c>
      <c r="I17" s="1691"/>
      <c r="J17" s="1691"/>
      <c r="K17" s="1691"/>
      <c r="L17" s="1691"/>
      <c r="M17" s="1691"/>
      <c r="N17" s="1691"/>
      <c r="O17" s="1691"/>
      <c r="P17" s="1691"/>
      <c r="Q17" s="1691"/>
      <c r="R17" s="1691"/>
      <c r="S17" s="1691"/>
      <c r="T17" s="1691"/>
      <c r="U17" s="1691" t="n">
        <v>11.93472</v>
      </c>
      <c r="V17" s="502"/>
      <c r="W17" s="1691" t="n">
        <v>43.76869637568947</v>
      </c>
      <c r="X17" s="1691" t="n">
        <v>72.57904696402245</v>
      </c>
      <c r="Y17" s="1691" t="n">
        <v>0.03028657</v>
      </c>
      <c r="Z17" s="1691"/>
      <c r="AA17" s="1691" t="n">
        <v>0.02528736</v>
      </c>
      <c r="AB17" s="1691"/>
      <c r="AC17" s="1691"/>
      <c r="AD17" s="1691"/>
      <c r="AE17" s="1691"/>
      <c r="AF17" s="1691" t="n">
        <v>248.259612599999</v>
      </c>
      <c r="AG17" s="502"/>
      <c r="AH17" s="1699"/>
      <c r="AI17" s="1694" t="n">
        <v>33.47667805</v>
      </c>
      <c r="AJ17" s="1644" t="n">
        <v>6.0129287611558</v>
      </c>
    </row>
    <row r="18" spans="1:36" ht="12" x14ac:dyDescent="0.2">
      <c r="A18" s="1629" t="s">
        <v>344</v>
      </c>
      <c r="B18" s="1690" t="n">
        <v>6.82709178029381</v>
      </c>
      <c r="C18" s="1691" t="s">
        <v>2860</v>
      </c>
      <c r="D18" s="1691"/>
      <c r="E18" s="1691"/>
      <c r="F18" s="1691" t="s">
        <v>2860</v>
      </c>
      <c r="G18" s="1691"/>
      <c r="H18" s="1691" t="s">
        <v>2860</v>
      </c>
      <c r="I18" s="1691"/>
      <c r="J18" s="1691"/>
      <c r="K18" s="1691"/>
      <c r="L18" s="1691"/>
      <c r="M18" s="1691"/>
      <c r="N18" s="1691"/>
      <c r="O18" s="1691"/>
      <c r="P18" s="1691"/>
      <c r="Q18" s="1691"/>
      <c r="R18" s="1691"/>
      <c r="S18" s="1691"/>
      <c r="T18" s="1691"/>
      <c r="U18" s="1691" t="n">
        <v>11.93472</v>
      </c>
      <c r="V18" s="502"/>
      <c r="W18" s="1691" t="n">
        <v>43.76869637568947</v>
      </c>
      <c r="X18" s="1691" t="n">
        <v>72.57904696402245</v>
      </c>
      <c r="Y18" s="1691" t="n">
        <v>0.03028657</v>
      </c>
      <c r="Z18" s="1691"/>
      <c r="AA18" s="1691" t="n">
        <v>0.02528736</v>
      </c>
      <c r="AB18" s="1691"/>
      <c r="AC18" s="1691"/>
      <c r="AD18" s="1691"/>
      <c r="AE18" s="1691"/>
      <c r="AF18" s="1691" t="n">
        <v>248.259612599999</v>
      </c>
      <c r="AG18" s="502"/>
      <c r="AH18" s="1699"/>
      <c r="AI18" s="1694" t="n">
        <v>33.47667805</v>
      </c>
      <c r="AJ18" s="1644" t="n">
        <v>6.0129287611558</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s">
        <v>2860</v>
      </c>
      <c r="X20" s="1691"/>
      <c r="Y20" s="1691"/>
      <c r="Z20" s="1691"/>
      <c r="AA20" s="1691"/>
      <c r="AB20" s="1691"/>
      <c r="AC20" s="1691"/>
      <c r="AD20" s="1691"/>
      <c r="AE20" s="1691"/>
      <c r="AF20" s="1691"/>
      <c r="AG20" s="502"/>
      <c r="AH20" s="1699"/>
      <c r="AI20" s="1694" t="s">
        <v>2860</v>
      </c>
      <c r="AJ20" s="1644" t="s">
        <v>2860</v>
      </c>
    </row>
    <row r="21" spans="1:36" ht="12" x14ac:dyDescent="0.2">
      <c r="A21" s="1629" t="s">
        <v>347</v>
      </c>
      <c r="B21" s="1690"/>
      <c r="C21" s="1691" t="s">
        <v>2860</v>
      </c>
      <c r="D21" s="1691"/>
      <c r="E21" s="1691"/>
      <c r="F21" s="1691" t="s">
        <v>2860</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s">
        <v>2860</v>
      </c>
      <c r="C22" s="1691"/>
      <c r="D22" s="1691"/>
      <c r="E22" s="1691"/>
      <c r="F22" s="1691"/>
      <c r="G22" s="1691"/>
      <c r="H22" s="1691"/>
      <c r="I22" s="1691"/>
      <c r="J22" s="1691"/>
      <c r="K22" s="1691"/>
      <c r="L22" s="1691"/>
      <c r="M22" s="1691"/>
      <c r="N22" s="1691"/>
      <c r="O22" s="1691"/>
      <c r="P22" s="1691"/>
      <c r="Q22" s="1691"/>
      <c r="R22" s="1691"/>
      <c r="S22" s="1691"/>
      <c r="T22" s="1691"/>
      <c r="U22" s="1691"/>
      <c r="V22" s="502"/>
      <c r="W22" s="1691" t="s">
        <v>2860</v>
      </c>
      <c r="X22" s="1691"/>
      <c r="Y22" s="1691"/>
      <c r="Z22" s="1691"/>
      <c r="AA22" s="1691" t="s">
        <v>2860</v>
      </c>
      <c r="AB22" s="1691"/>
      <c r="AC22" s="1691"/>
      <c r="AD22" s="1691"/>
      <c r="AE22" s="1691"/>
      <c r="AF22" s="1691"/>
      <c r="AG22" s="502"/>
      <c r="AH22" s="1699"/>
      <c r="AI22" s="1694"/>
      <c r="AJ22" s="1704"/>
    </row>
    <row r="23" spans="1:36" ht="14.25" x14ac:dyDescent="0.2">
      <c r="A23" s="1638" t="s">
        <v>2124</v>
      </c>
      <c r="B23" s="1705" t="n">
        <v>6.04126484785438</v>
      </c>
      <c r="C23" s="1706" t="n">
        <v>47.09246179361134</v>
      </c>
      <c r="D23" s="1706"/>
      <c r="E23" s="1706" t="n">
        <v>40.0</v>
      </c>
      <c r="F23" s="1706" t="n">
        <v>409.17030999894047</v>
      </c>
      <c r="G23" s="1706" t="s">
        <v>2860</v>
      </c>
      <c r="H23" s="1706" t="n">
        <v>8796.752763077438</v>
      </c>
      <c r="I23" s="1706"/>
      <c r="J23" s="1706" t="n">
        <v>376.9491365322465</v>
      </c>
      <c r="K23" s="1706"/>
      <c r="L23" s="1706" t="n">
        <v>1159.9217495357361</v>
      </c>
      <c r="M23" s="1706"/>
      <c r="N23" s="1706" t="n">
        <v>23.12071542825424</v>
      </c>
      <c r="O23" s="1706"/>
      <c r="P23" s="1706"/>
      <c r="Q23" s="1706" t="n">
        <v>0.01094</v>
      </c>
      <c r="R23" s="1706" t="s">
        <v>2860</v>
      </c>
      <c r="S23" s="1706" t="n">
        <v>0.02915687690809</v>
      </c>
      <c r="T23" s="1706" t="s">
        <v>2860</v>
      </c>
      <c r="U23" s="1706" t="n">
        <v>751.506221250002</v>
      </c>
      <c r="V23" s="4185"/>
      <c r="W23" s="1706" t="n">
        <v>0.092</v>
      </c>
      <c r="X23" s="1706" t="n">
        <v>0.57371273</v>
      </c>
      <c r="Y23" s="1706" t="n">
        <v>8.12023623356957</v>
      </c>
      <c r="Z23" s="1706" t="n">
        <v>1.27136377232281</v>
      </c>
      <c r="AA23" s="1706"/>
      <c r="AB23" s="1706"/>
      <c r="AC23" s="1706" t="s">
        <v>2860</v>
      </c>
      <c r="AD23" s="1706"/>
      <c r="AE23" s="1706"/>
      <c r="AF23" s="1706"/>
      <c r="AG23" s="4185"/>
      <c r="AH23" s="4186"/>
      <c r="AI23" s="1707"/>
      <c r="AJ23" s="1644"/>
    </row>
    <row r="24" spans="1:36" ht="12" x14ac:dyDescent="0.2">
      <c r="A24" s="1629" t="s">
        <v>348</v>
      </c>
      <c r="B24" s="1690" t="n">
        <v>4.33104800609604</v>
      </c>
      <c r="C24" s="1691" t="n">
        <v>42.46446989187356</v>
      </c>
      <c r="D24" s="1691"/>
      <c r="E24" s="1691"/>
      <c r="F24" s="1691" t="n">
        <v>390.3960858765044</v>
      </c>
      <c r="G24" s="1691" t="s">
        <v>2860</v>
      </c>
      <c r="H24" s="1691" t="n">
        <v>3732.2278569979676</v>
      </c>
      <c r="I24" s="1691"/>
      <c r="J24" s="1691" t="n">
        <v>362.07571524044556</v>
      </c>
      <c r="K24" s="1691"/>
      <c r="L24" s="1691" t="n">
        <v>29.6654224108955</v>
      </c>
      <c r="M24" s="1691"/>
      <c r="N24" s="1691" t="n">
        <v>1.21245</v>
      </c>
      <c r="O24" s="1691"/>
      <c r="P24" s="1691"/>
      <c r="Q24" s="1691" t="s">
        <v>2860</v>
      </c>
      <c r="R24" s="1691" t="s">
        <v>2860</v>
      </c>
      <c r="S24" s="1691"/>
      <c r="T24" s="1691"/>
      <c r="U24" s="1691" t="n">
        <v>7.20417125</v>
      </c>
      <c r="V24" s="1708"/>
      <c r="W24" s="1691" t="s">
        <v>2860</v>
      </c>
      <c r="X24" s="1691" t="n">
        <v>0.57371273</v>
      </c>
      <c r="Y24" s="1691" t="n">
        <v>8.11673273356957</v>
      </c>
      <c r="Z24" s="1691"/>
      <c r="AA24" s="1691"/>
      <c r="AB24" s="1691"/>
      <c r="AC24" s="1691" t="s">
        <v>2860</v>
      </c>
      <c r="AD24" s="1691"/>
      <c r="AE24" s="1691"/>
      <c r="AF24" s="1691"/>
      <c r="AG24" s="1708"/>
      <c r="AH24" s="1699"/>
      <c r="AI24" s="1694"/>
      <c r="AJ24" s="1644"/>
    </row>
    <row r="25" spans="1:36" ht="12" x14ac:dyDescent="0.2">
      <c r="A25" s="1629" t="s">
        <v>349</v>
      </c>
      <c r="B25" s="1690"/>
      <c r="C25" s="1691"/>
      <c r="D25" s="1691"/>
      <c r="E25" s="1691"/>
      <c r="F25" s="1691"/>
      <c r="G25" s="1691"/>
      <c r="H25" s="1691" t="n">
        <v>2132.6044802388037</v>
      </c>
      <c r="I25" s="1691"/>
      <c r="J25" s="1691"/>
      <c r="K25" s="1691"/>
      <c r="L25" s="1691" t="n">
        <v>1057.406199400428</v>
      </c>
      <c r="M25" s="1691"/>
      <c r="N25" s="1691" t="s">
        <v>2860</v>
      </c>
      <c r="O25" s="1691"/>
      <c r="P25" s="1691"/>
      <c r="Q25" s="1691"/>
      <c r="R25" s="1691" t="s">
        <v>2860</v>
      </c>
      <c r="S25" s="1691" t="n">
        <v>0.02915687690809</v>
      </c>
      <c r="T25" s="1691" t="s">
        <v>2860</v>
      </c>
      <c r="U25" s="1691" t="s">
        <v>2860</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n">
        <v>1.71021684175834</v>
      </c>
      <c r="C26" s="1691"/>
      <c r="D26" s="1691"/>
      <c r="E26" s="1691"/>
      <c r="F26" s="1691" t="n">
        <v>0.09225</v>
      </c>
      <c r="G26" s="1691"/>
      <c r="H26" s="1691" t="n">
        <v>0.52305008125</v>
      </c>
      <c r="I26" s="1691"/>
      <c r="J26" s="1691"/>
      <c r="K26" s="1691"/>
      <c r="L26" s="1691"/>
      <c r="M26" s="1691"/>
      <c r="N26" s="1691" t="n">
        <v>16.87137101089517</v>
      </c>
      <c r="O26" s="1691"/>
      <c r="P26" s="1691"/>
      <c r="Q26" s="1691" t="n">
        <v>0.01094</v>
      </c>
      <c r="R26" s="1691"/>
      <c r="S26" s="1691"/>
      <c r="T26" s="1691"/>
      <c r="U26" s="1691"/>
      <c r="V26" s="1708"/>
      <c r="W26" s="1691"/>
      <c r="X26" s="1691"/>
      <c r="Y26" s="1691" t="n">
        <v>0.0035035</v>
      </c>
      <c r="Z26" s="1691" t="n">
        <v>1.27136377232281</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2907.9685902989568</v>
      </c>
      <c r="I27" s="1691"/>
      <c r="J27" s="1691"/>
      <c r="K27" s="1691"/>
      <c r="L27" s="1691" t="n">
        <v>72.85012772441252</v>
      </c>
      <c r="M27" s="1691"/>
      <c r="N27" s="1691" t="n">
        <v>5.03689441735907</v>
      </c>
      <c r="O27" s="1691"/>
      <c r="P27" s="1691"/>
      <c r="Q27" s="1691"/>
      <c r="R27" s="1691"/>
      <c r="S27" s="1691"/>
      <c r="T27" s="1691"/>
      <c r="U27" s="1691" t="s">
        <v>2862</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40.0</v>
      </c>
      <c r="F28" s="1691"/>
      <c r="G28" s="1691"/>
      <c r="H28" s="1691" t="s">
        <v>2860</v>
      </c>
      <c r="I28" s="1691"/>
      <c r="J28" s="1691"/>
      <c r="K28" s="1691"/>
      <c r="L28" s="1691" t="s">
        <v>2860</v>
      </c>
      <c r="M28" s="1691"/>
      <c r="N28" s="1691"/>
      <c r="O28" s="1691"/>
      <c r="P28" s="1691"/>
      <c r="Q28" s="1691"/>
      <c r="R28" s="1691" t="s">
        <v>2860</v>
      </c>
      <c r="S28" s="1691"/>
      <c r="T28" s="1691" t="s">
        <v>2860</v>
      </c>
      <c r="U28" s="1691"/>
      <c r="V28" s="1708"/>
      <c r="W28" s="1691" t="n">
        <v>0.092</v>
      </c>
      <c r="X28" s="1691"/>
      <c r="Y28" s="1691" t="s">
        <v>2860</v>
      </c>
      <c r="Z28" s="1691"/>
      <c r="AA28" s="1691"/>
      <c r="AB28" s="1691"/>
      <c r="AC28" s="1691" t="s">
        <v>2860</v>
      </c>
      <c r="AD28" s="1691"/>
      <c r="AE28" s="1691"/>
      <c r="AF28" s="1691"/>
      <c r="AG28" s="1708"/>
      <c r="AH28" s="1699"/>
      <c r="AI28" s="1694"/>
      <c r="AJ28" s="1644"/>
    </row>
    <row r="29" spans="1:36" ht="12.75" thickBot="1" x14ac:dyDescent="0.25">
      <c r="A29" s="1629" t="s">
        <v>353</v>
      </c>
      <c r="B29" s="1700"/>
      <c r="C29" s="1701" t="n">
        <v>4.62799190173778</v>
      </c>
      <c r="D29" s="1701"/>
      <c r="E29" s="1701"/>
      <c r="F29" s="1701" t="n">
        <v>18.68197412243609</v>
      </c>
      <c r="G29" s="1701"/>
      <c r="H29" s="1701" t="n">
        <v>23.42878546046101</v>
      </c>
      <c r="I29" s="1701"/>
      <c r="J29" s="1701" t="n">
        <v>14.87342129180088</v>
      </c>
      <c r="K29" s="1701"/>
      <c r="L29" s="1701"/>
      <c r="M29" s="1701"/>
      <c r="N29" s="1701"/>
      <c r="O29" s="1701"/>
      <c r="P29" s="1701"/>
      <c r="Q29" s="1701"/>
      <c r="R29" s="1701"/>
      <c r="S29" s="1701"/>
      <c r="T29" s="1701"/>
      <c r="U29" s="1701" t="n">
        <v>744.302050000002</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n">
        <v>0.31278768666667</v>
      </c>
      <c r="I30" s="1706" t="s">
        <v>2860</v>
      </c>
      <c r="J30" s="1706" t="s">
        <v>2860</v>
      </c>
      <c r="K30" s="1706" t="s">
        <v>2860</v>
      </c>
      <c r="L30" s="1706" t="s">
        <v>2860</v>
      </c>
      <c r="M30" s="1706" t="s">
        <v>2860</v>
      </c>
      <c r="N30" s="1706" t="s">
        <v>2860</v>
      </c>
      <c r="O30" s="1706" t="s">
        <v>2860</v>
      </c>
      <c r="P30" s="1706" t="s">
        <v>2860</v>
      </c>
      <c r="Q30" s="1706" t="s">
        <v>2860</v>
      </c>
      <c r="R30" s="1706" t="s">
        <v>2860</v>
      </c>
      <c r="S30" s="1706" t="s">
        <v>2860</v>
      </c>
      <c r="T30" s="1706" t="s">
        <v>2860</v>
      </c>
      <c r="U30" s="1706" t="s">
        <v>2860</v>
      </c>
      <c r="V30" s="1711"/>
      <c r="W30" s="1691" t="n">
        <v>8.99452829080748</v>
      </c>
      <c r="X30" s="1691" t="n">
        <v>10.51202228163855</v>
      </c>
      <c r="Y30" s="1691" t="n">
        <v>0.20948856002547</v>
      </c>
      <c r="Z30" s="1691" t="s">
        <v>2860</v>
      </c>
      <c r="AA30" s="1691" t="n">
        <v>0.00333277254586</v>
      </c>
      <c r="AB30" s="1691" t="s">
        <v>2860</v>
      </c>
      <c r="AC30" s="1691" t="s">
        <v>2860</v>
      </c>
      <c r="AD30" s="1691" t="s">
        <v>2871</v>
      </c>
      <c r="AE30" s="1691" t="s">
        <v>2860</v>
      </c>
      <c r="AF30" s="1691" t="n">
        <v>147.139451156381</v>
      </c>
      <c r="AG30" s="1711"/>
      <c r="AH30" s="1699" t="s">
        <v>2860</v>
      </c>
      <c r="AI30" s="1694" t="n">
        <v>436.44222999851</v>
      </c>
      <c r="AJ30" s="1644" t="s">
        <v>2862</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165.3890835863515</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8.99452829080748</v>
      </c>
      <c r="X32" s="1691" t="n">
        <v>10.51202228163855</v>
      </c>
      <c r="Y32" s="1691" t="n">
        <v>0.20948856002547</v>
      </c>
      <c r="Z32" s="1691" t="s">
        <v>2860</v>
      </c>
      <c r="AA32" s="1691" t="n">
        <v>0.00333277254586</v>
      </c>
      <c r="AB32" s="1691" t="s">
        <v>2860</v>
      </c>
      <c r="AC32" s="1691" t="s">
        <v>2860</v>
      </c>
      <c r="AD32" s="1691" t="s">
        <v>2871</v>
      </c>
      <c r="AE32" s="1691" t="s">
        <v>2860</v>
      </c>
      <c r="AF32" s="1691" t="n">
        <v>147.139451156381</v>
      </c>
      <c r="AG32" s="1708"/>
      <c r="AH32" s="1714"/>
      <c r="AI32" s="1694" t="n">
        <v>271.05314641216404</v>
      </c>
      <c r="AJ32" s="1696"/>
    </row>
    <row r="33" spans="1:36" ht="12.75" thickBot="1" x14ac:dyDescent="0.25">
      <c r="A33" s="1629" t="s">
        <v>356</v>
      </c>
      <c r="B33" s="1700" t="s">
        <v>2860</v>
      </c>
      <c r="C33" s="1701" t="s">
        <v>2860</v>
      </c>
      <c r="D33" s="1701" t="s">
        <v>2860</v>
      </c>
      <c r="E33" s="1701" t="s">
        <v>2860</v>
      </c>
      <c r="F33" s="1701" t="s">
        <v>2860</v>
      </c>
      <c r="G33" s="1701" t="s">
        <v>2860</v>
      </c>
      <c r="H33" s="1701" t="n">
        <v>0.31278768666667</v>
      </c>
      <c r="I33" s="1701" t="s">
        <v>2860</v>
      </c>
      <c r="J33" s="1701" t="s">
        <v>2860</v>
      </c>
      <c r="K33" s="1701" t="s">
        <v>2860</v>
      </c>
      <c r="L33" s="1701" t="s">
        <v>2860</v>
      </c>
      <c r="M33" s="1701" t="s">
        <v>2860</v>
      </c>
      <c r="N33" s="1701" t="s">
        <v>2860</v>
      </c>
      <c r="O33" s="1701" t="s">
        <v>2860</v>
      </c>
      <c r="P33" s="1701" t="s">
        <v>2860</v>
      </c>
      <c r="Q33" s="1701" t="s">
        <v>2860</v>
      </c>
      <c r="R33" s="1701" t="s">
        <v>2860</v>
      </c>
      <c r="S33" s="1701" t="s">
        <v>2860</v>
      </c>
      <c r="T33" s="1701" t="s">
        <v>2860</v>
      </c>
      <c r="U33" s="1701" t="s">
        <v>2860</v>
      </c>
      <c r="V33" s="1708"/>
      <c r="W33" s="1691" t="s">
        <v>2860</v>
      </c>
      <c r="X33" s="1691" t="s">
        <v>2860</v>
      </c>
      <c r="Y33" s="1691" t="s">
        <v>2860</v>
      </c>
      <c r="Z33" s="1691" t="s">
        <v>2860</v>
      </c>
      <c r="AA33" s="1691" t="s">
        <v>2860</v>
      </c>
      <c r="AB33" s="1691" t="s">
        <v>2860</v>
      </c>
      <c r="AC33" s="1691" t="s">
        <v>2860</v>
      </c>
      <c r="AD33" s="1691" t="s">
        <v>2860</v>
      </c>
      <c r="AE33" s="1691" t="s">
        <v>2860</v>
      </c>
      <c r="AF33" s="1691" t="s">
        <v>2860</v>
      </c>
      <c r="AG33" s="1708"/>
      <c r="AH33" s="1691" t="s">
        <v>2860</v>
      </c>
      <c r="AI33" s="1691" t="s">
        <v>2860</v>
      </c>
      <c r="AJ33" s="1715" t="s">
        <v>2862</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0.1456773</v>
      </c>
      <c r="V34" s="4185"/>
      <c r="W34" s="1706" t="s">
        <v>2860</v>
      </c>
      <c r="X34" s="1706" t="s">
        <v>2860</v>
      </c>
      <c r="Y34" s="1706" t="s">
        <v>2860</v>
      </c>
      <c r="Z34" s="1706" t="s">
        <v>2860</v>
      </c>
      <c r="AA34" s="1706" t="s">
        <v>2860</v>
      </c>
      <c r="AB34" s="1706" t="s">
        <v>2860</v>
      </c>
      <c r="AC34" s="1706" t="s">
        <v>2860</v>
      </c>
      <c r="AD34" s="1706" t="s">
        <v>2860</v>
      </c>
      <c r="AE34" s="1706" t="s">
        <v>2860</v>
      </c>
      <c r="AF34" s="1706" t="n">
        <v>0.550777</v>
      </c>
      <c r="AG34" s="4185"/>
      <c r="AH34" s="4186" t="n">
        <v>478.8</v>
      </c>
      <c r="AI34" s="1716" t="n">
        <v>1.437</v>
      </c>
      <c r="AJ34" s="1644" t="s">
        <v>2862</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41128.27546069659</v>
      </c>
      <c r="C37" s="1721" t="n">
        <v>36.34755176630698</v>
      </c>
      <c r="D37" s="1721" t="s">
        <v>2860</v>
      </c>
      <c r="E37" s="1721" t="n">
        <v>65.6</v>
      </c>
      <c r="F37" s="1721" t="n">
        <v>1748.3369494239828</v>
      </c>
      <c r="G37" s="1721" t="s">
        <v>2860</v>
      </c>
      <c r="H37" s="1721" t="n">
        <v>12899.560693916783</v>
      </c>
      <c r="I37" s="1721" t="s">
        <v>2860</v>
      </c>
      <c r="J37" s="1721" t="n">
        <v>1903.496741430984</v>
      </c>
      <c r="K37" s="1721" t="s">
        <v>2860</v>
      </c>
      <c r="L37" s="1721" t="n">
        <v>143.83514579121282</v>
      </c>
      <c r="M37" s="1721" t="s">
        <v>2860</v>
      </c>
      <c r="N37" s="1721" t="n">
        <v>77.37890367897865</v>
      </c>
      <c r="O37" s="1721" t="s">
        <v>2860</v>
      </c>
      <c r="P37" s="1721" t="s">
        <v>2860</v>
      </c>
      <c r="Q37" s="1721" t="n">
        <v>0.1073214</v>
      </c>
      <c r="R37" s="1721" t="s">
        <v>2860</v>
      </c>
      <c r="S37" s="1721" t="n">
        <v>0.03003158321533</v>
      </c>
      <c r="T37" s="1721" t="s">
        <v>2860</v>
      </c>
      <c r="U37" s="1721" t="n">
        <v>1358.096618550002</v>
      </c>
      <c r="V37" s="1722"/>
      <c r="W37" s="1721" t="n">
        <v>9961.712318780303</v>
      </c>
      <c r="X37" s="1721" t="n">
        <v>3334.712605843528</v>
      </c>
      <c r="Y37" s="1721" t="n">
        <v>381.9152603405442</v>
      </c>
      <c r="Z37" s="1721" t="n">
        <v>221.5386630227801</v>
      </c>
      <c r="AA37" s="1721" t="n">
        <v>121.31978736522235</v>
      </c>
      <c r="AB37" s="1721" t="n">
        <v>219.5194</v>
      </c>
      <c r="AC37" s="1721" t="n">
        <v>218.085</v>
      </c>
      <c r="AD37" s="1721" t="s">
        <v>2871</v>
      </c>
      <c r="AE37" s="1721" t="s">
        <v>2860</v>
      </c>
      <c r="AF37" s="1721" t="n">
        <v>421.91571075638</v>
      </c>
      <c r="AG37" s="1722"/>
      <c r="AH37" s="1723" t="n">
        <v>4188.346</v>
      </c>
      <c r="AI37" s="1716" t="n">
        <v>13542.368639869692</v>
      </c>
      <c r="AJ37" s="90" t="n">
        <v>103.422374691952</v>
      </c>
    </row>
    <row r="38" spans="1:36" ht="12" x14ac:dyDescent="0.2">
      <c r="A38" s="1724" t="s">
        <v>421</v>
      </c>
      <c r="B38" s="1687" t="n">
        <v>40937.8237826</v>
      </c>
      <c r="C38" s="1688" t="n">
        <v>4.56014005561933</v>
      </c>
      <c r="D38" s="1688" t="s">
        <v>2860</v>
      </c>
      <c r="E38" s="1688" t="s">
        <v>2860</v>
      </c>
      <c r="F38" s="1688" t="n">
        <v>316.24086442769124</v>
      </c>
      <c r="G38" s="1688" t="s">
        <v>2860</v>
      </c>
      <c r="H38" s="1688" t="n">
        <v>319.75695632411174</v>
      </c>
      <c r="I38" s="1688" t="s">
        <v>2860</v>
      </c>
      <c r="J38" s="1688" t="n">
        <v>218.5341011318424</v>
      </c>
      <c r="K38" s="1688" t="s">
        <v>2860</v>
      </c>
      <c r="L38" s="1688" t="n">
        <v>0.00484884878152</v>
      </c>
      <c r="M38" s="1688" t="s">
        <v>2860</v>
      </c>
      <c r="N38" s="1688" t="n">
        <v>2.9302</v>
      </c>
      <c r="O38" s="1688" t="s">
        <v>2860</v>
      </c>
      <c r="P38" s="1688" t="s">
        <v>2860</v>
      </c>
      <c r="Q38" s="1688" t="s">
        <v>2860</v>
      </c>
      <c r="R38" s="1688" t="s">
        <v>2860</v>
      </c>
      <c r="S38" s="1688" t="s">
        <v>2860</v>
      </c>
      <c r="T38" s="1688" t="s">
        <v>2860</v>
      </c>
      <c r="U38" s="1688" t="n">
        <v>594.51</v>
      </c>
      <c r="V38" s="1725"/>
      <c r="W38" s="1688" t="n">
        <v>1275.563693956884</v>
      </c>
      <c r="X38" s="1688" t="n">
        <v>473.84567163766286</v>
      </c>
      <c r="Y38" s="1688" t="n">
        <v>308.09636</v>
      </c>
      <c r="Z38" s="1688" t="n">
        <v>210.27438</v>
      </c>
      <c r="AA38" s="1688" t="n">
        <v>121.025</v>
      </c>
      <c r="AB38" s="1688" t="n">
        <v>219.5194</v>
      </c>
      <c r="AC38" s="1688" t="n">
        <v>218.085</v>
      </c>
      <c r="AD38" s="1688" t="s">
        <v>2860</v>
      </c>
      <c r="AE38" s="1688" t="s">
        <v>2860</v>
      </c>
      <c r="AF38" s="1688" t="n">
        <v>25.96587</v>
      </c>
      <c r="AG38" s="1725"/>
      <c r="AH38" s="1726" t="n">
        <v>3709.546</v>
      </c>
      <c r="AI38" s="1727" t="n">
        <v>753.9732</v>
      </c>
      <c r="AJ38" s="3777" t="s">
        <v>2862</v>
      </c>
    </row>
    <row r="39" spans="1:36" ht="12" x14ac:dyDescent="0.2">
      <c r="A39" s="1728" t="s">
        <v>422</v>
      </c>
      <c r="B39" s="1687" t="s">
        <v>2860</v>
      </c>
      <c r="C39" s="1687" t="s">
        <v>2860</v>
      </c>
      <c r="D39" s="1687" t="s">
        <v>2860</v>
      </c>
      <c r="E39" s="1687" t="s">
        <v>2860</v>
      </c>
      <c r="F39" s="1687" t="s">
        <v>2860</v>
      </c>
      <c r="G39" s="1687" t="s">
        <v>2860</v>
      </c>
      <c r="H39" s="1687" t="s">
        <v>2870</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8295.548514538006</v>
      </c>
      <c r="X39" s="1688" t="n">
        <v>1840.1565941028007</v>
      </c>
      <c r="Y39" s="1688" t="s">
        <v>2860</v>
      </c>
      <c r="Z39" s="1688" t="s">
        <v>2860</v>
      </c>
      <c r="AA39" s="1688" t="s">
        <v>2860</v>
      </c>
      <c r="AB39" s="1688" t="s">
        <v>2860</v>
      </c>
      <c r="AC39" s="1688" t="s">
        <v>2860</v>
      </c>
      <c r="AD39" s="1688" t="s">
        <v>2860</v>
      </c>
      <c r="AE39" s="1688" t="s">
        <v>2860</v>
      </c>
      <c r="AF39" s="1688" t="s">
        <v>2860</v>
      </c>
      <c r="AG39" s="1725"/>
      <c r="AH39" s="1726" t="s">
        <v>2860</v>
      </c>
      <c r="AI39" s="1727" t="n">
        <v>2041.480736363664</v>
      </c>
      <c r="AJ39" s="3777" t="s">
        <v>2862</v>
      </c>
    </row>
    <row r="40" spans="1:36" ht="12" x14ac:dyDescent="0.2">
      <c r="A40" s="1729" t="s">
        <v>423</v>
      </c>
      <c r="B40" s="1687" t="n">
        <v>101.0409583483484</v>
      </c>
      <c r="C40" s="1688" t="s">
        <v>2860</v>
      </c>
      <c r="D40" s="1688"/>
      <c r="E40" s="1688"/>
      <c r="F40" s="1688" t="s">
        <v>2860</v>
      </c>
      <c r="G40" s="1688"/>
      <c r="H40" s="1688" t="s">
        <v>2860</v>
      </c>
      <c r="I40" s="1688"/>
      <c r="J40" s="1688"/>
      <c r="K40" s="1688"/>
      <c r="L40" s="1688"/>
      <c r="M40" s="1688"/>
      <c r="N40" s="1688"/>
      <c r="O40" s="1688"/>
      <c r="P40" s="1688"/>
      <c r="Q40" s="1688"/>
      <c r="R40" s="1688"/>
      <c r="S40" s="1688"/>
      <c r="T40" s="1688"/>
      <c r="U40" s="1688" t="n">
        <v>11.93472</v>
      </c>
      <c r="V40" s="1725"/>
      <c r="W40" s="1688" t="n">
        <v>323.4506662163452</v>
      </c>
      <c r="X40" s="1688" t="n">
        <v>885.464372961074</v>
      </c>
      <c r="Y40" s="1688" t="n">
        <v>0.2674304131</v>
      </c>
      <c r="Z40" s="1688"/>
      <c r="AA40" s="1688" t="n">
        <v>0.260459808</v>
      </c>
      <c r="AB40" s="1688"/>
      <c r="AC40" s="1688"/>
      <c r="AD40" s="1688"/>
      <c r="AE40" s="1688"/>
      <c r="AF40" s="1688" t="n">
        <v>248.259612599999</v>
      </c>
      <c r="AG40" s="1725"/>
      <c r="AH40" s="1726"/>
      <c r="AI40" s="1727" t="n">
        <v>763.26825954</v>
      </c>
      <c r="AJ40" s="3777" t="n">
        <v>103.42237469187975</v>
      </c>
    </row>
    <row r="41" spans="1:36" ht="12" x14ac:dyDescent="0.2">
      <c r="A41" s="1730" t="s">
        <v>424</v>
      </c>
      <c r="B41" s="1687" t="n">
        <v>89.41071974824482</v>
      </c>
      <c r="C41" s="1688" t="n">
        <v>31.78741171068765</v>
      </c>
      <c r="D41" s="1688"/>
      <c r="E41" s="1688" t="n">
        <v>65.6</v>
      </c>
      <c r="F41" s="1688" t="n">
        <v>1432.0960849962917</v>
      </c>
      <c r="G41" s="1688" t="s">
        <v>2860</v>
      </c>
      <c r="H41" s="1688" t="n">
        <v>12579.356451200738</v>
      </c>
      <c r="I41" s="1688"/>
      <c r="J41" s="1688" t="n">
        <v>1684.9626402991416</v>
      </c>
      <c r="K41" s="1688"/>
      <c r="L41" s="1688" t="n">
        <v>143.8302969424313</v>
      </c>
      <c r="M41" s="1688"/>
      <c r="N41" s="1688" t="n">
        <v>74.44870367897865</v>
      </c>
      <c r="O41" s="1688"/>
      <c r="P41" s="1688"/>
      <c r="Q41" s="1688" t="n">
        <v>0.1073214</v>
      </c>
      <c r="R41" s="1688" t="s">
        <v>2860</v>
      </c>
      <c r="S41" s="1688" t="n">
        <v>0.03003158321533</v>
      </c>
      <c r="T41" s="1688" t="s">
        <v>2860</v>
      </c>
      <c r="U41" s="1688" t="n">
        <v>751.506221250002</v>
      </c>
      <c r="V41" s="1725"/>
      <c r="W41" s="1688" t="n">
        <v>0.67988</v>
      </c>
      <c r="X41" s="1688" t="n">
        <v>6.999295306</v>
      </c>
      <c r="Y41" s="1688" t="n">
        <v>71.7016859424193</v>
      </c>
      <c r="Z41" s="1688" t="n">
        <v>11.2642830227801</v>
      </c>
      <c r="AA41" s="1688"/>
      <c r="AB41" s="1688"/>
      <c r="AC41" s="1688" t="s">
        <v>2860</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n">
        <v>0.44728639193334</v>
      </c>
      <c r="I42" s="1688" t="s">
        <v>2860</v>
      </c>
      <c r="J42" s="1688" t="s">
        <v>2860</v>
      </c>
      <c r="K42" s="1688" t="s">
        <v>2860</v>
      </c>
      <c r="L42" s="1688" t="s">
        <v>2860</v>
      </c>
      <c r="M42" s="1688" t="s">
        <v>2860</v>
      </c>
      <c r="N42" s="1688" t="s">
        <v>2860</v>
      </c>
      <c r="O42" s="1688" t="s">
        <v>2860</v>
      </c>
      <c r="P42" s="1688" t="s">
        <v>2860</v>
      </c>
      <c r="Q42" s="1688" t="s">
        <v>2860</v>
      </c>
      <c r="R42" s="1688" t="s">
        <v>2860</v>
      </c>
      <c r="S42" s="1688" t="s">
        <v>2860</v>
      </c>
      <c r="T42" s="1688" t="s">
        <v>2860</v>
      </c>
      <c r="U42" s="1688" t="s">
        <v>2860</v>
      </c>
      <c r="V42" s="1725"/>
      <c r="W42" s="1688" t="n">
        <v>66.46956406906729</v>
      </c>
      <c r="X42" s="1688" t="n">
        <v>128.24667183599033</v>
      </c>
      <c r="Y42" s="1688" t="n">
        <v>1.8497839850249</v>
      </c>
      <c r="Z42" s="1688" t="s">
        <v>2860</v>
      </c>
      <c r="AA42" s="1688" t="n">
        <v>0.03432755722236</v>
      </c>
      <c r="AB42" s="1688" t="s">
        <v>2860</v>
      </c>
      <c r="AC42" s="1688" t="s">
        <v>2860</v>
      </c>
      <c r="AD42" s="1688" t="s">
        <v>2871</v>
      </c>
      <c r="AE42" s="1688" t="s">
        <v>2860</v>
      </c>
      <c r="AF42" s="1688" t="n">
        <v>147.139451156381</v>
      </c>
      <c r="AG42" s="1725"/>
      <c r="AH42" s="1726" t="s">
        <v>2860</v>
      </c>
      <c r="AI42" s="1727" t="n">
        <v>9950.882843966028</v>
      </c>
      <c r="AJ42" s="3777" t="s">
        <v>2862</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0.1456773</v>
      </c>
      <c r="V43" s="1734"/>
      <c r="W43" s="1733" t="s">
        <v>2860</v>
      </c>
      <c r="X43" s="1733" t="s">
        <v>2860</v>
      </c>
      <c r="Y43" s="1733" t="s">
        <v>2860</v>
      </c>
      <c r="Z43" s="1733" t="s">
        <v>2860</v>
      </c>
      <c r="AA43" s="1733" t="s">
        <v>2860</v>
      </c>
      <c r="AB43" s="1733" t="s">
        <v>2860</v>
      </c>
      <c r="AC43" s="1733" t="s">
        <v>2860</v>
      </c>
      <c r="AD43" s="1733" t="s">
        <v>2860</v>
      </c>
      <c r="AE43" s="1733" t="s">
        <v>2860</v>
      </c>
      <c r="AF43" s="1733" t="n">
        <v>0.550777</v>
      </c>
      <c r="AG43" s="1734"/>
      <c r="AH43" s="1735" t="n">
        <v>478.8</v>
      </c>
      <c r="AI43" s="1736" t="n">
        <v>32.7636</v>
      </c>
      <c r="AJ43" s="3778" t="s">
        <v>2862</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2766.0691745</v>
      </c>
      <c r="G12" s="5615"/>
    </row>
    <row r="13">
      <c r="A13" s="5615" t="s">
        <v>395</v>
      </c>
      <c r="B13" s="5615" t="s">
        <v>395</v>
      </c>
      <c r="C13" s="5615" t="s">
        <v>436</v>
      </c>
      <c r="D13" s="5615"/>
      <c r="E13" s="5615"/>
      <c r="F13" s="5615" t="n">
        <v>1.59453269362606</v>
      </c>
      <c r="G13" s="5615"/>
    </row>
    <row r="14">
      <c r="A14" s="5615" t="s">
        <v>397</v>
      </c>
      <c r="B14" s="5615" t="s">
        <v>397</v>
      </c>
      <c r="C14" s="5615" t="s">
        <v>436</v>
      </c>
      <c r="D14" s="5615"/>
      <c r="E14" s="5615"/>
      <c r="F14" s="5615" t="n">
        <v>36.4262631637145</v>
      </c>
      <c r="G14" s="5615"/>
    </row>
    <row r="15">
      <c r="A15" s="5615" t="s">
        <v>399</v>
      </c>
      <c r="B15" s="5615" t="s">
        <v>399</v>
      </c>
      <c r="C15" s="5615" t="s">
        <v>436</v>
      </c>
      <c r="D15" s="5615"/>
      <c r="E15" s="5615"/>
      <c r="F15" s="5615" t="n">
        <v>2.32656065589315</v>
      </c>
      <c r="G15" s="5615"/>
    </row>
    <row r="16">
      <c r="A16" s="5615" t="s">
        <v>401</v>
      </c>
      <c r="B16" s="5615" t="s">
        <v>401</v>
      </c>
      <c r="C16" s="5615" t="s">
        <v>436</v>
      </c>
      <c r="D16" s="5615"/>
      <c r="E16" s="5615"/>
      <c r="F16" s="5615" t="n">
        <v>0.03910361920584</v>
      </c>
      <c r="G16" s="5615"/>
    </row>
    <row r="17">
      <c r="A17" s="5615" t="s">
        <v>403</v>
      </c>
      <c r="B17" s="5615" t="s">
        <v>403</v>
      </c>
      <c r="C17" s="5615" t="s">
        <v>436</v>
      </c>
      <c r="D17" s="5615"/>
      <c r="E17" s="5615"/>
      <c r="F17" s="5615" t="s">
        <v>2860</v>
      </c>
      <c r="G17" s="5615"/>
    </row>
    <row r="18">
      <c r="A18" s="5615" t="s">
        <v>392</v>
      </c>
      <c r="B18" s="5615" t="s">
        <v>392</v>
      </c>
      <c r="C18" s="5615" t="s">
        <v>436</v>
      </c>
      <c r="D18" s="5615"/>
      <c r="E18" s="5615"/>
      <c r="F18" s="5615" t="n">
        <v>0.84576304536197</v>
      </c>
      <c r="G18" s="5615"/>
    </row>
    <row r="19">
      <c r="A19" s="5615" t="s">
        <v>2873</v>
      </c>
      <c r="B19" s="5615" t="s">
        <v>2873</v>
      </c>
      <c r="C19" s="5615" t="s">
        <v>436</v>
      </c>
      <c r="D19" s="5615"/>
      <c r="E19" s="5615"/>
      <c r="F19" s="5615" t="n">
        <v>125.256915336095</v>
      </c>
      <c r="G19" s="5615"/>
    </row>
    <row r="20">
      <c r="A20" s="5615" t="s">
        <v>2874</v>
      </c>
      <c r="B20" s="5615" t="s">
        <v>2874</v>
      </c>
      <c r="C20" s="5615" t="s">
        <v>436</v>
      </c>
      <c r="D20" s="5615"/>
      <c r="E20" s="5615"/>
      <c r="F20" s="5615" t="n">
        <v>38.462</v>
      </c>
      <c r="G20" s="5615"/>
    </row>
    <row r="21">
      <c r="A21" s="5615" t="s">
        <v>2875</v>
      </c>
      <c r="B21" s="5615" t="s">
        <v>2875</v>
      </c>
      <c r="C21" s="5615" t="s">
        <v>436</v>
      </c>
      <c r="D21" s="5615"/>
      <c r="E21" s="5615"/>
      <c r="F21" s="5615" t="n">
        <v>33.272</v>
      </c>
      <c r="G21" s="5615"/>
    </row>
    <row r="22">
      <c r="A22" s="5615" t="s">
        <v>2876</v>
      </c>
      <c r="B22" s="5615" t="s">
        <v>2876</v>
      </c>
      <c r="C22" s="5615" t="s">
        <v>436</v>
      </c>
      <c r="D22" s="5615"/>
      <c r="E22" s="5615"/>
      <c r="F22" s="5615" t="n">
        <v>21.36</v>
      </c>
      <c r="G22" s="5615"/>
    </row>
    <row r="23">
      <c r="A23" s="5615" t="s">
        <v>2877</v>
      </c>
      <c r="B23" s="5615" t="s">
        <v>2877</v>
      </c>
      <c r="C23" s="5615" t="s">
        <v>436</v>
      </c>
      <c r="D23" s="5615"/>
      <c r="E23" s="5615"/>
      <c r="F23" s="5615" t="n">
        <v>2.504</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n">
        <v>40.0</v>
      </c>
      <c r="G28" s="5615"/>
    </row>
    <row r="29" spans="1:7" ht="13.5" x14ac:dyDescent="0.25">
      <c r="A29" s="2935" t="s">
        <v>440</v>
      </c>
      <c r="B29" s="3946"/>
      <c r="C29" s="3941" t="s">
        <v>2833</v>
      </c>
      <c r="D29" s="3941"/>
      <c r="E29" s="3941"/>
      <c r="F29" s="3941"/>
      <c r="G29" s="3944"/>
    </row>
    <row r="30" spans="1:7" x14ac:dyDescent="0.2">
      <c r="A30" s="5615" t="s">
        <v>2878</v>
      </c>
      <c r="B30" s="5615" t="s">
        <v>2878</v>
      </c>
      <c r="C30" s="5615" t="s">
        <v>2833</v>
      </c>
      <c r="D30" s="5615"/>
      <c r="E30" s="5615"/>
      <c r="F30" s="5615" t="n">
        <v>10.0</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2873</v>
      </c>
      <c r="B36" s="5615" t="s">
        <v>2873</v>
      </c>
      <c r="C36" s="5615" t="s">
        <v>2834</v>
      </c>
      <c r="D36" s="5615"/>
      <c r="E36" s="5615"/>
      <c r="F36" s="5615" t="n">
        <v>909.6928355933596</v>
      </c>
      <c r="G36" s="5615"/>
    </row>
    <row r="37">
      <c r="A37" s="5615" t="s">
        <v>2874</v>
      </c>
      <c r="B37" s="5615" t="s">
        <v>2874</v>
      </c>
      <c r="C37" s="5615" t="s">
        <v>2834</v>
      </c>
      <c r="D37" s="5615"/>
      <c r="E37" s="5615"/>
      <c r="F37" s="5615" t="n">
        <v>105.0205564089965</v>
      </c>
      <c r="G37" s="5615"/>
    </row>
    <row r="38" spans="1:7" ht="13.5" x14ac:dyDescent="0.2">
      <c r="A38" s="61" t="s">
        <v>443</v>
      </c>
      <c r="B38" s="3946"/>
      <c r="C38" s="3941" t="s">
        <v>2835</v>
      </c>
      <c r="D38" s="3941"/>
      <c r="E38" s="3941"/>
      <c r="F38" s="3941"/>
      <c r="G38" s="3944"/>
    </row>
    <row r="39" spans="1:7" x14ac:dyDescent="0.2">
      <c r="A39" s="5615" t="s">
        <v>2873</v>
      </c>
      <c r="B39" s="5615" t="s">
        <v>2873</v>
      </c>
      <c r="C39" s="5615" t="s">
        <v>2835</v>
      </c>
      <c r="D39" s="5615"/>
      <c r="E39" s="5615"/>
      <c r="F39" s="5615" t="n">
        <v>212.844175846154</v>
      </c>
      <c r="G39" s="5615"/>
    </row>
    <row r="40">
      <c r="A40" s="5615" t="s">
        <v>2874</v>
      </c>
      <c r="B40" s="5615" t="s">
        <v>2874</v>
      </c>
      <c r="C40" s="5615" t="s">
        <v>2835</v>
      </c>
      <c r="D40" s="5615"/>
      <c r="E40" s="5615"/>
      <c r="F40" s="5615" t="n">
        <v>45.8119513043478</v>
      </c>
      <c r="G40" s="5615"/>
    </row>
    <row r="41">
      <c r="A41" s="5615" t="s">
        <v>2878</v>
      </c>
      <c r="B41" s="5615" t="s">
        <v>2878</v>
      </c>
      <c r="C41" s="5615" t="s">
        <v>2835</v>
      </c>
      <c r="D41" s="5615"/>
      <c r="E41" s="5615"/>
      <c r="F41" s="5615" t="n">
        <v>0.5</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s">
        <v>2860</v>
      </c>
      <c r="G43" s="5615"/>
    </row>
    <row r="44">
      <c r="A44" s="5615" t="s">
        <v>397</v>
      </c>
      <c r="B44" s="5615" t="s">
        <v>397</v>
      </c>
      <c r="C44" s="5615" t="s">
        <v>2836</v>
      </c>
      <c r="D44" s="5615"/>
      <c r="E44" s="5615"/>
      <c r="F44" s="5615" t="s">
        <v>2870</v>
      </c>
      <c r="G44" s="5615"/>
    </row>
    <row r="45">
      <c r="A45" s="5615" t="s">
        <v>2878</v>
      </c>
      <c r="B45" s="5615" t="s">
        <v>2878</v>
      </c>
      <c r="C45" s="5615" t="s">
        <v>2836</v>
      </c>
      <c r="D45" s="5615"/>
      <c r="E45" s="5615"/>
      <c r="F45" s="5615" t="n">
        <v>29.55612878787879</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2879</v>
      </c>
      <c r="B50" s="5615" t="s">
        <v>2879</v>
      </c>
      <c r="C50" s="5615" t="s">
        <v>2837</v>
      </c>
      <c r="D50" s="5615" t="s">
        <v>2865</v>
      </c>
      <c r="E50" s="5615" t="s">
        <v>2865</v>
      </c>
      <c r="F50" s="5615" t="n">
        <v>6.0129287611558</v>
      </c>
      <c r="G50" s="5615" t="s">
        <v>2880</v>
      </c>
    </row>
    <row r="51">
      <c r="A51" s="5615" t="s">
        <v>2878</v>
      </c>
      <c r="B51" s="5615" t="s">
        <v>2878</v>
      </c>
      <c r="C51" s="5615" t="s">
        <v>2837</v>
      </c>
      <c r="D51" s="5615" t="s">
        <v>2865</v>
      </c>
      <c r="E51" s="5615" t="s">
        <v>2865</v>
      </c>
      <c r="F51" s="5615" t="n">
        <v>33.47667805</v>
      </c>
      <c r="G51" s="5615" t="s">
        <v>2880</v>
      </c>
    </row>
    <row r="52">
      <c r="A52" s="5615" t="s">
        <v>2881</v>
      </c>
      <c r="B52" s="5615" t="s">
        <v>2881</v>
      </c>
      <c r="C52" s="5615" t="s">
        <v>2837</v>
      </c>
      <c r="D52" s="5615" t="s">
        <v>2865</v>
      </c>
      <c r="E52" s="5615" t="s">
        <v>2865</v>
      </c>
      <c r="F52" s="5615" t="n">
        <v>11934.72</v>
      </c>
      <c r="G52" s="5615" t="s">
        <v>2880</v>
      </c>
    </row>
    <row r="53">
      <c r="A53" s="5615" t="s">
        <v>2882</v>
      </c>
      <c r="B53" s="5615" t="s">
        <v>2882</v>
      </c>
      <c r="C53" s="5615" t="s">
        <v>2837</v>
      </c>
      <c r="D53" s="5615" t="s">
        <v>2865</v>
      </c>
      <c r="E53" s="5615" t="s">
        <v>2865</v>
      </c>
      <c r="F53" s="5615" t="n">
        <v>248259.612599999</v>
      </c>
      <c r="G53" s="5615" t="s">
        <v>2880</v>
      </c>
    </row>
    <row r="54">
      <c r="A54" s="5615" t="s">
        <v>2883</v>
      </c>
      <c r="B54" s="5615" t="s">
        <v>2883</v>
      </c>
      <c r="C54" s="5615" t="s">
        <v>2837</v>
      </c>
      <c r="D54" s="5615" t="s">
        <v>2865</v>
      </c>
      <c r="E54" s="5615" t="s">
        <v>2865</v>
      </c>
      <c r="F54" s="5615" t="n">
        <v>0.02528736</v>
      </c>
      <c r="G54" s="5615" t="s">
        <v>2880</v>
      </c>
    </row>
    <row r="55">
      <c r="A55" s="5615" t="s">
        <v>2874</v>
      </c>
      <c r="B55" s="5615" t="s">
        <v>2874</v>
      </c>
      <c r="C55" s="5615" t="s">
        <v>2837</v>
      </c>
      <c r="D55" s="5615" t="s">
        <v>2865</v>
      </c>
      <c r="E55" s="5615" t="s">
        <v>2865</v>
      </c>
      <c r="F55" s="5615" t="n">
        <v>72.57904696402245</v>
      </c>
      <c r="G55" s="5615" t="s">
        <v>2880</v>
      </c>
    </row>
    <row r="56">
      <c r="A56" s="5615" t="s">
        <v>2873</v>
      </c>
      <c r="B56" s="5615" t="s">
        <v>2873</v>
      </c>
      <c r="C56" s="5615" t="s">
        <v>2837</v>
      </c>
      <c r="D56" s="5615" t="s">
        <v>2865</v>
      </c>
      <c r="E56" s="5615" t="s">
        <v>2865</v>
      </c>
      <c r="F56" s="5615" t="n">
        <v>43.76869637568947</v>
      </c>
      <c r="G56" s="5615" t="s">
        <v>2880</v>
      </c>
    </row>
    <row r="57">
      <c r="A57" s="5615" t="s">
        <v>395</v>
      </c>
      <c r="B57" s="5615" t="s">
        <v>395</v>
      </c>
      <c r="C57" s="5615" t="s">
        <v>2837</v>
      </c>
      <c r="D57" s="5615" t="s">
        <v>2865</v>
      </c>
      <c r="E57" s="5615" t="s">
        <v>2861</v>
      </c>
      <c r="F57" s="5615" t="s">
        <v>2860</v>
      </c>
      <c r="G57" s="5615" t="s">
        <v>2880</v>
      </c>
    </row>
    <row r="58">
      <c r="A58" s="5615" t="s">
        <v>391</v>
      </c>
      <c r="B58" s="5615" t="s">
        <v>391</v>
      </c>
      <c r="C58" s="5615" t="s">
        <v>2837</v>
      </c>
      <c r="D58" s="5615" t="s">
        <v>2865</v>
      </c>
      <c r="E58" s="5615" t="s">
        <v>2865</v>
      </c>
      <c r="F58" s="5615" t="n">
        <v>6.82709178029381</v>
      </c>
      <c r="G58" s="5615" t="s">
        <v>2880</v>
      </c>
    </row>
    <row r="59">
      <c r="A59" s="5615" t="s">
        <v>392</v>
      </c>
      <c r="B59" s="5615" t="s">
        <v>392</v>
      </c>
      <c r="C59" s="5615" t="s">
        <v>2837</v>
      </c>
      <c r="D59" s="5615" t="s">
        <v>2865</v>
      </c>
      <c r="E59" s="5615" t="s">
        <v>2861</v>
      </c>
      <c r="F59" s="5615" t="s">
        <v>2860</v>
      </c>
      <c r="G59" s="5615" t="s">
        <v>2880</v>
      </c>
    </row>
    <row r="60">
      <c r="A60" s="5615" t="s">
        <v>2875</v>
      </c>
      <c r="B60" s="5615" t="s">
        <v>2875</v>
      </c>
      <c r="C60" s="5615" t="s">
        <v>2837</v>
      </c>
      <c r="D60" s="5615" t="s">
        <v>2865</v>
      </c>
      <c r="E60" s="5615" t="s">
        <v>2865</v>
      </c>
      <c r="F60" s="5615" t="n">
        <v>0.03028657</v>
      </c>
      <c r="G60" s="5615" t="s">
        <v>2880</v>
      </c>
    </row>
    <row r="61">
      <c r="A61" s="5615" t="s">
        <v>397</v>
      </c>
      <c r="B61" s="5615" t="s">
        <v>397</v>
      </c>
      <c r="C61" s="5615" t="s">
        <v>2837</v>
      </c>
      <c r="D61" s="5615" t="s">
        <v>2865</v>
      </c>
      <c r="E61" s="5615" t="s">
        <v>2861</v>
      </c>
      <c r="F61" s="5615" t="s">
        <v>2860</v>
      </c>
      <c r="G61" s="5615" t="s">
        <v>2880</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2873</v>
      </c>
      <c r="B65" s="5615" t="s">
        <v>2873</v>
      </c>
      <c r="C65" s="5615" t="s">
        <v>2837</v>
      </c>
      <c r="D65" s="5615"/>
      <c r="E65" s="5615"/>
      <c r="F65" s="5615" t="s">
        <v>2860</v>
      </c>
      <c r="G65" s="5615"/>
    </row>
    <row r="66">
      <c r="A66" s="5615" t="s">
        <v>2879</v>
      </c>
      <c r="B66" s="5615" t="s">
        <v>2879</v>
      </c>
      <c r="C66" s="5615" t="s">
        <v>2837</v>
      </c>
      <c r="D66" s="5615" t="s">
        <v>2865</v>
      </c>
      <c r="E66" s="5615" t="s">
        <v>2861</v>
      </c>
      <c r="F66" s="5615" t="s">
        <v>2860</v>
      </c>
      <c r="G66" s="5615" t="s">
        <v>2880</v>
      </c>
    </row>
    <row r="67">
      <c r="A67" s="5615" t="s">
        <v>2878</v>
      </c>
      <c r="B67" s="5615" t="s">
        <v>2878</v>
      </c>
      <c r="C67" s="5615" t="s">
        <v>2837</v>
      </c>
      <c r="D67" s="5615" t="s">
        <v>2865</v>
      </c>
      <c r="E67" s="5615" t="s">
        <v>2861</v>
      </c>
      <c r="F67" s="5615" t="s">
        <v>2860</v>
      </c>
      <c r="G67" s="5615" t="s">
        <v>2880</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2861</v>
      </c>
      <c r="F69" s="5615" t="s">
        <v>2860</v>
      </c>
      <c r="G69" s="5615" t="s">
        <v>2880</v>
      </c>
    </row>
    <row r="70">
      <c r="A70" s="5615" t="s">
        <v>392</v>
      </c>
      <c r="B70" s="5615" t="s">
        <v>392</v>
      </c>
      <c r="C70" s="5615" t="s">
        <v>2837</v>
      </c>
      <c r="D70" s="5615" t="s">
        <v>2865</v>
      </c>
      <c r="E70" s="5615" t="s">
        <v>2861</v>
      </c>
      <c r="F70" s="5615" t="s">
        <v>2860</v>
      </c>
      <c r="G70" s="5615" t="s">
        <v>2880</v>
      </c>
    </row>
    <row r="71" spans="1:7" ht="12.75" x14ac:dyDescent="0.2">
      <c r="A71" s="62" t="s">
        <v>447</v>
      </c>
      <c r="B71" s="3960"/>
      <c r="C71" s="3961" t="s">
        <v>2837</v>
      </c>
      <c r="D71" s="3962"/>
      <c r="E71" s="3963"/>
      <c r="F71" s="3941"/>
      <c r="G71" s="3964"/>
    </row>
    <row r="72" spans="1:7" ht="12.75" thickBot="1" x14ac:dyDescent="0.25">
      <c r="A72" s="5615" t="s">
        <v>2884</v>
      </c>
      <c r="B72" s="5615"/>
      <c r="C72" s="5615" t="s">
        <v>2837</v>
      </c>
      <c r="D72" s="5615"/>
      <c r="E72" s="5615"/>
      <c r="F72" s="5615" t="s">
        <v>2860</v>
      </c>
      <c r="G72" s="5615"/>
    </row>
    <row r="73">
      <c r="A73" s="5615" t="s">
        <v>2883</v>
      </c>
      <c r="B73" s="5615" t="s">
        <v>2883</v>
      </c>
      <c r="C73" s="5615" t="s">
        <v>2837</v>
      </c>
      <c r="D73" s="5615" t="s">
        <v>2865</v>
      </c>
      <c r="E73" s="5615" t="s">
        <v>2861</v>
      </c>
      <c r="F73" s="5615" t="s">
        <v>2860</v>
      </c>
      <c r="G73" s="5615" t="s">
        <v>2880</v>
      </c>
    </row>
    <row r="74">
      <c r="A74" s="5615" t="s">
        <v>2873</v>
      </c>
      <c r="B74" s="5615" t="s">
        <v>2873</v>
      </c>
      <c r="C74" s="5615" t="s">
        <v>2837</v>
      </c>
      <c r="D74" s="5615" t="s">
        <v>2865</v>
      </c>
      <c r="E74" s="5615" t="s">
        <v>2861</v>
      </c>
      <c r="F74" s="5615" t="s">
        <v>2860</v>
      </c>
      <c r="G74" s="5615" t="s">
        <v>2880</v>
      </c>
    </row>
    <row r="75">
      <c r="A75" s="5615" t="s">
        <v>391</v>
      </c>
      <c r="B75" s="5615" t="s">
        <v>391</v>
      </c>
      <c r="C75" s="5615" t="s">
        <v>2837</v>
      </c>
      <c r="D75" s="5615" t="s">
        <v>2865</v>
      </c>
      <c r="E75" s="5615" t="s">
        <v>2861</v>
      </c>
      <c r="F75" s="5615" t="s">
        <v>2860</v>
      </c>
      <c r="G75" s="5615" t="s">
        <v>2880</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2865</v>
      </c>
      <c r="I12" s="5615" t="n">
        <v>12.15436611979241</v>
      </c>
      <c r="J12" s="5615" t="n">
        <v>247.8368295570573</v>
      </c>
      <c r="K12" s="5615" t="n">
        <v>0.47231042121836</v>
      </c>
      <c r="L12" s="5615" t="s">
        <v>2880</v>
      </c>
    </row>
    <row r="13">
      <c r="A13" s="5615" t="s">
        <v>397</v>
      </c>
      <c r="B13" s="5615" t="s">
        <v>397</v>
      </c>
      <c r="C13" s="5615" t="s">
        <v>2865</v>
      </c>
      <c r="D13" s="5615" t="s">
        <v>2865</v>
      </c>
      <c r="E13" s="5615" t="s">
        <v>2865</v>
      </c>
      <c r="F13" s="5615" t="s">
        <v>2865</v>
      </c>
      <c r="G13" s="5615" t="s">
        <v>2865</v>
      </c>
      <c r="H13" s="5615" t="s">
        <v>2865</v>
      </c>
      <c r="I13" s="5615" t="n">
        <v>28.37157202928599</v>
      </c>
      <c r="J13" s="5615" t="n">
        <v>580.6347117949883</v>
      </c>
      <c r="K13" s="5615" t="n">
        <v>6.1301E-4</v>
      </c>
      <c r="L13" s="5615" t="s">
        <v>2880</v>
      </c>
    </row>
    <row r="14">
      <c r="A14" s="5615" t="s">
        <v>399</v>
      </c>
      <c r="B14" s="5615" t="s">
        <v>399</v>
      </c>
      <c r="C14" s="5615" t="s">
        <v>2865</v>
      </c>
      <c r="D14" s="5615" t="s">
        <v>2865</v>
      </c>
      <c r="E14" s="5615" t="s">
        <v>2865</v>
      </c>
      <c r="F14" s="5615" t="s">
        <v>2865</v>
      </c>
      <c r="G14" s="5615" t="s">
        <v>2865</v>
      </c>
      <c r="H14" s="5615" t="s">
        <v>2865</v>
      </c>
      <c r="I14" s="5615" t="n">
        <v>16.64083920912484</v>
      </c>
      <c r="J14" s="5615" t="n">
        <v>228.1618996910188</v>
      </c>
      <c r="K14" s="5615" t="n">
        <v>0.56385869758911</v>
      </c>
      <c r="L14" s="5615" t="s">
        <v>2880</v>
      </c>
    </row>
    <row r="15">
      <c r="A15" s="5615" t="s">
        <v>401</v>
      </c>
      <c r="B15" s="5615" t="s">
        <v>401</v>
      </c>
      <c r="C15" s="5615" t="s">
        <v>2865</v>
      </c>
      <c r="D15" s="5615" t="s">
        <v>2865</v>
      </c>
      <c r="E15" s="5615" t="s">
        <v>2865</v>
      </c>
      <c r="F15" s="5615" t="s">
        <v>2865</v>
      </c>
      <c r="G15" s="5615" t="s">
        <v>2865</v>
      </c>
      <c r="H15" s="5615" t="s">
        <v>2865</v>
      </c>
      <c r="I15" s="5615" t="n">
        <v>2.14910183140269</v>
      </c>
      <c r="J15" s="5615" t="n">
        <v>22.68377356713093</v>
      </c>
      <c r="K15" s="5615" t="n">
        <v>2.00158789424898</v>
      </c>
      <c r="L15" s="5615" t="s">
        <v>2880</v>
      </c>
    </row>
    <row r="16">
      <c r="A16" s="5615" t="s">
        <v>391</v>
      </c>
      <c r="B16" s="5615" t="s">
        <v>391</v>
      </c>
      <c r="C16" s="5615" t="s">
        <v>2865</v>
      </c>
      <c r="D16" s="5615" t="s">
        <v>2865</v>
      </c>
      <c r="E16" s="5615" t="s">
        <v>2865</v>
      </c>
      <c r="F16" s="5615" t="s">
        <v>2865</v>
      </c>
      <c r="G16" s="5615" t="s">
        <v>2865</v>
      </c>
      <c r="H16" s="5615" t="s">
        <v>2860</v>
      </c>
      <c r="I16" s="5615" t="n">
        <v>0.1686739997364</v>
      </c>
      <c r="J16" s="5615" t="n">
        <v>2.27227400635964</v>
      </c>
      <c r="K16" s="5615" t="s">
        <v>2860</v>
      </c>
      <c r="L16" s="5615" t="s">
        <v>2880</v>
      </c>
    </row>
    <row r="17">
      <c r="A17" s="5615" t="s">
        <v>392</v>
      </c>
      <c r="B17" s="5615" t="s">
        <v>392</v>
      </c>
      <c r="C17" s="5615" t="s">
        <v>2865</v>
      </c>
      <c r="D17" s="5615" t="s">
        <v>2865</v>
      </c>
      <c r="E17" s="5615" t="s">
        <v>2865</v>
      </c>
      <c r="F17" s="5615" t="s">
        <v>2865</v>
      </c>
      <c r="G17" s="5615" t="s">
        <v>2865</v>
      </c>
      <c r="H17" s="5615" t="s">
        <v>2860</v>
      </c>
      <c r="I17" s="5615" t="n">
        <v>0.77011951707566</v>
      </c>
      <c r="J17" s="5615" t="n">
        <v>8.97895758241998</v>
      </c>
      <c r="K17" s="5615" t="s">
        <v>2860</v>
      </c>
      <c r="L17" s="5615" t="s">
        <v>2880</v>
      </c>
    </row>
    <row r="18">
      <c r="A18" s="5615" t="s">
        <v>2874</v>
      </c>
      <c r="B18" s="5615" t="s">
        <v>2874</v>
      </c>
      <c r="C18" s="5615" t="s">
        <v>2865</v>
      </c>
      <c r="D18" s="5615" t="s">
        <v>2865</v>
      </c>
      <c r="E18" s="5615" t="s">
        <v>2865</v>
      </c>
      <c r="F18" s="5615" t="s">
        <v>2865</v>
      </c>
      <c r="G18" s="5615" t="s">
        <v>2865</v>
      </c>
      <c r="H18" s="5615" t="s">
        <v>2860</v>
      </c>
      <c r="I18" s="5615" t="n">
        <v>0.02187</v>
      </c>
      <c r="J18" s="5615" t="n">
        <v>0.45300273</v>
      </c>
      <c r="K18" s="5615" t="s">
        <v>2860</v>
      </c>
      <c r="L18" s="5615" t="s">
        <v>2880</v>
      </c>
    </row>
    <row r="19">
      <c r="A19" s="5615" t="s">
        <v>2875</v>
      </c>
      <c r="B19" s="5615" t="s">
        <v>2875</v>
      </c>
      <c r="C19" s="5615" t="s">
        <v>2865</v>
      </c>
      <c r="D19" s="5615" t="s">
        <v>2865</v>
      </c>
      <c r="E19" s="5615" t="s">
        <v>2865</v>
      </c>
      <c r="F19" s="5615" t="s">
        <v>2865</v>
      </c>
      <c r="G19" s="5615" t="s">
        <v>2865</v>
      </c>
      <c r="H19" s="5615" t="s">
        <v>2865</v>
      </c>
      <c r="I19" s="5615" t="n">
        <v>0.31894059152702</v>
      </c>
      <c r="J19" s="5615" t="n">
        <v>7.67861259997778</v>
      </c>
      <c r="K19" s="5615" t="n">
        <v>6.9442E-6</v>
      </c>
      <c r="L19" s="5615" t="s">
        <v>2880</v>
      </c>
    </row>
    <row r="20">
      <c r="A20" s="5615" t="s">
        <v>2885</v>
      </c>
      <c r="B20" s="5615" t="s">
        <v>2885</v>
      </c>
      <c r="C20" s="5615" t="s">
        <v>2865</v>
      </c>
      <c r="D20" s="5615" t="s">
        <v>2865</v>
      </c>
      <c r="E20" s="5615" t="s">
        <v>2865</v>
      </c>
      <c r="F20" s="5615" t="s">
        <v>2860</v>
      </c>
      <c r="G20" s="5615" t="s">
        <v>2860</v>
      </c>
      <c r="H20" s="5615" t="s">
        <v>2860</v>
      </c>
      <c r="I20" s="5615" t="s">
        <v>2860</v>
      </c>
      <c r="J20" s="5615" t="s">
        <v>2860</v>
      </c>
      <c r="K20" s="5615" t="s">
        <v>2860</v>
      </c>
      <c r="L20" s="5615" t="s">
        <v>2880</v>
      </c>
    </row>
    <row r="21">
      <c r="A21" s="5615" t="s">
        <v>2873</v>
      </c>
      <c r="B21" s="5615" t="s">
        <v>2873</v>
      </c>
      <c r="C21" s="5615" t="s">
        <v>2865</v>
      </c>
      <c r="D21" s="5615" t="s">
        <v>2865</v>
      </c>
      <c r="E21" s="5615" t="s">
        <v>2865</v>
      </c>
      <c r="F21" s="5615" t="s">
        <v>2860</v>
      </c>
      <c r="G21" s="5615" t="s">
        <v>2860</v>
      </c>
      <c r="H21" s="5615" t="s">
        <v>2860</v>
      </c>
      <c r="I21" s="5615" t="s">
        <v>2860</v>
      </c>
      <c r="J21" s="5615" t="s">
        <v>2860</v>
      </c>
      <c r="K21" s="5615" t="s">
        <v>2860</v>
      </c>
      <c r="L21" s="5615" t="s">
        <v>2880</v>
      </c>
    </row>
    <row r="22">
      <c r="A22" s="5615" t="s">
        <v>396</v>
      </c>
      <c r="B22" s="5615" t="s">
        <v>396</v>
      </c>
      <c r="C22" s="5615" t="s">
        <v>2865</v>
      </c>
      <c r="D22" s="5615" t="s">
        <v>2865</v>
      </c>
      <c r="E22" s="5615" t="s">
        <v>2865</v>
      </c>
      <c r="F22" s="5615" t="s">
        <v>2860</v>
      </c>
      <c r="G22" s="5615" t="s">
        <v>2860</v>
      </c>
      <c r="H22" s="5615" t="s">
        <v>2860</v>
      </c>
      <c r="I22" s="5615" t="s">
        <v>2860</v>
      </c>
      <c r="J22" s="5615" t="s">
        <v>2860</v>
      </c>
      <c r="K22" s="5615" t="s">
        <v>2860</v>
      </c>
      <c r="L22" s="5615" t="s">
        <v>2880</v>
      </c>
    </row>
    <row r="23">
      <c r="A23" s="5615" t="s">
        <v>403</v>
      </c>
      <c r="B23" s="5615" t="s">
        <v>403</v>
      </c>
      <c r="C23" s="5615" t="s">
        <v>2865</v>
      </c>
      <c r="D23" s="5615" t="s">
        <v>2865</v>
      </c>
      <c r="E23" s="5615" t="s">
        <v>2865</v>
      </c>
      <c r="F23" s="5615" t="s">
        <v>2860</v>
      </c>
      <c r="G23" s="5615" t="s">
        <v>2860</v>
      </c>
      <c r="H23" s="5615" t="s">
        <v>2860</v>
      </c>
      <c r="I23" s="5615" t="s">
        <v>2860</v>
      </c>
      <c r="J23" s="5615" t="s">
        <v>2860</v>
      </c>
      <c r="K23" s="5615" t="s">
        <v>2860</v>
      </c>
      <c r="L23" s="5615" t="s">
        <v>2880</v>
      </c>
    </row>
    <row r="24">
      <c r="A24" s="5615" t="s">
        <v>406</v>
      </c>
      <c r="B24" s="5615" t="s">
        <v>406</v>
      </c>
      <c r="C24" s="5615" t="s">
        <v>2865</v>
      </c>
      <c r="D24" s="5615" t="s">
        <v>2865</v>
      </c>
      <c r="E24" s="5615" t="s">
        <v>2865</v>
      </c>
      <c r="F24" s="5615" t="s">
        <v>2860</v>
      </c>
      <c r="G24" s="5615" t="s">
        <v>2860</v>
      </c>
      <c r="H24" s="5615" t="s">
        <v>2860</v>
      </c>
      <c r="I24" s="5615" t="s">
        <v>2860</v>
      </c>
      <c r="J24" s="5615" t="s">
        <v>2860</v>
      </c>
      <c r="K24" s="5615" t="s">
        <v>2860</v>
      </c>
      <c r="L24" s="5615" t="s">
        <v>2880</v>
      </c>
    </row>
    <row r="25">
      <c r="A25" s="5615" t="s">
        <v>407</v>
      </c>
      <c r="B25" s="5615" t="s">
        <v>407</v>
      </c>
      <c r="C25" s="5615" t="s">
        <v>2865</v>
      </c>
      <c r="D25" s="5615" t="s">
        <v>2865</v>
      </c>
      <c r="E25" s="5615" t="s">
        <v>2865</v>
      </c>
      <c r="F25" s="5615" t="s">
        <v>2860</v>
      </c>
      <c r="G25" s="5615" t="s">
        <v>2860</v>
      </c>
      <c r="H25" s="5615" t="s">
        <v>2860</v>
      </c>
      <c r="I25" s="5615" t="s">
        <v>2860</v>
      </c>
      <c r="J25" s="5615" t="s">
        <v>2860</v>
      </c>
      <c r="K25" s="5615" t="s">
        <v>2860</v>
      </c>
      <c r="L25" s="5615" t="s">
        <v>2880</v>
      </c>
    </row>
    <row r="26">
      <c r="A26" s="5615" t="s">
        <v>2881</v>
      </c>
      <c r="B26" s="5615" t="s">
        <v>2881</v>
      </c>
      <c r="C26" s="5615" t="s">
        <v>2865</v>
      </c>
      <c r="D26" s="5615" t="s">
        <v>2865</v>
      </c>
      <c r="E26" s="5615" t="s">
        <v>2865</v>
      </c>
      <c r="F26" s="5615" t="s">
        <v>2865</v>
      </c>
      <c r="G26" s="5615" t="s">
        <v>2865</v>
      </c>
      <c r="H26" s="5615" t="s">
        <v>2860</v>
      </c>
      <c r="I26" s="5615" t="n">
        <v>501.0</v>
      </c>
      <c r="J26" s="5615" t="n">
        <v>6703.17125</v>
      </c>
      <c r="K26" s="5615" t="s">
        <v>2860</v>
      </c>
      <c r="L26" s="5615" t="s">
        <v>2880</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2860</v>
      </c>
      <c r="I28" s="5615" t="n">
        <v>18.35291574062607</v>
      </c>
      <c r="J28" s="5615" t="n">
        <v>32.11310430819191</v>
      </c>
      <c r="K28" s="5615" t="s">
        <v>2860</v>
      </c>
      <c r="L28" s="5615" t="s">
        <v>2880</v>
      </c>
    </row>
    <row r="29">
      <c r="A29" s="5615" t="s">
        <v>2874</v>
      </c>
      <c r="B29" s="5615" t="s">
        <v>2874</v>
      </c>
      <c r="C29" s="5615" t="s">
        <v>2865</v>
      </c>
      <c r="D29" s="5615" t="s">
        <v>2865</v>
      </c>
      <c r="E29" s="5615" t="s">
        <v>2865</v>
      </c>
      <c r="F29" s="5615" t="s">
        <v>2860</v>
      </c>
      <c r="G29" s="5615" t="s">
        <v>2860</v>
      </c>
      <c r="H29" s="5615" t="s">
        <v>2860</v>
      </c>
      <c r="I29" s="5615" t="s">
        <v>2860</v>
      </c>
      <c r="J29" s="5615" t="s">
        <v>2860</v>
      </c>
      <c r="K29" s="5615" t="s">
        <v>2860</v>
      </c>
      <c r="L29" s="5615" t="s">
        <v>2880</v>
      </c>
    </row>
    <row r="30">
      <c r="A30" s="5615" t="s">
        <v>2875</v>
      </c>
      <c r="B30" s="5615" t="s">
        <v>2875</v>
      </c>
      <c r="C30" s="5615" t="s">
        <v>2865</v>
      </c>
      <c r="D30" s="5615" t="s">
        <v>2865</v>
      </c>
      <c r="E30" s="5615" t="s">
        <v>2865</v>
      </c>
      <c r="F30" s="5615" t="s">
        <v>2860</v>
      </c>
      <c r="G30" s="5615" t="s">
        <v>2860</v>
      </c>
      <c r="H30" s="5615" t="s">
        <v>2860</v>
      </c>
      <c r="I30" s="5615" t="s">
        <v>2860</v>
      </c>
      <c r="J30" s="5615" t="s">
        <v>2860</v>
      </c>
      <c r="K30" s="5615" t="s">
        <v>2860</v>
      </c>
      <c r="L30" s="5615" t="s">
        <v>2880</v>
      </c>
    </row>
    <row r="31">
      <c r="A31" s="5615" t="s">
        <v>2873</v>
      </c>
      <c r="B31" s="5615" t="s">
        <v>2873</v>
      </c>
      <c r="C31" s="5615" t="s">
        <v>2865</v>
      </c>
      <c r="D31" s="5615" t="s">
        <v>2865</v>
      </c>
      <c r="E31" s="5615" t="s">
        <v>2865</v>
      </c>
      <c r="F31" s="5615" t="s">
        <v>2860</v>
      </c>
      <c r="G31" s="5615" t="s">
        <v>2860</v>
      </c>
      <c r="H31" s="5615" t="s">
        <v>2860</v>
      </c>
      <c r="I31" s="5615" t="s">
        <v>2860</v>
      </c>
      <c r="J31" s="5615" t="s">
        <v>2860</v>
      </c>
      <c r="K31" s="5615" t="s">
        <v>2860</v>
      </c>
      <c r="L31" s="5615" t="s">
        <v>2880</v>
      </c>
    </row>
    <row r="32">
      <c r="A32" s="5615" t="s">
        <v>395</v>
      </c>
      <c r="B32" s="5615" t="s">
        <v>395</v>
      </c>
      <c r="C32" s="5615" t="s">
        <v>2865</v>
      </c>
      <c r="D32" s="5615" t="s">
        <v>2865</v>
      </c>
      <c r="E32" s="5615" t="s">
        <v>2865</v>
      </c>
      <c r="F32" s="5615" t="s">
        <v>2865</v>
      </c>
      <c r="G32" s="5615" t="s">
        <v>2865</v>
      </c>
      <c r="H32" s="5615" t="s">
        <v>2860</v>
      </c>
      <c r="I32" s="5615" t="n">
        <v>0.0704</v>
      </c>
      <c r="J32" s="5615" t="n">
        <v>0.05897929262589</v>
      </c>
      <c r="K32" s="5615" t="s">
        <v>2860</v>
      </c>
      <c r="L32" s="5615" t="s">
        <v>2880</v>
      </c>
    </row>
    <row r="33">
      <c r="A33" s="5615" t="s">
        <v>399</v>
      </c>
      <c r="B33" s="5615" t="s">
        <v>399</v>
      </c>
      <c r="C33" s="5615" t="s">
        <v>2865</v>
      </c>
      <c r="D33" s="5615" t="s">
        <v>2865</v>
      </c>
      <c r="E33" s="5615" t="s">
        <v>2865</v>
      </c>
      <c r="F33" s="5615" t="s">
        <v>2865</v>
      </c>
      <c r="G33" s="5615" t="s">
        <v>2865</v>
      </c>
      <c r="H33" s="5615" t="s">
        <v>2860</v>
      </c>
      <c r="I33" s="5615" t="n">
        <v>0.0832</v>
      </c>
      <c r="J33" s="5615" t="n">
        <v>0.030576</v>
      </c>
      <c r="K33" s="5615" t="s">
        <v>2860</v>
      </c>
      <c r="L33" s="5615" t="s">
        <v>2880</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2865</v>
      </c>
      <c r="I35" s="5615" t="n">
        <v>6.47227914973763</v>
      </c>
      <c r="J35" s="5615" t="n">
        <v>60.43679295573804</v>
      </c>
      <c r="K35" s="5615" t="n">
        <v>3.94159894583878</v>
      </c>
      <c r="L35" s="5615" t="s">
        <v>2880</v>
      </c>
    </row>
    <row r="36">
      <c r="A36" s="5615" t="s">
        <v>397</v>
      </c>
      <c r="B36" s="5615" t="s">
        <v>397</v>
      </c>
      <c r="C36" s="5615" t="s">
        <v>2865</v>
      </c>
      <c r="D36" s="5615" t="s">
        <v>2865</v>
      </c>
      <c r="E36" s="5615" t="s">
        <v>2865</v>
      </c>
      <c r="F36" s="5615" t="s">
        <v>2865</v>
      </c>
      <c r="G36" s="5615" t="s">
        <v>2865</v>
      </c>
      <c r="H36" s="5615" t="s">
        <v>2865</v>
      </c>
      <c r="I36" s="5615" t="n">
        <v>16.970735895933</v>
      </c>
      <c r="J36" s="5615" t="n">
        <v>259.55025216627</v>
      </c>
      <c r="K36" s="5615" t="n">
        <v>2.43347352863722</v>
      </c>
      <c r="L36" s="5615" t="s">
        <v>2880</v>
      </c>
    </row>
    <row r="37">
      <c r="A37" s="5615" t="s">
        <v>399</v>
      </c>
      <c r="B37" s="5615" t="s">
        <v>399</v>
      </c>
      <c r="C37" s="5615" t="s">
        <v>2865</v>
      </c>
      <c r="D37" s="5615" t="s">
        <v>2865</v>
      </c>
      <c r="E37" s="5615" t="s">
        <v>2865</v>
      </c>
      <c r="F37" s="5615" t="s">
        <v>2865</v>
      </c>
      <c r="G37" s="5615" t="s">
        <v>2865</v>
      </c>
      <c r="H37" s="5615" t="s">
        <v>2865</v>
      </c>
      <c r="I37" s="5615" t="n">
        <v>7.45945814069913</v>
      </c>
      <c r="J37" s="5615" t="n">
        <v>62.26124426975046</v>
      </c>
      <c r="K37" s="5615" t="n">
        <v>4.38952917688011</v>
      </c>
      <c r="L37" s="5615" t="s">
        <v>2880</v>
      </c>
    </row>
    <row r="38">
      <c r="A38" s="5615" t="s">
        <v>401</v>
      </c>
      <c r="B38" s="5615" t="s">
        <v>401</v>
      </c>
      <c r="C38" s="5615" t="s">
        <v>2865</v>
      </c>
      <c r="D38" s="5615" t="s">
        <v>2865</v>
      </c>
      <c r="E38" s="5615" t="s">
        <v>2865</v>
      </c>
      <c r="F38" s="5615" t="s">
        <v>2860</v>
      </c>
      <c r="G38" s="5615" t="s">
        <v>2860</v>
      </c>
      <c r="H38" s="5615" t="s">
        <v>2860</v>
      </c>
      <c r="I38" s="5615" t="s">
        <v>2860</v>
      </c>
      <c r="J38" s="5615" t="s">
        <v>2860</v>
      </c>
      <c r="K38" s="5615" t="s">
        <v>2860</v>
      </c>
      <c r="L38" s="5615" t="s">
        <v>2880</v>
      </c>
    </row>
    <row r="39">
      <c r="A39" s="5615" t="s">
        <v>392</v>
      </c>
      <c r="B39" s="5615" t="s">
        <v>392</v>
      </c>
      <c r="C39" s="5615" t="s">
        <v>2865</v>
      </c>
      <c r="D39" s="5615" t="s">
        <v>2865</v>
      </c>
      <c r="E39" s="5615" t="s">
        <v>2865</v>
      </c>
      <c r="F39" s="5615" t="s">
        <v>2865</v>
      </c>
      <c r="G39" s="5615" t="s">
        <v>2865</v>
      </c>
      <c r="H39" s="5615" t="s">
        <v>2860</v>
      </c>
      <c r="I39" s="5615" t="n">
        <v>0.08771433928739</v>
      </c>
      <c r="J39" s="5615" t="n">
        <v>10.32348571379147</v>
      </c>
      <c r="K39" s="5615" t="s">
        <v>2860</v>
      </c>
      <c r="L39" s="5615" t="s">
        <v>2880</v>
      </c>
    </row>
    <row r="40">
      <c r="A40" s="5615" t="s">
        <v>2874</v>
      </c>
      <c r="B40" s="5615" t="s">
        <v>2874</v>
      </c>
      <c r="C40" s="5615" t="s">
        <v>2865</v>
      </c>
      <c r="D40" s="5615" t="s">
        <v>2865</v>
      </c>
      <c r="E40" s="5615" t="s">
        <v>2865</v>
      </c>
      <c r="F40" s="5615" t="s">
        <v>2865</v>
      </c>
      <c r="G40" s="5615" t="s">
        <v>2865</v>
      </c>
      <c r="H40" s="5615" t="s">
        <v>2860</v>
      </c>
      <c r="I40" s="5615" t="n">
        <v>0.006</v>
      </c>
      <c r="J40" s="5615" t="n">
        <v>0.09284</v>
      </c>
      <c r="K40" s="5615" t="s">
        <v>2860</v>
      </c>
      <c r="L40" s="5615" t="s">
        <v>2880</v>
      </c>
    </row>
    <row r="41">
      <c r="A41" s="5615" t="s">
        <v>2875</v>
      </c>
      <c r="B41" s="5615" t="s">
        <v>2875</v>
      </c>
      <c r="C41" s="5615" t="s">
        <v>2865</v>
      </c>
      <c r="D41" s="5615" t="s">
        <v>2865</v>
      </c>
      <c r="E41" s="5615" t="s">
        <v>2865</v>
      </c>
      <c r="F41" s="5615" t="s">
        <v>2860</v>
      </c>
      <c r="G41" s="5615" t="s">
        <v>2860</v>
      </c>
      <c r="H41" s="5615" t="s">
        <v>2860</v>
      </c>
      <c r="I41" s="5615" t="s">
        <v>2860</v>
      </c>
      <c r="J41" s="5615" t="s">
        <v>2860</v>
      </c>
      <c r="K41" s="5615" t="s">
        <v>2860</v>
      </c>
      <c r="L41" s="5615" t="s">
        <v>2880</v>
      </c>
    </row>
    <row r="42">
      <c r="A42" s="5615" t="s">
        <v>403</v>
      </c>
      <c r="B42" s="5615" t="s">
        <v>403</v>
      </c>
      <c r="C42" s="5615" t="s">
        <v>2865</v>
      </c>
      <c r="D42" s="5615" t="s">
        <v>2865</v>
      </c>
      <c r="E42" s="5615" t="s">
        <v>2865</v>
      </c>
      <c r="F42" s="5615" t="s">
        <v>2865</v>
      </c>
      <c r="G42" s="5615" t="s">
        <v>2865</v>
      </c>
      <c r="H42" s="5615" t="s">
        <v>2860</v>
      </c>
      <c r="I42" s="5615" t="n">
        <v>0.0625</v>
      </c>
      <c r="J42" s="5615" t="n">
        <v>1.14995</v>
      </c>
      <c r="K42" s="5615" t="s">
        <v>2860</v>
      </c>
      <c r="L42" s="5615" t="s">
        <v>2880</v>
      </c>
    </row>
    <row r="43">
      <c r="A43" s="5615" t="s">
        <v>391</v>
      </c>
      <c r="B43" s="5615" t="s">
        <v>391</v>
      </c>
      <c r="C43" s="5615" t="s">
        <v>2865</v>
      </c>
      <c r="D43" s="5615" t="s">
        <v>2865</v>
      </c>
      <c r="E43" s="5615" t="s">
        <v>2865</v>
      </c>
      <c r="F43" s="5615" t="s">
        <v>2865</v>
      </c>
      <c r="G43" s="5615" t="s">
        <v>2865</v>
      </c>
      <c r="H43" s="5615" t="s">
        <v>2860</v>
      </c>
      <c r="I43" s="5615" t="n">
        <v>0.06</v>
      </c>
      <c r="J43" s="5615" t="n">
        <v>1.8226</v>
      </c>
      <c r="K43" s="5615" t="s">
        <v>2860</v>
      </c>
      <c r="L43" s="5615" t="s">
        <v>2880</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2865</v>
      </c>
      <c r="G45" s="5615" t="s">
        <v>2865</v>
      </c>
      <c r="H45" s="5615" t="s">
        <v>2860</v>
      </c>
      <c r="I45" s="5615" t="n">
        <v>2.84700769970735</v>
      </c>
      <c r="J45" s="5615" t="n">
        <v>28.75526176938819</v>
      </c>
      <c r="K45" s="5615" t="s">
        <v>2860</v>
      </c>
      <c r="L45" s="5615" t="s">
        <v>2880</v>
      </c>
    </row>
    <row r="46">
      <c r="A46" s="5615" t="s">
        <v>397</v>
      </c>
      <c r="B46" s="5615" t="s">
        <v>397</v>
      </c>
      <c r="C46" s="5615" t="s">
        <v>2865</v>
      </c>
      <c r="D46" s="5615" t="s">
        <v>2865</v>
      </c>
      <c r="E46" s="5615" t="s">
        <v>2865</v>
      </c>
      <c r="F46" s="5615" t="s">
        <v>2865</v>
      </c>
      <c r="G46" s="5615" t="s">
        <v>2865</v>
      </c>
      <c r="H46" s="5615" t="s">
        <v>2865</v>
      </c>
      <c r="I46" s="5615" t="n">
        <v>7.23283313173303</v>
      </c>
      <c r="J46" s="5615" t="n">
        <v>112.46234939617273</v>
      </c>
      <c r="K46" s="5615" t="n">
        <v>1.79902865119491</v>
      </c>
      <c r="L46" s="5615" t="s">
        <v>2880</v>
      </c>
    </row>
    <row r="47">
      <c r="A47" s="5615" t="s">
        <v>399</v>
      </c>
      <c r="B47" s="5615" t="s">
        <v>399</v>
      </c>
      <c r="C47" s="5615" t="s">
        <v>2865</v>
      </c>
      <c r="D47" s="5615" t="s">
        <v>2865</v>
      </c>
      <c r="E47" s="5615" t="s">
        <v>2865</v>
      </c>
      <c r="F47" s="5615" t="s">
        <v>2865</v>
      </c>
      <c r="G47" s="5615" t="s">
        <v>2865</v>
      </c>
      <c r="H47" s="5615" t="s">
        <v>2860</v>
      </c>
      <c r="I47" s="5615" t="n">
        <v>3.76484865117456</v>
      </c>
      <c r="J47" s="5615" t="n">
        <v>34.79572421986597</v>
      </c>
      <c r="K47" s="5615" t="s">
        <v>2860</v>
      </c>
      <c r="L47" s="5615" t="s">
        <v>2880</v>
      </c>
    </row>
    <row r="48">
      <c r="A48" s="5615" t="s">
        <v>401</v>
      </c>
      <c r="B48" s="5615" t="s">
        <v>401</v>
      </c>
      <c r="C48" s="5615" t="s">
        <v>2865</v>
      </c>
      <c r="D48" s="5615" t="s">
        <v>2865</v>
      </c>
      <c r="E48" s="5615" t="s">
        <v>2865</v>
      </c>
      <c r="F48" s="5615" t="s">
        <v>2865</v>
      </c>
      <c r="G48" s="5615" t="s">
        <v>2865</v>
      </c>
      <c r="H48" s="5615" t="s">
        <v>2865</v>
      </c>
      <c r="I48" s="5615" t="n">
        <v>0.01659027297041</v>
      </c>
      <c r="J48" s="5615" t="n">
        <v>0.58449286837472</v>
      </c>
      <c r="K48" s="5615" t="n">
        <v>0.05538454594082</v>
      </c>
      <c r="L48" s="5615" t="s">
        <v>2880</v>
      </c>
    </row>
    <row r="49">
      <c r="A49" s="5615" t="s">
        <v>392</v>
      </c>
      <c r="B49" s="5615" t="s">
        <v>392</v>
      </c>
      <c r="C49" s="5615" t="s">
        <v>2865</v>
      </c>
      <c r="D49" s="5615" t="s">
        <v>2865</v>
      </c>
      <c r="E49" s="5615" t="s">
        <v>2865</v>
      </c>
      <c r="F49" s="5615" t="s">
        <v>2865</v>
      </c>
      <c r="G49" s="5615" t="s">
        <v>2865</v>
      </c>
      <c r="H49" s="5615" t="s">
        <v>2860</v>
      </c>
      <c r="I49" s="5615" t="n">
        <v>0.001137</v>
      </c>
      <c r="J49" s="5615" t="n">
        <v>0.9769638</v>
      </c>
      <c r="K49" s="5615" t="s">
        <v>2860</v>
      </c>
      <c r="L49" s="5615" t="s">
        <v>2880</v>
      </c>
    </row>
    <row r="50">
      <c r="A50" s="5615" t="s">
        <v>2875</v>
      </c>
      <c r="B50" s="5615" t="s">
        <v>2875</v>
      </c>
      <c r="C50" s="5615" t="s">
        <v>2865</v>
      </c>
      <c r="D50" s="5615" t="s">
        <v>2865</v>
      </c>
      <c r="E50" s="5615" t="s">
        <v>2865</v>
      </c>
      <c r="F50" s="5615" t="s">
        <v>2860</v>
      </c>
      <c r="G50" s="5615" t="s">
        <v>2865</v>
      </c>
      <c r="H50" s="5615" t="s">
        <v>2860</v>
      </c>
      <c r="I50" s="5615" t="s">
        <v>2860</v>
      </c>
      <c r="J50" s="5615" t="n">
        <v>0.11917259786477</v>
      </c>
      <c r="K50" s="5615" t="s">
        <v>2860</v>
      </c>
      <c r="L50" s="5615" t="s">
        <v>2880</v>
      </c>
    </row>
    <row r="51">
      <c r="A51" s="5615" t="s">
        <v>391</v>
      </c>
      <c r="B51" s="5615" t="s">
        <v>391</v>
      </c>
      <c r="C51" s="5615" t="s">
        <v>2865</v>
      </c>
      <c r="D51" s="5615" t="s">
        <v>2865</v>
      </c>
      <c r="E51" s="5615" t="s">
        <v>2865</v>
      </c>
      <c r="F51" s="5615" t="s">
        <v>2860</v>
      </c>
      <c r="G51" s="5615" t="s">
        <v>2865</v>
      </c>
      <c r="H51" s="5615" t="s">
        <v>2860</v>
      </c>
      <c r="I51" s="5615" t="s">
        <v>2860</v>
      </c>
      <c r="J51" s="5615" t="n">
        <v>0.0075</v>
      </c>
      <c r="K51" s="5615" t="s">
        <v>2860</v>
      </c>
      <c r="L51" s="5615" t="s">
        <v>2880</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2865</v>
      </c>
      <c r="I53" s="5615" t="n">
        <v>153.25057023332286</v>
      </c>
      <c r="J53" s="5615" t="n">
        <v>2355.911835566164</v>
      </c>
      <c r="K53" s="5615" t="n">
        <v>4.23758953401226</v>
      </c>
      <c r="L53" s="5615" t="s">
        <v>2880</v>
      </c>
    </row>
    <row r="54">
      <c r="A54" s="5615" t="s">
        <v>2875</v>
      </c>
      <c r="B54" s="5615" t="s">
        <v>2875</v>
      </c>
      <c r="C54" s="5615" t="s">
        <v>2865</v>
      </c>
      <c r="D54" s="5615" t="s">
        <v>2865</v>
      </c>
      <c r="E54" s="5615" t="s">
        <v>2865</v>
      </c>
      <c r="F54" s="5615" t="s">
        <v>2860</v>
      </c>
      <c r="G54" s="5615" t="s">
        <v>2860</v>
      </c>
      <c r="H54" s="5615" t="s">
        <v>2860</v>
      </c>
      <c r="I54" s="5615" t="s">
        <v>2860</v>
      </c>
      <c r="J54" s="5615" t="s">
        <v>2860</v>
      </c>
      <c r="K54" s="5615" t="s">
        <v>2860</v>
      </c>
      <c r="L54" s="5615" t="s">
        <v>2880</v>
      </c>
    </row>
    <row r="55">
      <c r="A55" s="5615" t="s">
        <v>395</v>
      </c>
      <c r="B55" s="5615" t="s">
        <v>395</v>
      </c>
      <c r="C55" s="5615" t="s">
        <v>2865</v>
      </c>
      <c r="D55" s="5615" t="s">
        <v>2865</v>
      </c>
      <c r="E55" s="5615" t="s">
        <v>2865</v>
      </c>
      <c r="F55" s="5615" t="s">
        <v>2865</v>
      </c>
      <c r="G55" s="5615" t="s">
        <v>2865</v>
      </c>
      <c r="H55" s="5615" t="s">
        <v>2860</v>
      </c>
      <c r="I55" s="5615" t="n">
        <v>0.00847425285615</v>
      </c>
      <c r="J55" s="5615" t="n">
        <v>0.50489744638528</v>
      </c>
      <c r="K55" s="5615" t="s">
        <v>2860</v>
      </c>
      <c r="L55" s="5615" t="s">
        <v>2880</v>
      </c>
    </row>
    <row r="56">
      <c r="A56" s="5615" t="s">
        <v>399</v>
      </c>
      <c r="B56" s="5615" t="s">
        <v>399</v>
      </c>
      <c r="C56" s="5615" t="s">
        <v>2865</v>
      </c>
      <c r="D56" s="5615" t="s">
        <v>2865</v>
      </c>
      <c r="E56" s="5615" t="s">
        <v>2865</v>
      </c>
      <c r="F56" s="5615" t="s">
        <v>2860</v>
      </c>
      <c r="G56" s="5615" t="s">
        <v>2865</v>
      </c>
      <c r="H56" s="5615" t="s">
        <v>2860</v>
      </c>
      <c r="I56" s="5615" t="s">
        <v>2860</v>
      </c>
      <c r="J56" s="5615" t="n">
        <v>0.004056</v>
      </c>
      <c r="K56" s="5615" t="s">
        <v>2860</v>
      </c>
      <c r="L56" s="5615" t="s">
        <v>2880</v>
      </c>
    </row>
    <row r="57">
      <c r="A57" s="5615" t="s">
        <v>401</v>
      </c>
      <c r="B57" s="5615" t="s">
        <v>401</v>
      </c>
      <c r="C57" s="5615" t="s">
        <v>2865</v>
      </c>
      <c r="D57" s="5615" t="s">
        <v>2865</v>
      </c>
      <c r="E57" s="5615" t="s">
        <v>2865</v>
      </c>
      <c r="F57" s="5615" t="s">
        <v>2865</v>
      </c>
      <c r="G57" s="5615" t="s">
        <v>2865</v>
      </c>
      <c r="H57" s="5615" t="s">
        <v>2865</v>
      </c>
      <c r="I57" s="5615" t="n">
        <v>0.0104011364852</v>
      </c>
      <c r="J57" s="5615" t="n">
        <v>0.10725454585655</v>
      </c>
      <c r="K57" s="5615" t="n">
        <v>0.0333461364852</v>
      </c>
      <c r="L57" s="5615" t="s">
        <v>2880</v>
      </c>
    </row>
    <row r="58">
      <c r="A58" s="5615" t="s">
        <v>391</v>
      </c>
      <c r="B58" s="5615" t="s">
        <v>391</v>
      </c>
      <c r="C58" s="5615" t="s">
        <v>2865</v>
      </c>
      <c r="D58" s="5615" t="s">
        <v>2865</v>
      </c>
      <c r="E58" s="5615" t="s">
        <v>2865</v>
      </c>
      <c r="F58" s="5615" t="s">
        <v>2860</v>
      </c>
      <c r="G58" s="5615" t="s">
        <v>2860</v>
      </c>
      <c r="H58" s="5615" t="s">
        <v>2860</v>
      </c>
      <c r="I58" s="5615" t="s">
        <v>2860</v>
      </c>
      <c r="J58" s="5615" t="s">
        <v>2860</v>
      </c>
      <c r="K58" s="5615" t="s">
        <v>2860</v>
      </c>
      <c r="L58" s="5615" t="s">
        <v>2880</v>
      </c>
    </row>
    <row r="59">
      <c r="A59" s="5615" t="s">
        <v>392</v>
      </c>
      <c r="B59" s="5615" t="s">
        <v>392</v>
      </c>
      <c r="C59" s="5615" t="s">
        <v>2865</v>
      </c>
      <c r="D59" s="5615" t="s">
        <v>2865</v>
      </c>
      <c r="E59" s="5615" t="s">
        <v>2865</v>
      </c>
      <c r="F59" s="5615" t="s">
        <v>2865</v>
      </c>
      <c r="G59" s="5615" t="s">
        <v>2865</v>
      </c>
      <c r="H59" s="5615" t="s">
        <v>2860</v>
      </c>
      <c r="I59" s="5615" t="n">
        <v>2.917433215E-5</v>
      </c>
      <c r="J59" s="5615" t="n">
        <v>0.0080712483269</v>
      </c>
      <c r="K59" s="5615" t="s">
        <v>2860</v>
      </c>
      <c r="L59" s="5615" t="s">
        <v>2880</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2865</v>
      </c>
      <c r="I61" s="5615" t="n">
        <v>2.93880431893185</v>
      </c>
      <c r="J61" s="5615" t="n">
        <v>22.47753282749046</v>
      </c>
      <c r="K61" s="5615" t="n">
        <v>1.42055111973668</v>
      </c>
      <c r="L61" s="5615" t="s">
        <v>2880</v>
      </c>
    </row>
    <row r="62">
      <c r="A62" s="5615" t="s">
        <v>397</v>
      </c>
      <c r="B62" s="5615" t="s">
        <v>397</v>
      </c>
      <c r="C62" s="5615" t="s">
        <v>2865</v>
      </c>
      <c r="D62" s="5615" t="s">
        <v>2865</v>
      </c>
      <c r="E62" s="5615" t="s">
        <v>2865</v>
      </c>
      <c r="F62" s="5615" t="s">
        <v>2865</v>
      </c>
      <c r="G62" s="5615" t="s">
        <v>2865</v>
      </c>
      <c r="H62" s="5615" t="s">
        <v>2860</v>
      </c>
      <c r="I62" s="5615" t="n">
        <v>14.37028387680719</v>
      </c>
      <c r="J62" s="5615" t="n">
        <v>144.53598813462787</v>
      </c>
      <c r="K62" s="5615" t="s">
        <v>2860</v>
      </c>
      <c r="L62" s="5615" t="s">
        <v>2880</v>
      </c>
    </row>
    <row r="63">
      <c r="A63" s="5615" t="s">
        <v>399</v>
      </c>
      <c r="B63" s="5615" t="s">
        <v>399</v>
      </c>
      <c r="C63" s="5615" t="s">
        <v>2865</v>
      </c>
      <c r="D63" s="5615" t="s">
        <v>2865</v>
      </c>
      <c r="E63" s="5615" t="s">
        <v>2865</v>
      </c>
      <c r="F63" s="5615" t="s">
        <v>2865</v>
      </c>
      <c r="G63" s="5615" t="s">
        <v>2865</v>
      </c>
      <c r="H63" s="5615" t="s">
        <v>2860</v>
      </c>
      <c r="I63" s="5615" t="n">
        <v>0.32776723811682</v>
      </c>
      <c r="J63" s="5615" t="n">
        <v>3.59271394622579</v>
      </c>
      <c r="K63" s="5615" t="s">
        <v>2860</v>
      </c>
      <c r="L63" s="5615" t="s">
        <v>2880</v>
      </c>
    </row>
    <row r="64">
      <c r="A64" s="5615" t="s">
        <v>401</v>
      </c>
      <c r="B64" s="5615" t="s">
        <v>401</v>
      </c>
      <c r="C64" s="5615" t="s">
        <v>2865</v>
      </c>
      <c r="D64" s="5615" t="s">
        <v>2865</v>
      </c>
      <c r="E64" s="5615" t="s">
        <v>2865</v>
      </c>
      <c r="F64" s="5615" t="s">
        <v>2860</v>
      </c>
      <c r="G64" s="5615" t="s">
        <v>2865</v>
      </c>
      <c r="H64" s="5615" t="s">
        <v>2860</v>
      </c>
      <c r="I64" s="5615" t="s">
        <v>2860</v>
      </c>
      <c r="J64" s="5615" t="n">
        <v>2.023489612</v>
      </c>
      <c r="K64" s="5615" t="s">
        <v>2860</v>
      </c>
      <c r="L64" s="5615" t="s">
        <v>2880</v>
      </c>
    </row>
    <row r="65">
      <c r="A65" s="5615" t="s">
        <v>392</v>
      </c>
      <c r="B65" s="5615" t="s">
        <v>392</v>
      </c>
      <c r="C65" s="5615" t="s">
        <v>2865</v>
      </c>
      <c r="D65" s="5615" t="s">
        <v>2865</v>
      </c>
      <c r="E65" s="5615" t="s">
        <v>2865</v>
      </c>
      <c r="F65" s="5615" t="s">
        <v>2865</v>
      </c>
      <c r="G65" s="5615" t="s">
        <v>2865</v>
      </c>
      <c r="H65" s="5615" t="s">
        <v>2865</v>
      </c>
      <c r="I65" s="5615" t="n">
        <v>2.47883130308813</v>
      </c>
      <c r="J65" s="5615" t="n">
        <v>17.4186090938152</v>
      </c>
      <c r="K65" s="5615" t="n">
        <v>1.42055111973668</v>
      </c>
      <c r="L65" s="5615" t="s">
        <v>2880</v>
      </c>
    </row>
    <row r="66">
      <c r="A66" s="5615" t="s">
        <v>2875</v>
      </c>
      <c r="B66" s="5615" t="s">
        <v>2875</v>
      </c>
      <c r="C66" s="5615" t="s">
        <v>2865</v>
      </c>
      <c r="D66" s="5615" t="s">
        <v>2865</v>
      </c>
      <c r="E66" s="5615" t="s">
        <v>2865</v>
      </c>
      <c r="F66" s="5615" t="s">
        <v>2860</v>
      </c>
      <c r="G66" s="5615" t="s">
        <v>2860</v>
      </c>
      <c r="H66" s="5615" t="s">
        <v>2860</v>
      </c>
      <c r="I66" s="5615" t="s">
        <v>2860</v>
      </c>
      <c r="J66" s="5615" t="s">
        <v>2860</v>
      </c>
      <c r="K66" s="5615" t="s">
        <v>2860</v>
      </c>
      <c r="L66" s="5615" t="s">
        <v>2880</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2865</v>
      </c>
      <c r="G69" s="5615" t="s">
        <v>2865</v>
      </c>
      <c r="H69" s="5615" t="s">
        <v>2860</v>
      </c>
      <c r="I69" s="5615" t="n">
        <v>138.53525</v>
      </c>
      <c r="J69" s="5615" t="n">
        <v>293.35136406479046</v>
      </c>
      <c r="K69" s="5615" t="s">
        <v>2860</v>
      </c>
      <c r="L69" s="5615" t="s">
        <v>2880</v>
      </c>
    </row>
    <row r="70">
      <c r="A70" s="5615" t="s">
        <v>401</v>
      </c>
      <c r="B70" s="5615" t="s">
        <v>401</v>
      </c>
      <c r="C70" s="5615" t="s">
        <v>2865</v>
      </c>
      <c r="D70" s="5615" t="s">
        <v>2865</v>
      </c>
      <c r="E70" s="5615" t="s">
        <v>2865</v>
      </c>
      <c r="F70" s="5615" t="s">
        <v>2865</v>
      </c>
      <c r="G70" s="5615" t="s">
        <v>2865</v>
      </c>
      <c r="H70" s="5615" t="s">
        <v>2860</v>
      </c>
      <c r="I70" s="5615" t="n">
        <v>76.64</v>
      </c>
      <c r="J70" s="5615" t="n">
        <v>88.69593024099834</v>
      </c>
      <c r="K70" s="5615" t="s">
        <v>2860</v>
      </c>
      <c r="L70" s="5615" t="s">
        <v>2880</v>
      </c>
    </row>
    <row r="71">
      <c r="A71" s="5615" t="s">
        <v>407</v>
      </c>
      <c r="B71" s="5615" t="s">
        <v>407</v>
      </c>
      <c r="C71" s="5615" t="s">
        <v>2865</v>
      </c>
      <c r="D71" s="5615" t="s">
        <v>2865</v>
      </c>
      <c r="E71" s="5615" t="s">
        <v>2865</v>
      </c>
      <c r="F71" s="5615" t="s">
        <v>2860</v>
      </c>
      <c r="G71" s="5615" t="s">
        <v>2860</v>
      </c>
      <c r="H71" s="5615" t="s">
        <v>2860</v>
      </c>
      <c r="I71" s="5615" t="s">
        <v>2860</v>
      </c>
      <c r="J71" s="5615" t="s">
        <v>2860</v>
      </c>
      <c r="K71" s="5615" t="s">
        <v>2860</v>
      </c>
      <c r="L71" s="5615" t="s">
        <v>2880</v>
      </c>
    </row>
    <row r="72">
      <c r="A72" s="5615" t="s">
        <v>408</v>
      </c>
      <c r="B72" s="5615" t="s">
        <v>408</v>
      </c>
      <c r="C72" s="5615" t="s">
        <v>2865</v>
      </c>
      <c r="D72" s="5615" t="s">
        <v>2865</v>
      </c>
      <c r="E72" s="5615" t="s">
        <v>2865</v>
      </c>
      <c r="F72" s="5615" t="s">
        <v>2860</v>
      </c>
      <c r="G72" s="5615" t="s">
        <v>2865</v>
      </c>
      <c r="H72" s="5615" t="s">
        <v>2860</v>
      </c>
      <c r="I72" s="5615" t="s">
        <v>2860</v>
      </c>
      <c r="J72" s="5615" t="n">
        <v>0.02915687690809</v>
      </c>
      <c r="K72" s="5615" t="s">
        <v>2860</v>
      </c>
      <c r="L72" s="5615" t="s">
        <v>2880</v>
      </c>
    </row>
    <row r="73">
      <c r="A73" s="5615" t="s">
        <v>409</v>
      </c>
      <c r="B73" s="5615" t="s">
        <v>409</v>
      </c>
      <c r="C73" s="5615" t="s">
        <v>2865</v>
      </c>
      <c r="D73" s="5615" t="s">
        <v>2865</v>
      </c>
      <c r="E73" s="5615" t="s">
        <v>2865</v>
      </c>
      <c r="F73" s="5615" t="s">
        <v>2860</v>
      </c>
      <c r="G73" s="5615" t="s">
        <v>2860</v>
      </c>
      <c r="H73" s="5615" t="s">
        <v>2860</v>
      </c>
      <c r="I73" s="5615" t="s">
        <v>2860</v>
      </c>
      <c r="J73" s="5615" t="s">
        <v>2860</v>
      </c>
      <c r="K73" s="5615" t="s">
        <v>2860</v>
      </c>
      <c r="L73" s="5615" t="s">
        <v>2880</v>
      </c>
    </row>
    <row r="74">
      <c r="A74" s="5615" t="s">
        <v>403</v>
      </c>
      <c r="B74" s="5615" t="s">
        <v>403</v>
      </c>
      <c r="C74" s="5615" t="s">
        <v>2865</v>
      </c>
      <c r="D74" s="5615" t="s">
        <v>2865</v>
      </c>
      <c r="E74" s="5615" t="s">
        <v>2865</v>
      </c>
      <c r="F74" s="5615" t="s">
        <v>2860</v>
      </c>
      <c r="G74" s="5615" t="s">
        <v>2860</v>
      </c>
      <c r="H74" s="5615" t="s">
        <v>2860</v>
      </c>
      <c r="I74" s="5615" t="s">
        <v>2860</v>
      </c>
      <c r="J74" s="5615" t="s">
        <v>2860</v>
      </c>
      <c r="K74" s="5615" t="s">
        <v>2860</v>
      </c>
      <c r="L74" s="5615" t="s">
        <v>2880</v>
      </c>
    </row>
    <row r="75">
      <c r="A75" s="5615" t="s">
        <v>2881</v>
      </c>
      <c r="B75" s="5615" t="s">
        <v>2881</v>
      </c>
      <c r="C75" s="5615" t="s">
        <v>2865</v>
      </c>
      <c r="D75" s="5615" t="s">
        <v>2865</v>
      </c>
      <c r="E75" s="5615" t="s">
        <v>2865</v>
      </c>
      <c r="F75" s="5615" t="s">
        <v>2860</v>
      </c>
      <c r="G75" s="5615" t="s">
        <v>2860</v>
      </c>
      <c r="H75" s="5615" t="s">
        <v>2860</v>
      </c>
      <c r="I75" s="5615" t="s">
        <v>2860</v>
      </c>
      <c r="J75" s="5615" t="s">
        <v>2860</v>
      </c>
      <c r="K75" s="5615" t="s">
        <v>2860</v>
      </c>
      <c r="L75" s="5615" t="s">
        <v>2880</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2865</v>
      </c>
      <c r="G77" s="5615" t="s">
        <v>2865</v>
      </c>
      <c r="H77" s="5615"/>
      <c r="I77" s="5615" t="n">
        <v>101.036</v>
      </c>
      <c r="J77" s="5615" t="n">
        <v>1599.681866174013</v>
      </c>
      <c r="K77" s="5615"/>
      <c r="L77" s="5615" t="s">
        <v>2880</v>
      </c>
    </row>
    <row r="78">
      <c r="A78" s="5615" t="s">
        <v>401</v>
      </c>
      <c r="B78" s="5615" t="s">
        <v>401</v>
      </c>
      <c r="C78" s="5615" t="s">
        <v>2865</v>
      </c>
      <c r="D78" s="5615" t="s">
        <v>2865</v>
      </c>
      <c r="E78" s="5615"/>
      <c r="F78" s="5615" t="s">
        <v>2865</v>
      </c>
      <c r="G78" s="5615" t="s">
        <v>2865</v>
      </c>
      <c r="H78" s="5615"/>
      <c r="I78" s="5615" t="n">
        <v>15.1308</v>
      </c>
      <c r="J78" s="5615" t="n">
        <v>876.9394691594298</v>
      </c>
      <c r="K78" s="5615"/>
      <c r="L78" s="5615" t="s">
        <v>2880</v>
      </c>
    </row>
    <row r="79">
      <c r="A79" s="5615" t="s">
        <v>403</v>
      </c>
      <c r="B79" s="5615" t="s">
        <v>403</v>
      </c>
      <c r="C79" s="5615" t="s">
        <v>2865</v>
      </c>
      <c r="D79" s="5615" t="s">
        <v>2865</v>
      </c>
      <c r="E79" s="5615"/>
      <c r="F79" s="5615" t="s">
        <v>2860</v>
      </c>
      <c r="G79" s="5615" t="s">
        <v>2860</v>
      </c>
      <c r="H79" s="5615"/>
      <c r="I79" s="5615" t="s">
        <v>2860</v>
      </c>
      <c r="J79" s="5615" t="s">
        <v>2860</v>
      </c>
      <c r="K79" s="5615"/>
      <c r="L79" s="5615" t="s">
        <v>2880</v>
      </c>
    </row>
    <row r="80">
      <c r="A80" s="5615" t="s">
        <v>408</v>
      </c>
      <c r="B80" s="5615" t="s">
        <v>408</v>
      </c>
      <c r="C80" s="5615" t="s">
        <v>2865</v>
      </c>
      <c r="D80" s="5615" t="s">
        <v>2865</v>
      </c>
      <c r="E80" s="5615"/>
      <c r="F80" s="5615" t="s">
        <v>2860</v>
      </c>
      <c r="G80" s="5615" t="s">
        <v>2860</v>
      </c>
      <c r="H80" s="5615"/>
      <c r="I80" s="5615" t="s">
        <v>2860</v>
      </c>
      <c r="J80" s="5615" t="s">
        <v>2860</v>
      </c>
      <c r="K80" s="5615"/>
      <c r="L80" s="5615" t="s">
        <v>2880</v>
      </c>
    </row>
    <row r="81">
      <c r="A81" s="5615" t="s">
        <v>409</v>
      </c>
      <c r="B81" s="5615" t="s">
        <v>409</v>
      </c>
      <c r="C81" s="5615" t="s">
        <v>2865</v>
      </c>
      <c r="D81" s="5615" t="s">
        <v>2865</v>
      </c>
      <c r="E81" s="5615"/>
      <c r="F81" s="5615" t="s">
        <v>2860</v>
      </c>
      <c r="G81" s="5615" t="s">
        <v>2860</v>
      </c>
      <c r="H81" s="5615"/>
      <c r="I81" s="5615" t="s">
        <v>2860</v>
      </c>
      <c r="J81" s="5615" t="s">
        <v>2860</v>
      </c>
      <c r="K81" s="5615"/>
      <c r="L81" s="5615" t="s">
        <v>2880</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2876</v>
      </c>
      <c r="B83" s="5615" t="s">
        <v>2876</v>
      </c>
      <c r="C83" s="5615" t="s">
        <v>2865</v>
      </c>
      <c r="D83" s="5615" t="s">
        <v>2865</v>
      </c>
      <c r="E83" s="5615" t="s">
        <v>2865</v>
      </c>
      <c r="F83" s="5615" t="s">
        <v>2865</v>
      </c>
      <c r="G83" s="5615" t="s">
        <v>2865</v>
      </c>
      <c r="H83" s="5615" t="s">
        <v>2860</v>
      </c>
      <c r="I83" s="5615" t="n">
        <v>0.1678</v>
      </c>
      <c r="J83" s="5615" t="n">
        <v>1.10356377232281</v>
      </c>
      <c r="K83" s="5615" t="s">
        <v>2860</v>
      </c>
      <c r="L83" s="5615" t="s">
        <v>2880</v>
      </c>
    </row>
    <row r="84">
      <c r="A84" s="5615" t="s">
        <v>403</v>
      </c>
      <c r="B84" s="5615" t="s">
        <v>403</v>
      </c>
      <c r="C84" s="5615" t="s">
        <v>2865</v>
      </c>
      <c r="D84" s="5615" t="s">
        <v>2865</v>
      </c>
      <c r="E84" s="5615" t="s">
        <v>2865</v>
      </c>
      <c r="F84" s="5615" t="s">
        <v>2865</v>
      </c>
      <c r="G84" s="5615" t="s">
        <v>2865</v>
      </c>
      <c r="H84" s="5615" t="s">
        <v>2860</v>
      </c>
      <c r="I84" s="5615" t="n">
        <v>1.38333</v>
      </c>
      <c r="J84" s="5615" t="n">
        <v>15.48804101089517</v>
      </c>
      <c r="K84" s="5615" t="s">
        <v>2860</v>
      </c>
      <c r="L84" s="5615" t="s">
        <v>2880</v>
      </c>
    </row>
    <row r="85">
      <c r="A85" s="5615" t="s">
        <v>391</v>
      </c>
      <c r="B85" s="5615" t="s">
        <v>391</v>
      </c>
      <c r="C85" s="5615" t="s">
        <v>2865</v>
      </c>
      <c r="D85" s="5615" t="s">
        <v>2865</v>
      </c>
      <c r="E85" s="5615" t="s">
        <v>2865</v>
      </c>
      <c r="F85" s="5615" t="s">
        <v>2865</v>
      </c>
      <c r="G85" s="5615" t="s">
        <v>2865</v>
      </c>
      <c r="H85" s="5615" t="s">
        <v>2860</v>
      </c>
      <c r="I85" s="5615" t="n">
        <v>0.07220857142857</v>
      </c>
      <c r="J85" s="5615" t="n">
        <v>1.63800827032977</v>
      </c>
      <c r="K85" s="5615" t="s">
        <v>2860</v>
      </c>
      <c r="L85" s="5615" t="s">
        <v>2880</v>
      </c>
    </row>
    <row r="86">
      <c r="A86" s="5615" t="s">
        <v>2875</v>
      </c>
      <c r="B86" s="5615" t="s">
        <v>2875</v>
      </c>
      <c r="C86" s="5615" t="s">
        <v>2865</v>
      </c>
      <c r="D86" s="5615" t="s">
        <v>2865</v>
      </c>
      <c r="E86" s="5615" t="s">
        <v>2865</v>
      </c>
      <c r="F86" s="5615" t="s">
        <v>2860</v>
      </c>
      <c r="G86" s="5615" t="s">
        <v>2865</v>
      </c>
      <c r="H86" s="5615" t="s">
        <v>2860</v>
      </c>
      <c r="I86" s="5615" t="s">
        <v>2860</v>
      </c>
      <c r="J86" s="5615" t="n">
        <v>0.0035035</v>
      </c>
      <c r="K86" s="5615" t="s">
        <v>2860</v>
      </c>
      <c r="L86" s="5615" t="s">
        <v>2880</v>
      </c>
    </row>
    <row r="87">
      <c r="A87" s="5615" t="s">
        <v>395</v>
      </c>
      <c r="B87" s="5615" t="s">
        <v>395</v>
      </c>
      <c r="C87" s="5615" t="s">
        <v>2865</v>
      </c>
      <c r="D87" s="5615" t="s">
        <v>2865</v>
      </c>
      <c r="E87" s="5615" t="s">
        <v>2865</v>
      </c>
      <c r="F87" s="5615" t="s">
        <v>2865</v>
      </c>
      <c r="G87" s="5615" t="s">
        <v>2865</v>
      </c>
      <c r="H87" s="5615" t="s">
        <v>2860</v>
      </c>
      <c r="I87" s="5615" t="n">
        <v>0.03075</v>
      </c>
      <c r="J87" s="5615" t="n">
        <v>0.0615</v>
      </c>
      <c r="K87" s="5615" t="s">
        <v>2860</v>
      </c>
      <c r="L87" s="5615" t="s">
        <v>2880</v>
      </c>
    </row>
    <row r="88">
      <c r="A88" s="5615" t="s">
        <v>397</v>
      </c>
      <c r="B88" s="5615" t="s">
        <v>397</v>
      </c>
      <c r="C88" s="5615" t="s">
        <v>2865</v>
      </c>
      <c r="D88" s="5615" t="s">
        <v>2865</v>
      </c>
      <c r="E88" s="5615" t="s">
        <v>2865</v>
      </c>
      <c r="F88" s="5615" t="s">
        <v>2865</v>
      </c>
      <c r="G88" s="5615" t="s">
        <v>2865</v>
      </c>
      <c r="H88" s="5615" t="s">
        <v>2860</v>
      </c>
      <c r="I88" s="5615" t="n">
        <v>0.17425</v>
      </c>
      <c r="J88" s="5615" t="n">
        <v>0.34880008125</v>
      </c>
      <c r="K88" s="5615" t="s">
        <v>2860</v>
      </c>
      <c r="L88" s="5615" t="s">
        <v>2880</v>
      </c>
    </row>
    <row r="89">
      <c r="A89" s="5615" t="s">
        <v>406</v>
      </c>
      <c r="B89" s="5615" t="s">
        <v>406</v>
      </c>
      <c r="C89" s="5615" t="s">
        <v>2865</v>
      </c>
      <c r="D89" s="5615" t="s">
        <v>2865</v>
      </c>
      <c r="E89" s="5615" t="s">
        <v>2865</v>
      </c>
      <c r="F89" s="5615" t="s">
        <v>2865</v>
      </c>
      <c r="G89" s="5615" t="s">
        <v>2860</v>
      </c>
      <c r="H89" s="5615" t="s">
        <v>2860</v>
      </c>
      <c r="I89" s="5615" t="n">
        <v>0.01094</v>
      </c>
      <c r="J89" s="5615" t="s">
        <v>2860</v>
      </c>
      <c r="K89" s="5615" t="s">
        <v>2860</v>
      </c>
      <c r="L89" s="5615" t="s">
        <v>2880</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2.04909515407196</v>
      </c>
      <c r="J92" s="5615" t="n">
        <v>173.1360713995489</v>
      </c>
      <c r="K92" s="5615"/>
      <c r="L92" s="5615" t="s">
        <v>2880</v>
      </c>
    </row>
    <row r="93">
      <c r="A93" s="5615" t="s">
        <v>403</v>
      </c>
      <c r="B93" s="5615" t="s">
        <v>403</v>
      </c>
      <c r="C93" s="5615" t="s">
        <v>2865</v>
      </c>
      <c r="D93" s="5615" t="s">
        <v>2865</v>
      </c>
      <c r="E93" s="5615"/>
      <c r="F93" s="5615" t="s">
        <v>2860</v>
      </c>
      <c r="G93" s="5615" t="s">
        <v>2865</v>
      </c>
      <c r="H93" s="5615"/>
      <c r="I93" s="5615" t="s">
        <v>2860</v>
      </c>
      <c r="J93" s="5615" t="n">
        <v>5.03689441735907</v>
      </c>
      <c r="K93" s="5615"/>
      <c r="L93" s="5615" t="s">
        <v>2880</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2886</v>
      </c>
      <c r="G96" s="5615" t="s">
        <v>2865</v>
      </c>
      <c r="H96" s="5615"/>
      <c r="I96" s="5615" t="s">
        <v>2886</v>
      </c>
      <c r="J96" s="5615" t="n">
        <v>2732.7834237453358</v>
      </c>
      <c r="K96" s="5615"/>
      <c r="L96" s="5615" t="s">
        <v>2880</v>
      </c>
    </row>
    <row r="97">
      <c r="A97" s="5615" t="s">
        <v>401</v>
      </c>
      <c r="B97" s="5615" t="s">
        <v>401</v>
      </c>
      <c r="C97" s="5615" t="s">
        <v>2865</v>
      </c>
      <c r="D97" s="5615" t="s">
        <v>2865</v>
      </c>
      <c r="E97" s="5615"/>
      <c r="F97" s="5615" t="s">
        <v>2886</v>
      </c>
      <c r="G97" s="5615" t="s">
        <v>2865</v>
      </c>
      <c r="H97" s="5615"/>
      <c r="I97" s="5615" t="s">
        <v>2886</v>
      </c>
      <c r="J97" s="5615" t="n">
        <v>72.85012772441252</v>
      </c>
      <c r="K97" s="5615"/>
      <c r="L97" s="5615" t="s">
        <v>2880</v>
      </c>
    </row>
    <row r="98">
      <c r="A98" s="5615" t="s">
        <v>2881</v>
      </c>
      <c r="B98" s="5615" t="s">
        <v>2881</v>
      </c>
      <c r="C98" s="5615" t="s">
        <v>2865</v>
      </c>
      <c r="D98" s="5615" t="s">
        <v>2865</v>
      </c>
      <c r="E98" s="5615"/>
      <c r="F98" s="5615" t="s">
        <v>2886</v>
      </c>
      <c r="G98" s="5615" t="s">
        <v>2860</v>
      </c>
      <c r="H98" s="5615"/>
      <c r="I98" s="5615" t="s">
        <v>2886</v>
      </c>
      <c r="J98" s="5615" t="s">
        <v>2860</v>
      </c>
      <c r="K98" s="5615"/>
      <c r="L98" s="5615" t="s">
        <v>2880</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2865</v>
      </c>
      <c r="H100" s="5615" t="s">
        <v>2860</v>
      </c>
      <c r="I100" s="5615" t="s">
        <v>2860</v>
      </c>
      <c r="J100" s="5615" t="n">
        <v>40.0</v>
      </c>
      <c r="K100" s="5615" t="s">
        <v>2860</v>
      </c>
      <c r="L100" s="5615" t="s">
        <v>2880</v>
      </c>
    </row>
    <row r="101">
      <c r="A101" s="5615" t="s">
        <v>2875</v>
      </c>
      <c r="B101" s="5615" t="s">
        <v>2875</v>
      </c>
      <c r="C101" s="5615" t="s">
        <v>2865</v>
      </c>
      <c r="D101" s="5615" t="s">
        <v>2865</v>
      </c>
      <c r="E101" s="5615" t="s">
        <v>2865</v>
      </c>
      <c r="F101" s="5615" t="s">
        <v>2860</v>
      </c>
      <c r="G101" s="5615" t="s">
        <v>2860</v>
      </c>
      <c r="H101" s="5615" t="s">
        <v>2860</v>
      </c>
      <c r="I101" s="5615" t="s">
        <v>2860</v>
      </c>
      <c r="J101" s="5615" t="s">
        <v>2860</v>
      </c>
      <c r="K101" s="5615" t="s">
        <v>2860</v>
      </c>
      <c r="L101" s="5615" t="s">
        <v>2880</v>
      </c>
    </row>
    <row r="102">
      <c r="A102" s="5615" t="s">
        <v>2885</v>
      </c>
      <c r="B102" s="5615" t="s">
        <v>2885</v>
      </c>
      <c r="C102" s="5615" t="s">
        <v>2865</v>
      </c>
      <c r="D102" s="5615" t="s">
        <v>2865</v>
      </c>
      <c r="E102" s="5615" t="s">
        <v>2865</v>
      </c>
      <c r="F102" s="5615" t="s">
        <v>2860</v>
      </c>
      <c r="G102" s="5615" t="s">
        <v>2860</v>
      </c>
      <c r="H102" s="5615" t="s">
        <v>2860</v>
      </c>
      <c r="I102" s="5615" t="s">
        <v>2860</v>
      </c>
      <c r="J102" s="5615" t="s">
        <v>2860</v>
      </c>
      <c r="K102" s="5615" t="s">
        <v>2860</v>
      </c>
      <c r="L102" s="5615" t="s">
        <v>2880</v>
      </c>
    </row>
    <row r="103">
      <c r="A103" s="5615" t="s">
        <v>2873</v>
      </c>
      <c r="B103" s="5615" t="s">
        <v>2873</v>
      </c>
      <c r="C103" s="5615" t="s">
        <v>2865</v>
      </c>
      <c r="D103" s="5615" t="s">
        <v>2865</v>
      </c>
      <c r="E103" s="5615" t="s">
        <v>2865</v>
      </c>
      <c r="F103" s="5615" t="s">
        <v>2865</v>
      </c>
      <c r="G103" s="5615" t="s">
        <v>2860</v>
      </c>
      <c r="H103" s="5615" t="s">
        <v>2860</v>
      </c>
      <c r="I103" s="5615" t="n">
        <v>0.092</v>
      </c>
      <c r="J103" s="5615" t="s">
        <v>2860</v>
      </c>
      <c r="K103" s="5615" t="s">
        <v>2860</v>
      </c>
      <c r="L103" s="5615" t="s">
        <v>2880</v>
      </c>
    </row>
    <row r="104">
      <c r="A104" s="5615" t="s">
        <v>397</v>
      </c>
      <c r="B104" s="5615" t="s">
        <v>397</v>
      </c>
      <c r="C104" s="5615" t="s">
        <v>2865</v>
      </c>
      <c r="D104" s="5615" t="s">
        <v>2865</v>
      </c>
      <c r="E104" s="5615" t="s">
        <v>2865</v>
      </c>
      <c r="F104" s="5615" t="s">
        <v>2860</v>
      </c>
      <c r="G104" s="5615" t="s">
        <v>2860</v>
      </c>
      <c r="H104" s="5615" t="s">
        <v>2860</v>
      </c>
      <c r="I104" s="5615" t="s">
        <v>2860</v>
      </c>
      <c r="J104" s="5615" t="s">
        <v>2860</v>
      </c>
      <c r="K104" s="5615" t="s">
        <v>2860</v>
      </c>
      <c r="L104" s="5615" t="s">
        <v>2880</v>
      </c>
    </row>
    <row r="105">
      <c r="A105" s="5615" t="s">
        <v>401</v>
      </c>
      <c r="B105" s="5615" t="s">
        <v>401</v>
      </c>
      <c r="C105" s="5615" t="s">
        <v>2865</v>
      </c>
      <c r="D105" s="5615" t="s">
        <v>2865</v>
      </c>
      <c r="E105" s="5615" t="s">
        <v>2865</v>
      </c>
      <c r="F105" s="5615" t="s">
        <v>2860</v>
      </c>
      <c r="G105" s="5615" t="s">
        <v>2860</v>
      </c>
      <c r="H105" s="5615" t="s">
        <v>2860</v>
      </c>
      <c r="I105" s="5615" t="s">
        <v>2860</v>
      </c>
      <c r="J105" s="5615" t="s">
        <v>2860</v>
      </c>
      <c r="K105" s="5615" t="s">
        <v>2860</v>
      </c>
      <c r="L105" s="5615" t="s">
        <v>2880</v>
      </c>
    </row>
    <row r="106">
      <c r="A106" s="5615" t="s">
        <v>407</v>
      </c>
      <c r="B106" s="5615" t="s">
        <v>407</v>
      </c>
      <c r="C106" s="5615" t="s">
        <v>2865</v>
      </c>
      <c r="D106" s="5615" t="s">
        <v>2865</v>
      </c>
      <c r="E106" s="5615" t="s">
        <v>2865</v>
      </c>
      <c r="F106" s="5615" t="s">
        <v>2860</v>
      </c>
      <c r="G106" s="5615" t="s">
        <v>2860</v>
      </c>
      <c r="H106" s="5615" t="s">
        <v>2860</v>
      </c>
      <c r="I106" s="5615" t="s">
        <v>2860</v>
      </c>
      <c r="J106" s="5615" t="s">
        <v>2860</v>
      </c>
      <c r="K106" s="5615" t="s">
        <v>2860</v>
      </c>
      <c r="L106" s="5615" t="s">
        <v>2880</v>
      </c>
    </row>
    <row r="107">
      <c r="A107" s="5615" t="s">
        <v>409</v>
      </c>
      <c r="B107" s="5615" t="s">
        <v>409</v>
      </c>
      <c r="C107" s="5615" t="s">
        <v>2865</v>
      </c>
      <c r="D107" s="5615" t="s">
        <v>2865</v>
      </c>
      <c r="E107" s="5615" t="s">
        <v>2865</v>
      </c>
      <c r="F107" s="5615" t="s">
        <v>2860</v>
      </c>
      <c r="G107" s="5615" t="s">
        <v>2860</v>
      </c>
      <c r="H107" s="5615" t="s">
        <v>2860</v>
      </c>
      <c r="I107" s="5615" t="s">
        <v>2860</v>
      </c>
      <c r="J107" s="5615" t="s">
        <v>2860</v>
      </c>
      <c r="K107" s="5615" t="s">
        <v>2860</v>
      </c>
      <c r="L107" s="5615" t="s">
        <v>2880</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2860</v>
      </c>
      <c r="G110" s="5615" t="s">
        <v>2860</v>
      </c>
      <c r="H110" s="5615"/>
      <c r="I110" s="5615" t="s">
        <v>2860</v>
      </c>
      <c r="J110" s="5615" t="s">
        <v>2860</v>
      </c>
      <c r="K110" s="5615"/>
      <c r="L110" s="5615" t="s">
        <v>2880</v>
      </c>
    </row>
    <row r="111">
      <c r="A111" s="5615" t="s">
        <v>2881</v>
      </c>
      <c r="B111" s="5615" t="s">
        <v>2881</v>
      </c>
      <c r="C111" s="5615" t="s">
        <v>2865</v>
      </c>
      <c r="D111" s="5615" t="s">
        <v>2865</v>
      </c>
      <c r="E111" s="5615"/>
      <c r="F111" s="5615" t="s">
        <v>2860</v>
      </c>
      <c r="G111" s="5615" t="s">
        <v>2865</v>
      </c>
      <c r="H111" s="5615"/>
      <c r="I111" s="5615" t="s">
        <v>2860</v>
      </c>
      <c r="J111" s="5615" t="n">
        <v>744302.050000002</v>
      </c>
      <c r="K111" s="5615"/>
      <c r="L111" s="5615" t="s">
        <v>2880</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5.83811691326129</v>
      </c>
      <c r="J113" s="5615" t="s">
        <v>2860</v>
      </c>
      <c r="K113" s="5615" t="n">
        <v>12.8438572091748</v>
      </c>
      <c r="L113" s="5615" t="s">
        <v>2880</v>
      </c>
    </row>
    <row r="114">
      <c r="A114" s="5615" t="s">
        <v>397</v>
      </c>
      <c r="B114" s="5615" t="s">
        <v>397</v>
      </c>
      <c r="C114" s="5615" t="s">
        <v>2865</v>
      </c>
      <c r="D114" s="5615" t="s">
        <v>2865</v>
      </c>
      <c r="E114" s="5615" t="s">
        <v>2865</v>
      </c>
      <c r="F114" s="5615" t="s">
        <v>2865</v>
      </c>
      <c r="G114" s="5615" t="s">
        <v>2860</v>
      </c>
      <c r="H114" s="5615" t="s">
        <v>2865</v>
      </c>
      <c r="I114" s="5615" t="n">
        <v>5.82681163948971</v>
      </c>
      <c r="J114" s="5615" t="s">
        <v>2860</v>
      </c>
      <c r="K114" s="5615" t="n">
        <v>17.6019738209713</v>
      </c>
      <c r="L114" s="5615" t="s">
        <v>2880</v>
      </c>
    </row>
    <row r="115">
      <c r="A115" s="5615" t="s">
        <v>399</v>
      </c>
      <c r="B115" s="5615" t="s">
        <v>399</v>
      </c>
      <c r="C115" s="5615" t="s">
        <v>2865</v>
      </c>
      <c r="D115" s="5615" t="s">
        <v>2865</v>
      </c>
      <c r="E115" s="5615" t="s">
        <v>2865</v>
      </c>
      <c r="F115" s="5615" t="s">
        <v>2865</v>
      </c>
      <c r="G115" s="5615" t="s">
        <v>2860</v>
      </c>
      <c r="H115" s="5615" t="s">
        <v>2865</v>
      </c>
      <c r="I115" s="5615" t="n">
        <v>4.64794415368778</v>
      </c>
      <c r="J115" s="5615" t="s">
        <v>2860</v>
      </c>
      <c r="K115" s="5615" t="n">
        <v>10.2254771381131</v>
      </c>
      <c r="L115" s="5615" t="s">
        <v>2880</v>
      </c>
    </row>
    <row r="116">
      <c r="A116" s="5615" t="s">
        <v>392</v>
      </c>
      <c r="B116" s="5615" t="s">
        <v>392</v>
      </c>
      <c r="C116" s="5615" t="s">
        <v>2865</v>
      </c>
      <c r="D116" s="5615" t="s">
        <v>2865</v>
      </c>
      <c r="E116" s="5615" t="s">
        <v>2865</v>
      </c>
      <c r="F116" s="5615" t="s">
        <v>2865</v>
      </c>
      <c r="G116" s="5615" t="s">
        <v>2860</v>
      </c>
      <c r="H116" s="5615" t="s">
        <v>2865</v>
      </c>
      <c r="I116" s="5615" t="n">
        <v>1.44624746929306</v>
      </c>
      <c r="J116" s="5615" t="s">
        <v>2860</v>
      </c>
      <c r="K116" s="5615" t="n">
        <v>3.18174443244472</v>
      </c>
      <c r="L116" s="5615" t="s">
        <v>2880</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2878</v>
      </c>
      <c r="B119" s="5615" t="s">
        <v>2878</v>
      </c>
      <c r="C119" s="5615" t="s">
        <v>2865</v>
      </c>
      <c r="D119" s="5615" t="s">
        <v>2865</v>
      </c>
      <c r="E119" s="5615" t="s">
        <v>2865</v>
      </c>
      <c r="F119" s="5615" t="s">
        <v>2865</v>
      </c>
      <c r="G119" s="5615" t="s">
        <v>2865</v>
      </c>
      <c r="H119" s="5615" t="s">
        <v>2865</v>
      </c>
      <c r="I119" s="5615" t="n">
        <v>83.72044596202097</v>
      </c>
      <c r="J119" s="5615" t="n">
        <v>80.72521271480846</v>
      </c>
      <c r="K119" s="5615" t="n">
        <v>0.94342490952204</v>
      </c>
      <c r="L119" s="5615" t="s">
        <v>2880</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10886.354402346922</v>
      </c>
      <c r="C7" s="72" t="n">
        <v>10652.348561285062</v>
      </c>
      <c r="D7" s="72" t="n">
        <v>730.7447431650425</v>
      </c>
      <c r="E7" s="72" t="n">
        <v>337.4531956832657</v>
      </c>
      <c r="F7" s="72" t="n">
        <v>1981.2233790945118</v>
      </c>
      <c r="G7" s="73" t="n">
        <v>953.4377364033594</v>
      </c>
    </row>
    <row r="8" spans="1:7" ht="13.5" customHeight="1" x14ac:dyDescent="0.2">
      <c r="A8" s="74" t="s">
        <v>498</v>
      </c>
      <c r="B8" s="3199"/>
      <c r="C8" s="3200" t="n">
        <v>10468.165829716903</v>
      </c>
      <c r="D8" s="75" t="n">
        <v>90.73532471970962</v>
      </c>
      <c r="E8" s="79"/>
      <c r="F8" s="79"/>
      <c r="G8" s="76" t="n">
        <v>712.89063166468</v>
      </c>
    </row>
    <row r="9" spans="1:7" ht="12" customHeight="1" x14ac:dyDescent="0.2">
      <c r="A9" s="77" t="s">
        <v>499</v>
      </c>
      <c r="B9" s="3201"/>
      <c r="C9" s="78" t="n">
        <v>8432.13614787366</v>
      </c>
      <c r="D9" s="79"/>
      <c r="E9" s="79"/>
      <c r="F9" s="79"/>
      <c r="G9" s="3202"/>
    </row>
    <row r="10" spans="1:7" ht="13.5" customHeight="1" x14ac:dyDescent="0.2">
      <c r="A10" s="80" t="s">
        <v>500</v>
      </c>
      <c r="B10" s="3203"/>
      <c r="C10" s="81" t="n">
        <v>6966.867340296019</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3351.54779502631</v>
      </c>
      <c r="D12" s="82"/>
      <c r="E12" s="82"/>
      <c r="F12" s="82"/>
      <c r="G12" s="3202"/>
    </row>
    <row r="13" spans="1:7" ht="12" customHeight="1" x14ac:dyDescent="0.2">
      <c r="A13" s="85" t="s">
        <v>503</v>
      </c>
      <c r="B13" s="3205"/>
      <c r="C13" s="81" t="n">
        <v>3615.31954526971</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1018.2611931099055</v>
      </c>
      <c r="D21" s="82"/>
      <c r="E21" s="82"/>
      <c r="F21" s="82"/>
      <c r="G21" s="3202"/>
    </row>
    <row r="22" spans="1:7" ht="12" customHeight="1" x14ac:dyDescent="0.2">
      <c r="A22" s="80" t="s">
        <v>511</v>
      </c>
      <c r="B22" s="3203"/>
      <c r="C22" s="81" t="n">
        <v>202.57849493880772</v>
      </c>
      <c r="D22" s="82"/>
      <c r="E22" s="82"/>
      <c r="F22" s="82"/>
      <c r="G22" s="3202"/>
    </row>
    <row r="23" spans="1:7" ht="12" customHeight="1" x14ac:dyDescent="0.2">
      <c r="A23" s="80" t="s">
        <v>512</v>
      </c>
      <c r="B23" s="3203"/>
      <c r="C23" s="81" t="n">
        <v>244.42911952892769</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2036.0296818432423</v>
      </c>
      <c r="D25" s="81" t="n">
        <v>90.73532471970962</v>
      </c>
      <c r="E25" s="1383"/>
      <c r="F25" s="1383"/>
      <c r="G25" s="3034" t="n">
        <v>712.89063166468</v>
      </c>
    </row>
    <row r="26" spans="1:7" ht="13.5" customHeight="1" x14ac:dyDescent="0.2">
      <c r="A26" s="80" t="s">
        <v>514</v>
      </c>
      <c r="B26" s="3203"/>
      <c r="C26" s="81" t="n">
        <v>909.462738579239</v>
      </c>
      <c r="D26" s="81" t="n">
        <v>33.2360191119592</v>
      </c>
      <c r="E26" s="3209"/>
      <c r="F26" s="3209"/>
      <c r="G26" s="90" t="n">
        <v>560.0440554</v>
      </c>
    </row>
    <row r="27" spans="1:7" ht="12" customHeight="1" x14ac:dyDescent="0.2">
      <c r="A27" s="83" t="s">
        <v>501</v>
      </c>
      <c r="B27" s="3210"/>
      <c r="C27" s="84"/>
      <c r="D27" s="84"/>
      <c r="E27" s="3209"/>
      <c r="F27" s="3209"/>
      <c r="G27" s="3202"/>
    </row>
    <row r="28" spans="1:7" ht="12" customHeight="1" x14ac:dyDescent="0.2">
      <c r="A28" s="85" t="s">
        <v>502</v>
      </c>
      <c r="B28" s="3205"/>
      <c r="C28" s="81" t="n">
        <v>493.508640852247</v>
      </c>
      <c r="D28" s="81" t="n">
        <v>15.55439245244605</v>
      </c>
      <c r="E28" s="3209"/>
      <c r="F28" s="3209"/>
      <c r="G28" s="3211" t="n">
        <v>256.585779</v>
      </c>
    </row>
    <row r="29" spans="1:7" ht="12" customHeight="1" x14ac:dyDescent="0.2">
      <c r="A29" s="85" t="s">
        <v>503</v>
      </c>
      <c r="B29" s="3205"/>
      <c r="C29" s="81" t="n">
        <v>415.954097726992</v>
      </c>
      <c r="D29" s="81" t="n">
        <v>17.68162665951315</v>
      </c>
      <c r="E29" s="3209"/>
      <c r="F29" s="3209"/>
      <c r="G29" s="3211" t="n">
        <v>303.4582764</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40.21210304380214</v>
      </c>
      <c r="D37" s="81" t="n">
        <v>2.38146088932691</v>
      </c>
      <c r="E37" s="3209"/>
      <c r="F37" s="3209"/>
      <c r="G37" s="3211" t="n">
        <v>5.92975905609678</v>
      </c>
    </row>
    <row r="38" spans="1:7" ht="12" customHeight="1" x14ac:dyDescent="0.2">
      <c r="A38" s="80" t="s">
        <v>511</v>
      </c>
      <c r="B38" s="3203"/>
      <c r="C38" s="81" t="n">
        <v>992.5114472696768</v>
      </c>
      <c r="D38" s="81" t="n">
        <v>10.39539202330151</v>
      </c>
      <c r="E38" s="3209"/>
      <c r="F38" s="3209"/>
      <c r="G38" s="3211" t="n">
        <v>40.90945416951552</v>
      </c>
    </row>
    <row r="39" spans="1:7" ht="12" customHeight="1" x14ac:dyDescent="0.2">
      <c r="A39" s="80" t="s">
        <v>512</v>
      </c>
      <c r="B39" s="3203"/>
      <c r="C39" s="81" t="n">
        <v>93.84339295052428</v>
      </c>
      <c r="D39" s="81" t="n">
        <v>15.24194931199212</v>
      </c>
      <c r="E39" s="3209"/>
      <c r="F39" s="3209"/>
      <c r="G39" s="81" t="n">
        <v>106.00736303906771</v>
      </c>
    </row>
    <row r="40" spans="1:7" ht="12" customHeight="1" x14ac:dyDescent="0.2">
      <c r="A40" s="3032"/>
      <c r="B40" s="3203"/>
      <c r="C40" s="81"/>
      <c r="D40" s="81"/>
      <c r="E40" s="3209"/>
      <c r="F40" s="3209"/>
      <c r="G40" s="3211"/>
    </row>
    <row r="41" spans="1:7" ht="12" customHeight="1" thickBot="1" x14ac:dyDescent="0.25">
      <c r="A41" s="80" t="s">
        <v>516</v>
      </c>
      <c r="B41" s="3212"/>
      <c r="C41" s="91"/>
      <c r="D41" s="81" t="n">
        <v>29.48050338312989</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131.36724141483606</v>
      </c>
      <c r="D7" s="1753"/>
      <c r="E7" s="1753"/>
      <c r="F7" s="1753"/>
      <c r="G7" s="1754" t="s">
        <v>2864</v>
      </c>
    </row>
    <row r="8" spans="1:7" ht="12.75" customHeight="1" x14ac:dyDescent="0.2">
      <c r="A8" s="1755" t="s">
        <v>520</v>
      </c>
      <c r="B8" s="3826"/>
      <c r="C8" s="405" t="s">
        <v>2864</v>
      </c>
      <c r="D8" s="1756" t="n">
        <v>638.665180013327</v>
      </c>
      <c r="E8" s="1744" t="n">
        <v>259.02254490807303</v>
      </c>
      <c r="F8" s="1744" t="s">
        <v>2861</v>
      </c>
      <c r="G8" s="1757" t="n">
        <v>166.24981713797538</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52.51715941636665</v>
      </c>
      <c r="D10" s="1756" t="n">
        <v>1.33430776364486</v>
      </c>
      <c r="E10" s="1744" t="n">
        <v>72.44558091663332</v>
      </c>
      <c r="F10" s="1744" t="n">
        <v>1981.2233790945118</v>
      </c>
      <c r="G10" s="1757" t="n">
        <v>74.13390263070401</v>
      </c>
    </row>
    <row r="11" spans="1:7" ht="14.25" customHeight="1" x14ac:dyDescent="0.2">
      <c r="A11" s="1758" t="s">
        <v>524</v>
      </c>
      <c r="B11" s="3827" t="n">
        <v>8085.915442858254</v>
      </c>
      <c r="C11" s="1759"/>
      <c r="D11" s="1759"/>
      <c r="E11" s="1759"/>
      <c r="F11" s="1759"/>
      <c r="G11" s="1760"/>
    </row>
    <row r="12" spans="1:7" ht="12" customHeight="1" x14ac:dyDescent="0.2">
      <c r="A12" s="1758" t="s">
        <v>525</v>
      </c>
      <c r="B12" s="3827" t="n">
        <v>2784.2826112955954</v>
      </c>
      <c r="C12" s="1759"/>
      <c r="D12" s="1759"/>
      <c r="E12" s="1759"/>
      <c r="F12" s="1759"/>
      <c r="G12" s="1760"/>
    </row>
    <row r="13" spans="1:7" ht="12" customHeight="1" x14ac:dyDescent="0.2">
      <c r="A13" s="1761" t="s">
        <v>1377</v>
      </c>
      <c r="B13" s="3827" t="n">
        <v>16.15634819307294</v>
      </c>
      <c r="C13" s="1759"/>
      <c r="D13" s="1759"/>
      <c r="E13" s="1759"/>
      <c r="F13" s="1759"/>
      <c r="G13" s="1760"/>
    </row>
    <row r="14" spans="1:7" ht="13.5" customHeight="1" x14ac:dyDescent="0.2">
      <c r="A14" s="1762" t="s">
        <v>1378</v>
      </c>
      <c r="B14" s="3828" t="s">
        <v>2862</v>
      </c>
      <c r="C14" s="1763" t="n">
        <v>0.29833073695576</v>
      </c>
      <c r="D14" s="1763" t="n">
        <v>0.0099306683609</v>
      </c>
      <c r="E14" s="1763" t="n">
        <v>5.98506985855933</v>
      </c>
      <c r="F14" s="1763" t="s">
        <v>2860</v>
      </c>
      <c r="G14" s="1764" t="n">
        <v>0.16338497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90632.4376909018</v>
      </c>
      <c r="C9" s="1781"/>
      <c r="D9" s="1781"/>
      <c r="E9" s="1782" t="n">
        <v>76.86946878838495</v>
      </c>
      <c r="F9" s="1783" t="n">
        <v>6966.867340296019</v>
      </c>
    </row>
    <row r="10" spans="1:6" ht="13.5" customHeight="1" x14ac:dyDescent="0.2">
      <c r="A10" s="1785" t="s">
        <v>501</v>
      </c>
      <c r="B10" s="1781"/>
      <c r="C10" s="1786"/>
      <c r="D10" s="1787"/>
      <c r="E10" s="3784"/>
      <c r="F10" s="1788"/>
    </row>
    <row r="11" spans="1:6" ht="13.5" customHeight="1" x14ac:dyDescent="0.2">
      <c r="A11" s="290" t="s">
        <v>546</v>
      </c>
      <c r="B11" s="405" t="n">
        <v>27600.8936981961</v>
      </c>
      <c r="C11" s="405" t="n">
        <v>265.84884</v>
      </c>
      <c r="D11" s="405" t="n">
        <v>6.38761</v>
      </c>
      <c r="E11" s="1782" t="n">
        <v>121.4289592095837</v>
      </c>
      <c r="F11" s="1280" t="n">
        <v>3351.54779502631</v>
      </c>
    </row>
    <row r="12" spans="1:6" ht="12" customHeight="1" x14ac:dyDescent="0.2">
      <c r="A12" s="290" t="s">
        <v>503</v>
      </c>
      <c r="B12" s="405" t="n">
        <v>63031.5439927057</v>
      </c>
      <c r="C12" s="405" t="n">
        <v>122.83413</v>
      </c>
      <c r="D12" s="405" t="n">
        <v>6.15632</v>
      </c>
      <c r="E12" s="1782" t="n">
        <v>57.3573058227495</v>
      </c>
      <c r="F12" s="1280" t="n">
        <v>3615.31954526971</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129584.31879933445</v>
      </c>
      <c r="C20" s="1794"/>
      <c r="D20" s="1795"/>
      <c r="E20" s="1782" t="n">
        <v>7.85790443276332</v>
      </c>
      <c r="F20" s="1278" t="n">
        <v>1018.2611931099055</v>
      </c>
    </row>
    <row r="21" spans="1:6" ht="12.75" customHeight="1" x14ac:dyDescent="0.2">
      <c r="A21" s="290" t="s">
        <v>558</v>
      </c>
      <c r="B21" s="1782" t="n">
        <v>129584.31879933445</v>
      </c>
      <c r="C21" s="1794"/>
      <c r="D21" s="1795"/>
      <c r="E21" s="1782" t="n">
        <v>7.85790443276332</v>
      </c>
      <c r="F21" s="1278" t="n">
        <v>1018.2611931099055</v>
      </c>
    </row>
    <row r="22" spans="1:6" ht="12.75" customHeight="1" x14ac:dyDescent="0.2">
      <c r="A22" s="3144"/>
      <c r="B22" s="1810"/>
      <c r="C22" s="1811"/>
      <c r="D22" s="1812"/>
      <c r="E22" s="3785"/>
      <c r="F22" s="1813"/>
    </row>
    <row r="23" spans="1:6" ht="13.5" customHeight="1" x14ac:dyDescent="0.2">
      <c r="A23" s="1651" t="s">
        <v>511</v>
      </c>
      <c r="B23" s="405" t="n">
        <v>159277.7755844821</v>
      </c>
      <c r="C23" s="1794"/>
      <c r="D23" s="1795"/>
      <c r="E23" s="1782" t="n">
        <v>1.27185663031412</v>
      </c>
      <c r="F23" s="1278" t="n">
        <v>202.57849493880772</v>
      </c>
    </row>
    <row r="24" spans="1:6" ht="13.5" customHeight="1" x14ac:dyDescent="0.2">
      <c r="A24" s="290" t="s">
        <v>558</v>
      </c>
      <c r="B24" s="1782" t="n">
        <v>159277.7755844821</v>
      </c>
      <c r="C24" s="1794"/>
      <c r="D24" s="1795"/>
      <c r="E24" s="1782" t="n">
        <v>1.27185663031412</v>
      </c>
      <c r="F24" s="1278" t="n">
        <v>202.57849493880772</v>
      </c>
    </row>
    <row r="25" spans="1:6" ht="12.75" customHeight="1" x14ac:dyDescent="0.2">
      <c r="A25" s="3144"/>
      <c r="B25" s="1810"/>
      <c r="C25" s="1811"/>
      <c r="D25" s="1812"/>
      <c r="E25" s="3785"/>
      <c r="F25" s="1813"/>
    </row>
    <row r="26" spans="1:6" ht="13.5" customHeight="1" x14ac:dyDescent="0.2">
      <c r="A26" s="1651" t="s">
        <v>560</v>
      </c>
      <c r="B26" s="1782" t="n">
        <v>47173.953287262964</v>
      </c>
      <c r="C26" s="1794"/>
      <c r="D26" s="1795"/>
      <c r="E26" s="1782" t="n">
        <v>5.18144235316661</v>
      </c>
      <c r="F26" s="1278" t="n">
        <v>244.42911952892769</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587.87622</v>
      </c>
      <c r="D9" s="310" t="n">
        <v>385.94276</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13.35207</v>
      </c>
      <c r="D11" s="310" t="n">
        <v>6.13462</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84.45081</v>
      </c>
      <c r="D13" s="310" t="n">
        <v>61.61002</v>
      </c>
      <c r="E13" s="415"/>
      <c r="F13" s="309"/>
      <c r="G13" s="3020"/>
    </row>
    <row r="14" spans="1:7" ht="12" customHeight="1" x14ac:dyDescent="0.2">
      <c r="A14" s="1784" t="s">
        <v>552</v>
      </c>
      <c r="B14" s="272" t="s">
        <v>219</v>
      </c>
      <c r="C14" s="310" t="n">
        <v>68.02647</v>
      </c>
      <c r="D14" s="310" t="n">
        <v>70.47488</v>
      </c>
      <c r="E14" s="415"/>
      <c r="F14" s="1797"/>
      <c r="G14" s="3020"/>
    </row>
    <row r="15" spans="1:7" ht="12.75" customHeight="1" thickBot="1" x14ac:dyDescent="0.25">
      <c r="A15" s="1802" t="s">
        <v>553</v>
      </c>
      <c r="B15" s="1803" t="s">
        <v>554</v>
      </c>
      <c r="C15" s="3701" t="n">
        <v>265.02158</v>
      </c>
      <c r="D15" s="3701" t="n">
        <v>124.56886</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90632.4376909018</v>
      </c>
      <c r="C9" s="3209"/>
      <c r="D9" s="3209"/>
      <c r="E9" s="3209"/>
      <c r="F9" s="3209"/>
      <c r="G9" s="3209"/>
      <c r="H9" s="3786"/>
      <c r="I9" s="1841" t="n">
        <v>10.03462735583616</v>
      </c>
      <c r="J9" s="1841" t="n">
        <v>909.462738579239</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27600.8936981961</v>
      </c>
      <c r="C11" s="1849"/>
      <c r="D11" s="1849"/>
      <c r="E11" s="1849"/>
      <c r="F11" s="1850" t="n">
        <v>589.65903</v>
      </c>
      <c r="G11" s="1851" t="n">
        <v>4.33033</v>
      </c>
      <c r="H11" s="1852" t="n">
        <v>0.22961</v>
      </c>
      <c r="I11" s="1841" t="n">
        <v>17.88016889049144</v>
      </c>
      <c r="J11" s="1853" t="n">
        <v>493.508640852247</v>
      </c>
    </row>
    <row r="12" spans="1:10" ht="17.25" customHeight="1" x14ac:dyDescent="0.2">
      <c r="A12" s="4017" t="s">
        <v>503</v>
      </c>
      <c r="B12" s="1849" t="n">
        <v>63031.5439927057</v>
      </c>
      <c r="C12" s="1849"/>
      <c r="D12" s="1849"/>
      <c r="E12" s="1849"/>
      <c r="F12" s="1850" t="n">
        <v>389.78515</v>
      </c>
      <c r="G12" s="1851" t="n">
        <v>1.992</v>
      </c>
      <c r="H12" s="1852" t="n">
        <v>0.19122</v>
      </c>
      <c r="I12" s="1841" t="n">
        <v>6.59914181659786</v>
      </c>
      <c r="J12" s="1853" t="n">
        <v>415.954097726992</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129584.31879933445</v>
      </c>
      <c r="C20" s="1874"/>
      <c r="D20" s="1874"/>
      <c r="E20" s="1874"/>
      <c r="F20" s="1874"/>
      <c r="G20" s="1874"/>
      <c r="H20" s="1875"/>
      <c r="I20" s="1841" t="n">
        <v>0.31031612016321</v>
      </c>
      <c r="J20" s="1841" t="n">
        <v>40.21210304380214</v>
      </c>
    </row>
    <row r="21" spans="1:10" ht="17.25" customHeight="1" x14ac:dyDescent="0.2">
      <c r="A21" s="4015" t="s">
        <v>558</v>
      </c>
      <c r="B21" s="1379" t="n">
        <v>129584.31879933445</v>
      </c>
      <c r="C21" s="1874"/>
      <c r="D21" s="1874"/>
      <c r="E21" s="1874"/>
      <c r="F21" s="1874"/>
      <c r="G21" s="1874"/>
      <c r="H21" s="1875"/>
      <c r="I21" s="1841" t="n">
        <v>0.31031612016321</v>
      </c>
      <c r="J21" s="1841" t="n">
        <v>40.21210304380214</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159277.7755844821</v>
      </c>
      <c r="C23" s="1874"/>
      <c r="D23" s="1874"/>
      <c r="E23" s="1874"/>
      <c r="F23" s="1874"/>
      <c r="G23" s="1874"/>
      <c r="H23" s="1875"/>
      <c r="I23" s="1841" t="n">
        <v>6.23132413563399</v>
      </c>
      <c r="J23" s="1841" t="n">
        <v>992.5114472696768</v>
      </c>
    </row>
    <row r="24" spans="1:10" ht="17.25" customHeight="1" x14ac:dyDescent="0.2">
      <c r="A24" s="4015" t="s">
        <v>558</v>
      </c>
      <c r="B24" s="1379" t="n">
        <v>159277.7755844821</v>
      </c>
      <c r="C24" s="1874"/>
      <c r="D24" s="1874"/>
      <c r="E24" s="1874"/>
      <c r="F24" s="1874"/>
      <c r="G24" s="1874"/>
      <c r="H24" s="1875"/>
      <c r="I24" s="1841" t="n">
        <v>6.23132413563399</v>
      </c>
      <c r="J24" s="1841" t="n">
        <v>992.5114472696768</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358663.5355065958</v>
      </c>
      <c r="C26" s="1874"/>
      <c r="D26" s="1874"/>
      <c r="E26" s="1874"/>
      <c r="F26" s="1874"/>
      <c r="G26" s="1874"/>
      <c r="H26" s="1875"/>
      <c r="I26" s="1841" t="n">
        <v>0.2616474318137</v>
      </c>
      <c r="J26" s="1841" t="n">
        <v>93.84339295052428</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90632.4376909018</v>
      </c>
      <c r="C10" s="1906"/>
      <c r="D10" s="1907"/>
      <c r="E10" s="1376" t="n">
        <v>238362.732519739</v>
      </c>
      <c r="F10" s="1376" t="n">
        <v>1.4660565835615573E9</v>
      </c>
      <c r="G10" s="1376" t="n">
        <v>1.2377205784472534E7</v>
      </c>
      <c r="H10" s="1376" t="n">
        <v>1.430883280296392E9</v>
      </c>
      <c r="I10" s="1376" t="n">
        <v>2.2701354036702576E9</v>
      </c>
      <c r="J10" s="1376" t="n">
        <v>5585243.190004339</v>
      </c>
      <c r="K10" s="1376" t="n">
        <v>6618692.678484358</v>
      </c>
      <c r="L10" s="1376" t="s">
        <v>2861</v>
      </c>
      <c r="M10" s="1376" t="n">
        <v>4.0005219170502204E8</v>
      </c>
      <c r="N10" s="1908" t="n">
        <v>5.59194696361871E9</v>
      </c>
      <c r="O10" s="1909"/>
      <c r="P10" s="1910"/>
      <c r="Q10" s="1911" t="n">
        <v>0.36671218339409</v>
      </c>
      <c r="R10" s="1910"/>
      <c r="S10" s="1912"/>
      <c r="T10" s="3790" t="n">
        <v>33.2360191119592</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27600.8936981961</v>
      </c>
      <c r="C12" s="1859"/>
      <c r="D12" s="3796" t="n">
        <v>589.65903</v>
      </c>
      <c r="E12" s="1312" t="n">
        <v>238362.732519739</v>
      </c>
      <c r="F12" s="1312" t="n">
        <v>8.269021931857029E8</v>
      </c>
      <c r="G12" s="1312" t="n">
        <v>8787689.814338509</v>
      </c>
      <c r="H12" s="1312" t="n">
        <v>6.516466941503115E8</v>
      </c>
      <c r="I12" s="1312" t="n">
        <v>6.983224578391474E8</v>
      </c>
      <c r="J12" s="1312" t="n">
        <v>2940281.7950646817</v>
      </c>
      <c r="K12" s="1312" t="n">
        <v>4185343.372999014</v>
      </c>
      <c r="L12" s="1312" t="s">
        <v>2861</v>
      </c>
      <c r="M12" s="1312" t="n">
        <v>1.5102481380564997E8</v>
      </c>
      <c r="N12" s="3796" t="n">
        <v>2.3440478366957335E9</v>
      </c>
      <c r="O12" s="1922"/>
      <c r="P12" s="1923"/>
      <c r="Q12" s="3797" t="n">
        <v>0.563546696079</v>
      </c>
      <c r="R12" s="3794"/>
      <c r="S12" s="3795"/>
      <c r="T12" s="3798" t="n">
        <v>15.55439245244605</v>
      </c>
      <c r="U12" s="3194"/>
      <c r="V12" s="3266"/>
    </row>
    <row r="13" spans="1:22" x14ac:dyDescent="0.2">
      <c r="A13" s="315" t="s">
        <v>503</v>
      </c>
      <c r="B13" s="1312" t="n">
        <v>63031.5439927057</v>
      </c>
      <c r="C13" s="1859"/>
      <c r="D13" s="3796" t="n">
        <v>389.78515</v>
      </c>
      <c r="E13" s="1312" t="s">
        <v>2864</v>
      </c>
      <c r="F13" s="1312" t="n">
        <v>6.391543903758545E8</v>
      </c>
      <c r="G13" s="1312" t="n">
        <v>3589515.9701340254</v>
      </c>
      <c r="H13" s="1312" t="n">
        <v>7.792365861460805E8</v>
      </c>
      <c r="I13" s="1312" t="n">
        <v>1.5718129458311102E9</v>
      </c>
      <c r="J13" s="1312" t="n">
        <v>2644961.3949396573</v>
      </c>
      <c r="K13" s="1312" t="n">
        <v>2433349.3054853445</v>
      </c>
      <c r="L13" s="1312" t="s">
        <v>2861</v>
      </c>
      <c r="M13" s="1312" t="n">
        <v>2.4902737789937204E8</v>
      </c>
      <c r="N13" s="3796" t="n">
        <v>3.247899126922976E9</v>
      </c>
      <c r="O13" s="1922"/>
      <c r="P13" s="1923"/>
      <c r="Q13" s="3797" t="n">
        <v>0.28052028459844</v>
      </c>
      <c r="R13" s="3794"/>
      <c r="S13" s="3795"/>
      <c r="T13" s="3798" t="n">
        <v>17.68162665951315</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129152.00179933445</v>
      </c>
      <c r="C21" s="1914"/>
      <c r="D21" s="1914"/>
      <c r="E21" s="3796" t="s">
        <v>2860</v>
      </c>
      <c r="F21" s="3796" t="n">
        <v>388820.3219081272</v>
      </c>
      <c r="G21" s="3796" t="s">
        <v>2860</v>
      </c>
      <c r="H21" s="3796" t="n">
        <v>1.7444184549558774E8</v>
      </c>
      <c r="I21" s="3796" t="n">
        <v>8.914371544641033E8</v>
      </c>
      <c r="J21" s="3796" t="s">
        <v>2861</v>
      </c>
      <c r="K21" s="3796" t="s">
        <v>2861</v>
      </c>
      <c r="L21" s="3796" t="s">
        <v>2860</v>
      </c>
      <c r="M21" s="3796" t="n">
        <v>5395476.605147458</v>
      </c>
      <c r="N21" s="3796" t="n">
        <v>8.992454433846644E8</v>
      </c>
      <c r="O21" s="1922"/>
      <c r="P21" s="1923"/>
      <c r="Q21" s="3797" t="n">
        <v>0.01843921004823</v>
      </c>
      <c r="R21" s="3794"/>
      <c r="S21" s="3795"/>
      <c r="T21" s="3796" t="n">
        <v>2.38146088932691</v>
      </c>
      <c r="U21" s="3194"/>
      <c r="V21" s="3266"/>
    </row>
    <row r="22" spans="1:22" x14ac:dyDescent="0.2">
      <c r="A22" s="2952" t="s">
        <v>558</v>
      </c>
      <c r="B22" s="1940" t="n">
        <v>129152.00179933445</v>
      </c>
      <c r="C22" s="1914"/>
      <c r="D22" s="1914"/>
      <c r="E22" s="3796" t="s">
        <v>2860</v>
      </c>
      <c r="F22" s="3796" t="n">
        <v>388820.3219081272</v>
      </c>
      <c r="G22" s="3796" t="s">
        <v>2860</v>
      </c>
      <c r="H22" s="3796" t="n">
        <v>1.7444184549558774E8</v>
      </c>
      <c r="I22" s="3796" t="n">
        <v>8.914371544641033E8</v>
      </c>
      <c r="J22" s="3796" t="s">
        <v>2861</v>
      </c>
      <c r="K22" s="3796" t="s">
        <v>2861</v>
      </c>
      <c r="L22" s="3796" t="s">
        <v>2860</v>
      </c>
      <c r="M22" s="3796" t="n">
        <v>5395476.605147458</v>
      </c>
      <c r="N22" s="3796" t="n">
        <v>8.992454433846644E8</v>
      </c>
      <c r="O22" s="1922"/>
      <c r="P22" s="1923"/>
      <c r="Q22" s="3797" t="n">
        <v>0.01843921004823</v>
      </c>
      <c r="R22" s="3794"/>
      <c r="S22" s="3795"/>
      <c r="T22" s="3796" t="n">
        <v>2.38146088932691</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157843.07558448208</v>
      </c>
      <c r="C24" s="1914"/>
      <c r="D24" s="1914"/>
      <c r="E24" s="3796" t="n">
        <v>6.39597424605903E7</v>
      </c>
      <c r="F24" s="3796" t="n">
        <v>1.0235702526435233E9</v>
      </c>
      <c r="G24" s="3796" t="s">
        <v>2864</v>
      </c>
      <c r="H24" s="3796" t="n">
        <v>3.7486231068462324E8</v>
      </c>
      <c r="I24" s="3796" t="n">
        <v>1.0311812796195282E7</v>
      </c>
      <c r="J24" s="3796" t="n">
        <v>315582.9929539021</v>
      </c>
      <c r="K24" s="3796" t="n">
        <v>4453668.885190457</v>
      </c>
      <c r="L24" s="3796" t="s">
        <v>2861</v>
      </c>
      <c r="M24" s="3796" t="n">
        <v>2.6284978446022582E8</v>
      </c>
      <c r="N24" s="3796" t="n">
        <v>1.4503393429771187E9</v>
      </c>
      <c r="O24" s="1922"/>
      <c r="P24" s="1923"/>
      <c r="Q24" s="3797" t="n">
        <v>0.0658590310966</v>
      </c>
      <c r="R24" s="3794"/>
      <c r="S24" s="3795"/>
      <c r="T24" s="3796" t="n">
        <v>10.39539202330151</v>
      </c>
      <c r="U24" s="3194"/>
      <c r="V24" s="3266"/>
    </row>
    <row r="25" spans="1:22" x14ac:dyDescent="0.2">
      <c r="A25" s="2952" t="s">
        <v>558</v>
      </c>
      <c r="B25" s="1940" t="n">
        <v>157843.07558448208</v>
      </c>
      <c r="C25" s="1914"/>
      <c r="D25" s="1914"/>
      <c r="E25" s="3796" t="n">
        <v>6.39597424605903E7</v>
      </c>
      <c r="F25" s="3796" t="n">
        <v>1.0235702526435233E9</v>
      </c>
      <c r="G25" s="3796" t="s">
        <v>2864</v>
      </c>
      <c r="H25" s="3796" t="n">
        <v>3.7486231068462324E8</v>
      </c>
      <c r="I25" s="3796" t="n">
        <v>1.0311812796195282E7</v>
      </c>
      <c r="J25" s="3796" t="n">
        <v>315582.9929539021</v>
      </c>
      <c r="K25" s="3796" t="n">
        <v>4453668.885190457</v>
      </c>
      <c r="L25" s="3796" t="s">
        <v>2861</v>
      </c>
      <c r="M25" s="3796" t="n">
        <v>2.6284978446022582E8</v>
      </c>
      <c r="N25" s="3796" t="n">
        <v>1.4503393429771187E9</v>
      </c>
      <c r="O25" s="1922"/>
      <c r="P25" s="1923"/>
      <c r="Q25" s="3797" t="n">
        <v>0.0658590310966</v>
      </c>
      <c r="R25" s="3794"/>
      <c r="S25" s="3795"/>
      <c r="T25" s="3796" t="n">
        <v>10.39539202330151</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359726.0355065958</v>
      </c>
      <c r="C27" s="1914"/>
      <c r="D27" s="1914"/>
      <c r="E27" s="3796" t="s">
        <v>2860</v>
      </c>
      <c r="F27" s="3796" t="n">
        <v>1.043829927775E7</v>
      </c>
      <c r="G27" s="3796" t="s">
        <v>2860</v>
      </c>
      <c r="H27" s="3796" t="n">
        <v>5.0066091463511184E7</v>
      </c>
      <c r="I27" s="3796" t="n">
        <v>4620298.9759</v>
      </c>
      <c r="J27" s="3796" t="s">
        <v>2861</v>
      </c>
      <c r="K27" s="3796" t="s">
        <v>2861</v>
      </c>
      <c r="L27" s="3796" t="s">
        <v>2860</v>
      </c>
      <c r="M27" s="3796" t="n">
        <v>9650514.865516981</v>
      </c>
      <c r="N27" s="3796" t="n">
        <v>7.477520458267817E7</v>
      </c>
      <c r="O27" s="1922"/>
      <c r="P27" s="1923"/>
      <c r="Q27" s="3797" t="n">
        <v>0.04237099294336</v>
      </c>
      <c r="R27" s="3794"/>
      <c r="S27" s="3795"/>
      <c r="T27" s="3796" t="n">
        <v>15.24194931199212</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1.6908855474329839E9</v>
      </c>
      <c r="P29" s="1931" t="n">
        <v>2.3538938473644936E8</v>
      </c>
      <c r="Q29" s="1943"/>
      <c r="R29" s="319" t="n">
        <v>0.01579320580972</v>
      </c>
      <c r="S29" s="319" t="n">
        <v>0.01179322480899</v>
      </c>
      <c r="T29" s="1927"/>
      <c r="U29" s="1661" t="n">
        <v>26.70450345128281</v>
      </c>
      <c r="V29" s="1931" t="n">
        <v>2.77599993184708</v>
      </c>
    </row>
    <row r="30" spans="1:22" ht="12.75" thickBot="1" x14ac:dyDescent="0.25">
      <c r="A30" s="1932" t="s">
        <v>632</v>
      </c>
      <c r="B30" s="84"/>
      <c r="C30" s="1933"/>
      <c r="D30" s="1933"/>
      <c r="E30" s="1934" t="n">
        <v>6.419810519311004E7</v>
      </c>
      <c r="F30" s="1934" t="n">
        <v>2.500453955804739E9</v>
      </c>
      <c r="G30" s="1934" t="n">
        <v>1.2377205784472534E7</v>
      </c>
      <c r="H30" s="1934" t="n">
        <v>2.030253527940114E9</v>
      </c>
      <c r="I30" s="284"/>
      <c r="J30" s="1934" t="n">
        <v>5900826.182958242</v>
      </c>
      <c r="K30" s="1934" t="n">
        <v>1.1072361563674815E7</v>
      </c>
      <c r="L30" s="284"/>
      <c r="M30" s="1934" t="n">
        <v>6.779479676359123E8</v>
      </c>
      <c r="N30" s="1933"/>
      <c r="O30" s="1935"/>
      <c r="P30" s="1936"/>
      <c r="Q30" s="1937"/>
      <c r="R30" s="1936"/>
      <c r="S30" s="1938"/>
      <c r="T30" s="1937"/>
      <c r="U30" s="1936"/>
      <c r="V30" s="1938"/>
    </row>
    <row r="31" spans="1:22" ht="14.25" thickBot="1" x14ac:dyDescent="0.25">
      <c r="A31" s="1939" t="s">
        <v>633</v>
      </c>
      <c r="B31" s="139"/>
      <c r="C31" s="1941"/>
      <c r="D31" s="1941"/>
      <c r="E31" s="1934" t="s">
        <v>2862</v>
      </c>
      <c r="F31" s="1934" t="n">
        <v>0.00525149393841</v>
      </c>
      <c r="G31" s="1934" t="s">
        <v>2862</v>
      </c>
      <c r="H31" s="1934" t="n">
        <v>0.01528530138459</v>
      </c>
      <c r="I31" s="139"/>
      <c r="J31" s="1934" t="n">
        <v>0.00942857142857</v>
      </c>
      <c r="K31" s="1934" t="n">
        <v>8.1845367385E-4</v>
      </c>
      <c r="L31" s="139"/>
      <c r="M31" s="1934" t="n">
        <v>0.0124890350553</v>
      </c>
      <c r="N31" s="1941"/>
      <c r="O31" s="1941"/>
      <c r="P31" s="419"/>
      <c r="Q31" s="1942"/>
      <c r="R31" s="419"/>
      <c r="S31" s="855"/>
      <c r="T31" s="1942"/>
      <c r="U31" s="419"/>
      <c r="V31" s="855"/>
    </row>
    <row r="32" spans="1:22" ht="14.25" thickBot="1" x14ac:dyDescent="0.25">
      <c r="A32" s="1939" t="s">
        <v>634</v>
      </c>
      <c r="B32" s="139"/>
      <c r="C32" s="1943"/>
      <c r="D32" s="1943"/>
      <c r="E32" s="1944" t="s">
        <v>2862</v>
      </c>
      <c r="F32" s="1944" t="n">
        <v>13.13111879219401</v>
      </c>
      <c r="G32" s="1944" t="s">
        <v>2862</v>
      </c>
      <c r="H32" s="1944" t="n">
        <v>31.0330370616947</v>
      </c>
      <c r="I32" s="1926"/>
      <c r="J32" s="1945" t="n">
        <v>0.05563636115361</v>
      </c>
      <c r="K32" s="1945" t="n">
        <v>0.009062215</v>
      </c>
      <c r="L32" s="1926"/>
      <c r="M32" s="1945" t="n">
        <v>8.46691593347106</v>
      </c>
      <c r="N32" s="1943"/>
      <c r="O32" s="1926"/>
      <c r="P32" s="1946"/>
      <c r="Q32" s="1942"/>
      <c r="R32" s="419"/>
      <c r="S32" s="855"/>
      <c r="T32" s="1947" t="n">
        <v>52.69577036351338</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131.36724141483606</v>
      </c>
      <c r="G8" s="2839"/>
      <c r="H8" s="2839"/>
      <c r="I8" s="2839"/>
    </row>
    <row r="9" spans="1:9" ht="12" customHeight="1" x14ac:dyDescent="0.2">
      <c r="A9" s="4202" t="s">
        <v>651</v>
      </c>
      <c r="B9" s="4209" t="n">
        <v>1.72613</v>
      </c>
      <c r="C9" s="4210"/>
      <c r="D9" s="4211"/>
      <c r="E9" s="4261" t="n">
        <v>27.93202232918736</v>
      </c>
      <c r="F9" s="1959" t="n">
        <v>48.21430170308018</v>
      </c>
      <c r="G9" s="2839"/>
      <c r="H9" s="2839"/>
      <c r="I9" s="2839"/>
    </row>
    <row r="10" spans="1:9" ht="12" customHeight="1" x14ac:dyDescent="0.2">
      <c r="A10" s="4203" t="s">
        <v>1364</v>
      </c>
      <c r="B10" s="4209" t="n">
        <v>0.49511860352</v>
      </c>
      <c r="C10" s="4210"/>
      <c r="D10" s="4211"/>
      <c r="E10" s="4262" t="n">
        <v>20.61663535235857</v>
      </c>
      <c r="F10" s="1959" t="n">
        <v>10.20767970494084</v>
      </c>
      <c r="G10" s="2839"/>
      <c r="H10" s="2839"/>
      <c r="I10" s="2839"/>
    </row>
    <row r="11" spans="1:9" ht="12.75" customHeight="1" thickBot="1" x14ac:dyDescent="0.25">
      <c r="A11" s="4204" t="s">
        <v>652</v>
      </c>
      <c r="B11" s="4209" t="n">
        <v>2.17462999648</v>
      </c>
      <c r="C11" s="4210"/>
      <c r="D11" s="4211"/>
      <c r="E11" s="4263" t="n">
        <v>33.54375692641464</v>
      </c>
      <c r="F11" s="1960" t="n">
        <v>72.94526000681503</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0.03794</v>
      </c>
      <c r="C21" s="3774"/>
      <c r="D21" s="4205"/>
      <c r="E21" s="3803"/>
      <c r="F21" s="3805"/>
      <c r="G21" s="2839"/>
      <c r="H21" s="2839"/>
      <c r="I21" s="2839"/>
    </row>
    <row r="22" spans="1:9" ht="19.5" customHeight="1" thickBot="1" x14ac:dyDescent="0.25">
      <c r="A22" s="1968" t="s">
        <v>1366</v>
      </c>
      <c r="B22" s="4216" t="n">
        <v>4.3958786</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512.9617345137841</v>
      </c>
    </row>
    <row r="9" spans="1:5" ht="29.25" customHeight="1" x14ac:dyDescent="0.2">
      <c r="A9" s="4164" t="s">
        <v>1380</v>
      </c>
      <c r="B9" s="4187" t="s">
        <v>674</v>
      </c>
      <c r="C9" s="1313" t="n">
        <v>1.1844238616498978E10</v>
      </c>
      <c r="D9" s="1987" t="n">
        <v>0.01031957436049</v>
      </c>
      <c r="E9" s="1964" t="n">
        <v>192.07178751571496</v>
      </c>
    </row>
    <row r="10" spans="1:5" ht="29.25" customHeight="1" x14ac:dyDescent="0.2">
      <c r="A10" s="4164" t="s">
        <v>1381</v>
      </c>
      <c r="B10" s="4188" t="s">
        <v>676</v>
      </c>
      <c r="C10" s="3808" t="n">
        <v>5.263028385951582E9</v>
      </c>
      <c r="D10" s="3809" t="n">
        <v>0.01199513586034</v>
      </c>
      <c r="E10" s="3808" t="n">
        <v>99.20544939849545</v>
      </c>
    </row>
    <row r="11" spans="1:5" ht="25.5" customHeight="1" x14ac:dyDescent="0.2">
      <c r="A11" s="4164" t="s">
        <v>678</v>
      </c>
      <c r="B11" s="4187" t="s">
        <v>679</v>
      </c>
      <c r="C11" s="1313" t="n">
        <v>5.109233712610739E9</v>
      </c>
      <c r="D11" s="1987" t="n">
        <v>0.01203909359412</v>
      </c>
      <c r="E11" s="1964" t="n">
        <v>96.6594244948057</v>
      </c>
    </row>
    <row r="12" spans="1:5" ht="22.5" customHeight="1" x14ac:dyDescent="0.2">
      <c r="A12" s="4164" t="s">
        <v>680</v>
      </c>
      <c r="B12" s="4187" t="s">
        <v>681</v>
      </c>
      <c r="C12" s="1313" t="n">
        <v>1.2121585123757565E8</v>
      </c>
      <c r="D12" s="1987" t="n">
        <v>0.01031122336976</v>
      </c>
      <c r="E12" s="1964" t="n">
        <v>1.96410298553184</v>
      </c>
    </row>
    <row r="13" spans="1:5" ht="20.25" customHeight="1" x14ac:dyDescent="0.2">
      <c r="A13" s="4165" t="s">
        <v>682</v>
      </c>
      <c r="B13" s="4187" t="s">
        <v>683</v>
      </c>
      <c r="C13" s="1313" t="n">
        <v>3.257882210326771E7</v>
      </c>
      <c r="D13" s="1987" t="n">
        <v>0.01136670769572</v>
      </c>
      <c r="E13" s="1964" t="n">
        <v>0.58192191815791</v>
      </c>
    </row>
    <row r="14" spans="1:5" ht="14.25" customHeight="1" x14ac:dyDescent="0.2">
      <c r="A14" s="4164" t="s">
        <v>684</v>
      </c>
      <c r="B14" s="4187" t="s">
        <v>685</v>
      </c>
      <c r="C14" s="1313" t="n">
        <v>3.5844081995524707E9</v>
      </c>
      <c r="D14" s="1987" t="n">
        <v>0.0186806037008</v>
      </c>
      <c r="E14" s="1964" t="n">
        <v>105.2211428364333</v>
      </c>
    </row>
    <row r="15" spans="1:5" ht="14.25" customHeight="1" x14ac:dyDescent="0.2">
      <c r="A15" s="4164" t="s">
        <v>686</v>
      </c>
      <c r="B15" s="4187" t="s">
        <v>687</v>
      </c>
      <c r="C15" s="1313" t="n">
        <v>4.459620676776606E9</v>
      </c>
      <c r="D15" s="1987" t="n">
        <v>0.0101641513523</v>
      </c>
      <c r="E15" s="1964" t="n">
        <v>71.23012212267841</v>
      </c>
    </row>
    <row r="16" spans="1:5" ht="25.5" customHeight="1" x14ac:dyDescent="0.2">
      <c r="A16" s="4164" t="s">
        <v>1384</v>
      </c>
      <c r="B16" s="4188" t="s">
        <v>2757</v>
      </c>
      <c r="C16" s="1989" t="n">
        <v>1.1371772506724533E8</v>
      </c>
      <c r="D16" s="1990" t="n">
        <v>0.0185421448527</v>
      </c>
      <c r="E16" s="1991" t="n">
        <v>3.31346797652619</v>
      </c>
    </row>
    <row r="17" spans="1:5" ht="14.25" customHeight="1" x14ac:dyDescent="0.2">
      <c r="A17" s="4164" t="s">
        <v>1382</v>
      </c>
      <c r="B17" s="4187" t="s">
        <v>688</v>
      </c>
      <c r="C17" s="1313" t="n">
        <v>1.2743166829538836E8</v>
      </c>
      <c r="D17" s="1987" t="n">
        <v>0.20933739810433</v>
      </c>
      <c r="E17" s="1964" t="n">
        <v>41.91976466393577</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125.70344549954297</v>
      </c>
    </row>
    <row r="20" spans="1:5" ht="24" customHeight="1" x14ac:dyDescent="0.2">
      <c r="A20" s="4168" t="s">
        <v>1383</v>
      </c>
      <c r="B20" s="4187" t="s">
        <v>691</v>
      </c>
      <c r="C20" s="1313" t="n">
        <v>2.550040963408612E9</v>
      </c>
      <c r="D20" s="1987" t="n">
        <v>0.01005785429335</v>
      </c>
      <c r="E20" s="1964" t="n">
        <v>40.30390642461565</v>
      </c>
    </row>
    <row r="21" spans="1:5" ht="24.75" thickBot="1" x14ac:dyDescent="0.25">
      <c r="A21" s="4169" t="s">
        <v>692</v>
      </c>
      <c r="B21" s="4189" t="s">
        <v>693</v>
      </c>
      <c r="C21" s="1321" t="n">
        <v>6.982934429834798E9</v>
      </c>
      <c r="D21" s="1996" t="n">
        <v>0.00778256788397</v>
      </c>
      <c r="E21" s="1997" t="n">
        <v>85.3995390749273</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3026.656588021634</v>
      </c>
      <c r="F8" s="2022" t="n">
        <v>10.54249380919276</v>
      </c>
      <c r="G8" s="2023" t="n">
        <v>0.29388697950234</v>
      </c>
      <c r="H8" s="399" t="n">
        <v>31.90850834177056</v>
      </c>
      <c r="I8" s="400" t="n">
        <v>0.88949496264455</v>
      </c>
    </row>
    <row r="9" spans="1:9" x14ac:dyDescent="0.2">
      <c r="A9" s="1868" t="s">
        <v>712</v>
      </c>
      <c r="B9" s="2024" t="n">
        <v>751.3016713852605</v>
      </c>
      <c r="C9" s="310" t="n">
        <v>3.05873</v>
      </c>
      <c r="D9" s="310" t="n">
        <v>0.9</v>
      </c>
      <c r="E9" s="309" t="n">
        <v>1191.7754813191966</v>
      </c>
      <c r="F9" s="1590" t="n">
        <v>7.78871154226025</v>
      </c>
      <c r="G9" s="1378" t="n">
        <v>0.19828654561337</v>
      </c>
      <c r="H9" s="2025" t="n">
        <v>9.28239544713359</v>
      </c>
      <c r="I9" s="431" t="n">
        <v>0.23631304333749</v>
      </c>
    </row>
    <row r="10" spans="1:9" x14ac:dyDescent="0.2">
      <c r="A10" s="1868" t="s">
        <v>713</v>
      </c>
      <c r="B10" s="2024" t="n">
        <v>164.73864216077868</v>
      </c>
      <c r="C10" s="310" t="n">
        <v>3.32636</v>
      </c>
      <c r="D10" s="310" t="n">
        <v>0.88559</v>
      </c>
      <c r="E10" s="309" t="n">
        <v>731.4628023051837</v>
      </c>
      <c r="F10" s="399" t="n">
        <v>4.77780081162497</v>
      </c>
      <c r="G10" s="1378" t="n">
        <v>0.10662401709344</v>
      </c>
      <c r="H10" s="2024" t="n">
        <v>3.49478357052718</v>
      </c>
      <c r="I10" s="431" t="n">
        <v>0.0779915023362</v>
      </c>
    </row>
    <row r="11" spans="1:9" x14ac:dyDescent="0.2">
      <c r="A11" s="1868" t="s">
        <v>714</v>
      </c>
      <c r="B11" s="2024" t="n">
        <v>564.2305892636615</v>
      </c>
      <c r="C11" s="310" t="n">
        <v>9.93831</v>
      </c>
      <c r="D11" s="310" t="n">
        <v>0.8</v>
      </c>
      <c r="E11" s="309" t="n">
        <v>515.246588575302</v>
      </c>
      <c r="F11" s="399" t="n">
        <v>33.82527794140694</v>
      </c>
      <c r="G11" s="1378" t="n">
        <v>1.03067636768244</v>
      </c>
      <c r="H11" s="2024" t="n">
        <v>17.42835906692134</v>
      </c>
      <c r="I11" s="431" t="n">
        <v>0.53105248237356</v>
      </c>
    </row>
    <row r="12" spans="1:9" x14ac:dyDescent="0.2">
      <c r="A12" s="1868" t="s">
        <v>558</v>
      </c>
      <c r="B12" s="2026"/>
      <c r="C12" s="688"/>
      <c r="D12" s="2027"/>
      <c r="E12" s="2028" t="n">
        <v>588.1717158219518</v>
      </c>
      <c r="F12" s="2029" t="n">
        <v>2.89536237696946</v>
      </c>
      <c r="G12" s="2030" t="n">
        <v>0.07504259965241</v>
      </c>
      <c r="H12" s="1590" t="n">
        <v>1.70297025718845</v>
      </c>
      <c r="I12" s="304" t="n">
        <v>0.0441379345973</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18.03165159302938</v>
      </c>
      <c r="F14" s="2036" t="n">
        <v>2.79136036333619</v>
      </c>
      <c r="G14" s="2037" t="n">
        <v>0.15289060974125</v>
      </c>
      <c r="H14" s="2038" t="n">
        <v>0.05033283754227</v>
      </c>
      <c r="I14" s="2039" t="n">
        <v>0.0027568702067</v>
      </c>
    </row>
    <row r="15" spans="1:9" x14ac:dyDescent="0.2">
      <c r="A15" s="1868" t="s">
        <v>558</v>
      </c>
      <c r="B15" s="2040"/>
      <c r="C15" s="2041"/>
      <c r="D15" s="2042"/>
      <c r="E15" s="2043" t="n">
        <v>18.03165159302938</v>
      </c>
      <c r="F15" s="2044" t="n">
        <v>2.79136036333619</v>
      </c>
      <c r="G15" s="2030" t="n">
        <v>0.15289060974125</v>
      </c>
      <c r="H15" s="1590" t="n">
        <v>0.05033283754227</v>
      </c>
      <c r="I15" s="304" t="n">
        <v>0.0027568702067</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648.1256840751636</v>
      </c>
      <c r="F17" s="2036" t="n">
        <v>2.81244166089037</v>
      </c>
      <c r="G17" s="2037" t="n">
        <v>0.12507960314444</v>
      </c>
      <c r="H17" s="2048" t="n">
        <v>1.82281567538606</v>
      </c>
      <c r="I17" s="2049" t="n">
        <v>0.08106730335184</v>
      </c>
    </row>
    <row r="18" spans="1:9" x14ac:dyDescent="0.2">
      <c r="A18" s="1868" t="s">
        <v>558</v>
      </c>
      <c r="B18" s="2040"/>
      <c r="C18" s="2041"/>
      <c r="D18" s="2042"/>
      <c r="E18" s="2043" t="n">
        <v>648.1256840751636</v>
      </c>
      <c r="F18" s="2044" t="n">
        <v>2.81244166089037</v>
      </c>
      <c r="G18" s="2050" t="n">
        <v>0.12507960314444</v>
      </c>
      <c r="H18" s="1590" t="n">
        <v>1.82281567538606</v>
      </c>
      <c r="I18" s="304" t="n">
        <v>0.08106730335184</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2861</v>
      </c>
      <c r="F20" s="2054" t="s">
        <v>2861</v>
      </c>
      <c r="G20" s="1607" t="s">
        <v>2861</v>
      </c>
      <c r="H20" s="2053" t="s">
        <v>2861</v>
      </c>
      <c r="I20" s="1617" t="s">
        <v>2861</v>
      </c>
    </row>
    <row r="21" spans="1:9" x14ac:dyDescent="0.2">
      <c r="A21" s="2032" t="s">
        <v>732</v>
      </c>
      <c r="B21" s="2033"/>
      <c r="C21" s="410"/>
      <c r="D21" s="2034"/>
      <c r="E21" s="2035" t="n">
        <v>5735.961729031956</v>
      </c>
      <c r="F21" s="2036" t="n">
        <v>3.26632279759469</v>
      </c>
      <c r="G21" s="2037" t="n">
        <v>0.06293428103166</v>
      </c>
      <c r="H21" s="2038" t="n">
        <v>18.73550256166776</v>
      </c>
      <c r="I21" s="2039" t="n">
        <v>0.36098862744177</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7.5174145341555E7</v>
      </c>
      <c r="C30" s="310" t="n">
        <v>3.0399188311887335E7</v>
      </c>
      <c r="D30" s="310" t="n">
        <v>6.76891845E7</v>
      </c>
      <c r="E30" s="309"/>
      <c r="F30" s="3016"/>
      <c r="G30" s="3016"/>
      <c r="H30" s="3016"/>
      <c r="I30" s="3016"/>
    </row>
    <row r="31" spans="1:9" x14ac:dyDescent="0.2">
      <c r="A31" s="3042" t="s">
        <v>724</v>
      </c>
      <c r="B31" s="1790" t="n">
        <v>1.06362</v>
      </c>
      <c r="C31" s="1790" t="n">
        <v>1.03034</v>
      </c>
      <c r="D31" s="1790" t="n">
        <v>0.76651</v>
      </c>
      <c r="E31" s="1792"/>
      <c r="F31" s="3016"/>
      <c r="G31" s="3016"/>
      <c r="H31" s="3016"/>
      <c r="I31" s="3016"/>
    </row>
    <row r="32" spans="1:9" x14ac:dyDescent="0.2">
      <c r="A32" s="3042" t="s">
        <v>725</v>
      </c>
      <c r="B32" s="310" t="n">
        <v>0.85339</v>
      </c>
      <c r="C32" s="310" t="n">
        <v>0.8561</v>
      </c>
      <c r="D32" s="310" t="n">
        <v>0.79067</v>
      </c>
      <c r="E32" s="309"/>
      <c r="F32" s="3016"/>
      <c r="G32" s="3016"/>
      <c r="H32" s="3016"/>
      <c r="I32" s="3016"/>
    </row>
    <row r="33" spans="1:9" x14ac:dyDescent="0.2">
      <c r="A33" s="3042" t="s">
        <v>726</v>
      </c>
      <c r="B33" s="310" t="n">
        <v>0.03478</v>
      </c>
      <c r="C33" s="310" t="n">
        <v>0.03707</v>
      </c>
      <c r="D33" s="310" t="n">
        <v>0.03581</v>
      </c>
      <c r="E33" s="309"/>
      <c r="F33" s="3016"/>
      <c r="G33" s="3016"/>
      <c r="H33" s="3016"/>
      <c r="I33" s="3016"/>
    </row>
    <row r="34" spans="1:9" ht="12.75" thickBot="1" x14ac:dyDescent="0.25">
      <c r="A34" s="1995" t="s">
        <v>727</v>
      </c>
      <c r="B34" s="1546" t="n">
        <v>0.9</v>
      </c>
      <c r="C34" s="1546" t="n">
        <v>0.9</v>
      </c>
      <c r="D34" s="1546" t="n">
        <v>0.83714</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8085.915442858254</v>
      </c>
    </row>
    <row r="9" spans="1:4" ht="13.5" x14ac:dyDescent="0.2">
      <c r="A9" s="2063" t="s">
        <v>737</v>
      </c>
      <c r="B9" s="3818" t="n">
        <v>1.2644561060070364E7</v>
      </c>
      <c r="C9" s="3819" t="n">
        <v>0.14353552381994</v>
      </c>
      <c r="D9" s="3820" t="n">
        <v>6654.793549178207</v>
      </c>
    </row>
    <row r="10" spans="1:4" ht="13.5" x14ac:dyDescent="0.2">
      <c r="A10" s="2063" t="s">
        <v>738</v>
      </c>
      <c r="B10" s="3818" t="n">
        <v>3002364.753942757</v>
      </c>
      <c r="C10" s="3819" t="n">
        <v>0.1299995180436</v>
      </c>
      <c r="D10" s="3820" t="n">
        <v>1431.1218936800467</v>
      </c>
    </row>
    <row r="11" spans="1:4" x14ac:dyDescent="0.2">
      <c r="A11" s="2064" t="s">
        <v>525</v>
      </c>
      <c r="B11" s="3818" t="n">
        <v>2628909.534562004</v>
      </c>
      <c r="C11" s="3819" t="n">
        <v>0.2888459237937</v>
      </c>
      <c r="D11" s="3820" t="n">
        <v>2784.2826112955954</v>
      </c>
    </row>
    <row r="12" spans="1:4" x14ac:dyDescent="0.2">
      <c r="A12" s="2064" t="s">
        <v>1386</v>
      </c>
      <c r="B12" s="3818" t="n">
        <v>101048.28292253065</v>
      </c>
      <c r="C12" s="3819" t="n">
        <v>0.04360565714221</v>
      </c>
      <c r="D12" s="3820" t="n">
        <v>16.15634819307294</v>
      </c>
    </row>
    <row r="13" spans="1:4" x14ac:dyDescent="0.2">
      <c r="A13" s="2064" t="s">
        <v>1387</v>
      </c>
      <c r="B13" s="3821" t="n">
        <v>92565.19675</v>
      </c>
      <c r="C13" s="3819" t="s">
        <v>2862</v>
      </c>
      <c r="D13" s="3819" t="s">
        <v>2862</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-326105.42354446586</v>
      </c>
      <c r="C7" s="2074" t="n">
        <v>310.41385474854707</v>
      </c>
      <c r="D7" s="2074" t="n">
        <v>25.18458686055997</v>
      </c>
      <c r="E7" s="2074" t="n">
        <v>39.58351130629629</v>
      </c>
      <c r="F7" s="2074" t="n">
        <v>1733.2368667321323</v>
      </c>
      <c r="G7" s="2075" t="n">
        <v>1210.8178731628118</v>
      </c>
      <c r="H7" s="2076"/>
    </row>
    <row r="8" spans="1:8" x14ac:dyDescent="0.2">
      <c r="A8" s="2077" t="s">
        <v>743</v>
      </c>
      <c r="B8" s="2078" t="n">
        <v>-443712.53196962655</v>
      </c>
      <c r="C8" s="2078" t="n">
        <v>147.29511356269822</v>
      </c>
      <c r="D8" s="2078" t="n">
        <v>12.33399979896734</v>
      </c>
      <c r="E8" s="2078" t="n">
        <v>14.33678232130376</v>
      </c>
      <c r="F8" s="2078" t="n">
        <v>1155.7050882682936</v>
      </c>
      <c r="G8" s="2079" t="n">
        <v>32.19568004663516</v>
      </c>
      <c r="H8" s="2076"/>
    </row>
    <row r="9" spans="1:8" x14ac:dyDescent="0.2">
      <c r="A9" s="2080" t="s">
        <v>744</v>
      </c>
      <c r="B9" s="2081" t="n">
        <v>-400511.69804996887</v>
      </c>
      <c r="C9" s="2081" t="n">
        <v>74.06912841311723</v>
      </c>
      <c r="D9" s="2081" t="n">
        <v>0.73003901159568</v>
      </c>
      <c r="E9" s="2082" t="n">
        <v>14.18589754192808</v>
      </c>
      <c r="F9" s="2082" t="n">
        <v>1066.658449221737</v>
      </c>
      <c r="G9" s="2083" t="n">
        <v>28.59157226316216</v>
      </c>
      <c r="H9" s="2076"/>
    </row>
    <row r="10" spans="1:8" ht="12.75" thickBot="1" x14ac:dyDescent="0.25">
      <c r="A10" s="2084" t="s">
        <v>745</v>
      </c>
      <c r="B10" s="2085" t="n">
        <v>-43613.24091965764</v>
      </c>
      <c r="C10" s="2085" t="n">
        <v>3.60570830128338</v>
      </c>
      <c r="D10" s="2085" t="n">
        <v>0.54825891055834</v>
      </c>
      <c r="E10" s="2086" t="n">
        <v>0.15088477937568</v>
      </c>
      <c r="F10" s="2086" t="n">
        <v>89.04663904655662</v>
      </c>
      <c r="G10" s="2087" t="n">
        <v>3.604107783473</v>
      </c>
      <c r="H10" s="2076"/>
    </row>
    <row r="11" spans="1:8" x14ac:dyDescent="0.2">
      <c r="A11" s="2077" t="s">
        <v>746</v>
      </c>
      <c r="B11" s="2088" t="n">
        <v>77977.62603906913</v>
      </c>
      <c r="C11" s="2088" t="n">
        <v>30.32360528440124</v>
      </c>
      <c r="D11" s="2088" t="n">
        <v>6.43561769620796</v>
      </c>
      <c r="E11" s="2088" t="n">
        <v>1.81722787062323</v>
      </c>
      <c r="F11" s="2088" t="n">
        <v>61.94670239721058</v>
      </c>
      <c r="G11" s="2089" t="n">
        <v>0.17474018072238</v>
      </c>
      <c r="H11" s="2076"/>
    </row>
    <row r="12" spans="1:8" x14ac:dyDescent="0.2">
      <c r="A12" s="2080" t="s">
        <v>748</v>
      </c>
      <c r="B12" s="2081" t="n">
        <v>27240.41735715014</v>
      </c>
      <c r="C12" s="2081" t="n">
        <v>4.84978245811633</v>
      </c>
      <c r="D12" s="2081" t="n">
        <v>0.03710772877081</v>
      </c>
      <c r="E12" s="2082" t="n">
        <v>1.35082317564495</v>
      </c>
      <c r="F12" s="2082" t="n">
        <v>45.52282165417352</v>
      </c>
      <c r="G12" s="2083" t="n">
        <v>0.14188616310418</v>
      </c>
      <c r="H12" s="2076"/>
    </row>
    <row r="13" spans="1:8" ht="12.75" thickBot="1" x14ac:dyDescent="0.25">
      <c r="A13" s="2084" t="s">
        <v>749</v>
      </c>
      <c r="B13" s="2085" t="n">
        <v>49035.325348918996</v>
      </c>
      <c r="C13" s="2085" t="n">
        <v>1.87701494206138</v>
      </c>
      <c r="D13" s="2085" t="n">
        <v>6.39850996743715</v>
      </c>
      <c r="E13" s="2086" t="n">
        <v>0.46640469497828</v>
      </c>
      <c r="F13" s="2086" t="n">
        <v>16.42388074303706</v>
      </c>
      <c r="G13" s="2087" t="n">
        <v>0.0328540176182</v>
      </c>
      <c r="H13" s="2076"/>
    </row>
    <row r="14" spans="1:8" x14ac:dyDescent="0.2">
      <c r="A14" s="2077" t="s">
        <v>750</v>
      </c>
      <c r="B14" s="2088" t="n">
        <v>14537.110883136866</v>
      </c>
      <c r="C14" s="2088" t="n">
        <v>59.31459078322552</v>
      </c>
      <c r="D14" s="2088" t="n">
        <v>1.44567915821415</v>
      </c>
      <c r="E14" s="2088" t="n">
        <v>22.7652348394444</v>
      </c>
      <c r="F14" s="2088" t="n">
        <v>492.193737603588</v>
      </c>
      <c r="G14" s="2089" t="n">
        <v>15.65347774816188</v>
      </c>
      <c r="H14" s="2076"/>
    </row>
    <row r="15" spans="1:8" x14ac:dyDescent="0.2">
      <c r="A15" s="2080" t="s">
        <v>752</v>
      </c>
      <c r="B15" s="2081" t="n">
        <v>30791.66067326184</v>
      </c>
      <c r="C15" s="2081" t="n">
        <v>24.28681064162927</v>
      </c>
      <c r="D15" s="2081" t="n">
        <v>0.63429171479818</v>
      </c>
      <c r="E15" s="2082" t="n">
        <v>22.37420580745098</v>
      </c>
      <c r="F15" s="2082" t="n">
        <v>478.42412023551196</v>
      </c>
      <c r="G15" s="2083" t="n">
        <v>15.61682821306524</v>
      </c>
      <c r="H15" s="2076"/>
    </row>
    <row r="16" spans="1:8" ht="12.75" thickBot="1" x14ac:dyDescent="0.25">
      <c r="A16" s="2084" t="s">
        <v>753</v>
      </c>
      <c r="B16" s="2085" t="n">
        <v>-19877.29971397233</v>
      </c>
      <c r="C16" s="2085" t="n">
        <v>1.57367055635154</v>
      </c>
      <c r="D16" s="2085" t="n">
        <v>0.81138744341597</v>
      </c>
      <c r="E16" s="2086" t="n">
        <v>0.39102903199342</v>
      </c>
      <c r="F16" s="2086" t="n">
        <v>13.76961736807602</v>
      </c>
      <c r="G16" s="2087" t="n">
        <v>0.03664953509664</v>
      </c>
      <c r="H16" s="2076"/>
    </row>
    <row r="17" spans="1:8" ht="14.25" x14ac:dyDescent="0.2">
      <c r="A17" s="2077" t="s">
        <v>754</v>
      </c>
      <c r="B17" s="2088" t="n">
        <v>13033.734346162406</v>
      </c>
      <c r="C17" s="2088" t="n">
        <v>10.05144140991282</v>
      </c>
      <c r="D17" s="2088" t="n">
        <v>0.74552416871473</v>
      </c>
      <c r="E17" s="2088" t="n">
        <v>0.07518048531287</v>
      </c>
      <c r="F17" s="2088" t="n">
        <v>2.64739042783375</v>
      </c>
      <c r="G17" s="2089" t="s">
        <v>2861</v>
      </c>
      <c r="H17" s="2076"/>
    </row>
    <row r="18" spans="1:8" x14ac:dyDescent="0.2">
      <c r="A18" s="2080" t="s">
        <v>756</v>
      </c>
      <c r="B18" s="2081" t="n">
        <v>13393.960189285928</v>
      </c>
      <c r="C18" s="2081" t="n">
        <v>2.3605005880759</v>
      </c>
      <c r="D18" s="2081" t="n">
        <v>0.11962209227779</v>
      </c>
      <c r="E18" s="2082" t="s">
        <v>2864</v>
      </c>
      <c r="F18" s="2082" t="s">
        <v>2864</v>
      </c>
      <c r="G18" s="2083" t="s">
        <v>2861</v>
      </c>
      <c r="H18" s="2076"/>
    </row>
    <row r="19" spans="1:8" ht="12.75" thickBot="1" x14ac:dyDescent="0.25">
      <c r="A19" s="2084" t="s">
        <v>757</v>
      </c>
      <c r="B19" s="2085" t="n">
        <v>-731.6019287680587</v>
      </c>
      <c r="C19" s="2085" t="n">
        <v>0.30255890603814</v>
      </c>
      <c r="D19" s="2085" t="n">
        <v>0.05560724195037</v>
      </c>
      <c r="E19" s="2086" t="n">
        <v>0.07518048531287</v>
      </c>
      <c r="F19" s="2086" t="n">
        <v>2.64739042783375</v>
      </c>
      <c r="G19" s="2087" t="s">
        <v>2861</v>
      </c>
      <c r="H19" s="2076"/>
    </row>
    <row r="20" spans="1:8" x14ac:dyDescent="0.2">
      <c r="A20" s="2077" t="s">
        <v>758</v>
      </c>
      <c r="B20" s="2088" t="n">
        <v>40406.31712516615</v>
      </c>
      <c r="C20" s="2088" t="n">
        <v>2.29778901250169</v>
      </c>
      <c r="D20" s="2088" t="n">
        <v>3.48570712979126</v>
      </c>
      <c r="E20" s="2088" t="n">
        <v>0.57095953766002</v>
      </c>
      <c r="F20" s="2088" t="n">
        <v>20.10565385938975</v>
      </c>
      <c r="G20" s="2089" t="s">
        <v>2861</v>
      </c>
      <c r="H20" s="2076"/>
    </row>
    <row r="21" spans="1:8" x14ac:dyDescent="0.2">
      <c r="A21" s="2080" t="s">
        <v>760</v>
      </c>
      <c r="B21" s="2081" t="n">
        <v>2691.8409208729176</v>
      </c>
      <c r="C21" s="2081"/>
      <c r="D21" s="2081" t="n">
        <v>0.34788346602074</v>
      </c>
      <c r="E21" s="2082" t="s">
        <v>2864</v>
      </c>
      <c r="F21" s="2082" t="s">
        <v>2864</v>
      </c>
      <c r="G21" s="2083" t="s">
        <v>2861</v>
      </c>
      <c r="H21" s="2076"/>
    </row>
    <row r="22" spans="1:8" ht="12.75" thickBot="1" x14ac:dyDescent="0.25">
      <c r="A22" s="2084" t="s">
        <v>761</v>
      </c>
      <c r="B22" s="2085" t="n">
        <v>37658.05174330922</v>
      </c>
      <c r="C22" s="2085"/>
      <c r="D22" s="2085" t="n">
        <v>3.12713866649367</v>
      </c>
      <c r="E22" s="2086" t="n">
        <v>0.57095953766002</v>
      </c>
      <c r="F22" s="2086" t="n">
        <v>20.10565385938975</v>
      </c>
      <c r="G22" s="2087" t="s">
        <v>2861</v>
      </c>
      <c r="H22" s="2076"/>
    </row>
    <row r="23" spans="1:8" ht="14.25" x14ac:dyDescent="0.2">
      <c r="A23" s="2077" t="s">
        <v>762</v>
      </c>
      <c r="B23" s="2088" t="n">
        <v>-102.34844839377423</v>
      </c>
      <c r="C23" s="2088" t="n">
        <v>0.0729479058076</v>
      </c>
      <c r="D23" s="2088" t="n">
        <v>0.04565343559975</v>
      </c>
      <c r="E23" s="2088" t="n">
        <v>0.01812625195201</v>
      </c>
      <c r="F23" s="2088" t="n">
        <v>0.63829417581654</v>
      </c>
      <c r="G23" s="2089" t="n">
        <v>0.09574412637248</v>
      </c>
      <c r="H23" s="2076"/>
    </row>
    <row r="24" spans="1:8" x14ac:dyDescent="0.2">
      <c r="A24" s="2080" t="s">
        <v>763</v>
      </c>
      <c r="B24" s="3209"/>
      <c r="C24" s="3209"/>
      <c r="D24" s="3209"/>
      <c r="E24" s="3209"/>
      <c r="F24" s="3209"/>
      <c r="G24" s="3788"/>
      <c r="H24" s="2076"/>
    </row>
    <row r="25" spans="1:8" ht="12.75" thickBot="1" x14ac:dyDescent="0.25">
      <c r="A25" s="2084" t="s">
        <v>764</v>
      </c>
      <c r="B25" s="2085" t="n">
        <v>-102.34844839377423</v>
      </c>
      <c r="C25" s="2085"/>
      <c r="D25" s="2085"/>
      <c r="E25" s="2086" t="n">
        <v>0.01812625195201</v>
      </c>
      <c r="F25" s="2086" t="n">
        <v>0.63829417581654</v>
      </c>
      <c r="G25" s="2087" t="n">
        <v>0.09574412637248</v>
      </c>
      <c r="H25" s="2076"/>
    </row>
    <row r="26" spans="1:8" ht="14.25" x14ac:dyDescent="0.2">
      <c r="A26" s="2077" t="s">
        <v>765</v>
      </c>
      <c r="B26" s="2090" t="n">
        <v>-29171.35185331345</v>
      </c>
      <c r="C26" s="2091"/>
      <c r="D26" s="2091"/>
      <c r="E26" s="2091"/>
      <c r="F26" s="2091"/>
      <c r="G26" s="2091"/>
      <c r="H26" s="2839"/>
    </row>
    <row r="27" spans="1:8" x14ac:dyDescent="0.2">
      <c r="A27" s="2092" t="s">
        <v>766</v>
      </c>
      <c r="B27" s="2081" t="n">
        <v>926.020333333333</v>
      </c>
      <c r="C27" s="2081" t="n">
        <v>61.05836679</v>
      </c>
      <c r="D27" s="2081" t="n">
        <v>0.30792431459152</v>
      </c>
      <c r="E27" s="2081" t="s">
        <v>2861</v>
      </c>
      <c r="F27" s="2081" t="s">
        <v>2861</v>
      </c>
      <c r="G27" s="2093" t="n">
        <v>1162.69823106092</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155798.67543796633</v>
      </c>
      <c r="C7" s="3213" t="s">
        <v>2861</v>
      </c>
      <c r="D7" s="3213" t="n">
        <v>237.9454550969859</v>
      </c>
      <c r="E7" s="3213" t="n">
        <v>581.5133893538074</v>
      </c>
      <c r="F7" s="3213" t="s">
        <v>2864</v>
      </c>
      <c r="G7" s="3213" t="n">
        <v>34.81514081518298</v>
      </c>
      <c r="H7" s="3213" t="n">
        <v>1.741642</v>
      </c>
      <c r="I7" s="3213" t="n">
        <v>309.4683816556593</v>
      </c>
      <c r="J7" s="3213" t="n">
        <v>33.879747194765</v>
      </c>
      <c r="K7" s="3214" t="n">
        <v>0.703642</v>
      </c>
      <c r="L7" s="3215" t="n">
        <v>156998.74283608273</v>
      </c>
    </row>
    <row r="8" spans="1:12" ht="13.5" x14ac:dyDescent="0.2">
      <c r="A8" s="454" t="s">
        <v>2233</v>
      </c>
      <c r="B8" s="3213" t="s">
        <v>2860</v>
      </c>
      <c r="C8" s="3213" t="n">
        <v>2873.496253943948</v>
      </c>
      <c r="D8" s="3213" t="s">
        <v>2860</v>
      </c>
      <c r="E8" s="3213" t="n">
        <v>2.6847389701E-4</v>
      </c>
      <c r="F8" s="3213" t="s">
        <v>2860</v>
      </c>
      <c r="G8" s="3213" t="s">
        <v>2860</v>
      </c>
      <c r="H8" s="3213" t="s">
        <v>2860</v>
      </c>
      <c r="I8" s="3213" t="n">
        <v>0.00633196816544</v>
      </c>
      <c r="J8" s="3213" t="n">
        <v>0.07690977998948</v>
      </c>
      <c r="K8" s="3214" t="s">
        <v>2860</v>
      </c>
      <c r="L8" s="3215" t="n">
        <v>2873.5797641659997</v>
      </c>
    </row>
    <row r="9" spans="1:12" ht="13.5" x14ac:dyDescent="0.2">
      <c r="A9" s="454" t="s">
        <v>2234</v>
      </c>
      <c r="B9" s="3213" t="n">
        <v>537.8554884210624</v>
      </c>
      <c r="C9" s="3213" t="s">
        <v>2861</v>
      </c>
      <c r="D9" s="3213" t="n">
        <v>123522.70731599563</v>
      </c>
      <c r="E9" s="3213" t="n">
        <v>5316.14985711501</v>
      </c>
      <c r="F9" s="3213" t="s">
        <v>2864</v>
      </c>
      <c r="G9" s="3213" t="n">
        <v>82.90446382720054</v>
      </c>
      <c r="H9" s="3213" t="n">
        <v>9.642</v>
      </c>
      <c r="I9" s="3213" t="n">
        <v>1381.1031907780775</v>
      </c>
      <c r="J9" s="3213" t="n">
        <v>8.19705118147774</v>
      </c>
      <c r="K9" s="3214" t="s">
        <v>2864</v>
      </c>
      <c r="L9" s="3215" t="n">
        <v>130858.55936731846</v>
      </c>
    </row>
    <row r="10" spans="1:12" ht="13.5" x14ac:dyDescent="0.2">
      <c r="A10" s="454" t="s">
        <v>2235</v>
      </c>
      <c r="B10" s="3213" t="n">
        <v>2345.25456397097</v>
      </c>
      <c r="C10" s="3213" t="s">
        <v>2861</v>
      </c>
      <c r="D10" s="3213" t="n">
        <v>5022.5953186026445</v>
      </c>
      <c r="E10" s="3213" t="n">
        <v>86401.76917070532</v>
      </c>
      <c r="F10" s="3213" t="n">
        <v>10.55772055734391</v>
      </c>
      <c r="G10" s="3213" t="n">
        <v>163.57250691058246</v>
      </c>
      <c r="H10" s="3213" t="n">
        <v>10.309</v>
      </c>
      <c r="I10" s="3213" t="n">
        <v>1261.6029732583104</v>
      </c>
      <c r="J10" s="3213" t="n">
        <v>90.17381706697289</v>
      </c>
      <c r="K10" s="3214" t="s">
        <v>2864</v>
      </c>
      <c r="L10" s="3215" t="n">
        <v>95305.83507107214</v>
      </c>
    </row>
    <row r="11" spans="1:12" ht="13.5" x14ac:dyDescent="0.2">
      <c r="A11" s="454" t="s">
        <v>2236</v>
      </c>
      <c r="B11" s="3213" t="n">
        <v>0.72685796909307</v>
      </c>
      <c r="C11" s="3213" t="s">
        <v>2861</v>
      </c>
      <c r="D11" s="3213" t="s">
        <v>2864</v>
      </c>
      <c r="E11" s="3213" t="n">
        <v>21.42730011310558</v>
      </c>
      <c r="F11" s="3213" t="n">
        <v>568.2109762778506</v>
      </c>
      <c r="G11" s="3213" t="n">
        <v>0.59682363179079</v>
      </c>
      <c r="H11" s="3213" t="s">
        <v>2864</v>
      </c>
      <c r="I11" s="3213" t="s">
        <v>2864</v>
      </c>
      <c r="J11" s="3213" t="n">
        <v>7.97015362E-4</v>
      </c>
      <c r="K11" s="3214" t="s">
        <v>2864</v>
      </c>
      <c r="L11" s="3215" t="n">
        <v>590.9627550072021</v>
      </c>
    </row>
    <row r="12" spans="1:12" ht="13.5" x14ac:dyDescent="0.2">
      <c r="A12" s="454" t="s">
        <v>2237</v>
      </c>
      <c r="B12" s="3213" t="n">
        <v>54.08961023372142</v>
      </c>
      <c r="C12" s="3213" t="s">
        <v>2860</v>
      </c>
      <c r="D12" s="3213" t="n">
        <v>36.76832692064648</v>
      </c>
      <c r="E12" s="3213" t="n">
        <v>118.30374609679329</v>
      </c>
      <c r="F12" s="3213" t="s">
        <v>2860</v>
      </c>
      <c r="G12" s="3213" t="n">
        <v>7326.261268077458</v>
      </c>
      <c r="H12" s="3213" t="n">
        <v>0.69005</v>
      </c>
      <c r="I12" s="3213" t="n">
        <v>47.18603358441629</v>
      </c>
      <c r="J12" s="3213" t="n">
        <v>6.16690243232276</v>
      </c>
      <c r="K12" s="3214" t="s">
        <v>2862</v>
      </c>
      <c r="L12" s="3215" t="n">
        <v>7589.465937345359</v>
      </c>
    </row>
    <row r="13" spans="1:12" ht="13.5" x14ac:dyDescent="0.2">
      <c r="A13" s="454" t="s">
        <v>2238</v>
      </c>
      <c r="B13" s="3213" t="n">
        <v>10.92849816666667</v>
      </c>
      <c r="C13" s="3213" t="s">
        <v>2862</v>
      </c>
      <c r="D13" s="3213" t="n">
        <v>3.956</v>
      </c>
      <c r="E13" s="3213" t="n">
        <v>3.262</v>
      </c>
      <c r="F13" s="3213" t="s">
        <v>2862</v>
      </c>
      <c r="G13" s="3213" t="n">
        <v>3.45758823529412</v>
      </c>
      <c r="H13" s="3213" t="n">
        <v>17062.637986780996</v>
      </c>
      <c r="I13" s="3213" t="n">
        <v>0.6600291666667</v>
      </c>
      <c r="J13" s="3213" t="n">
        <v>2.64715</v>
      </c>
      <c r="K13" s="3214" t="n">
        <v>1.86915</v>
      </c>
      <c r="L13" s="3215" t="n">
        <v>17089.418402349624</v>
      </c>
    </row>
    <row r="14" spans="1:12" ht="13.5" x14ac:dyDescent="0.2">
      <c r="A14" s="454" t="s">
        <v>2239</v>
      </c>
      <c r="B14" s="3213" t="n">
        <v>126.28287805031665</v>
      </c>
      <c r="C14" s="3213" t="s">
        <v>2860</v>
      </c>
      <c r="D14" s="3213" t="n">
        <v>257.9537769950523</v>
      </c>
      <c r="E14" s="3213" t="n">
        <v>386.6471715630723</v>
      </c>
      <c r="F14" s="3213" t="s">
        <v>2860</v>
      </c>
      <c r="G14" s="3213" t="n">
        <v>50.5598488304209</v>
      </c>
      <c r="H14" s="3213" t="n">
        <v>0.63</v>
      </c>
      <c r="I14" s="3213" t="n">
        <v>22841.451616762926</v>
      </c>
      <c r="J14" s="3213" t="n">
        <v>7.96421297960289</v>
      </c>
      <c r="K14" s="3214" t="n">
        <v>2.60333</v>
      </c>
      <c r="L14" s="3215" t="n">
        <v>23674.09283518139</v>
      </c>
    </row>
    <row r="15" spans="1:12" ht="13.5" x14ac:dyDescent="0.2">
      <c r="A15" s="454" t="s">
        <v>2240</v>
      </c>
      <c r="B15" s="3213" t="n">
        <v>101.19099057392415</v>
      </c>
      <c r="C15" s="3213" t="s">
        <v>2861</v>
      </c>
      <c r="D15" s="3213" t="n">
        <v>15.57032318120023</v>
      </c>
      <c r="E15" s="3213" t="n">
        <v>132.11093495387664</v>
      </c>
      <c r="F15" s="3213" t="s">
        <v>2861</v>
      </c>
      <c r="G15" s="3213" t="n">
        <v>15.1347404057566</v>
      </c>
      <c r="H15" s="3213" t="n">
        <v>0.63</v>
      </c>
      <c r="I15" s="3213" t="n">
        <v>42.6832981728238</v>
      </c>
      <c r="J15" s="3213" t="n">
        <v>12622.827945023351</v>
      </c>
      <c r="K15" s="3214" t="s">
        <v>2864</v>
      </c>
      <c r="L15" s="3215" t="n">
        <v>12930.148232310932</v>
      </c>
    </row>
    <row r="16" spans="1:12" ht="13.5" x14ac:dyDescent="0.2">
      <c r="A16" s="454" t="s">
        <v>2241</v>
      </c>
      <c r="B16" s="3213" t="n">
        <v>3.643197</v>
      </c>
      <c r="C16" s="3213" t="s">
        <v>2861</v>
      </c>
      <c r="D16" s="3213" t="s">
        <v>2864</v>
      </c>
      <c r="E16" s="3213" t="s">
        <v>2864</v>
      </c>
      <c r="F16" s="3213" t="s">
        <v>2864</v>
      </c>
      <c r="G16" s="3213" t="s">
        <v>2864</v>
      </c>
      <c r="H16" s="3213" t="s">
        <v>2864</v>
      </c>
      <c r="I16" s="3213" t="s">
        <v>2864</v>
      </c>
      <c r="J16" s="3213" t="n">
        <v>1.86915</v>
      </c>
      <c r="K16" s="3214" t="n">
        <v>11688.08</v>
      </c>
      <c r="L16" s="3215" t="n">
        <v>11693.592347</v>
      </c>
    </row>
    <row r="17" spans="1:12" x14ac:dyDescent="0.2">
      <c r="A17" s="455" t="s">
        <v>783</v>
      </c>
      <c r="B17" s="3216" t="n">
        <v>158978.64752235208</v>
      </c>
      <c r="C17" s="3216" t="n">
        <v>2873.496253943948</v>
      </c>
      <c r="D17" s="3216" t="n">
        <v>129097.49651679218</v>
      </c>
      <c r="E17" s="3216" t="n">
        <v>92961.18383837487</v>
      </c>
      <c r="F17" s="3216" t="n">
        <v>578.7686968351945</v>
      </c>
      <c r="G17" s="3216" t="n">
        <v>7677.302380733687</v>
      </c>
      <c r="H17" s="3216" t="n">
        <v>17085.590628780996</v>
      </c>
      <c r="I17" s="3216" t="n">
        <v>25884.161855347043</v>
      </c>
      <c r="J17" s="3216" t="n">
        <v>12773.803682673844</v>
      </c>
      <c r="K17" s="3217" t="n">
        <v>11693.256122</v>
      </c>
      <c r="L17" s="3216" t="n">
        <v>459603.7074978338</v>
      </c>
    </row>
    <row r="18" spans="1:12" ht="15" thickBot="1" x14ac:dyDescent="0.25">
      <c r="A18" s="456" t="s">
        <v>2242</v>
      </c>
      <c r="B18" s="3218" t="n">
        <v>1979.9046862693538</v>
      </c>
      <c r="C18" s="3218" t="n">
        <v>-0.08351022205193</v>
      </c>
      <c r="D18" s="3218" t="n">
        <v>-1761.0628505262987</v>
      </c>
      <c r="E18" s="3218" t="n">
        <v>-2344.651232697262</v>
      </c>
      <c r="F18" s="3218" t="n">
        <v>-12.19405817200753</v>
      </c>
      <c r="G18" s="3218" t="n">
        <v>87.83644338832816</v>
      </c>
      <c r="H18" s="3218" t="n">
        <v>-3.82777356862749</v>
      </c>
      <c r="I18" s="3218" t="n">
        <v>2210.0690201656544</v>
      </c>
      <c r="J18" s="3218" t="n">
        <v>-156.34454963708868</v>
      </c>
      <c r="K18" s="3219" t="n">
        <v>-0.336225</v>
      </c>
      <c r="L18" s="3216" t="n">
        <v>-0.69005</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161807.54345883854</v>
      </c>
      <c r="D10" s="2109" t="n">
        <v>149242.45150534963</v>
      </c>
      <c r="E10" s="2109" t="n">
        <v>12565.09195348891</v>
      </c>
      <c r="F10" s="2110" t="n">
        <v>1.2879752945975</v>
      </c>
      <c r="G10" s="2111" t="n">
        <v>-0.60205356346871</v>
      </c>
      <c r="H10" s="2111" t="n">
        <v>0.68592173112879</v>
      </c>
      <c r="I10" s="2111" t="n">
        <v>0.0194134639903</v>
      </c>
      <c r="J10" s="2111" t="n">
        <v>-0.0011617545128</v>
      </c>
      <c r="K10" s="2111" t="n">
        <v>0.09690151491661</v>
      </c>
      <c r="L10" s="2111" t="n">
        <v>-0.50120446666181</v>
      </c>
      <c r="M10" s="2109" t="n">
        <v>208404.11845449536</v>
      </c>
      <c r="N10" s="2112" t="n">
        <v>-97416.80813551115</v>
      </c>
      <c r="O10" s="2112" t="n">
        <v>110987.31031898421</v>
      </c>
      <c r="P10" s="2112" t="n">
        <v>3141.2449182968026</v>
      </c>
      <c r="Q10" s="2112" t="n">
        <v>-187.98064381895156</v>
      </c>
      <c r="R10" s="2112" t="n">
        <v>14461.819640736907</v>
      </c>
      <c r="S10" s="2113" t="n">
        <v>-6297.680211104985</v>
      </c>
      <c r="T10" s="2114" t="n">
        <v>-447717.284751345</v>
      </c>
      <c r="U10" s="2115"/>
    </row>
    <row r="11" spans="1:21" x14ac:dyDescent="0.2">
      <c r="A11" s="4291" t="s">
        <v>744</v>
      </c>
      <c r="B11" s="4275"/>
      <c r="C11" s="1275" t="n">
        <v>155419.66406140645</v>
      </c>
      <c r="D11" s="1275" t="n">
        <v>143285.68604812893</v>
      </c>
      <c r="E11" s="1275" t="n">
        <v>12133.97801327754</v>
      </c>
      <c r="F11" s="1275" t="n">
        <v>1.26639203956588</v>
      </c>
      <c r="G11" s="1276" t="n">
        <v>-0.60722538745376</v>
      </c>
      <c r="H11" s="1276" t="n">
        <v>0.65916665211212</v>
      </c>
      <c r="I11" s="1276" t="n">
        <v>0.01875812852473</v>
      </c>
      <c r="J11" s="1277" t="n">
        <v>-0.00958492912455</v>
      </c>
      <c r="K11" s="1277" t="n">
        <v>0.08633271605509</v>
      </c>
      <c r="L11" s="1278" t="n">
        <v>-0.49939416166449</v>
      </c>
      <c r="M11" s="1276" t="n">
        <v>196822.22535936785</v>
      </c>
      <c r="N11" s="1276" t="n">
        <v>-94374.76572762037</v>
      </c>
      <c r="O11" s="1276" t="n">
        <v>102447.4596317475</v>
      </c>
      <c r="P11" s="1276" t="n">
        <v>2915.3820337341817</v>
      </c>
      <c r="Q11" s="1277" t="n">
        <v>-1489.6864645906185</v>
      </c>
      <c r="R11" s="1277" t="n">
        <v>12370.24244835165</v>
      </c>
      <c r="S11" s="1281" t="n">
        <v>-6059.637777596087</v>
      </c>
      <c r="T11" s="1869" t="n">
        <v>-404007.1195293713</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6387.879397432077</v>
      </c>
      <c r="D13" s="1275" t="n">
        <v>5956.765457220706</v>
      </c>
      <c r="E13" s="1275" t="n">
        <v>431.11394021137096</v>
      </c>
      <c r="F13" s="1275" t="n">
        <v>1.81310453353008</v>
      </c>
      <c r="G13" s="1276" t="n">
        <v>-0.47622101461616</v>
      </c>
      <c r="H13" s="1276" t="n">
        <v>1.33688351891392</v>
      </c>
      <c r="I13" s="1276" t="n">
        <v>0.0194134639903</v>
      </c>
      <c r="J13" s="1277" t="n">
        <v>-0.0011617545128</v>
      </c>
      <c r="K13" s="1277" t="n">
        <v>0.09690151491661</v>
      </c>
      <c r="L13" s="1278" t="n">
        <v>-0.50120446666181</v>
      </c>
      <c r="M13" s="1276" t="n">
        <v>11581.893095127494</v>
      </c>
      <c r="N13" s="1276" t="n">
        <v>-3042.0424078907763</v>
      </c>
      <c r="O13" s="1276" t="n">
        <v>8539.850687236718</v>
      </c>
      <c r="P13" s="1276" t="n">
        <v>225.86288456262076</v>
      </c>
      <c r="Q13" s="1277" t="n">
        <v>1301.7058207716668</v>
      </c>
      <c r="R13" s="1277" t="n">
        <v>2091.577192385257</v>
      </c>
      <c r="S13" s="1281" t="n">
        <v>-238.04243350889686</v>
      </c>
      <c r="T13" s="1869" t="n">
        <v>-43710.165221973715</v>
      </c>
      <c r="U13" s="2839"/>
    </row>
    <row r="14" spans="1:21" x14ac:dyDescent="0.2">
      <c r="A14" s="4277" t="s">
        <v>806</v>
      </c>
      <c r="B14" s="4290"/>
      <c r="C14" s="1275" t="n">
        <v>1619.256713431681</v>
      </c>
      <c r="D14" s="1275" t="n">
        <v>1569.6900711014891</v>
      </c>
      <c r="E14" s="1275" t="n">
        <v>49.56664233019175</v>
      </c>
      <c r="F14" s="1275" t="n">
        <v>1.86429232088662</v>
      </c>
      <c r="G14" s="1276" t="n">
        <v>-0.15707838343682</v>
      </c>
      <c r="H14" s="1276" t="n">
        <v>1.7072139374498</v>
      </c>
      <c r="I14" s="1276" t="n">
        <v>0.04949380511653</v>
      </c>
      <c r="J14" s="1277" t="n">
        <v>0.20127379207341</v>
      </c>
      <c r="K14" s="1277" t="n">
        <v>0.69400196239869</v>
      </c>
      <c r="L14" s="1278" t="n">
        <v>-2.96801332522972</v>
      </c>
      <c r="M14" s="1276" t="n">
        <v>3018.7678563947843</v>
      </c>
      <c r="N14" s="1276" t="n">
        <v>-254.35022691506555</v>
      </c>
      <c r="O14" s="1276" t="n">
        <v>2764.417629479719</v>
      </c>
      <c r="P14" s="1276" t="n">
        <v>80.14317620822791</v>
      </c>
      <c r="Q14" s="1277" t="n">
        <v>325.9139390527144</v>
      </c>
      <c r="R14" s="1277" t="n">
        <v>1089.3679897021761</v>
      </c>
      <c r="S14" s="1281" t="n">
        <v>-147.11445492290483</v>
      </c>
      <c r="T14" s="1869" t="n">
        <v>-15080.0036915731</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3788.4896033243176</v>
      </c>
      <c r="D16" s="1275" t="n">
        <v>3622.7379294837733</v>
      </c>
      <c r="E16" s="1275" t="n">
        <v>165.75167384054387</v>
      </c>
      <c r="F16" s="1275" t="n">
        <v>1.78452828287497</v>
      </c>
      <c r="G16" s="1276" t="n">
        <v>-0.62952279854685</v>
      </c>
      <c r="H16" s="1276" t="n">
        <v>1.15500548432812</v>
      </c>
      <c r="I16" s="1276" t="n">
        <v>0.03283064373162</v>
      </c>
      <c r="J16" s="1277" t="n">
        <v>0.18637938787339</v>
      </c>
      <c r="K16" s="1277" t="n">
        <v>0.13039286753259</v>
      </c>
      <c r="L16" s="1278" t="n">
        <v>0.44909310539464</v>
      </c>
      <c r="M16" s="1276" t="n">
        <v>6760.666846510012</v>
      </c>
      <c r="N16" s="1276" t="n">
        <v>-2384.940577350359</v>
      </c>
      <c r="O16" s="1276" t="n">
        <v>4375.726269159653</v>
      </c>
      <c r="P16" s="1276" t="n">
        <v>124.37855244769537</v>
      </c>
      <c r="Q16" s="1277" t="n">
        <v>706.0963732323067</v>
      </c>
      <c r="R16" s="1277" t="n">
        <v>472.3791869444658</v>
      </c>
      <c r="S16" s="1281" t="n">
        <v>74.43793392940881</v>
      </c>
      <c r="T16" s="1869" t="n">
        <v>-21094.40049094963</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299.0250883793499</v>
      </c>
      <c r="D18" s="1275" t="n">
        <v>103.01999400467164</v>
      </c>
      <c r="E18" s="1275" t="n">
        <v>196.00509437467824</v>
      </c>
      <c r="F18" s="1275" t="n">
        <v>1.39175357592263</v>
      </c>
      <c r="G18" s="1276" t="n">
        <v>-0.09340988491137</v>
      </c>
      <c r="H18" s="1276" t="n">
        <v>1.29834369101126</v>
      </c>
      <c r="I18" s="1276" t="n">
        <v>0.02248991990995</v>
      </c>
      <c r="J18" s="1277" t="n">
        <v>0.35465952469076</v>
      </c>
      <c r="K18" s="1277" t="n">
        <v>0.31159258881063</v>
      </c>
      <c r="L18" s="1278" t="n">
        <v>-0.74750739343013</v>
      </c>
      <c r="M18" s="1276" t="n">
        <v>416.16923604254083</v>
      </c>
      <c r="N18" s="1276" t="n">
        <v>-27.93189909112765</v>
      </c>
      <c r="O18" s="1276" t="n">
        <v>388.23733695141317</v>
      </c>
      <c r="P18" s="1276" t="n">
        <v>6.72505028871828</v>
      </c>
      <c r="Q18" s="1277" t="n">
        <v>106.0520957152328</v>
      </c>
      <c r="R18" s="1277" t="n">
        <v>32.10026663117133</v>
      </c>
      <c r="S18" s="1281" t="n">
        <v>-146.5152571950433</v>
      </c>
      <c r="T18" s="1869" t="n">
        <v>-1417.5314721021398</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222.23706112614346</v>
      </c>
      <c r="D20" s="1275" t="n">
        <v>207.04223067891698</v>
      </c>
      <c r="E20" s="1275" t="n">
        <v>15.19483044722648</v>
      </c>
      <c r="F20" s="1275" t="n">
        <v>1.62590674155658</v>
      </c>
      <c r="G20" s="1276" t="n">
        <v>-0.2020193252477</v>
      </c>
      <c r="H20" s="1276" t="n">
        <v>1.42388741630887</v>
      </c>
      <c r="I20" s="1276" t="n">
        <v>0.03104720524352</v>
      </c>
      <c r="J20" s="1277" t="n">
        <v>0.34064841896379</v>
      </c>
      <c r="K20" s="1277" t="n">
        <v>1.05068761067177</v>
      </c>
      <c r="L20" s="1278" t="n">
        <v>-1.15527595493944</v>
      </c>
      <c r="M20" s="1276" t="n">
        <v>361.336735908718</v>
      </c>
      <c r="N20" s="1276" t="n">
        <v>-44.89618113373632</v>
      </c>
      <c r="O20" s="1276" t="n">
        <v>316.4405547749817</v>
      </c>
      <c r="P20" s="1276" t="n">
        <v>6.89983964950043</v>
      </c>
      <c r="Q20" s="1277" t="n">
        <v>75.70470350777883</v>
      </c>
      <c r="R20" s="1277" t="n">
        <v>217.5367066601845</v>
      </c>
      <c r="S20" s="1281" t="n">
        <v>-17.5542222550625</v>
      </c>
      <c r="T20" s="1869" t="n">
        <v>-2196.4344685704064</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458.8709311705849</v>
      </c>
      <c r="D22" s="1275" t="n">
        <v>454.2752319518543</v>
      </c>
      <c r="E22" s="1275" t="n">
        <v>4.59569921873061</v>
      </c>
      <c r="F22" s="1275" t="n">
        <v>2.23363989882029</v>
      </c>
      <c r="G22" s="1276" t="n">
        <v>-0.71898980952846</v>
      </c>
      <c r="H22" s="1276" t="n">
        <v>1.51465008929183</v>
      </c>
      <c r="I22" s="1276" t="n">
        <v>0.01681576548943</v>
      </c>
      <c r="J22" s="1277" t="n">
        <v>0.19164149064597</v>
      </c>
      <c r="K22" s="1277" t="n">
        <v>0.61679136950384</v>
      </c>
      <c r="L22" s="1278" t="n">
        <v>-0.28209702236631</v>
      </c>
      <c r="M22" s="1276" t="n">
        <v>1024.9524202714392</v>
      </c>
      <c r="N22" s="1276" t="n">
        <v>-329.92352340048774</v>
      </c>
      <c r="O22" s="1276" t="n">
        <v>695.0288968709515</v>
      </c>
      <c r="P22" s="1276" t="n">
        <v>7.71626596847876</v>
      </c>
      <c r="Q22" s="1277" t="n">
        <v>87.93870926363412</v>
      </c>
      <c r="R22" s="1277" t="n">
        <v>280.19304244725924</v>
      </c>
      <c r="S22" s="1281" t="n">
        <v>-1.29643306529507</v>
      </c>
      <c r="T22" s="1869" t="n">
        <v>-3921.7950987784416</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128549.24871743048</v>
      </c>
      <c r="D10" s="2128" t="n">
        <v>126816.14956858006</v>
      </c>
      <c r="E10" s="2128" t="n">
        <v>1733.0991488504205</v>
      </c>
      <c r="F10" s="2129" t="n">
        <v>0.04150518156587</v>
      </c>
      <c r="G10" s="2130" t="n">
        <v>-0.04237316647139</v>
      </c>
      <c r="H10" s="2130" t="n">
        <v>-8.6798490551E-4</v>
      </c>
      <c r="I10" s="2130" t="n">
        <v>-0.00198766342824</v>
      </c>
      <c r="J10" s="2131" t="n">
        <v>-0.09166926381951</v>
      </c>
      <c r="K10" s="2132" t="n">
        <v>-5.08024615490052</v>
      </c>
      <c r="L10" s="2133" t="n">
        <v>5335.459908173554</v>
      </c>
      <c r="M10" s="2134" t="n">
        <v>-5447.0387156752</v>
      </c>
      <c r="N10" s="2135" t="n">
        <v>-111.57880750164664</v>
      </c>
      <c r="O10" s="2134" t="n">
        <v>-255.51264040283002</v>
      </c>
      <c r="P10" s="2136" t="n">
        <v>-11625.143071376639</v>
      </c>
      <c r="Q10" s="2132" t="n">
        <v>-8804.570287008712</v>
      </c>
      <c r="R10" s="2137" t="n">
        <v>76254.9509563961</v>
      </c>
      <c r="S10" s="2839"/>
      <c r="T10" s="2839"/>
    </row>
    <row r="11" spans="1:20" x14ac:dyDescent="0.2">
      <c r="A11" s="4276" t="s">
        <v>748</v>
      </c>
      <c r="B11" s="4279"/>
      <c r="C11" s="2139" t="n">
        <v>117733.13534621698</v>
      </c>
      <c r="D11" s="2140" t="n">
        <v>116153.1605588168</v>
      </c>
      <c r="E11" s="2140" t="n">
        <v>1579.9747874001773</v>
      </c>
      <c r="F11" s="1275" t="n">
        <v>0.03736276672017</v>
      </c>
      <c r="G11" s="1276" t="n">
        <v>-0.02988528559042</v>
      </c>
      <c r="H11" s="1276" t="n">
        <v>0.00747748112975</v>
      </c>
      <c r="I11" s="1276" t="n">
        <v>-8.706017848E-5</v>
      </c>
      <c r="J11" s="1277" t="n">
        <v>-0.00471441591521</v>
      </c>
      <c r="K11" s="1278" t="n">
        <v>-4.90278551212527</v>
      </c>
      <c r="L11" s="2141" t="n">
        <v>4398.835671174697</v>
      </c>
      <c r="M11" s="2142" t="n">
        <v>-3518.4883732770004</v>
      </c>
      <c r="N11" s="2143" t="n">
        <v>880.3472978976969</v>
      </c>
      <c r="O11" s="2142" t="n">
        <v>-10.24986777599895</v>
      </c>
      <c r="P11" s="2144" t="n">
        <v>-547.5943087402416</v>
      </c>
      <c r="Q11" s="2145" t="n">
        <v>-7746.277497188796</v>
      </c>
      <c r="R11" s="2146" t="n">
        <v>27220.506044626938</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10816.113371213509</v>
      </c>
      <c r="D13" s="2151" t="n">
        <v>10662.989009763267</v>
      </c>
      <c r="E13" s="2151" t="n">
        <v>153.1243614502431</v>
      </c>
      <c r="F13" s="1275" t="n">
        <v>0.08659526808323</v>
      </c>
      <c r="G13" s="1276" t="n">
        <v>-0.178303451176</v>
      </c>
      <c r="H13" s="1276" t="n">
        <v>-0.09170818309276</v>
      </c>
      <c r="I13" s="1276" t="n">
        <v>-0.02267568434329</v>
      </c>
      <c r="J13" s="1277" t="n">
        <v>-1.03887838133318</v>
      </c>
      <c r="K13" s="1278" t="n">
        <v>-6.91132867296105</v>
      </c>
      <c r="L13" s="2152" t="n">
        <v>936.6242369988564</v>
      </c>
      <c r="M13" s="2153" t="n">
        <v>-1928.5503423982</v>
      </c>
      <c r="N13" s="2148" t="n">
        <v>-991.9261053993434</v>
      </c>
      <c r="O13" s="2153" t="n">
        <v>-245.26277262683107</v>
      </c>
      <c r="P13" s="2153" t="n">
        <v>-11077.548762636397</v>
      </c>
      <c r="Q13" s="2149" t="n">
        <v>-1058.2927898199164</v>
      </c>
      <c r="R13" s="2149" t="n">
        <v>49034.44491176917</v>
      </c>
      <c r="S13" s="2839"/>
      <c r="T13" s="2839"/>
    </row>
    <row r="14" spans="1:20" x14ac:dyDescent="0.2">
      <c r="A14" s="4277" t="s">
        <v>820</v>
      </c>
      <c r="B14" s="3878"/>
      <c r="C14" s="2147" t="n">
        <v>537.3264992936018</v>
      </c>
      <c r="D14" s="2154" t="n">
        <v>506.5798088936018</v>
      </c>
      <c r="E14" s="2154" t="n">
        <v>30.7466904</v>
      </c>
      <c r="F14" s="1275" t="n">
        <v>0.12219415756937</v>
      </c>
      <c r="G14" s="1276" t="n">
        <v>-2.18341643645679</v>
      </c>
      <c r="H14" s="1276" t="n">
        <v>-2.06122227888742</v>
      </c>
      <c r="I14" s="1276" t="n">
        <v>-0.38158163953054</v>
      </c>
      <c r="J14" s="1277" t="n">
        <v>-1.11159538913975</v>
      </c>
      <c r="K14" s="1278" t="n">
        <v>-7.30682080176018</v>
      </c>
      <c r="L14" s="2155" t="n">
        <v>65.65815892088251</v>
      </c>
      <c r="M14" s="2156" t="n">
        <v>-1173.2075103014404</v>
      </c>
      <c r="N14" s="2148" t="n">
        <v>-1107.5493513805577</v>
      </c>
      <c r="O14" s="2156" t="n">
        <v>-205.03392656365605</v>
      </c>
      <c r="P14" s="2157" t="n">
        <v>-563.1117797974233</v>
      </c>
      <c r="Q14" s="2158" t="n">
        <v>-224.660557</v>
      </c>
      <c r="R14" s="2149" t="n">
        <v>7701.303920719343</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9503.807368661972</v>
      </c>
      <c r="D16" s="2154" t="n">
        <v>9428.457866661971</v>
      </c>
      <c r="E16" s="2154" t="n">
        <v>75.349502</v>
      </c>
      <c r="F16" s="1275" t="n">
        <v>0.07969702712774</v>
      </c>
      <c r="G16" s="1276" t="n">
        <v>-0.06954496109327</v>
      </c>
      <c r="H16" s="1276" t="n">
        <v>0.01015206603447</v>
      </c>
      <c r="I16" s="1276" t="n">
        <v>-4.7137224736E-4</v>
      </c>
      <c r="J16" s="1277" t="n">
        <v>-1.10297661419692</v>
      </c>
      <c r="K16" s="1278" t="n">
        <v>-7.17472952906842</v>
      </c>
      <c r="L16" s="2155" t="n">
        <v>757.4251936770535</v>
      </c>
      <c r="M16" s="2156" t="n">
        <v>-660.9419136915494</v>
      </c>
      <c r="N16" s="2148" t="n">
        <v>96.48327998550404</v>
      </c>
      <c r="O16" s="2156" t="n">
        <v>-4.47983103786995</v>
      </c>
      <c r="P16" s="2157" t="n">
        <v>-10399.368534869174</v>
      </c>
      <c r="Q16" s="2158" t="n">
        <v>-540.612297</v>
      </c>
      <c r="R16" s="2149" t="n">
        <v>39775.91707071235</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118.18824247684798</v>
      </c>
      <c r="D18" s="2154" t="n">
        <v>94.37799034760488</v>
      </c>
      <c r="E18" s="2154" t="n">
        <v>23.8102521292431</v>
      </c>
      <c r="F18" s="1275" t="n">
        <v>0.07650219257197</v>
      </c>
      <c r="G18" s="1276" t="n">
        <v>-0.16663465254471</v>
      </c>
      <c r="H18" s="1276" t="n">
        <v>-0.09013245997274</v>
      </c>
      <c r="I18" s="1276" t="n">
        <v>2.11315436E-6</v>
      </c>
      <c r="J18" s="1277" t="n">
        <v>-0.13174145225929</v>
      </c>
      <c r="K18" s="1278" t="n">
        <v>-4.46895416005403</v>
      </c>
      <c r="L18" s="2155" t="n">
        <v>9.0416596857069</v>
      </c>
      <c r="M18" s="2156" t="n">
        <v>-19.69425672</v>
      </c>
      <c r="N18" s="2148" t="n">
        <v>-10.6525970342931</v>
      </c>
      <c r="O18" s="2156" t="n">
        <v>2.4975E-4</v>
      </c>
      <c r="P18" s="2157" t="n">
        <v>-12.4334935097066</v>
      </c>
      <c r="Q18" s="2158" t="n">
        <v>-106.40692530491638</v>
      </c>
      <c r="R18" s="2149" t="n">
        <v>474.80680902935944</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425.370617783464</v>
      </c>
      <c r="D20" s="2154" t="n">
        <v>402.152858183464</v>
      </c>
      <c r="E20" s="2154" t="n">
        <v>23.2177596</v>
      </c>
      <c r="F20" s="1275" t="n">
        <v>0.13718358349699</v>
      </c>
      <c r="G20" s="1276" t="n">
        <v>-0.10469596338008</v>
      </c>
      <c r="H20" s="1276" t="n">
        <v>0.03248762011691</v>
      </c>
      <c r="I20" s="1276" t="n">
        <v>5.619358508E-5</v>
      </c>
      <c r="J20" s="1277" t="n">
        <v>0.53212685040253</v>
      </c>
      <c r="K20" s="1278" t="n">
        <v>-8.03748855251305</v>
      </c>
      <c r="L20" s="2155" t="n">
        <v>58.35386566186538</v>
      </c>
      <c r="M20" s="2156" t="n">
        <v>-44.53458662241991</v>
      </c>
      <c r="N20" s="2148" t="n">
        <v>13.81927903944547</v>
      </c>
      <c r="O20" s="2156" t="n">
        <v>0.0239031</v>
      </c>
      <c r="P20" s="2157" t="n">
        <v>213.99633380554343</v>
      </c>
      <c r="Q20" s="2158" t="n">
        <v>-186.612477</v>
      </c>
      <c r="R20" s="2149" t="n">
        <v>-151.1658094649594</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231.4206429976243</v>
      </c>
      <c r="D22" s="2154" t="n">
        <v>231.4204856766243</v>
      </c>
      <c r="E22" s="2154" t="n">
        <v>1.57321E-4</v>
      </c>
      <c r="F22" s="1275" t="n">
        <v>0.19940035796125</v>
      </c>
      <c r="G22" s="1276" t="n">
        <v>-0.13037763041346</v>
      </c>
      <c r="H22" s="1276" t="n">
        <v>0.06902272754778</v>
      </c>
      <c r="I22" s="1276" t="n">
        <v>-0.15458071247202</v>
      </c>
      <c r="J22" s="1277" t="n">
        <v>-1.36820769060213</v>
      </c>
      <c r="K22" s="1278" t="n">
        <v>-3.39125100908334</v>
      </c>
      <c r="L22" s="2155" t="n">
        <v>46.14535905334813</v>
      </c>
      <c r="M22" s="2156" t="n">
        <v>-30.1720750627902</v>
      </c>
      <c r="N22" s="2148" t="n">
        <v>15.97328399055793</v>
      </c>
      <c r="O22" s="2156" t="n">
        <v>-35.77316787530508</v>
      </c>
      <c r="P22" s="2157" t="n">
        <v>-316.6312882656368</v>
      </c>
      <c r="Q22" s="2158" t="n">
        <v>-5.33515E-4</v>
      </c>
      <c r="R22" s="2149" t="n">
        <v>1233.5829207730756</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93175.26227059215</v>
      </c>
      <c r="D10" s="2128" t="n">
        <v>90934.48173936237</v>
      </c>
      <c r="E10" s="2128" t="n">
        <v>2240.7805312297914</v>
      </c>
      <c r="F10" s="2129" t="n">
        <v>0.06864131049201</v>
      </c>
      <c r="G10" s="2130" t="n">
        <v>-0.07959549340949</v>
      </c>
      <c r="H10" s="2130" t="n">
        <v>-0.01095418291748</v>
      </c>
      <c r="I10" s="2130" t="n">
        <v>-0.00305321729677</v>
      </c>
      <c r="J10" s="2131" t="n">
        <v>0.10479415434934</v>
      </c>
      <c r="K10" s="2132" t="n">
        <v>-4.65566365952707</v>
      </c>
      <c r="L10" s="2133" t="n">
        <v>6395.672107690027</v>
      </c>
      <c r="M10" s="2134" t="n">
        <v>-7416.330973986364</v>
      </c>
      <c r="N10" s="2135" t="n">
        <v>-1020.6588662963383</v>
      </c>
      <c r="O10" s="2134" t="n">
        <v>-284.4843223959176</v>
      </c>
      <c r="P10" s="2136" t="n">
        <v>9529.402115072353</v>
      </c>
      <c r="Q10" s="2132" t="n">
        <v>-10432.320488222305</v>
      </c>
      <c r="R10" s="2137" t="n">
        <v>8096.225726754774</v>
      </c>
      <c r="S10" s="2839"/>
      <c r="T10" s="2839"/>
    </row>
    <row r="11" spans="1:20" x14ac:dyDescent="0.2">
      <c r="A11" s="4291" t="s">
        <v>752</v>
      </c>
      <c r="B11" s="3874"/>
      <c r="C11" s="1275" t="n">
        <v>80161.50324159411</v>
      </c>
      <c r="D11" s="1275" t="n">
        <v>78291.25304181052</v>
      </c>
      <c r="E11" s="1275" t="n">
        <v>1870.2501997835886</v>
      </c>
      <c r="F11" s="1275" t="n">
        <v>0.06826145251422</v>
      </c>
      <c r="G11" s="1276" t="n">
        <v>-0.05908672559356</v>
      </c>
      <c r="H11" s="1276" t="n">
        <v>0.00917472692066</v>
      </c>
      <c r="I11" s="1276" t="n">
        <v>0.00152539375643</v>
      </c>
      <c r="J11" s="1277" t="n">
        <v>0.00445034174541</v>
      </c>
      <c r="K11" s="1278" t="n">
        <v>-4.72861758497236</v>
      </c>
      <c r="L11" s="1276" t="n">
        <v>5471.940646994446</v>
      </c>
      <c r="M11" s="1276" t="n">
        <v>-4736.480745203241</v>
      </c>
      <c r="N11" s="1276" t="n">
        <v>735.4599017912047</v>
      </c>
      <c r="O11" s="1276" t="n">
        <v>122.2778565510348</v>
      </c>
      <c r="P11" s="1277" t="n">
        <v>348.4228317126828</v>
      </c>
      <c r="Q11" s="1281" t="n">
        <v>-8843.697982994745</v>
      </c>
      <c r="R11" s="1841" t="n">
        <v>28004.30377411271</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13013.759028998049</v>
      </c>
      <c r="D13" s="1275" t="n">
        <v>12643.228697551845</v>
      </c>
      <c r="E13" s="1275" t="n">
        <v>370.5303314462029</v>
      </c>
      <c r="F13" s="1275" t="n">
        <v>0.07098114070172</v>
      </c>
      <c r="G13" s="1276" t="n">
        <v>-0.20592437763845</v>
      </c>
      <c r="H13" s="1276" t="n">
        <v>-0.13494323693673</v>
      </c>
      <c r="I13" s="1276" t="n">
        <v>-0.03125631710566</v>
      </c>
      <c r="J13" s="1277" t="n">
        <v>0.72615781166225</v>
      </c>
      <c r="K13" s="1278" t="n">
        <v>-4.28742904535526</v>
      </c>
      <c r="L13" s="1276" t="n">
        <v>923.7314606955806</v>
      </c>
      <c r="M13" s="1276" t="n">
        <v>-2679.8502287831234</v>
      </c>
      <c r="N13" s="1276" t="n">
        <v>-1756.118768087543</v>
      </c>
      <c r="O13" s="1276" t="n">
        <v>-406.7621789469524</v>
      </c>
      <c r="P13" s="1277" t="n">
        <v>9180.979283359671</v>
      </c>
      <c r="Q13" s="1281" t="n">
        <v>-1588.6225052275613</v>
      </c>
      <c r="R13" s="1841" t="n">
        <v>-19908.078047357936</v>
      </c>
      <c r="S13" s="2839"/>
      <c r="T13" s="2839"/>
    </row>
    <row r="14" spans="1:20" x14ac:dyDescent="0.2">
      <c r="A14" s="4277" t="s">
        <v>832</v>
      </c>
      <c r="B14" s="3876"/>
      <c r="C14" s="1275" t="n">
        <v>1034.6390968640928</v>
      </c>
      <c r="D14" s="1275" t="n">
        <v>1000.6814942147116</v>
      </c>
      <c r="E14" s="1275" t="n">
        <v>33.95760264938128</v>
      </c>
      <c r="F14" s="1275" t="n">
        <v>0.08082316814341</v>
      </c>
      <c r="G14" s="1276" t="n">
        <v>-1.59652574776714</v>
      </c>
      <c r="H14" s="1276" t="n">
        <v>-1.51570257962373</v>
      </c>
      <c r="I14" s="1276" t="n">
        <v>-0.36355460505735</v>
      </c>
      <c r="J14" s="1277" t="n">
        <v>-0.41445228800368</v>
      </c>
      <c r="K14" s="1278" t="n">
        <v>-6.25818419908044</v>
      </c>
      <c r="L14" s="1276" t="n">
        <v>83.62280969359291</v>
      </c>
      <c r="M14" s="1276" t="n">
        <v>-1651.8279577900662</v>
      </c>
      <c r="N14" s="1276" t="n">
        <v>-1568.2051480964733</v>
      </c>
      <c r="O14" s="1276" t="n">
        <v>-376.14780823732116</v>
      </c>
      <c r="P14" s="1277" t="n">
        <v>-414.7347348402306</v>
      </c>
      <c r="Q14" s="1281" t="n">
        <v>-212.51293233901004</v>
      </c>
      <c r="R14" s="1841" t="n">
        <v>9429.202286214471</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10815.84704518916</v>
      </c>
      <c r="D16" s="1275" t="n">
        <v>10597.2197910323</v>
      </c>
      <c r="E16" s="1275" t="n">
        <v>218.62725415686182</v>
      </c>
      <c r="F16" s="1275" t="n">
        <v>0.06077671613002</v>
      </c>
      <c r="G16" s="1276" t="n">
        <v>-0.08364138330691</v>
      </c>
      <c r="H16" s="1276" t="n">
        <v>-0.02286466717689</v>
      </c>
      <c r="I16" s="1276" t="n">
        <v>2.7249810334E-4</v>
      </c>
      <c r="J16" s="1277" t="n">
        <v>0.84352894051123</v>
      </c>
      <c r="K16" s="1278" t="n">
        <v>-4.33977656639003</v>
      </c>
      <c r="L16" s="1276" t="n">
        <v>657.3516655711431</v>
      </c>
      <c r="M16" s="1276" t="n">
        <v>-904.6524084955292</v>
      </c>
      <c r="N16" s="1276" t="n">
        <v>-247.3007429243861</v>
      </c>
      <c r="O16" s="1276" t="n">
        <v>2.94729780580728</v>
      </c>
      <c r="P16" s="1277" t="n">
        <v>8939.061582694061</v>
      </c>
      <c r="Q16" s="1281" t="n">
        <v>-948.7934343641452</v>
      </c>
      <c r="R16" s="1841" t="n">
        <v>-28401.687245108264</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198.98340430115056</v>
      </c>
      <c r="D18" s="1275" t="n">
        <v>105.32638839796027</v>
      </c>
      <c r="E18" s="1275" t="n">
        <v>93.6570159031903</v>
      </c>
      <c r="F18" s="1275" t="n">
        <v>0.17687127005001</v>
      </c>
      <c r="G18" s="1276" t="n">
        <v>-0.0189182283981</v>
      </c>
      <c r="H18" s="1276" t="n">
        <v>0.15795304165191</v>
      </c>
      <c r="I18" s="1276" t="n">
        <v>1.3953055128E-4</v>
      </c>
      <c r="J18" s="1277" t="n">
        <v>0.02144124620822</v>
      </c>
      <c r="K18" s="1278" t="n">
        <v>-2.96217463176856</v>
      </c>
      <c r="L18" s="1276" t="n">
        <v>35.1944474376191</v>
      </c>
      <c r="M18" s="1276" t="n">
        <v>-3.76441349</v>
      </c>
      <c r="N18" s="1276" t="n">
        <v>31.4300339476191</v>
      </c>
      <c r="O18" s="1276" t="n">
        <v>0.02776426409789</v>
      </c>
      <c r="P18" s="1277" t="n">
        <v>2.25832902586333</v>
      </c>
      <c r="Q18" s="1281" t="n">
        <v>-277.42843659557485</v>
      </c>
      <c r="R18" s="1841" t="n">
        <v>893.6118009793141</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613.4997039236292</v>
      </c>
      <c r="D20" s="1275" t="n">
        <v>589.2316733868596</v>
      </c>
      <c r="E20" s="1275" t="n">
        <v>24.26803053676954</v>
      </c>
      <c r="F20" s="1275" t="n">
        <v>0.20915519684413</v>
      </c>
      <c r="G20" s="1276" t="n">
        <v>-0.14181924894014</v>
      </c>
      <c r="H20" s="1276" t="n">
        <v>0.06733594790399</v>
      </c>
      <c r="I20" s="1276" t="n">
        <v>1.6942117263E-4</v>
      </c>
      <c r="J20" s="1277" t="n">
        <v>1.43538681053193</v>
      </c>
      <c r="K20" s="1278" t="n">
        <v>-6.17462304993367</v>
      </c>
      <c r="L20" s="1276" t="n">
        <v>128.3166513379635</v>
      </c>
      <c r="M20" s="1276" t="n">
        <v>-87.00606723544821</v>
      </c>
      <c r="N20" s="1276" t="n">
        <v>41.31058410251528</v>
      </c>
      <c r="O20" s="1276" t="n">
        <v>0.10393983924881</v>
      </c>
      <c r="P20" s="1277" t="n">
        <v>845.7753723271545</v>
      </c>
      <c r="Q20" s="1281" t="n">
        <v>-149.84594072883127</v>
      </c>
      <c r="R20" s="1841" t="n">
        <v>-2703.5945036469893</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350.789778720015</v>
      </c>
      <c r="D22" s="1275" t="n">
        <v>350.769350520015</v>
      </c>
      <c r="E22" s="1275" t="n">
        <v>0.0204282</v>
      </c>
      <c r="F22" s="1275" t="n">
        <v>0.05486444538232</v>
      </c>
      <c r="G22" s="1276" t="n">
        <v>-0.09293139010786</v>
      </c>
      <c r="H22" s="1276" t="n">
        <v>-0.03806694472554</v>
      </c>
      <c r="I22" s="1276" t="n">
        <v>-0.09605004097248</v>
      </c>
      <c r="J22" s="1277" t="n">
        <v>-0.54560429970138</v>
      </c>
      <c r="K22" s="1278" t="n">
        <v>-2.04429171439481</v>
      </c>
      <c r="L22" s="1276" t="n">
        <v>19.24588665526191</v>
      </c>
      <c r="M22" s="1276" t="n">
        <v>-32.5993817720798</v>
      </c>
      <c r="N22" s="1276" t="n">
        <v>-13.35349511681789</v>
      </c>
      <c r="O22" s="1276" t="n">
        <v>-33.69337261878524</v>
      </c>
      <c r="P22" s="1277" t="n">
        <v>-191.38126584717895</v>
      </c>
      <c r="Q22" s="1281" t="n">
        <v>-0.0417612</v>
      </c>
      <c r="R22" s="1841" t="n">
        <v>874.3896142035351</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24557.84135989452</v>
      </c>
      <c r="D10" s="2173" t="n">
        <v>6077.003611312203</v>
      </c>
      <c r="E10" s="2173" t="n">
        <v>18480.837748582315</v>
      </c>
      <c r="F10" s="2174" t="n">
        <v>0.0038809923599</v>
      </c>
      <c r="G10" s="2175" t="n">
        <v>-0.01660788665014</v>
      </c>
      <c r="H10" s="2174" t="n">
        <v>-0.01272689429024</v>
      </c>
      <c r="I10" s="2175" t="n">
        <v>-0.00194718818219</v>
      </c>
      <c r="J10" s="2176" t="n">
        <v>-0.04743708841249</v>
      </c>
      <c r="K10" s="2177" t="n">
        <v>-0.14662683290061</v>
      </c>
      <c r="L10" s="2174" t="n">
        <v>95.30879469327732</v>
      </c>
      <c r="M10" s="2178" t="n">
        <v>-407.8538456771374</v>
      </c>
      <c r="N10" s="2174" t="n">
        <v>-312.54505098386005</v>
      </c>
      <c r="O10" s="2178" t="n">
        <v>-47.81873847606791</v>
      </c>
      <c r="P10" s="2179" t="n">
        <v>-288.2753575928166</v>
      </c>
      <c r="Q10" s="2133" t="n">
        <v>-2709.786708424669</v>
      </c>
      <c r="R10" s="2173" t="n">
        <v>12314.228136750527</v>
      </c>
      <c r="S10" s="2839"/>
      <c r="T10" s="2839"/>
    </row>
    <row r="11" spans="1:20" x14ac:dyDescent="0.2">
      <c r="A11" s="2159" t="s">
        <v>845</v>
      </c>
      <c r="B11" s="3874"/>
      <c r="C11" s="2140" t="n">
        <v>23594.71180178239</v>
      </c>
      <c r="D11" s="2180" t="n">
        <v>5427.626808709474</v>
      </c>
      <c r="E11" s="2180" t="n">
        <v>18167.084993072916</v>
      </c>
      <c r="F11" s="2181" t="n">
        <v>0.00147243798915</v>
      </c>
      <c r="G11" s="2182" t="n">
        <v>-3.8531646705E-4</v>
      </c>
      <c r="H11" s="2181" t="n">
        <v>0.0010871215221</v>
      </c>
      <c r="I11" s="2182" t="n">
        <v>1.6870941393E-4</v>
      </c>
      <c r="J11" s="2183" t="n">
        <v>-0.05331916963802</v>
      </c>
      <c r="K11" s="2184" t="n">
        <v>-0.18154745628987</v>
      </c>
      <c r="L11" s="2181" t="n">
        <v>34.74175</v>
      </c>
      <c r="M11" s="2182" t="n">
        <v>-9.09143099257922</v>
      </c>
      <c r="N11" s="2181" t="n">
        <v>25.65031900742078</v>
      </c>
      <c r="O11" s="2182" t="n">
        <v>3.98065</v>
      </c>
      <c r="P11" s="2185" t="n">
        <v>-289.3965545454546</v>
      </c>
      <c r="Q11" s="2141" t="n">
        <v>-3298.1880686943045</v>
      </c>
      <c r="R11" s="2180" t="n">
        <v>13045.830065518587</v>
      </c>
      <c r="S11" s="2839"/>
      <c r="T11" s="2839"/>
    </row>
    <row r="12" spans="1:20" x14ac:dyDescent="0.2">
      <c r="A12" s="4292" t="s">
        <v>1415</v>
      </c>
      <c r="B12" s="3874"/>
      <c r="C12" s="2147" t="n">
        <v>284.07755468621986</v>
      </c>
      <c r="D12" s="2186" t="s">
        <v>2862</v>
      </c>
      <c r="E12" s="2186" t="n">
        <v>284.07755468621986</v>
      </c>
      <c r="F12" s="2187" t="n">
        <v>0.00838176040564</v>
      </c>
      <c r="G12" s="2153" t="n">
        <v>-0.01058933007186</v>
      </c>
      <c r="H12" s="2187" t="n">
        <v>-0.00220756966622</v>
      </c>
      <c r="I12" s="2153" t="s">
        <v>2862</v>
      </c>
      <c r="J12" s="2188" t="s">
        <v>2862</v>
      </c>
      <c r="K12" s="2189" t="n">
        <v>-8.06051952082892</v>
      </c>
      <c r="L12" s="2190" t="n">
        <v>2.38107</v>
      </c>
      <c r="M12" s="2191" t="n">
        <v>-3.00819099257922</v>
      </c>
      <c r="N12" s="2187" t="n">
        <v>-0.62712099257922</v>
      </c>
      <c r="O12" s="2191" t="s">
        <v>2862</v>
      </c>
      <c r="P12" s="2192" t="s">
        <v>2862</v>
      </c>
      <c r="Q12" s="2192" t="n">
        <v>-2289.81267497762</v>
      </c>
      <c r="R12" s="2193" t="n">
        <v>8398.279251890739</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3646.8791904559403</v>
      </c>
      <c r="D14" s="2186" t="n">
        <v>2491.5772893</v>
      </c>
      <c r="E14" s="2186" t="n">
        <v>1155.3019011559406</v>
      </c>
      <c r="F14" s="2187" t="s">
        <v>2864</v>
      </c>
      <c r="G14" s="2153" t="s">
        <v>2864</v>
      </c>
      <c r="H14" s="2187" t="s">
        <v>2864</v>
      </c>
      <c r="I14" s="2153" t="s">
        <v>2864</v>
      </c>
      <c r="J14" s="2188" t="n">
        <v>-0.11614994075771</v>
      </c>
      <c r="K14" s="2189" t="n">
        <v>-0.7951483134369</v>
      </c>
      <c r="L14" s="2190" t="s">
        <v>2864</v>
      </c>
      <c r="M14" s="2191" t="s">
        <v>2864</v>
      </c>
      <c r="N14" s="2187" t="s">
        <v>2864</v>
      </c>
      <c r="O14" s="2191" t="s">
        <v>2864</v>
      </c>
      <c r="P14" s="2192" t="n">
        <v>-289.3965545454546</v>
      </c>
      <c r="Q14" s="2192" t="n">
        <v>-918.6363582145883</v>
      </c>
      <c r="R14" s="2193" t="n">
        <v>4429.454013453495</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19663.755056640228</v>
      </c>
      <c r="D16" s="2186" t="n">
        <v>2936.049519409474</v>
      </c>
      <c r="E16" s="2186" t="n">
        <v>16727.705537230755</v>
      </c>
      <c r="F16" s="2187" t="n">
        <v>0.00164570194791</v>
      </c>
      <c r="G16" s="2153" t="n">
        <v>-3.0936308871E-4</v>
      </c>
      <c r="H16" s="2187" t="n">
        <v>0.0013363388592</v>
      </c>
      <c r="I16" s="2153" t="n">
        <v>2.0243590243E-4</v>
      </c>
      <c r="J16" s="2188" t="s">
        <v>2861</v>
      </c>
      <c r="K16" s="2189" t="n">
        <v>-0.00536469483531</v>
      </c>
      <c r="L16" s="2190" t="n">
        <v>32.36068</v>
      </c>
      <c r="M16" s="2191" t="n">
        <v>-6.08324</v>
      </c>
      <c r="N16" s="2187" t="n">
        <v>26.27744</v>
      </c>
      <c r="O16" s="2191" t="n">
        <v>3.98065</v>
      </c>
      <c r="P16" s="2192" t="s">
        <v>2861</v>
      </c>
      <c r="Q16" s="2192" t="n">
        <v>-89.739035502096</v>
      </c>
      <c r="R16" s="2193" t="n">
        <v>218.0968001743522</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963.1295581121277</v>
      </c>
      <c r="D18" s="2147" t="n">
        <v>649.3768026027287</v>
      </c>
      <c r="E18" s="2147" t="n">
        <v>313.752755509399</v>
      </c>
      <c r="F18" s="2194" t="n">
        <v>0.0628856670249</v>
      </c>
      <c r="G18" s="2156" t="n">
        <v>-0.41402780272489</v>
      </c>
      <c r="H18" s="2194" t="n">
        <v>-0.35114213569999</v>
      </c>
      <c r="I18" s="2156" t="n">
        <v>-0.05378236815575</v>
      </c>
      <c r="J18" s="2157" t="n">
        <v>0.00172657376756</v>
      </c>
      <c r="K18" s="2158" t="n">
        <v>1.87536635117141</v>
      </c>
      <c r="L18" s="2194" t="n">
        <v>60.56704469327732</v>
      </c>
      <c r="M18" s="2156" t="n">
        <v>-398.76241468455817</v>
      </c>
      <c r="N18" s="2194" t="n">
        <v>-338.1953699912808</v>
      </c>
      <c r="O18" s="2156" t="n">
        <v>-51.79938847606791</v>
      </c>
      <c r="P18" s="2155" t="n">
        <v>1.12119695263802</v>
      </c>
      <c r="Q18" s="2152" t="n">
        <v>588.4013602696356</v>
      </c>
      <c r="R18" s="2147" t="n">
        <v>-731.6019287680587</v>
      </c>
      <c r="S18" s="2839"/>
      <c r="T18" s="2839"/>
    </row>
    <row r="19" spans="1:20" x14ac:dyDescent="0.2">
      <c r="A19" s="4292" t="s">
        <v>1482</v>
      </c>
      <c r="B19" s="3875"/>
      <c r="C19" s="2147" t="n">
        <v>6.19349702309328</v>
      </c>
      <c r="D19" s="2147" t="s">
        <v>2862</v>
      </c>
      <c r="E19" s="2147" t="n">
        <v>6.19349702309328</v>
      </c>
      <c r="F19" s="2194"/>
      <c r="G19" s="2156"/>
      <c r="H19" s="2194"/>
      <c r="I19" s="2156"/>
      <c r="J19" s="2157"/>
      <c r="K19" s="2158"/>
      <c r="L19" s="2194" t="s">
        <v>2860</v>
      </c>
      <c r="M19" s="2156" t="n">
        <v>-15.276</v>
      </c>
      <c r="N19" s="2194" t="n">
        <v>-15.276</v>
      </c>
      <c r="O19" s="2156" t="n">
        <v>-0.325</v>
      </c>
      <c r="P19" s="2155" t="s">
        <v>2860</v>
      </c>
      <c r="Q19" s="2152" t="n">
        <v>-23.1597077547054</v>
      </c>
      <c r="R19" s="2147" t="n">
        <v>142.1225951005866</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173.93886535467672</v>
      </c>
      <c r="D21" s="2147" t="n">
        <v>143.15220340963063</v>
      </c>
      <c r="E21" s="2147" t="n">
        <v>30.7866619450461</v>
      </c>
      <c r="F21" s="2187"/>
      <c r="G21" s="2153"/>
      <c r="H21" s="2187"/>
      <c r="I21" s="2153"/>
      <c r="J21" s="2188"/>
      <c r="K21" s="2189"/>
      <c r="L21" s="2187" t="n">
        <v>0.47640140977872</v>
      </c>
      <c r="M21" s="2153" t="n">
        <v>-99.21918462669328</v>
      </c>
      <c r="N21" s="2187" t="n">
        <v>-98.74278321691456</v>
      </c>
      <c r="O21" s="2153" t="n">
        <v>-22.04460174623437</v>
      </c>
      <c r="P21" s="2152" t="n">
        <v>-6.20665858917482</v>
      </c>
      <c r="Q21" s="2152" t="n">
        <v>-1.245323</v>
      </c>
      <c r="R21" s="2147" t="n">
        <v>470.2110106918542</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782.9971957343578</v>
      </c>
      <c r="D23" s="2147" t="n">
        <v>506.22459919309813</v>
      </c>
      <c r="E23" s="2147" t="n">
        <v>276.7725965412596</v>
      </c>
      <c r="F23" s="2187"/>
      <c r="G23" s="2153"/>
      <c r="H23" s="2187"/>
      <c r="I23" s="2153"/>
      <c r="J23" s="2188"/>
      <c r="K23" s="2189"/>
      <c r="L23" s="2187" t="n">
        <v>60.0906432834986</v>
      </c>
      <c r="M23" s="2153" t="n">
        <v>-284.2672300578649</v>
      </c>
      <c r="N23" s="2187" t="n">
        <v>-224.17658677436626</v>
      </c>
      <c r="O23" s="2153" t="n">
        <v>-29.42978672983354</v>
      </c>
      <c r="P23" s="2152" t="n">
        <v>7.32785554181284</v>
      </c>
      <c r="Q23" s="2152" t="n">
        <v>612.806391024341</v>
      </c>
      <c r="R23" s="2147" t="n">
        <v>-1343.9355345604993</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25826.468697557433</v>
      </c>
      <c r="D10" s="2128" t="n">
        <v>25665.641149680596</v>
      </c>
      <c r="E10" s="2128" t="n">
        <v>160.8275478768357</v>
      </c>
      <c r="F10" s="2129" t="n">
        <v>0.02298048540131</v>
      </c>
      <c r="G10" s="2130" t="n">
        <v>-0.12156645808822</v>
      </c>
      <c r="H10" s="2130" t="n">
        <v>-0.0985859726869</v>
      </c>
      <c r="I10" s="2130" t="n">
        <v>-0.01816710197049</v>
      </c>
      <c r="J10" s="2131" t="n">
        <v>-0.28328363832428</v>
      </c>
      <c r="K10" s="2132" t="n">
        <v>-4.4677690970034</v>
      </c>
      <c r="L10" s="2133" t="n">
        <v>593.5047868716641</v>
      </c>
      <c r="M10" s="2134" t="n">
        <v>-3139.632324488265</v>
      </c>
      <c r="N10" s="2135" t="n">
        <v>-2546.127537616601</v>
      </c>
      <c r="O10" s="2134" t="n">
        <v>-469.1920903662258</v>
      </c>
      <c r="P10" s="2136" t="n">
        <v>-7270.6562048067835</v>
      </c>
      <c r="Q10" s="2132" t="n">
        <v>-718.5403483509621</v>
      </c>
      <c r="R10" s="2137" t="n">
        <v>40349.89266418214</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20752.163217479458</v>
      </c>
      <c r="D11" s="2205" t="n">
        <v>20692.712507479457</v>
      </c>
      <c r="E11" s="2205" t="n">
        <v>59.45071</v>
      </c>
      <c r="F11" s="2206" t="n">
        <v>0.00252929696787</v>
      </c>
      <c r="G11" s="1934" t="n">
        <v>-1.0898106086E-4</v>
      </c>
      <c r="H11" s="1934" t="n">
        <v>0.00242031590701</v>
      </c>
      <c r="I11" s="1934" t="n">
        <v>7.002261179E-5</v>
      </c>
      <c r="J11" s="2207" t="n">
        <v>-0.02472457828761</v>
      </c>
      <c r="K11" s="2208" t="n">
        <v>-4.61222000544653</v>
      </c>
      <c r="L11" s="1934" t="n">
        <v>52.48838350263741</v>
      </c>
      <c r="M11" s="1934" t="n">
        <v>-2.26159276256512</v>
      </c>
      <c r="N11" s="1934" t="n">
        <v>50.22679074007229</v>
      </c>
      <c r="O11" s="1934" t="n">
        <v>1.45312066875517</v>
      </c>
      <c r="P11" s="2207" t="n">
        <v>-511.618590374168</v>
      </c>
      <c r="Q11" s="2209" t="n">
        <v>-274.199754</v>
      </c>
      <c r="R11" s="2210" t="n">
        <v>2691.8409208729176</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5074.3054800779755</v>
      </c>
      <c r="D13" s="2154" t="n">
        <v>4972.92864220114</v>
      </c>
      <c r="E13" s="2154" t="n">
        <v>101.3768378768357</v>
      </c>
      <c r="F13" s="1275" t="n">
        <v>0.1066188083262</v>
      </c>
      <c r="G13" s="1276" t="n">
        <v>-0.61828574255988</v>
      </c>
      <c r="H13" s="1276" t="n">
        <v>-0.51166693423368</v>
      </c>
      <c r="I13" s="1276" t="n">
        <v>-0.09275066565913</v>
      </c>
      <c r="J13" s="1277" t="n">
        <v>-1.35916641897377</v>
      </c>
      <c r="K13" s="1278" t="n">
        <v>-4.38305833617338</v>
      </c>
      <c r="L13" s="1276" t="n">
        <v>541.0164033690268</v>
      </c>
      <c r="M13" s="1276" t="n">
        <v>-3137.3707317257</v>
      </c>
      <c r="N13" s="1276" t="n">
        <v>-2596.3543283566732</v>
      </c>
      <c r="O13" s="1276" t="n">
        <v>-470.64521103498095</v>
      </c>
      <c r="P13" s="1277" t="n">
        <v>-6759.037614432616</v>
      </c>
      <c r="Q13" s="1281" t="n">
        <v>-444.3405943509621</v>
      </c>
      <c r="R13" s="1841" t="n">
        <v>37658.05174330922</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712.6069964116313</v>
      </c>
      <c r="D14" s="2154" t="n">
        <v>688.4704907916313</v>
      </c>
      <c r="E14" s="2154" t="n">
        <v>24.13650562</v>
      </c>
      <c r="F14" s="1275" t="n">
        <v>0.08810092363952</v>
      </c>
      <c r="G14" s="1276" t="n">
        <v>-3.37493523117355</v>
      </c>
      <c r="H14" s="1276" t="n">
        <v>-3.28683430753403</v>
      </c>
      <c r="I14" s="1276" t="n">
        <v>-0.65124117612099</v>
      </c>
      <c r="J14" s="1277" t="n">
        <v>-1.26487598555732</v>
      </c>
      <c r="K14" s="1278" t="n">
        <v>-0.83202433343787</v>
      </c>
      <c r="L14" s="1276" t="n">
        <v>62.781334575847</v>
      </c>
      <c r="M14" s="1276" t="n">
        <v>-2405.002458170379</v>
      </c>
      <c r="N14" s="1276" t="n">
        <v>-2342.221123594532</v>
      </c>
      <c r="O14" s="1276" t="n">
        <v>-464.07901845515374</v>
      </c>
      <c r="P14" s="1277" t="n">
        <v>-870.8297905671935</v>
      </c>
      <c r="Q14" s="1281" t="n">
        <v>-20.08216</v>
      </c>
      <c r="R14" s="1841" t="n">
        <v>13556.444339595237</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2133.2249115319337</v>
      </c>
      <c r="D16" s="2154" t="n">
        <v>2107.1487801439334</v>
      </c>
      <c r="E16" s="2154" t="n">
        <v>26.076131388</v>
      </c>
      <c r="F16" s="1275" t="n">
        <v>0.1272948575098</v>
      </c>
      <c r="G16" s="1276" t="n">
        <v>-0.2282547873239</v>
      </c>
      <c r="H16" s="1276" t="n">
        <v>-0.1009599298141</v>
      </c>
      <c r="I16" s="1276" t="n">
        <v>-0.00167276270251</v>
      </c>
      <c r="J16" s="1277" t="n">
        <v>-1.22408103876846</v>
      </c>
      <c r="K16" s="1278" t="n">
        <v>-6.25042195005219</v>
      </c>
      <c r="L16" s="1276" t="n">
        <v>271.54856114982243</v>
      </c>
      <c r="M16" s="1276" t="n">
        <v>-486.91879849576827</v>
      </c>
      <c r="N16" s="1276" t="n">
        <v>-215.37023734594584</v>
      </c>
      <c r="O16" s="1276" t="n">
        <v>-3.56837906808479</v>
      </c>
      <c r="P16" s="1277" t="n">
        <v>-2579.3208676382746</v>
      </c>
      <c r="Q16" s="1281" t="n">
        <v>-162.986824</v>
      </c>
      <c r="R16" s="1841" t="n">
        <v>10857.90312952513</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2018.043850488388</v>
      </c>
      <c r="D18" s="2154" t="n">
        <v>1997.448397021388</v>
      </c>
      <c r="E18" s="2154" t="n">
        <v>20.595453467</v>
      </c>
      <c r="F18" s="1275" t="n">
        <v>0.09470894925509</v>
      </c>
      <c r="G18" s="1276" t="n">
        <v>-0.11071154865301</v>
      </c>
      <c r="H18" s="1276" t="n">
        <v>-0.01600259939792</v>
      </c>
      <c r="I18" s="1276" t="n">
        <v>-9.5018035771E-4</v>
      </c>
      <c r="J18" s="1277" t="n">
        <v>-1.62641947760119</v>
      </c>
      <c r="K18" s="1278" t="n">
        <v>-6.45499047704945</v>
      </c>
      <c r="L18" s="1276" t="n">
        <v>191.1268126304564</v>
      </c>
      <c r="M18" s="1276" t="n">
        <v>-223.420759937252</v>
      </c>
      <c r="N18" s="1276" t="n">
        <v>-32.29394730679559</v>
      </c>
      <c r="O18" s="1276" t="n">
        <v>-1.91750562772465</v>
      </c>
      <c r="P18" s="1277" t="n">
        <v>-3248.688978418863</v>
      </c>
      <c r="Q18" s="1281" t="n">
        <v>-132.943456</v>
      </c>
      <c r="R18" s="1841" t="n">
        <v>12524.76092029575</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72.15689545024685</v>
      </c>
      <c r="D20" s="2154" t="n">
        <v>41.59315204841115</v>
      </c>
      <c r="E20" s="2154" t="n">
        <v>30.5637434018357</v>
      </c>
      <c r="F20" s="1275" t="n">
        <v>0.14299220853278</v>
      </c>
      <c r="G20" s="1276" t="n">
        <v>-0.0533522983666</v>
      </c>
      <c r="H20" s="1276" t="n">
        <v>0.08963991016618</v>
      </c>
      <c r="I20" s="1276" t="s">
        <v>2861</v>
      </c>
      <c r="J20" s="1277" t="n">
        <v>-0.33328493318023</v>
      </c>
      <c r="K20" s="1278" t="n">
        <v>-4.19799605905786</v>
      </c>
      <c r="L20" s="1276" t="n">
        <v>10.31787384129988</v>
      </c>
      <c r="M20" s="1276" t="n">
        <v>-3.84973621526949</v>
      </c>
      <c r="N20" s="1276" t="n">
        <v>6.46813762603039</v>
      </c>
      <c r="O20" s="1276" t="s">
        <v>2861</v>
      </c>
      <c r="P20" s="1277" t="n">
        <v>-13.86237090120988</v>
      </c>
      <c r="Q20" s="1281" t="n">
        <v>-128.30647435096205</v>
      </c>
      <c r="R20" s="1841" t="n">
        <v>497.5692612958528</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138.27282619577608</v>
      </c>
      <c r="D22" s="2154" t="n">
        <v>138.2678221957761</v>
      </c>
      <c r="E22" s="2154" t="n">
        <v>0.005004</v>
      </c>
      <c r="F22" s="1275" t="n">
        <v>0.03790926471828</v>
      </c>
      <c r="G22" s="1276" t="n">
        <v>-0.13147181125301</v>
      </c>
      <c r="H22" s="1276" t="n">
        <v>-0.09356254653472</v>
      </c>
      <c r="I22" s="1276" t="n">
        <v>-0.00781287194122</v>
      </c>
      <c r="J22" s="1277" t="n">
        <v>-0.33511489637457</v>
      </c>
      <c r="K22" s="1278" t="n">
        <v>-4.33253397282174</v>
      </c>
      <c r="L22" s="1276" t="n">
        <v>5.24182117160104</v>
      </c>
      <c r="M22" s="1276" t="n">
        <v>-18.17897890703099</v>
      </c>
      <c r="N22" s="1276" t="n">
        <v>-12.93715773542995</v>
      </c>
      <c r="O22" s="1276" t="n">
        <v>-1.08030788401779</v>
      </c>
      <c r="P22" s="1277" t="n">
        <v>-46.33560690707447</v>
      </c>
      <c r="Q22" s="1281" t="n">
        <v>-0.02168</v>
      </c>
      <c r="R22" s="1841" t="n">
        <v>221.3740925972483</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12768.857125799408</v>
      </c>
      <c r="D10" s="2129" t="n">
        <v>12690.080362284949</v>
      </c>
      <c r="E10" s="2129" t="n">
        <v>78.7767635144589</v>
      </c>
      <c r="F10" s="2216" t="n">
        <v>0.01533578449958</v>
      </c>
      <c r="G10" s="2217" t="n">
        <v>-0.02598999608008</v>
      </c>
      <c r="H10" s="2217" t="n">
        <v>-0.0106542115805</v>
      </c>
      <c r="I10" s="2217" t="n">
        <v>8.9520869848E-4</v>
      </c>
      <c r="J10" s="2218" t="n">
        <v>0.01201996681144</v>
      </c>
      <c r="K10" s="2218" t="n">
        <v>-1.2463192904E-4</v>
      </c>
      <c r="L10" s="2219" t="n">
        <v>195.8204411871414</v>
      </c>
      <c r="M10" s="2130" t="n">
        <v>-331.86254664664153</v>
      </c>
      <c r="N10" s="2220" t="n">
        <v>-136.0421054595001</v>
      </c>
      <c r="O10" s="2130" t="n">
        <v>11.43079196860361</v>
      </c>
      <c r="P10" s="2131" t="n">
        <v>152.53434478919854</v>
      </c>
      <c r="Q10" s="2132" t="n">
        <v>-0.0098181</v>
      </c>
      <c r="R10" s="2221" t="n">
        <v>-102.34844839377423</v>
      </c>
      <c r="S10" s="2839"/>
      <c r="T10" s="2839"/>
    </row>
    <row r="11" spans="1:20" ht="13.5" x14ac:dyDescent="0.2">
      <c r="A11" s="2138" t="s">
        <v>1434</v>
      </c>
      <c r="B11" s="2222"/>
      <c r="C11" s="1289" t="n">
        <v>12092.459323064479</v>
      </c>
      <c r="D11" s="1289" t="n">
        <v>12018.269594926438</v>
      </c>
      <c r="E11" s="1289" t="n">
        <v>74.18972813804076</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676.3978027349291</v>
      </c>
      <c r="D12" s="2229" t="n">
        <v>671.8107673585109</v>
      </c>
      <c r="E12" s="2229" t="n">
        <v>4.58703537641814</v>
      </c>
      <c r="F12" s="1275" t="n">
        <v>0.28950484521884</v>
      </c>
      <c r="G12" s="1276" t="n">
        <v>-0.49063220682385</v>
      </c>
      <c r="H12" s="1276" t="n">
        <v>-0.20112736160501</v>
      </c>
      <c r="I12" s="1276" t="n">
        <v>0.01689951079436</v>
      </c>
      <c r="J12" s="1277" t="n">
        <v>0.2270495684208</v>
      </c>
      <c r="K12" s="1278" t="n">
        <v>-0.00214040206676</v>
      </c>
      <c r="L12" s="2230" t="n">
        <v>195.8204411871414</v>
      </c>
      <c r="M12" s="1276" t="n">
        <v>-331.86254664664153</v>
      </c>
      <c r="N12" s="2230" t="n">
        <v>-136.0421054595001</v>
      </c>
      <c r="O12" s="1276" t="n">
        <v>11.43079196860361</v>
      </c>
      <c r="P12" s="1277" t="n">
        <v>152.53434478919854</v>
      </c>
      <c r="Q12" s="1281" t="n">
        <v>-0.0098181</v>
      </c>
      <c r="R12" s="1841" t="n">
        <v>-102.34844839377423</v>
      </c>
      <c r="S12" s="2839"/>
      <c r="T12" s="2839"/>
    </row>
    <row r="13" spans="1:20" x14ac:dyDescent="0.2">
      <c r="A13" s="2108" t="s">
        <v>863</v>
      </c>
      <c r="B13" s="2231"/>
      <c r="C13" s="2232" t="n">
        <v>219.60477990370276</v>
      </c>
      <c r="D13" s="2232" t="n">
        <v>219.60106590370276</v>
      </c>
      <c r="E13" s="2232" t="n">
        <v>0.003714</v>
      </c>
      <c r="F13" s="1275" t="n">
        <v>0.32669521330885</v>
      </c>
      <c r="G13" s="1276" t="n">
        <v>-1.36019773259042</v>
      </c>
      <c r="H13" s="1276" t="n">
        <v>-1.03350251928157</v>
      </c>
      <c r="I13" s="1276" t="n">
        <v>-0.11105858560533</v>
      </c>
      <c r="J13" s="1277" t="n">
        <v>-0.48203509989012</v>
      </c>
      <c r="K13" s="1278" t="s">
        <v>2861</v>
      </c>
      <c r="L13" s="2230" t="n">
        <v>71.74383041428243</v>
      </c>
      <c r="M13" s="2233" t="n">
        <v>-298.70592369103423</v>
      </c>
      <c r="N13" s="2230" t="n">
        <v>-226.9620932767518</v>
      </c>
      <c r="O13" s="1276" t="n">
        <v>-24.3889962482754</v>
      </c>
      <c r="P13" s="1277" t="n">
        <v>-105.85542173886915</v>
      </c>
      <c r="Q13" s="1281" t="s">
        <v>2861</v>
      </c>
      <c r="R13" s="1841" t="n">
        <v>1309.757207967621</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219.28138375291226</v>
      </c>
      <c r="D15" s="2232" t="n">
        <v>219.27587375291228</v>
      </c>
      <c r="E15" s="2232" t="n">
        <v>0.00551</v>
      </c>
      <c r="F15" s="1275" t="n">
        <v>0.54369158271402</v>
      </c>
      <c r="G15" s="1276" t="n">
        <v>-0.09753008618696</v>
      </c>
      <c r="H15" s="1276" t="n">
        <v>0.44616149652706</v>
      </c>
      <c r="I15" s="1276" t="n">
        <v>0.1574636999189</v>
      </c>
      <c r="J15" s="1277" t="n">
        <v>1.45973924752884</v>
      </c>
      <c r="K15" s="1278" t="n">
        <v>-0.46460980036298</v>
      </c>
      <c r="L15" s="2230" t="n">
        <v>119.221442592341</v>
      </c>
      <c r="M15" s="2233" t="n">
        <v>-21.38653225661758</v>
      </c>
      <c r="N15" s="2230" t="n">
        <v>97.83491033572342</v>
      </c>
      <c r="O15" s="1276" t="n">
        <v>34.5288580090688</v>
      </c>
      <c r="P15" s="1277" t="n">
        <v>320.0855989533049</v>
      </c>
      <c r="Q15" s="1281" t="n">
        <v>-0.00256</v>
      </c>
      <c r="R15" s="1841" t="n">
        <v>-1658.971626759691</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162.38539896638835</v>
      </c>
      <c r="D17" s="2232" t="n">
        <v>162.36947096638835</v>
      </c>
      <c r="E17" s="2232" t="n">
        <v>0.015928</v>
      </c>
      <c r="F17" s="1275" t="n">
        <v>0.02637780282861</v>
      </c>
      <c r="G17" s="1276" t="n">
        <v>-0.06838156464846</v>
      </c>
      <c r="H17" s="1276" t="n">
        <v>-0.04200376181985</v>
      </c>
      <c r="I17" s="1276" t="n">
        <v>0.00749260626391</v>
      </c>
      <c r="J17" s="1277" t="n">
        <v>-0.30811645254094</v>
      </c>
      <c r="K17" s="1278" t="n">
        <v>-0.45203415369161</v>
      </c>
      <c r="L17" s="2230" t="n">
        <v>4.28337003618112</v>
      </c>
      <c r="M17" s="2233" t="n">
        <v>-11.10416765738635</v>
      </c>
      <c r="N17" s="2230" t="n">
        <v>-6.82079762120523</v>
      </c>
      <c r="O17" s="1276" t="n">
        <v>1.21668985746311</v>
      </c>
      <c r="P17" s="1277" t="n">
        <v>-50.02870539511234</v>
      </c>
      <c r="Q17" s="1281" t="n">
        <v>-0.0072</v>
      </c>
      <c r="R17" s="1841" t="n">
        <v>204.01338158246654</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59.89635643232277</v>
      </c>
      <c r="D19" s="2232" t="n">
        <v>55.33460405590463</v>
      </c>
      <c r="E19" s="2232" t="n">
        <v>4.56175237641814</v>
      </c>
      <c r="F19" s="1275" t="n">
        <v>1.1398986244E-4</v>
      </c>
      <c r="G19" s="1276" t="n">
        <v>-0.01104073835855</v>
      </c>
      <c r="H19" s="1276" t="n">
        <v>-0.01092674849612</v>
      </c>
      <c r="I19" s="1276" t="n">
        <v>3.402803073E-5</v>
      </c>
      <c r="J19" s="1277" t="n">
        <v>-0.22968177358168</v>
      </c>
      <c r="K19" s="1278" t="s">
        <v>2861</v>
      </c>
      <c r="L19" s="2230" t="n">
        <v>0.00682757743012</v>
      </c>
      <c r="M19" s="2233" t="n">
        <v>-0.6613</v>
      </c>
      <c r="N19" s="2230" t="n">
        <v>-0.65447242256988</v>
      </c>
      <c r="O19" s="1276" t="n">
        <v>0.00203815505752</v>
      </c>
      <c r="P19" s="1277" t="n">
        <v>-12.70935</v>
      </c>
      <c r="Q19" s="1281" t="s">
        <v>2861</v>
      </c>
      <c r="R19" s="1841" t="n">
        <v>48.9932089808787</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15.22988367960289</v>
      </c>
      <c r="D21" s="2232" t="n">
        <v>15.22975267960289</v>
      </c>
      <c r="E21" s="2232" t="n">
        <v>1.31E-4</v>
      </c>
      <c r="F21" s="1275" t="n">
        <v>0.03709618397568</v>
      </c>
      <c r="G21" s="1276" t="n">
        <v>-3.0355068368E-4</v>
      </c>
      <c r="H21" s="1276" t="n">
        <v>0.03679263329199</v>
      </c>
      <c r="I21" s="1276" t="n">
        <v>0.00474082381773</v>
      </c>
      <c r="J21" s="1277" t="n">
        <v>0.06843334831504</v>
      </c>
      <c r="K21" s="1278" t="n">
        <v>-0.44351145038168</v>
      </c>
      <c r="L21" s="2230" t="n">
        <v>0.56497056690674</v>
      </c>
      <c r="M21" s="2233" t="n">
        <v>-0.00462304160338</v>
      </c>
      <c r="N21" s="2230" t="n">
        <v>0.56034752530336</v>
      </c>
      <c r="O21" s="1276" t="n">
        <v>0.07220219528958</v>
      </c>
      <c r="P21" s="1277" t="n">
        <v>1.04222296987517</v>
      </c>
      <c r="Q21" s="1281" t="n">
        <v>-5.81E-5</v>
      </c>
      <c r="R21" s="1841" t="n">
        <v>-6.14062016504974</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5667812.314583227</v>
      </c>
      <c r="C8" s="3831" t="n">
        <v>0.00946484863308</v>
      </c>
      <c r="D8" s="3832" t="n">
        <v>0.08429926314583</v>
      </c>
      <c r="E8" s="2839"/>
      <c r="F8" s="2839"/>
      <c r="G8" s="2839"/>
      <c r="H8" s="2839"/>
      <c r="I8" s="2839"/>
      <c r="J8" s="2839"/>
      <c r="K8" s="2839"/>
    </row>
    <row r="9" spans="1:11" ht="15" thickBot="1" x14ac:dyDescent="0.25">
      <c r="A9" s="3160" t="s">
        <v>876</v>
      </c>
      <c r="B9" s="3833" t="n">
        <v>5667812.314583227</v>
      </c>
      <c r="C9" s="3834" t="n">
        <v>0.00946484863308</v>
      </c>
      <c r="D9" s="3834" t="n">
        <v>0.08429926314583</v>
      </c>
      <c r="E9" s="2839"/>
      <c r="F9" s="2839"/>
      <c r="G9" s="2839"/>
      <c r="H9" s="2839"/>
      <c r="I9" s="2839"/>
      <c r="J9" s="2839"/>
      <c r="K9" s="2839"/>
    </row>
    <row r="10" spans="1:11" ht="12.75" thickBot="1" x14ac:dyDescent="0.25">
      <c r="A10" s="3163" t="s">
        <v>744</v>
      </c>
      <c r="B10" s="3830" t="n">
        <v>4833586.0</v>
      </c>
      <c r="C10" s="3832" t="n">
        <v>0.01000008538739</v>
      </c>
      <c r="D10" s="3832" t="n">
        <v>0.075957</v>
      </c>
      <c r="E10" s="2839"/>
      <c r="F10" s="2839"/>
      <c r="G10" s="2839"/>
      <c r="H10" s="2839"/>
      <c r="I10" s="2839"/>
      <c r="J10" s="2839"/>
      <c r="K10" s="2839"/>
    </row>
    <row r="11" spans="1:11" ht="13.5" x14ac:dyDescent="0.2">
      <c r="A11" s="3167" t="s">
        <v>877</v>
      </c>
      <c r="B11" s="2248" t="n">
        <v>4833586.0</v>
      </c>
      <c r="C11" s="2249" t="n">
        <v>0.01000008538739</v>
      </c>
      <c r="D11" s="2250" t="n">
        <v>0.075957</v>
      </c>
      <c r="E11" s="2839"/>
      <c r="F11" s="2839"/>
      <c r="G11" s="2839"/>
      <c r="H11" s="2839"/>
      <c r="I11" s="2839"/>
      <c r="J11" s="2839"/>
      <c r="K11" s="2839"/>
    </row>
    <row r="12" spans="1:11" ht="13.5" x14ac:dyDescent="0.2">
      <c r="A12" s="3168" t="s">
        <v>878</v>
      </c>
      <c r="B12" s="3835" t="s">
        <v>2862</v>
      </c>
      <c r="C12" s="3809" t="s">
        <v>2862</v>
      </c>
      <c r="D12" s="3836" t="s">
        <v>2862</v>
      </c>
      <c r="E12" s="2839"/>
      <c r="F12" s="2839"/>
      <c r="G12" s="2839"/>
      <c r="H12" s="2839"/>
      <c r="I12" s="2839"/>
      <c r="J12" s="2839"/>
      <c r="K12" s="2839"/>
    </row>
    <row r="13" spans="1:11" x14ac:dyDescent="0.2">
      <c r="A13" s="3164" t="s">
        <v>745</v>
      </c>
      <c r="B13" s="1362" t="n">
        <v>834226.314583227</v>
      </c>
      <c r="C13" s="1987" t="n">
        <v>0.00636363636363</v>
      </c>
      <c r="D13" s="2251" t="n">
        <v>0.00834226314583</v>
      </c>
      <c r="E13" s="2839"/>
      <c r="F13" s="2839"/>
      <c r="G13" s="2839"/>
      <c r="H13" s="2839"/>
      <c r="I13" s="2839"/>
      <c r="J13" s="2839"/>
      <c r="K13" s="2839"/>
    </row>
    <row r="14" spans="1:11" ht="13.5" x14ac:dyDescent="0.2">
      <c r="A14" s="3168" t="s">
        <v>877</v>
      </c>
      <c r="B14" s="2252" t="n">
        <v>834226.314583227</v>
      </c>
      <c r="C14" s="1987" t="n">
        <v>0.00636363636363</v>
      </c>
      <c r="D14" s="2253" t="n">
        <v>0.00834226314583</v>
      </c>
      <c r="E14" s="2839"/>
      <c r="F14" s="2839"/>
      <c r="G14" s="2839"/>
      <c r="H14" s="2839"/>
      <c r="I14" s="2839"/>
      <c r="J14" s="2839"/>
      <c r="K14" s="2839"/>
    </row>
    <row r="15" spans="1:11" ht="14.25" thickBot="1" x14ac:dyDescent="0.25">
      <c r="A15" s="3169" t="s">
        <v>878</v>
      </c>
      <c r="B15" s="2254" t="s">
        <v>2862</v>
      </c>
      <c r="C15" s="1996" t="s">
        <v>2862</v>
      </c>
      <c r="D15" s="2255" t="s">
        <v>2862</v>
      </c>
      <c r="E15" s="2839"/>
      <c r="F15" s="2839"/>
      <c r="G15" s="2839"/>
      <c r="H15" s="2839"/>
      <c r="I15" s="2839"/>
      <c r="J15" s="2839"/>
      <c r="K15" s="2839"/>
    </row>
    <row r="16" spans="1:11" ht="15" thickBot="1" x14ac:dyDescent="0.25">
      <c r="A16" s="3160" t="s">
        <v>1436</v>
      </c>
      <c r="B16" s="3833" t="s">
        <v>2864</v>
      </c>
      <c r="C16" s="3834" t="s">
        <v>2864</v>
      </c>
      <c r="D16" s="3834" t="s">
        <v>2864</v>
      </c>
      <c r="E16" s="2839"/>
      <c r="F16" s="2839"/>
      <c r="G16" s="2839"/>
      <c r="H16" s="2839"/>
      <c r="I16" s="2839"/>
      <c r="J16" s="2839"/>
      <c r="K16" s="2839"/>
    </row>
    <row r="17" spans="1:11" x14ac:dyDescent="0.2">
      <c r="A17" s="3165" t="s">
        <v>845</v>
      </c>
      <c r="B17" s="3813" t="s">
        <v>2864</v>
      </c>
      <c r="C17" s="3837" t="s">
        <v>2864</v>
      </c>
      <c r="D17" s="3837" t="s">
        <v>2864</v>
      </c>
      <c r="E17" s="2839"/>
      <c r="F17" s="2839"/>
      <c r="G17" s="2839"/>
      <c r="H17" s="2839"/>
      <c r="I17" s="2839"/>
      <c r="J17" s="2839"/>
      <c r="K17" s="2839"/>
    </row>
    <row r="18" spans="1:11" ht="13.5" x14ac:dyDescent="0.2">
      <c r="A18" s="3168" t="s">
        <v>877</v>
      </c>
      <c r="B18" s="2252" t="s">
        <v>2864</v>
      </c>
      <c r="C18" s="1987" t="s">
        <v>2864</v>
      </c>
      <c r="D18" s="2253" t="s">
        <v>2864</v>
      </c>
      <c r="E18" s="2839"/>
      <c r="F18" s="2839"/>
      <c r="G18" s="2839"/>
      <c r="H18" s="2839"/>
      <c r="I18" s="2839"/>
      <c r="J18" s="2839"/>
      <c r="K18" s="2839"/>
    </row>
    <row r="19" spans="1:11" ht="13.5" x14ac:dyDescent="0.2">
      <c r="A19" s="3168" t="s">
        <v>878</v>
      </c>
      <c r="B19" s="3835" t="s">
        <v>2864</v>
      </c>
      <c r="C19" s="3809" t="s">
        <v>2864</v>
      </c>
      <c r="D19" s="3836" t="s">
        <v>2864</v>
      </c>
      <c r="E19" s="2839"/>
      <c r="F19" s="2839"/>
      <c r="G19" s="2839"/>
      <c r="H19" s="2839"/>
      <c r="I19" s="2839"/>
      <c r="J19" s="2839"/>
      <c r="K19" s="2839"/>
    </row>
    <row r="20" spans="1:11" x14ac:dyDescent="0.2">
      <c r="A20" s="3166" t="s">
        <v>757</v>
      </c>
      <c r="B20" s="1362" t="s">
        <v>2864</v>
      </c>
      <c r="C20" s="1987" t="s">
        <v>2864</v>
      </c>
      <c r="D20" s="2251" t="s">
        <v>2864</v>
      </c>
      <c r="E20" s="2839"/>
      <c r="F20" s="2839"/>
      <c r="G20" s="2839"/>
      <c r="H20" s="2839"/>
      <c r="I20" s="2839"/>
      <c r="J20" s="2839"/>
      <c r="K20" s="2839"/>
    </row>
    <row r="21" spans="1:11" ht="13.5" x14ac:dyDescent="0.2">
      <c r="A21" s="3168" t="s">
        <v>877</v>
      </c>
      <c r="B21" s="2252" t="s">
        <v>2864</v>
      </c>
      <c r="C21" s="1987" t="s">
        <v>2864</v>
      </c>
      <c r="D21" s="2253" t="s">
        <v>2864</v>
      </c>
      <c r="E21" s="2839"/>
      <c r="F21" s="2839"/>
      <c r="G21" s="2839"/>
      <c r="H21" s="2839"/>
      <c r="I21" s="2839"/>
      <c r="J21" s="2839"/>
      <c r="K21" s="2839"/>
    </row>
    <row r="22" spans="1:11" ht="14.25" thickBot="1" x14ac:dyDescent="0.25">
      <c r="A22" s="3169" t="s">
        <v>878</v>
      </c>
      <c r="B22" s="2254" t="s">
        <v>2864</v>
      </c>
      <c r="C22" s="1996" t="s">
        <v>2864</v>
      </c>
      <c r="D22" s="2255" t="s">
        <v>2864</v>
      </c>
      <c r="E22" s="2839"/>
      <c r="F22" s="2839"/>
      <c r="G22" s="2839"/>
      <c r="H22" s="2839"/>
      <c r="I22" s="2839"/>
      <c r="J22" s="2839"/>
      <c r="K22" s="2839"/>
    </row>
    <row r="23" spans="1:11" ht="15" thickBot="1" x14ac:dyDescent="0.25">
      <c r="A23" s="3160" t="s">
        <v>1437</v>
      </c>
      <c r="B23" s="3833" t="s">
        <v>2864</v>
      </c>
      <c r="C23" s="3834" t="s">
        <v>2864</v>
      </c>
      <c r="D23" s="3834" t="s">
        <v>2864</v>
      </c>
      <c r="E23" s="2839"/>
      <c r="F23" s="2839"/>
      <c r="G23" s="2839"/>
      <c r="H23" s="2839"/>
      <c r="I23" s="2839"/>
      <c r="J23" s="2839"/>
      <c r="K23" s="2839"/>
    </row>
    <row r="24" spans="1:11" x14ac:dyDescent="0.2">
      <c r="A24" s="3165" t="s">
        <v>853</v>
      </c>
      <c r="B24" s="3813" t="s">
        <v>2864</v>
      </c>
      <c r="C24" s="3837" t="s">
        <v>2864</v>
      </c>
      <c r="D24" s="3837" t="s">
        <v>2864</v>
      </c>
      <c r="E24" s="2839"/>
      <c r="F24" s="2839"/>
      <c r="G24" s="2839"/>
      <c r="H24" s="2839"/>
      <c r="I24" s="2839"/>
      <c r="J24" s="2839"/>
      <c r="K24" s="2839"/>
    </row>
    <row r="25" spans="1:11" ht="13.5" x14ac:dyDescent="0.2">
      <c r="A25" s="3168" t="s">
        <v>877</v>
      </c>
      <c r="B25" s="2252" t="s">
        <v>2864</v>
      </c>
      <c r="C25" s="1987" t="s">
        <v>2864</v>
      </c>
      <c r="D25" s="2253" t="s">
        <v>2864</v>
      </c>
      <c r="E25" s="2839"/>
      <c r="F25" s="2839"/>
      <c r="G25" s="2839"/>
      <c r="H25" s="2839"/>
      <c r="I25" s="2839"/>
      <c r="J25" s="2839"/>
      <c r="K25" s="2839"/>
    </row>
    <row r="26" spans="1:11" ht="13.5" x14ac:dyDescent="0.2">
      <c r="A26" s="3168" t="s">
        <v>878</v>
      </c>
      <c r="B26" s="3835" t="s">
        <v>2864</v>
      </c>
      <c r="C26" s="3809" t="s">
        <v>2864</v>
      </c>
      <c r="D26" s="3836" t="s">
        <v>2864</v>
      </c>
      <c r="E26" s="2839"/>
      <c r="F26" s="2839"/>
      <c r="G26" s="2839"/>
      <c r="H26" s="2839"/>
      <c r="I26" s="2839"/>
      <c r="J26" s="2839"/>
      <c r="K26" s="2839"/>
    </row>
    <row r="27" spans="1:11" x14ac:dyDescent="0.2">
      <c r="A27" s="3166" t="s">
        <v>761</v>
      </c>
      <c r="B27" s="1362" t="s">
        <v>2864</v>
      </c>
      <c r="C27" s="1987" t="s">
        <v>2864</v>
      </c>
      <c r="D27" s="2251" t="s">
        <v>2864</v>
      </c>
      <c r="E27" s="2839"/>
      <c r="F27" s="2839"/>
      <c r="G27" s="2839"/>
      <c r="H27" s="2839"/>
      <c r="I27" s="2839"/>
      <c r="J27" s="2839"/>
      <c r="K27" s="2839"/>
    </row>
    <row r="28" spans="1:11" ht="13.5" x14ac:dyDescent="0.2">
      <c r="A28" s="3168" t="s">
        <v>877</v>
      </c>
      <c r="B28" s="2252" t="s">
        <v>2864</v>
      </c>
      <c r="C28" s="1987" t="s">
        <v>2864</v>
      </c>
      <c r="D28" s="2253" t="s">
        <v>2864</v>
      </c>
      <c r="E28" s="2839"/>
      <c r="F28" s="2839"/>
      <c r="G28" s="2839"/>
      <c r="H28" s="2839"/>
      <c r="I28" s="2839"/>
      <c r="J28" s="2839"/>
      <c r="K28" s="2839"/>
    </row>
    <row r="29" spans="1:11" ht="14.25" thickBot="1" x14ac:dyDescent="0.25">
      <c r="A29" s="3169" t="s">
        <v>878</v>
      </c>
      <c r="B29" s="2254" t="s">
        <v>2864</v>
      </c>
      <c r="C29" s="1996" t="s">
        <v>2864</v>
      </c>
      <c r="D29" s="2255" t="s">
        <v>2864</v>
      </c>
      <c r="E29" s="2839"/>
      <c r="F29" s="2839"/>
      <c r="G29" s="2839"/>
      <c r="H29" s="2839"/>
      <c r="I29" s="2839"/>
      <c r="J29" s="2839"/>
      <c r="K29" s="2839"/>
    </row>
    <row r="30" spans="1:11" ht="14.25" x14ac:dyDescent="0.2">
      <c r="A30" s="3161" t="s">
        <v>879</v>
      </c>
      <c r="B30" s="3142" t="s">
        <v>2860</v>
      </c>
      <c r="C30" s="2249" t="s">
        <v>2861</v>
      </c>
      <c r="D30" s="3143" t="s">
        <v>2861</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6108.416342491895</v>
      </c>
      <c r="H8" s="2270" t="n">
        <v>11.93392102589141</v>
      </c>
      <c r="I8" s="2270" t="n">
        <v>135.44994302356463</v>
      </c>
      <c r="J8" s="927"/>
    </row>
    <row r="9" spans="1:10" ht="12" customHeight="1" x14ac:dyDescent="0.2">
      <c r="A9" s="3027" t="s">
        <v>876</v>
      </c>
      <c r="B9" s="3840"/>
      <c r="C9" s="3841"/>
      <c r="D9" s="3842"/>
      <c r="E9" s="3842"/>
      <c r="F9" s="3842"/>
      <c r="G9" s="2271" t="n">
        <v>412.407</v>
      </c>
      <c r="H9" s="2271" t="n">
        <v>11.05570187681332</v>
      </c>
      <c r="I9" s="2271" t="n">
        <v>69.6202768482976</v>
      </c>
      <c r="J9" s="927"/>
    </row>
    <row r="10" spans="1:10" ht="12" customHeight="1" x14ac:dyDescent="0.2">
      <c r="A10" s="3025" t="s">
        <v>1439</v>
      </c>
      <c r="B10" s="3843"/>
      <c r="C10" s="2272" t="n">
        <v>6980.438801634698</v>
      </c>
      <c r="D10" s="2273" t="n">
        <v>59.08038329960308</v>
      </c>
      <c r="E10" s="2273" t="n">
        <v>1.00151513126939</v>
      </c>
      <c r="F10" s="2273" t="n">
        <v>9.97362469992484</v>
      </c>
      <c r="G10" s="2273" t="n">
        <v>412.407</v>
      </c>
      <c r="H10" s="2273" t="n">
        <v>10.98588084430113</v>
      </c>
      <c r="I10" s="2273" t="n">
        <v>69.6202768482976</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548.4758322062635</v>
      </c>
      <c r="D12" s="2274" t="s">
        <v>2864</v>
      </c>
      <c r="E12" s="2274" t="n">
        <v>0.08100915944718</v>
      </c>
      <c r="F12" s="2274" t="s">
        <v>2861</v>
      </c>
      <c r="G12" s="2274" t="s">
        <v>2864</v>
      </c>
      <c r="H12" s="2274" t="n">
        <v>0.06982103251219</v>
      </c>
      <c r="I12" s="2274" t="s">
        <v>2861</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2861</v>
      </c>
      <c r="I14" s="2271" t="n">
        <v>23.59680788422353</v>
      </c>
      <c r="J14" s="927"/>
    </row>
    <row r="15" spans="1:10" ht="12" customHeight="1" x14ac:dyDescent="0.2">
      <c r="A15" s="3025" t="s">
        <v>1439</v>
      </c>
      <c r="B15" s="3847"/>
      <c r="C15" s="2279" t="n">
        <v>629.921504402767</v>
      </c>
      <c r="D15" s="2280" t="n">
        <v>2701.738742216092</v>
      </c>
      <c r="E15" s="2281"/>
      <c r="F15" s="2282" t="n">
        <v>37.45991797278905</v>
      </c>
      <c r="G15" s="2282" t="n">
        <v>1701.883333</v>
      </c>
      <c r="H15" s="2281"/>
      <c r="I15" s="2283" t="n">
        <v>23.59680788422353</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2861</v>
      </c>
      <c r="D17" s="2274" t="s">
        <v>2861</v>
      </c>
      <c r="E17" s="2273" t="s">
        <v>2861</v>
      </c>
      <c r="F17" s="1869" t="s">
        <v>2861</v>
      </c>
      <c r="G17" s="1869" t="s">
        <v>2861</v>
      </c>
      <c r="H17" s="2285" t="s">
        <v>2861</v>
      </c>
      <c r="I17" s="2273" t="s">
        <v>2861</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3622.7499238473592</v>
      </c>
      <c r="H19" s="2271" t="s">
        <v>2861</v>
      </c>
      <c r="I19" s="2271" t="n">
        <v>33.45410958524471</v>
      </c>
      <c r="J19" s="927"/>
    </row>
    <row r="20" spans="1:10" ht="12" customHeight="1" x14ac:dyDescent="0.2">
      <c r="A20" s="3025" t="s">
        <v>1439</v>
      </c>
      <c r="B20" s="3849"/>
      <c r="C20" s="2288" t="n">
        <v>1550.8394065817774</v>
      </c>
      <c r="D20" s="2282" t="n">
        <v>2335.9929522504867</v>
      </c>
      <c r="E20" s="2289"/>
      <c r="F20" s="2280" t="n">
        <v>21.57161434205576</v>
      </c>
      <c r="G20" s="2280" t="n">
        <v>3622.7499238473592</v>
      </c>
      <c r="H20" s="2290"/>
      <c r="I20" s="2280" t="n">
        <v>33.45410958524471</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2861</v>
      </c>
      <c r="D22" s="2274" t="s">
        <v>2861</v>
      </c>
      <c r="E22" s="2285" t="s">
        <v>2861</v>
      </c>
      <c r="F22" s="2285" t="s">
        <v>2861</v>
      </c>
      <c r="G22" s="2285" t="s">
        <v>2861</v>
      </c>
      <c r="H22" s="2285" t="s">
        <v>2861</v>
      </c>
      <c r="I22" s="1841" t="s">
        <v>2861</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371.37608564453603</v>
      </c>
      <c r="H24" s="2271" t="n">
        <v>0.57029483448657</v>
      </c>
      <c r="I24" s="2271" t="n">
        <v>7.38838191579878</v>
      </c>
      <c r="J24" s="927"/>
    </row>
    <row r="25" spans="1:10" ht="12" customHeight="1" x14ac:dyDescent="0.2">
      <c r="A25" s="3026" t="s">
        <v>1444</v>
      </c>
      <c r="B25" s="3845"/>
      <c r="C25" s="2293"/>
      <c r="D25" s="3843"/>
      <c r="E25" s="2294"/>
      <c r="F25" s="2294"/>
      <c r="G25" s="2273" t="n">
        <v>371.37608564453603</v>
      </c>
      <c r="H25" s="2273" t="n">
        <v>0.5624966104409</v>
      </c>
      <c r="I25" s="2273" t="n">
        <v>6.90679241251084</v>
      </c>
      <c r="J25" s="927"/>
    </row>
    <row r="26" spans="1:10" ht="12" customHeight="1" x14ac:dyDescent="0.2">
      <c r="A26" s="3028" t="s">
        <v>1439</v>
      </c>
      <c r="B26" s="3843"/>
      <c r="C26" s="2295" t="n">
        <v>282.60015398204087</v>
      </c>
      <c r="D26" s="2296" t="n">
        <v>1314.1397144041784</v>
      </c>
      <c r="E26" s="2296" t="n">
        <v>1.26663904254326</v>
      </c>
      <c r="F26" s="2296" t="n">
        <v>24.44015799421597</v>
      </c>
      <c r="G26" s="2296" t="n">
        <v>371.37608564453603</v>
      </c>
      <c r="H26" s="2296" t="n">
        <v>0.5624966104409</v>
      </c>
      <c r="I26" s="2296" t="n">
        <v>6.90679241251084</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2861</v>
      </c>
      <c r="D28" s="2274" t="s">
        <v>2861</v>
      </c>
      <c r="E28" s="2296" t="s">
        <v>2861</v>
      </c>
      <c r="F28" s="2296" t="s">
        <v>2861</v>
      </c>
      <c r="G28" s="2296" t="s">
        <v>2861</v>
      </c>
      <c r="H28" s="2296" t="s">
        <v>2861</v>
      </c>
      <c r="I28" s="2296" t="s">
        <v>2861</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2864</v>
      </c>
      <c r="H30" s="2296" t="s">
        <v>2864</v>
      </c>
      <c r="I30" s="2296" t="n">
        <v>0.15723</v>
      </c>
      <c r="J30" s="927"/>
    </row>
    <row r="31" spans="1:10" ht="12" customHeight="1" x14ac:dyDescent="0.2">
      <c r="A31" s="3028" t="s">
        <v>1439</v>
      </c>
      <c r="B31" s="3845"/>
      <c r="C31" s="2295" t="n">
        <v>26.66778</v>
      </c>
      <c r="D31" s="2274" t="s">
        <v>2864</v>
      </c>
      <c r="E31" s="2296" t="s">
        <v>2864</v>
      </c>
      <c r="F31" s="2296" t="n">
        <v>5.89587884705814</v>
      </c>
      <c r="G31" s="2296" t="s">
        <v>2864</v>
      </c>
      <c r="H31" s="2296" t="s">
        <v>2864</v>
      </c>
      <c r="I31" s="2296" t="n">
        <v>0.15723</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2864</v>
      </c>
      <c r="H35" s="1869" t="n">
        <v>0.00779822404567</v>
      </c>
      <c r="I35" s="1841" t="n">
        <v>0.32435950328794</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2862</v>
      </c>
      <c r="H37" s="2271" t="n">
        <v>0.30792431459152</v>
      </c>
      <c r="I37" s="2271" t="n">
        <v>1.39036679</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101979.11915075715</v>
      </c>
      <c r="C9" s="2309" t="n">
        <v>0.07134917245747</v>
      </c>
      <c r="D9" s="2309" t="n">
        <v>11.43391190754694</v>
      </c>
      <c r="E9" s="2839"/>
      <c r="F9" s="2839"/>
      <c r="G9" s="2839"/>
    </row>
    <row r="10" spans="1:7" ht="12.75" thickBot="1" x14ac:dyDescent="0.25">
      <c r="A10" s="3049" t="s">
        <v>743</v>
      </c>
      <c r="B10" s="2310" t="n">
        <v>77811.81745497849</v>
      </c>
      <c r="C10" s="2271" t="n">
        <v>0.00491926113242</v>
      </c>
      <c r="D10" s="2271" t="n">
        <v>0.60150616310542</v>
      </c>
      <c r="E10" s="2839"/>
      <c r="F10" s="2839"/>
      <c r="G10" s="2839"/>
    </row>
    <row r="11" spans="1:7" x14ac:dyDescent="0.2">
      <c r="A11" s="3051" t="s">
        <v>744</v>
      </c>
      <c r="B11" s="2311" t="n">
        <v>35384.43448253091</v>
      </c>
      <c r="C11" s="2271" t="n">
        <v>0.00121517669079</v>
      </c>
      <c r="D11" s="2312" t="n">
        <v>0.06756882</v>
      </c>
      <c r="E11" s="2839"/>
      <c r="F11" s="2839"/>
      <c r="G11" s="2839"/>
    </row>
    <row r="12" spans="1:7" ht="13.5" x14ac:dyDescent="0.2">
      <c r="A12" s="3051" t="s">
        <v>1452</v>
      </c>
      <c r="B12" s="2295" t="n">
        <v>42427.38297244757</v>
      </c>
      <c r="C12" s="2296" t="n">
        <v>0.00800846730211</v>
      </c>
      <c r="D12" s="2296" t="n">
        <v>0.53393734310542</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6737.285461820161</v>
      </c>
      <c r="C14" s="2315" t="n">
        <v>0.59981233851767</v>
      </c>
      <c r="D14" s="2315" t="n">
        <v>6.35031091846709</v>
      </c>
      <c r="E14" s="2839"/>
      <c r="F14" s="2839"/>
      <c r="G14" s="2839"/>
    </row>
    <row r="15" spans="1:7" ht="13.5" x14ac:dyDescent="0.2">
      <c r="A15" s="3051" t="s">
        <v>903</v>
      </c>
      <c r="B15" s="2316" t="n">
        <v>6737.285461820161</v>
      </c>
      <c r="C15" s="2317" t="n">
        <v>0.59981233851767</v>
      </c>
      <c r="D15" s="2317" t="n">
        <v>6.35031091846709</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10104.756488621118</v>
      </c>
      <c r="C17" s="2271" t="n">
        <v>0.05317441601751</v>
      </c>
      <c r="D17" s="2271" t="n">
        <v>0.84435139687107</v>
      </c>
      <c r="E17" s="2839"/>
      <c r="F17" s="2839"/>
      <c r="G17" s="2839"/>
    </row>
    <row r="18" spans="1:7" x14ac:dyDescent="0.2">
      <c r="A18" s="3051" t="s">
        <v>905</v>
      </c>
      <c r="B18" s="2311" t="n">
        <v>8443.62764104793</v>
      </c>
      <c r="C18" s="2271" t="n">
        <v>0.00331421946588</v>
      </c>
      <c r="D18" s="2312" t="n">
        <v>0.04397491228529</v>
      </c>
      <c r="E18" s="2839"/>
      <c r="F18" s="2839"/>
      <c r="G18" s="2839"/>
    </row>
    <row r="19" spans="1:7" ht="13.5" x14ac:dyDescent="0.2">
      <c r="A19" s="3051" t="s">
        <v>1453</v>
      </c>
      <c r="B19" s="2295" t="n">
        <v>1661.1288475731874</v>
      </c>
      <c r="C19" s="2296" t="n">
        <v>0.30661708809347</v>
      </c>
      <c r="D19" s="2296" t="n">
        <v>0.80037648458578</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893.7271251780035</v>
      </c>
      <c r="C21" s="2271" t="n">
        <v>0.08407043020122</v>
      </c>
      <c r="D21" s="2271" t="n">
        <v>0.11807089469405</v>
      </c>
      <c r="E21" s="2839"/>
      <c r="F21" s="2839"/>
      <c r="G21" s="2839"/>
    </row>
    <row r="22" spans="1:7" x14ac:dyDescent="0.2">
      <c r="A22" s="3051" t="s">
        <v>845</v>
      </c>
      <c r="B22" s="2311" t="n">
        <v>769.9906925720084</v>
      </c>
      <c r="C22" s="2271" t="n">
        <v>0.05334258298271</v>
      </c>
      <c r="D22" s="2312" t="n">
        <v>0.06454374522269</v>
      </c>
      <c r="E22" s="2839"/>
      <c r="F22" s="2839"/>
      <c r="G22" s="2839"/>
    </row>
    <row r="23" spans="1:7" ht="13.5" x14ac:dyDescent="0.2">
      <c r="A23" s="3051" t="s">
        <v>1454</v>
      </c>
      <c r="B23" s="2295" t="n">
        <v>123.7364326059952</v>
      </c>
      <c r="C23" s="2296" t="n">
        <v>0.2752845767765</v>
      </c>
      <c r="D23" s="2296" t="n">
        <v>0.05352714947136</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6424.771156082564</v>
      </c>
      <c r="C25" s="3853" t="n">
        <v>0.34419556229601</v>
      </c>
      <c r="D25" s="3853" t="n">
        <v>3.47502213251441</v>
      </c>
      <c r="E25" s="2839"/>
      <c r="F25" s="2839"/>
      <c r="G25" s="2839"/>
    </row>
    <row r="26" spans="1:7" x14ac:dyDescent="0.2">
      <c r="A26" s="3051" t="s">
        <v>853</v>
      </c>
      <c r="B26" s="2311" t="n">
        <v>4207.260576925238</v>
      </c>
      <c r="C26" s="2271" t="n">
        <v>0.05261865373443</v>
      </c>
      <c r="D26" s="2312" t="n">
        <v>0.34788346602074</v>
      </c>
      <c r="E26" s="2839"/>
      <c r="F26" s="2839"/>
      <c r="G26" s="2839"/>
    </row>
    <row r="27" spans="1:7" ht="13.5" x14ac:dyDescent="0.2">
      <c r="A27" s="3051" t="s">
        <v>1455</v>
      </c>
      <c r="B27" s="2295" t="n">
        <v>2217.5105791573264</v>
      </c>
      <c r="C27" s="2296" t="n">
        <v>0.89740150596236</v>
      </c>
      <c r="D27" s="2296" t="n">
        <v>3.12713866649367</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6.76146407681</v>
      </c>
      <c r="C29" s="2324" t="n">
        <v>4.20232834074924</v>
      </c>
      <c r="D29" s="2325" t="n">
        <v>0.0446504018949</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3665558.051026108</v>
      </c>
      <c r="D8" s="1987" t="n">
        <v>0.00319745250787</v>
      </c>
      <c r="E8" s="2253" t="n">
        <v>0.01841784651612</v>
      </c>
      <c r="F8" s="2839"/>
      <c r="G8" s="2839"/>
      <c r="H8" s="2839"/>
      <c r="I8" s="2839"/>
      <c r="J8" s="2839"/>
      <c r="K8" s="2839"/>
    </row>
    <row r="9" spans="1:11" ht="36.75" thickBot="1" x14ac:dyDescent="0.25">
      <c r="A9" s="1888" t="s">
        <v>2261</v>
      </c>
      <c r="B9" s="3814" t="s">
        <v>912</v>
      </c>
      <c r="C9" s="2338" t="n">
        <v>3451226.041277</v>
      </c>
      <c r="D9" s="1996" t="n">
        <v>0.0674975726163</v>
      </c>
      <c r="E9" s="2255" t="n">
        <v>0.36606331195714</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6835.827348677616</v>
      </c>
      <c r="J8" s="2359" t="n">
        <v>115.29591172498246</v>
      </c>
      <c r="K8" s="2360" t="n">
        <v>1.34797350550253</v>
      </c>
      <c r="L8" s="2839"/>
      <c r="M8" s="2839"/>
      <c r="N8" s="2839"/>
      <c r="O8" s="2839"/>
    </row>
    <row r="9" spans="1:15" x14ac:dyDescent="0.2">
      <c r="A9" s="2307" t="s">
        <v>743</v>
      </c>
      <c r="B9" s="4144"/>
      <c r="C9" s="4144"/>
      <c r="D9" s="4036"/>
      <c r="E9" s="4148"/>
      <c r="F9" s="3857" t="n">
        <v>0.00195095802042</v>
      </c>
      <c r="G9" s="3858" t="n">
        <v>4.218423139E-5</v>
      </c>
      <c r="H9" s="3859" t="n">
        <v>3.2177526E-7</v>
      </c>
      <c r="I9" s="2358" t="n">
        <v>3592.3457817184963</v>
      </c>
      <c r="J9" s="2359" t="n">
        <v>77.67483671440061</v>
      </c>
      <c r="K9" s="2359" t="n">
        <v>0.59249249590277</v>
      </c>
      <c r="L9" s="2115"/>
      <c r="M9" s="2839"/>
      <c r="N9" s="2839"/>
      <c r="O9" s="2839"/>
    </row>
    <row r="10" spans="1:15" ht="13.5" x14ac:dyDescent="0.2">
      <c r="A10" s="4019" t="s">
        <v>1462</v>
      </c>
      <c r="B10" s="4144"/>
      <c r="C10" s="4144"/>
      <c r="D10" s="1840" t="s">
        <v>2887</v>
      </c>
      <c r="E10" s="4148" t="n">
        <v>102287.77018133092</v>
      </c>
      <c r="F10" s="1840" t="n">
        <v>0.00192730277757</v>
      </c>
      <c r="G10" s="1276" t="n">
        <v>4.084017843E-5</v>
      </c>
      <c r="H10" s="1281" t="n">
        <v>3.2339119E-7</v>
      </c>
      <c r="I10" s="1840" t="n">
        <v>3495.42147940242</v>
      </c>
      <c r="J10" s="1276" t="n">
        <v>74.06912841311723</v>
      </c>
      <c r="K10" s="1278" t="n">
        <v>0.58651319159568</v>
      </c>
      <c r="L10" s="2839"/>
      <c r="M10" s="2839"/>
      <c r="N10" s="2839"/>
      <c r="O10" s="2839"/>
    </row>
    <row r="11" spans="1:15" x14ac:dyDescent="0.2">
      <c r="A11" s="4020" t="s">
        <v>919</v>
      </c>
      <c r="B11" s="4144"/>
      <c r="C11" s="4144"/>
      <c r="D11" s="1840" t="s">
        <v>2887</v>
      </c>
      <c r="E11" s="4148" t="n">
        <v>2733.0</v>
      </c>
      <c r="F11" s="1840" t="n">
        <v>0.00139067193168</v>
      </c>
      <c r="G11" s="1276" t="n">
        <v>3.788533579E-5</v>
      </c>
      <c r="H11" s="1281" t="n">
        <v>2.9602178E-7</v>
      </c>
      <c r="I11" s="1840" t="n">
        <v>1364.1428660187155</v>
      </c>
      <c r="J11" s="1276" t="n">
        <v>37.16261856849771</v>
      </c>
      <c r="K11" s="1278" t="n">
        <v>0.29037473878933</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2887</v>
      </c>
      <c r="E13" s="4148" t="n">
        <v>99554.77018133092</v>
      </c>
      <c r="F13" s="1840" t="n">
        <v>0.00255944804437</v>
      </c>
      <c r="G13" s="1276" t="n">
        <v>4.432095074E-5</v>
      </c>
      <c r="H13" s="1281" t="n">
        <v>3.5563205E-7</v>
      </c>
      <c r="I13" s="1840" t="n">
        <v>2131.2786133837044</v>
      </c>
      <c r="J13" s="1276" t="n">
        <v>36.90650984461952</v>
      </c>
      <c r="K13" s="1278" t="n">
        <v>0.29613845280635</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2888</v>
      </c>
      <c r="E15" s="4148" t="n">
        <v>2.7682712885055594E7</v>
      </c>
      <c r="F15" s="1840" t="n">
        <v>0.0035003147889</v>
      </c>
      <c r="G15" s="1276" t="n">
        <v>1.3021619748E-4</v>
      </c>
      <c r="H15" s="1281" t="n">
        <v>2.1593601E-7</v>
      </c>
      <c r="I15" s="1840" t="n">
        <v>96.92430231607614</v>
      </c>
      <c r="J15" s="1276" t="n">
        <v>3.60570830128338</v>
      </c>
      <c r="K15" s="1278" t="n">
        <v>0.00597930430709</v>
      </c>
      <c r="L15" s="2839"/>
      <c r="M15" s="2839"/>
      <c r="N15" s="2839"/>
      <c r="O15" s="2839"/>
    </row>
    <row r="16" spans="1:15" x14ac:dyDescent="0.2">
      <c r="A16" s="4020" t="s">
        <v>919</v>
      </c>
      <c r="B16" s="4144"/>
      <c r="C16" s="4144"/>
      <c r="D16" s="1840" t="s">
        <v>2887</v>
      </c>
      <c r="E16" s="4148" t="s">
        <v>2862</v>
      </c>
      <c r="F16" s="1840" t="s">
        <v>2862</v>
      </c>
      <c r="G16" s="1276" t="s">
        <v>2862</v>
      </c>
      <c r="H16" s="1281" t="s">
        <v>2862</v>
      </c>
      <c r="I16" s="1840" t="s">
        <v>2862</v>
      </c>
      <c r="J16" s="1276" t="s">
        <v>2862</v>
      </c>
      <c r="K16" s="1278" t="s">
        <v>2862</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2888</v>
      </c>
      <c r="E18" s="4148" t="n">
        <v>2.7682712885055594E7</v>
      </c>
      <c r="F18" s="1840" t="n">
        <v>0.0035003147889</v>
      </c>
      <c r="G18" s="1276" t="n">
        <v>1.3021619748E-4</v>
      </c>
      <c r="H18" s="1281" t="n">
        <v>2.1593601E-7</v>
      </c>
      <c r="I18" s="1840" t="n">
        <v>96.92430231607614</v>
      </c>
      <c r="J18" s="1276" t="n">
        <v>3.60570830128338</v>
      </c>
      <c r="K18" s="1278" t="n">
        <v>0.00597930430709</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0.01487987009392</v>
      </c>
      <c r="G20" s="3858" t="n">
        <v>0.00481411487907</v>
      </c>
      <c r="H20" s="3859" t="n">
        <v>6.105083944E-5</v>
      </c>
      <c r="I20" s="2358" t="n">
        <v>20.79174967303039</v>
      </c>
      <c r="J20" s="2359" t="n">
        <v>6.72679740017771</v>
      </c>
      <c r="K20" s="2359" t="n">
        <v>0.08530677774087</v>
      </c>
      <c r="L20" s="2115"/>
      <c r="M20" s="2839"/>
      <c r="N20" s="2839"/>
      <c r="O20" s="2839"/>
    </row>
    <row r="21" spans="1:15" ht="13.5" x14ac:dyDescent="0.2">
      <c r="A21" s="4019" t="s">
        <v>1463</v>
      </c>
      <c r="B21" s="4144"/>
      <c r="C21" s="4144"/>
      <c r="D21" s="1840" t="s">
        <v>2888</v>
      </c>
      <c r="E21" s="4148" t="n">
        <v>614452.553290762</v>
      </c>
      <c r="F21" s="1840" t="n">
        <v>0.03209475145982</v>
      </c>
      <c r="G21" s="1276" t="n">
        <v>0.00781729293064</v>
      </c>
      <c r="H21" s="1281" t="n">
        <v>5.981340159E-5</v>
      </c>
      <c r="I21" s="1840" t="n">
        <v>19.91131252320469</v>
      </c>
      <c r="J21" s="1276" t="n">
        <v>4.84978245811633</v>
      </c>
      <c r="K21" s="1278" t="n">
        <v>0.03710772877081</v>
      </c>
      <c r="L21" s="2839"/>
      <c r="M21" s="2839"/>
      <c r="N21" s="2839"/>
      <c r="O21" s="2839"/>
    </row>
    <row r="22" spans="1:15" x14ac:dyDescent="0.2">
      <c r="A22" s="4020" t="s">
        <v>919</v>
      </c>
      <c r="B22" s="4144"/>
      <c r="C22" s="4144"/>
      <c r="D22" s="1840" t="s">
        <v>2888</v>
      </c>
      <c r="E22" s="4148" t="n">
        <v>614452.553290762</v>
      </c>
      <c r="F22" s="1840" t="s">
        <v>2864</v>
      </c>
      <c r="G22" s="1276" t="n">
        <v>0.0076</v>
      </c>
      <c r="H22" s="1281" t="n">
        <v>5.225E-5</v>
      </c>
      <c r="I22" s="1840" t="s">
        <v>2864</v>
      </c>
      <c r="J22" s="1276" t="n">
        <v>4.6698394050098</v>
      </c>
      <c r="K22" s="1278" t="n">
        <v>0.03210514590944</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2887</v>
      </c>
      <c r="E24" s="4148" t="n">
        <v>5938.994160055996</v>
      </c>
      <c r="F24" s="1840" t="n">
        <v>3.35264052911898</v>
      </c>
      <c r="G24" s="1276" t="n">
        <v>0.03029857384215</v>
      </c>
      <c r="H24" s="1281" t="n">
        <v>8.4232830115E-4</v>
      </c>
      <c r="I24" s="1840" t="n">
        <v>19.91131252320469</v>
      </c>
      <c r="J24" s="1276" t="n">
        <v>0.17994305310653</v>
      </c>
      <c r="K24" s="1278" t="n">
        <v>0.00500258286137</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2887</v>
      </c>
      <c r="E26" s="4148" t="n">
        <v>140.883411383243</v>
      </c>
      <c r="F26" s="1840" t="n">
        <v>0.0011332467594</v>
      </c>
      <c r="G26" s="1276" t="n">
        <v>0.0024159829022</v>
      </c>
      <c r="H26" s="1281" t="n">
        <v>6.203897242E-5</v>
      </c>
      <c r="I26" s="1840" t="n">
        <v>0.8804371498257</v>
      </c>
      <c r="J26" s="1276" t="n">
        <v>1.87701494206138</v>
      </c>
      <c r="K26" s="1278" t="n">
        <v>0.04819904897006</v>
      </c>
      <c r="L26" s="2839"/>
      <c r="M26" s="2839"/>
      <c r="N26" s="2839"/>
      <c r="O26" s="2839"/>
    </row>
    <row r="27" spans="1:15" x14ac:dyDescent="0.2">
      <c r="A27" s="4020" t="s">
        <v>919</v>
      </c>
      <c r="B27" s="4144"/>
      <c r="C27" s="4144"/>
      <c r="D27" s="1840" t="s">
        <v>2888</v>
      </c>
      <c r="E27" s="4148" t="n">
        <v>776774.772883566</v>
      </c>
      <c r="F27" s="1840" t="n">
        <v>0.00113345229603</v>
      </c>
      <c r="G27" s="1276" t="n">
        <v>0.00238419600409</v>
      </c>
      <c r="H27" s="1281" t="n">
        <v>6.16071295E-5</v>
      </c>
      <c r="I27" s="1840" t="n">
        <v>0.8804371498257</v>
      </c>
      <c r="J27" s="1276" t="n">
        <v>1.85198330959037</v>
      </c>
      <c r="K27" s="1278" t="n">
        <v>0.04785486402358</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2888</v>
      </c>
      <c r="E29" s="4148" t="s">
        <v>2860</v>
      </c>
      <c r="F29" s="1840" t="s">
        <v>2864</v>
      </c>
      <c r="G29" s="1276" t="n">
        <v>0.17767622337677</v>
      </c>
      <c r="H29" s="1281" t="n">
        <v>0.00244304807146</v>
      </c>
      <c r="I29" s="1840" t="s">
        <v>2864</v>
      </c>
      <c r="J29" s="1276" t="n">
        <v>0.02503163247101</v>
      </c>
      <c r="K29" s="1278" t="n">
        <v>3.4418494648E-4</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0.14234498315952</v>
      </c>
      <c r="G31" s="3858" t="n">
        <v>0.00130622183</v>
      </c>
      <c r="H31" s="3859" t="n">
        <v>3.037327275E-5</v>
      </c>
      <c r="I31" s="2358" t="n">
        <v>2818.1352325347334</v>
      </c>
      <c r="J31" s="2359" t="n">
        <v>25.86048119798081</v>
      </c>
      <c r="K31" s="2359" t="n">
        <v>0.60132776134308</v>
      </c>
      <c r="L31" s="2115"/>
      <c r="M31" s="2839"/>
      <c r="N31" s="2839"/>
      <c r="O31" s="2839"/>
    </row>
    <row r="32" spans="1:15" ht="13.5" x14ac:dyDescent="0.2">
      <c r="A32" s="4019" t="s">
        <v>921</v>
      </c>
      <c r="B32" s="4144"/>
      <c r="C32" s="4144"/>
      <c r="D32" s="1840" t="s">
        <v>2887</v>
      </c>
      <c r="E32" s="4148" t="n">
        <v>135999.53911968696</v>
      </c>
      <c r="F32" s="1840" t="n">
        <v>2.91787456594721</v>
      </c>
      <c r="G32" s="1276" t="n">
        <v>0.02542403776166</v>
      </c>
      <c r="H32" s="1281" t="n">
        <v>6.1795831902E-4</v>
      </c>
      <c r="I32" s="1840" t="n">
        <v>2787.3568991491297</v>
      </c>
      <c r="J32" s="1276" t="n">
        <v>24.28681064162927</v>
      </c>
      <c r="K32" s="1278" t="n">
        <v>0.59031680251289</v>
      </c>
      <c r="L32" s="2839"/>
      <c r="M32" s="2839"/>
      <c r="N32" s="2839"/>
      <c r="O32" s="2839"/>
    </row>
    <row r="33" spans="1:15" x14ac:dyDescent="0.2">
      <c r="A33" s="4020" t="s">
        <v>919</v>
      </c>
      <c r="B33" s="4144"/>
      <c r="C33" s="4144"/>
      <c r="D33" s="1840" t="s">
        <v>2888</v>
      </c>
      <c r="E33" s="4148" t="n">
        <v>819270.07105435</v>
      </c>
      <c r="F33" s="1840" t="s">
        <v>2864</v>
      </c>
      <c r="G33" s="1276" t="n">
        <v>0.0091971146886</v>
      </c>
      <c r="H33" s="1281" t="n">
        <v>5.282687414E-5</v>
      </c>
      <c r="I33" s="1840" t="s">
        <v>2864</v>
      </c>
      <c r="J33" s="1276" t="n">
        <v>7.54723405738339</v>
      </c>
      <c r="K33" s="1278" t="n">
        <v>0.04335020244151</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2887</v>
      </c>
      <c r="E35" s="4148" t="n">
        <v>134660.72217769883</v>
      </c>
      <c r="F35" s="1840" t="n">
        <v>20.69910850077666</v>
      </c>
      <c r="G35" s="1276" t="n">
        <v>0.12430927380707</v>
      </c>
      <c r="H35" s="1281" t="n">
        <v>0.00406181246637</v>
      </c>
      <c r="I35" s="1840" t="n">
        <v>2787.3568991491297</v>
      </c>
      <c r="J35" s="1276" t="n">
        <v>16.73957658424588</v>
      </c>
      <c r="K35" s="1278" t="n">
        <v>0.54696660007138</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2888</v>
      </c>
      <c r="E37" s="4148" t="n">
        <v>1.883925139113253E7</v>
      </c>
      <c r="F37" s="1840" t="n">
        <v>0.00163343931793</v>
      </c>
      <c r="G37" s="1276" t="n">
        <v>8.351639213E-5</v>
      </c>
      <c r="H37" s="1281" t="n">
        <v>5.8436345E-7</v>
      </c>
      <c r="I37" s="1840" t="n">
        <v>30.7783333856035</v>
      </c>
      <c r="J37" s="1276" t="n">
        <v>1.57367055635154</v>
      </c>
      <c r="K37" s="1278" t="n">
        <v>0.01101095883019</v>
      </c>
      <c r="L37" s="2839"/>
      <c r="M37" s="2839"/>
      <c r="N37" s="2839"/>
      <c r="O37" s="2839"/>
    </row>
    <row r="38" spans="1:15" x14ac:dyDescent="0.2">
      <c r="A38" s="4020" t="s">
        <v>919</v>
      </c>
      <c r="B38" s="4144"/>
      <c r="C38" s="4144"/>
      <c r="D38" s="1840" t="s">
        <v>2888</v>
      </c>
      <c r="E38" s="4148" t="n">
        <v>1.883925139113253E7</v>
      </c>
      <c r="F38" s="1840" t="n">
        <v>0.00163373441686</v>
      </c>
      <c r="G38" s="1276" t="n">
        <v>8.204928471E-5</v>
      </c>
      <c r="H38" s="1281" t="n">
        <v>5.6408883E-7</v>
      </c>
      <c r="I38" s="1840" t="n">
        <v>30.7783333856035</v>
      </c>
      <c r="J38" s="1276" t="n">
        <v>1.54574710103981</v>
      </c>
      <c r="K38" s="1278" t="n">
        <v>0.01062701131965</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2888</v>
      </c>
      <c r="E40" s="4148" t="s">
        <v>2861</v>
      </c>
      <c r="F40" s="1840" t="s">
        <v>2864</v>
      </c>
      <c r="G40" s="1276" t="n">
        <v>0.00820428787065</v>
      </c>
      <c r="H40" s="1281" t="n">
        <v>1.1280895822E-4</v>
      </c>
      <c r="I40" s="1840" t="s">
        <v>2864</v>
      </c>
      <c r="J40" s="1276" t="n">
        <v>0.02792345531173</v>
      </c>
      <c r="K40" s="1278" t="n">
        <v>3.8394751054E-4</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8.57654087946108</v>
      </c>
      <c r="G42" s="3858" t="n">
        <v>0.06560718839422</v>
      </c>
      <c r="H42" s="3859" t="n">
        <v>0.00140815649035</v>
      </c>
      <c r="I42" s="2358" t="n">
        <v>348.1301237673417</v>
      </c>
      <c r="J42" s="2359" t="n">
        <v>2.66305949411404</v>
      </c>
      <c r="K42" s="2359" t="n">
        <v>0.05715843953411</v>
      </c>
      <c r="L42" s="2115"/>
      <c r="M42" s="2839"/>
      <c r="N42" s="2839"/>
      <c r="O42" s="2839"/>
    </row>
    <row r="43" spans="1:15" x14ac:dyDescent="0.2">
      <c r="A43" s="4019" t="s">
        <v>845</v>
      </c>
      <c r="B43" s="4144"/>
      <c r="C43" s="4144"/>
      <c r="D43" s="1840" t="s">
        <v>2888</v>
      </c>
      <c r="E43" s="4148" t="s">
        <v>2862</v>
      </c>
      <c r="F43" s="1840" t="n">
        <v>445.984</v>
      </c>
      <c r="G43" s="1276" t="n">
        <v>3.024</v>
      </c>
      <c r="H43" s="1281" t="n">
        <v>0.07055999999999</v>
      </c>
      <c r="I43" s="1840" t="n">
        <v>348.1301237673417</v>
      </c>
      <c r="J43" s="1276" t="n">
        <v>2.3605005880759</v>
      </c>
      <c r="K43" s="1278" t="n">
        <v>0.0550783470551</v>
      </c>
      <c r="L43" s="2839"/>
      <c r="M43" s="2839"/>
      <c r="N43" s="2839"/>
      <c r="O43" s="2839"/>
    </row>
    <row r="44" spans="1:15" x14ac:dyDescent="0.2">
      <c r="A44" s="4020" t="s">
        <v>919</v>
      </c>
      <c r="B44" s="4144"/>
      <c r="C44" s="4144"/>
      <c r="D44" s="1840" t="s">
        <v>2888</v>
      </c>
      <c r="E44" s="4148" t="s">
        <v>2862</v>
      </c>
      <c r="F44" s="1840" t="n">
        <v>445.984</v>
      </c>
      <c r="G44" s="1276" t="n">
        <v>3.024</v>
      </c>
      <c r="H44" s="1281" t="n">
        <v>0.07055999999999</v>
      </c>
      <c r="I44" s="1840" t="n">
        <v>348.1301237673417</v>
      </c>
      <c r="J44" s="1276" t="n">
        <v>2.3605005880759</v>
      </c>
      <c r="K44" s="1278" t="n">
        <v>0.0550783470551</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2887</v>
      </c>
      <c r="E46" s="4148" t="s">
        <v>2864</v>
      </c>
      <c r="F46" s="1840" t="s">
        <v>2864</v>
      </c>
      <c r="G46" s="1276" t="s">
        <v>2864</v>
      </c>
      <c r="H46" s="1281" t="s">
        <v>2864</v>
      </c>
      <c r="I46" s="1840" t="s">
        <v>2864</v>
      </c>
      <c r="J46" s="1276" t="s">
        <v>2864</v>
      </c>
      <c r="K46" s="1278" t="s">
        <v>2864</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2888</v>
      </c>
      <c r="E48" s="4148" t="n">
        <v>39810.3823734398</v>
      </c>
      <c r="F48" s="1840" t="s">
        <v>2862</v>
      </c>
      <c r="G48" s="1276" t="n">
        <v>0.0076</v>
      </c>
      <c r="H48" s="1281" t="n">
        <v>5.225E-5</v>
      </c>
      <c r="I48" s="1840" t="s">
        <v>2862</v>
      </c>
      <c r="J48" s="1276" t="n">
        <v>0.30255890603814</v>
      </c>
      <c r="K48" s="1278" t="n">
        <v>0.00208009247901</v>
      </c>
      <c r="L48" s="2839"/>
      <c r="M48" s="2839"/>
      <c r="N48" s="2839"/>
      <c r="O48" s="2839"/>
    </row>
    <row r="49" spans="1:15" x14ac:dyDescent="0.2">
      <c r="A49" s="4020" t="s">
        <v>919</v>
      </c>
      <c r="B49" s="4144"/>
      <c r="C49" s="4144"/>
      <c r="D49" s="1840" t="s">
        <v>2887</v>
      </c>
      <c r="E49" s="4148" t="s">
        <v>2862</v>
      </c>
      <c r="F49" s="1840" t="s">
        <v>2862</v>
      </c>
      <c r="G49" s="1276" t="n">
        <v>0.0076</v>
      </c>
      <c r="H49" s="1281" t="n">
        <v>5.225E-5</v>
      </c>
      <c r="I49" s="1840" t="s">
        <v>2862</v>
      </c>
      <c r="J49" s="1276" t="n">
        <v>0.30255890603814</v>
      </c>
      <c r="K49" s="1278" t="n">
        <v>0.00208009247901</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2887</v>
      </c>
      <c r="E51" s="4148" t="s">
        <v>2862</v>
      </c>
      <c r="F51" s="1840" t="s">
        <v>2862</v>
      </c>
      <c r="G51" s="1276" t="s">
        <v>2862</v>
      </c>
      <c r="H51" s="1281" t="s">
        <v>2862</v>
      </c>
      <c r="I51" s="1840" t="s">
        <v>2862</v>
      </c>
      <c r="J51" s="1276" t="s">
        <v>2862</v>
      </c>
      <c r="K51" s="1278" t="s">
        <v>2862</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3.446658686014025E7</v>
      </c>
      <c r="F53" s="1840" t="n">
        <v>0.00163707330785</v>
      </c>
      <c r="G53" s="1276" t="n">
        <v>6.666699148E-5</v>
      </c>
      <c r="H53" s="1281" t="n">
        <v>3.1000959E-7</v>
      </c>
      <c r="I53" s="1840" t="n">
        <v>56.4244609840146</v>
      </c>
      <c r="J53" s="1276" t="n">
        <v>2.29778901250169</v>
      </c>
      <c r="K53" s="1278" t="n">
        <v>0.01068499727685</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4330.58901308442</v>
      </c>
      <c r="F55" s="1840" t="s">
        <v>2864</v>
      </c>
      <c r="G55" s="1276" t="n">
        <v>0.0168448</v>
      </c>
      <c r="H55" s="1281" t="n">
        <v>2.31616E-4</v>
      </c>
      <c r="I55" s="1840" t="s">
        <v>2864</v>
      </c>
      <c r="J55" s="1276" t="n">
        <v>0.0729479058076</v>
      </c>
      <c r="K55" s="1278" t="n">
        <v>0.00100303370485</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5212249.787717989</v>
      </c>
      <c r="C9" s="2381" t="n">
        <v>-3964577.21088027</v>
      </c>
      <c r="D9" s="2382"/>
      <c r="E9" s="2383" t="n">
        <v>597625.2351007304</v>
      </c>
      <c r="F9" s="2384" t="n">
        <v>-29171.35185331345</v>
      </c>
      <c r="G9" s="63"/>
      <c r="H9" s="63"/>
      <c r="I9" s="63"/>
    </row>
    <row r="10" spans="1:9" ht="13.5" x14ac:dyDescent="0.2">
      <c r="A10" s="2385" t="s">
        <v>939</v>
      </c>
      <c r="B10" s="3857" t="n">
        <v>3949818.90090499</v>
      </c>
      <c r="C10" s="3888" t="n">
        <v>-3053432.9166601533</v>
      </c>
      <c r="D10" s="4175"/>
      <c r="E10" s="3859" t="n">
        <v>388650.14550714445</v>
      </c>
      <c r="F10" s="3889" t="n">
        <v>-168.0086149182693</v>
      </c>
      <c r="G10" s="63"/>
      <c r="H10" s="63"/>
      <c r="I10" s="63"/>
    </row>
    <row r="11" spans="1:9" x14ac:dyDescent="0.2">
      <c r="A11" s="3054"/>
      <c r="B11" s="3890"/>
      <c r="C11" s="3891"/>
      <c r="D11" s="4176"/>
      <c r="E11" s="3892"/>
      <c r="F11" s="3893"/>
      <c r="G11" s="63"/>
      <c r="H11" s="63"/>
      <c r="I11" s="63"/>
    </row>
    <row r="12" spans="1:9" x14ac:dyDescent="0.2">
      <c r="A12" s="2387" t="s">
        <v>941</v>
      </c>
      <c r="B12" s="3262" t="n">
        <v>1262430.8868129987</v>
      </c>
      <c r="C12" s="3192" t="n">
        <v>-911144.2942201172</v>
      </c>
      <c r="D12" s="4176" t="n">
        <v>12.0</v>
      </c>
      <c r="E12" s="3193" t="n">
        <v>208975.08959358596</v>
      </c>
      <c r="F12" s="3894" t="n">
        <v>165.54248160481936</v>
      </c>
      <c r="G12" s="63"/>
      <c r="H12" s="63"/>
      <c r="I12" s="63"/>
    </row>
    <row r="13" spans="1:9" ht="13.5" x14ac:dyDescent="0.2">
      <c r="A13" s="2385" t="s">
        <v>942</v>
      </c>
      <c r="B13" s="3895" t="s">
        <v>2860</v>
      </c>
      <c r="C13" s="1967" t="s">
        <v>2860</v>
      </c>
      <c r="D13" s="3896"/>
      <c r="E13" s="3897" t="s">
        <v>2860</v>
      </c>
      <c r="F13" s="3898" t="n">
        <v>-29168.88572</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n">
        <v>6.59687097985375</v>
      </c>
      <c r="C20" s="4178" t="n">
        <v>-3344.58066451404</v>
      </c>
      <c r="D20" s="4178" t="n">
        <v>29.3967027409173</v>
      </c>
      <c r="E20" s="4178" t="n">
        <v>3351.1775354938936</v>
      </c>
      <c r="F20" s="4178" t="n">
        <v>7595.51383807387</v>
      </c>
      <c r="G20" s="4178" t="n">
        <v>10940.88964949171</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2889</v>
      </c>
      <c r="B11" s="2433"/>
      <c r="C11" s="2434"/>
      <c r="D11" s="2435"/>
      <c r="E11" s="2433"/>
      <c r="F11" s="2434"/>
      <c r="G11" s="2436"/>
      <c r="H11" s="2437"/>
      <c r="I11" s="2434"/>
      <c r="J11" s="2436"/>
      <c r="K11" s="2839"/>
      <c r="L11" s="2839"/>
      <c r="M11" s="2839"/>
      <c r="N11" s="2839"/>
      <c r="O11" s="2839"/>
      <c r="P11" s="2839"/>
    </row>
    <row r="12" spans="1:16" ht="12.75" thickBot="1" x14ac:dyDescent="0.25">
      <c r="A12" s="4137" t="s">
        <v>2890</v>
      </c>
      <c r="B12" s="2433"/>
      <c r="C12" s="2434"/>
      <c r="D12" s="2435"/>
      <c r="E12" s="2433"/>
      <c r="F12" s="2434"/>
      <c r="G12" s="2436"/>
      <c r="H12" s="2437"/>
      <c r="I12" s="2434"/>
      <c r="J12" s="2436"/>
      <c r="K12" s="2839"/>
      <c r="L12" s="2839"/>
      <c r="M12" s="2839"/>
      <c r="N12" s="2839"/>
      <c r="O12" s="2839"/>
      <c r="P12" s="2839"/>
    </row>
    <row r="13" spans="1:16" ht="12.75" thickBot="1" x14ac:dyDescent="0.25">
      <c r="A13" s="4137" t="s">
        <v>2891</v>
      </c>
      <c r="B13" s="2433"/>
      <c r="C13" s="2434"/>
      <c r="D13" s="2435"/>
      <c r="E13" s="2433"/>
      <c r="F13" s="2434"/>
      <c r="G13" s="2436"/>
      <c r="H13" s="2437"/>
      <c r="I13" s="2434"/>
      <c r="J13" s="2436"/>
      <c r="K13" s="2839"/>
      <c r="L13" s="2839"/>
      <c r="M13" s="2839"/>
      <c r="N13" s="2839"/>
      <c r="O13" s="2839"/>
      <c r="P13" s="2839"/>
    </row>
    <row r="14" spans="1:16" ht="12.75" thickBot="1" x14ac:dyDescent="0.25">
      <c r="A14" s="4137" t="s">
        <v>2892</v>
      </c>
      <c r="B14" s="2433"/>
      <c r="C14" s="2434"/>
      <c r="D14" s="2435"/>
      <c r="E14" s="2433"/>
      <c r="F14" s="2434"/>
      <c r="G14" s="2436"/>
      <c r="H14" s="2437"/>
      <c r="I14" s="2434"/>
      <c r="J14" s="2436"/>
      <c r="K14" s="2839"/>
      <c r="L14" s="2839"/>
      <c r="M14" s="2839"/>
      <c r="N14" s="2839"/>
      <c r="O14" s="2839"/>
      <c r="P14" s="2839"/>
    </row>
    <row r="15" spans="1:16" ht="12.75" thickBot="1" x14ac:dyDescent="0.25">
      <c r="A15" s="4137" t="s">
        <v>2893</v>
      </c>
      <c r="B15" s="2433"/>
      <c r="C15" s="2434"/>
      <c r="D15" s="2435"/>
      <c r="E15" s="2433"/>
      <c r="F15" s="2434"/>
      <c r="G15" s="2436"/>
      <c r="H15" s="2437"/>
      <c r="I15" s="2434"/>
      <c r="J15" s="2436"/>
      <c r="K15" s="2839"/>
      <c r="L15" s="2839"/>
      <c r="M15" s="2839"/>
      <c r="N15" s="2839"/>
      <c r="O15" s="2839"/>
      <c r="P15" s="2839"/>
    </row>
    <row r="16" spans="1:16" ht="14.25" thickBot="1" x14ac:dyDescent="0.25">
      <c r="A16" s="4137" t="s">
        <v>2894</v>
      </c>
      <c r="B16" s="2433"/>
      <c r="C16" s="2434"/>
      <c r="D16" s="2435"/>
      <c r="E16" s="2433"/>
      <c r="F16" s="2434"/>
      <c r="G16" s="2436"/>
      <c r="H16" s="2437"/>
      <c r="I16" s="2434"/>
      <c r="J16" s="2436"/>
      <c r="K16" s="4964"/>
      <c r="L16" s="4964"/>
      <c r="M16" s="4964"/>
      <c r="N16" s="4964"/>
      <c r="O16" s="4964"/>
      <c r="P16" s="4964"/>
    </row>
    <row r="17" spans="1:16" ht="12.75" thickBot="1" x14ac:dyDescent="0.25">
      <c r="A17" s="4137" t="s">
        <v>2895</v>
      </c>
      <c r="B17" s="2433"/>
      <c r="C17" s="2434"/>
      <c r="D17" s="2435"/>
      <c r="E17" s="2433"/>
      <c r="F17" s="2434"/>
      <c r="G17" s="2436"/>
      <c r="H17" s="2437"/>
      <c r="I17" s="2434"/>
      <c r="J17" s="2436"/>
      <c r="K17" s="2839"/>
      <c r="L17" s="2839"/>
      <c r="M17" s="2839"/>
      <c r="N17" s="2839"/>
      <c r="O17" s="2839"/>
      <c r="P17" s="2839"/>
    </row>
    <row r="18" spans="1:16" ht="12.75" thickBot="1" x14ac:dyDescent="0.25">
      <c r="A18" s="4137" t="s">
        <v>2896</v>
      </c>
      <c r="B18" s="2433"/>
      <c r="C18" s="2434"/>
      <c r="D18" s="2435"/>
      <c r="E18" s="2433"/>
      <c r="F18" s="2434"/>
      <c r="G18" s="2436"/>
      <c r="H18" s="2437"/>
      <c r="I18" s="2434"/>
      <c r="J18" s="2436"/>
      <c r="K18" s="2839"/>
      <c r="L18" s="2839"/>
      <c r="M18" s="2839"/>
      <c r="N18" s="2839"/>
      <c r="O18" s="2839"/>
      <c r="P18" s="2839"/>
    </row>
    <row r="19" spans="1:16" ht="12.75" thickBot="1" x14ac:dyDescent="0.25">
      <c r="A19" s="4137" t="s">
        <v>2897</v>
      </c>
      <c r="B19" s="2433"/>
      <c r="C19" s="2434"/>
      <c r="D19" s="2435"/>
      <c r="E19" s="2433"/>
      <c r="F19" s="2434"/>
      <c r="G19" s="2436"/>
      <c r="H19" s="2437"/>
      <c r="I19" s="2434"/>
      <c r="J19" s="2436"/>
      <c r="K19" s="2839"/>
      <c r="L19" s="2839"/>
      <c r="M19" s="2839"/>
      <c r="N19" s="2839"/>
      <c r="O19" s="2839"/>
      <c r="P19" s="2839"/>
    </row>
    <row r="20" spans="1:16" ht="12.75" thickBot="1" x14ac:dyDescent="0.25">
      <c r="A20" s="4137" t="s">
        <v>2898</v>
      </c>
      <c r="B20" s="2433"/>
      <c r="C20" s="2434"/>
      <c r="D20" s="2435"/>
      <c r="E20" s="2433"/>
      <c r="F20" s="2434"/>
      <c r="G20" s="2436"/>
      <c r="H20" s="2437"/>
      <c r="I20" s="2434"/>
      <c r="J20" s="2436"/>
      <c r="K20" s="2839"/>
      <c r="L20" s="2839"/>
      <c r="M20" s="2839"/>
      <c r="N20" s="2839"/>
      <c r="O20" s="2839"/>
      <c r="P20" s="2839"/>
    </row>
    <row r="21" spans="1:16" ht="12.75" thickBot="1" x14ac:dyDescent="0.25">
      <c r="A21" s="4137" t="s">
        <v>2899</v>
      </c>
      <c r="B21" s="2433"/>
      <c r="C21" s="2434"/>
      <c r="D21" s="2435"/>
      <c r="E21" s="2433"/>
      <c r="F21" s="2434"/>
      <c r="G21" s="2436"/>
      <c r="H21" s="2437"/>
      <c r="I21" s="2434"/>
      <c r="J21" s="2436"/>
      <c r="K21" s="2839"/>
      <c r="L21" s="2839"/>
      <c r="M21" s="2839"/>
      <c r="N21" s="2839"/>
      <c r="O21" s="2839"/>
      <c r="P21" s="2839"/>
    </row>
    <row r="22" spans="1:16" ht="12.75" thickBot="1" x14ac:dyDescent="0.25">
      <c r="A22" s="4137" t="s">
        <v>2900</v>
      </c>
      <c r="B22" s="2433"/>
      <c r="C22" s="2434"/>
      <c r="D22" s="2435"/>
      <c r="E22" s="2433"/>
      <c r="F22" s="2434"/>
      <c r="G22" s="2436"/>
      <c r="H22" s="2437"/>
      <c r="I22" s="2434"/>
      <c r="J22" s="2436"/>
      <c r="K22" s="2839"/>
      <c r="L22" s="2839"/>
      <c r="M22" s="2839"/>
      <c r="N22" s="2839"/>
      <c r="O22" s="2839"/>
      <c r="P22" s="2839"/>
    </row>
    <row r="23" spans="1:16" ht="12.75" thickBot="1" x14ac:dyDescent="0.25">
      <c r="A23" s="4137" t="s">
        <v>2901</v>
      </c>
      <c r="B23" s="2433"/>
      <c r="C23" s="2434"/>
      <c r="D23" s="2435"/>
      <c r="E23" s="2433"/>
      <c r="F23" s="2434"/>
      <c r="G23" s="2436"/>
      <c r="H23" s="2437"/>
      <c r="I23" s="2434"/>
      <c r="J23" s="2436"/>
      <c r="K23" s="2839"/>
      <c r="L23" s="2839"/>
      <c r="M23" s="2839"/>
      <c r="N23" s="2839"/>
      <c r="O23" s="2839"/>
      <c r="P23" s="2839"/>
    </row>
    <row r="24" spans="1:16" ht="12.75" thickBot="1" x14ac:dyDescent="0.25">
      <c r="A24" s="4137" t="s">
        <v>2902</v>
      </c>
      <c r="B24" s="2433"/>
      <c r="C24" s="2434"/>
      <c r="D24" s="2435"/>
      <c r="E24" s="2433"/>
      <c r="F24" s="2434"/>
      <c r="G24" s="2436"/>
      <c r="H24" s="2437"/>
      <c r="I24" s="2434"/>
      <c r="J24" s="2436"/>
      <c r="K24" s="2839"/>
      <c r="L24" s="2839"/>
      <c r="M24" s="2839"/>
      <c r="N24" s="2839"/>
      <c r="O24" s="2839"/>
      <c r="P24" s="2839"/>
    </row>
    <row r="25" spans="1:16" ht="12.75" thickBot="1" x14ac:dyDescent="0.25">
      <c r="A25" s="4137" t="s">
        <v>2903</v>
      </c>
      <c r="B25" s="2433"/>
      <c r="C25" s="2434"/>
      <c r="D25" s="2435"/>
      <c r="E25" s="2433"/>
      <c r="F25" s="2434"/>
      <c r="G25" s="2436"/>
      <c r="H25" s="2437"/>
      <c r="I25" s="2434"/>
      <c r="J25" s="2436"/>
      <c r="K25" s="2839"/>
      <c r="L25" s="2839"/>
      <c r="M25" s="2839"/>
      <c r="N25" s="2839"/>
      <c r="O25" s="2839"/>
      <c r="P25" s="2839"/>
    </row>
    <row r="26" spans="1:16" ht="12.75" thickBot="1" x14ac:dyDescent="0.25">
      <c r="A26" s="4137" t="s">
        <v>2904</v>
      </c>
      <c r="B26" s="2433"/>
      <c r="C26" s="2434"/>
      <c r="D26" s="2435"/>
      <c r="E26" s="2433"/>
      <c r="F26" s="2434"/>
      <c r="G26" s="2436"/>
      <c r="H26" s="2437"/>
      <c r="I26" s="2434"/>
      <c r="J26" s="2436"/>
      <c r="K26" s="2839"/>
      <c r="L26" s="2839"/>
      <c r="M26" s="2839"/>
      <c r="N26" s="2839"/>
      <c r="O26" s="2839"/>
      <c r="P26" s="2839"/>
    </row>
    <row r="27" spans="1:16" ht="12.75" thickBot="1" x14ac:dyDescent="0.25">
      <c r="A27" s="4137" t="s">
        <v>2905</v>
      </c>
      <c r="B27" s="2433"/>
      <c r="C27" s="2434"/>
      <c r="D27" s="2435"/>
      <c r="E27" s="2433"/>
      <c r="F27" s="2434"/>
      <c r="G27" s="2436"/>
      <c r="H27" s="2437"/>
      <c r="I27" s="2434"/>
      <c r="J27" s="2436"/>
      <c r="K27" s="2839"/>
      <c r="L27" s="2839"/>
      <c r="M27" s="2839"/>
      <c r="N27" s="2839"/>
      <c r="O27" s="2839"/>
      <c r="P27" s="2839"/>
    </row>
    <row r="28" spans="1:16" ht="12.75" thickBot="1" x14ac:dyDescent="0.25">
      <c r="A28" s="4137" t="s">
        <v>2906</v>
      </c>
      <c r="B28" s="2433"/>
      <c r="C28" s="2434"/>
      <c r="D28" s="2435"/>
      <c r="E28" s="2433"/>
      <c r="F28" s="2434"/>
      <c r="G28" s="2436"/>
      <c r="H28" s="2437"/>
      <c r="I28" s="2434"/>
      <c r="J28" s="2436"/>
      <c r="K28" s="2839"/>
      <c r="L28" s="2839"/>
      <c r="M28" s="2839"/>
      <c r="N28" s="2839"/>
      <c r="O28" s="2839"/>
      <c r="P28" s="2839"/>
    </row>
    <row r="29" spans="1:16" ht="12.75" thickBot="1" x14ac:dyDescent="0.25">
      <c r="A29" s="4137" t="s">
        <v>2907</v>
      </c>
      <c r="B29" s="2433"/>
      <c r="C29" s="2434"/>
      <c r="D29" s="2435"/>
      <c r="E29" s="2433"/>
      <c r="F29" s="2434"/>
      <c r="G29" s="2436"/>
      <c r="H29" s="2437"/>
      <c r="I29" s="2434"/>
      <c r="J29" s="2436"/>
      <c r="K29" s="2839"/>
      <c r="L29" s="2839"/>
      <c r="M29" s="2839"/>
      <c r="N29" s="2839"/>
      <c r="O29" s="2839"/>
      <c r="P29" s="2839"/>
    </row>
    <row r="30" spans="1:16" ht="12.75" thickBot="1" x14ac:dyDescent="0.25">
      <c r="A30" s="4137" t="s">
        <v>2908</v>
      </c>
      <c r="B30" s="2433"/>
      <c r="C30" s="2434"/>
      <c r="D30" s="2435"/>
      <c r="E30" s="2433"/>
      <c r="F30" s="2434"/>
      <c r="G30" s="2436"/>
      <c r="H30" s="2437"/>
      <c r="I30" s="2434"/>
      <c r="J30" s="2436"/>
      <c r="K30" s="2839"/>
      <c r="L30" s="2839"/>
      <c r="M30" s="2839"/>
      <c r="N30" s="2839"/>
      <c r="O30" s="2839"/>
      <c r="P30" s="2839"/>
    </row>
    <row r="31" spans="1:16" ht="12.75" thickBot="1" x14ac:dyDescent="0.25">
      <c r="A31" s="4137" t="s">
        <v>2909</v>
      </c>
      <c r="B31" s="2433"/>
      <c r="C31" s="2434"/>
      <c r="D31" s="2435"/>
      <c r="E31" s="2433"/>
      <c r="F31" s="2434"/>
      <c r="G31" s="2436"/>
      <c r="H31" s="2437"/>
      <c r="I31" s="2434"/>
      <c r="J31" s="2436"/>
      <c r="K31" s="2839"/>
      <c r="L31" s="2839"/>
      <c r="M31" s="2839"/>
      <c r="N31" s="2839"/>
      <c r="O31" s="2839"/>
      <c r="P31" s="2839"/>
    </row>
    <row r="32" spans="1:16" ht="12.75" thickBot="1" x14ac:dyDescent="0.25">
      <c r="A32" s="4137" t="s">
        <v>2910</v>
      </c>
      <c r="B32" s="2433"/>
      <c r="C32" s="2434"/>
      <c r="D32" s="2435"/>
      <c r="E32" s="2433"/>
      <c r="F32" s="2434"/>
      <c r="G32" s="2436"/>
      <c r="H32" s="2437"/>
      <c r="I32" s="2434"/>
      <c r="J32" s="2436"/>
      <c r="K32" s="2839"/>
      <c r="L32" s="2839"/>
      <c r="M32" s="2839"/>
      <c r="N32" s="2839"/>
      <c r="O32" s="2839"/>
      <c r="P32" s="2839"/>
    </row>
    <row r="33" spans="1:16" ht="12.75" thickBot="1" x14ac:dyDescent="0.25">
      <c r="A33" s="4137" t="s">
        <v>2911</v>
      </c>
      <c r="B33" s="2433"/>
      <c r="C33" s="2434"/>
      <c r="D33" s="2435"/>
      <c r="E33" s="2433"/>
      <c r="F33" s="2434"/>
      <c r="G33" s="2436"/>
      <c r="H33" s="2437"/>
      <c r="I33" s="2434"/>
      <c r="J33" s="2436"/>
      <c r="K33" s="2839"/>
      <c r="L33" s="2839"/>
      <c r="M33" s="2839"/>
      <c r="N33" s="2839"/>
      <c r="O33" s="2839"/>
      <c r="P33" s="2839"/>
    </row>
    <row r="34" spans="1:16" ht="12.75" thickBot="1" x14ac:dyDescent="0.25">
      <c r="A34" s="4137" t="s">
        <v>2912</v>
      </c>
      <c r="B34" s="2433"/>
      <c r="C34" s="2434"/>
      <c r="D34" s="2435"/>
      <c r="E34" s="2433"/>
      <c r="F34" s="2434"/>
      <c r="G34" s="2436"/>
      <c r="H34" s="2437"/>
      <c r="I34" s="2434"/>
      <c r="J34" s="2436"/>
      <c r="K34" s="2839"/>
      <c r="L34" s="2839"/>
      <c r="M34" s="2839"/>
      <c r="N34" s="2839"/>
      <c r="O34" s="2839"/>
      <c r="P34" s="2839"/>
    </row>
    <row r="35" spans="1:16" ht="12.75" thickBot="1" x14ac:dyDescent="0.25">
      <c r="A35" s="4137" t="s">
        <v>2913</v>
      </c>
      <c r="B35" s="2433"/>
      <c r="C35" s="2434"/>
      <c r="D35" s="2435"/>
      <c r="E35" s="2433"/>
      <c r="F35" s="2434"/>
      <c r="G35" s="2436"/>
      <c r="H35" s="2437"/>
      <c r="I35" s="2434"/>
      <c r="J35" s="2436"/>
      <c r="K35" s="2839"/>
      <c r="L35" s="2839"/>
      <c r="M35" s="2839"/>
      <c r="N35" s="2839"/>
      <c r="O35" s="2839"/>
      <c r="P35" s="2839"/>
    </row>
    <row r="36" spans="1:16" ht="12.75" thickBot="1" x14ac:dyDescent="0.25">
      <c r="A36" s="4137" t="s">
        <v>2914</v>
      </c>
      <c r="B36" s="2433"/>
      <c r="C36" s="2434"/>
      <c r="D36" s="2435"/>
      <c r="E36" s="2433"/>
      <c r="F36" s="2434"/>
      <c r="G36" s="2436"/>
      <c r="H36" s="2437"/>
      <c r="I36" s="2434"/>
      <c r="J36" s="2436"/>
      <c r="K36" s="2839"/>
      <c r="L36" s="2839"/>
      <c r="M36" s="2839"/>
      <c r="N36" s="2839"/>
      <c r="O36" s="2839"/>
      <c r="P36" s="2839"/>
    </row>
    <row r="37" spans="1:16" ht="12.75" thickBot="1" x14ac:dyDescent="0.25">
      <c r="A37" s="4137" t="s">
        <v>2915</v>
      </c>
      <c r="B37" s="2433"/>
      <c r="C37" s="2434"/>
      <c r="D37" s="2435"/>
      <c r="E37" s="2433"/>
      <c r="F37" s="2434"/>
      <c r="G37" s="2436"/>
      <c r="H37" s="2437"/>
      <c r="I37" s="2434"/>
      <c r="J37" s="2436"/>
      <c r="K37" s="2839"/>
      <c r="L37" s="2839"/>
      <c r="M37" s="2839"/>
      <c r="N37" s="2839"/>
      <c r="O37" s="2839"/>
      <c r="P37" s="2839"/>
    </row>
    <row r="38" spans="1:16" ht="12.75" thickBot="1" x14ac:dyDescent="0.25">
      <c r="A38" s="4137" t="s">
        <v>2916</v>
      </c>
      <c r="B38" s="2433"/>
      <c r="C38" s="2434"/>
      <c r="D38" s="2435"/>
      <c r="E38" s="2433"/>
      <c r="F38" s="2434"/>
      <c r="G38" s="2436"/>
      <c r="H38" s="2437"/>
      <c r="I38" s="2434"/>
      <c r="J38" s="2436"/>
      <c r="K38" s="2839"/>
      <c r="L38" s="2839"/>
      <c r="M38" s="2839"/>
      <c r="N38" s="2839"/>
      <c r="O38" s="2839"/>
      <c r="P38" s="2839"/>
    </row>
    <row r="39" spans="1:16" ht="12.75" thickBot="1" x14ac:dyDescent="0.25">
      <c r="A39" s="4137" t="s">
        <v>2917</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3830.301904162661</v>
      </c>
      <c r="C7" s="2446" t="n">
        <v>9285.051483191692</v>
      </c>
      <c r="D7" s="2446" t="n">
        <v>31.056059168783</v>
      </c>
      <c r="E7" s="2446" t="n">
        <v>11.8651728294848</v>
      </c>
      <c r="F7" s="2446" t="n">
        <v>105.35956182067984</v>
      </c>
      <c r="G7" s="2446" t="n">
        <v>65.82106313438553</v>
      </c>
      <c r="H7" s="2447" t="n">
        <v>4.80401619095303</v>
      </c>
      <c r="I7" s="2839"/>
      <c r="J7" s="2839"/>
      <c r="K7" s="2839"/>
      <c r="L7" s="2839"/>
    </row>
    <row r="8" spans="1:12" ht="12" customHeight="1" x14ac:dyDescent="0.2">
      <c r="A8" s="2448" t="s">
        <v>995</v>
      </c>
      <c r="B8" s="2449" t="s">
        <v>2864</v>
      </c>
      <c r="C8" s="2449" t="n">
        <v>8084.656388171225</v>
      </c>
      <c r="D8" s="2450"/>
      <c r="E8" s="2451" t="n">
        <v>0.008258527</v>
      </c>
      <c r="F8" s="2451" t="n">
        <v>8.57173778665605</v>
      </c>
      <c r="G8" s="2451" t="n">
        <v>44.61184906898733</v>
      </c>
      <c r="H8" s="2452"/>
      <c r="I8" s="2839"/>
      <c r="J8" s="2839"/>
      <c r="K8" s="2839"/>
      <c r="L8" s="2839"/>
    </row>
    <row r="9" spans="1:12" ht="12" customHeight="1" x14ac:dyDescent="0.2">
      <c r="A9" s="1629" t="s">
        <v>996</v>
      </c>
      <c r="B9" s="2449" t="s">
        <v>2861</v>
      </c>
      <c r="C9" s="2449" t="n">
        <v>7050.427634972996</v>
      </c>
      <c r="D9" s="2450"/>
      <c r="E9" s="150" t="n">
        <v>0.008258527</v>
      </c>
      <c r="F9" s="150" t="n">
        <v>8.57173778665605</v>
      </c>
      <c r="G9" s="150" t="n">
        <v>36.19269666566419</v>
      </c>
      <c r="H9" s="3202"/>
      <c r="I9" s="2839"/>
      <c r="J9" s="2839"/>
      <c r="K9" s="2839"/>
      <c r="L9" s="2839"/>
    </row>
    <row r="10" spans="1:12" ht="12" customHeight="1" x14ac:dyDescent="0.2">
      <c r="A10" s="1629" t="s">
        <v>997</v>
      </c>
      <c r="B10" s="2449" t="s">
        <v>2862</v>
      </c>
      <c r="C10" s="2449" t="n">
        <v>994.820707872625</v>
      </c>
      <c r="D10" s="2450"/>
      <c r="E10" s="150" t="s">
        <v>2864</v>
      </c>
      <c r="F10" s="150" t="s">
        <v>2864</v>
      </c>
      <c r="G10" s="150" t="n">
        <v>8.41915240332314</v>
      </c>
      <c r="H10" s="3202"/>
      <c r="I10" s="2839"/>
      <c r="J10" s="2839"/>
      <c r="K10" s="2839"/>
      <c r="L10" s="2839"/>
    </row>
    <row r="11" spans="1:12" ht="12.75" thickBot="1" x14ac:dyDescent="0.25">
      <c r="A11" s="2453" t="s">
        <v>998</v>
      </c>
      <c r="B11" s="2454" t="s">
        <v>2860</v>
      </c>
      <c r="C11" s="2454" t="n">
        <v>39.40804532560413</v>
      </c>
      <c r="D11" s="2455"/>
      <c r="E11" s="2454" t="s">
        <v>2860</v>
      </c>
      <c r="F11" s="2454" t="s">
        <v>2860</v>
      </c>
      <c r="G11" s="2456" t="s">
        <v>2860</v>
      </c>
      <c r="H11" s="3207"/>
      <c r="I11" s="2839"/>
      <c r="J11" s="2839"/>
      <c r="K11" s="2839"/>
      <c r="L11" s="2839"/>
    </row>
    <row r="12" spans="1:12" ht="12.75" customHeight="1" x14ac:dyDescent="0.2">
      <c r="A12" s="2457" t="s">
        <v>999</v>
      </c>
      <c r="B12" s="3924"/>
      <c r="C12" s="2458" t="n">
        <v>36.06893163875535</v>
      </c>
      <c r="D12" s="2459" t="n">
        <v>2.7286887775185</v>
      </c>
      <c r="E12" s="2459" t="n">
        <v>0.01124208</v>
      </c>
      <c r="F12" s="2459" t="n">
        <v>0.298575</v>
      </c>
      <c r="G12" s="2460" t="n">
        <v>0.11122681190216</v>
      </c>
      <c r="H12" s="3925"/>
      <c r="I12" s="2839"/>
      <c r="J12" s="2839"/>
      <c r="K12" s="2839"/>
      <c r="L12" s="2839"/>
    </row>
    <row r="13" spans="1:12" ht="12.75" customHeight="1" x14ac:dyDescent="0.2">
      <c r="A13" s="2461" t="s">
        <v>1001</v>
      </c>
      <c r="B13" s="3926"/>
      <c r="C13" s="2449" t="n">
        <v>35.50126203304135</v>
      </c>
      <c r="D13" s="2449" t="n">
        <v>2.7286887775185</v>
      </c>
      <c r="E13" s="155" t="n">
        <v>0.01124208</v>
      </c>
      <c r="F13" s="155" t="n">
        <v>0.298575</v>
      </c>
      <c r="G13" s="155" t="n">
        <v>0.11094165622168</v>
      </c>
      <c r="H13" s="3202"/>
      <c r="I13" s="2839"/>
      <c r="J13" s="2839"/>
      <c r="K13" s="2839"/>
      <c r="L13" s="2839"/>
    </row>
    <row r="14" spans="1:12" ht="12.75" customHeight="1" thickBot="1" x14ac:dyDescent="0.25">
      <c r="A14" s="2462" t="s">
        <v>1002</v>
      </c>
      <c r="B14" s="3927"/>
      <c r="C14" s="2454" t="n">
        <v>0.567669605714</v>
      </c>
      <c r="D14" s="2454" t="s">
        <v>2864</v>
      </c>
      <c r="E14" s="2463" t="s">
        <v>2861</v>
      </c>
      <c r="F14" s="2463" t="s">
        <v>2861</v>
      </c>
      <c r="G14" s="2463" t="n">
        <v>2.8515568048E-4</v>
      </c>
      <c r="H14" s="3207"/>
      <c r="I14" s="2839"/>
      <c r="J14" s="2839"/>
      <c r="K14" s="2839"/>
      <c r="L14" s="2839"/>
    </row>
    <row r="15" spans="1:12" ht="12" customHeight="1" x14ac:dyDescent="0.2">
      <c r="A15" s="2464" t="s">
        <v>1003</v>
      </c>
      <c r="B15" s="2465" t="n">
        <v>3811.453104765781</v>
      </c>
      <c r="C15" s="2465" t="n">
        <v>4.4817444527391</v>
      </c>
      <c r="D15" s="2465" t="n">
        <v>0.63184103894003</v>
      </c>
      <c r="E15" s="2465" t="n">
        <v>11.7167139183784</v>
      </c>
      <c r="F15" s="2465" t="n">
        <v>94.22758679607684</v>
      </c>
      <c r="G15" s="2466" t="n">
        <v>16.3052855358934</v>
      </c>
      <c r="H15" s="3928" t="n">
        <v>4.18124020084256</v>
      </c>
      <c r="I15" s="2839"/>
      <c r="J15" s="2839"/>
      <c r="K15" s="2839"/>
      <c r="L15" s="2839"/>
    </row>
    <row r="16" spans="1:12" ht="12" customHeight="1" x14ac:dyDescent="0.2">
      <c r="A16" s="1629" t="s">
        <v>1004</v>
      </c>
      <c r="B16" s="2449" t="n">
        <v>3699.1177720335986</v>
      </c>
      <c r="C16" s="2449" t="n">
        <v>0.22096330592041</v>
      </c>
      <c r="D16" s="2449" t="n">
        <v>0.5615592548627</v>
      </c>
      <c r="E16" s="159" t="n">
        <v>8.58617706704061</v>
      </c>
      <c r="F16" s="159" t="n">
        <v>9.17183162014147</v>
      </c>
      <c r="G16" s="160" t="n">
        <v>6.0946564269096</v>
      </c>
      <c r="H16" s="3929" t="n">
        <v>3.95518785984256</v>
      </c>
      <c r="I16" s="2839"/>
      <c r="J16" s="2839"/>
      <c r="K16" s="2839"/>
      <c r="L16" s="2839"/>
    </row>
    <row r="17" spans="1:12" ht="12" customHeight="1" thickBot="1" x14ac:dyDescent="0.25">
      <c r="A17" s="1629" t="s">
        <v>1005</v>
      </c>
      <c r="B17" s="2454" t="n">
        <v>112.33533273218232</v>
      </c>
      <c r="C17" s="2454" t="n">
        <v>4.26078114681869</v>
      </c>
      <c r="D17" s="2454" t="n">
        <v>0.07028178407733</v>
      </c>
      <c r="E17" s="2463" t="n">
        <v>3.13053685133779</v>
      </c>
      <c r="F17" s="2463" t="n">
        <v>85.05575517593536</v>
      </c>
      <c r="G17" s="2467" t="n">
        <v>10.2106291089838</v>
      </c>
      <c r="H17" s="3930" t="n">
        <v>0.226052341</v>
      </c>
      <c r="I17" s="2839"/>
      <c r="J17" s="2839"/>
      <c r="K17" s="2839"/>
      <c r="L17" s="2839"/>
    </row>
    <row r="18" spans="1:12" ht="12.75" customHeight="1" x14ac:dyDescent="0.2">
      <c r="A18" s="2457" t="s">
        <v>1006</v>
      </c>
      <c r="B18" s="2468"/>
      <c r="C18" s="2465" t="n">
        <v>1158.895907174808</v>
      </c>
      <c r="D18" s="2465" t="n">
        <v>27.62380547232447</v>
      </c>
      <c r="E18" s="2469" t="n">
        <v>0.08727916994512</v>
      </c>
      <c r="F18" s="2469" t="n">
        <v>1.61190845968903</v>
      </c>
      <c r="G18" s="2469" t="n">
        <v>4.06374541261018</v>
      </c>
      <c r="H18" s="2470"/>
      <c r="I18" s="2839"/>
      <c r="J18" s="2839"/>
      <c r="K18" s="2839"/>
      <c r="L18" s="2839"/>
    </row>
    <row r="19" spans="1:12" ht="12.75" customHeight="1" x14ac:dyDescent="0.2">
      <c r="A19" s="1629" t="s">
        <v>1007</v>
      </c>
      <c r="B19" s="2471"/>
      <c r="C19" s="2449" t="n">
        <v>758.4692407404792</v>
      </c>
      <c r="D19" s="2449" t="n">
        <v>25.84465056689149</v>
      </c>
      <c r="E19" s="150" t="n">
        <v>0.0137346715</v>
      </c>
      <c r="F19" s="150" t="n">
        <v>0.2536576963</v>
      </c>
      <c r="G19" s="150" t="n">
        <v>0.12695178120978</v>
      </c>
      <c r="H19" s="3202"/>
      <c r="I19" s="2839"/>
      <c r="J19" s="2839"/>
      <c r="K19" s="2839"/>
      <c r="L19" s="2839"/>
    </row>
    <row r="20" spans="1:12" ht="12.75" customHeight="1" x14ac:dyDescent="0.2">
      <c r="A20" s="1629" t="s">
        <v>1008</v>
      </c>
      <c r="B20" s="2471"/>
      <c r="C20" s="2449" t="n">
        <v>400.0769972498288</v>
      </c>
      <c r="D20" s="2449" t="n">
        <v>1.53873133790441</v>
      </c>
      <c r="E20" s="150" t="n">
        <v>0.07354449844512</v>
      </c>
      <c r="F20" s="150" t="n">
        <v>1.35825076338903</v>
      </c>
      <c r="G20" s="150" t="n">
        <v>3.9318886314004</v>
      </c>
      <c r="H20" s="3202"/>
      <c r="I20" s="2839"/>
      <c r="J20" s="2839"/>
      <c r="K20" s="2839"/>
      <c r="L20" s="2839"/>
    </row>
    <row r="21" spans="1:12" ht="12" customHeight="1" thickBot="1" x14ac:dyDescent="0.25">
      <c r="A21" s="1631" t="s">
        <v>2276</v>
      </c>
      <c r="B21" s="2472"/>
      <c r="C21" s="2454" t="n">
        <v>0.3496691845</v>
      </c>
      <c r="D21" s="2454" t="n">
        <v>0.24042356752857</v>
      </c>
      <c r="E21" s="2454" t="s">
        <v>2862</v>
      </c>
      <c r="F21" s="2454" t="s">
        <v>2862</v>
      </c>
      <c r="G21" s="2454" t="n">
        <v>0.004905</v>
      </c>
      <c r="H21" s="3207"/>
      <c r="I21" s="2839"/>
      <c r="J21" s="2839"/>
      <c r="K21" s="2839"/>
      <c r="L21" s="2839"/>
    </row>
    <row r="22" spans="1:12" ht="12.75" thickBot="1" x14ac:dyDescent="0.25">
      <c r="A22" s="2445" t="s">
        <v>2277</v>
      </c>
      <c r="B22" s="2473" t="n">
        <v>18.8487993968798</v>
      </c>
      <c r="C22" s="2473" t="n">
        <v>0.9485117541634</v>
      </c>
      <c r="D22" s="2473" t="n">
        <v>0.07172388</v>
      </c>
      <c r="E22" s="2473" t="n">
        <v>0.04167913416128</v>
      </c>
      <c r="F22" s="2473" t="n">
        <v>0.64975377825793</v>
      </c>
      <c r="G22" s="2474" t="n">
        <v>0.72895630499245</v>
      </c>
      <c r="H22" s="2475" t="n">
        <v>0.62277599011047</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73495.33121291944</v>
      </c>
      <c r="C24" s="2480"/>
      <c r="D24" s="2480"/>
      <c r="E24" s="2480"/>
      <c r="F24" s="2480"/>
      <c r="G24" s="2480"/>
      <c r="H24" s="2481"/>
      <c r="I24" s="2839"/>
      <c r="J24" s="1462"/>
      <c r="K24" s="1462"/>
      <c r="L24" s="1462"/>
    </row>
    <row r="25" spans="1:12" ht="13.5" customHeight="1" x14ac:dyDescent="0.2">
      <c r="A25" s="2482" t="s">
        <v>1010</v>
      </c>
      <c r="B25" s="2483" t="n">
        <v>70723.08317332016</v>
      </c>
      <c r="C25" s="2484"/>
      <c r="D25" s="2484"/>
      <c r="E25" s="2484"/>
      <c r="F25" s="2484"/>
      <c r="G25" s="2484"/>
      <c r="H25" s="2485"/>
      <c r="I25" s="2839"/>
      <c r="J25" s="1462"/>
      <c r="K25" s="1462"/>
      <c r="L25" s="1462"/>
    </row>
    <row r="26" spans="1:12" ht="13.5" customHeight="1" x14ac:dyDescent="0.2">
      <c r="A26" s="2482" t="s">
        <v>1011</v>
      </c>
      <c r="B26" s="2483" t="n">
        <v>1972.8659144236562</v>
      </c>
      <c r="C26" s="2484"/>
      <c r="D26" s="2484"/>
      <c r="E26" s="2484"/>
      <c r="F26" s="2484"/>
      <c r="G26" s="2484"/>
      <c r="H26" s="2485"/>
      <c r="I26" s="2839"/>
      <c r="J26" s="1462"/>
      <c r="K26" s="1462"/>
      <c r="L26" s="1462"/>
    </row>
    <row r="27" spans="1:12" ht="14.25" thickBot="1" x14ac:dyDescent="0.25">
      <c r="A27" s="2486" t="s">
        <v>2278</v>
      </c>
      <c r="B27" s="2487" t="n">
        <v>799.3821251756118</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3843281.4163491107</v>
      </c>
      <c r="C11" s="2508"/>
      <c r="D11" s="2508"/>
      <c r="E11" s="2509" t="n">
        <v>0.00187775426392</v>
      </c>
      <c r="F11" s="2509" t="s">
        <v>2861</v>
      </c>
      <c r="G11" s="2510" t="n">
        <v>7050.427634972996</v>
      </c>
      <c r="H11" s="2510" t="n">
        <v>166.31043201507862</v>
      </c>
      <c r="I11" s="2510" t="n">
        <v>669.767732122821</v>
      </c>
      <c r="J11" s="2511" t="s">
        <v>2861</v>
      </c>
      <c r="K11" s="5000"/>
      <c r="L11" s="1258"/>
    </row>
    <row r="12" spans="1:12" ht="14.25" customHeight="1" x14ac:dyDescent="0.2">
      <c r="A12" s="2506" t="s">
        <v>1026</v>
      </c>
      <c r="B12" s="2512" t="n">
        <v>3841663.0931793726</v>
      </c>
      <c r="C12" s="2512"/>
      <c r="D12" s="2512"/>
      <c r="E12" s="21" t="n">
        <v>0.00182481754119</v>
      </c>
      <c r="F12" s="21" t="s">
        <v>2861</v>
      </c>
      <c r="G12" s="2512" t="n">
        <v>6844.023767744834</v>
      </c>
      <c r="H12" s="2513" t="n">
        <v>166.31043201507862</v>
      </c>
      <c r="I12" s="2513" t="n">
        <v>610.8375083059749</v>
      </c>
      <c r="J12" s="2514" t="s">
        <v>2861</v>
      </c>
      <c r="K12" s="5000"/>
      <c r="L12" s="1258"/>
    </row>
    <row r="13" spans="1:12" ht="13.5" customHeight="1" x14ac:dyDescent="0.2">
      <c r="A13" s="2506" t="s">
        <v>1027</v>
      </c>
      <c r="B13" s="2512" t="n">
        <v>1618.3231697384467</v>
      </c>
      <c r="C13" s="2512"/>
      <c r="D13" s="2512"/>
      <c r="E13" s="21" t="n">
        <v>0.1275418106147</v>
      </c>
      <c r="F13" s="21" t="s">
        <v>2860</v>
      </c>
      <c r="G13" s="2512" t="n">
        <v>206.40386722816248</v>
      </c>
      <c r="H13" s="2513" t="s">
        <v>2864</v>
      </c>
      <c r="I13" s="2513" t="n">
        <v>58.9302238168461</v>
      </c>
      <c r="J13" s="2514" t="s">
        <v>2860</v>
      </c>
      <c r="K13" s="5000"/>
      <c r="L13" s="1258"/>
    </row>
    <row r="14" spans="1:12" ht="14.25" customHeight="1" x14ac:dyDescent="0.2">
      <c r="A14" s="2506" t="s">
        <v>997</v>
      </c>
      <c r="B14" s="2512" t="n">
        <v>30803.0962822057</v>
      </c>
      <c r="C14" s="2512"/>
      <c r="D14" s="2512"/>
      <c r="E14" s="21" t="n">
        <v>0.03231534053323</v>
      </c>
      <c r="F14" s="21" t="s">
        <v>2862</v>
      </c>
      <c r="G14" s="2512" t="n">
        <v>994.820707872625</v>
      </c>
      <c r="H14" s="2512" t="n">
        <v>0.59183796484979</v>
      </c>
      <c r="I14" s="2512" t="n">
        <v>18.354168</v>
      </c>
      <c r="J14" s="2514" t="s">
        <v>2862</v>
      </c>
      <c r="K14" s="5000"/>
      <c r="L14" s="1258"/>
    </row>
    <row r="15" spans="1:12" ht="12" customHeight="1" thickBot="1" x14ac:dyDescent="0.25">
      <c r="A15" s="2515" t="s">
        <v>998</v>
      </c>
      <c r="B15" s="2516" t="n">
        <v>2251.9513616666663</v>
      </c>
      <c r="C15" s="2516"/>
      <c r="D15" s="2516"/>
      <c r="E15" s="2517" t="n">
        <v>0.01749950997895</v>
      </c>
      <c r="F15" s="2517" t="s">
        <v>2860</v>
      </c>
      <c r="G15" s="2516" t="n">
        <v>39.40804532560413</v>
      </c>
      <c r="H15" s="2516" t="s">
        <v>2862</v>
      </c>
      <c r="I15" s="2516" t="s">
        <v>2862</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15551.684753451931</v>
      </c>
      <c r="C9" s="2531" t="n">
        <v>2.28279203159396</v>
      </c>
      <c r="D9" s="2531" t="n">
        <v>0.17545936795773</v>
      </c>
      <c r="E9" s="2531" t="n">
        <v>35.50126203304135</v>
      </c>
      <c r="F9" s="2531" t="s">
        <v>2864</v>
      </c>
      <c r="G9" s="2532"/>
      <c r="H9" s="3931" t="n">
        <v>2.7286887775185</v>
      </c>
      <c r="I9" s="2839"/>
    </row>
    <row r="10" spans="1:9" x14ac:dyDescent="0.2">
      <c r="A10" s="2533" t="s">
        <v>1044</v>
      </c>
      <c r="B10" s="2534" t="n">
        <v>14093.525883901932</v>
      </c>
      <c r="C10" s="2535" t="n">
        <v>2.03164032742132</v>
      </c>
      <c r="D10" s="2535" t="n">
        <v>0.16553686816961</v>
      </c>
      <c r="E10" s="2536" t="n">
        <v>28.63297554129135</v>
      </c>
      <c r="F10" s="2536" t="s">
        <v>2864</v>
      </c>
      <c r="G10" s="2537"/>
      <c r="H10" s="2538" t="n">
        <v>2.3329981362885</v>
      </c>
      <c r="I10" s="2839"/>
    </row>
    <row r="11" spans="1:9" ht="13.5" x14ac:dyDescent="0.2">
      <c r="A11" s="2533" t="s">
        <v>2284</v>
      </c>
      <c r="B11" s="2539" t="n">
        <v>1458.15886955</v>
      </c>
      <c r="C11" s="2540" t="n">
        <v>4.71024566333407</v>
      </c>
      <c r="D11" s="2540" t="n">
        <v>0.27136318921964</v>
      </c>
      <c r="E11" s="2539" t="n">
        <v>6.86828649175</v>
      </c>
      <c r="F11" s="2539" t="s">
        <v>2864</v>
      </c>
      <c r="G11" s="2537"/>
      <c r="H11" s="2541" t="n">
        <v>0.39569064123</v>
      </c>
      <c r="I11" s="2839"/>
    </row>
    <row r="12" spans="1:9" x14ac:dyDescent="0.2">
      <c r="A12" s="2542"/>
      <c r="B12" s="2534"/>
      <c r="C12" s="2540"/>
      <c r="D12" s="2540"/>
      <c r="E12" s="2534"/>
      <c r="F12" s="2534"/>
      <c r="G12" s="2543"/>
      <c r="H12" s="2544"/>
      <c r="I12" s="2839"/>
    </row>
    <row r="13" spans="1:9" ht="13.5" x14ac:dyDescent="0.2">
      <c r="A13" s="2533" t="s">
        <v>2285</v>
      </c>
      <c r="B13" s="2535" t="n">
        <v>380.88261</v>
      </c>
      <c r="C13" s="2540" t="n">
        <v>2.13739754543795</v>
      </c>
      <c r="D13" s="2540" t="s">
        <v>2864</v>
      </c>
      <c r="E13" s="2535" t="n">
        <v>0.567669605714</v>
      </c>
      <c r="F13" s="2535" t="n">
        <v>0.24642795</v>
      </c>
      <c r="G13" s="2535" t="s">
        <v>2864</v>
      </c>
      <c r="H13" s="3932" t="s">
        <v>2864</v>
      </c>
      <c r="I13" s="2839"/>
    </row>
    <row r="14" spans="1:9" x14ac:dyDescent="0.2">
      <c r="A14" s="2533" t="s">
        <v>1044</v>
      </c>
      <c r="B14" s="4231" t="n">
        <v>379.05455</v>
      </c>
      <c r="C14" s="2540" t="n">
        <v>2.13806017026837</v>
      </c>
      <c r="D14" s="2540" t="s">
        <v>2864</v>
      </c>
      <c r="E14" s="4231" t="n">
        <v>0.564013485714</v>
      </c>
      <c r="F14" s="4231" t="n">
        <v>0.24642795</v>
      </c>
      <c r="G14" s="2545" t="s">
        <v>2864</v>
      </c>
      <c r="H14" s="2544" t="s">
        <v>2864</v>
      </c>
      <c r="I14" s="2839"/>
    </row>
    <row r="15" spans="1:9" ht="13.5" x14ac:dyDescent="0.2">
      <c r="A15" s="2533" t="s">
        <v>2284</v>
      </c>
      <c r="B15" s="4232" t="n">
        <v>1.82806</v>
      </c>
      <c r="C15" s="2540" t="n">
        <v>2.0</v>
      </c>
      <c r="D15" s="2540" t="s">
        <v>2864</v>
      </c>
      <c r="E15" s="4232" t="n">
        <v>0.00365612</v>
      </c>
      <c r="F15" s="4232" t="s">
        <v>2864</v>
      </c>
      <c r="G15" s="2539" t="s">
        <v>2862</v>
      </c>
      <c r="H15" s="2541" t="s">
        <v>2864</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6861.126119780955</v>
      </c>
      <c r="C9" s="3934" t="n">
        <v>539.1414918563974</v>
      </c>
      <c r="D9" s="3934" t="n">
        <v>0.03220510774221</v>
      </c>
      <c r="E9" s="3934" t="n">
        <v>0.0818465139773</v>
      </c>
      <c r="F9" s="3934" t="n">
        <v>3699.1177720335986</v>
      </c>
      <c r="G9" s="3934" t="n">
        <v>0.22096330592041</v>
      </c>
      <c r="H9" s="3935" t="n">
        <v>0.5615592548627</v>
      </c>
    </row>
    <row r="10" spans="1:8" ht="14.25" x14ac:dyDescent="0.2">
      <c r="A10" s="2566" t="s">
        <v>2291</v>
      </c>
      <c r="B10" s="3936" t="n">
        <v>3040.0660105415373</v>
      </c>
      <c r="C10" s="2531" t="n">
        <v>289.83686367076797</v>
      </c>
      <c r="D10" s="2531" t="n">
        <v>0.03277047247873</v>
      </c>
      <c r="E10" s="2531" t="n">
        <v>0.08676111062879</v>
      </c>
      <c r="F10" s="2531" t="n">
        <v>881.123197847463</v>
      </c>
      <c r="G10" s="3937" t="n">
        <v>0.09962439953198</v>
      </c>
      <c r="H10" s="3938" t="n">
        <v>0.26375950345942</v>
      </c>
    </row>
    <row r="11" spans="1:8" x14ac:dyDescent="0.2">
      <c r="A11" s="2533" t="s">
        <v>1044</v>
      </c>
      <c r="B11" s="2567" t="n">
        <v>2535.853147875452</v>
      </c>
      <c r="C11" s="2535" t="n">
        <v>294.2262898517579</v>
      </c>
      <c r="D11" s="2535" t="n">
        <v>0.02167135498337</v>
      </c>
      <c r="E11" s="2535" t="n">
        <v>0.07043144015071</v>
      </c>
      <c r="F11" s="2567" t="n">
        <v>746.1146633082956</v>
      </c>
      <c r="G11" s="2567" t="n">
        <v>0.05495537375331</v>
      </c>
      <c r="H11" s="2538" t="n">
        <v>0.17860378921559</v>
      </c>
    </row>
    <row r="12" spans="1:8" ht="13.5" x14ac:dyDescent="0.2">
      <c r="A12" s="2533" t="s">
        <v>2292</v>
      </c>
      <c r="B12" s="2540" t="n">
        <v>504.2128626660852</v>
      </c>
      <c r="C12" s="2540" t="n">
        <v>267.76098853427465</v>
      </c>
      <c r="D12" s="2540" t="n">
        <v>0.08859160304336</v>
      </c>
      <c r="E12" s="2540" t="n">
        <v>0.16888842104019</v>
      </c>
      <c r="F12" s="2540" t="n">
        <v>135.00853453916744</v>
      </c>
      <c r="G12" s="2540" t="n">
        <v>0.04466902577867</v>
      </c>
      <c r="H12" s="2568" t="n">
        <v>0.08515571424383</v>
      </c>
    </row>
    <row r="13" spans="1:8" x14ac:dyDescent="0.2">
      <c r="A13" s="3055"/>
      <c r="B13" s="2572"/>
      <c r="C13" s="2570"/>
      <c r="D13" s="2570"/>
      <c r="E13" s="2570"/>
      <c r="F13" s="2569"/>
      <c r="G13" s="2569"/>
      <c r="H13" s="2571"/>
    </row>
    <row r="14" spans="1:8" x14ac:dyDescent="0.2">
      <c r="A14" s="2566" t="s">
        <v>1051</v>
      </c>
      <c r="B14" s="2573" t="n">
        <v>3821.0601092394177</v>
      </c>
      <c r="C14" s="2570" t="n">
        <v>968.0867786112657</v>
      </c>
      <c r="D14" s="2570" t="n">
        <v>0.03175529903207</v>
      </c>
      <c r="E14" s="2570" t="n">
        <v>0.07793642153998</v>
      </c>
      <c r="F14" s="2573" t="n">
        <v>3699.1177720335986</v>
      </c>
      <c r="G14" s="2573" t="n">
        <v>0.12133890638843</v>
      </c>
      <c r="H14" s="4227" t="n">
        <v>0.29779975140328</v>
      </c>
    </row>
    <row r="15" spans="1:8" x14ac:dyDescent="0.2">
      <c r="A15" s="2533" t="s">
        <v>1044</v>
      </c>
      <c r="B15" s="2574" t="n">
        <v>1549.3935970847792</v>
      </c>
      <c r="C15" s="2535" t="n">
        <v>939.5104198736136</v>
      </c>
      <c r="D15" s="2535" t="n">
        <v>0.04312159749992</v>
      </c>
      <c r="E15" s="2535" t="n">
        <v>0.04783580518284</v>
      </c>
      <c r="F15" s="2574" t="n">
        <v>1455.6714289466095</v>
      </c>
      <c r="G15" s="2574" t="n">
        <v>0.06681232706245</v>
      </c>
      <c r="H15" s="4228" t="n">
        <v>0.07411649026169</v>
      </c>
    </row>
    <row r="16" spans="1:8" ht="13.5" x14ac:dyDescent="0.2">
      <c r="A16" s="2533" t="s">
        <v>2293</v>
      </c>
      <c r="B16" s="2540" t="n">
        <v>2271.6665121546384</v>
      </c>
      <c r="C16" s="2540" t="n">
        <v>987.5773275185172</v>
      </c>
      <c r="D16" s="2540" t="n">
        <v>0.02400289788762</v>
      </c>
      <c r="E16" s="2540" t="n">
        <v>0.09846659267316</v>
      </c>
      <c r="F16" s="2540" t="n">
        <v>2243.446343086989</v>
      </c>
      <c r="G16" s="2540" t="n">
        <v>0.05452657932598</v>
      </c>
      <c r="H16" s="2568" t="n">
        <v>0.22368326114159</v>
      </c>
    </row>
    <row r="17" spans="1:8" x14ac:dyDescent="0.2">
      <c r="A17" s="3055"/>
      <c r="B17" s="2572"/>
      <c r="C17" s="2570"/>
      <c r="D17" s="2570"/>
      <c r="E17" s="2570"/>
      <c r="F17" s="2569"/>
      <c r="G17" s="2569"/>
      <c r="H17" s="2571"/>
    </row>
    <row r="18" spans="1:8" x14ac:dyDescent="0.2">
      <c r="A18" s="2566" t="s">
        <v>1052</v>
      </c>
      <c r="B18" s="2535" t="n">
        <v>1637.5313091623786</v>
      </c>
      <c r="C18" s="2535" t="n">
        <v>68.60041826598327</v>
      </c>
      <c r="D18" s="2535" t="n">
        <v>2.60195400416383</v>
      </c>
      <c r="E18" s="2535" t="n">
        <v>0.04291935286006</v>
      </c>
      <c r="F18" s="2535" t="n">
        <v>112.33533273218232</v>
      </c>
      <c r="G18" s="2535" t="n">
        <v>4.26078114681869</v>
      </c>
      <c r="H18" s="2575" t="n">
        <v>0.07028178407733</v>
      </c>
    </row>
    <row r="19" spans="1:8" ht="14.25" x14ac:dyDescent="0.2">
      <c r="A19" s="2566" t="s">
        <v>2291</v>
      </c>
      <c r="B19" s="2535" t="n">
        <v>1434.9426834149185</v>
      </c>
      <c r="C19" s="2535" t="n">
        <v>9.54735150374006</v>
      </c>
      <c r="D19" s="2535" t="n">
        <v>2.35716123954483</v>
      </c>
      <c r="E19" s="2535" t="n">
        <v>0.04693877668827</v>
      </c>
      <c r="F19" s="2535" t="n">
        <v>13.69990218628222</v>
      </c>
      <c r="G19" s="2535" t="n">
        <v>3.38239127431409</v>
      </c>
      <c r="H19" s="2575" t="n">
        <v>0.06735445417728</v>
      </c>
    </row>
    <row r="20" spans="1:8" x14ac:dyDescent="0.2">
      <c r="A20" s="2576" t="s">
        <v>1044</v>
      </c>
      <c r="B20" s="2574" t="n">
        <v>568.5802627169957</v>
      </c>
      <c r="C20" s="2535" t="n">
        <v>24.09493097916624</v>
      </c>
      <c r="D20" s="2535" t="n">
        <v>1.95760756707148</v>
      </c>
      <c r="E20" s="2535" t="n">
        <v>0.02263631749825</v>
      </c>
      <c r="F20" s="2574" t="n">
        <v>13.69990218628222</v>
      </c>
      <c r="G20" s="2574" t="n">
        <v>1.11305702478228</v>
      </c>
      <c r="H20" s="4228" t="n">
        <v>0.0128705633501</v>
      </c>
    </row>
    <row r="21" spans="1:8" x14ac:dyDescent="0.2">
      <c r="A21" s="2576" t="s">
        <v>558</v>
      </c>
      <c r="B21" s="2577" t="n">
        <v>866.362420697923</v>
      </c>
      <c r="C21" s="2540" t="s">
        <v>2861</v>
      </c>
      <c r="D21" s="2540" t="n">
        <v>2.61938213767823</v>
      </c>
      <c r="E21" s="2540" t="n">
        <v>0.06288810493799</v>
      </c>
      <c r="F21" s="2577" t="s">
        <v>2861</v>
      </c>
      <c r="G21" s="2577" t="n">
        <v>2.26933424953181</v>
      </c>
      <c r="H21" s="4229" t="n">
        <v>0.05448389082718</v>
      </c>
    </row>
    <row r="22" spans="1:8" x14ac:dyDescent="0.2">
      <c r="A22" s="2578"/>
      <c r="B22" s="2574"/>
      <c r="C22" s="2540"/>
      <c r="D22" s="2540"/>
      <c r="E22" s="2540"/>
      <c r="F22" s="2574"/>
      <c r="G22" s="2574"/>
      <c r="H22" s="4230"/>
    </row>
    <row r="23" spans="1:8" x14ac:dyDescent="0.2">
      <c r="A23" s="2566" t="s">
        <v>1051</v>
      </c>
      <c r="B23" s="2535" t="n">
        <v>202.58862574745993</v>
      </c>
      <c r="C23" s="2535" t="n">
        <v>554.4997026250413</v>
      </c>
      <c r="D23" s="2535" t="n">
        <v>4.33583015464832</v>
      </c>
      <c r="E23" s="2535" t="n">
        <v>0.01444962612906</v>
      </c>
      <c r="F23" s="2535" t="n">
        <v>112.33533273218232</v>
      </c>
      <c r="G23" s="2535" t="n">
        <v>0.8783898725046</v>
      </c>
      <c r="H23" s="2575" t="n">
        <v>0.00292732990005</v>
      </c>
    </row>
    <row r="24" spans="1:8" x14ac:dyDescent="0.2">
      <c r="A24" s="2576" t="s">
        <v>1044</v>
      </c>
      <c r="B24" s="2574" t="n">
        <v>56.91566633958233</v>
      </c>
      <c r="C24" s="2535" t="n">
        <v>1227.3632080645928</v>
      </c>
      <c r="D24" s="2535" t="n">
        <v>1.11374471356255</v>
      </c>
      <c r="E24" s="2535" t="n">
        <v>0.0514327616334</v>
      </c>
      <c r="F24" s="2574" t="n">
        <v>69.85619482768372</v>
      </c>
      <c r="G24" s="2574" t="n">
        <v>0.0633895225046</v>
      </c>
      <c r="H24" s="4228" t="n">
        <v>0.00292732990005</v>
      </c>
    </row>
    <row r="25" spans="1:8" x14ac:dyDescent="0.2">
      <c r="A25" s="2576" t="s">
        <v>558</v>
      </c>
      <c r="B25" s="2540" t="n">
        <v>145.6729594078776</v>
      </c>
      <c r="C25" s="2540" t="n">
        <v>291.6061984129735</v>
      </c>
      <c r="D25" s="2540" t="n">
        <v>5.5947263878812</v>
      </c>
      <c r="E25" s="2540" t="s">
        <v>2861</v>
      </c>
      <c r="F25" s="2540" t="n">
        <v>42.4791379044986</v>
      </c>
      <c r="G25" s="2540" t="n">
        <v>0.81500035</v>
      </c>
      <c r="H25" s="2568" t="s">
        <v>2861</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13180.163333786866</v>
      </c>
      <c r="C10" s="4235" t="n">
        <v>73697.02461023554</v>
      </c>
      <c r="D10" s="4235" t="n">
        <v>2750.9161904849025</v>
      </c>
      <c r="E10" s="4236" t="n">
        <v>0.10146483589597</v>
      </c>
      <c r="F10" s="4237" t="n">
        <v>0.00597858846888</v>
      </c>
      <c r="G10" s="4238" t="n">
        <v>758.4692407404792</v>
      </c>
      <c r="H10" s="4239" t="n">
        <v>178.43814787354245</v>
      </c>
      <c r="I10" s="4239" t="n">
        <v>400.4157211307827</v>
      </c>
      <c r="J10" s="4240" t="n">
        <v>25.84465056689149</v>
      </c>
      <c r="K10" s="2839"/>
    </row>
    <row r="11" spans="1:17" x14ac:dyDescent="0.2">
      <c r="A11" s="2587" t="s">
        <v>1072</v>
      </c>
      <c r="B11" s="4235" t="n">
        <v>10256.845739591177</v>
      </c>
      <c r="C11" s="4235" t="n">
        <v>2.97</v>
      </c>
      <c r="D11" s="4235" t="n">
        <v>14.84337967691261</v>
      </c>
      <c r="E11" s="4241" t="n">
        <v>0.06338370731901</v>
      </c>
      <c r="F11" s="4242" t="n">
        <v>0.0659683098384</v>
      </c>
      <c r="G11" s="4243" t="n">
        <v>400.0769972498288</v>
      </c>
      <c r="H11" s="4243" t="n">
        <v>77.41526152117595</v>
      </c>
      <c r="I11" s="4243" t="n">
        <v>172.62464960346833</v>
      </c>
      <c r="J11" s="4244" t="n">
        <v>1.53873133790441</v>
      </c>
      <c r="K11" s="2839"/>
    </row>
    <row r="12" spans="1:17" x14ac:dyDescent="0.2">
      <c r="A12" s="2587" t="s">
        <v>942</v>
      </c>
      <c r="B12" s="4245" t="n">
        <v>8.2049664</v>
      </c>
      <c r="C12" s="4245" t="s">
        <v>2860</v>
      </c>
      <c r="D12" s="4245" t="n">
        <v>30.59936314</v>
      </c>
      <c r="E12" s="4246" t="n">
        <v>0.04261677226369</v>
      </c>
      <c r="F12" s="2535" t="n">
        <v>0.005</v>
      </c>
      <c r="G12" s="2535" t="n">
        <v>0.3496691845</v>
      </c>
      <c r="H12" s="2535" t="s">
        <v>2860</v>
      </c>
      <c r="I12" s="2535" t="s">
        <v>2862</v>
      </c>
      <c r="J12" s="2575" t="n">
        <v>0.24042356752857</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6.035245922390197E7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3885767.2196090715</v>
      </c>
      <c r="C7" s="478" t="n">
        <v>26520.082050072615</v>
      </c>
      <c r="D7" s="478" t="n">
        <v>1264.9092709819192</v>
      </c>
      <c r="E7" s="478" t="n">
        <v>59361.06541823806</v>
      </c>
      <c r="F7" s="478" t="n">
        <v>14880.718746108756</v>
      </c>
      <c r="G7" s="478" t="n">
        <v>4188.346</v>
      </c>
      <c r="H7" s="478" t="n">
        <v>0.59396353683639</v>
      </c>
      <c r="I7" s="496" t="n">
        <v>0.00601292876116</v>
      </c>
      <c r="J7" s="478" t="n">
        <v>13883.018413394404</v>
      </c>
      <c r="K7" s="478" t="n">
        <v>47476.05584131287</v>
      </c>
      <c r="L7" s="478" t="n">
        <v>14047.32214024209</v>
      </c>
      <c r="M7" s="479" t="n">
        <v>13294.13231282766</v>
      </c>
    </row>
    <row r="8" spans="1:13" ht="12" customHeight="1" x14ac:dyDescent="0.2">
      <c r="A8" s="497" t="s">
        <v>1079</v>
      </c>
      <c r="B8" s="2880" t="n">
        <v>3901306.752551172</v>
      </c>
      <c r="C8" s="126" t="n">
        <v>6197.415384180005</v>
      </c>
      <c r="D8" s="126" t="n">
        <v>118.95457733641513</v>
      </c>
      <c r="E8" s="498"/>
      <c r="F8" s="498"/>
      <c r="G8" s="499"/>
      <c r="H8" s="500"/>
      <c r="I8" s="343"/>
      <c r="J8" s="126" t="n">
        <v>12238.330934662186</v>
      </c>
      <c r="K8" s="126" t="n">
        <v>36793.52478603637</v>
      </c>
      <c r="L8" s="126" t="n">
        <v>6672.72473772249</v>
      </c>
      <c r="M8" s="480" t="n">
        <v>10915.601741414273</v>
      </c>
    </row>
    <row r="9" spans="1:13" ht="13.5" customHeight="1" x14ac:dyDescent="0.2">
      <c r="A9" s="501" t="s">
        <v>1367</v>
      </c>
      <c r="B9" s="96" t="n">
        <v>4051182.910209289</v>
      </c>
      <c r="C9" s="502"/>
      <c r="D9" s="502"/>
      <c r="E9" s="82"/>
      <c r="F9" s="82"/>
      <c r="G9" s="82"/>
      <c r="H9" s="503"/>
      <c r="I9" s="351"/>
      <c r="J9" s="84"/>
      <c r="K9" s="84"/>
      <c r="L9" s="84"/>
      <c r="M9" s="93"/>
    </row>
    <row r="10" spans="1:13" ht="13.5" customHeight="1" x14ac:dyDescent="0.2">
      <c r="A10" s="504" t="s">
        <v>1368</v>
      </c>
      <c r="B10" s="96" t="n">
        <v>3871377.1229283498</v>
      </c>
      <c r="C10" s="97" t="n">
        <v>1039.3803616171704</v>
      </c>
      <c r="D10" s="97" t="n">
        <v>118.21927911078846</v>
      </c>
      <c r="E10" s="82"/>
      <c r="F10" s="82"/>
      <c r="G10" s="82"/>
      <c r="H10" s="503"/>
      <c r="I10" s="351"/>
      <c r="J10" s="97" t="n">
        <v>12204.484401333739</v>
      </c>
      <c r="K10" s="97" t="n">
        <v>36644.892082643775</v>
      </c>
      <c r="L10" s="97" t="n">
        <v>5652.804843030569</v>
      </c>
      <c r="M10" s="98" t="n">
        <v>10642.31260998466</v>
      </c>
    </row>
    <row r="11" spans="1:13" ht="12" customHeight="1" x14ac:dyDescent="0.2">
      <c r="A11" s="505" t="s">
        <v>1081</v>
      </c>
      <c r="B11" s="96" t="n">
        <v>1495324.2600865061</v>
      </c>
      <c r="C11" s="97" t="n">
        <v>70.69587845999665</v>
      </c>
      <c r="D11" s="97" t="n">
        <v>27.06572214629998</v>
      </c>
      <c r="E11" s="82"/>
      <c r="F11" s="82"/>
      <c r="G11" s="82"/>
      <c r="H11" s="503"/>
      <c r="I11" s="351"/>
      <c r="J11" s="97" t="n">
        <v>2444.2256876842207</v>
      </c>
      <c r="K11" s="97" t="n">
        <v>705.5893827010472</v>
      </c>
      <c r="L11" s="97" t="n">
        <v>70.5928224503158</v>
      </c>
      <c r="M11" s="98" t="n">
        <v>7420.856259456586</v>
      </c>
    </row>
    <row r="12" spans="1:13" ht="12" customHeight="1" x14ac:dyDescent="0.2">
      <c r="A12" s="505" t="s">
        <v>1082</v>
      </c>
      <c r="B12" s="96" t="n">
        <v>724193.0385174416</v>
      </c>
      <c r="C12" s="99" t="n">
        <v>61.05826452282077</v>
      </c>
      <c r="D12" s="99" t="n">
        <v>20.16021114191102</v>
      </c>
      <c r="E12" s="506"/>
      <c r="F12" s="506"/>
      <c r="G12" s="506"/>
      <c r="H12" s="507"/>
      <c r="I12" s="351"/>
      <c r="J12" s="99" t="n">
        <v>1537.7056457756203</v>
      </c>
      <c r="K12" s="99" t="n">
        <v>2805.680928010233</v>
      </c>
      <c r="L12" s="99" t="n">
        <v>153.17010030364045</v>
      </c>
      <c r="M12" s="100" t="n">
        <v>1908.1953392966625</v>
      </c>
    </row>
    <row r="13" spans="1:13" ht="12" customHeight="1" x14ac:dyDescent="0.2">
      <c r="A13" s="505" t="s">
        <v>1083</v>
      </c>
      <c r="B13" s="96" t="n">
        <v>860422.1553160391</v>
      </c>
      <c r="C13" s="97" t="n">
        <v>183.14968369745287</v>
      </c>
      <c r="D13" s="97" t="n">
        <v>43.07171236922509</v>
      </c>
      <c r="E13" s="82"/>
      <c r="F13" s="82"/>
      <c r="G13" s="82"/>
      <c r="H13" s="503"/>
      <c r="I13" s="351"/>
      <c r="J13" s="97" t="n">
        <v>6699.989837032134</v>
      </c>
      <c r="K13" s="97" t="n">
        <v>24157.659217695425</v>
      </c>
      <c r="L13" s="97" t="n">
        <v>4064.795761945256</v>
      </c>
      <c r="M13" s="98" t="n">
        <v>452.884144745364</v>
      </c>
    </row>
    <row r="14" spans="1:13" ht="12" customHeight="1" x14ac:dyDescent="0.2">
      <c r="A14" s="505" t="s">
        <v>1084</v>
      </c>
      <c r="B14" s="96" t="n">
        <v>779618.8729193843</v>
      </c>
      <c r="C14" s="97" t="n">
        <v>722.6663273407664</v>
      </c>
      <c r="D14" s="97" t="n">
        <v>27.39720161690548</v>
      </c>
      <c r="E14" s="82"/>
      <c r="F14" s="82"/>
      <c r="G14" s="82"/>
      <c r="H14" s="503"/>
      <c r="I14" s="351"/>
      <c r="J14" s="97" t="n">
        <v>1410.672338051557</v>
      </c>
      <c r="K14" s="97" t="n">
        <v>8793.37976990783</v>
      </c>
      <c r="L14" s="97" t="n">
        <v>1339.6079623034634</v>
      </c>
      <c r="M14" s="98" t="n">
        <v>846.9297274846267</v>
      </c>
    </row>
    <row r="15" spans="1:13" ht="12" customHeight="1" x14ac:dyDescent="0.2">
      <c r="A15" s="505" t="s">
        <v>1085</v>
      </c>
      <c r="B15" s="96" t="n">
        <v>11818.796088978592</v>
      </c>
      <c r="C15" s="97" t="n">
        <v>1.81020759613359</v>
      </c>
      <c r="D15" s="97" t="n">
        <v>0.52443183644689</v>
      </c>
      <c r="E15" s="82"/>
      <c r="F15" s="82"/>
      <c r="G15" s="82"/>
      <c r="H15" s="503"/>
      <c r="I15" s="351"/>
      <c r="J15" s="97" t="n">
        <v>111.89089279020655</v>
      </c>
      <c r="K15" s="97" t="n">
        <v>182.5827843292406</v>
      </c>
      <c r="L15" s="97" t="n">
        <v>24.6381960278935</v>
      </c>
      <c r="M15" s="98" t="n">
        <v>13.44713900142123</v>
      </c>
    </row>
    <row r="16" spans="1:13" ht="12" customHeight="1" x14ac:dyDescent="0.2">
      <c r="A16" s="501" t="s">
        <v>46</v>
      </c>
      <c r="B16" s="96" t="n">
        <v>29929.629622822238</v>
      </c>
      <c r="C16" s="97" t="n">
        <v>5158.0350225628345</v>
      </c>
      <c r="D16" s="97" t="n">
        <v>0.73529822562667</v>
      </c>
      <c r="E16" s="82"/>
      <c r="F16" s="82"/>
      <c r="G16" s="82"/>
      <c r="H16" s="503"/>
      <c r="I16" s="351"/>
      <c r="J16" s="97" t="n">
        <v>33.84653332844677</v>
      </c>
      <c r="K16" s="97" t="n">
        <v>148.63270339259205</v>
      </c>
      <c r="L16" s="97" t="n">
        <v>1019.9198946919214</v>
      </c>
      <c r="M16" s="98" t="n">
        <v>273.28913142961284</v>
      </c>
    </row>
    <row r="17" spans="1:13" ht="12" customHeight="1" x14ac:dyDescent="0.2">
      <c r="A17" s="505" t="s">
        <v>1086</v>
      </c>
      <c r="B17" s="96" t="n">
        <v>4865.905860590723</v>
      </c>
      <c r="C17" s="97" t="n">
        <v>2929.7706561040845</v>
      </c>
      <c r="D17" s="97" t="n">
        <v>7.731798045E-5</v>
      </c>
      <c r="E17" s="82"/>
      <c r="F17" s="82"/>
      <c r="G17" s="82"/>
      <c r="H17" s="503"/>
      <c r="I17" s="351"/>
      <c r="J17" s="97" t="n">
        <v>1.12907303415057</v>
      </c>
      <c r="K17" s="97" t="n">
        <v>68.60306586549338</v>
      </c>
      <c r="L17" s="97" t="n">
        <v>13.32719588465948</v>
      </c>
      <c r="M17" s="98" t="n">
        <v>15.9515002585084</v>
      </c>
    </row>
    <row r="18" spans="1:13" ht="12.75" customHeight="1" x14ac:dyDescent="0.2">
      <c r="A18" s="508" t="s">
        <v>1087</v>
      </c>
      <c r="B18" s="101" t="n">
        <v>25063.72376223152</v>
      </c>
      <c r="C18" s="99" t="n">
        <v>2228.2643664587504</v>
      </c>
      <c r="D18" s="99" t="n">
        <v>0.73522090764622</v>
      </c>
      <c r="E18" s="506"/>
      <c r="F18" s="506"/>
      <c r="G18" s="506"/>
      <c r="H18" s="507"/>
      <c r="I18" s="351"/>
      <c r="J18" s="99" t="n">
        <v>32.7174602942962</v>
      </c>
      <c r="K18" s="99" t="n">
        <v>80.02963752709866</v>
      </c>
      <c r="L18" s="99" t="n">
        <v>1006.5926988072619</v>
      </c>
      <c r="M18" s="100" t="n">
        <v>257.3376311711044</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295849.23429585586</v>
      </c>
      <c r="C20" s="482" t="n">
        <v>74.85276666730861</v>
      </c>
      <c r="D20" s="482" t="n">
        <v>358.9093044511187</v>
      </c>
      <c r="E20" s="113" t="n">
        <v>59361.06541823806</v>
      </c>
      <c r="F20" s="113" t="n">
        <v>14880.718746108756</v>
      </c>
      <c r="G20" s="113" t="n">
        <v>4188.346</v>
      </c>
      <c r="H20" s="113" t="n">
        <v>0.59396353683639</v>
      </c>
      <c r="I20" s="113" t="n">
        <v>0.00601292876116</v>
      </c>
      <c r="J20" s="113" t="n">
        <v>151.97548553888876</v>
      </c>
      <c r="K20" s="113" t="n">
        <v>3510.0907267411153</v>
      </c>
      <c r="L20" s="113" t="n">
        <v>4465.111815079844</v>
      </c>
      <c r="M20" s="483" t="n">
        <v>284.8348320873634</v>
      </c>
    </row>
    <row r="21" spans="1:13" ht="12" customHeight="1" x14ac:dyDescent="0.2">
      <c r="A21" s="215" t="s">
        <v>361</v>
      </c>
      <c r="B21" s="105" t="n">
        <v>133898.18724515106</v>
      </c>
      <c r="C21" s="502"/>
      <c r="D21" s="502"/>
      <c r="E21" s="502"/>
      <c r="F21" s="502"/>
      <c r="G21" s="502"/>
      <c r="H21" s="509"/>
      <c r="I21" s="351"/>
      <c r="J21" s="106" t="n">
        <v>4.07168015</v>
      </c>
      <c r="K21" s="106" t="n">
        <v>14.59525782863924</v>
      </c>
      <c r="L21" s="106" t="n">
        <v>2.17542551566761</v>
      </c>
      <c r="M21" s="107" t="n">
        <v>52.78958625526267</v>
      </c>
    </row>
    <row r="22" spans="1:13" ht="12" customHeight="1" x14ac:dyDescent="0.2">
      <c r="A22" s="215" t="s">
        <v>1089</v>
      </c>
      <c r="B22" s="105" t="n">
        <v>51344.57212287107</v>
      </c>
      <c r="C22" s="103" t="n">
        <v>61.93406337047203</v>
      </c>
      <c r="D22" s="103" t="n">
        <v>341.5988717147551</v>
      </c>
      <c r="E22" s="97" t="n">
        <v>42394.360893388046</v>
      </c>
      <c r="F22" s="97" t="n">
        <v>2852.3753755945463</v>
      </c>
      <c r="G22" s="97" t="n">
        <v>3709.546</v>
      </c>
      <c r="H22" s="97" t="n">
        <v>0.033069</v>
      </c>
      <c r="I22" s="510" t="s">
        <v>2862</v>
      </c>
      <c r="J22" s="97" t="n">
        <v>78.82187892907528</v>
      </c>
      <c r="K22" s="97" t="n">
        <v>217.65099271106382</v>
      </c>
      <c r="L22" s="97" t="n">
        <v>243.78155136821837</v>
      </c>
      <c r="M22" s="98" t="n">
        <v>111.53312835534018</v>
      </c>
    </row>
    <row r="23" spans="1:13" ht="12" customHeight="1" x14ac:dyDescent="0.2">
      <c r="A23" s="215" t="s">
        <v>332</v>
      </c>
      <c r="B23" s="105" t="n">
        <v>96804.18724285309</v>
      </c>
      <c r="C23" s="103" t="n">
        <v>9.0082691788804</v>
      </c>
      <c r="D23" s="103" t="n">
        <v>0.21973660308955</v>
      </c>
      <c r="E23" s="97" t="s">
        <v>2870</v>
      </c>
      <c r="F23" s="97" t="n">
        <v>10135.705108640806</v>
      </c>
      <c r="G23" s="97" t="s">
        <v>2860</v>
      </c>
      <c r="H23" s="97" t="n">
        <v>0.08953862878788</v>
      </c>
      <c r="I23" s="97" t="s">
        <v>2862</v>
      </c>
      <c r="J23" s="97" t="n">
        <v>42.95972897300781</v>
      </c>
      <c r="K23" s="97" t="n">
        <v>3241.338441732945</v>
      </c>
      <c r="L23" s="97" t="n">
        <v>21.95499145674917</v>
      </c>
      <c r="M23" s="98" t="n">
        <v>85.01230711308618</v>
      </c>
    </row>
    <row r="24" spans="1:13" x14ac:dyDescent="0.2">
      <c r="A24" s="243" t="s">
        <v>1090</v>
      </c>
      <c r="B24" s="105" t="n">
        <v>13699.625937445699</v>
      </c>
      <c r="C24" s="511" t="n">
        <v>0.14237200304922</v>
      </c>
      <c r="D24" s="511" t="n">
        <v>0.01380988478099</v>
      </c>
      <c r="E24" s="503"/>
      <c r="F24" s="503"/>
      <c r="G24" s="503"/>
      <c r="H24" s="503"/>
      <c r="I24" s="351"/>
      <c r="J24" s="103" t="n">
        <v>7.15338902905039</v>
      </c>
      <c r="K24" s="103" t="n">
        <v>14.35376868206931</v>
      </c>
      <c r="L24" s="103" t="n">
        <v>3616.1276647552027</v>
      </c>
      <c r="M24" s="104" t="n">
        <v>7.21282822359175</v>
      </c>
    </row>
    <row r="25" spans="1:13" x14ac:dyDescent="0.2">
      <c r="A25" s="243" t="s">
        <v>1091</v>
      </c>
      <c r="B25" s="512"/>
      <c r="C25" s="507"/>
      <c r="D25" s="507"/>
      <c r="E25" s="108" t="n">
        <v>112.9756783483484</v>
      </c>
      <c r="F25" s="108" t="n">
        <v>1457.702541998518</v>
      </c>
      <c r="G25" s="108"/>
      <c r="H25" s="108" t="n">
        <v>0.03347667805</v>
      </c>
      <c r="I25" s="510" t="n">
        <v>0.00601292876116</v>
      </c>
      <c r="J25" s="507"/>
      <c r="K25" s="507"/>
      <c r="L25" s="507"/>
      <c r="M25" s="513"/>
    </row>
    <row r="26" spans="1:13" x14ac:dyDescent="0.2">
      <c r="A26" s="243" t="s">
        <v>1092</v>
      </c>
      <c r="B26" s="2877"/>
      <c r="C26" s="506"/>
      <c r="D26" s="506"/>
      <c r="E26" s="99" t="n">
        <v>16853.13588280973</v>
      </c>
      <c r="F26" s="99" t="n">
        <v>90.6451442711994</v>
      </c>
      <c r="G26" s="99"/>
      <c r="H26" s="99"/>
      <c r="I26" s="510"/>
      <c r="J26" s="506"/>
      <c r="K26" s="506"/>
      <c r="L26" s="506"/>
      <c r="M26" s="514"/>
    </row>
    <row r="27" spans="1:13" x14ac:dyDescent="0.2">
      <c r="A27" s="243" t="s">
        <v>1093</v>
      </c>
      <c r="B27" s="515" t="n">
        <v>0.5088150575</v>
      </c>
      <c r="C27" s="516" t="n">
        <v>2.75255400430696</v>
      </c>
      <c r="D27" s="516" t="n">
        <v>16.83109424849306</v>
      </c>
      <c r="E27" s="108" t="n">
        <v>0.44728639193334</v>
      </c>
      <c r="F27" s="108" t="n">
        <v>343.73979860368587</v>
      </c>
      <c r="G27" s="108" t="s">
        <v>2860</v>
      </c>
      <c r="H27" s="108" t="n">
        <v>0.43644222999851</v>
      </c>
      <c r="I27" s="510" t="s">
        <v>2862</v>
      </c>
      <c r="J27" s="516" t="n">
        <v>0.14579039405005</v>
      </c>
      <c r="K27" s="516" t="n">
        <v>5.61622369555999</v>
      </c>
      <c r="L27" s="516" t="n">
        <v>291.9501350683284</v>
      </c>
      <c r="M27" s="517" t="n">
        <v>0.10577892565</v>
      </c>
    </row>
    <row r="28" spans="1:13" ht="12.75" customHeight="1" thickBot="1" x14ac:dyDescent="0.25">
      <c r="A28" s="518" t="s">
        <v>2318</v>
      </c>
      <c r="B28" s="2882" t="n">
        <v>102.15293247748411</v>
      </c>
      <c r="C28" s="109" t="n">
        <v>1.0155081106</v>
      </c>
      <c r="D28" s="109" t="n">
        <v>0.245792</v>
      </c>
      <c r="E28" s="109" t="n">
        <v>0.1456773</v>
      </c>
      <c r="F28" s="109" t="n">
        <v>0.550777</v>
      </c>
      <c r="G28" s="109" t="n">
        <v>478.8</v>
      </c>
      <c r="H28" s="109" t="n">
        <v>0.001437</v>
      </c>
      <c r="I28" s="519" t="s">
        <v>2862</v>
      </c>
      <c r="J28" s="109" t="n">
        <v>18.82301806370524</v>
      </c>
      <c r="K28" s="109" t="n">
        <v>16.53604209083784</v>
      </c>
      <c r="L28" s="109" t="n">
        <v>289.12204691567763</v>
      </c>
      <c r="M28" s="110" t="n">
        <v>28.1812032144326</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10886.354402346922</v>
      </c>
      <c r="C8" s="1292" t="n">
        <v>10652.348561285062</v>
      </c>
      <c r="D8" s="113" t="n">
        <v>730.7447431650425</v>
      </c>
      <c r="E8" s="536"/>
      <c r="F8" s="536"/>
      <c r="G8" s="536"/>
      <c r="H8" s="536"/>
      <c r="I8" s="536"/>
      <c r="J8" s="114" t="n">
        <v>337.4531956832657</v>
      </c>
      <c r="K8" s="114" t="n">
        <v>1981.2233790945118</v>
      </c>
      <c r="L8" s="114" t="n">
        <v>953.4377364033594</v>
      </c>
      <c r="M8" s="115" t="n">
        <v>0.01329457369597</v>
      </c>
      <c r="N8" s="537"/>
    </row>
    <row r="9" spans="1:14" x14ac:dyDescent="0.2">
      <c r="A9" s="116" t="s">
        <v>1096</v>
      </c>
      <c r="B9" s="82"/>
      <c r="C9" s="117" t="n">
        <v>8432.13614787366</v>
      </c>
      <c r="D9" s="502"/>
      <c r="E9" s="2878"/>
      <c r="F9" s="2878"/>
      <c r="G9" s="538"/>
      <c r="H9" s="2878"/>
      <c r="I9" s="538"/>
      <c r="J9" s="502"/>
      <c r="K9" s="502"/>
      <c r="L9" s="502"/>
      <c r="M9" s="539"/>
      <c r="N9" s="2839"/>
    </row>
    <row r="10" spans="1:14" x14ac:dyDescent="0.2">
      <c r="A10" s="116" t="s">
        <v>513</v>
      </c>
      <c r="B10" s="82"/>
      <c r="C10" s="118" t="n">
        <v>2036.0296818432423</v>
      </c>
      <c r="D10" s="118" t="n">
        <v>90.73532471970962</v>
      </c>
      <c r="E10" s="2878"/>
      <c r="F10" s="2878"/>
      <c r="G10" s="2878"/>
      <c r="H10" s="2878"/>
      <c r="I10" s="2878"/>
      <c r="J10" s="82"/>
      <c r="K10" s="82"/>
      <c r="L10" s="119" t="n">
        <v>712.89063166468</v>
      </c>
      <c r="M10" s="540"/>
      <c r="N10" s="2839"/>
    </row>
    <row r="11" spans="1:14" x14ac:dyDescent="0.2">
      <c r="A11" s="116" t="s">
        <v>518</v>
      </c>
      <c r="B11" s="82"/>
      <c r="C11" s="118" t="n">
        <v>131.36724141483606</v>
      </c>
      <c r="D11" s="82"/>
      <c r="E11" s="2878"/>
      <c r="F11" s="2878"/>
      <c r="G11" s="2878"/>
      <c r="H11" s="2878"/>
      <c r="I11" s="2878"/>
      <c r="J11" s="82"/>
      <c r="K11" s="82"/>
      <c r="L11" s="119" t="s">
        <v>2864</v>
      </c>
      <c r="M11" s="540"/>
      <c r="N11" s="2839"/>
    </row>
    <row r="12" spans="1:14" x14ac:dyDescent="0.2">
      <c r="A12" s="116" t="s">
        <v>1097</v>
      </c>
      <c r="B12" s="2976"/>
      <c r="C12" s="118" t="s">
        <v>2864</v>
      </c>
      <c r="D12" s="118" t="n">
        <v>638.665180013327</v>
      </c>
      <c r="E12" s="2878"/>
      <c r="F12" s="2878"/>
      <c r="G12" s="2878"/>
      <c r="H12" s="2878"/>
      <c r="I12" s="2878"/>
      <c r="J12" s="119" t="n">
        <v>259.02254490807303</v>
      </c>
      <c r="K12" s="119" t="s">
        <v>2861</v>
      </c>
      <c r="L12" s="119" t="n">
        <v>166.24981713797538</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52.51715941636665</v>
      </c>
      <c r="D14" s="118" t="n">
        <v>1.33430776364486</v>
      </c>
      <c r="E14" s="2878"/>
      <c r="F14" s="2878"/>
      <c r="G14" s="2878"/>
      <c r="H14" s="2878"/>
      <c r="I14" s="2878"/>
      <c r="J14" s="119" t="n">
        <v>72.44558091663332</v>
      </c>
      <c r="K14" s="119" t="n">
        <v>1981.2233790945118</v>
      </c>
      <c r="L14" s="119" t="n">
        <v>74.13390263070401</v>
      </c>
      <c r="M14" s="540"/>
      <c r="N14" s="2839"/>
    </row>
    <row r="15" spans="1:14" x14ac:dyDescent="0.2">
      <c r="A15" s="120" t="s">
        <v>1098</v>
      </c>
      <c r="B15" s="516" t="n">
        <v>8085.915442858254</v>
      </c>
      <c r="C15" s="122"/>
      <c r="D15" s="122"/>
      <c r="E15" s="541"/>
      <c r="F15" s="541"/>
      <c r="G15" s="541"/>
      <c r="H15" s="541"/>
      <c r="I15" s="541"/>
      <c r="J15" s="541"/>
      <c r="K15" s="541"/>
      <c r="L15" s="541"/>
      <c r="M15" s="514"/>
      <c r="N15" s="2839"/>
    </row>
    <row r="16" spans="1:14" x14ac:dyDescent="0.2">
      <c r="A16" s="120" t="s">
        <v>1099</v>
      </c>
      <c r="B16" s="511" t="n">
        <v>2784.2826112955954</v>
      </c>
      <c r="C16" s="122"/>
      <c r="D16" s="122"/>
      <c r="E16" s="541"/>
      <c r="F16" s="541"/>
      <c r="G16" s="541"/>
      <c r="H16" s="541"/>
      <c r="I16" s="541"/>
      <c r="J16" s="541"/>
      <c r="K16" s="541"/>
      <c r="L16" s="541"/>
      <c r="M16" s="514"/>
      <c r="N16" s="2839"/>
    </row>
    <row r="17" spans="1:14" x14ac:dyDescent="0.2">
      <c r="A17" s="120" t="s">
        <v>1475</v>
      </c>
      <c r="B17" s="511" t="n">
        <v>16.15634819307294</v>
      </c>
      <c r="C17" s="122"/>
      <c r="D17" s="122"/>
      <c r="E17" s="541"/>
      <c r="F17" s="541"/>
      <c r="G17" s="541"/>
      <c r="H17" s="541"/>
      <c r="I17" s="541"/>
      <c r="J17" s="541"/>
      <c r="K17" s="541"/>
      <c r="L17" s="541"/>
      <c r="M17" s="514"/>
      <c r="N17" s="2839"/>
    </row>
    <row r="18" spans="1:14" ht="12.75" thickBot="1" x14ac:dyDescent="0.25">
      <c r="A18" s="124" t="s">
        <v>1476</v>
      </c>
      <c r="B18" s="2977" t="s">
        <v>2862</v>
      </c>
      <c r="C18" s="2973" t="n">
        <v>0.29833073695576</v>
      </c>
      <c r="D18" s="109" t="n">
        <v>0.0099306683609</v>
      </c>
      <c r="E18" s="542"/>
      <c r="F18" s="542"/>
      <c r="G18" s="542"/>
      <c r="H18" s="542"/>
      <c r="I18" s="88"/>
      <c r="J18" s="119" t="n">
        <v>5.98506985855933</v>
      </c>
      <c r="K18" s="119" t="s">
        <v>2860</v>
      </c>
      <c r="L18" s="119" t="n">
        <v>0.16338497</v>
      </c>
      <c r="M18" s="125" t="n">
        <v>0.01329457369597</v>
      </c>
      <c r="N18" s="2839"/>
    </row>
    <row r="19" spans="1:14" ht="14.25" x14ac:dyDescent="0.2">
      <c r="A19" s="112" t="s">
        <v>2321</v>
      </c>
      <c r="B19" s="126" t="n">
        <v>-326105.42354446586</v>
      </c>
      <c r="C19" s="2972" t="n">
        <v>310.41385474854707</v>
      </c>
      <c r="D19" s="126" t="n">
        <v>25.18458686055997</v>
      </c>
      <c r="E19" s="536"/>
      <c r="F19" s="536"/>
      <c r="G19" s="536"/>
      <c r="H19" s="536"/>
      <c r="I19" s="536"/>
      <c r="J19" s="127" t="n">
        <v>39.58351130629629</v>
      </c>
      <c r="K19" s="127" t="n">
        <v>1733.2368667321323</v>
      </c>
      <c r="L19" s="128" t="n">
        <v>1210.8178731628118</v>
      </c>
      <c r="M19" s="129" t="n">
        <v>3.44842562862164</v>
      </c>
      <c r="N19" s="537"/>
    </row>
    <row r="20" spans="1:14" ht="13.5" customHeight="1" x14ac:dyDescent="0.2">
      <c r="A20" s="116" t="s">
        <v>2322</v>
      </c>
      <c r="B20" s="2598" t="n">
        <v>-443712.53196962655</v>
      </c>
      <c r="C20" s="2975" t="n">
        <v>147.29511356269822</v>
      </c>
      <c r="D20" s="2597" t="n">
        <v>12.33399979896734</v>
      </c>
      <c r="E20" s="541"/>
      <c r="F20" s="541"/>
      <c r="G20" s="541"/>
      <c r="H20" s="541"/>
      <c r="I20" s="541"/>
      <c r="J20" s="119" t="n">
        <v>14.33678232130376</v>
      </c>
      <c r="K20" s="119" t="n">
        <v>1155.7050882682936</v>
      </c>
      <c r="L20" s="130" t="n">
        <v>32.19568004663516</v>
      </c>
      <c r="M20" s="131"/>
      <c r="N20" s="2839"/>
    </row>
    <row r="21" spans="1:14" ht="13.5" x14ac:dyDescent="0.2">
      <c r="A21" s="116" t="s">
        <v>2323</v>
      </c>
      <c r="B21" s="2598" t="n">
        <v>77977.62603906913</v>
      </c>
      <c r="C21" s="2876" t="n">
        <v>30.32360528440124</v>
      </c>
      <c r="D21" s="2876" t="n">
        <v>6.43561769620796</v>
      </c>
      <c r="E21" s="543"/>
      <c r="F21" s="543"/>
      <c r="G21" s="543"/>
      <c r="H21" s="543"/>
      <c r="I21" s="543"/>
      <c r="J21" s="119" t="n">
        <v>1.81722787062323</v>
      </c>
      <c r="K21" s="119" t="n">
        <v>61.94670239721058</v>
      </c>
      <c r="L21" s="119" t="n">
        <v>0.17474018072238</v>
      </c>
      <c r="M21" s="132"/>
      <c r="N21" s="2839"/>
    </row>
    <row r="22" spans="1:14" ht="13.5" x14ac:dyDescent="0.2">
      <c r="A22" s="116" t="s">
        <v>2324</v>
      </c>
      <c r="B22" s="2598" t="n">
        <v>14537.110883136866</v>
      </c>
      <c r="C22" s="2876" t="n">
        <v>59.31459078322552</v>
      </c>
      <c r="D22" s="2876" t="n">
        <v>1.44567915821415</v>
      </c>
      <c r="E22" s="543"/>
      <c r="F22" s="543"/>
      <c r="G22" s="543"/>
      <c r="H22" s="543"/>
      <c r="I22" s="543"/>
      <c r="J22" s="119" t="n">
        <v>22.7652348394444</v>
      </c>
      <c r="K22" s="119" t="n">
        <v>492.193737603588</v>
      </c>
      <c r="L22" s="119" t="n">
        <v>15.65347774816188</v>
      </c>
      <c r="M22" s="132"/>
      <c r="N22" s="2839"/>
    </row>
    <row r="23" spans="1:14" ht="13.5" x14ac:dyDescent="0.2">
      <c r="A23" s="116" t="s">
        <v>2325</v>
      </c>
      <c r="B23" s="2598" t="n">
        <v>13033.734346162406</v>
      </c>
      <c r="C23" s="2876" t="n">
        <v>10.05144140991282</v>
      </c>
      <c r="D23" s="2876" t="n">
        <v>0.74552416871473</v>
      </c>
      <c r="E23" s="543"/>
      <c r="F23" s="543"/>
      <c r="G23" s="543"/>
      <c r="H23" s="543"/>
      <c r="I23" s="543"/>
      <c r="J23" s="119" t="n">
        <v>0.07518048531287</v>
      </c>
      <c r="K23" s="119" t="n">
        <v>2.64739042783375</v>
      </c>
      <c r="L23" s="119" t="s">
        <v>2861</v>
      </c>
      <c r="M23" s="132"/>
      <c r="N23" s="2839"/>
    </row>
    <row r="24" spans="1:14" ht="13.5" x14ac:dyDescent="0.2">
      <c r="A24" s="116" t="s">
        <v>2326</v>
      </c>
      <c r="B24" s="2598" t="n">
        <v>40406.31712516615</v>
      </c>
      <c r="C24" s="2876" t="n">
        <v>2.29778901250169</v>
      </c>
      <c r="D24" s="2598" t="n">
        <v>3.48570712979126</v>
      </c>
      <c r="E24" s="543"/>
      <c r="F24" s="543"/>
      <c r="G24" s="543"/>
      <c r="H24" s="543"/>
      <c r="I24" s="543"/>
      <c r="J24" s="119" t="n">
        <v>0.57095953766002</v>
      </c>
      <c r="K24" s="119" t="n">
        <v>20.10565385938975</v>
      </c>
      <c r="L24" s="119" t="s">
        <v>2861</v>
      </c>
      <c r="M24" s="133"/>
      <c r="N24" s="2839"/>
    </row>
    <row r="25" spans="1:14" ht="13.5" x14ac:dyDescent="0.2">
      <c r="A25" s="116" t="s">
        <v>2327</v>
      </c>
      <c r="B25" s="2598" t="n">
        <v>-102.34844839377423</v>
      </c>
      <c r="C25" s="2599" t="n">
        <v>0.0729479058076</v>
      </c>
      <c r="D25" s="2600" t="n">
        <v>0.04565343559975</v>
      </c>
      <c r="E25" s="544"/>
      <c r="F25" s="544"/>
      <c r="G25" s="544"/>
      <c r="H25" s="544"/>
      <c r="I25" s="544"/>
      <c r="J25" s="119" t="n">
        <v>0.01812625195201</v>
      </c>
      <c r="K25" s="119" t="n">
        <v>0.63829417581654</v>
      </c>
      <c r="L25" s="246" t="n">
        <v>0.09574412637248</v>
      </c>
      <c r="M25" s="134"/>
      <c r="N25" s="2839"/>
    </row>
    <row r="26" spans="1:14" x14ac:dyDescent="0.2">
      <c r="A26" s="116" t="s">
        <v>1100</v>
      </c>
      <c r="B26" s="2600" t="n">
        <v>-29171.35185331345</v>
      </c>
      <c r="C26" s="544"/>
      <c r="D26" s="544"/>
      <c r="E26" s="544"/>
      <c r="F26" s="544"/>
      <c r="G26" s="544"/>
      <c r="H26" s="544"/>
      <c r="I26" s="544"/>
      <c r="J26" s="544"/>
      <c r="K26" s="544"/>
      <c r="L26" s="247"/>
      <c r="M26" s="135"/>
      <c r="N26" s="2839"/>
    </row>
    <row r="27" spans="1:14" ht="14.25" thickBot="1" x14ac:dyDescent="0.25">
      <c r="A27" s="124" t="s">
        <v>2328</v>
      </c>
      <c r="B27" s="2601" t="n">
        <v>926.020333333333</v>
      </c>
      <c r="C27" s="2974" t="n">
        <v>61.05836679</v>
      </c>
      <c r="D27" s="2974" t="n">
        <v>0.30792431459152</v>
      </c>
      <c r="E27" s="545"/>
      <c r="F27" s="545"/>
      <c r="G27" s="545"/>
      <c r="H27" s="545"/>
      <c r="I27" s="545"/>
      <c r="J27" s="136" t="s">
        <v>2861</v>
      </c>
      <c r="K27" s="136" t="s">
        <v>2861</v>
      </c>
      <c r="L27" s="136" t="n">
        <v>1162.69823106092</v>
      </c>
      <c r="M27" s="2254" t="n">
        <v>3.44842562862164</v>
      </c>
      <c r="N27" s="2839"/>
    </row>
    <row r="28" spans="1:14" x14ac:dyDescent="0.2">
      <c r="A28" s="209" t="s">
        <v>1101</v>
      </c>
      <c r="B28" s="126" t="n">
        <v>3830.301904162661</v>
      </c>
      <c r="C28" s="1292" t="n">
        <v>9285.051483191692</v>
      </c>
      <c r="D28" s="113" t="n">
        <v>31.056059168783</v>
      </c>
      <c r="E28" s="536"/>
      <c r="F28" s="536"/>
      <c r="G28" s="536"/>
      <c r="H28" s="536"/>
      <c r="I28" s="536"/>
      <c r="J28" s="114" t="n">
        <v>11.8651728294848</v>
      </c>
      <c r="K28" s="114" t="n">
        <v>105.35956182067984</v>
      </c>
      <c r="L28" s="114" t="n">
        <v>65.82106313438553</v>
      </c>
      <c r="M28" s="115" t="n">
        <v>4.80401619095303</v>
      </c>
      <c r="N28" s="537"/>
    </row>
    <row r="29" spans="1:14" ht="13.5" x14ac:dyDescent="0.2">
      <c r="A29" s="116" t="s">
        <v>2329</v>
      </c>
      <c r="B29" s="138" t="s">
        <v>2864</v>
      </c>
      <c r="C29" s="1292" t="n">
        <v>8084.656388171225</v>
      </c>
      <c r="D29" s="536"/>
      <c r="E29" s="536"/>
      <c r="F29" s="536"/>
      <c r="G29" s="536"/>
      <c r="H29" s="536"/>
      <c r="I29" s="536"/>
      <c r="J29" s="114" t="n">
        <v>0.008258527</v>
      </c>
      <c r="K29" s="114" t="n">
        <v>8.57173778665605</v>
      </c>
      <c r="L29" s="114" t="n">
        <v>44.61184906898733</v>
      </c>
      <c r="M29" s="539"/>
      <c r="N29" s="537"/>
    </row>
    <row r="30" spans="1:14" ht="13.5" x14ac:dyDescent="0.2">
      <c r="A30" s="116" t="s">
        <v>2330</v>
      </c>
      <c r="B30" s="695"/>
      <c r="C30" s="117" t="n">
        <v>36.06893163875535</v>
      </c>
      <c r="D30" s="113" t="n">
        <v>2.7286887775185</v>
      </c>
      <c r="E30" s="2878"/>
      <c r="F30" s="2878"/>
      <c r="G30" s="2878"/>
      <c r="H30" s="2878"/>
      <c r="I30" s="2878"/>
      <c r="J30" s="2602" t="n">
        <v>0.01124208</v>
      </c>
      <c r="K30" s="119" t="n">
        <v>0.298575</v>
      </c>
      <c r="L30" s="119" t="n">
        <v>0.11122681190216</v>
      </c>
      <c r="M30" s="539"/>
      <c r="N30" s="2839"/>
    </row>
    <row r="31" spans="1:14" ht="13.5" x14ac:dyDescent="0.2">
      <c r="A31" s="116" t="s">
        <v>2331</v>
      </c>
      <c r="B31" s="113" t="n">
        <v>3811.453104765781</v>
      </c>
      <c r="C31" s="118" t="n">
        <v>4.4817444527391</v>
      </c>
      <c r="D31" s="118" t="n">
        <v>0.63184103894003</v>
      </c>
      <c r="E31" s="2878"/>
      <c r="F31" s="2878"/>
      <c r="G31" s="2878"/>
      <c r="H31" s="2878"/>
      <c r="I31" s="2878"/>
      <c r="J31" s="119" t="n">
        <v>11.7167139183784</v>
      </c>
      <c r="K31" s="119" t="n">
        <v>94.22758679607684</v>
      </c>
      <c r="L31" s="119" t="n">
        <v>16.3052855358934</v>
      </c>
      <c r="M31" s="540"/>
      <c r="N31" s="2839"/>
    </row>
    <row r="32" spans="1:14" x14ac:dyDescent="0.2">
      <c r="A32" s="116" t="s">
        <v>1006</v>
      </c>
      <c r="B32" s="82"/>
      <c r="C32" s="118" t="n">
        <v>1158.895907174808</v>
      </c>
      <c r="D32" s="118" t="n">
        <v>27.62380547232447</v>
      </c>
      <c r="E32" s="2878"/>
      <c r="F32" s="2878"/>
      <c r="G32" s="2878"/>
      <c r="H32" s="2878"/>
      <c r="I32" s="2878"/>
      <c r="J32" s="119" t="n">
        <v>0.08727916994512</v>
      </c>
      <c r="K32" s="119" t="n">
        <v>1.61190845968903</v>
      </c>
      <c r="L32" s="119" t="n">
        <v>4.06374541261018</v>
      </c>
      <c r="M32" s="540"/>
      <c r="N32" s="537"/>
    </row>
    <row r="33" spans="1:14" ht="15" thickBot="1" x14ac:dyDescent="0.25">
      <c r="A33" s="116" t="s">
        <v>2332</v>
      </c>
      <c r="B33" s="109" t="n">
        <v>18.8487993968798</v>
      </c>
      <c r="C33" s="2973" t="n">
        <v>0.9485117541634</v>
      </c>
      <c r="D33" s="2973" t="n">
        <v>0.07172388</v>
      </c>
      <c r="E33" s="542"/>
      <c r="F33" s="542"/>
      <c r="G33" s="541"/>
      <c r="H33" s="542"/>
      <c r="I33" s="541"/>
      <c r="J33" s="119" t="n">
        <v>0.04167913416128</v>
      </c>
      <c r="K33" s="119" t="n">
        <v>0.64975377825793</v>
      </c>
      <c r="L33" s="119" t="n">
        <v>0.72895630499245</v>
      </c>
      <c r="M33" s="137" t="n">
        <v>0.62277599011047</v>
      </c>
      <c r="N33" s="537"/>
    </row>
    <row r="34" spans="1:14" ht="14.25" thickBot="1" x14ac:dyDescent="0.25">
      <c r="A34" s="209" t="s">
        <v>2333</v>
      </c>
      <c r="B34" s="2978" t="s">
        <v>2860</v>
      </c>
      <c r="C34" s="2972" t="s">
        <v>2860</v>
      </c>
      <c r="D34" s="126" t="n">
        <v>0.06</v>
      </c>
      <c r="E34" s="126" t="s">
        <v>2860</v>
      </c>
      <c r="F34" s="126" t="s">
        <v>2860</v>
      </c>
      <c r="G34" s="126" t="s">
        <v>2860</v>
      </c>
      <c r="H34" s="126" t="s">
        <v>2860</v>
      </c>
      <c r="I34" s="126" t="s">
        <v>2860</v>
      </c>
      <c r="J34" s="127" t="n">
        <v>1103.8101133742825</v>
      </c>
      <c r="K34" s="127" t="n">
        <v>3352.6205208880624</v>
      </c>
      <c r="L34" s="127" t="n">
        <v>679.4089147391985</v>
      </c>
      <c r="M34" s="129" t="n">
        <v>2085.4300029327533</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219434.45594648313</v>
      </c>
      <c r="C9" s="3095" t="n">
        <v>8.60035341621604</v>
      </c>
      <c r="D9" s="3095" t="n">
        <v>7.11317977546991</v>
      </c>
      <c r="E9" s="3096"/>
      <c r="F9" s="3096"/>
      <c r="G9" s="3096"/>
      <c r="H9" s="3096"/>
      <c r="I9" s="3096"/>
      <c r="J9" s="3095" t="n">
        <v>1832.8628633914416</v>
      </c>
      <c r="K9" s="3095" t="n">
        <v>375.7868615647166</v>
      </c>
      <c r="L9" s="3095" t="n">
        <v>82.69197083271077</v>
      </c>
      <c r="M9" s="3097" t="n">
        <v>1116.7476363134042</v>
      </c>
      <c r="N9" s="2839"/>
      <c r="O9" s="2839"/>
      <c r="P9" s="2839"/>
      <c r="Q9" s="2839"/>
    </row>
    <row r="10" spans="1:17" ht="12" customHeight="1" x14ac:dyDescent="0.2">
      <c r="A10" s="558" t="s">
        <v>62</v>
      </c>
      <c r="B10" s="3094" t="n">
        <v>93529.63948882504</v>
      </c>
      <c r="C10" s="3098" t="n">
        <v>0.88167030852185</v>
      </c>
      <c r="D10" s="3098" t="n">
        <v>2.85914833474174</v>
      </c>
      <c r="E10" s="3096"/>
      <c r="F10" s="3096"/>
      <c r="G10" s="3096"/>
      <c r="H10" s="3096"/>
      <c r="I10" s="3099"/>
      <c r="J10" s="3098" t="n">
        <v>328.15607719683277</v>
      </c>
      <c r="K10" s="3098" t="n">
        <v>246.92124374113166</v>
      </c>
      <c r="L10" s="3098" t="n">
        <v>20.76588056004045</v>
      </c>
      <c r="M10" s="3100" t="n">
        <v>22.67746572830551</v>
      </c>
      <c r="N10" s="2839"/>
      <c r="O10" s="2839"/>
      <c r="P10" s="2839"/>
      <c r="Q10" s="2839"/>
    </row>
    <row r="11" spans="1:17" ht="12" customHeight="1" x14ac:dyDescent="0.2">
      <c r="A11" s="559" t="s">
        <v>63</v>
      </c>
      <c r="B11" s="3094" t="n">
        <v>125904.8164576581</v>
      </c>
      <c r="C11" s="3095" t="n">
        <v>7.71868310769419</v>
      </c>
      <c r="D11" s="3095" t="n">
        <v>4.25403144072817</v>
      </c>
      <c r="E11" s="3096"/>
      <c r="F11" s="3096"/>
      <c r="G11" s="3096"/>
      <c r="H11" s="3096"/>
      <c r="I11" s="3096"/>
      <c r="J11" s="3095" t="n">
        <v>1504.7067861946089</v>
      </c>
      <c r="K11" s="3095" t="n">
        <v>128.86561782358498</v>
      </c>
      <c r="L11" s="3095" t="n">
        <v>61.92609027267032</v>
      </c>
      <c r="M11" s="3097" t="n">
        <v>1094.0701705850986</v>
      </c>
      <c r="N11" s="2839"/>
      <c r="O11" s="2839"/>
      <c r="P11" s="2839"/>
      <c r="Q11" s="2839"/>
    </row>
    <row r="12" spans="1:17" ht="12" customHeight="1" x14ac:dyDescent="0.2">
      <c r="A12" s="560" t="s">
        <v>64</v>
      </c>
      <c r="B12" s="3094" t="n">
        <v>3.0979068</v>
      </c>
      <c r="C12" s="3095" t="n">
        <v>8.44609053E-6</v>
      </c>
      <c r="D12" s="3095" t="n">
        <v>8.53283857E-6</v>
      </c>
      <c r="E12" s="3096"/>
      <c r="F12" s="3096"/>
      <c r="G12" s="3096"/>
      <c r="H12" s="3096"/>
      <c r="I12" s="3096"/>
      <c r="J12" s="3095" t="n">
        <v>0.00378823890124</v>
      </c>
      <c r="K12" s="3095" t="n">
        <v>0.00293059526895</v>
      </c>
      <c r="L12" s="3095" t="n">
        <v>3.6437123689E-4</v>
      </c>
      <c r="M12" s="3097" t="n">
        <v>6.9504764E-5</v>
      </c>
      <c r="N12" s="2839"/>
      <c r="O12" s="2839"/>
      <c r="P12" s="2839"/>
      <c r="Q12" s="2839"/>
    </row>
    <row r="13" spans="1:17" ht="14.25" customHeight="1" x14ac:dyDescent="0.2">
      <c r="A13" s="561" t="s">
        <v>65</v>
      </c>
      <c r="B13" s="3101" t="n">
        <v>249849.69464956902</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106.0844483486</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70723.08317332016</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40.26770191030919</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7377.001297648002</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3885767.2196090715</v>
      </c>
      <c r="C7" s="3109" t="n">
        <v>663002.0512518153</v>
      </c>
      <c r="D7" s="3109" t="n">
        <v>376942.96275261196</v>
      </c>
      <c r="E7" s="3109" t="n">
        <v>59361.06541823806</v>
      </c>
      <c r="F7" s="3109" t="n">
        <v>14880.718746108756</v>
      </c>
      <c r="G7" s="3109" t="n">
        <v>13542.368639869692</v>
      </c>
      <c r="H7" s="3110" t="n">
        <v>4188.346</v>
      </c>
      <c r="I7" s="3110" t="n">
        <v>103.422374691952</v>
      </c>
      <c r="J7" s="3111" t="n">
        <v>5017788.1547924075</v>
      </c>
      <c r="K7" s="2839"/>
    </row>
    <row r="8" spans="1:11" x14ac:dyDescent="0.2">
      <c r="A8" s="175" t="s">
        <v>1079</v>
      </c>
      <c r="B8" s="3112" t="n">
        <v>3901306.752551172</v>
      </c>
      <c r="C8" s="3112" t="n">
        <v>154935.3846045001</v>
      </c>
      <c r="D8" s="3112" t="n">
        <v>35448.464046251705</v>
      </c>
      <c r="E8" s="3113"/>
      <c r="F8" s="3113"/>
      <c r="G8" s="3114"/>
      <c r="H8" s="3114"/>
      <c r="I8" s="3115"/>
      <c r="J8" s="3116" t="n">
        <v>4091690.601201924</v>
      </c>
      <c r="K8" s="537"/>
    </row>
    <row r="9" spans="1:11" x14ac:dyDescent="0.2">
      <c r="A9" s="144" t="s">
        <v>1117</v>
      </c>
      <c r="B9" s="3117" t="n">
        <v>3871377.1229283498</v>
      </c>
      <c r="C9" s="3117" t="n">
        <v>25984.509040429257</v>
      </c>
      <c r="D9" s="3117" t="n">
        <v>35229.34517501496</v>
      </c>
      <c r="E9" s="3118"/>
      <c r="F9" s="3118"/>
      <c r="G9" s="3118"/>
      <c r="H9" s="3118"/>
      <c r="I9" s="3115"/>
      <c r="J9" s="3119" t="n">
        <v>3932590.9771437943</v>
      </c>
      <c r="K9" s="537"/>
    </row>
    <row r="10" spans="1:11" x14ac:dyDescent="0.2">
      <c r="A10" s="575" t="s">
        <v>1081</v>
      </c>
      <c r="B10" s="3117" t="n">
        <v>1495324.2600865061</v>
      </c>
      <c r="C10" s="3117" t="n">
        <v>1767.3969614999162</v>
      </c>
      <c r="D10" s="3117" t="n">
        <v>8065.585199597394</v>
      </c>
      <c r="E10" s="3118"/>
      <c r="F10" s="3118"/>
      <c r="G10" s="3118"/>
      <c r="H10" s="3118"/>
      <c r="I10" s="3115"/>
      <c r="J10" s="3119" t="n">
        <v>1505157.2422476036</v>
      </c>
      <c r="K10" s="537"/>
    </row>
    <row r="11" spans="1:11" x14ac:dyDescent="0.2">
      <c r="A11" s="575" t="s">
        <v>1118</v>
      </c>
      <c r="B11" s="3117" t="n">
        <v>724193.0385174416</v>
      </c>
      <c r="C11" s="3117" t="n">
        <v>1526.4566130705193</v>
      </c>
      <c r="D11" s="3117" t="n">
        <v>6007.742920289484</v>
      </c>
      <c r="E11" s="3118"/>
      <c r="F11" s="3118"/>
      <c r="G11" s="3118"/>
      <c r="H11" s="3118"/>
      <c r="I11" s="3115"/>
      <c r="J11" s="3119" t="n">
        <v>731727.2380508017</v>
      </c>
      <c r="K11" s="537"/>
    </row>
    <row r="12" spans="1:11" x14ac:dyDescent="0.2">
      <c r="A12" s="575" t="s">
        <v>1083</v>
      </c>
      <c r="B12" s="3117" t="n">
        <v>860422.1553160391</v>
      </c>
      <c r="C12" s="3117" t="n">
        <v>4578.742092436321</v>
      </c>
      <c r="D12" s="3117" t="n">
        <v>12835.370286029076</v>
      </c>
      <c r="E12" s="3118"/>
      <c r="F12" s="3118"/>
      <c r="G12" s="3118"/>
      <c r="H12" s="3118"/>
      <c r="I12" s="3115"/>
      <c r="J12" s="3119" t="n">
        <v>877836.2676945046</v>
      </c>
      <c r="K12" s="537"/>
    </row>
    <row r="13" spans="1:11" x14ac:dyDescent="0.2">
      <c r="A13" s="575" t="s">
        <v>1084</v>
      </c>
      <c r="B13" s="3117" t="n">
        <v>779618.8729193843</v>
      </c>
      <c r="C13" s="3117" t="n">
        <v>18066.65818351916</v>
      </c>
      <c r="D13" s="3117" t="n">
        <v>8164.366081837833</v>
      </c>
      <c r="E13" s="3118"/>
      <c r="F13" s="3118"/>
      <c r="G13" s="3118"/>
      <c r="H13" s="3118"/>
      <c r="I13" s="3115"/>
      <c r="J13" s="3119" t="n">
        <v>805849.8971847413</v>
      </c>
      <c r="K13" s="537"/>
    </row>
    <row r="14" spans="1:11" x14ac:dyDescent="0.2">
      <c r="A14" s="575" t="s">
        <v>1085</v>
      </c>
      <c r="B14" s="3117" t="n">
        <v>11818.796088978592</v>
      </c>
      <c r="C14" s="3117" t="n">
        <v>45.25518990333975</v>
      </c>
      <c r="D14" s="3117" t="n">
        <v>156.28068726117323</v>
      </c>
      <c r="E14" s="3118"/>
      <c r="F14" s="3118"/>
      <c r="G14" s="3118"/>
      <c r="H14" s="3118"/>
      <c r="I14" s="3115"/>
      <c r="J14" s="3119" t="n">
        <v>12020.331966143105</v>
      </c>
      <c r="K14" s="537"/>
    </row>
    <row r="15" spans="1:11" x14ac:dyDescent="0.2">
      <c r="A15" s="144" t="s">
        <v>46</v>
      </c>
      <c r="B15" s="3117" t="n">
        <v>29929.629622822238</v>
      </c>
      <c r="C15" s="3117" t="n">
        <v>128950.87556407087</v>
      </c>
      <c r="D15" s="3117" t="n">
        <v>219.11887123674765</v>
      </c>
      <c r="E15" s="3118"/>
      <c r="F15" s="3118"/>
      <c r="G15" s="3118"/>
      <c r="H15" s="3118"/>
      <c r="I15" s="3115"/>
      <c r="J15" s="3119" t="n">
        <v>159099.62405812985</v>
      </c>
      <c r="K15" s="537"/>
    </row>
    <row r="16" spans="1:11" x14ac:dyDescent="0.2">
      <c r="A16" s="575" t="s">
        <v>1086</v>
      </c>
      <c r="B16" s="3117" t="n">
        <v>4865.905860590723</v>
      </c>
      <c r="C16" s="3117" t="n">
        <v>73244.26640260211</v>
      </c>
      <c r="D16" s="3117" t="n">
        <v>0.0230407581741</v>
      </c>
      <c r="E16" s="3118"/>
      <c r="F16" s="3118"/>
      <c r="G16" s="3118"/>
      <c r="H16" s="3118"/>
      <c r="I16" s="3115"/>
      <c r="J16" s="3119" t="n">
        <v>78110.19530395101</v>
      </c>
      <c r="K16" s="537"/>
    </row>
    <row r="17" spans="1:11" x14ac:dyDescent="0.2">
      <c r="A17" s="575" t="s">
        <v>1119</v>
      </c>
      <c r="B17" s="3117" t="n">
        <v>25063.72376223152</v>
      </c>
      <c r="C17" s="3117" t="n">
        <v>55706.609161468754</v>
      </c>
      <c r="D17" s="3117" t="n">
        <v>219.09583047857356</v>
      </c>
      <c r="E17" s="3118"/>
      <c r="F17" s="3118"/>
      <c r="G17" s="3118"/>
      <c r="H17" s="3118"/>
      <c r="I17" s="3115"/>
      <c r="J17" s="3119" t="n">
        <v>80989.42875417885</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295849.23429585586</v>
      </c>
      <c r="C19" s="3120" t="n">
        <v>1871.3191666827151</v>
      </c>
      <c r="D19" s="3120" t="n">
        <v>106954.97272643338</v>
      </c>
      <c r="E19" s="3120" t="n">
        <v>59361.06541823806</v>
      </c>
      <c r="F19" s="3120" t="n">
        <v>14880.718746108756</v>
      </c>
      <c r="G19" s="3120" t="n">
        <v>13542.368639869692</v>
      </c>
      <c r="H19" s="3120" t="n">
        <v>4188.346</v>
      </c>
      <c r="I19" s="3119" t="n">
        <v>103.422374691952</v>
      </c>
      <c r="J19" s="3121" t="n">
        <v>496751.44736788044</v>
      </c>
      <c r="K19" s="537"/>
    </row>
    <row r="20" spans="1:11" x14ac:dyDescent="0.2">
      <c r="A20" s="180" t="s">
        <v>361</v>
      </c>
      <c r="B20" s="3117" t="n">
        <v>133898.18724515106</v>
      </c>
      <c r="C20" s="3118"/>
      <c r="D20" s="3118"/>
      <c r="E20" s="3118"/>
      <c r="F20" s="3118"/>
      <c r="G20" s="3118"/>
      <c r="H20" s="3118"/>
      <c r="I20" s="3115"/>
      <c r="J20" s="3119" t="n">
        <v>133898.18724515106</v>
      </c>
      <c r="K20" s="537"/>
    </row>
    <row r="21" spans="1:11" x14ac:dyDescent="0.2">
      <c r="A21" s="180" t="s">
        <v>1089</v>
      </c>
      <c r="B21" s="3117" t="n">
        <v>51344.57212287107</v>
      </c>
      <c r="C21" s="3117" t="n">
        <v>1548.3515842618008</v>
      </c>
      <c r="D21" s="3117" t="n">
        <v>101796.46377099703</v>
      </c>
      <c r="E21" s="3122" t="n">
        <v>42394.360893388046</v>
      </c>
      <c r="F21" s="3122" t="n">
        <v>2852.3753755945463</v>
      </c>
      <c r="G21" s="3122" t="n">
        <v>753.9732</v>
      </c>
      <c r="H21" s="3122" t="n">
        <v>3709.546</v>
      </c>
      <c r="I21" s="3122" t="s">
        <v>2862</v>
      </c>
      <c r="J21" s="3119" t="n">
        <v>204399.64294711247</v>
      </c>
      <c r="K21" s="537"/>
    </row>
    <row r="22" spans="1:11" x14ac:dyDescent="0.2">
      <c r="A22" s="180" t="s">
        <v>332</v>
      </c>
      <c r="B22" s="3117" t="n">
        <v>96804.18724285309</v>
      </c>
      <c r="C22" s="3117" t="n">
        <v>225.20672947201</v>
      </c>
      <c r="D22" s="3117" t="n">
        <v>65.4815077206859</v>
      </c>
      <c r="E22" s="3122" t="s">
        <v>2870</v>
      </c>
      <c r="F22" s="3117" t="n">
        <v>10135.705108640806</v>
      </c>
      <c r="G22" s="3117" t="n">
        <v>2041.480736363664</v>
      </c>
      <c r="H22" s="3117" t="s">
        <v>2860</v>
      </c>
      <c r="I22" s="3119" t="s">
        <v>2862</v>
      </c>
      <c r="J22" s="3119" t="n">
        <v>109272.06132505025</v>
      </c>
      <c r="K22" s="537"/>
    </row>
    <row r="23" spans="1:11" x14ac:dyDescent="0.2">
      <c r="A23" s="182" t="s">
        <v>1120</v>
      </c>
      <c r="B23" s="3117" t="n">
        <v>13699.625937445699</v>
      </c>
      <c r="C23" s="3122" t="n">
        <v>3.5593000762305</v>
      </c>
      <c r="D23" s="3122" t="n">
        <v>4.11534566473502</v>
      </c>
      <c r="E23" s="3118"/>
      <c r="F23" s="3118"/>
      <c r="G23" s="3118"/>
      <c r="H23" s="3118"/>
      <c r="I23" s="3115"/>
      <c r="J23" s="3119" t="n">
        <v>13707.300583186665</v>
      </c>
      <c r="K23" s="537"/>
    </row>
    <row r="24" spans="1:11" x14ac:dyDescent="0.2">
      <c r="A24" s="182" t="s">
        <v>1121</v>
      </c>
      <c r="B24" s="3118"/>
      <c r="C24" s="3118"/>
      <c r="D24" s="3118"/>
      <c r="E24" s="3117" t="n">
        <v>112.9756783483484</v>
      </c>
      <c r="F24" s="3117" t="n">
        <v>1457.702541998518</v>
      </c>
      <c r="G24" s="3117" t="n">
        <v>763.26825954</v>
      </c>
      <c r="H24" s="3117"/>
      <c r="I24" s="3122" t="n">
        <v>103.42237469187975</v>
      </c>
      <c r="J24" s="3119" t="n">
        <v>2437.3688545787463</v>
      </c>
      <c r="K24" s="537"/>
    </row>
    <row r="25" spans="1:11" x14ac:dyDescent="0.2">
      <c r="A25" s="182" t="s">
        <v>1122</v>
      </c>
      <c r="B25" s="3118"/>
      <c r="C25" s="3118"/>
      <c r="D25" s="3118"/>
      <c r="E25" s="3117" t="n">
        <v>16853.13588280973</v>
      </c>
      <c r="F25" s="3117" t="n">
        <v>90.6451442711994</v>
      </c>
      <c r="G25" s="3117"/>
      <c r="H25" s="3117"/>
      <c r="I25" s="3122"/>
      <c r="J25" s="3119" t="n">
        <v>16943.78102708093</v>
      </c>
      <c r="K25" s="537"/>
    </row>
    <row r="26" spans="1:11" x14ac:dyDescent="0.2">
      <c r="A26" s="182" t="s">
        <v>1093</v>
      </c>
      <c r="B26" s="3117" t="n">
        <v>0.5088150575</v>
      </c>
      <c r="C26" s="3117" t="n">
        <v>68.813850107674</v>
      </c>
      <c r="D26" s="3117" t="n">
        <v>5015.666086050932</v>
      </c>
      <c r="E26" s="3117" t="n">
        <v>0.44728639193334</v>
      </c>
      <c r="F26" s="3117" t="n">
        <v>343.73979860368587</v>
      </c>
      <c r="G26" s="3117" t="n">
        <v>9950.882843966028</v>
      </c>
      <c r="H26" s="3117" t="s">
        <v>2860</v>
      </c>
      <c r="I26" s="3122" t="s">
        <v>2862</v>
      </c>
      <c r="J26" s="3119" t="n">
        <v>15380.058680177754</v>
      </c>
      <c r="K26" s="537"/>
    </row>
    <row r="27" spans="1:11" x14ac:dyDescent="0.2">
      <c r="A27" s="180" t="s">
        <v>1123</v>
      </c>
      <c r="B27" s="3117" t="n">
        <v>102.15293247748411</v>
      </c>
      <c r="C27" s="3117" t="n">
        <v>25.387702765</v>
      </c>
      <c r="D27" s="3117" t="n">
        <v>73.246016</v>
      </c>
      <c r="E27" s="3117" t="n">
        <v>0.1456773</v>
      </c>
      <c r="F27" s="3117" t="n">
        <v>0.550777</v>
      </c>
      <c r="G27" s="3117" t="n">
        <v>32.7636</v>
      </c>
      <c r="H27" s="3117" t="n">
        <v>478.8</v>
      </c>
      <c r="I27" s="3122" t="s">
        <v>2862</v>
      </c>
      <c r="J27" s="3119" t="n">
        <v>713.0467055424841</v>
      </c>
      <c r="K27" s="537"/>
    </row>
    <row r="28" spans="1:11" x14ac:dyDescent="0.2">
      <c r="A28" s="193" t="s">
        <v>1095</v>
      </c>
      <c r="B28" s="3120" t="n">
        <v>10886.354402346922</v>
      </c>
      <c r="C28" s="3120" t="n">
        <v>266308.71403212653</v>
      </c>
      <c r="D28" s="3120" t="n">
        <v>217761.93346318265</v>
      </c>
      <c r="E28" s="3118"/>
      <c r="F28" s="3118"/>
      <c r="G28" s="3118"/>
      <c r="H28" s="3118"/>
      <c r="I28" s="3115"/>
      <c r="J28" s="3121" t="n">
        <v>494957.0018976561</v>
      </c>
      <c r="K28" s="537"/>
    </row>
    <row r="29" spans="1:11" x14ac:dyDescent="0.2">
      <c r="A29" s="144" t="s">
        <v>1096</v>
      </c>
      <c r="B29" s="3118"/>
      <c r="C29" s="3117" t="n">
        <v>210803.40369684153</v>
      </c>
      <c r="D29" s="3118"/>
      <c r="E29" s="3118"/>
      <c r="F29" s="3118"/>
      <c r="G29" s="3118"/>
      <c r="H29" s="3118"/>
      <c r="I29" s="3115"/>
      <c r="J29" s="3119" t="n">
        <v>210803.40369684153</v>
      </c>
      <c r="K29" s="537"/>
    </row>
    <row r="30" spans="1:11" x14ac:dyDescent="0.2">
      <c r="A30" s="144" t="s">
        <v>513</v>
      </c>
      <c r="B30" s="3118"/>
      <c r="C30" s="3117" t="n">
        <v>50900.74204608105</v>
      </c>
      <c r="D30" s="3117" t="n">
        <v>27039.12676647347</v>
      </c>
      <c r="E30" s="3118"/>
      <c r="F30" s="3118"/>
      <c r="G30" s="3118"/>
      <c r="H30" s="3118"/>
      <c r="I30" s="3115"/>
      <c r="J30" s="3119" t="n">
        <v>77939.86881255453</v>
      </c>
      <c r="K30" s="537"/>
    </row>
    <row r="31" spans="1:11" x14ac:dyDescent="0.2">
      <c r="A31" s="144" t="s">
        <v>518</v>
      </c>
      <c r="B31" s="3118"/>
      <c r="C31" s="3117" t="n">
        <v>3284.1810353709016</v>
      </c>
      <c r="D31" s="3118"/>
      <c r="E31" s="3118"/>
      <c r="F31" s="3118"/>
      <c r="G31" s="3118"/>
      <c r="H31" s="3118"/>
      <c r="I31" s="3115"/>
      <c r="J31" s="3119" t="n">
        <v>3284.1810353709016</v>
      </c>
      <c r="K31" s="537"/>
    </row>
    <row r="32" spans="1:11" ht="13.5" x14ac:dyDescent="0.2">
      <c r="A32" s="144" t="s">
        <v>1124</v>
      </c>
      <c r="B32" s="3123"/>
      <c r="C32" s="3117" t="s">
        <v>2864</v>
      </c>
      <c r="D32" s="3117" t="n">
        <v>190322.22364397146</v>
      </c>
      <c r="E32" s="3118"/>
      <c r="F32" s="3118"/>
      <c r="G32" s="3118"/>
      <c r="H32" s="3118"/>
      <c r="I32" s="3115"/>
      <c r="J32" s="3119" t="n">
        <v>190322.22364397146</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1312.9289854091662</v>
      </c>
      <c r="D34" s="3117" t="n">
        <v>397.6237135661683</v>
      </c>
      <c r="E34" s="3118"/>
      <c r="F34" s="3118"/>
      <c r="G34" s="3118"/>
      <c r="H34" s="3118"/>
      <c r="I34" s="3115"/>
      <c r="J34" s="3119" t="n">
        <v>1710.5526989753346</v>
      </c>
      <c r="K34" s="537"/>
    </row>
    <row r="35" spans="1:11" x14ac:dyDescent="0.2">
      <c r="A35" s="144" t="s">
        <v>1098</v>
      </c>
      <c r="B35" s="3122" t="n">
        <v>8085.915442858254</v>
      </c>
      <c r="C35" s="3124"/>
      <c r="D35" s="3124"/>
      <c r="E35" s="3118"/>
      <c r="F35" s="3118"/>
      <c r="G35" s="3118"/>
      <c r="H35" s="3118"/>
      <c r="I35" s="3115"/>
      <c r="J35" s="3119" t="n">
        <v>8085.915442858254</v>
      </c>
      <c r="K35" s="537"/>
    </row>
    <row r="36" spans="1:11" x14ac:dyDescent="0.2">
      <c r="A36" s="144" t="s">
        <v>1099</v>
      </c>
      <c r="B36" s="3122" t="n">
        <v>2784.2826112955954</v>
      </c>
      <c r="C36" s="3124"/>
      <c r="D36" s="3124"/>
      <c r="E36" s="3118"/>
      <c r="F36" s="3118"/>
      <c r="G36" s="3118"/>
      <c r="H36" s="3118"/>
      <c r="I36" s="3115"/>
      <c r="J36" s="3119" t="n">
        <v>2784.2826112955954</v>
      </c>
      <c r="K36" s="537"/>
    </row>
    <row r="37" spans="1:11" x14ac:dyDescent="0.2">
      <c r="A37" s="144" t="s">
        <v>1377</v>
      </c>
      <c r="B37" s="3122" t="n">
        <v>16.15634819307294</v>
      </c>
      <c r="C37" s="3124"/>
      <c r="D37" s="3124"/>
      <c r="E37" s="3118"/>
      <c r="F37" s="3118"/>
      <c r="G37" s="3118"/>
      <c r="H37" s="3118"/>
      <c r="I37" s="3115"/>
      <c r="J37" s="3119" t="n">
        <v>16.15634819307294</v>
      </c>
      <c r="K37" s="537"/>
    </row>
    <row r="38" spans="1:11" x14ac:dyDescent="0.2">
      <c r="A38" s="144" t="s">
        <v>1476</v>
      </c>
      <c r="B38" s="3122" t="s">
        <v>2862</v>
      </c>
      <c r="C38" s="3122" t="n">
        <v>7.458268423894</v>
      </c>
      <c r="D38" s="3122" t="n">
        <v>2.9593391715482</v>
      </c>
      <c r="E38" s="3118"/>
      <c r="F38" s="3118"/>
      <c r="G38" s="3118"/>
      <c r="H38" s="3118"/>
      <c r="I38" s="3115"/>
      <c r="J38" s="3119" t="n">
        <v>10.4176075954422</v>
      </c>
      <c r="K38" s="537"/>
    </row>
    <row r="39" spans="1:11" ht="14.25" x14ac:dyDescent="0.2">
      <c r="A39" s="577" t="s">
        <v>2342</v>
      </c>
      <c r="B39" s="3122" t="n">
        <v>-326105.42354446586</v>
      </c>
      <c r="C39" s="3122" t="n">
        <v>7760.346368713677</v>
      </c>
      <c r="D39" s="3122" t="n">
        <v>7505.0068844468715</v>
      </c>
      <c r="E39" s="3118"/>
      <c r="F39" s="3118"/>
      <c r="G39" s="3118"/>
      <c r="H39" s="3118"/>
      <c r="I39" s="3115"/>
      <c r="J39" s="3121" t="n">
        <v>-310840.0702913053</v>
      </c>
      <c r="K39" s="537"/>
    </row>
    <row r="40" spans="1:11" x14ac:dyDescent="0.2">
      <c r="A40" s="144" t="s">
        <v>743</v>
      </c>
      <c r="B40" s="3122" t="n">
        <v>-443712.53196962655</v>
      </c>
      <c r="C40" s="3122" t="n">
        <v>3682.3778390674556</v>
      </c>
      <c r="D40" s="3122" t="n">
        <v>3675.531940092267</v>
      </c>
      <c r="E40" s="3118"/>
      <c r="F40" s="3118"/>
      <c r="G40" s="3118"/>
      <c r="H40" s="3118"/>
      <c r="I40" s="3115"/>
      <c r="J40" s="3119" t="n">
        <v>-436354.6221904668</v>
      </c>
      <c r="K40" s="537"/>
    </row>
    <row r="41" spans="1:11" x14ac:dyDescent="0.2">
      <c r="A41" s="144" t="s">
        <v>746</v>
      </c>
      <c r="B41" s="3122" t="n">
        <v>77977.62603906913</v>
      </c>
      <c r="C41" s="3122" t="n">
        <v>758.090132110031</v>
      </c>
      <c r="D41" s="3122" t="n">
        <v>1917.814073469972</v>
      </c>
      <c r="E41" s="3118"/>
      <c r="F41" s="3118"/>
      <c r="G41" s="3118"/>
      <c r="H41" s="3118"/>
      <c r="I41" s="3115"/>
      <c r="J41" s="3119" t="n">
        <v>80653.53024464914</v>
      </c>
      <c r="K41" s="537"/>
    </row>
    <row r="42" spans="1:11" x14ac:dyDescent="0.2">
      <c r="A42" s="144" t="s">
        <v>750</v>
      </c>
      <c r="B42" s="3122" t="n">
        <v>14537.110883136866</v>
      </c>
      <c r="C42" s="3122" t="n">
        <v>1482.864769580638</v>
      </c>
      <c r="D42" s="3122" t="n">
        <v>430.8123891478167</v>
      </c>
      <c r="E42" s="3118"/>
      <c r="F42" s="3118"/>
      <c r="G42" s="3118"/>
      <c r="H42" s="3118"/>
      <c r="I42" s="3115"/>
      <c r="J42" s="3119" t="n">
        <v>16450.788041865322</v>
      </c>
      <c r="K42" s="537"/>
    </row>
    <row r="43" spans="1:11" x14ac:dyDescent="0.2">
      <c r="A43" s="144" t="s">
        <v>906</v>
      </c>
      <c r="B43" s="3122" t="n">
        <v>13033.734346162406</v>
      </c>
      <c r="C43" s="3122" t="n">
        <v>251.2860352478205</v>
      </c>
      <c r="D43" s="3122" t="n">
        <v>222.16620227698954</v>
      </c>
      <c r="E43" s="3118"/>
      <c r="F43" s="3118"/>
      <c r="G43" s="3118"/>
      <c r="H43" s="3118"/>
      <c r="I43" s="3115"/>
      <c r="J43" s="3119" t="n">
        <v>13507.186583687215</v>
      </c>
      <c r="K43" s="537"/>
    </row>
    <row r="44" spans="1:11" x14ac:dyDescent="0.2">
      <c r="A44" s="144" t="s">
        <v>1125</v>
      </c>
      <c r="B44" s="3122" t="n">
        <v>40406.31712516615</v>
      </c>
      <c r="C44" s="3122" t="n">
        <v>57.44472531254225</v>
      </c>
      <c r="D44" s="3122" t="n">
        <v>1038.7407246777955</v>
      </c>
      <c r="E44" s="3118"/>
      <c r="F44" s="3118"/>
      <c r="G44" s="3118"/>
      <c r="H44" s="3118"/>
      <c r="I44" s="3115"/>
      <c r="J44" s="3119" t="n">
        <v>41502.50257515649</v>
      </c>
      <c r="K44" s="537"/>
    </row>
    <row r="45" spans="1:11" x14ac:dyDescent="0.2">
      <c r="A45" s="144" t="s">
        <v>908</v>
      </c>
      <c r="B45" s="3122" t="n">
        <v>-102.34844839377423</v>
      </c>
      <c r="C45" s="3122" t="n">
        <v>1.82369764519</v>
      </c>
      <c r="D45" s="3122" t="n">
        <v>13.6047238087255</v>
      </c>
      <c r="E45" s="3118"/>
      <c r="F45" s="3118"/>
      <c r="G45" s="3118"/>
      <c r="H45" s="3118"/>
      <c r="I45" s="3115"/>
      <c r="J45" s="3119" t="n">
        <v>-86.92002693985874</v>
      </c>
      <c r="K45" s="537"/>
    </row>
    <row r="46" spans="1:11" x14ac:dyDescent="0.2">
      <c r="A46" s="144" t="s">
        <v>1126</v>
      </c>
      <c r="B46" s="3122" t="n">
        <v>-29171.35185331345</v>
      </c>
      <c r="C46" s="3118"/>
      <c r="D46" s="3118"/>
      <c r="E46" s="3118"/>
      <c r="F46" s="3118"/>
      <c r="G46" s="3118"/>
      <c r="H46" s="3118"/>
      <c r="I46" s="3115"/>
      <c r="J46" s="3119" t="n">
        <v>-29171.35185331345</v>
      </c>
      <c r="K46" s="537"/>
    </row>
    <row r="47" spans="1:11" x14ac:dyDescent="0.2">
      <c r="A47" s="144" t="s">
        <v>1127</v>
      </c>
      <c r="B47" s="3122" t="n">
        <v>926.020333333333</v>
      </c>
      <c r="C47" s="3122" t="n">
        <v>1526.45916975</v>
      </c>
      <c r="D47" s="3122" t="n">
        <v>91.76144574827296</v>
      </c>
      <c r="E47" s="3118"/>
      <c r="F47" s="3118"/>
      <c r="G47" s="3118"/>
      <c r="H47" s="3118"/>
      <c r="I47" s="3115"/>
      <c r="J47" s="3119" t="n">
        <v>2544.240948831606</v>
      </c>
      <c r="K47" s="537"/>
    </row>
    <row r="48" spans="1:11" x14ac:dyDescent="0.2">
      <c r="A48" s="577" t="s">
        <v>1101</v>
      </c>
      <c r="B48" s="3122" t="n">
        <v>3830.301904162661</v>
      </c>
      <c r="C48" s="3122" t="n">
        <v>232126.28707979227</v>
      </c>
      <c r="D48" s="3122" t="n">
        <v>9254.705632297335</v>
      </c>
      <c r="E48" s="3118"/>
      <c r="F48" s="3118"/>
      <c r="G48" s="3118"/>
      <c r="H48" s="3118"/>
      <c r="I48" s="3115"/>
      <c r="J48" s="3121" t="n">
        <v>245211.29461625227</v>
      </c>
      <c r="K48" s="537"/>
    </row>
    <row r="49" spans="1:11" x14ac:dyDescent="0.2">
      <c r="A49" s="144" t="s">
        <v>2741</v>
      </c>
      <c r="B49" s="3122" t="s">
        <v>2864</v>
      </c>
      <c r="C49" s="3122" t="n">
        <v>202116.40970428064</v>
      </c>
      <c r="D49" s="3118"/>
      <c r="E49" s="3118"/>
      <c r="F49" s="3118"/>
      <c r="G49" s="3118"/>
      <c r="H49" s="3118"/>
      <c r="I49" s="3115"/>
      <c r="J49" s="3119" t="n">
        <v>202116.40970428064</v>
      </c>
      <c r="K49" s="537"/>
    </row>
    <row r="50" spans="1:11" x14ac:dyDescent="0.2">
      <c r="A50" s="177" t="s">
        <v>999</v>
      </c>
      <c r="B50" s="3118"/>
      <c r="C50" s="3122" t="n">
        <v>901.7232909688837</v>
      </c>
      <c r="D50" s="3122" t="n">
        <v>813.149255700513</v>
      </c>
      <c r="E50" s="3118"/>
      <c r="F50" s="3118"/>
      <c r="G50" s="3118"/>
      <c r="H50" s="3118"/>
      <c r="I50" s="3115"/>
      <c r="J50" s="3119" t="n">
        <v>1714.8725466693968</v>
      </c>
      <c r="K50" s="537"/>
    </row>
    <row r="51" spans="1:11" x14ac:dyDescent="0.2">
      <c r="A51" s="578" t="s">
        <v>1003</v>
      </c>
      <c r="B51" s="3122" t="n">
        <v>3811.453104765781</v>
      </c>
      <c r="C51" s="3122" t="n">
        <v>112.0436113184775</v>
      </c>
      <c r="D51" s="3122" t="n">
        <v>188.28862960412894</v>
      </c>
      <c r="E51" s="3118"/>
      <c r="F51" s="3118"/>
      <c r="G51" s="3118"/>
      <c r="H51" s="3118"/>
      <c r="I51" s="3115"/>
      <c r="J51" s="3119" t="n">
        <v>4111.785345688388</v>
      </c>
      <c r="K51" s="537"/>
    </row>
    <row r="52" spans="1:11" x14ac:dyDescent="0.2">
      <c r="A52" s="144" t="s">
        <v>1128</v>
      </c>
      <c r="B52" s="3118"/>
      <c r="C52" s="3122" t="n">
        <v>28972.3976793702</v>
      </c>
      <c r="D52" s="3122" t="n">
        <v>8231.894030752692</v>
      </c>
      <c r="E52" s="3118"/>
      <c r="F52" s="3118"/>
      <c r="G52" s="3118"/>
      <c r="H52" s="3118"/>
      <c r="I52" s="3115"/>
      <c r="J52" s="3119" t="n">
        <v>37204.29171012289</v>
      </c>
      <c r="K52" s="537"/>
    </row>
    <row r="53" spans="1:11" x14ac:dyDescent="0.2">
      <c r="A53" s="144" t="s">
        <v>1219</v>
      </c>
      <c r="B53" s="3117" t="n">
        <v>18.8487993968798</v>
      </c>
      <c r="C53" s="3117" t="n">
        <v>23.712793854085</v>
      </c>
      <c r="D53" s="3117" t="n">
        <v>21.37371624</v>
      </c>
      <c r="E53" s="3118"/>
      <c r="F53" s="3118"/>
      <c r="G53" s="3118"/>
      <c r="H53" s="3118"/>
      <c r="I53" s="3115"/>
      <c r="J53" s="3119" t="n">
        <v>63.9353094909648</v>
      </c>
      <c r="K53" s="537"/>
    </row>
    <row r="54" spans="1:11" x14ac:dyDescent="0.2">
      <c r="A54" s="579" t="s">
        <v>1220</v>
      </c>
      <c r="B54" s="3117" t="s">
        <v>2860</v>
      </c>
      <c r="C54" s="3117" t="s">
        <v>2860</v>
      </c>
      <c r="D54" s="3117" t="n">
        <v>17.88</v>
      </c>
      <c r="E54" s="3122" t="s">
        <v>2860</v>
      </c>
      <c r="F54" s="3122" t="s">
        <v>2860</v>
      </c>
      <c r="G54" s="3122" t="s">
        <v>2860</v>
      </c>
      <c r="H54" s="3122" t="s">
        <v>2860</v>
      </c>
      <c r="I54" s="3122" t="s">
        <v>2860</v>
      </c>
      <c r="J54" s="3119" t="n">
        <v>17.88</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219434.45594648313</v>
      </c>
      <c r="C58" s="3131" t="n">
        <v>215.008835405401</v>
      </c>
      <c r="D58" s="3131" t="n">
        <v>2119.7275730900333</v>
      </c>
      <c r="E58" s="3118"/>
      <c r="F58" s="3118"/>
      <c r="G58" s="3132"/>
      <c r="H58" s="3132"/>
      <c r="I58" s="3132"/>
      <c r="J58" s="3133" t="n">
        <v>221769.19235497856</v>
      </c>
      <c r="K58" s="2839"/>
    </row>
    <row r="59" spans="1:11" x14ac:dyDescent="0.2">
      <c r="A59" s="195" t="s">
        <v>62</v>
      </c>
      <c r="B59" s="3134" t="n">
        <v>93529.63948882504</v>
      </c>
      <c r="C59" s="3134" t="n">
        <v>22.04175771304625</v>
      </c>
      <c r="D59" s="3134" t="n">
        <v>852.0262037530385</v>
      </c>
      <c r="E59" s="3118"/>
      <c r="F59" s="3118"/>
      <c r="G59" s="3118"/>
      <c r="H59" s="3114"/>
      <c r="I59" s="3114"/>
      <c r="J59" s="3135" t="n">
        <v>94403.70745029111</v>
      </c>
      <c r="K59" s="2839"/>
    </row>
    <row r="60" spans="1:11" x14ac:dyDescent="0.2">
      <c r="A60" s="582" t="s">
        <v>63</v>
      </c>
      <c r="B60" s="3131" t="n">
        <v>125904.8164576581</v>
      </c>
      <c r="C60" s="3131" t="n">
        <v>192.96707769235476</v>
      </c>
      <c r="D60" s="3131" t="n">
        <v>1267.7013693369947</v>
      </c>
      <c r="E60" s="3118"/>
      <c r="F60" s="3118"/>
      <c r="G60" s="3118"/>
      <c r="H60" s="3132"/>
      <c r="I60" s="3132"/>
      <c r="J60" s="3133" t="n">
        <v>127365.48490468746</v>
      </c>
      <c r="K60" s="2839"/>
    </row>
    <row r="61" spans="1:11" x14ac:dyDescent="0.2">
      <c r="A61" s="197" t="s">
        <v>64</v>
      </c>
      <c r="B61" s="3131" t="n">
        <v>3.0979068</v>
      </c>
      <c r="C61" s="3131" t="n">
        <v>2.1115226325E-4</v>
      </c>
      <c r="D61" s="3131" t="n">
        <v>0.00254278589386</v>
      </c>
      <c r="E61" s="3118"/>
      <c r="F61" s="3118"/>
      <c r="G61" s="3132"/>
      <c r="H61" s="3114"/>
      <c r="I61" s="3114"/>
      <c r="J61" s="3135" t="n">
        <v>3.10066073815711</v>
      </c>
      <c r="K61" s="2839"/>
    </row>
    <row r="62" spans="1:11" ht="13.5" x14ac:dyDescent="0.2">
      <c r="A62" s="193" t="s">
        <v>65</v>
      </c>
      <c r="B62" s="3131" t="n">
        <v>249849.69464956902</v>
      </c>
      <c r="C62" s="3118"/>
      <c r="D62" s="3118"/>
      <c r="E62" s="3118"/>
      <c r="F62" s="3118"/>
      <c r="G62" s="3118"/>
      <c r="H62" s="3118"/>
      <c r="I62" s="3118"/>
      <c r="J62" s="3133" t="n">
        <v>249849.69464956902</v>
      </c>
      <c r="K62" s="2839"/>
    </row>
    <row r="63" spans="1:11" ht="13.5" x14ac:dyDescent="0.2">
      <c r="A63" s="199" t="s">
        <v>67</v>
      </c>
      <c r="B63" s="3131" t="n">
        <v>106.0844483486</v>
      </c>
      <c r="C63" s="3118"/>
      <c r="D63" s="3118"/>
      <c r="E63" s="3118"/>
      <c r="F63" s="3118"/>
      <c r="G63" s="3118"/>
      <c r="H63" s="3118"/>
      <c r="I63" s="3118"/>
      <c r="J63" s="3133" t="n">
        <v>106.0844483486</v>
      </c>
      <c r="K63" s="2839"/>
    </row>
    <row r="64" spans="1:11" x14ac:dyDescent="0.2">
      <c r="A64" s="201" t="s">
        <v>1010</v>
      </c>
      <c r="B64" s="3136" t="n">
        <v>70723.08317332016</v>
      </c>
      <c r="C64" s="3137"/>
      <c r="D64" s="3137"/>
      <c r="E64" s="3137"/>
      <c r="F64" s="3137"/>
      <c r="G64" s="3137"/>
      <c r="H64" s="3137"/>
      <c r="I64" s="3137"/>
      <c r="J64" s="3138" t="n">
        <v>70723.08317332016</v>
      </c>
      <c r="K64" s="2839"/>
    </row>
    <row r="65" spans="1:11" ht="14.25" thickBot="1" x14ac:dyDescent="0.3">
      <c r="A65" s="2606" t="s">
        <v>1222</v>
      </c>
      <c r="B65" s="3229"/>
      <c r="C65" s="3229"/>
      <c r="D65" s="3230" t="n">
        <v>11999.77516927214</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7377.001297648002</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5328628.2250837125</v>
      </c>
      <c r="K69" s="1372"/>
    </row>
    <row r="70" spans="1:11" s="306" customFormat="1" ht="12" customHeight="1" x14ac:dyDescent="0.2">
      <c r="A70" s="5102" t="s">
        <v>2344</v>
      </c>
      <c r="B70" s="5103"/>
      <c r="C70" s="5103"/>
      <c r="D70" s="5103"/>
      <c r="E70" s="5103"/>
      <c r="F70" s="5103"/>
      <c r="G70" s="5103"/>
      <c r="H70" s="5103"/>
      <c r="I70" s="5104"/>
      <c r="J70" s="565" t="n">
        <v>5017788.1547924075</v>
      </c>
      <c r="K70" s="1372"/>
    </row>
    <row r="71" spans="1:11" s="306" customFormat="1" ht="12.75" customHeight="1" x14ac:dyDescent="0.2">
      <c r="A71" s="5105" t="s">
        <v>2345</v>
      </c>
      <c r="B71" s="5106"/>
      <c r="C71" s="5106"/>
      <c r="D71" s="5106"/>
      <c r="E71" s="5106"/>
      <c r="F71" s="5106"/>
      <c r="G71" s="5106"/>
      <c r="H71" s="5106"/>
      <c r="I71" s="5107"/>
      <c r="J71" s="565" t="n">
        <v>5336005.226381361</v>
      </c>
      <c r="K71" s="1372"/>
    </row>
    <row r="72" spans="1:11" s="306" customFormat="1" ht="13.5" customHeight="1" thickBot="1" x14ac:dyDescent="0.25">
      <c r="A72" s="5108" t="s">
        <v>2346</v>
      </c>
      <c r="B72" s="5109"/>
      <c r="C72" s="5109"/>
      <c r="D72" s="5109"/>
      <c r="E72" s="5109"/>
      <c r="F72" s="5109"/>
      <c r="G72" s="5109"/>
      <c r="H72" s="5109"/>
      <c r="I72" s="5110"/>
      <c r="J72" s="567" t="n">
        <v>5025165.156090056</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t="s">
        <v>2865</v>
      </c>
      <c r="C14" s="106" t="s">
        <v>2865</v>
      </c>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t="s">
        <v>2865</v>
      </c>
      <c r="C15" s="106" t="s">
        <v>2865</v>
      </c>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t="s">
        <v>2865</v>
      </c>
      <c r="I18" s="106" t="s">
        <v>2865</v>
      </c>
      <c r="J18" s="106" t="s">
        <v>2865</v>
      </c>
      <c r="K18" s="106" t="s">
        <v>2865</v>
      </c>
      <c r="L18" s="106" t="s">
        <v>2865</v>
      </c>
      <c r="M18" s="106" t="s">
        <v>2865</v>
      </c>
      <c r="N18" s="106"/>
      <c r="O18" s="106"/>
      <c r="P18" s="106" t="s">
        <v>2865</v>
      </c>
      <c r="Q18" s="106" t="s">
        <v>2865</v>
      </c>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c r="I20" s="106"/>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t="s">
        <v>2865</v>
      </c>
      <c r="I21" s="106" t="s">
        <v>2865</v>
      </c>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t="s">
        <v>2865</v>
      </c>
      <c r="I23" s="106" t="s">
        <v>2865</v>
      </c>
      <c r="J23" s="106" t="s">
        <v>2865</v>
      </c>
      <c r="K23" s="106" t="s">
        <v>2865</v>
      </c>
      <c r="L23" s="106" t="s">
        <v>2865</v>
      </c>
      <c r="M23" s="106" t="s">
        <v>2865</v>
      </c>
      <c r="N23" s="106"/>
      <c r="O23" s="106"/>
      <c r="P23" s="106" t="s">
        <v>2865</v>
      </c>
      <c r="Q23" s="106" t="s">
        <v>2865</v>
      </c>
    </row>
    <row r="24" spans="1:17" ht="13.5" customHeight="1" x14ac:dyDescent="0.2">
      <c r="A24" s="182" t="s">
        <v>1122</v>
      </c>
      <c r="B24" s="609"/>
      <c r="C24" s="609"/>
      <c r="D24" s="609"/>
      <c r="E24" s="609"/>
      <c r="F24" s="609"/>
      <c r="G24" s="609"/>
      <c r="H24" s="585"/>
      <c r="I24" s="585"/>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t="s">
        <v>2865</v>
      </c>
      <c r="G27" s="106" t="s">
        <v>2865</v>
      </c>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t="s">
        <v>2865</v>
      </c>
      <c r="G29" s="106" t="s">
        <v>2865</v>
      </c>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26520.082050072615</v>
      </c>
      <c r="C8" s="616" t="n">
        <v>47476.05584131287</v>
      </c>
      <c r="D8" s="616" t="n">
        <v>14047.32214024209</v>
      </c>
      <c r="E8" s="616" t="n">
        <v>13883.018413394404</v>
      </c>
      <c r="F8" s="617" t="n">
        <v>797.0461573744849</v>
      </c>
      <c r="G8" s="2983" t="n">
        <v>7377.001297648002</v>
      </c>
      <c r="H8" s="2984" t="n">
        <v>40.26770191030919</v>
      </c>
    </row>
    <row r="9" spans="1:8" x14ac:dyDescent="0.2">
      <c r="A9" s="628" t="s">
        <v>1079</v>
      </c>
      <c r="B9" s="149" t="n">
        <v>6197.415384180005</v>
      </c>
      <c r="C9" s="618" t="n">
        <v>36793.52478603637</v>
      </c>
      <c r="D9" s="618" t="n">
        <v>6672.72473772249</v>
      </c>
      <c r="E9" s="618" t="n">
        <v>12238.330934662186</v>
      </c>
      <c r="F9" s="619" t="n">
        <v>40.99251524194519</v>
      </c>
      <c r="G9" s="620" t="n">
        <v>3540.380101055647</v>
      </c>
      <c r="H9" s="621" t="n">
        <v>27.4474100429457</v>
      </c>
    </row>
    <row r="10" spans="1:8" ht="13.5" customHeight="1" x14ac:dyDescent="0.2">
      <c r="A10" s="628" t="s">
        <v>1152</v>
      </c>
      <c r="B10" s="149" t="n">
        <v>74.85276666730861</v>
      </c>
      <c r="C10" s="150" t="n">
        <v>3510.0907267411153</v>
      </c>
      <c r="D10" s="150" t="n">
        <v>4465.111815079844</v>
      </c>
      <c r="E10" s="150" t="n">
        <v>151.97548553888876</v>
      </c>
      <c r="F10" s="151" t="n">
        <v>36.07529124258957</v>
      </c>
      <c r="G10" s="152" t="n">
        <v>3630.132123636124</v>
      </c>
      <c r="H10" s="153" t="n">
        <v>0.36834355214893</v>
      </c>
    </row>
    <row r="11" spans="1:8" ht="14.25" x14ac:dyDescent="0.2">
      <c r="A11" s="628" t="s">
        <v>2364</v>
      </c>
      <c r="B11" s="149" t="n">
        <v>10652.348561285062</v>
      </c>
      <c r="C11" s="150" t="n">
        <v>1981.2233790945118</v>
      </c>
      <c r="D11" s="150" t="n">
        <v>953.4377364033594</v>
      </c>
      <c r="E11" s="150" t="n">
        <v>337.4531956832657</v>
      </c>
      <c r="F11" s="148"/>
      <c r="G11" s="152" t="s">
        <v>2861</v>
      </c>
      <c r="H11" s="154" t="n">
        <v>11.82570935050888</v>
      </c>
    </row>
    <row r="12" spans="1:8" ht="14.25" x14ac:dyDescent="0.2">
      <c r="A12" s="628" t="s">
        <v>2365</v>
      </c>
      <c r="B12" s="149" t="n">
        <v>310.41385474854707</v>
      </c>
      <c r="C12" s="155" t="n">
        <v>1733.2368667321323</v>
      </c>
      <c r="D12" s="156" t="n">
        <v>1210.8178731628118</v>
      </c>
      <c r="E12" s="156" t="n">
        <v>39.58351130629629</v>
      </c>
      <c r="F12" s="148"/>
      <c r="G12" s="157" t="s">
        <v>2861</v>
      </c>
      <c r="H12" s="158" t="n">
        <v>0.16195569653948</v>
      </c>
    </row>
    <row r="13" spans="1:8" x14ac:dyDescent="0.2">
      <c r="A13" s="628" t="s">
        <v>1153</v>
      </c>
      <c r="B13" s="149" t="n">
        <v>9285.051483191692</v>
      </c>
      <c r="C13" s="159" t="n">
        <v>105.35956182067984</v>
      </c>
      <c r="D13" s="160" t="n">
        <v>65.82106313438553</v>
      </c>
      <c r="E13" s="160" t="n">
        <v>11.8651728294848</v>
      </c>
      <c r="F13" s="160" t="n">
        <v>39.8150513142669</v>
      </c>
      <c r="G13" s="161" t="n">
        <v>206.48907295623087</v>
      </c>
      <c r="H13" s="162" t="n">
        <v>0.4642832681662</v>
      </c>
    </row>
    <row r="14" spans="1:8" ht="12.75" thickBot="1" x14ac:dyDescent="0.25">
      <c r="A14" s="627" t="s">
        <v>2366</v>
      </c>
      <c r="B14" s="629" t="s">
        <v>2860</v>
      </c>
      <c r="C14" s="630" t="n">
        <v>3352.6205208880624</v>
      </c>
      <c r="D14" s="631" t="n">
        <v>679.4089147391985</v>
      </c>
      <c r="E14" s="631" t="n">
        <v>1103.8101133742825</v>
      </c>
      <c r="F14" s="631" t="n">
        <v>680.1632995756833</v>
      </c>
      <c r="G14" s="632" t="s">
        <v>2862</v>
      </c>
      <c r="H14" s="633" t="s">
        <v>2861</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2918</v>
      </c>
      <c r="C7" s="3237"/>
      <c r="D7" s="3237"/>
      <c r="E7" s="3237"/>
      <c r="F7" s="3237"/>
      <c r="G7" s="1373"/>
    </row>
    <row r="8" spans="1:7" x14ac:dyDescent="0.2">
      <c r="A8" s="264" t="s">
        <v>1859</v>
      </c>
      <c r="B8" s="3236" t="s">
        <v>2919</v>
      </c>
      <c r="C8" s="3237"/>
      <c r="D8" s="3237"/>
      <c r="E8" s="3237"/>
      <c r="F8" s="3237"/>
      <c r="G8" s="548"/>
    </row>
    <row r="9" spans="1:7" x14ac:dyDescent="0.2">
      <c r="A9" s="264" t="s">
        <v>1859</v>
      </c>
      <c r="B9" s="3236" t="s">
        <v>2920</v>
      </c>
      <c r="C9" s="3237"/>
      <c r="D9" s="3237"/>
      <c r="E9" s="3237"/>
      <c r="F9" s="3237"/>
      <c r="G9" s="548"/>
    </row>
    <row r="10" spans="1:7" x14ac:dyDescent="0.2">
      <c r="A10" s="264" t="s">
        <v>1860</v>
      </c>
      <c r="B10" s="3236" t="s">
        <v>2918</v>
      </c>
      <c r="C10" s="3237"/>
      <c r="D10" s="3237"/>
      <c r="E10" s="3237"/>
      <c r="F10" s="3237"/>
      <c r="G10" s="548"/>
    </row>
    <row r="11" spans="1:7" x14ac:dyDescent="0.2">
      <c r="A11" s="264" t="s">
        <v>1860</v>
      </c>
      <c r="B11" s="3236" t="s">
        <v>2919</v>
      </c>
      <c r="C11" s="3237"/>
      <c r="D11" s="3237"/>
      <c r="E11" s="3237"/>
      <c r="F11" s="3237"/>
      <c r="G11" s="548"/>
    </row>
    <row r="12" spans="1:7" x14ac:dyDescent="0.2">
      <c r="A12" s="264" t="s">
        <v>1860</v>
      </c>
      <c r="B12" s="3236" t="s">
        <v>2920</v>
      </c>
      <c r="C12" s="3237"/>
      <c r="D12" s="3237"/>
      <c r="E12" s="3237"/>
      <c r="F12" s="3237"/>
      <c r="G12" s="548"/>
    </row>
    <row r="13" spans="1:7" x14ac:dyDescent="0.2">
      <c r="A13" s="264" t="s">
        <v>1861</v>
      </c>
      <c r="B13" s="3236" t="s">
        <v>2918</v>
      </c>
      <c r="C13" s="3237"/>
      <c r="D13" s="3237"/>
      <c r="E13" s="3237"/>
      <c r="F13" s="3237"/>
      <c r="G13" s="548"/>
    </row>
    <row r="14" spans="1:7" x14ac:dyDescent="0.2">
      <c r="A14" s="264" t="s">
        <v>1861</v>
      </c>
      <c r="B14" s="3236" t="s">
        <v>2919</v>
      </c>
      <c r="C14" s="3237"/>
      <c r="D14" s="3237"/>
      <c r="E14" s="3237"/>
      <c r="F14" s="3237"/>
      <c r="G14" s="548"/>
    </row>
    <row r="15" spans="1:7" x14ac:dyDescent="0.2">
      <c r="A15" s="264" t="s">
        <v>1861</v>
      </c>
      <c r="B15" s="3236" t="s">
        <v>2920</v>
      </c>
      <c r="C15" s="3237"/>
      <c r="D15" s="3237"/>
      <c r="E15" s="3237"/>
      <c r="F15" s="3237"/>
      <c r="G15" s="548"/>
    </row>
    <row r="16" spans="1:7" x14ac:dyDescent="0.2">
      <c r="A16" s="264" t="s">
        <v>1862</v>
      </c>
      <c r="B16" s="3236" t="s">
        <v>2918</v>
      </c>
      <c r="C16" s="3237"/>
      <c r="D16" s="3237"/>
      <c r="E16" s="3237"/>
      <c r="F16" s="3237"/>
      <c r="G16" s="548"/>
    </row>
    <row r="17" spans="1:329" x14ac:dyDescent="0.2">
      <c r="A17" s="264" t="s">
        <v>1862</v>
      </c>
      <c r="B17" s="3236" t="s">
        <v>2919</v>
      </c>
      <c r="C17" s="3237"/>
      <c r="D17" s="3237"/>
      <c r="E17" s="3237"/>
      <c r="F17" s="3237"/>
      <c r="G17" s="548"/>
    </row>
    <row r="18" spans="1:329" x14ac:dyDescent="0.2">
      <c r="A18" s="264" t="s">
        <v>1862</v>
      </c>
      <c r="B18" s="3236" t="s">
        <v>2920</v>
      </c>
      <c r="C18" s="3237"/>
      <c r="D18" s="3237"/>
      <c r="E18" s="3237"/>
      <c r="F18" s="3237"/>
      <c r="G18" s="548"/>
    </row>
    <row r="19" spans="1:329" x14ac:dyDescent="0.2">
      <c r="A19" s="264" t="s">
        <v>1863</v>
      </c>
      <c r="B19" s="3236" t="s">
        <v>2918</v>
      </c>
      <c r="C19" s="3237"/>
      <c r="D19" s="3237"/>
      <c r="E19" s="3237"/>
      <c r="F19" s="3237"/>
      <c r="G19" s="548"/>
    </row>
    <row r="20" spans="1:329" x14ac:dyDescent="0.2">
      <c r="A20" s="264" t="s">
        <v>1863</v>
      </c>
      <c r="B20" s="3236" t="s">
        <v>2919</v>
      </c>
      <c r="C20" s="3237"/>
      <c r="D20" s="3237"/>
      <c r="E20" s="3237"/>
      <c r="F20" s="3237"/>
      <c r="G20" s="548"/>
    </row>
    <row r="21" spans="1:329" x14ac:dyDescent="0.2">
      <c r="A21" s="264" t="s">
        <v>1863</v>
      </c>
      <c r="B21" s="3236" t="s">
        <v>2920</v>
      </c>
      <c r="C21" s="3237"/>
      <c r="D21" s="3237"/>
      <c r="E21" s="3237"/>
      <c r="F21" s="3237"/>
      <c r="G21" s="548"/>
    </row>
    <row r="22" spans="1:329" x14ac:dyDescent="0.2">
      <c r="A22" s="264" t="s">
        <v>1864</v>
      </c>
      <c r="B22" s="3236" t="s">
        <v>2919</v>
      </c>
      <c r="C22" s="3237"/>
      <c r="D22" s="3237"/>
      <c r="E22" s="3237"/>
      <c r="F22" s="3237"/>
      <c r="G22" s="548"/>
    </row>
    <row r="23" spans="1:329" x14ac:dyDescent="0.2">
      <c r="A23" s="264" t="s">
        <v>1864</v>
      </c>
      <c r="B23" s="3236" t="s">
        <v>2920</v>
      </c>
      <c r="C23" s="3237"/>
      <c r="D23" s="3237"/>
      <c r="E23" s="3237"/>
      <c r="F23" s="3237"/>
      <c r="G23" s="548"/>
    </row>
    <row r="24" spans="1:329" s="4037" customFormat="1" x14ac:dyDescent="0.2">
      <c r="A24" s="265" t="s">
        <v>1865</v>
      </c>
      <c r="B24" s="3236" t="s">
        <v>2918</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2919</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2920</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2918</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2919</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2920</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2918</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2919</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2920</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2918</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2919</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2920</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2918</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2919</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2920</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2919</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2920</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2918</v>
      </c>
      <c r="C41" s="3237"/>
      <c r="D41" s="3237"/>
      <c r="E41" s="3237"/>
      <c r="F41" s="3237"/>
      <c r="G41" s="548"/>
    </row>
    <row r="42" spans="1:329" x14ac:dyDescent="0.2">
      <c r="A42" s="264" t="s">
        <v>1871</v>
      </c>
      <c r="B42" s="3236" t="s">
        <v>2919</v>
      </c>
      <c r="C42" s="3237"/>
      <c r="D42" s="3237"/>
      <c r="E42" s="3237"/>
      <c r="F42" s="3237"/>
      <c r="G42" s="548"/>
    </row>
    <row r="43" spans="1:329" x14ac:dyDescent="0.2">
      <c r="A43" s="264" t="s">
        <v>1871</v>
      </c>
      <c r="B43" s="3236" t="s">
        <v>2920</v>
      </c>
      <c r="C43" s="3237"/>
      <c r="D43" s="3237"/>
      <c r="E43" s="3237"/>
      <c r="F43" s="3237"/>
      <c r="G43" s="548"/>
    </row>
    <row r="44" spans="1:329" x14ac:dyDescent="0.2">
      <c r="A44" s="264" t="s">
        <v>1872</v>
      </c>
      <c r="B44" s="3236" t="s">
        <v>2918</v>
      </c>
      <c r="C44" s="3237"/>
      <c r="D44" s="3237"/>
      <c r="E44" s="3237"/>
      <c r="F44" s="3237"/>
      <c r="G44" s="548"/>
    </row>
    <row r="45" spans="1:329" x14ac:dyDescent="0.2">
      <c r="A45" s="264" t="s">
        <v>1872</v>
      </c>
      <c r="B45" s="3236" t="s">
        <v>2919</v>
      </c>
      <c r="C45" s="3237"/>
      <c r="D45" s="3237"/>
      <c r="E45" s="3237"/>
      <c r="F45" s="3237"/>
      <c r="G45" s="548"/>
    </row>
    <row r="46" spans="1:329" x14ac:dyDescent="0.2">
      <c r="A46" s="264" t="s">
        <v>1872</v>
      </c>
      <c r="B46" s="3236" t="s">
        <v>2920</v>
      </c>
      <c r="C46" s="3237"/>
      <c r="D46" s="3237"/>
      <c r="E46" s="3237"/>
      <c r="F46" s="3237"/>
      <c r="G46" s="548"/>
    </row>
    <row r="47" spans="1:329" x14ac:dyDescent="0.2">
      <c r="A47" s="264" t="s">
        <v>1873</v>
      </c>
      <c r="B47" s="3236" t="s">
        <v>2918</v>
      </c>
      <c r="C47" s="3237"/>
      <c r="D47" s="3237"/>
      <c r="E47" s="3237"/>
      <c r="F47" s="3237"/>
      <c r="G47" s="548"/>
    </row>
    <row r="48" spans="1:329" x14ac:dyDescent="0.2">
      <c r="A48" s="264" t="s">
        <v>1873</v>
      </c>
      <c r="B48" s="3236" t="s">
        <v>2919</v>
      </c>
      <c r="C48" s="3237"/>
      <c r="D48" s="3237"/>
      <c r="E48" s="3237"/>
      <c r="F48" s="3237"/>
      <c r="G48" s="548"/>
    </row>
    <row r="49" spans="1:7" x14ac:dyDescent="0.2">
      <c r="A49" s="264" t="s">
        <v>1873</v>
      </c>
      <c r="B49" s="3236" t="s">
        <v>2920</v>
      </c>
      <c r="C49" s="3237"/>
      <c r="D49" s="3237"/>
      <c r="E49" s="3237"/>
      <c r="F49" s="3237"/>
      <c r="G49" s="548"/>
    </row>
    <row r="50" spans="1:7" x14ac:dyDescent="0.2">
      <c r="A50" s="264" t="s">
        <v>1874</v>
      </c>
      <c r="B50" s="3236" t="s">
        <v>2918</v>
      </c>
      <c r="C50" s="3237"/>
      <c r="D50" s="3237"/>
      <c r="E50" s="3237"/>
      <c r="F50" s="3237"/>
      <c r="G50" s="548"/>
    </row>
    <row r="51" spans="1:7" x14ac:dyDescent="0.2">
      <c r="A51" s="264" t="s">
        <v>1874</v>
      </c>
      <c r="B51" s="3236" t="s">
        <v>2919</v>
      </c>
      <c r="C51" s="3237"/>
      <c r="D51" s="3237"/>
      <c r="E51" s="3237"/>
      <c r="F51" s="3237"/>
      <c r="G51" s="548"/>
    </row>
    <row r="52" spans="1:7" x14ac:dyDescent="0.2">
      <c r="A52" s="264" t="s">
        <v>1874</v>
      </c>
      <c r="B52" s="3236" t="s">
        <v>2920</v>
      </c>
      <c r="C52" s="3237"/>
      <c r="D52" s="3237"/>
      <c r="E52" s="3237"/>
      <c r="F52" s="3237"/>
      <c r="G52" s="548"/>
    </row>
    <row r="53" spans="1:7" x14ac:dyDescent="0.2">
      <c r="A53" s="264" t="s">
        <v>1875</v>
      </c>
      <c r="B53" s="3236" t="s">
        <v>2918</v>
      </c>
      <c r="C53" s="3237"/>
      <c r="D53" s="3237"/>
      <c r="E53" s="3237"/>
      <c r="F53" s="3237"/>
      <c r="G53" s="548"/>
    </row>
    <row r="54" spans="1:7" x14ac:dyDescent="0.2">
      <c r="A54" s="264" t="s">
        <v>1875</v>
      </c>
      <c r="B54" s="3236" t="s">
        <v>2919</v>
      </c>
      <c r="C54" s="3237"/>
      <c r="D54" s="3237"/>
      <c r="E54" s="3237"/>
      <c r="F54" s="3237"/>
      <c r="G54" s="548"/>
    </row>
    <row r="55" spans="1:7" x14ac:dyDescent="0.2">
      <c r="A55" s="264" t="s">
        <v>1875</v>
      </c>
      <c r="B55" s="3236" t="s">
        <v>2920</v>
      </c>
      <c r="C55" s="3237"/>
      <c r="D55" s="3237"/>
      <c r="E55" s="3237"/>
      <c r="F55" s="3237"/>
      <c r="G55" s="548"/>
    </row>
    <row r="56" spans="1:7" x14ac:dyDescent="0.2">
      <c r="A56" s="264" t="s">
        <v>1876</v>
      </c>
      <c r="B56" s="3236" t="s">
        <v>2918</v>
      </c>
      <c r="C56" s="3237"/>
      <c r="D56" s="3237"/>
      <c r="E56" s="3237"/>
      <c r="F56" s="3237"/>
      <c r="G56" s="548"/>
    </row>
    <row r="57" spans="1:7" x14ac:dyDescent="0.2">
      <c r="A57" s="264" t="s">
        <v>1876</v>
      </c>
      <c r="B57" s="3236" t="s">
        <v>2919</v>
      </c>
      <c r="C57" s="3237"/>
      <c r="D57" s="3237"/>
      <c r="E57" s="3237"/>
      <c r="F57" s="3237"/>
      <c r="G57" s="548"/>
    </row>
    <row r="58" spans="1:7" x14ac:dyDescent="0.2">
      <c r="A58" s="264" t="s">
        <v>1876</v>
      </c>
      <c r="B58" s="3236" t="s">
        <v>2920</v>
      </c>
      <c r="C58" s="3237"/>
      <c r="D58" s="3237"/>
      <c r="E58" s="3237"/>
      <c r="F58" s="3237"/>
      <c r="G58" s="548"/>
    </row>
    <row r="59" spans="1:7" x14ac:dyDescent="0.2">
      <c r="A59" s="264" t="s">
        <v>1877</v>
      </c>
      <c r="B59" s="3236" t="s">
        <v>2919</v>
      </c>
      <c r="C59" s="3237"/>
      <c r="D59" s="3237"/>
      <c r="E59" s="3237"/>
      <c r="F59" s="3237"/>
      <c r="G59" s="548"/>
    </row>
    <row r="60" spans="1:7" x14ac:dyDescent="0.2">
      <c r="A60" s="264" t="s">
        <v>1877</v>
      </c>
      <c r="B60" s="3236" t="s">
        <v>2920</v>
      </c>
      <c r="C60" s="3237"/>
      <c r="D60" s="3237"/>
      <c r="E60" s="3237"/>
      <c r="F60" s="3237"/>
      <c r="G60" s="548"/>
    </row>
    <row r="61" spans="1:7" x14ac:dyDescent="0.2">
      <c r="A61" s="264" t="s">
        <v>1878</v>
      </c>
      <c r="B61" s="3236" t="s">
        <v>2918</v>
      </c>
      <c r="C61" s="3237"/>
      <c r="D61" s="3237"/>
      <c r="E61" s="3237"/>
      <c r="F61" s="3237"/>
      <c r="G61" s="548"/>
    </row>
    <row r="62" spans="1:7" x14ac:dyDescent="0.2">
      <c r="A62" s="264" t="s">
        <v>1878</v>
      </c>
      <c r="B62" s="3236" t="s">
        <v>2919</v>
      </c>
      <c r="C62" s="3237"/>
      <c r="D62" s="3237"/>
      <c r="E62" s="3237"/>
      <c r="F62" s="3237"/>
      <c r="G62" s="548"/>
    </row>
    <row r="63" spans="1:7" x14ac:dyDescent="0.2">
      <c r="A63" s="264" t="s">
        <v>1878</v>
      </c>
      <c r="B63" s="3236" t="s">
        <v>2920</v>
      </c>
      <c r="C63" s="3237"/>
      <c r="D63" s="3237"/>
      <c r="E63" s="3237"/>
      <c r="F63" s="3237"/>
      <c r="G63" s="548"/>
    </row>
    <row r="64" spans="1:7" x14ac:dyDescent="0.2">
      <c r="A64" s="264" t="s">
        <v>1879</v>
      </c>
      <c r="B64" s="3236" t="s">
        <v>2918</v>
      </c>
      <c r="C64" s="3237"/>
      <c r="D64" s="3237"/>
      <c r="E64" s="3237"/>
      <c r="F64" s="3237"/>
      <c r="G64" s="548"/>
    </row>
    <row r="65" spans="1:7" x14ac:dyDescent="0.2">
      <c r="A65" s="264" t="s">
        <v>1879</v>
      </c>
      <c r="B65" s="3236" t="s">
        <v>2919</v>
      </c>
      <c r="C65" s="3237"/>
      <c r="D65" s="3237"/>
      <c r="E65" s="3237"/>
      <c r="F65" s="3237"/>
      <c r="G65" s="548"/>
    </row>
    <row r="66" spans="1:7" x14ac:dyDescent="0.2">
      <c r="A66" s="264" t="s">
        <v>1879</v>
      </c>
      <c r="B66" s="3236" t="s">
        <v>2920</v>
      </c>
      <c r="C66" s="3237"/>
      <c r="D66" s="3237"/>
      <c r="E66" s="3237"/>
      <c r="F66" s="3237"/>
      <c r="G66" s="548"/>
    </row>
    <row r="67" spans="1:7" x14ac:dyDescent="0.2">
      <c r="A67" s="264" t="s">
        <v>1880</v>
      </c>
      <c r="B67" s="3236" t="s">
        <v>2918</v>
      </c>
      <c r="C67" s="3237"/>
      <c r="D67" s="3237"/>
      <c r="E67" s="3237"/>
      <c r="F67" s="3237"/>
      <c r="G67" s="548"/>
    </row>
    <row r="68" spans="1:7" x14ac:dyDescent="0.2">
      <c r="A68" s="264" t="s">
        <v>1880</v>
      </c>
      <c r="B68" s="3236" t="s">
        <v>2919</v>
      </c>
      <c r="C68" s="3237"/>
      <c r="D68" s="3237"/>
      <c r="E68" s="3237"/>
      <c r="F68" s="3237"/>
      <c r="G68" s="548"/>
    </row>
    <row r="69" spans="1:7" x14ac:dyDescent="0.2">
      <c r="A69" s="264" t="s">
        <v>1880</v>
      </c>
      <c r="B69" s="3236" t="s">
        <v>2920</v>
      </c>
      <c r="C69" s="3237"/>
      <c r="D69" s="3237"/>
      <c r="E69" s="3237"/>
      <c r="F69" s="3237"/>
      <c r="G69" s="548"/>
    </row>
    <row r="70" spans="1:7" x14ac:dyDescent="0.2">
      <c r="A70" s="264" t="s">
        <v>1881</v>
      </c>
      <c r="B70" s="3236" t="s">
        <v>2918</v>
      </c>
      <c r="C70" s="3237"/>
      <c r="D70" s="3237"/>
      <c r="E70" s="3237"/>
      <c r="F70" s="3237"/>
      <c r="G70" s="548"/>
    </row>
    <row r="71" spans="1:7" x14ac:dyDescent="0.2">
      <c r="A71" s="264" t="s">
        <v>1881</v>
      </c>
      <c r="B71" s="3236" t="s">
        <v>2919</v>
      </c>
      <c r="C71" s="3237"/>
      <c r="D71" s="3237"/>
      <c r="E71" s="3237"/>
      <c r="F71" s="3237"/>
      <c r="G71" s="548"/>
    </row>
    <row r="72" spans="1:7" x14ac:dyDescent="0.2">
      <c r="A72" s="264" t="s">
        <v>1881</v>
      </c>
      <c r="B72" s="3236" t="s">
        <v>2920</v>
      </c>
      <c r="C72" s="3237"/>
      <c r="D72" s="3237"/>
      <c r="E72" s="3237"/>
      <c r="F72" s="3237"/>
      <c r="G72" s="548"/>
    </row>
    <row r="73" spans="1:7" x14ac:dyDescent="0.2">
      <c r="A73" s="264" t="s">
        <v>1882</v>
      </c>
      <c r="B73" s="3236" t="s">
        <v>2918</v>
      </c>
      <c r="C73" s="3237"/>
      <c r="D73" s="3237"/>
      <c r="E73" s="3237"/>
      <c r="F73" s="3237"/>
      <c r="G73" s="548"/>
    </row>
    <row r="74" spans="1:7" x14ac:dyDescent="0.2">
      <c r="A74" s="264" t="s">
        <v>1882</v>
      </c>
      <c r="B74" s="3236" t="s">
        <v>2919</v>
      </c>
      <c r="C74" s="3237"/>
      <c r="D74" s="3237"/>
      <c r="E74" s="3237"/>
      <c r="F74" s="3237"/>
      <c r="G74" s="548"/>
    </row>
    <row r="75" spans="1:7" x14ac:dyDescent="0.2">
      <c r="A75" s="264" t="s">
        <v>1882</v>
      </c>
      <c r="B75" s="3236" t="s">
        <v>2920</v>
      </c>
      <c r="C75" s="3237"/>
      <c r="D75" s="3237"/>
      <c r="E75" s="3237"/>
      <c r="F75" s="3237"/>
      <c r="G75" s="548"/>
    </row>
    <row r="76" spans="1:7" x14ac:dyDescent="0.2">
      <c r="A76" s="264" t="s">
        <v>1883</v>
      </c>
      <c r="B76" s="3236" t="s">
        <v>2918</v>
      </c>
      <c r="C76" s="3237"/>
      <c r="D76" s="3237"/>
      <c r="E76" s="3237"/>
      <c r="F76" s="3237"/>
      <c r="G76" s="548"/>
    </row>
    <row r="77" spans="1:7" x14ac:dyDescent="0.2">
      <c r="A77" s="264" t="s">
        <v>1883</v>
      </c>
      <c r="B77" s="3236" t="s">
        <v>2919</v>
      </c>
      <c r="C77" s="3237"/>
      <c r="D77" s="3237"/>
      <c r="E77" s="3237"/>
      <c r="F77" s="3237"/>
      <c r="G77" s="548"/>
    </row>
    <row r="78" spans="1:7" x14ac:dyDescent="0.2">
      <c r="A78" s="264" t="s">
        <v>1883</v>
      </c>
      <c r="B78" s="3236" t="s">
        <v>2920</v>
      </c>
      <c r="C78" s="3237"/>
      <c r="D78" s="3237"/>
      <c r="E78" s="3237"/>
      <c r="F78" s="3237"/>
      <c r="G78" s="548"/>
    </row>
    <row r="79" spans="1:7" x14ac:dyDescent="0.2">
      <c r="A79" s="264" t="s">
        <v>1884</v>
      </c>
      <c r="B79" s="3236" t="s">
        <v>2919</v>
      </c>
      <c r="C79" s="3237"/>
      <c r="D79" s="3237"/>
      <c r="E79" s="3237"/>
      <c r="F79" s="3237"/>
      <c r="G79" s="548"/>
    </row>
    <row r="80" spans="1:7" x14ac:dyDescent="0.2">
      <c r="A80" s="264" t="s">
        <v>1884</v>
      </c>
      <c r="B80" s="3236" t="s">
        <v>2920</v>
      </c>
      <c r="C80" s="3237"/>
      <c r="D80" s="3237"/>
      <c r="E80" s="3237"/>
      <c r="F80" s="3237"/>
      <c r="G80" s="548"/>
    </row>
    <row r="81" spans="1:7" x14ac:dyDescent="0.2">
      <c r="A81" s="264" t="s">
        <v>1885</v>
      </c>
      <c r="B81" s="3236" t="s">
        <v>2918</v>
      </c>
      <c r="C81" s="3237"/>
      <c r="D81" s="3237"/>
      <c r="E81" s="3237"/>
      <c r="F81" s="3237"/>
      <c r="G81" s="548"/>
    </row>
    <row r="82" spans="1:7" x14ac:dyDescent="0.2">
      <c r="A82" s="264" t="s">
        <v>1885</v>
      </c>
      <c r="B82" s="3236" t="s">
        <v>2919</v>
      </c>
      <c r="C82" s="3237"/>
      <c r="D82" s="3237"/>
      <c r="E82" s="3237"/>
      <c r="F82" s="3237"/>
      <c r="G82" s="548"/>
    </row>
    <row r="83" spans="1:7" x14ac:dyDescent="0.2">
      <c r="A83" s="264" t="s">
        <v>1885</v>
      </c>
      <c r="B83" s="3236" t="s">
        <v>2920</v>
      </c>
      <c r="C83" s="3237"/>
      <c r="D83" s="3237"/>
      <c r="E83" s="3237"/>
      <c r="F83" s="3237"/>
      <c r="G83" s="548"/>
    </row>
    <row r="84" spans="1:7" x14ac:dyDescent="0.2">
      <c r="A84" s="264" t="s">
        <v>1886</v>
      </c>
      <c r="B84" s="3236" t="s">
        <v>2918</v>
      </c>
      <c r="C84" s="3237"/>
      <c r="D84" s="3237"/>
      <c r="E84" s="3237"/>
      <c r="F84" s="3237"/>
      <c r="G84" s="548"/>
    </row>
    <row r="85" spans="1:7" x14ac:dyDescent="0.2">
      <c r="A85" s="264" t="s">
        <v>1886</v>
      </c>
      <c r="B85" s="3236" t="s">
        <v>2919</v>
      </c>
      <c r="C85" s="3237"/>
      <c r="D85" s="3237"/>
      <c r="E85" s="3237"/>
      <c r="F85" s="3237"/>
      <c r="G85" s="548"/>
    </row>
    <row r="86" spans="1:7" x14ac:dyDescent="0.2">
      <c r="A86" s="264" t="s">
        <v>1886</v>
      </c>
      <c r="B86" s="3236" t="s">
        <v>2920</v>
      </c>
      <c r="C86" s="3237"/>
      <c r="D86" s="3237"/>
      <c r="E86" s="3237"/>
      <c r="F86" s="3237"/>
      <c r="G86" s="548"/>
    </row>
    <row r="87" spans="1:7" x14ac:dyDescent="0.2">
      <c r="A87" s="264" t="s">
        <v>1887</v>
      </c>
      <c r="B87" s="3236" t="s">
        <v>2918</v>
      </c>
      <c r="C87" s="3237"/>
      <c r="D87" s="3237"/>
      <c r="E87" s="3237"/>
      <c r="F87" s="3237"/>
      <c r="G87" s="548"/>
    </row>
    <row r="88" spans="1:7" x14ac:dyDescent="0.2">
      <c r="A88" s="264" t="s">
        <v>1887</v>
      </c>
      <c r="B88" s="3236" t="s">
        <v>2919</v>
      </c>
      <c r="C88" s="3237"/>
      <c r="D88" s="3237"/>
      <c r="E88" s="3237"/>
      <c r="F88" s="3237"/>
      <c r="G88" s="548"/>
    </row>
    <row r="89" spans="1:7" x14ac:dyDescent="0.2">
      <c r="A89" s="264" t="s">
        <v>1887</v>
      </c>
      <c r="B89" s="3236" t="s">
        <v>2920</v>
      </c>
      <c r="C89" s="3237"/>
      <c r="D89" s="3237"/>
      <c r="E89" s="3237"/>
      <c r="F89" s="3237"/>
      <c r="G89" s="548"/>
    </row>
    <row r="90" spans="1:7" x14ac:dyDescent="0.2">
      <c r="A90" s="264" t="s">
        <v>1888</v>
      </c>
      <c r="B90" s="3236" t="s">
        <v>2918</v>
      </c>
      <c r="C90" s="3237"/>
      <c r="D90" s="3237"/>
      <c r="E90" s="3237"/>
      <c r="F90" s="3237"/>
      <c r="G90" s="548"/>
    </row>
    <row r="91" spans="1:7" x14ac:dyDescent="0.2">
      <c r="A91" s="264" t="s">
        <v>1888</v>
      </c>
      <c r="B91" s="3236" t="s">
        <v>2919</v>
      </c>
      <c r="C91" s="3237"/>
      <c r="D91" s="3237"/>
      <c r="E91" s="3237"/>
      <c r="F91" s="3237"/>
      <c r="G91" s="548"/>
    </row>
    <row r="92" spans="1:7" x14ac:dyDescent="0.2">
      <c r="A92" s="264" t="s">
        <v>1888</v>
      </c>
      <c r="B92" s="3236" t="s">
        <v>2920</v>
      </c>
      <c r="C92" s="3237"/>
      <c r="D92" s="3237"/>
      <c r="E92" s="3237"/>
      <c r="F92" s="3237"/>
      <c r="G92" s="548"/>
    </row>
    <row r="93" spans="1:7" x14ac:dyDescent="0.2">
      <c r="A93" s="264" t="s">
        <v>1889</v>
      </c>
      <c r="B93" s="3236" t="s">
        <v>2918</v>
      </c>
      <c r="C93" s="3237"/>
      <c r="D93" s="3237"/>
      <c r="E93" s="3237"/>
      <c r="F93" s="3237"/>
      <c r="G93" s="548"/>
    </row>
    <row r="94" spans="1:7" x14ac:dyDescent="0.2">
      <c r="A94" s="264" t="s">
        <v>1889</v>
      </c>
      <c r="B94" s="3236" t="s">
        <v>2919</v>
      </c>
      <c r="C94" s="3237"/>
      <c r="D94" s="3237"/>
      <c r="E94" s="3237"/>
      <c r="F94" s="3237"/>
      <c r="G94" s="548"/>
    </row>
    <row r="95" spans="1:7" x14ac:dyDescent="0.2">
      <c r="A95" s="264" t="s">
        <v>1889</v>
      </c>
      <c r="B95" s="3236" t="s">
        <v>2920</v>
      </c>
      <c r="C95" s="3237"/>
      <c r="D95" s="3237"/>
      <c r="E95" s="3237"/>
      <c r="F95" s="3237"/>
      <c r="G95" s="548"/>
    </row>
    <row r="96" spans="1:7" x14ac:dyDescent="0.2">
      <c r="A96" s="264" t="s">
        <v>1890</v>
      </c>
      <c r="B96" s="3236" t="s">
        <v>2919</v>
      </c>
      <c r="C96" s="3237"/>
      <c r="D96" s="3237"/>
      <c r="E96" s="3237"/>
      <c r="F96" s="3237"/>
      <c r="G96" s="548"/>
    </row>
    <row r="97" spans="1:7" x14ac:dyDescent="0.2">
      <c r="A97" s="264" t="s">
        <v>1890</v>
      </c>
      <c r="B97" s="3236" t="s">
        <v>2920</v>
      </c>
      <c r="C97" s="3237"/>
      <c r="D97" s="3237"/>
      <c r="E97" s="3237"/>
      <c r="F97" s="3237"/>
      <c r="G97" s="548"/>
    </row>
    <row r="98" spans="1:7" x14ac:dyDescent="0.2">
      <c r="A98" s="264" t="s">
        <v>1944</v>
      </c>
      <c r="B98" s="3236" t="s">
        <v>2918</v>
      </c>
      <c r="C98" s="3237"/>
      <c r="D98" s="3237"/>
      <c r="E98" s="3237"/>
      <c r="F98" s="3237"/>
      <c r="G98" s="548"/>
    </row>
    <row r="99" spans="1:7" x14ac:dyDescent="0.2">
      <c r="A99" s="264" t="s">
        <v>1944</v>
      </c>
      <c r="B99" s="3236" t="s">
        <v>2919</v>
      </c>
      <c r="C99" s="3237"/>
      <c r="D99" s="3237"/>
      <c r="E99" s="3237"/>
      <c r="F99" s="3237"/>
      <c r="G99" s="548"/>
    </row>
    <row r="100" spans="1:7" x14ac:dyDescent="0.2">
      <c r="A100" s="264" t="s">
        <v>1945</v>
      </c>
      <c r="B100" s="3236" t="s">
        <v>2918</v>
      </c>
      <c r="C100" s="3237"/>
      <c r="D100" s="3237"/>
      <c r="E100" s="3237"/>
      <c r="F100" s="3237"/>
      <c r="G100" s="548"/>
    </row>
    <row r="101" spans="1:7" x14ac:dyDescent="0.2">
      <c r="A101" s="264" t="s">
        <v>1946</v>
      </c>
      <c r="B101" s="3236" t="s">
        <v>2919</v>
      </c>
      <c r="C101" s="3237"/>
      <c r="D101" s="3237"/>
      <c r="E101" s="3237"/>
      <c r="F101" s="3237"/>
      <c r="G101" s="548"/>
    </row>
    <row r="102" spans="1:7" x14ac:dyDescent="0.2">
      <c r="A102" s="264" t="s">
        <v>1947</v>
      </c>
      <c r="B102" s="3236" t="s">
        <v>2918</v>
      </c>
      <c r="C102" s="3237"/>
      <c r="D102" s="3237"/>
      <c r="E102" s="3237"/>
      <c r="F102" s="3237"/>
      <c r="G102" s="548"/>
    </row>
    <row r="103" spans="1:7" x14ac:dyDescent="0.2">
      <c r="A103" s="264" t="s">
        <v>1947</v>
      </c>
      <c r="B103" s="3236" t="s">
        <v>2919</v>
      </c>
      <c r="C103" s="3237"/>
      <c r="D103" s="3237"/>
      <c r="E103" s="3237"/>
      <c r="F103" s="3237"/>
      <c r="G103" s="548"/>
    </row>
    <row r="104" spans="1:7" x14ac:dyDescent="0.2">
      <c r="A104" s="264" t="s">
        <v>2798</v>
      </c>
      <c r="B104" s="3236" t="s">
        <v>2918</v>
      </c>
      <c r="C104" s="3237"/>
      <c r="D104" s="3237"/>
      <c r="E104" s="3237"/>
      <c r="F104" s="3237"/>
      <c r="G104" s="548"/>
    </row>
    <row r="105" spans="1:7" x14ac:dyDescent="0.2">
      <c r="A105" s="264" t="s">
        <v>2798</v>
      </c>
      <c r="B105" s="3236" t="s">
        <v>2919</v>
      </c>
      <c r="C105" s="3237"/>
      <c r="D105" s="3237"/>
      <c r="E105" s="3237"/>
      <c r="F105" s="3237"/>
      <c r="G105" s="548"/>
    </row>
    <row r="106" spans="1:7" x14ac:dyDescent="0.2">
      <c r="A106" s="264" t="s">
        <v>2798</v>
      </c>
      <c r="B106" s="3236" t="s">
        <v>2920</v>
      </c>
      <c r="C106" s="3237"/>
      <c r="D106" s="3237"/>
      <c r="E106" s="3237"/>
      <c r="F106" s="3237"/>
      <c r="G106" s="548"/>
    </row>
    <row r="107" spans="1:7" x14ac:dyDescent="0.2">
      <c r="A107" s="264" t="s">
        <v>2799</v>
      </c>
      <c r="B107" s="3236" t="s">
        <v>2918</v>
      </c>
      <c r="C107" s="3237"/>
      <c r="D107" s="3237"/>
      <c r="E107" s="3237"/>
      <c r="F107" s="3237"/>
      <c r="G107" s="548"/>
    </row>
    <row r="108" spans="1:7" x14ac:dyDescent="0.2">
      <c r="A108" s="264" t="s">
        <v>2799</v>
      </c>
      <c r="B108" s="3236" t="s">
        <v>2919</v>
      </c>
      <c r="C108" s="3237"/>
      <c r="D108" s="3237"/>
      <c r="E108" s="3237"/>
      <c r="F108" s="3237"/>
      <c r="G108" s="548"/>
    </row>
    <row r="109" spans="1:7" x14ac:dyDescent="0.2">
      <c r="A109" s="264" t="s">
        <v>2799</v>
      </c>
      <c r="B109" s="3236" t="s">
        <v>2920</v>
      </c>
      <c r="C109" s="3237"/>
      <c r="D109" s="3237"/>
      <c r="E109" s="3237"/>
      <c r="F109" s="3237"/>
      <c r="G109" s="548"/>
    </row>
    <row r="110" spans="1:7" x14ac:dyDescent="0.2">
      <c r="A110" s="264" t="s">
        <v>1891</v>
      </c>
      <c r="B110" s="3236" t="s">
        <v>2918</v>
      </c>
      <c r="C110" s="3237"/>
      <c r="D110" s="3237"/>
      <c r="E110" s="3237"/>
      <c r="F110" s="3237"/>
      <c r="G110" s="548"/>
    </row>
    <row r="111" spans="1:7" x14ac:dyDescent="0.2">
      <c r="A111" s="264" t="s">
        <v>1892</v>
      </c>
      <c r="B111" s="3236" t="s">
        <v>2918</v>
      </c>
      <c r="C111" s="3237"/>
      <c r="D111" s="3237"/>
      <c r="E111" s="3237"/>
      <c r="F111" s="3237"/>
      <c r="G111" s="548"/>
    </row>
    <row r="112" spans="1:7" x14ac:dyDescent="0.2">
      <c r="A112" s="264" t="s">
        <v>1894</v>
      </c>
      <c r="B112" s="3236" t="s">
        <v>2918</v>
      </c>
      <c r="C112" s="3237"/>
      <c r="D112" s="3237"/>
      <c r="E112" s="3237"/>
      <c r="F112" s="3237"/>
      <c r="G112" s="548"/>
    </row>
    <row r="113" spans="1:329" x14ac:dyDescent="0.2">
      <c r="A113" s="264" t="s">
        <v>1893</v>
      </c>
      <c r="B113" s="3236" t="s">
        <v>2918</v>
      </c>
      <c r="C113" s="3237"/>
      <c r="D113" s="3237"/>
      <c r="E113" s="3237"/>
      <c r="F113" s="3237"/>
      <c r="G113" s="548"/>
    </row>
    <row r="114" spans="1:329" x14ac:dyDescent="0.2">
      <c r="A114" s="264" t="s">
        <v>1895</v>
      </c>
      <c r="B114" s="3236" t="s">
        <v>2918</v>
      </c>
      <c r="C114" s="3237"/>
      <c r="D114" s="3237"/>
      <c r="E114" s="3237"/>
      <c r="F114" s="3237"/>
      <c r="G114" s="548"/>
    </row>
    <row r="115" spans="1:329" x14ac:dyDescent="0.2">
      <c r="A115" s="264" t="s">
        <v>1896</v>
      </c>
      <c r="B115" s="3236" t="s">
        <v>2918</v>
      </c>
      <c r="C115" s="3237"/>
      <c r="D115" s="3237"/>
      <c r="E115" s="3237"/>
      <c r="F115" s="3237"/>
      <c r="G115" s="548"/>
    </row>
    <row r="116" spans="1:329" s="4042" customFormat="1" x14ac:dyDescent="0.2">
      <c r="A116" s="4038" t="s">
        <v>1896</v>
      </c>
      <c r="B116" s="4040" t="s">
        <v>2919</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2920</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2920</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2918</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2920</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2918</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2920</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2918</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2919</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2918</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2918</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2918</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2919</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2921</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2918</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2919</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2920</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2921</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2918</v>
      </c>
      <c r="C134" s="3237"/>
      <c r="D134" s="3237"/>
      <c r="E134" s="3237"/>
      <c r="F134" s="3237"/>
      <c r="G134" s="548"/>
    </row>
    <row r="135" spans="1:329" x14ac:dyDescent="0.2">
      <c r="A135" s="264" t="s">
        <v>1905</v>
      </c>
      <c r="B135" s="3236" t="s">
        <v>2919</v>
      </c>
      <c r="C135" s="3237"/>
      <c r="D135" s="3237"/>
      <c r="E135" s="3237"/>
      <c r="F135" s="3237"/>
      <c r="G135" s="548"/>
    </row>
    <row r="136" spans="1:329" x14ac:dyDescent="0.2">
      <c r="A136" s="264" t="s">
        <v>1906</v>
      </c>
      <c r="B136" s="3236" t="s">
        <v>2918</v>
      </c>
      <c r="C136" s="3237"/>
      <c r="D136" s="3237"/>
      <c r="E136" s="3237"/>
      <c r="F136" s="3237"/>
      <c r="G136" s="548"/>
    </row>
    <row r="137" spans="1:329" x14ac:dyDescent="0.2">
      <c r="A137" s="264" t="s">
        <v>1906</v>
      </c>
      <c r="B137" s="3236" t="s">
        <v>2919</v>
      </c>
      <c r="C137" s="3237"/>
      <c r="D137" s="3237"/>
      <c r="E137" s="3237"/>
      <c r="F137" s="3237"/>
      <c r="G137" s="548"/>
    </row>
    <row r="138" spans="1:329" x14ac:dyDescent="0.2">
      <c r="A138" s="264" t="s">
        <v>1907</v>
      </c>
      <c r="B138" s="3236" t="s">
        <v>2918</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2878</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2918</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2878</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2918</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2918</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2918</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2919</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2920</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2921</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2918</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2919</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2920</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2921</v>
      </c>
      <c r="C155" s="3237"/>
      <c r="D155" s="3237"/>
      <c r="E155" s="3237"/>
      <c r="F155" s="3237"/>
      <c r="G155" s="548"/>
    </row>
    <row r="156" spans="1:329" x14ac:dyDescent="0.2">
      <c r="A156" s="264" t="s">
        <v>1913</v>
      </c>
      <c r="B156" s="3236" t="s">
        <v>2921</v>
      </c>
      <c r="C156" s="3237"/>
      <c r="D156" s="3237"/>
      <c r="E156" s="3237"/>
      <c r="F156" s="3237"/>
      <c r="G156" s="548"/>
    </row>
    <row r="157" spans="1:329" x14ac:dyDescent="0.2">
      <c r="A157" s="264" t="s">
        <v>1914</v>
      </c>
      <c r="B157" s="3236" t="s">
        <v>2921</v>
      </c>
      <c r="C157" s="3237"/>
      <c r="D157" s="3237"/>
      <c r="E157" s="3237"/>
      <c r="F157" s="3237"/>
      <c r="G157" s="548"/>
    </row>
    <row r="158" spans="1:329" x14ac:dyDescent="0.2">
      <c r="A158" s="264" t="s">
        <v>1915</v>
      </c>
      <c r="B158" s="3236" t="s">
        <v>2921</v>
      </c>
      <c r="C158" s="3237"/>
      <c r="D158" s="3237"/>
      <c r="E158" s="3237"/>
      <c r="F158" s="3237"/>
      <c r="G158" s="548"/>
    </row>
    <row r="159" spans="1:329" x14ac:dyDescent="0.2">
      <c r="A159" s="264" t="s">
        <v>1916</v>
      </c>
      <c r="B159" s="3236" t="s">
        <v>2921</v>
      </c>
      <c r="C159" s="3237"/>
      <c r="D159" s="3237"/>
      <c r="E159" s="3237"/>
      <c r="F159" s="3237"/>
      <c r="G159" s="548"/>
    </row>
    <row r="160" spans="1:329" x14ac:dyDescent="0.2">
      <c r="A160" s="264" t="s">
        <v>1917</v>
      </c>
      <c r="B160" s="3236" t="s">
        <v>2921</v>
      </c>
      <c r="C160" s="3237"/>
      <c r="D160" s="3237"/>
      <c r="E160" s="3237"/>
      <c r="F160" s="3237"/>
      <c r="G160" s="548"/>
    </row>
    <row r="161" spans="1:329" x14ac:dyDescent="0.2">
      <c r="A161" s="264" t="s">
        <v>1918</v>
      </c>
      <c r="B161" s="3236" t="s">
        <v>2921</v>
      </c>
      <c r="C161" s="3237"/>
      <c r="D161" s="3237"/>
      <c r="E161" s="3237"/>
      <c r="F161" s="3237"/>
      <c r="G161" s="548"/>
    </row>
    <row r="162" spans="1:329" s="4042" customFormat="1" x14ac:dyDescent="0.2">
      <c r="A162" s="4038" t="s">
        <v>1919</v>
      </c>
      <c r="B162" s="4040" t="s">
        <v>2918</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2919</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2920</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2921</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2918</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2919</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2920</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2921</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2919</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2919</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2920</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2919</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2919</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2920</v>
      </c>
      <c r="C175" s="3237"/>
      <c r="D175" s="3237"/>
      <c r="E175" s="3237"/>
      <c r="F175" s="3237"/>
      <c r="G175" s="548"/>
    </row>
    <row r="176" spans="1:329" s="4037" customFormat="1" x14ac:dyDescent="0.2">
      <c r="A176" s="266" t="s">
        <v>1924</v>
      </c>
      <c r="B176" s="4045" t="s">
        <v>2920</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2919</v>
      </c>
      <c r="C177" s="3237"/>
      <c r="D177" s="3237"/>
      <c r="E177" s="3237"/>
      <c r="F177" s="3237"/>
      <c r="G177" s="548"/>
    </row>
    <row r="178" spans="1:329" x14ac:dyDescent="0.2">
      <c r="A178" s="264" t="s">
        <v>2804</v>
      </c>
      <c r="B178" s="3236" t="s">
        <v>2920</v>
      </c>
      <c r="C178" s="3237"/>
      <c r="D178" s="3237"/>
      <c r="E178" s="3237"/>
      <c r="F178" s="3237"/>
      <c r="G178" s="548"/>
    </row>
    <row r="179" spans="1:329" x14ac:dyDescent="0.2">
      <c r="A179" s="264" t="s">
        <v>2805</v>
      </c>
      <c r="B179" s="3236" t="s">
        <v>2919</v>
      </c>
      <c r="C179" s="3237"/>
      <c r="D179" s="3237"/>
      <c r="E179" s="3237"/>
      <c r="F179" s="3237"/>
      <c r="G179" s="548"/>
    </row>
    <row r="180" spans="1:329" x14ac:dyDescent="0.2">
      <c r="A180" s="264" t="s">
        <v>2805</v>
      </c>
      <c r="B180" s="3236" t="s">
        <v>2920</v>
      </c>
      <c r="C180" s="3237"/>
      <c r="D180" s="3237"/>
      <c r="E180" s="3237"/>
      <c r="F180" s="3237"/>
      <c r="G180" s="548"/>
    </row>
    <row r="181" spans="1:329" x14ac:dyDescent="0.2">
      <c r="A181" s="264" t="s">
        <v>1934</v>
      </c>
      <c r="B181" s="3236" t="s">
        <v>2918</v>
      </c>
      <c r="C181" s="3237"/>
      <c r="D181" s="3237"/>
      <c r="E181" s="3237"/>
      <c r="F181" s="3237"/>
      <c r="G181" s="548"/>
    </row>
    <row r="182" spans="1:329" x14ac:dyDescent="0.2">
      <c r="A182" s="264" t="s">
        <v>1935</v>
      </c>
      <c r="B182" s="3236" t="s">
        <v>2918</v>
      </c>
      <c r="C182" s="3237"/>
      <c r="D182" s="3237"/>
      <c r="E182" s="3237"/>
      <c r="F182" s="3237"/>
      <c r="G182" s="548"/>
    </row>
    <row r="183" spans="1:329" x14ac:dyDescent="0.2">
      <c r="A183" s="264" t="s">
        <v>2806</v>
      </c>
      <c r="B183" s="3236" t="s">
        <v>2918</v>
      </c>
      <c r="C183" s="3237"/>
      <c r="D183" s="3237"/>
      <c r="E183" s="3237"/>
      <c r="F183" s="3237"/>
      <c r="G183" s="548"/>
    </row>
    <row r="184" spans="1:329" x14ac:dyDescent="0.2">
      <c r="A184" s="264" t="s">
        <v>2807</v>
      </c>
      <c r="B184" s="3236" t="s">
        <v>2918</v>
      </c>
      <c r="C184" s="3237"/>
      <c r="D184" s="3237"/>
      <c r="E184" s="3237"/>
      <c r="F184" s="3237"/>
      <c r="G184" s="548"/>
    </row>
    <row r="185" spans="1:329" s="4042" customFormat="1" x14ac:dyDescent="0.2">
      <c r="A185" s="4038" t="s">
        <v>2807</v>
      </c>
      <c r="B185" s="4040" t="s">
        <v>2919</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2920</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2918</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2918</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2918</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2918</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2918</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2918</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2918</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2918</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2918</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2918</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2918</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2918</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2918</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2918</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2918</v>
      </c>
      <c r="C201" s="3237"/>
      <c r="D201" s="3237"/>
      <c r="E201" s="3237"/>
      <c r="F201" s="3237"/>
      <c r="G201" s="548"/>
    </row>
    <row r="202" spans="1:329" s="4037" customFormat="1" x14ac:dyDescent="0.2">
      <c r="A202" s="265" t="s">
        <v>2811</v>
      </c>
      <c r="B202" s="4045" t="s">
        <v>2920</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2918</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2919</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2920</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2920</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2920</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2918</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2919</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2920</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2918</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2919</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2920</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2919</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2918</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2918</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2919</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2920</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2919</v>
      </c>
      <c r="C221" s="3237"/>
      <c r="D221" s="3237"/>
      <c r="E221" s="3237"/>
      <c r="F221" s="3237"/>
      <c r="G221" s="548"/>
    </row>
    <row r="222" spans="1:329" x14ac:dyDescent="0.2">
      <c r="A222" s="4049" t="s">
        <v>1940</v>
      </c>
      <c r="B222" s="4050" t="s">
        <v>2920</v>
      </c>
      <c r="C222" s="3237"/>
      <c r="D222" s="3237"/>
      <c r="E222" s="3237"/>
      <c r="F222" s="3237"/>
      <c r="G222" s="548"/>
    </row>
    <row r="223" spans="1:329" s="4037" customFormat="1" x14ac:dyDescent="0.2">
      <c r="A223" s="265" t="s">
        <v>2816</v>
      </c>
      <c r="B223" s="4045" t="s">
        <v>2918</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2919</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2920</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2918</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2919</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2920</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2921</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2862</v>
      </c>
      <c r="C37" s="3244" t="s">
        <v>2862</v>
      </c>
      <c r="D37" s="3244" t="s">
        <v>2862</v>
      </c>
      <c r="E37" s="3244" t="s">
        <v>2862</v>
      </c>
      <c r="F37" s="3244" t="s">
        <v>2862</v>
      </c>
      <c r="G37" s="3244" t="s">
        <v>2862</v>
      </c>
      <c r="H37" s="3244" t="s">
        <v>2862</v>
      </c>
      <c r="I37" s="3244" t="s">
        <v>2862</v>
      </c>
      <c r="J37" s="3244" t="s">
        <v>2862</v>
      </c>
      <c r="K37" s="3244" t="s">
        <v>2862</v>
      </c>
      <c r="L37" s="3244" t="s">
        <v>2862</v>
      </c>
      <c r="M37" s="3244" t="s">
        <v>2862</v>
      </c>
      <c r="N37" s="3244" t="s">
        <v>2862</v>
      </c>
      <c r="O37" s="3244" t="s">
        <v>2862</v>
      </c>
      <c r="P37" s="3244" t="s">
        <v>2862</v>
      </c>
      <c r="Q37" s="3244" t="s">
        <v>2862</v>
      </c>
      <c r="R37" s="3244" t="s">
        <v>2862</v>
      </c>
      <c r="S37" s="3244" t="s">
        <v>2862</v>
      </c>
      <c r="T37" s="3244" t="s">
        <v>2862</v>
      </c>
      <c r="U37" s="3244" t="s">
        <v>2862</v>
      </c>
      <c r="V37" s="3244" t="s">
        <v>2862</v>
      </c>
      <c r="W37" s="3244" t="s">
        <v>2862</v>
      </c>
      <c r="X37" s="3244" t="s">
        <v>2862</v>
      </c>
      <c r="Y37" s="3244" t="s">
        <v>2862</v>
      </c>
      <c r="Z37" s="3244" t="s">
        <v>2862</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2864</v>
      </c>
      <c r="C46" s="3195" t="s">
        <v>2864</v>
      </c>
      <c r="D46" s="3195" t="s">
        <v>2864</v>
      </c>
      <c r="E46" s="3195" t="s">
        <v>2864</v>
      </c>
      <c r="F46" s="3195" t="s">
        <v>2864</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2864</v>
      </c>
      <c r="C48" s="3192" t="s">
        <v>2864</v>
      </c>
      <c r="D48" s="3192" t="s">
        <v>2864</v>
      </c>
      <c r="E48" s="3192" t="s">
        <v>2864</v>
      </c>
      <c r="F48" s="3192" t="s">
        <v>2864</v>
      </c>
      <c r="G48" s="3192" t="s">
        <v>2864</v>
      </c>
      <c r="H48" s="3192" t="s">
        <v>2864</v>
      </c>
      <c r="I48" s="3192" t="s">
        <v>2864</v>
      </c>
      <c r="J48" s="3192" t="s">
        <v>2864</v>
      </c>
      <c r="K48" s="3192" t="s">
        <v>2864</v>
      </c>
      <c r="L48" s="3192" t="s">
        <v>2864</v>
      </c>
      <c r="M48" s="3192" t="s">
        <v>2864</v>
      </c>
      <c r="N48" s="3192" t="s">
        <v>2864</v>
      </c>
      <c r="O48" s="3192" t="s">
        <v>2864</v>
      </c>
      <c r="P48" s="3192" t="s">
        <v>2864</v>
      </c>
      <c r="Q48" s="3192" t="s">
        <v>2864</v>
      </c>
      <c r="R48" s="3192" t="s">
        <v>2864</v>
      </c>
      <c r="S48" s="3192" t="s">
        <v>2864</v>
      </c>
      <c r="T48" s="3192" t="s">
        <v>2864</v>
      </c>
      <c r="U48" s="3192" t="s">
        <v>2864</v>
      </c>
      <c r="V48" s="3192" t="s">
        <v>2864</v>
      </c>
      <c r="W48" s="3192" t="s">
        <v>2864</v>
      </c>
      <c r="X48" s="3192" t="s">
        <v>2864</v>
      </c>
      <c r="Y48" s="3192" t="s">
        <v>2864</v>
      </c>
      <c r="Z48" s="3192" t="s">
        <v>2864</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2864</v>
      </c>
      <c r="C31" s="3192" t="s">
        <v>2864</v>
      </c>
      <c r="D31" s="3192" t="s">
        <v>2864</v>
      </c>
      <c r="E31" s="3192" t="s">
        <v>2864</v>
      </c>
      <c r="F31" s="3192" t="s">
        <v>2864</v>
      </c>
      <c r="G31" s="3192" t="s">
        <v>2864</v>
      </c>
      <c r="H31" s="3192" t="s">
        <v>2864</v>
      </c>
      <c r="I31" s="3192" t="s">
        <v>2864</v>
      </c>
      <c r="J31" s="3192" t="s">
        <v>2864</v>
      </c>
      <c r="K31" s="3192" t="s">
        <v>2864</v>
      </c>
      <c r="L31" s="3192" t="s">
        <v>2864</v>
      </c>
      <c r="M31" s="3192" t="s">
        <v>2864</v>
      </c>
      <c r="N31" s="3192" t="s">
        <v>2864</v>
      </c>
      <c r="O31" s="3192" t="s">
        <v>2864</v>
      </c>
      <c r="P31" s="3192" t="s">
        <v>2864</v>
      </c>
      <c r="Q31" s="3192" t="s">
        <v>2864</v>
      </c>
      <c r="R31" s="3192" t="s">
        <v>2864</v>
      </c>
      <c r="S31" s="3192" t="s">
        <v>2864</v>
      </c>
      <c r="T31" s="3192" t="s">
        <v>2864</v>
      </c>
      <c r="U31" s="3192" t="s">
        <v>2864</v>
      </c>
      <c r="V31" s="3192" t="s">
        <v>2864</v>
      </c>
      <c r="W31" s="3192" t="s">
        <v>2864</v>
      </c>
      <c r="X31" s="3192" t="s">
        <v>2864</v>
      </c>
      <c r="Y31" s="3192" t="s">
        <v>2864</v>
      </c>
      <c r="Z31" s="3192" t="s">
        <v>2864</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