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126.427791532412
PRT: 79.9982331921612
ROU: 163.39780835000002
GRC: 78.0292030629835
LUX: 0.14885399727916
HUN: 39.85960947550668
DNM: 83.5400421036721
GBE: 488.03649234921585
LVA: 5.96551099238256
DEU: 263.52068005000001
SWE: 12.3582792665133
CZE: 121.50
ITA: 299.00
FIN: 39.254983134
HRV: 9.93934624
NLD: 62.1958649109575
LTU: 7.39467436455301
IRL: 41.391
CYP: 3.9313
POL: IE
BGR: 56.79340240200001
AUT: 7.62415025186168
MLT: 4.2274344
EST: 17.81293443332
SVK: 118.983
SVN: 13.67142662068058
BEL: 56.0920733858657
ESP: 270.54991841879001
</t>
      </text>
    </comment>
    <comment ref="F10" authorId="0">
      <text>
        <t xml:space="preserve">
FRK: 14.9868000820923
PRT: 2.36832997357484
ROU: 48.477676596
GRC: 36.755216796508
LUX: 0.0550752409737
HUN: 23.68005634524493
DNM: 10.5319176584506
GBE: 105.65906846145957
LVA: 1.34007028654966
DEU: 107.21513640000001
SWE: 17.40225839022
CZE: 56.30
ITA: 22.56369094974912
FIN: 6.682994686
HRV: 0.89889888
NLD: 9.3302596042295
LTU: 2.612511
IRL: 21.9691468462596
CYP: 0.418
POL: IE
BGR: 4.1238507666
AUT: 1.68011815809791
MLT: 0.313712868
EST: 8.77979753932
SVK: 177.124
SVN: 1.26097396605114
BEL: 2.46158845704277
ESP: 20.04191981632
</t>
      </text>
    </comment>
    <comment ref="G10" authorId="0">
      <text>
        <t xml:space="preserve">
FRK: 2.18056105961496
PRT: 0.40943634309086
ROU: 1.0790979469
GRC: 4.90805418482
LUX: 0.00345702318957
HUN: 0.47597814284782
DNM: 2.91151746992091
GBE: 7.46741046587646
LVA: 0.11932668910331
DEU: 7.09653012
SWE: 3.15049076521966
CZE: 7.00
ITA: 3.89687448489186
FIN: 0.52112823
HRV: 0.18621122718
NLD: 1.63283295641258
LTU: 0.32381513428296
IRL: 0.25174610894696
CYP: 0.0637
POL: IE
BGR: 0.44148387
AUT: 0.38356671870439
MLT: 0.102341148
EST: 6.799574959288
SVK: 0.258099
SVN: 0.098227455354
BEL: 0.26606542886407
ESP: 5.6976938398
</t>
      </text>
    </comment>
    <comment ref="H10" authorId="0">
      <text>
        <t xml:space="preserve">
FRK: 238.817402504033
PRT: 177.300450319189
ROU: 651.01838389474437
GRC: 383.60131287479999
LUX: 0.00398749616891
HUN: 449.81888268586545
DNM: 108.670118297493
GBE: 1,592.99008017047
LVA: 22.34660463935184
DEU: 1,050.46693779
SWE: 11.4867678324241
CZE: 476.60
ITA: 592.53300000000002
FIN: 37.300122496
HRV: 40.33918202648999
NLD: 16.8148839913176
LTU: 45.9188751305656
IRL: 91.625
CYP: 26.4977
POL: IE
BGR: 314.94912926550006
AUT: 5.92576818670446
MLT: 26.0846461294686
EST: 33.93709984504229
SVK: 215.68100000000001
SVN: 97.25737240000022
BEL: 78.3647201300686
ESP: 1,057.9202801942199
</t>
      </text>
    </comment>
    <comment ref="E11" authorId="0">
      <text>
        <t xml:space="preserve">
FRK: 21.0585272421353
PRT: 3.67750345064163
ROU: 8.99008325
GRC: 3.7298365
LUX: NO
HUN: 3.3516465
DNM: 1.85858319825
GBE: 36.9575679087664
LVA: NO
DEU: 30.37134068
SWE: 1.90722933707746
CZE: 2.00
ITA: 33.769
FIN: 4.3922254
HRV: 2.67340616
NLD: 16.9957996169006
LTU: 1.004842
IRL: 0.51867259067242
CYP: 0.16
POL: IE
BGR: 1.5234711
AUT: 3.384
MLT: NA
EST: NO
SVK: IE
SVN: 0.1794738401
BEL: 6.941018485
ESP: 26.79469787293
</t>
      </text>
    </comment>
    <comment ref="F11" authorId="0">
      <text>
        <t xml:space="preserve">
FRK: 5.81871788277592
PRT: 0.93321553376212
ROU: 3.0571484
GRC: 0.36999435
LUX: NO
HUN: 0.11934089384252
DNM: 0.20058404942
GBE: 7.98620602454896
LVA: NO
DEU: 1.76584604
SWE: 0.3612527866587
CZE: 0.40
ITA: 3.6842112892264
FIN: 0.75611834
HRV: 0.6453238092
NLD: 2.21168639959787
LTU: 0.2701437
IRL: 0.03809638318464
CYP: NO
POL: IE
BGR: 0.4982841
AUT: 0.551
MLT: NA
EST: NO
SVK: IE
SVN: 0.0469480501
BEL: 17.25227926
ESP: 2.56343680439
</t>
      </text>
    </comment>
    <comment ref="G11" authorId="0">
      <text>
        <t xml:space="preserve">
FRK: 0.53550321425238
PRT: 0.07925661325984
ROU: 0.2117164195
GRC: 0.34170204
LUX: NO
HUN: 0.08154336
DNM: 0.034579409376
GBE: 0.7612687522741
LVA: NO
DEU: 0.9996054
SWE: 0.06511098740111
CZE: 1.00
ITA: 0.73455991656592
FIN: 0.038025689
HRV: 0.06201088822
NLD: 2.02312251258377
LTU: IE
IRL: 0.00714413948112
CYP: 0.53
POL: IE
BGR: 0.03977574
AUT: IE
MLT: NA
EST: NO
SVK: IE
SVN: 0.00203730607
BEL: 0.391523616
ESP: 1.07646952494
</t>
      </text>
    </comment>
    <comment ref="H11" authorId="0">
      <text>
        <t xml:space="preserve">
FRK: 119.986213041492
PRT: 34.3984901943838
ROU: 7.037712705
GRC: 23.655838
LUX: NO
HUN: 18.78570533969999
DNM: 2.05005804697
GBE: 118.98905329202442
LVA: NO
DEU: 73.22939944
SWE: 0.93195878104047
CZE: 5.00
ITA: 144.21199999999999
FIN: 5.477156769
HRV: 12.877748145204
NLD: 61.1725993619497
LTU: 2.346031
IRL: 0.57684227075869
CYP: 0.70
POL: IE
BGR: 2.6166010519
AUT: 2.984
MLT: NA
EST: NO
SVK: IE
SVN: 0.20902
BEL: 34.75575878
ESP: 123.31596
</t>
      </text>
    </comment>
    <comment ref="E12" authorId="0">
      <text>
        <t xml:space="preserve">
FRK: 7.87066854658223
PRT: 0.48470322159345
ROU: 9.475998056
GRC: 0.255465
LUX: NO
HUN: 0.87953563817097
DNM: 3.24826560311166
GBE: 63.69353164514338
LVA: 0.283229
DEU: 40.10431098
SWE: 0.54988673758724
CZE: 4.00
ITA: 7.358375
FIN: 0.601
HRV: 0.544085076
NLD: 7.2829546
LTU: 0.1134
IRL: 0.05840586
CYP: NO
POL: IE
BGR: 0.541300381
AUT: 1.65396784882084
MLT: NA
EST: 0.4744021876
SVK: IE
SVN: 0.01133526679848
BEL: 3.08199796
ESP: 5.93428952636
</t>
      </text>
    </comment>
    <comment ref="F12" authorId="0">
      <text>
        <t xml:space="preserve">
FRK: 9.13431378585166
PRT: 5.11007025726064
ROU: 2.189347485
GRC: 0.033939
LUX: NO
HUN: 1.61607763515472
DNM: 0.08055698695717
GBE: 19.15069077070015
LVA: 0.04719184
DEU: 19.84215136
SWE: 0.05038465651824
CZE: 1.50
ITA: 26.7770404750796
FIN: 0.06476
HRV: 0.206301432
NLD: 1.0353566
LTU: 0.002712
IRL: 1.02210255
CYP: NO
POL: IE
BGR: 0.2029823691
AUT: 0.11031653858806
MLT: NA
EST: 0.11213142616
SVK: IE
SVN: 0.0991033646865
BEL: 1.602487851
ESP: 3.49137983535
</t>
      </text>
    </comment>
    <comment ref="G12" authorId="0">
      <text>
        <t xml:space="preserve">
FRK: 2.73117494266529
PRT: 0.03316737606504
ROU: 0.2864006502
GRC: 0.0083925
LUX: NO
HUN: 0.20838241726935
DNM: 0.01819028737743
GBE: 1.48375077889872
LVA: 0.00373574
DEU: 1.45988708
SWE: 0.01007693130364
CZE: 1.00
ITA: 2.744727379823
FIN: 0.003238
HRV: 0.1622169
NLD: 1.57276735
LTU: 0.2379
IRL: 0.05840586
CYP: NO
POL: IE
BGR: 0.0134299482
AUT: 0.0055158269294
MLT: NA
EST: 0.2587648296
SVK: IE
SVN: 0.00048579589165
BEL: NA
ESP: 1.22930891483
</t>
      </text>
    </comment>
    <comment ref="H12" authorId="0">
      <text>
        <t xml:space="preserve">
FRK: 21.1367231912805
PRT: 2.04182742472466
ROU: 9.35192564
GRC: NO
LUX: NO
HUN: 0.77618707016696
DNM: 0.00558701683735
GBE: 5.06800513388465
LVA: 0.42828599530004
DEU: 87.50372928
SWE: 0.52940558289024
CZE: 40.00
ITA: 39.606
FIN: 0.171
HRV: 0.0123682362
NLD: 1.152567
LTU: 0.0347
IRL: 0.17521758
CYP: NO
POL: IE
BGR: 0.335817227
AUT: 0.000042558
MLT: NA
EST: 0.38167812366
SVK: IE
SVN: 0.3298068
BEL: 1.599154259
ESP: 7.99705384023
</t>
      </text>
    </comment>
    <comment ref="E14" authorId="0">
      <text>
        <t xml:space="preserve">
FRK: 27.471024698034
PRT: 2.79923116638584
ROU: 8.461039645
GRC: 0.65902535388708
LUX: 3.04974620030271
HUN: 1.212
DNM: 0.07890254984005
GBE: 24.1795779331488
LVA: 0.563639
DEU: 35.19746217
SWE: 1.3408224885702
CZE: IE
ITA: IE
FIN: 2.649084779
HRV: IE
NLD: 8.30024900097724
LTU: NO
IRL: 0.01967796
CYP: 0.0021
POL: IE
BGR: 2.865290348
AUT: 4.86204898571835
MLT: IE
EST: 0.00743
SVK: IE
SVN: 0.29541976282092
BEL: 11.458906682
ESP: 13.85143248971
</t>
      </text>
    </comment>
    <comment ref="F14" authorId="0">
      <text>
        <t xml:space="preserve">
FRK: 655.183114613274
PRT: 14.2605099933303
ROU: 18.154148515
GRC: 0.06748772495102
LUX: 142.4929877411349
HUN: 43.52841998870708
DNM: 0.0485585864791
GBE: 19.80374704670939
LVA: 0.262068
DEU: 45.13591072
SWE: 0.26824127055633
CZE: IE
ITA: IE
FIN: 6.73654198
HRV: IE
NLD: 115.28109499999999
LTU: NO
IRL: 0.00774558
CYP: 0.0003
POL: IE
BGR: 7.391694056
AUT: 182.16399561723739
MLT: IE
EST: 0.019486
SVK: IE
SVN: 0.10856897498135
BEL: 173.32281175099999
ESP: 81.93928583749
</t>
      </text>
    </comment>
    <comment ref="G14" authorId="0">
      <text>
        <t xml:space="preserve">
FRK: 3.22333842713444
PRT: 0.13754875776064
ROU: 1.657325612
GRC: 0.05969162820594
LUX: 0.15166281224873
HUN: IE
DNM: 0.00382184412929
GBE: 2.23195077608706
LVA: 0.0859354
DEU: 0.55860502
SWE: 0.03356830559078
CZE: IE
ITA: IE
FIN: 0.021333649
HRV: IE
NLD: 0.97793135
LTU: NO
IRL: 0.0052335
CYP: 0.0001
POL: IE
BGR: 1.0243904488
AUT: 0.07253148239199
MLT: IE
EST: 0.0026072
SVK: 0.38647
SVN: 0.01129659055692
BEL: 0.62124101519038
ESP: 0.89369147413
</t>
      </text>
    </comment>
    <comment ref="H14" authorId="0">
      <text>
        <t xml:space="preserve">
FRK: 53.7387298862545
PRT: 5.05353548102531
ROU: 14.778711
GRC: 5.37643460680454
LUX: 4.6530666411673
HUN: 2.25868002341294
DNM: 0.00519856544113
GBE: 16.42885735449299
LVA: 0.52237171092146
DEU: 34.77380276
SWE: 1.28810587294966
CZE: IE
ITA: IE
FIN: 4.412021597
HRV: IE
NLD: 8.44564087560001
LTU: NO
IRL: 0.00400299948
CYP: 0.005
POL: IE
BGR: 6.720999158
AUT: 4.21536882018357
MLT: IE
EST: 0.01745435
SVK: IE
SVN: 0.0095224
BEL: 7.652351072
ESP: 34.38066137691
</t>
      </text>
    </comment>
    <comment ref="E15" authorId="0">
      <text>
        <t xml:space="preserve">
FRK: 2.50053323960723
PRT: IE
ROU: IE
GRC: 2.67389082431098
LUX: 0.05100293458592
HUN: 0.524040568
DNM: 0.01969579757894
GBE: 18.10134826050516
LVA: NO
DEU: 1.82395673
SWE: 0.09156067322349
CZE: IE
ITA: IE
FIN: 0.10245764
HRV: IE
NLD: 1.19221151191971
LTU: NO
IRL: 2.66008701850714
CYP: 0.0902
POL: IE
BGR: 1.798573366
AUT: 0.22456295054646
MLT: NA
EST: NA
SVK: IE
SVN: 0.23226984800962
BEL: 0.701207691
ESP: 3.26198568918
</t>
      </text>
    </comment>
    <comment ref="F15" authorId="0">
      <text>
        <t xml:space="preserve">
FRK: 2.09249657819855
PRT: IE
ROU: IE
GRC: 0.1580818666079
LUX: 0.02707155378069
HUN: 0.161881196
DNM: 0.00327308711389
GBE: 3.78513674472171
LVA: NO
DEU: 0.44214804
SWE: 0.02088338756469
CZE: IE
ITA: IE
FIN: 0.00738652
HRV: IE
NLD: 30.4831146518354
LTU: NO
IRL: 0.63440872069246
CYP: 0.0116
POL: IE
BGR: 2.252228702
AUT: 0.03689540325312
MLT: NA
EST: NA
SVK: IE
SVN: 0.09377830392458
BEL: 0.370975402
ESP: 0.5231835184
</t>
      </text>
    </comment>
    <comment ref="G15" authorId="0">
      <text>
        <t xml:space="preserve">
FRK: 0.79104767154881
PRT: IE
ROU: IE
GRC: 0.19439548582583
LUX: 0.00384392337807
HUN: IE
DNM: 0.00037944800251
GBE: 0.11030924772857
LVA: NO
DEU: 0.14493148
SWE: 0.00227283917647
CZE: IE
ITA: IE
FIN: 0.001372186
HRV: IE
NLD: 0.01618876997822
LTU: NO
IRL: 0.17713695632113
CYP: 0.0044
POL: IE
BGR: 0.2763959896
AUT: 0.00336579659834
MLT: NA
EST: NA
SVK: 0.268072
SVN: 0.01524449403384
BEL: 0.02456863593501
ESP: 0.19445399084
</t>
      </text>
    </comment>
    <comment ref="H15" authorId="0">
      <text>
        <t xml:space="preserve">
FRK: 13.1985108966261
PRT: IE
ROU: IE
GRC: 16.4255593891459
LUX: 0.04418275667561
HUN: 1.181373929
DNM: 0.0550981316132
GBE: 54.83959726306539
LVA: NO
DEU: 3.11555133
SWE: 0.06905215612
CZE: IE
ITA: IE
FIN: 0.512091497
HRV: IE
NLD: 2.808320300006
LTU: NO
IRL: 19.6896738593933
CYP: 0.21
POL: IE
BGR: 2.113270268
AUT: 0.0919741770417
MLT: NA
EST: NA
SVK: IE
SVN: 0.3266348
BEL: 1.153587592
ESP: 29.50589436804
</t>
      </text>
    </comment>
    <comment ref="E16" authorId="0">
      <text>
        <t xml:space="preserve">
FRK: 28.26440336537
PRT: 3.80895361818553
ROU: 11.4352048
GRC: 0.6491434582658
LUX: 0.31438338293881
HUN: 2.62296355071593
DNM: 0.52430164644975
GBE: 30.78745703015422
LVA: 2.41404555552827
DEU: IE
SWE: 1.34740275279474
CZE: IE
ITA: IE
FIN: 2.386243521
HRV: IE
NLD: 26.427393645647
LTU: 0.259302
IRL: 0.47458507029214
CYP: 0.0344
POL: IE
BGR: 1.74930990101018
AUT: 1.00568584819183
MLT: IE
EST: 0.37489
SVK: IE
SVN: 0.20329266297583
BEL: 7.820662464
ESP: 21.12096630092
</t>
      </text>
    </comment>
    <comment ref="F16" authorId="0">
      <text>
        <t xml:space="preserve">
FRK: 7.63673358848863
PRT: 1.76242476202021
ROU: 27.6627466
GRC: 0.0681658195992
LUX: 0.08880241108388
HUN: 0.97887791202381
DNM: 0.06816016944026
GBE: 8.93085149044395
LVA: 0.33572889878811
DEU: IE
SWE: 0.52729620075257
CZE: IE
ITA: IE
FIN: 0.614833356
HRV: IE
NLD: 34.8951768254381
LTU: 0.063873
IRL: 0.18796713360905
CYP: 0.0044
POL: IE
BGR: 0.33641757836885
AUT: 0.85433681189261
MLT: IE
EST: 0.155114
SVK: IE
SVN: 0.2671686348897
BEL: 1.584205531
ESP: 4.7557072853
</t>
      </text>
    </comment>
    <comment ref="G16" authorId="0">
      <text>
        <t xml:space="preserve">
FRK: 1.00691403517942
PRT: 0.27328622291039
ROU: 0.7799623
GRC: 0.042582101076
LUX: 0.0126487879106
HUN: 0.4658986999982
DNM: 0.01338499961945
GBE: 0.39108886886138
LVA: 0.14086086455608
DEU: IE
SWE: 0.08588582939658
CZE: IE
ITA: IE
FIN: 0.031041665
HRV: IE
NLD: 1.42575157359524
LTU: 0.042949
IRL: 0.09599776423212
CYP: 0.0017
POL: IE
BGR: 0.10119945601668
AUT: 0.12038474151218
MLT: IE
EST: 0.1089336
SVK: IE
SVN: 0.02745145681114
BEL: 0.39861886583931
ESP: 1.77575824912
</t>
      </text>
    </comment>
    <comment ref="H16" authorId="0">
      <text>
        <t xml:space="preserve">
FRK: 62.7851847925232
PRT: 13.9636213784992
ROU: 1.2289646
GRC: 2.4295172
LUX: 0.12505459507574
HUN: 5.37821347401607
DNM: 1.22953920555069
GBE: 54.08009578332142
LVA: 4.3904
DEU: IE
SWE: 0.82188973801437
CZE: IE
ITA: IE
FIN: 2.613332761
HRV: IE
NLD: 11.4574153047564
LTU: 0.3364689
IRL: 2.42670023125293
CYP: 0.08
POL: IE
BGR: 0.25955608037266
AUT: 0.53194930952976
MLT: IE
EST: 0.01433988
SVK: IE
SVN: 0.32896811670773
BEL: 8.35913419
ESP: 95.37083526013001
</t>
      </text>
    </comment>
    <comment ref="E17" authorId="0">
      <text>
        <t xml:space="preserve">
FRK: 10.9128425869487
PRT: 3.78627240119868
ROU: 1.0855644
GRC: 0.431903
LUX: IE
HUN: 0.247089184
DNM: 0.21453449245444
GBE: 10.84201206768551
LVA: 0.06681418
DEU: IE
SWE: 8.20071139599271
CZE: IE
ITA: IE
FIN: 20.750740787
HRV: IE
NLD: 2.583616203
LTU: 0.056
IRL: 0.08426828280193
CYP: 0.0236
POL: IE
BGR: 0.0885512
AUT: 6.13498192252786
MLT: IE
EST: 0.000691
SVK: IE
SVN: 0.93776517923356
BEL: 2.207343852
ESP: 12.86432972115
</t>
      </text>
    </comment>
    <comment ref="F17" authorId="0">
      <text>
        <t xml:space="preserve">
FRK: 4.86794916917398
PRT: 7.05759739742381
ROU: 4.66684236
GRC: 0.0479541
LUX: IE
HUN: 0.247322848
DNM: 0.08727741949648
GBE: 3.28059695230944
LVA: 0.11044246
DEU: IE
SWE: 13.025199151641
CZE: IE
ITA: IE
FIN: 23.15176846
HRV: IE
NLD: 1.60574314220088
LTU: NE
IRL: 0.03336381137414
CYP: 0.003
POL: IE
BGR: 0.0135435
AUT: 3.42892422850579
MLT: IE
EST: 0.001204
SVK: IE
SVN: 1.37164979611238
BEL: 0.910040365
ESP: 9.12186009353
</t>
      </text>
    </comment>
    <comment ref="G17" authorId="0">
      <text>
        <t xml:space="preserve">
FRK: 0.5423104546621
PRT: 1.51813568318191
ROU: 0.39389874
GRC: 0.04823688
LUX: IE
HUN: 0.1285100304
DNM: 0.01091817655233
GBE: 0.14865185983078
LVA: 0.035466648
DEU: IE
SWE: 2.1321350743271
CZE: IE
ITA: IE
FIN: 0.293655034
HRV: IE
NLD: 0.87230559395057
LTU: 0.019
IRL: 0.01735787369256
CYP: 0.0012
POL: IE
BGR: 0.0059363
AUT: 0.56465255168366
MLT: IE
EST: 0.0002918
SVK: IE
SVN: 0.15467618088
BEL: 0.09782516253314
ESP: 1.22937461848
</t>
      </text>
    </comment>
    <comment ref="H17" authorId="0">
      <text>
        <t xml:space="preserve">
FRK: 28.3099272801156
PRT: 16.6678358317645
ROU: 0.44239806
GRC: 3.73
LUX: IE
HUN: 0.356121646
DNM: 0.31261292635292
GBE: 19.03768335554488
LVA: 0.14267631763879
DEU: IE
SWE: 8.13474621867989
CZE: IE
ITA: IE
FIN: 11.522358517
HRV: IE
NLD: 0.057078
LTU: NO
IRL: 0.15569051027979
CYP: 0.055
POL: IE
BGR: 0.007771777
AUT: 1.97373496660104
MLT: IE
EST: 0.00090469
SVK: IE
SVN: 5.9649923
BEL: 3.165825617
ESP: 29.99420891016
</t>
      </text>
    </comment>
    <comment ref="E18" authorId="0">
      <text>
        <t xml:space="preserve">
FRK: 18.053604333531
PRT: 2.89593948718985
ROU: 3.980943068
GRC: 1.7951726
LUX: 0.01498668526314
HUN: 3.206993515
DNM: 2.1803313714918
GBE: 18.75550040082691
LVA: 2.71768248774598
DEU: 2.18399407
SWE: 0.96267842092074
CZE: IE
ITA: IE
FIN: 1.27941064
HRV: IE
NLD: 5.5613254625335
LTU: 1.005808
IRL: 1.58629803611323
CYP: 0.29
POL: IE
BGR: 0.978743948
AUT: 1.09432928161921
MLT: IE
EST: 0.111209
SVK: IE
SVN: 0.26560559535584
BEL: 4.869872543
ESP: 13.215295841
</t>
      </text>
    </comment>
    <comment ref="F18" authorId="0">
      <text>
        <t xml:space="preserve">
FRK: 6.94046266834229
PRT: 2.91971974433205
ROU: 4.202483676
GRC: 0.20810052
LUX: 0.00568156620895
HUN: 2.053852405
DNM: 0.50487943382887
GBE: 5.43837326516192
LVA: 0.87256520641397
DEU: 0.61910052
SWE: 0.30684911350412
CZE: IE
ITA: IE
FIN: 0.361374348
HRV: IE
NLD: 7.2937674874546
LTU: NE
IRL: 1.43082096506596
CYP: 0.0373
POL: IE
BGR: 0.233925456
AUT: 0.14588002873221
MLT: IE
EST: 0.053396
SVK: IE
SVN: 0.17361399266639
BEL: 1.006269164
ESP: 1.736296027
</t>
      </text>
    </comment>
    <comment ref="G18" authorId="0">
      <text>
        <t xml:space="preserve">
FRK: 0.94603237795253
PRT: 0.68349687974375
ROU: 0.4074028008
GRC: 0.21161415
LUX: 0.00102900668186
HUN: 0.815088924
DNM: 0.09038215011624
GBE: 0.23757631676224
LVA: 0.3133530015697
DEU: 0.19674017
SWE: 0.03884508770041
CZE: IE
ITA: IE
FIN: 0.030994457
HRV: IE
NLD: 0.37622264883077
LTU: 0.1182798
IRL: 0.33137682032001
CYP: 0.0141
POL: IE
BGR: 0.0625316488
AUT: 0.01699087672363
MLT: IE
EST: 0.0265646
SVK: IE
SVN: 0.02926043253005
BEL: 0.26964593733965
ESP: 0.79397765
</t>
      </text>
    </comment>
    <comment ref="H18" authorId="0">
      <text>
        <t xml:space="preserve">
FRK: 54.4258957813258
PRT: 10.9908463084989
ROU: 2.36785873
GRC: 15.662
LUX: 0.00823959241517
HUN: 7.55246605002573
DNM: 5.27143560442161
GBE: 32.25334921623502
LVA: 4.35940716345165
DEU: 7.40105772
SWE: 1.03093525712999
CZE: IE
ITA: IE
FIN: 2.530574682
HRV: IE
NLD: 1.09295264262522
LTU: 2.0571501
IRL: 10.47897704525529
CYP: 0.675
POL: IE
BGR: 0.183820607
AUT: 0.72927432400816
MLT: IE
EST: 0.01133476
SVK: IE
SVN: 1.36773385
BEL: 10.847600955
ESP: 63.368398605
</t>
      </text>
    </comment>
    <comment ref="E19" authorId="0">
      <text>
        <t xml:space="preserve">
FRK: 58.1591110568859
PRT: 17.7792796433882
ROU: 3.93308
GRC: 17.3768664187261
LUX: 3.21332817428019
HUN: 8.45371902858
DNM: 9.76232754414594
GBE: 72.77017741548356
LVA: 1.43749617
DEU: 6.00621135
SWE: IE
CZE: NE
ITA: IE
FIN: 3.900645153
HRV: IE
NLD: 7.342679462
LTU: 1.78169365308576
IRL: 1.66880501404209
CYP: IE
POL: NA
BGR: 5.184801402
AUT: 8.66711831175282
MLT: IE
EST: 0.82256
SVK: IE
SVN: 0.37947041131
BEL: 12.685717
ESP: 101.448095292
</t>
      </text>
    </comment>
    <comment ref="F19" authorId="0">
      <text>
        <t xml:space="preserve">
FRK: 46.7330708050952
PRT: 15.9802497319064
ROU: 19.380493
GRC: 9.15477711081376
LUX: 13.02275552458867
HUN: 6.78447805305178
DNM: 2.23239753901377
GBE: 39.28219704022711
LVA: 0.36598994
DEU: 120.63215053
SWE: IE
CZE: NE
ITA: IE
FIN: 0.209775
HRV: IE
NLD: 18.4330589689993
LTU: 1.250285
IRL: 1.8830786577622
CYP: IE
POL: NA
BGR: 3.883841494
AUT: 7.59420647387208
MLT: IE
EST: 0.399827
SVK: IE
SVN: 1.07520671707
BEL: 4.45616832
ESP: 61.731581848
</t>
      </text>
    </comment>
    <comment ref="G19" authorId="0">
      <text>
        <t xml:space="preserve">
FRK: 3.06614944660711
PRT: 4.89550209297845
ROU: 0.798989
GRC: 4.31466882619174
LUX: 0.07437132852797
HUN: 0.039854826
DNM: 0.13184773646201
GBE: 1.50125299433851
LVA: 0.13186145
DEU: 0.16721195
SWE: IE
CZE: NE
ITA: IE
FIN: 0.01342897
HRV: IE
NLD: 0.13847806882985
LTU: 0.093165
IRL: 0.23845013717997
CYP: IE
POL: NA
BGR: 0.9647918512
AUT: 0.1736597716812
MLT: IE
EST: 0.2285614
SVK: IE
SVN: 0.131300572786
BEL: 0.97522140117785
ESP: 7.889877456
</t>
      </text>
    </comment>
    <comment ref="H19" authorId="0">
      <text>
        <t xml:space="preserve">
FRK: 47.1424632487483
PRT: 10.8225885775863
ROU: 1.891643
GRC: 27.0888554440495
LUX: 0.9556291401027
HUN: 2.05734420216
DNM: 2.45980116387037
GBE: 39.2685237879188
LVA: 2.50041388821568
DEU: 1.51366426
SWE: IE
CZE: NE
ITA: IE
FIN: 0.973652288
HRV: IE
NLD: 3.02858878645079
LTU: 0.4509689
IRL: 1.66878840549481
CYP: IE
POL: NA
BGR: 2.995436348
AUT: 1.22808168882772
MLT: IE
EST: 0.61699387
SVK: IE
SVN: 0.545133609
BEL: 8.3765727
ESP: 94.161457165
</t>
      </text>
    </comment>
    <comment ref="E20" authorId="0">
      <text>
        <t xml:space="preserve">
FRK: 50.8642138729494
PRT: 9.85941679382763
ROU: 12.599378
GRC: IE
LUX: 1.12050393966588
HUN: 10.57766174137568
DNM: 13.4462834237931
GBE: 173.39417034878696
LVA: 2.43713731243073
DEU: 136.20633301000001
SWE: 30.8982215640577
CZE: 56.00
ITA: 225.56561089740239
FIN: 18.1077695
HRV: 1.86702053364297
NLD: 3.28589993220295
LTU: 3.513882
IRL: 1.55658381651105
CYP: 2.7227
POL: IE
BGR: 37.59911237172167
AUT: 7.49107261147055
MLT: 0.398428414338
EST: 0.380877
SVK: IE
SVN: 2.63541088931454
BEL: 9.01883884878237
ESP: 53.37117856323997
</t>
      </text>
    </comment>
    <comment ref="F20" authorId="0">
      <text>
        <t xml:space="preserve">
FRK: 27.829411537404
PRT: 3.49478815217624
ROU: 17.221146
GRC: IE
LUX: 1.21794042001485
HUN: 4.38801221205257
DNM: 10.527236585798
GBE: 324.29559267496757
LVA: 2.31738192730393
DEU: 222.05306876
SWE: 22.7719151011628
CZE: 24.00
ITA: 425.6582601426382
FIN: 13.252274119
HRV: 7.03123866473454
NLD: 1.71853138954915
LTU: NE
IRL: 2.26910882090969
CYP: 2.31063
POL: IE
BGR: 22.62378735446198
AUT: 6.16891519654063
MLT: 0.052553775483
EST: 0.11022058296667
SVK: IE
SVN: 7.75072333127941
BEL: 7.38550461191905
ESP: 34.95155937388002
</t>
      </text>
    </comment>
    <comment ref="G20" authorId="0">
      <text>
        <t xml:space="preserve">
FRK: 7.31775377545094
PRT: 0.87757511487062
ROU: 1.510289
GRC: IE
LUX: 0.13644677791462
HUN: 1.64600214034693
DNM: 2.54118524394967
GBE: 26.67050671688811
LVA: 0.81118747462036
DEU: 15.23769742
SWE: 4.10044630566288
CZE: 3.00
ITA: 14.64624957409708
FIN: 2.944883127
HRV: 0.89371750714341
NLD: 1.35336497491512
LTU: 1.3967244
IRL: 0.99404692867113
CYP: 0.1075
POL: IE
BGR: 4.1857805800285
AUT: 0.77046948300361
MLT: 0.020704871381
EST: 0.0482672
SVK: IE
SVN: 1.46485608885538
BEL: 1.990948911635
ESP: 10.39198608862
</t>
      </text>
    </comment>
    <comment ref="H20" authorId="0">
      <text>
        <t xml:space="preserve">
FRK: 33.0152060176602
PRT: 19.279380517496
ROU: 8.195648
GRC: IE
LUX: 0.26183264488493
HUN: 19.27061175473813
DNM: 3.59115228389895
GBE: 89.37092733890661
LVA: 3.27176014903668
DEU: 114.29149329000001
SWE: 5.16385418615509
CZE: 500.00
ITA: 223.62859869880174
FIN: 4.095633136
HRV: 0.2754791522763
NLD: 2.55428626838575
LTU: 2.4773706
IRL: 3.63482597494323
CYP: 1.9679
POL: IE
BGR: 19.06126827012721
AUT: 1.94464907034481
MLT: 0.197720515
EST: 0.04622502
SVK: IE
SVN: 3.80716345
BEL: 4.04105943829658
ESP: 68.00643640051999
</t>
      </text>
    </comment>
    <comment ref="E22" authorId="0">
      <text>
        <t xml:space="preserve">
FRK: 13.0187593426442
PRT: 1.3699238827507
ROU: 0.11045193045745
GRC: 1.2543489603352
LUX: 0.00086981609195
HUN: NE
DNM: 1.16607280720396
GBE: 5.15576528681655
LVA: 0.001622826
DEU: 9.9347788
SWE: 2.49430868469148
CZE: 0.80
ITA: 7.64826401200919
FIN: 0.80507
HRV: 0.108925475162
NLD: 2.05877791601886
LTU: 0.64414764959998
IRL: 0.23231046124421
CYP: 0.0192
POL: NA
BGR: 0.31992857142857
AUT: 0.18033727911427
MLT: 0.00000417356471
EST: 0.010830859725
SVK: 0.0435
SVN: 0.00258
BEL: 0.05725
ESP: 10.987965514885
</t>
      </text>
    </comment>
    <comment ref="F22" authorId="0">
      <text>
        <t xml:space="preserve">
FRK: 5.77719698280814
PRT: 1.75641049496155
ROU: 0.00004418077218
GRC: 0.90703844748603
LUX: 0.22105517241379
HUN: NE
DNM: 1.27087916719298
GBE: 28.16965462309356
LVA: 0.00064913
DEU: 22.02008581
SWE: 3.09924227124549
CZE: 2.00
ITA: 2.09920522631261
FIN: 2.18186
HRV: 0.428011229828
NLD: 4.15449370565333
LTU: 0.16894312218
IRL: 0.11623511168448
CYP: 0.04
POL: NA
BGR: 35.65714285714286
AUT: 1.8826665390924
MLT: 0.0000585983876
EST: 0.0215628973
SVK: 0.4362
SVN: 0.774
BEL: 0.82245
ESP: 3.442130003192
</t>
      </text>
    </comment>
    <comment ref="G22" authorId="0">
      <text>
        <t xml:space="preserve">
FRK: 1.58860822159441
PRT: 0.37339951960012
ROU: 0.04435738609149
GRC: 0.2117543847486
LUX: 0.00522637586207
HUN: NE
DNM: 0.19188674402154
GBE: 1.15648264060946
LVA: 0.000324565
DEU: 0.71179279
SWE: 0.44031169585679
CZE: 0.10
ITA: 0.46939049927104
FIN: 0.10827
HRV: 0.008683688145
NLD: 0.40408780477082
LTU: 0.00495498192
IRL: 0.01087231720169
CYP: 0.0038
POL: NA
BGR: 0.56457142857143
AUT: 0.06600519476115
MLT: 0.00000110881242
EST: 0.001376843625
SVK: 0.1062
SVN: 0.012255
BEL: 0.1456901160965
ESP: 0.727721879935
</t>
      </text>
    </comment>
    <comment ref="H22" authorId="0">
      <text>
        <t xml:space="preserve">
FRK: 1.60349827305842
PRT: 0.05683316162155
ROU: 0.00924683557945
GRC: 0.10542477821229
LUX: 0.00011634482759
HUN: NE
DNM: 0.07967055391188
GBE: 0.37056246927098
LVA: 0.000148883
DEU: 0.43973991
SWE: 0.20241828480886
CZE: 0.10
ITA: 0.54342081622691
FIN: 0.04868
HRV: 0.009672675876
NLD: 0.16137460211317
LTU: 0.01486494576
IRL: 0.01524216541126
CYP: 0.0027
POL: NA
BGR: 0.02780228571429
AUT: 0.01699099945325
MLT: 0.00000043467458
EST: 0.001108039
SVK: 0.0069
SVN: 0.000645
BEL: 0.001952
ESP: 0.731382271193
</t>
      </text>
    </comment>
    <comment ref="E23" authorId="0">
      <text>
        <t xml:space="preserve">
FRK: 1,100.60425788751
PRT: 90.8572480112918
ROU: 70.63779001005105
GRC: 144.55951608483801
LUX: 25.99599673855733
HUN: 86.72
DNM: 103.587852787345
GBE: 1,006.4077463318333
LVA: 17.81868487
DEU: 1,136.23679791
SWE: 129.995029623394
CZE: 178.70
ITA: 998.09487574840352
FIN: 110.16811958600002
HRV: 28.59454529698381
NLD: 193.09146307477801
LTU: 30.9662470808163
IRL: 54.72031076014774
CYP: 10.0027
POL: NA
BGR: 39.9032630536168
AUT: 113.44242191523948
MLT: 4.086864
EST: 15.78578555285635
SVK: 41.0708017739019
SVN: 31.36878210320648
BEL: 162.48511536136576
ESP: 586.172540035
</t>
      </text>
    </comment>
    <comment ref="F23" authorId="0">
      <text>
        <t xml:space="preserve">
FRK: 4,371.03556291657
PRT: 493.338326532265
ROU: 289.33480559515135
GRC: 694.68498493063703
LUX: 62.71981071780159
HUN: 443.97
DNM: 410.788006948996
GBE: 5,352.0316466431168
LVA: 129.3825707
DEU: 3,469.3935701700002
SWE: 780.153250939052
CZE: 257.00
ITA: 5,329.0753295157692
FIN: 372.61437751099999
HRV: 173.28291943501787
NLD: 489.27956652046799
LTU: 176.86693809351101
IRL: 214.24668723387003
CYP: 39.4368
POL: NA
BGR: 353.51992644873866
AUT: 289.85369655509419
MLT: 29.38940999999999
EST: 63.31857350549072
SVK: 162.33597428531999
SVN: 198.4144481573467
BEL: 448.36044473840207
ESP: 1,690.7355387900004
</t>
      </text>
    </comment>
    <comment ref="G23" authorId="0">
      <text>
        <t xml:space="preserve">
FRK: 753.216852523252
PRT: 108.941633865955
ROU: 51.71127105962113
GRC: 119.007951468857
LUX: 8.90849292360834
HUN: 69.80
DNM: 70.0826440436014
GBE: 723.25365210280711
LVA: 16.00484453
DEU: 532.38745816999995
SWE: 123.571293330704
CZE: 22.70
ITA: 937.68693356114125
FIN: 52.305885675
HRV: 21.35197521356389
NLD: 110.66520779497
LTU: 19.7855618355901
IRL: 33.06697611741117
CYP: 8.8046
POL: NA
BGR: 44.76020600198109
AUT: 40.4813708213948
MLT: 5.542974
EST: 9.72477622142473
SVK: 24.1294743252656
SVN: 28.63327205641746
BEL: 64.82374599551429
ESP: 329.843606975
</t>
      </text>
    </comment>
    <comment ref="H23" authorId="0">
      <text>
        <t xml:space="preserve">
FRK: 117.740612706201
PRT: 12.2125640635843
ROU: 9.22982107376928
GRC: 11.2194174793812
LUX: 1.23074666041314
HUN: 6.63
DNM: 1.68201248489515
GBE: 49.89334312275848
LVA: 0.284703122
DEU: 69.31305847
SWE: 1.8346237293506
CZE: 4.00
ITA: 71.64036079999998
FIN: 1.733233074
HRV: 2.85190932362882
NLD: 11.8661139735609
LTU: 2.225783004
IRL: 5.144157752
CYP: 6.2238
POL: NA
BGR: 1.28198829777197
AUT: 5.67772178467159
MLT: 0.62155477377858
EST: 2.59842
SVK: 0.71278005911489
SVN: 2.447458
BEL: 12.08111691420513
ESP: 50.269440017
</t>
      </text>
    </comment>
    <comment ref="E24" authorId="0">
      <text>
        <t xml:space="preserve">
FRK: 16.07086572
PRT: 3.03824379085545
ROU: 14.94573084878391
GRC: 1.7028
LUX: 0.324451267392
HUN: 7.069899
DNM: 5.01479553722116
GBE: 24.66345969762542
LVA: 3.9824
DEU: 37.52000205
SWE: 1.3894516
CZE: 12.00
ITA: 5.396688
FIN: 4.234288088
HRV: 1.284281592847
NLD: 1.66896849936446
LTU: 4.36673693738999
IRL: 1.83886310904872
CYP: NO
POL: NA
BGR: 3.77420002553376
AUT: 1.55950912383317
MLT: NO
EST: 1.772037
SVK: 3.6487
SVN: 0.7142974656
BEL: 3.91120229316618
ESP: 4.075997823
</t>
      </text>
    </comment>
    <comment ref="F24" authorId="0">
      <text>
        <t xml:space="preserve">
FRK: 4.522235172
PRT: 1.07039385801259
ROU: 3.09423350347305
GRC: 0.4601
LUX: 0.066252453456
HUN: 1.515303
DNM: 0.91365600794237
GBE: 4.85717261299565
LVA: 0.8132
DEU: 9.28398789
SWE: 0.3944908
CZE: 6.00
ITA: 1.458196
FIN: 0.567511803
HRV: 0.419650123976
NLD: 0.27052368058786
LTU: 0.89168101584109
IRL: 0.37549303944316
CYP: NO
POL: NA
BGR: 0.75310013741001
AUT: 1.68160033655858
MLT: NO
EST: 0.396834
SVK: 0.7681
SVN: 0.14618395448
BEL: 1.72631878077856
ESP: 1.101342846
</t>
      </text>
    </comment>
    <comment ref="G24" authorId="0">
      <text>
        <t xml:space="preserve">
FRK: 1.22894772
PRT: 0.27715555252112
ROU: 1.32404042627567
GRC: 0.19995
LUX: 0.028791954072
HUN: 0.46965
DNM: 0.32719887617411
GBE: 2.12626755889443
LVA: 0.3534
DEU: 3.09472997
SWE: 0.1141811
CZE: 1.00
ITA: 0.633702
FIN: 0.237933218
HRV: 0.150240002351
NLD: 0.07549828095619
LTU: 0.38750623585617
IRL: 0.16318155452436
CYP: NO
POL: NA
BGR: 0.32625001310635
AUT: 0.2992939880862
MLT: NO
EST: 0.1600707
SVK: 0.3265
SVN: 0.063137763032
BEL: 0.33831800578966
ESP: 0.478620957
</t>
      </text>
    </comment>
    <comment ref="H24" authorId="0">
      <text>
        <t xml:space="preserve">
FRK: 1.028872
PRT: 0.32772665460545
ROU: 2.88234431781097
GRC: 0.86
LUX: 0.01836154550079
HUN: 0.057772
DNM: 0.095862888
GBE: 1.29170553836283
LVA: 0.303871484
DEU: 2.08493193
SWE: 0.02119844077503
CZE: 0.30
ITA: 0.54512
FIN: 0.219860306
HRV: 0.26251673986
NLD: 0.10111376913776
LTU: 0.662844
IRL: 0.140217522984
CYP: NO
POL: NA
BGR: 1.4200001328346
AUT: 0.20720246303353
MLT: NO
EST: 0.241302
SVK: 0.192
SVN: 0.0406967272
BEL: 0.19987960990557
ESP: 0.599304952
</t>
      </text>
    </comment>
    <comment ref="E25" authorId="0">
      <text>
        <t xml:space="preserve">
FRK: 12.0879909420841
PRT: 5.25961063594313
ROU: 8.20750052627983
GRC: 31.521
LUX: 0.01690763502038
HUN: 0.7065
DNM: 13.0670660058113
GBE: 46.86026012590935
LVA: 0.011489
DEU: 47.02909087
SWE: 4.38137639861514
CZE: 1.50
ITA: 87.75366039033803
FIN: 9.59684992
HRV: 1.2397724867854
NLD: 8.52762958536494
LTU: 0.07654980264685
IRL: 2.2941
CYP: 0.0374
POL: NA
BGR: 0.3148
AUT: 0.09232771912143
MLT: 0.298614
EST: 0.0373296
SVK: 1.8223
SVN: IE
BEL: 7.63512164603747
ESP: 111.6352
</t>
      </text>
    </comment>
    <comment ref="F25" authorId="0">
      <text>
        <t xml:space="preserve">
FRK: 138.844649795797
PRT: 0.5405710931386
ROU: 0.78794808851007
GRC: 4.0922
LUX: 0.00386882374234
HUN: 0.0666
DNM: 1.79509615705151
GBE: 19.05166274768223
LVA: 0.038911
DEU: 10.7063754
SWE: 24.1925399403267
CZE: 1.00
ITA: 203.17054260174785
FIN: 23.463995486
HRV: 1.15691815624
NLD: 17.3438041800886
LTU: 0.00721615973996
IRL: 0.2146
CYP: 0.3316
POL: NA
BGR: 0.0296
AUT: 2.48991746573534
MLT: 0.0281496
EST: 2.2793232
SVK: 0.3905
SVN: IE
BEL: 1.51419749796443
ESP: 3.4548
</t>
      </text>
    </comment>
    <comment ref="G25" authorId="0">
      <text>
        <t xml:space="preserve">
FRK: 27.4998427950999
PRT: 0.17532035453144
ROU: 0.29160271487119
GRC: 1.3272
LUX: 0.00413192793412
HUN: 0.0252
DNM: 0.54413852260624
GBE: 4.55932887104489
LVA: 0.012369
DEU: 3.73029597
SWE: 9.30055940940305
CZE: 0.20
ITA: 109.8466952670867
FIN: 9.965071776
HRV: 0.1592843250854
NLD: 4.26057313542911
LTU: 0.00273043882052
IRL: 0.079
CYP: 0.0027
POL: NA
BGR: 0.0111
AUT: 0.49748331890526
MLT: 0.0106512
EST: 0.7208544
SVK: 0.166
SVN: IE
BEL: 0.36124266489665
ESP: 4.11901
</t>
      </text>
    </comment>
    <comment ref="H25" authorId="0">
      <text>
        <t xml:space="preserve">
FRK: 3.4180115092468
PRT: 2.91153029270802
ROU: 2.12006394176167
GRC: 19.90
LUX: 0.00054663987886
HUN: 0.09
DNM: 5.53679676866657
GBE: 23.85287373938737
LVA: 0.000156
DEU: 14.16094642
SWE: 2.15619090093218
CZE: 0.027
ITA: 70.30616661160656
FIN: 1.845610886
HRV: 0.39716538307
NLD: 0.52511070838407
LTU: 0.045066
IRL: 1.25855097267514
CYP: 0.038
POL: NA
BGR: 0.08
AUT: 0.00294814526657
MLT: 0.0365184
EST: 0.0237216
SVK: 0.1302
SVN: IE
BEL: 1.41375124958195
ESP: 42.584
</t>
      </text>
    </comment>
    <comment ref="E26" authorId="0">
      <text>
        <t xml:space="preserve">
FRK: 5.541851
PRT: NO
ROU: 0.09669751367308
GRC: NO
LUX: NO
HUN: 0.11938701348
DNM: NO
GBE: 4.38478611564375
LVA: IE
DEU: 3.829262
SWE: 2.90550841041553
CZE: 0.60
ITA: 4.18433752706638
FIN: 0.08206
HRV: NO,IE
NLD: 35.9295469657016
LTU: NE
IRL: 0.1022183828047
CYP: NO
POL: NA
BGR: 0.0793
AUT: 0.6138
MLT: IE
EST: NO
SVK: IE
SVN: NO
BEL: 0.68817728593272
ESP: 0.2894976
</t>
      </text>
    </comment>
    <comment ref="F26" authorId="0">
      <text>
        <t xml:space="preserve">
FRK: 0.16298736206226
PRT: NO
ROU: 0.09296777627433
GRC: NO
LUX: NO
HUN: 0.04678680258
DNM: NO
GBE: 1.01090625715867
LVA: IE
DEU: 1.99416
SWE: 47.4798584020139
CZE: 0.01
ITA: 1.37927014111849
FIN: 0.009083
HRV: NO,IE
NLD: 57.5900898550527
LTU: NE
IRL: 0.01022183828047
CYP: NO
POL: NA
BGR: 0.04
AUT: 0.04092
MLT: IE
EST: NO
SVK: IE
SVN: NO
BEL: 0.3586793381951
ESP: 0.02627424
</t>
      </text>
    </comment>
    <comment ref="G26" authorId="0">
      <text>
        <t xml:space="preserve">
FRK: 0.6714576
PRT: NO
ROU: 0.02623592464505
GRC: NO
LUX: NO
HUN: 0.03710677446
DNM: NO
GBE: 0.49623027261024
LVA: IE
DEU: 0.005935
SWE: 2.26116425002356
CZE: 0.01
ITA: 0.02889074656537
FIN: 0.00045415
HRV: NO,IE
NLD: 8.0964292283182
LTU: NE
IRL: 0.00340727942682
CYP: NO
POL: NA
BGR: 0.0027
AUT: 0.002046
MLT: IE
EST: NO
SVK: IE
SVN: NO
BEL: 0.04650581441007
ESP: 0.001310081
</t>
      </text>
    </comment>
    <comment ref="H26" authorId="0">
      <text>
        <t xml:space="preserve">
FRK: 0.00967762200399
PRT: NO
ROU: 0.01453470532146
GRC: NO
LUX: NO
HUN: 0.0010809364734
DNM: NO
GBE: 0.22514903220998
LVA: IE
DEU: 0.01187
SWE: 0.06468427330867
CZE: 0.10
ITA: 0.00889184648697
FIN: 0.000045415
HRV: NO,IE
NLD: 2.69398379950279
LTU: NE
IRL: 0.00012243313185
CYP: NO
POL: NA
BGR: 0.02
AUT: NA
MLT: IE
EST: NO
SVK: IE
SVN: NA
BEL: 0.03145122391184
ESP: 0.01599328
</t>
      </text>
    </comment>
  </commentList>
</comments>
</file>

<file path=xl/comments5.xml><?xml version="1.0" encoding="utf-8"?>
<comments xmlns="http://schemas.openxmlformats.org/spreadsheetml/2006/main">
  <authors>
    <author/>
  </authors>
  <commentList>
    <comment ref="E8" authorId="0">
      <text>
        <t xml:space="preserve">
FRK: 38.7440409509327
PRT: 6.92936899028102
ROU: 1.011506
GRC: 0.50835855
LUX: 0.88968535864986
HUN: 9.78942362082904
DNM: 1.5915410476496
GBE: 37.80884303420532
LVA: 2.89047719619721
DEU: 47.9131196
SWE: 1.24401256351456
CZE: 6.00
ITA: 17.51096408414558
FIN: 3.51860228
HRV: 2.809106172
NLD: 14.3039225697653
LTU: 4.42166
IRL: 3.05235971159155
CYP: IE
POL: IE
BGR: 1.913868361
AUT: 3.49308128906176
MLT: 0.428324555391
EST: 0.015074
SVK: IE
SVN: 1.31127911410573
BEL: 4.82288926504614
ESP: 4.341209684
</t>
      </text>
    </comment>
    <comment ref="F8" authorId="0">
      <text>
        <t xml:space="preserve">
FRK: 18.2710224862996
PRT: 0.94122814388429
ROU: 0.362185
GRC: 0.38624255
LUX: 0.3444189403145
HUN: 5.30450371209516
DNM: 28.5809118655134
GBE: 7.00430242522711
LVA: 7.78454580567188
DEU: 243.30135917999999
SWE: 3.680627175728
CZE: 57.00
ITA: 17.46250964257081
FIN: 16.74397233300001
HRV: 0.676620167
NLD: 2.81476039564796
LTU: 8.8941505
IRL: 1.41806549442928
CYP: IE
POL: IE
BGR: 0.391533167
AUT: 10.11401111094325
MLT: 0.057419147841
EST: 0.613843
SVK: IE
SVN: 4.59196030023006
BEL: 3.91725785193989
ESP: 3.547907239
</t>
      </text>
    </comment>
    <comment ref="G8" authorId="0">
      <text>
        <t xml:space="preserve">
FRK: 1.1048465638033
PRT: 0.3377899582537
ROU: 0.037525
GRC: 0.03786162
LUX: 0.07178573114681
HUN: 2.29298633313065
DNM: 2.55076864600265
GBE: 1.06419239276412
LVA: 2.87813404760184
DEU: 20.71738379
SWE: 0.3145033231796
CZE: 8.00
ITA: 5.41721160182236
FIN: 6.984673982
HRV: 0.256278115
NLD: 1.14463415804796
LTU: 1.4031649
IRL: 0.44613432854362
CYP: IE
POL: IE
BGR: 0.1182697416
AUT: 0.46445398175698
MLT: 0.023176396422
EST: 0.08502051
SVK: 0.150274459
SVN: 0.47112188679167
BEL: 0.62834832765503
ESP: 0.286137368
</t>
      </text>
    </comment>
    <comment ref="H8" authorId="0">
      <text>
        <t xml:space="preserve">
FRK: 33.4567370794564
PRT: 6.5378288870906
ROU: 0.037555
GRC: 1.536772
LUX: 0.57523094283564
HUN: 14.38513754027768
DNM: 0.77850214485972
GBE: 49.75953336939702
LVA: 4.62963960605498
DEU: 44.54430437
SWE: 1.01741974543932
CZE: 8.00
ITA: 10.5122220408398
FIN: 1.769721377
HRV: 1.35534487506
NLD: 0.97362438930984
LTU: 10.04978040121197
IRL: 5.75624835738301
CYP: IE
POL: IE
BGR: 0.299484192
AUT: 2.21605691414158
MLT: 0.220015915
EST: 0.0329995
SVK: IE
SVN: 3.11708633501448
BEL: 3.43716365924017
ESP: 34.494402873
</t>
      </text>
    </comment>
    <comment ref="E9" authorId="0">
      <text>
        <t xml:space="preserve">
FRK: 63.926658376136
PRT: 5.06152799901967
ROU: 8.55195939
GRC: 3.7383666308128
LUX: 0.71249639793765
HUN: 12.5203336004
DNM: 4.65953020950382
GBE: 85.44568523948801
LVA: 2.913003
DEU: 87.51148879
SWE: 8.63683217278077
CZE: 16.00
ITA: 45.3054883014515
FIN: 7.073443907
HRV: 2.021938781695
NLD: 21.0431498731426
LTU: 1.755248964
IRL: 5.82381189345018
CYP: 0.2213
POL: IE
BGR: 2.836940244
AUT: 13.09973390452122
MLT: 0.032505670029
EST: 1.595592605
SVK: 9.023
SVN: 2.28520919790214
BEL: 18.27441564359594
ESP: 16.62900778
</t>
      </text>
    </comment>
    <comment ref="F9" authorId="0">
      <text>
        <t xml:space="preserve">
FRK: 2,355.23128051035
PRT: 195.694164532256
ROU: 237.25594458
GRC: 71.1476320464
LUX: 4.80861379572076
HUN: 216.02629388560001
DNM: 112.419180172093
GBE: 701.2599776446325
LVA: 129.69689500000001
DEU: 905.26725447000001
SWE: 211.425060096356
CZE: 226.00
ITA: 535.63169682169803
FIN: 120.242094712
HRV: 52.40371229787
NLD: 79.8972352804349
LTU: 74.57348399999999
IRL: 39.87137279426487
CYP: 0.5405
POL: IE
BGR: 93.70229209999999
AUT: 389.96414613000343
MLT: 0.017971086679
EST: 71.477812735
SVK: 81.77800000000001
SVN: 78.78318973254365
BEL: 128.02975150639202
ESP: 510.22302756500005
</t>
      </text>
    </comment>
    <comment ref="G9" authorId="0">
      <text>
        <t xml:space="preserve">
FRK: 503.429731572147
PRT: 20.0359226561933
ROU: 41.08334145
GRC: 5.75920372152
LUX: 0.83687528070376
HUN: 19.5413776462
DNM: 14.1129719981658
GBE: 49.55619082748387
LVA: 19.01558603
DEU: 68.06411905
SWE: 18.7589166892902
CZE: 33.00
ITA: 73.58316632476898
FIN: 31.07908088600001
HRV: 6.44853883928
NLD: 13.636932169262
LTU: 9.20346558
IRL: 18.05249745224956
CYP: 0.0479
POL: IE
BGR: 9.810293845
AUT: 51.61672771734625
MLT: 0.00115636722635
EST: 10.20780635995
SVK: 9.46766554454875
SVN: 6.23091245403162
BEL: 12.95229687747051
ESP: 41.20557085099999
</t>
      </text>
    </comment>
    <comment ref="H9" authorId="0">
      <text>
        <t xml:space="preserve">
FRK: 54.7303811013004
PRT: 2.41506351696005
ROU: 4.93581615
GRC: 9.43234236
LUX: 0.78093454083564
HUN: 76.68244338869889
DNM: 2.1640574412651
GBE: 95.75906032343406
LVA: 2.32492489756271
DEU: 112.73508158999999
SWE: 3.81477486073265
CZE: 36.00
ITA: 23.96072951036721
FIN: 3.343466688
HRV: 2.2604361298155
NLD: 0.71154788776509
LTU: 2.14740284
IRL: 17.32327515043265
CYP: 2.0177
POL: IE
BGR: 18.8349024
AUT: 16.01502826579994
MLT: 0.01240274
EST: 2.40529552
SVK: 28.117
SVN: 5.96684856498552
BEL: 24.1050797321923
ESP: 15.522526334
</t>
      </text>
    </comment>
    <comment ref="E10" authorId="0">
      <text>
        <t xml:space="preserve">
FRK: 177.677772631423
PRT: 31.7782244816727
ROU: 2.55562
GRC: 36.983460718464
LUX: 0.10564161336686
HUN: 11.605077514
DNM: 22.792136479667
GBE: 80.56807436753945
LVA: 4.84837776531208
DEU: 46.95161652
SWE: 15.3203038093973
CZE: 1.00
ITA: 122.31570045909696
FIN: 16.093148701
HRV: 5.949627332416
NLD: 32.0336495135484
LTU: 3.698049
IRL: 10.396346631804
CYP: 0.6859
POL: IE
BGR: 3.83315816585366
AUT: 10.06166497012781
MLT: NE
EST: 1.651
SVK: IE
SVN: 3.89801966171616
BEL: 9.70575595538206
ESP: 123.285128904
</t>
      </text>
    </comment>
    <comment ref="F10" authorId="0">
      <text>
        <t xml:space="preserve">
FRK: 103.945401159183
PRT: 8.65402674950251
ROU: 1.935464
GRC: 86.59414563199999
LUX: 0.0338053162774
HUN: 5.787058358
DNM: 61.2480601617526
GBE: 39.98705617269121
LVA: 2.62321662662971
DEU: 105.16347712
SWE: 12.2273190171356
CZE: 3.00
ITA: 173.16152718147077
FIN: 23.360313162
HRV: 1.629710974472
NLD: 3.91049251878622
LTU: 2.6702606
IRL: 4.0368639063816
CYP: 0.2101
POL: IE
BGR: 0.96621246341463
AUT: 31.70690346527543
MLT: NE
EST: 1.847
SVK: IE
SVN: 5.48345366241935
BEL: 10.25846504760899
ESP: 32.289444061
</t>
      </text>
    </comment>
    <comment ref="G10" authorId="0">
      <text>
        <t xml:space="preserve">
FRK: 39.5620307648276
PRT: 3.90915194039121
ROU: 0.321199
GRC: 9.0561444176
LUX: 0.01023366243453
HUN: 1.6992656784
DNM: 6.66270900108099
GBE: 12.65518680528247
LVA: 0.49577028837886
DEU: 27.36285956
SWE: 3.94210883559679
CZE: 0.50
ITA: 51.49430105217052
FIN: 6.253209979
HRV: 0.56865662376
NLD: 2.48953108608674
LTU: 1.3495465
IRL: 1.4417238415104
CYP: 0.048
POL: IE
BGR: 0.21318209691057
AUT: 4.20685555517975
MLT: NE
EST: 0.338
SVK: NA
SVN: 2.59821567890706
BEL: 3.4460297565096
ESP: 11.944875844
</t>
      </text>
    </comment>
    <comment ref="H10" authorId="0">
      <text>
        <t xml:space="preserve">
FRK: 16.3368847302702
PRT: 2.87696121647217
ROU: 3.097698
GRC: 3.28
LUX: 0.01723315704085
HUN: 8.22690635216258
DNM: 4.90861180940459
GBE: 10.16900399246552
LVA: 1.37400004829424
DEU: 10.56682591
SWE: 1.80240057754031
CZE: 3.00
ITA: 11.37036008906334
FIN: 2.826131625
HRV: 1.25165898048
NLD: 1.65699721553111
LTU: 0.37198566739502
IRL: 1.1467429382183
CYP: 0.5281
POL: IE
BGR: 0.2515981625935
AUT: 0.69310297821074
MLT: NE
EST: 0.041
SVK: IE
SVN: 0.18724520967742
BEL: 9.47831205891326
ESP: 13.265724387
</t>
      </text>
    </comment>
    <comment ref="E12" authorId="0">
      <text>
        <t xml:space="preserve">
FRK: NO
PRT: NO
ROU: 0.994915572
GRC: NO
LUX: 0.00422238181818
HUN: NO
DNM: NO
GBE: IE
LVA: NO
DEU: 0.92010071
SWE: NO
CZE: IE
ITA: NA
FIN: 2.44799
HRV: NO
NLD: NA
LTU: NO,NE
IRL: IE
CYP: IE
POL: NA
BGR: 0.19059057
AUT: NO
MLT: NA
EST: NO
SVK: IE
SVN: NO
BEL: NO
ESP: IE
</t>
      </text>
    </comment>
    <comment ref="F12" authorId="0">
      <text>
        <t xml:space="preserve">
FRK: NO
PRT: NO
ROU: 8.676891444
GRC: NO
LUX: 0.00168895272727
HUN: NO
DNM: NO
GBE: IE
LVA: NO
DEU: 8.27572962
SWE: NO
CZE: IE
ITA: NA
FIN: 1.847667
HRV: NO
NLD: NA
LTU: NO,NE
IRL: IE
CYP: IE
POL: NA
BGR: 1.10618779
AUT: NO
MLT: NA
EST: NO
SVK: IE
SVN: NO
BEL: NO
ESP: IE
</t>
      </text>
    </comment>
    <comment ref="G12" authorId="0">
      <text>
        <t xml:space="preserve">
FRK: NO
PRT: NO
ROU: 0.9897131832
GRC: NO
LUX: 0.00042223818182
HUN: NO
DNM: NO
GBE: IE
LVA: NO
DEU: 0.52757829
SWE: NO
CZE: IE
ITA: NA
FIN: 0.17771685
HRV: NO
NLD: NA
LTU: NO,NE
IRL: IE
CYP: IE
POL: NA
BGR: 0.351879192
AUT: NO
MLT: NA
EST: NO
SVK: IE
SVN: NO
BEL: NO
ESP: IE
</t>
      </text>
    </comment>
    <comment ref="H12" authorId="0">
      <text>
        <t xml:space="preserve">
FRK: NO
PRT: NO
ROU: 1.17477836
GRC: NO
LUX: 0.00002111190909
HUN: NO
DNM: NO
GBE: IE
LVA: NO
DEU: 1.64683999
SWE: NO
CZE: NE
ITA: NA
FIN: 2.155837546
HRV: NO
NLD: NA
LTU: NO,NE
IRL: IE
CYP: IE
POL: NA
BGR: 0.516681
AUT: NO
MLT: NA
EST: NO
SVK: IE
SVN: NO
BEL: NO
ESP: IE
</t>
      </text>
    </comment>
    <comment ref="E13" authorId="0">
      <text>
        <t xml:space="preserve">
FRK: NO
PRT: 0.344560284108
ROU: NO
GRC: NO VALUE
LUX: 0.08657890883195
HUN: NO
DNM: 2.24571897782555
GBE: 30.41196268251302
LVA: NE
DEU: 21.98994754
SWE: 3.85122607252197
CZE: 6.00
ITA: 11.25779947058823
FIN: C
HRV: NO
NLD: 7.15730740103715
LTU: NO,NE
IRL: IE
CYP: 0.0081
POL: NO
BGR: NO
AUT: 0.0722720676453
MLT: NA
EST: 0.3116
SVK: IE
SVN: IE
BEL: 0.71069018179291
ESP: IE
</t>
      </text>
    </comment>
    <comment ref="F13" authorId="0">
      <text>
        <t xml:space="preserve">
FRK: NO
PRT: 0.114853428036
ROU: NO
GRC: NO VALUE
LUX: 0.02702536737037
HUN: NO
DNM: 6.15645707388281
GBE: 9.80054821459982
LVA: NE
DEU: 50.15473265
SWE: 4.40905568034239
CZE: 10.00
ITA: 86.31498411764707
FIN: C
HRV: NO
NLD: IE
LTU: NO,NE
IRL: IE
CYP: 0.1086
POL: NO
BGR: NO
AUT: 0.20484591918456
MLT: NA
EST: 0.491
SVK: IE
SVN: IE
BEL: 4.49377753783007
ESP: IE
</t>
      </text>
    </comment>
    <comment ref="G13" authorId="0">
      <text>
        <t xml:space="preserve">
FRK: NO
PRT: 0.057426714018
ROU: NO
GRC: NO VALUE
LUX: 0.00836044187126
HUN: NO
DNM: 1.41037115854987
GBE: 1.64982697278327
LVA: NE
DEU: 7.46782285
SWE: 0.67053488620226
CZE: 4.50
ITA: 3.46149035352941
FIN: C
HRV: NO
NLD: IE
LTU: NO,NE
IRL: IE
CYP: 0.0005
POL: NO
BGR: NO
AUT: 0.01306362952484
MLT: NA
EST: 0.0968
SVK: IE
SVN: IE
BEL: 0.17866405045847
ESP: IE
</t>
      </text>
    </comment>
    <comment ref="H13" authorId="0">
      <text>
        <t xml:space="preserve">
FRK: NO
PRT: 0.02136885686465
ROU: NO
GRC: NO VALUE
LUX: 0.00743622529845
HUN: NO
DNM: 0.13119065061832
GBE: 4.40432813276899
LVA: NE
DEU: 0.96475946
SWE: 0.54272048537421
CZE: 1.00
ITA: 0.8121932
FIN: C
HRV: NO
NLD: IE
LTU: NO,NE
IRL: IE
CYP: 0.01
POL: NO
BGR: NO
AUT: 0.01024919308586
MLT: NA
EST: 0.00054069
SVK: IE
SVN: IE
BEL: 0.02147667326689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0.06576
NLD: NO
LTU: NO
IRL: NO
CYP: NO
POL: NA
BGR: NO
AUT: NA
MLT: NA
EST: NO
SVK: NO
SVN: NA
BEL: NO
ESP: NA
</t>
      </text>
    </comment>
    <comment ref="G16" authorId="0">
      <text>
        <t xml:space="preserve">
FRK: NO
PRT: NO
ROU: NO
GRC: NA
LUX: NO
HUN: 0.90429547368421
DNM: NO
GBE: NO
LVA: NA
DEU: 0.38789983
SWE: NO
CZE: NE
ITA: 0.07183832335329
FIN: NO
HRV: NA
NLD: NO
LTU: NO
IRL: NO
CYP: NO
POL: NA
BGR: NO
AUT: 0.3342826
MLT: NA
EST: NO
SVK: NO
SVN: 3.7832
BEL: 0.00894962281544
ESP: NA
</t>
      </text>
    </comment>
    <comment ref="B17" authorId="0">
      <text>
        <t xml:space="preserve">
FRK: NO
PRT: NO
ROU: NA
GRC: NO
LUX: NO
HUN: IE
DNM: NO
GBE: 737.421875818427
LVA: NO
DEU: 915.83758999999998
SWE: NA
CZE: NE
ITA: NA
FIN: NO
HRV: NO
NLD: 512.51037855952404
LTU: NO
IRL: NO
CYP: NO
POL: 1,405.9140113333317
BGR: NO
AUT: NO
MLT: NO
EST: NO
SVK: NO
SVN: NO
BEL: NA
ESP: 13.3846203
</t>
      </text>
    </comment>
    <comment ref="C17" authorId="0">
      <text>
        <t xml:space="preserve">
FRK: 0.97199455821209
PRT: NO
ROU: 1.794
GRC: NO
LUX: NO
HUN: IE
DNM: NO
GBE: 0.68289086593369
LVA: NO
DEU: 1.720448
SWE: NA
CZE: 0.03
ITA: 2.5925
FIN: NO
HRV: NO
NLD: 0.15
LTU: NO
IRL: NO
CYP: NO
POL: 5.789
BGR: 0.600643
AUT: NO
MLT: NO
EST: NO
SVK: 0.09
SVN: NO
BEL: 0.8345956
ESP: 0.84111
</t>
      </text>
    </comment>
    <comment ref="D17" authorId="0">
      <text>
        <t xml:space="preserve">
FRK: NO
PRT: NO
ROU: NA
GRC: NO
LUX: NO
HUN: IE
DNM: NO
GBE: 0.00009739813503
LVA: NO
DEU: NA
SWE: NA
CZE: NA
ITA: NA
FIN: NO
HRV: NO
NLD: NO
LTU: NO
IRL: NO
CYP: NO
POL: NA
BGR: NO
AUT: NO
MLT: NO
EST: NO
SVK: NO
SVN: NO
BEL: NA
ESP: NE
</t>
      </text>
    </comment>
    <comment ref="E17" authorId="0">
      <text>
        <t xml:space="preserve">
FRK: NO
PRT: NO
ROU: NA
GRC: NO
LUX: NO
HUN: IE
DNM: NO
GBE: 0.46877159546226
LVA: NO
DEU: 0.59234667
SWE: NA
CZE: IE
ITA: NA
FIN: NO
HRV: NO
NLD: IE
LTU: NO
IRL: NO
CYP: NO
POL: NA
BGR: NO
AUT: NO
MLT: NO
EST: NO
SVK: NO
SVN: NO
BEL: 2.95656172
ESP: 0.06095
</t>
      </text>
    </comment>
    <comment ref="F17" authorId="0">
      <text>
        <t xml:space="preserve">
FRK: 31.4454219173285
PRT: NO
ROU: NA
GRC: NO
LUX: NO
HUN: IE
DNM: NO
GBE: 31.95207101790242
LVA: NO
DEU: 3.275413
SWE: NA
CZE: IE
ITA: NA
FIN: NO
HRV: NO
NLD: IE
LTU: NO
IRL: NO
CYP: NO
POL: NA
BGR: NO
AUT: NO
MLT: NO
EST: NO
SVK: NO
SVN: NO
BEL: 2.277718686
ESP: 1.935772
</t>
      </text>
    </comment>
    <comment ref="G17" authorId="0">
      <text>
        <t xml:space="preserve">
FRK: 0.44830678665561
PRT: NO
ROU: NA
GRC: NO
LUX: NO
HUN: 0.0079541
DNM: NO
GBE: 0.4792376953777
LVA: NO
DEU: 3.3765
SWE: NA
CZE: IE
ITA: 2.5925
FIN: NO
HRV: NO
NLD: IE
LTU: NO
IRL: NO
CYP: NO
POL: NA
BGR: NO
AUT: NO
MLT: NO
EST: NO
SVK: NE
SVN: NO
BEL: 3.43522
ESP: 0.37789
</t>
      </text>
    </comment>
    <comment ref="H17" authorId="0">
      <text>
        <t xml:space="preserve">
FRK: NO
PRT: NO
ROU: NA
GRC: NO
LUX: NO
HUN: IE
DNM: NO
GBE: 19.12053125834887
LVA: NO
DEU: 1.4721
SWE: 0.09321
CZE: IE
ITA: NA
FIN: NO
HRV: NO
NLD: IE
LTU: NO
IRL: NO
CYP: NO
POL: NA
BGR: NO
AUT: NO
MLT: NO
EST: NO
SVK: NO
SVN: NO
BEL: 5.95176318
ESP: 0.0304750005
</t>
      </text>
    </comment>
    <comment ref="B18" authorId="0">
      <text>
        <t xml:space="preserve">
FRK: NO
PRT: NO
ROU: NO
GRC: NO VALUE
LUX: NO
HUN: NO
DNM: NO
GBE: NO
LVA: NO VALUE
DEU: NA
SWE: 6.05541630646029
CZE: NA
ITA: NA
FIN: NO
HRV: NO
NLD: NO
LTU: NO
IRL: NO
CYP: NO VALUE
POL: 1.191475444
BGR: NO VALUE
AUT: NO
MLT: NA
EST: NO
SVK: NO VALUE
SVN: 29.97547041
BEL: NO
ESP: NE
</t>
      </text>
    </comment>
    <comment ref="C18" authorId="0">
      <text>
        <t xml:space="preserve">
FRK: NO
PRT: NO
ROU: NO
GRC: NO VALUE
LUX: NO
HUN: NO
DNM: NO
GBE: NO
LVA: NO VALUE
DEU: NA
SWE: 0.00013151292939
CZE: NA
ITA: NA
FIN: NO
HRV: NO
NLD: NO
LTU: NO
IRL: NO
CYP: NO VALUE
POL: 3.348592572
BGR: NO VALUE
AUT: NO
MLT: NA
EST: NO
SVK: NO VALUE
SVN: NO
BEL: NO
ESP: NE
</t>
      </text>
    </comment>
    <comment ref="D18" authorId="0">
      <text>
        <t xml:space="preserve">
FRK: NO
PRT: NO
ROU: NO
GRC: NO
LUX: NO
HUN: NO
DNM: NO
GBE: NO
LVA: NO
DEU: NA
SWE: 0.00001315129293
CZE: NA
ITA: NA
FIN: NO
HRV: NO
NLD: NO
LTU: NO
IRL: NO
CYP: NO
POL: NA
BGR: NO
AUT: NO
MLT: NA
EST: NO
SVK: NO
SVN: NA
BEL: NO
ESP: NE
</t>
      </text>
    </comment>
    <comment ref="E18" authorId="0">
      <text>
        <t xml:space="preserve">
FRK: NO
PRT: NO
ROU: NO
GRC: NO
LUX: NO
HUN: NO
DNM: NO
GBE: NO
LVA: NO
DEU: NA
SWE: 0.00562110449455
CZE: NA
ITA: NA
FIN: NO
HRV: NO
NLD: NO
LTU: NO
IRL: NO
CYP: NO
POL: NA
BGR: NO
AUT: NO
MLT: NA
EST: NO
SVK: NO
SVN: NA
BEL: NO
ESP: NE
</t>
      </text>
    </comment>
    <comment ref="F18" authorId="0">
      <text>
        <t xml:space="preserve">
FRK: NO
PRT: NO
ROU: NO
GRC: NO
LUX: NO
HUN: NO
DNM: NO
GBE: NO
LVA: NO
DEU: NA
SWE: 0.00131512929394
CZE: NA
ITA: NA
FIN: NO
HRV: NO
NLD: NO
LTU: NO
IRL: NO
CYP: NO
POL: NA
BGR: NO
AUT: NO
MLT: NA
EST: NO
SVK: NO
SVN: NA
BEL: NO
ESP: NE
</t>
      </text>
    </comment>
    <comment ref="G18" authorId="0">
      <text>
        <t xml:space="preserve">
FRK: NO
PRT: NO
ROU: NO
GRC: NO
LUX: NO
HUN: NO
DNM: NO
GBE: NO
LVA: NO
DEU: NA
SWE: 0.00026302585878
CZE: NA
ITA: NA
FIN: NO
HRV: NO
NLD: NO
LTU: NO
IRL: NO
CYP: NO
POL: NA
BGR: NO
AUT: NO
MLT: NA
EST: NO
SVK: NO
SVN: NA
BEL: NO
ESP: NE
</t>
      </text>
    </comment>
    <comment ref="H18" authorId="0">
      <text>
        <t xml:space="preserve">
FRK: NO
PRT: NO
ROU: NO
GRC: NO
LUX: NO
HUN: NO
DNM: NO
GBE: NO
LVA: NO
DEU: NA
SWE: 0.0158048262045
CZE: NA
ITA: NA
FIN: NO
HRV: NO
NLD: NO
LTU: NO
IRL: NO
CYP: NO
POL: NA
BGR: NO
AUT: NO
MLT: NA
EST: NO
SVK: NO
SVN: NA
BEL: NO
ESP: NE
</t>
      </text>
    </comment>
    <comment ref="E20" authorId="0">
      <text>
        <t xml:space="preserve">
FRK: 4.70461484612493
PRT: 0.3505758711845
ROU: 0.91554
GRC: 3.56688
LUX: NO
HUN: 0.30403729732471
DNM: 0.00000190037369
GBE: 0.56011244018477
LVA: NA
DEU: 0.00009647
SWE: 0.058
CZE: 0.6244275858
ITA: 7.03570165251359
FIN: NO
HRV: 0.176685265
NLD: 0.36095196785
LTU: NE
IRL: 0.535014993888
CYP: NA
POL: NA
BGR: NO
AUT: NA
MLT: NA
EST: NO
SVK: NA
SVN: NA
BEL: 0.0025168
ESP: 2.159731937
</t>
      </text>
    </comment>
    <comment ref="F20" authorId="0">
      <text>
        <t xml:space="preserve">
FRK: 14.8910875417123
PRT: 0.5609213938952
ROU: 1.37331
GRC: 1.33758
LUX: NO
HUN: 0.09224025897405
DNM: 0.00000287097607
GBE: 5.83253127983998
LVA: NA
DEU: 0.0576919
SWE: 0.01255059065228
CZE: 0.4162850572
ITA: 7.37141816565259
FIN: NO
HRV: 34.505712701034
NLD: 1.097659
LTU: NE
IRL: 0.200630622708
CYP: NA
POL: NA
BGR: NO
AUT: NA
MLT: NA
EST: NO
SVK: NA
SVN: NA
BEL: 0.00035464
ESP: 0.18418216
</t>
      </text>
    </comment>
    <comment ref="G20" authorId="0">
      <text>
        <t xml:space="preserve">
FRK: 86.6913974967451
PRT: 18.0187842670373
ROU: 3.0518
GRC: 11.67167306406148
LUX: 1.14516624896819
HUN: 5.052426
DNM: 12.9611268359338
GBE: 378.48292730344991
LVA: 0.824
DEU: 129.15088464999999
SWE: 12.6685800551869
CZE: 1.4569977
ITA: 101.76236758350967
FIN: NO
HRV: 5.3870442888422
NLD: 20.24201775
LTU: 21.521017
IRL: 0.44584582824
CYP: 0.9713
POL: NA
BGR: NO
AUT: 8.12984121670507
MLT: 0.224532
EST: NO
SVK: 16.0086758043
SVN: 1.642724
BEL: 25.04788669584782
ESP: 66.9862837296
</t>
      </text>
    </comment>
    <comment ref="H20" authorId="0">
      <text>
        <t xml:space="preserve">
FRK: 50.1030029673317
PRT: 3.95899462041065
ROU: 14.19087
GRC: 9.21444
LUX: NO
HUN: 3.89779459980674
DNM: 3.02200001858073
GBE: 3.275310710878
LVA: NA
DEU: 0.00026583
SWE: 0.982
CZE: 4.162850572
ITA: 45.81966395686141
FIN: NO
HRV: 1.241757428908
NLD: 9.987766
LTU: NE
IRL: 1.382122067544
CYP: 1.4317
POL: NA
BGR: NO
AUT: NA
MLT: NA
EST: NO
SVK: NA
SVN: NA
BEL: 0.008753888
ESP: 52.16639391157
</t>
      </text>
    </comment>
    <comment ref="G21" authorId="0">
      <text>
        <t xml:space="preserve">
FRK: 5.93445165097409
PRT: NO
ROU: IE
GRC: 0.022518
LUX: 0.28457244598816
HUN: 0.75396045382302
DNM: 0.85746577231528
GBE: 39.91858581598066
LVA: 1.740944
DEU: 0.76484
SWE: 0.62840190204223
CZE: NE
ITA: 26.1907628464944
FIN: NO
HRV: 1.3419806
NLD: 12.3849376
LTU: NO
IRL: NE
CYP: NO
POL: NA
BGR: NO
AUT: 1.02418198420342
MLT: NA
EST: NO
SVK: NA
SVN: NE
BEL: 3.69334
ESP: 5.066865507
</t>
      </text>
    </comment>
    <comment ref="H21" authorId="0">
      <text>
        <t xml:space="preserve">
FRK: 14.985
PRT: NO
ROU: IE
GRC: NA
LUX: NO
HUN: NA
DNM: 0.00000000194711
GBE: 3.006275642622
LVA: NA
DEU: 0.00462
SWE: NO
CZE: NE
ITA: NA
FIN: NO
HRV: NE
NLD: 0.186785
LTU: NO
IRL: NE
CYP: NO
POL: NA
BGR: NO
AUT: 1.53
MLT: NA
EST: NO
SVK: NA
SVN: NA
BEL: NA
ESP: NE
</t>
      </text>
    </comment>
    <comment ref="E22" authorId="0">
      <text>
        <t xml:space="preserve">
FRK: 0.43336973668362
PRT: 0.04913343466595
ROU: NO
GRC: NE
LUX: NO
HUN: 0.04521582508453
DNM: 0.20089025745529
GBE: 3.12163234376875
LVA: NA
DEU: 3.96095407
SWE: 0.06505848856683
CZE: NE
ITA: NA
FIN: 0.0242
HRV: 0.124535053719
NLD: NE
LTU: NO
IRL: NE
CYP: 0.0526
POL: NA
BGR: NO
AUT: IE
MLT: NO
EST: NO
SVK: NA
SVN: NE
BEL: 0.00022776
ESP: 2.9330245524
</t>
      </text>
    </comment>
    <comment ref="F22" authorId="0">
      <text>
        <t xml:space="preserve">
FRK: 1.39646776893384
PRT: 0.27008130235632
ROU: NO
GRC: NE
LUX: NO
HUN: 0.23060702146056
DNM: 0.35602072087517
GBE: 17.012777886725
LVA: NA
DEU: 1.19148201
SWE: 0.01086956885787
CZE: NE
ITA: NA
FIN: 0.0128262
HRV: 0.010424438595
NLD: NE
LTU: NO
IRL: NE
CYP: 0.0117
POL: NA
BGR: NO
AUT: IE
MLT: NO
EST: NO
SVK: NA
SVN: NE
BEL: NE
ESP: 0.709818978
</t>
      </text>
    </comment>
    <comment ref="G22" authorId="0">
      <text>
        <t xml:space="preserve">
FRK: 1.79368809424596
PRT: 0.0923013196299
ROU: IE
GRC: 0.22997538855
LUX: NO
HUN: 0.04039221976755
DNM: 0.28503848829137
GBE: 41.48330608054929
LVA: 0.629259
DEU: 0.42292875
SWE: 0.00197262456557
CZE: NE
ITA: NA
FIN: 0.00064131
HRV: 0.001047433113
NLD: NE
LTU: NO
IRL: NE
CYP: 0.0019
POL: NA
BGR: NO
AUT: IE
MLT: NO
EST: NO
SVK: NA
SVN: NE
BEL: IE
ESP: 2.2686929112
</t>
      </text>
    </comment>
    <comment ref="H22" authorId="0">
      <text>
        <t xml:space="preserve">
FRK: 5.25572041378445
PRT: 0.0376676607228
ROU: NO
GRC: NE
LUX: NO
HUN: 0.66432413793103
DNM: 0.20452444587303
GBE: 0.32712772250632
LVA: NA
DEU: 7.05151116
SWE: 0.00177133535957
CZE: NE
ITA: NA
FIN: NO
HRV: 0.000477741033
NLD: NE
LTU: NO
IRL: NE
CYP: 0.075
POL: NA
BGR: NO
AUT: IE
MLT: NO
EST: NO
SVK: NA
SVN: NE
BEL: 0.24553404
ESP: 22.9596026448
</t>
      </text>
    </comment>
    <comment ref="B23" authorId="0">
      <text>
        <t xml:space="preserve">
FRK: NO
PRT: 8.358
ROU: NO
GRC: 0.00713269116567
LUX: NO
HUN: 0.02695094
DNM: NO VALUE
GBE: IE
LVA: NO
DEU: NE
SWE: NO
CZE: NO
ITA: 533.71950000000004
FIN: NO
HRV: NO
NLD: NO
LTU: NO
IRL: NO
CYP: NO VALUE
POL: NA
BGR: NO VALUE
AUT: NO
MLT: NA
EST: NO
SVK: NO
SVN: NO
BEL: NO
ESP: NE
</t>
      </text>
    </comment>
    <comment ref="C23" authorId="0">
      <text>
        <t xml:space="preserve">
FRK: NO
PRT: NO
ROU: 120.439904
GRC: NA
LUX: NO
HUN: 3.29046411365254
DNM: NO VALUE
GBE: IE
LVA: NO
DEU: NE
SWE: NO
CZE: NO
ITA: 0.45176630434783
FIN: NO
HRV: NO
NLD: NO
LTU: NO
IRL: NO
CYP: NO VALUE
POL: NA
BGR: NO VALUE
AUT: NO
MLT: NA
EST: NO
SVK: NO
SVN: NO
BEL: NO
ESP: NO
</t>
      </text>
    </comment>
    <comment ref="D23" authorId="0">
      <text>
        <t xml:space="preserve">
FRK: NO
PRT: NO
ROU: NA
GRC: 0.00000003649284
LUX: NO
HUN: NO
DNM: NO VALUE
GBE: 0.0079431769
LVA: NO
DEU: NE
SWE: NO
CZE: NA
ITA: 0.03499738966838
FIN: NO
HRV: NO
NLD: NO
LTU: NO
IRL: NO
CYP: NO VALUE
POL: NA
BGR: NO VALUE
AUT: NO
MLT: NA
EST: NO
SVK: NO
SVN: NO
BEL: NO
ESP: NO
</t>
      </text>
    </comment>
    <comment ref="E23" authorId="0">
      <text>
        <t xml:space="preserve">
FRK: NO
PRT: NE
ROU: NO
GRC: NE
LUX: NO
HUN: NO
DNM: NO
GBE: 10.19414166181523
LVA: NO
DEU: 0.0841324
SWE: NO
CZE: NA
ITA: 0.25971989966555
FIN: NO
HRV: NO
NLD: 0.164878
LTU: NO
IRL: NO
CYP: NO
POL: NA
BGR: NO
AUT: NO
MLT: NA
EST: NO
SVK: NO
SVN: NO
BEL: NA
ESP: NA
</t>
      </text>
    </comment>
    <comment ref="F23" authorId="0">
      <text>
        <t xml:space="preserve">
FRK: NO
PRT: NE
ROU: NO
GRC: NE
LUX: NO
HUN: NO
DNM: NO
GBE: 1.32129127266002
LVA: NO
DEU: 0.455826
SWE: NO
CZE: NA
ITA: NA
FIN: NO
HRV: NO
NLD: 1.488228
LTU: NO
IRL: NO
CYP: NO
POL: NA
BGR: NO
AUT: NO
MLT: NA
EST: NO
SVK: NO
SVN: NO
BEL: NE
ESP: NA
</t>
      </text>
    </comment>
    <comment ref="G23" authorId="0">
      <text>
        <t xml:space="preserve">
FRK: NO
PRT: NE
ROU: NO
GRC: NE
LUX: NO
HUN: NO
DNM: NO
GBE: NO
LVA: NO
DEU: NE
SWE: NO
CZE: NA
ITA: 0.24325877926421
FIN: 27.06
HRV: NO
NLD: NO
LTU: NO
IRL: 2.07396014832883
CYP: NO
POL: NA
BGR: NO
AUT: NO
MLT: NA
EST: NO
SVK: NO
SVN: 1.642724
BEL: NE
ESP: NA
</t>
      </text>
    </comment>
    <comment ref="H23" authorId="0">
      <text>
        <t xml:space="preserve">
FRK: NO
PRT: NE
ROU: NO
GRC: NE
LUX: NO
HUN: NO
DNM: NO
GBE: NO
LVA: NO
DEU: NE
SWE: NO
CZE: NA
ITA: 11.01858625975474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26.2412390958483
PRT: 7.26535995042916
ROU: 2.17884024242502
GRC: 10.7846575110736
LUX: 2.31586679287356
HUN: NE
DNM: 7.76592284670356
GBE: 87.45
LVA: 0.27
DEU: 69.49103341999999
SWE: 6.24017776488474
CZE: 2.254
ITA: 26.8521499077468
FIN: 2.2296
HRV: 0.92745282955
NLD: NE
LTU: NE
IRL: 1.43717763103026
CYP: 0.5295
POL: NA
BGR: 3.16357142857143
AUT: 4.2329590129094
MLT: 0.00000219752417
EST: 0.1630537
SVK: NE
SVN: 0.25307241680169
BEL: 1.23493
ESP: 37.684331541557
</t>
      </text>
    </comment>
    <comment ref="F30" authorId="0">
      <text>
        <t xml:space="preserve">
FRK: 6.96044135923002
PRT: 4.05119232865455
ROU: 0.00087153609697
GRC: 1.89067865577539
LUX: 0.38506602985632
HUN: NE
DNM: 1.94382264122374
GBE: 19.71
LVA: 0.108
DEU: 13.0474081
SWE: 4.64388163255682
CZE: 6.815
ITA: 4.18930108620412
FIN: 1.1649
HRV: 0.23274289695
NLD: NE
LTU: NE
IRL: 0.18696511622589
CYP: 0.5756
POL: NA
BGR: 353.14285714285711
AUT: 1.25840258254308
MLT: 0.00068267244761
EST: 0.3422533
SVK: NE
SVN: 0.41241430886202
BEL: 2.0421
ESP: 3.52617297064
</t>
      </text>
    </comment>
    <comment ref="G30" authorId="0">
      <text>
        <t xml:space="preserve">
FRK: 2.15519538117988
PRT: 1.16771730477511
ROU: 0.00043640204091
GRC: 0.41710236996381
LUX: 0.09341333175287
HUN: NE
DNM: 0.20466544485304
GBE: 3.63
LVA: 0.054
DEU: 2.50698023
SWE: 0.85676151661516
CZE: 2.637
ITA: 1.45543542838197
FIN: 0.2095
HRV: 0.03838393362
NLD: NE
LTU: NE
IRL: 0.04265410729299
CYP: 0.0648
POL: NA
BGR: 5.59142857142857
AUT: 0.46459148258143
MLT: 0.00011068994771
EST: 0.016915
SVK: NE
SVN: 0.03983547301508
BEL: 0.74453567463255
ESP: 1.393244018801
</t>
      </text>
    </comment>
    <comment ref="H30" authorId="0">
      <text>
        <t xml:space="preserve">
FRK: 3.37726900843281
PRT: 0.42427047332723
ROU: 0.17905694457493
GRC: 0.82373080178263
LUX: 0.18347046350575
HUN: NE
DNM: 0.57980229608835
GBE: 5.07
LVA: 0.024770642
DEU: 3.11668222
SWE: 0.46710278748307
CZE: 0.21
ITA: 1.81446784889352
FIN: 0.1698
HRV: 0.067006736836
NLD: NE
LTU: NE
IRL: 0.30191490423721
CYP: 0.0382
POL: NA
BGR: 0.29428571428571
AUT: 0.42140891166554
MLT: 0.00021348241472
EST: 0.0139841
SVK: NE
SVN: 0.01874610494827
BEL: 0.10386
ESP: 2.291855436436
</t>
      </text>
    </comment>
    <comment ref="E31" authorId="0">
      <text>
        <t xml:space="preserve">
FRK: 179.045721336528
PRT: 25.8581876407749
ROU: NO
GRC: 259.70400000000001
LUX: 0.00211189587962
HUN: NE
DNM: 105.112898801876
GBE: 181.90
LVA: 12.112096
DEU: 86.53009888
SWE: 74.8507237541016
CZE: NO
ITA: 77.74154445851553
FIN: 32.3031
HRV: 1.350103737325
NLD: NE
LTU: NE
IRL: 9.2245
CYP: NO VALUE
POL: NA
BGR: 0.0222898
AUT: 0.6285115925001
MLT: 12.09250831049965
EST: 5.547
SVK: NE
SVN: NO
BEL: 18.968
ESP: 222.39600000000002
</t>
      </text>
    </comment>
    <comment ref="F31" authorId="0">
      <text>
        <t xml:space="preserve">
FRK: 16.7267367796867
PRT: 2.65764706307964
ROU: NO
GRC: 26.6918
LUX: 0.00021705596541
HUN: NE
DNM: 11.5482890332385
GBE: 18.98
LVA: 1.132202
DEU: 13.06822098
SWE: 3.96590458943912
CZE: NO
ITA: 9.43857371191766
FIN: 2.7468
HRV: 1.301330505702
NLD: NE
LTU: NE
IRL: 0.8658
CYP: NO VALUE
POL: NA
BGR: 2.035
AUT: 0.68444580363495
MLT: 1.13250548215519
EST: 3.698
SVK: NE
SVN: NO
BEL: 5.734
ESP: 6.3404
</t>
      </text>
    </comment>
    <comment ref="G31" authorId="0">
      <text>
        <t xml:space="preserve">
FRK: 6.18070350641842
PRT: 0.86193958802583
ROU: NO
GRC: 8.6568
LUX: 0.00007039652932
HUN: NE
DNM: 3.5005751132004
GBE: 6.05
LVA: 0.4157
DEU: 9.87119892
SWE: 1.19330032957234
CZE: NO
ITA: 3.06547924089188
FIN: 1.0032
HRV: 0.154904515511
NLD: NE
LTU: NE
IRL: 0.3226
CYP: NO VALUE
POL: NA
BGR: 0.7488
AUT: NA
MLT: 0.41866962249597
EST: 0.7396
SVK: NE
SVN: NO
BEL: 1.13417716892497
ESP: 10.32099
</t>
      </text>
    </comment>
    <comment ref="H31" authorId="0">
      <text>
        <t xml:space="preserve">
FRK: 115.715652051192
PRT: 13.188683864572
ROU: NO
GRC: 188.73400000000001
LUX: 0.00005866377443
HUN: NE
DNM: 65.0491606807446
GBE: 84.46
LVA: 7.07376
DEU: 71.56001505
SWE: 52.9143043289741
CZE: NO
ITA: 75.85855098555825
FIN: 8.3622
HRV: 1.17380332154
NLD: NE
LTU: NE
IRL: 3.05112258058406
CYP: NO VALUE
POL: NA
BGR: 5.50
AUT: 0.04236375292401
MLT: 6.31341125166935
EST: 0.5221576
SVK: NE
SVN: NO
BEL: 11.961
ESP: 225.41200000000001
</t>
      </text>
    </comment>
    <comment ref="B32" authorId="0">
      <text>
        <t xml:space="preserve">
FRK: 2.16
PRT: NO
ROU: NO VALUE
GRC: NO
LUX: NO
HUN: NO
DNM: NE
GBE: NO
LVA: NA
DEU: NA
SWE: 0.3219724
CZE: NO
ITA: NE
FIN: NO
HRV: C
NLD: IE
LTU: NO
IRL: NO
CYP: NO
POL: NA
BGR: NO
AUT: NO
MLT: NA
EST: NO
SVK: NO
SVN: NO
BEL: NO
ESP: NO
</t>
      </text>
    </comment>
    <comment ref="C32" authorId="0">
      <text>
        <t xml:space="preserve">
FRK: NE
PRT: NO
ROU: NO VALUE
GRC: NO
LUX: NO
HUN: NO
DNM: NE
GBE: NO
LVA: NA
DEU: NA
SWE: 0.00000700458067
CZE: NO
ITA: NE
FIN: NO
HRV: C
NLD: IE
LTU: NO
IRL: NO
CYP: NO
POL: NA
BGR: NO
AUT: NO
MLT: NA
EST: NO
SVK: NO
SVN: NO
BEL: NO
ESP: NO
</t>
      </text>
    </comment>
    <comment ref="D32" authorId="0">
      <text>
        <t xml:space="preserve">
FRK: NE
PRT: NO
ROU: NO VALUE
GRC: NO
LUX: NO
HUN: NO
DNM: NE
GBE: NO
LVA: NA
DEU: NA
SWE: 0.00000296086199
CZE: NO
ITA: NE
FIN: NO
HRV: C
NLD: IE
LTU: NO
IRL: NO
CYP: NO
POL: NA
BGR: NO
AUT: NO
MLT: NA
EST: NO
SVK: NO
SVN: NO
BEL: NO
ESP: NO
</t>
      </text>
    </comment>
    <comment ref="E32" authorId="0">
      <text>
        <t xml:space="preserve">
FRK: NE
PRT: NO
ROU: NO VALUE
GRC: NO
LUX: NO
HUN: NO
DNM: NE
GBE: NO
LVA: NA
DEU: NA
SWE: 0.00393255021693
CZE: NO
ITA: NE
FIN: NO
HRV: C
NLD: NE
LTU: NO
IRL: NO
CYP: NO
POL: NA
BGR: NO
AUT: NO
MLT: NA
EST: NO
SVK: NO
SVN: NO
BEL: NO
ESP: NO
</t>
      </text>
    </comment>
    <comment ref="F32" authorId="0">
      <text>
        <t xml:space="preserve">
FRK: NE
PRT: NO
ROU: NO VALUE
GRC: NO
LUX: NO
HUN: NO
DNM: NE
GBE: NO
LVA: NA
DEU: NA
SWE: 0.00100766282132
CZE: NO
ITA: NE
FIN: NO
HRV: C
NLD: NE
LTU: NO
IRL: NO
CYP: NO
POL: NA
BGR: NO
AUT: NO
MLT: NA
EST: NO
SVK: NO
SVN: NO
BEL: NO
ESP: NO
</t>
      </text>
    </comment>
    <comment ref="G32" authorId="0">
      <text>
        <t xml:space="preserve">
FRK: NE
PRT: NO
ROU: NO VALUE
GRC: NO
LUX: NO
HUN: NO
DNM: NE
GBE: NO
LVA: NA
DEU: NA
SWE: 0.00028485294408
CZE: NO
ITA: NE
FIN: NO
HRV: C
NLD: NE
LTU: NO
IRL: NO
CYP: NO
POL: NA
BGR: NO
AUT: NO
MLT: NA
EST: NO
SVK: NO
SVN: NO
BEL: NO
ESP: NO
</t>
      </text>
    </comment>
    <comment ref="H32" authorId="0">
      <text>
        <t xml:space="preserve">
FRK: NE
PRT: NO
ROU: NO VALUE
GRC: NO
LUX: NO
HUN: NO
DNM: NE
GBE: NO
LVA: NA
DEU: NA
SWE: 0.0000897358333
CZE: NO
ITA: NE
FIN: NO
HRV: C
NLD: NE
LTU: NO
IRL: NO
CYP: NO
POL: NA
BGR: NO
AUT: NO
MLT: NA
EST: NO
SVK: NO
SVN: NO
BEL: NO
ESP: NO
</t>
      </text>
    </comment>
    <comment ref="B35" authorId="0">
      <text>
        <t xml:space="preserve">
FRK: NO
PRT: NO
ROU: NO VALUE
GRC: NO
LUX: NO
HUN: NO
DNM: NO
GBE: NO
LVA: NO
DEU: NA
SWE: NO
CZE: NO
ITA: NO
FIN: 54.1505994713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7,650.47019387587059
PRT: 78.62939615782361
ROU: 1,170.2009889576636
GRC: IE,NO
LUX: 30.86917442352724
HUN: 50.47775707333333
DNM: 847.53399890592317
GBE: 606.11677015796
LVA: IE,NO
DEU: 7,207.38907706000011
SWE: 972.117091660937
CZE: 59.830582
ITA: 1,330.06026675478714
FIN: 168.91088770000002
HRV: NO
NLD: 809.54861700000004
LTU: NO
IRL: IE,NO
CYP: NO
POL: 5,020.58700000000002
BGR: NO
AUT: 838.13280786390646
MLT: NO,NA,IE
EST: NO
SVK: NO
SVN: 5.60371977180782
BEL: 1,125.57519010166679
ESP: 908.76186799999999
</t>
      </text>
    </comment>
    <comment ref="B25" authorId="0">
      <text>
        <t xml:space="preserve">
FRK: 85,270.014315
PRT: 75,716.689822773
ROU: 126,018.33500000001
GRC: 81,418.12
LUX: NO
HUN: 60,644.600000000006
DNM: 34,956.8028077526
GBE: 120,853.02431232741
LVA: 20,266.00
DEU: 80,386.999599999996
SWE: 35,128.27461
CZE: 17,427.462
ITA: 960,731.21128464001
FIN: 16,359.2094999999997
HRV: 29,547.4399999999999
NLD: 31,686.800395488699
LTU: 42,015.00
IRL: 25,968.400912800003
CYP: 27,094.74
POL: 26,233.00
BGR: 11,660.6999999999996
AUT: 19,690.475592893607
MLT: 19,130.344799999999
EST: 21,247.00
SVK: 3,249.8208
SVN: 896.11069999999995
BEL: 9,219.28161
ESP: 103,434.93000000001
</t>
      </text>
    </comment>
    <comment ref="G25" authorId="0">
      <text>
        <t xml:space="preserve">
FRK: 6,593.90904882611
PRT: 5,896.66740315361
ROU: 9,773.8812444266805
GRC: 6,255.4369056666665
LUX: NO
HUN: 4,709.650649543958
DNM: 2,780.85127949292
GBE: 9,325.0975320362159
LVA: 1,551.49175722428993
DEU: 6,216.71032629
SWE: 2,621.2709648342
CZE: 1,346.9322689999999
ITA: 73,620.479173722691
FIN: 1,280.35455742000002
HRV: 2,281.59683249999999
NLD: 1,885.0672288437499
LTU: 3,255.2006200000001
IRL: 1,985.81
CYP: 2,075.92
POL: 2,028.31230000000031
BGR: 901.28187
AUT: 1,557.5142186755413
MLT: 1,479.2189077600001
EST: 1,640.3670087381215
SVK: 246.963883124662
SVN: 68.75707887
BEL: 705.68895596666675
ESP: 7,886.0625540760002
</t>
      </text>
    </comment>
    <comment ref="H25" authorId="0">
      <text>
        <t xml:space="preserve">
FRK: 0.2366550914216
PRT: 0.07842107785058
ROU: 0.373973955
GRC: 0.24425436
LUX: NO
HUN: 0.1819338
DNM: 0.07875725883157
GBE: 0.40894909432225
LVA: 0.060798
DEU: 0.31502796
SWE: 0.06068120277
CZE: 0.052282386
ITA: 2.87041489335792
FIN: 0.027009487
HRV: 0.08850165
NLD: 0.10880500029378
LTU: 0.126045
IRL: 0.02083968311904
CYP: 0.081
POL: 0.078599
BGR: 0.0349821
AUT: 0.02127370043361
MLT: 0.0573910344
EST: 0.063669
SVK: 0.0097494624
SVN: 0.0026883321
BEL: 0.0239000795
ESP: 0.132257079379
</t>
      </text>
    </comment>
    <comment ref="I25" authorId="0">
      <text>
        <t xml:space="preserve">
FRK: 0.0734807504903
PRT: 0.02545989149084
ROU: 0.0745907385
GRC: 0.048850872
LUX: NO
HUN: 0.03638676
DNM: 0.0305610208738
GBE: 0.09949549154763
LVA: 0.0121596
DEU: 0.10711088
SWE: 0.13934112914499
CZE: 0.0104564772
ITA: 0.57643872677078
FIN: 0.042855084
HRV: 0.0176932965
NLD: 0.00560729990053
LTU: 0.025209
IRL: 0.00785548266264
CYP: 0.016
POL: 0.0157148
BGR: 0.00699642
AUT: 0.02417795427878
MLT: 0.01147820688
EST: 0.0127302
SVK: 0.00194989248
SVN: 0.00053766642
BEL: 0.00199915188
ESP: 0.159748542728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260,286.493713
PRT: 122,195.06434953
ROU: 333,784.99200000003
GRC: 295,240.95400000003
LUX: NO
HUN: 114,165.00
DNM: 254,813.753233072
GBE: 1,398,164.5899999999
LVA: 1,395.00
DEU: 2,627,775.3953371001
SWE: 26,963.01648
CZE: 562,428.57403108606
ITA: 219,899.70457715998
FIN: 105,883.04
HRV: 2,658.3069999999998
NLD: 264,836.80297851597
LTU: 452.00
IRL: 62,584.783396606072
CYP: NO
POL: 1,760,175.0000000002
BGR: 212,477.118000000009
AUT: 45,485.072275655744
MLT: 1,337.8848000000003
EST: 114,597.71263261797
SVK: 56,579.60177500515012
SVN: 53,267.897450000004
BEL: 172,013.34792999999
ESP: 645,835.19999999995
</t>
      </text>
    </comment>
    <comment ref="G26" authorId="0">
      <text>
        <t xml:space="preserve">
FRK: 26,856.8194938647
PRT: 11,440.4583138531
ROU: 31,564.78396180741
GRC: 36,019.396388000001
LUX: NO
HUN: 11,513.202751165356
DNM: 23,952.4928039087
GBE: 127,184.85907472031
LVA: 131.96699999999998
DEU: 273,570.81056292
SWE: 3,547.35517126628
CZE: 54,581.065917190303
ITA: 20,684.770941653638
FIN: 9,916.37022815999959
HRV: 251.47584219999996
NLD: 27,848.879472000001
LTU: 42.8948
IRL: 5,839.01
CYP: NO
POL: 174,986.939571622735
BGR: 22,002.33045287149418
AUT: 4,529.4725785213004
MLT: 126.56390208000001
EST: 11,671.352814478409
SVK: 5,567.50962612087998
SVN: 5,371.7000194836201
BEL: 18,553.239223913068
ESP: 63,116.039947037003
</t>
      </text>
    </comment>
    <comment ref="H26" authorId="0">
      <text>
        <t xml:space="preserve">
FRK: 0.1824807877339
PRT: 0.08476186607294
ROU: 0.333784992
GRC: 0.295240954
LUX: NO
HUN: 0.114165
DNM: 0.22933237790976
GBE: 1.15886
LVA: 0.001395
DEU: 2.15822367
SWE: 0.04912569753
CZE: 0.56242857403109
ITA: 0.32984955686574
FIN: 0.10746566
HRV: 0.002658307
NLD: 0.12046859960938
LTU: 0.000452
IRL: 0.04380934837762
CYP: NO
POL: 1.760175
BGR: 0.212477118
AUT: 0.02585729241914
MLT: 0.0013378848
EST: 0.00584519588
SVK: 0.056976832
SVN: 0.05326789745
BEL: 0.395505756
ESP: 0.387038275362
</t>
      </text>
    </comment>
    <comment ref="I26" authorId="0">
      <text>
        <t xml:space="preserve">
FRK: 0.43054257798097
PRT: 0.16873524163895
ROU: 0.496763088
GRC: 0.442861431
LUX: NO
HUN: 0.1712475
DNM: 0.20483059275536
GBE: 3.6457967372
LVA: 0.0020925
DEU: 6.56724693
SWE: 0.148434326913
CZE: 0.78194006860311
ITA: 0.32984955686574
FIN: 0.15347212
HRV: 0.0039874605
NLD: 0.36629090493774
LTU: 0.000678
IRL: 0.0312923916983
CYP: NO
POL: 2.6140069
BGR: 0.318715677
AUT: 0.06335688403275
MLT: 0.0020068272
EST: 0.003094719588
SVK: 0.094479248
SVN: 0.079901846175
BEL: 0.117341161
ESP: 1.212373033456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27,179.7660897
PRT: NO
ROU: 256,897.80000000002
GRC: IE,NO
LUX: 1,043.1000000000001
HUN: 64,976.399999999994
DNM: 44,043.820177809
GBE: 431,114.25443585071
LVA: 23,163.00
DEU: 369,169.01
SWE: 13,796.972399874496
CZE: 32,224.939438824
ITA: 267,263.52132360003
FIN: 57,841.8630000000028
HRV: 8,629.1999999999998
NLD: 309,837.09229779302
LTU: 41,480.00
IRL: 43,073.947319451843
CYP: NO
POL: 4,738.00
BGR: 53,815.500000000004
AUT: 62,067.00
MLT: NO
EST: 14,302.00
SVK: 48,155.357600000013
SVN: 2,618.9141
BEL: 78,917.392819999994
ESP: 2,841.3049999999998
</t>
      </text>
    </comment>
    <comment ref="G27" authorId="0">
      <text>
        <t xml:space="preserve">
FRK: 1,535.71519495721
PRT: NO
ROU: 14,197.49398377716
GRC: IE,NO
LUX: 60.42526401734877
HUN: 3,645.1760399999994
DNM: 2,506.09336811733
GBE: 25,856.579333144495
LVA: 1,281.41252034736999
DEU: 20,607.507606790001
SWE: 782.2883350728884
CZE: 1,772.2749891261001
ITA: 14,813.046170180072
FIN: 3,183.61613952000007
HRV: 484.09812000000002
NLD: 17,598.748693000001
LTU: 2,290.9403999999999
IRL: 2,420.40
CYP: NO
POL: 265.80180000000001
BGR: 2,970.85231916194508
AUT: 3,438.5118000000002
MLT: NO
EST: 786.32944243333338
SVK: 2,692.0026951911206
SVN: 144.77988842673366
BEL: 4,406.59878295
ESP: 160.948712567
</t>
      </text>
    </comment>
    <comment ref="H27" authorId="0">
      <text>
        <t xml:space="preserve">
FRK: 0.0336386433588
PRT: NO
ROU: 0.2568978
GRC: IE,NO
LUX: 0.0010431
HUN: 0.0649764
DNM: 10.7057964961263
GBE: 0.43113932905767
LVA: 0.023163
DEU: 6.10089568
SWE: 0.01379697239986
CZE: 0.03222493943882
ITA: 0.4008952819854
FIN: 0.103842956
HRV: 0.012858495564
NLD: 2.15476388762082
LTU: 0.04148
IRL: 0.17229578927781
CYP: NO
POL: 0.004738
BGR: 0.0538155
AUT: 0.03032105819773
MLT: NO
EST: 0.014302
SVK: 0.04815535764426
SVN: 0.0026189141
BEL: 0.1311590909
ESP: 0.00028553018
</t>
      </text>
    </comment>
    <comment ref="I27" authorId="0">
      <text>
        <t xml:space="preserve">
FRK: 0.0049145022897
PRT: NO
ROU: 0.02568978
GRC: IE,NO
LUX: 0.00010431
HUN: 0.00649764
DNM: 0.04681256380226
GBE: 0.04311393290577
LVA: 0.0023163
DEU: 0.29753918
SWE: 0.00137969723997
CZE: 0.00322249394388
ITA: 0.02672635213236
FIN: 0.059625081
HRV: 0.0086292
NLD: 0.03098379961109
LTU: 0.004148
IRL: 0.04307394731945
CYP: NO
POL: 0.0004738
BGR: 0.00538155
AUT: 0.03205165863169
MLT: NO
EST: 0.0014302
SVK: 0.00481553576
SVN: 0.00026189141
BEL: 0.0458943199
ESP: 0.002558238045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30,908.750577535
PRT: NO
ROU: 386.00
GRC: NO
LUX: 311.85876032899711
HUN: 1,085.00
DNM: 9,708.03331068532
GBE: 16,880.74722
LVA: NO
DEU: 43,409.55
SWE: 7,300.99122122297
CZE: 652.46
ITA: 3,932.9411999999998
FIN: 431.10
HRV: NO
NLD: 12,504.00
LTU: NO
IRL: NO
CYP: NO
POL: 3,878.00
BGR: NO
AUT: 3,911.2126560000002
MLT: NO
EST: NO
SVK: NO
SVN: NO
BEL: 7,012.8609382865206
ESP: 5,707.701
</t>
      </text>
    </comment>
    <comment ref="G28" authorId="0">
      <text>
        <t xml:space="preserve">
FRK: 3,321.27510262202
PRT: NO
ROU: 32.31027049838745
GRC: NO
LUX: 30.86917442352724
HUN: 50.47775707333333
DNM: 798.216072211904
GBE: 544.02610537056
LVA: NO
DEU: 4,205.0831085
SWE: 650.790515475326
CZE: 59.830582
ITA: 347.90102637916516
FIN: 33.944625
HRV: NO
NLD: 809.54861700000004
LTU: NO
IRL: NO
CYP: NO
POL: 554.55399999999998
BGR: NO
AUT: 191.1877105909648
MLT: NO
EST: NO
SVK: NO
SVN: NO
BEL: 544.58718499526606
ESP: 202.51776599999999
</t>
      </text>
    </comment>
    <comment ref="H28" authorId="0">
      <text>
        <t xml:space="preserve">
FRK: 0.00064609259272
PRT: NO
ROU: 0.01158
GRC: NO
LUX: 0.00935576280987
HUN: 0.03255
DNM: 0.0057277396533
GBE: 0.7764573168
LVA: NO
DEU: 0.16929725
SWE: 0.0321092760261
CZE: 0.0195738
ITA: 0.0117988236
FIN: 0.0013309
HRV: NO
NLD: NO
LTU: NO
IRL: NO
CYP: NO
POL: 0.11634
BGR: NO
AUT: 0.046934551872
MLT: NO
EST: NO
SVK: NO
SVN: NO
BEL: NO,NA
ESP: 0.000681878
</t>
      </text>
    </comment>
    <comment ref="I28" authorId="0">
      <text>
        <t xml:space="preserve">
FRK: 0.10302916859178
PRT: NO
ROU: 0.001544
GRC: NO
LUX: 0.00124743504132
HUN: 0.00434
DNM: 0.01164963997282
GBE: 0.05197182776
LVA: NO
DEU: 0.05209146
SWE: 0.0332081960461
CZE: 0.00260984
ITA: 0.0078658824
FIN: 0.0014493
HRV: NO
NLD: 0.049674
LTU: NO
IRL: NO
CYP: NO
POL: 0.015512
BGR: NO
AUT: 0.0054756977184
MLT: NO
EST: NO
SVK: NO
SVN: NO
BEL: 0.00822314600278
ESP: 0.0681878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2,703.00
DEU: NA
SWE: 12,432.05988244596
CZE: NO
ITA: NO
FIN: 63,433.823
HRV: NO
NLD: NO
LTU: 106.00
IRL: 23,700.218760000003
CYP: NO
POL: NO
BGR: NO
AUT: NO
MLT: NO
EST: 2,027.00
SVK: NO
SVN: NO
BEL: NO
ESP: NO
</t>
      </text>
    </comment>
    <comment ref="G29" authorId="0">
      <text>
        <t xml:space="preserve">
FRK: NO
PRT: NO
ROU: NO
GRC: NO
LUX: NO
HUN: NO
DNM: NO
GBE: NO VALUE
LVA: 280.26078849245409
DEU: NA
SWE: 1,333.96002538645
CZE: NO
ITA: NO
FIN: 6,637.76424521100078
HRV: NO
NLD: NO
LTU: 11.06004
IRL: 2,806.0509999999999
CYP: NO
POL: NO
BGR: NO
AUT: NO
MLT: NO
EST: 212.36893333333333
SVK: NO
SVN: NO
BEL: NO
ESP: NO
</t>
      </text>
    </comment>
    <comment ref="H29" authorId="0">
      <text>
        <t xml:space="preserve">
FRK: NO
PRT: NO
ROU: NO
GRC: NO
LUX: NO
HUN: NO
DNM: NO
GBE: NO VALUE
LVA: 0.002703
DEU: NA
SWE: 0.24864119764891
CZE: NO
ITA: NO
FIN: 0.207691916
HRV: NO
NLD: NO
LTU: 0.000106
IRL: 0.07110065628
CYP: NO
POL: NO
BGR: NO
AUT: NO
MLT: NO
EST: 0.002027
SVK: NO
SVN: NO
BEL: NO
ESP: NO
</t>
      </text>
    </comment>
    <comment ref="I29" authorId="0">
      <text>
        <t xml:space="preserve">
FRK: NO
PRT: NO
ROU: NO
GRC: NO
LUX: NO
HUN: NO
DNM: NO
GBE: NO VALUE
LVA: 0.0040545
DEU: NA
SWE: 0.08702441917711
CZE: NO
ITA: NO
FIN: 0.235791125
HRV: NO
NLD: NO
LTU: 0.000159
IRL: 0.16590153132
CYP: NO
POL: NO
BGR: NO
AUT: NO
MLT: NO
EST: 0.0030405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50,004.416732465
PRT: NO
ROU: 68.00
GRC: IE,NO
LUX: 832.289681316057
HUN: 1,308.00
DNM: 24,359.5480430311
GBE: 17,295.892800000001
LVA: 1,063.438116658
DEU: 46,221.39
SWE: 60,684.1945769868
CZE: 1,853.69
ITA: 11,101.6051728
FIN: 16,601.3790000000019
HRV: NO
NLD: 17,368.8652955859
LTU: 558.00
IRL: NO
CYP: NO
POL: 1,447.0000000000002
BGR: 1.00
AUT: 4,021.8675862497812
MLT: NO
EST: 4,983.00
SVK: NO,NA,IE
SVN: 267.97122999999999
BEL: 6,233.4545597157194
ESP: 259.58112258179091
</t>
      </text>
    </comment>
    <comment ref="G30" authorId="0">
      <text>
        <t xml:space="preserve">
FRK: 5,540.06732933577
PRT: NO
ROU: 7.616
GRC: IE,NO
LUX: 81.54044888955173
HUN: 174.90364116743473
DNM: 2,911.26115642536
GBE: 1,087.479897776
LVA: 113.56686077042455
DEU: 4,518.3119618800001
SWE: 5,648.79739341224
CZE: 195.869
ITA: 1,050.2118493468799
FIN: 1,796.61023533200031
HRV: NO
NLD: 2,577.92346685651
LTU: 61.3242
IRL: NO
CYP: NO
POL: 154.889
BGR: 0.112
AUT: 442.4834344874759
MLT: NO
EST: 548.80791666666676
SVK: NO,NA
SVN: 30.01277776
BEL: 754.18816174925428
ESP: 29.07308572916058
</t>
      </text>
    </comment>
    <comment ref="H30" authorId="0">
      <text>
        <t xml:space="preserve">
FRK: 0.05997578683496
PRT: NO
ROU: 0.00204
GRC: IE,NO
LUX: 0.02441769043948
HUN: 0.03924
DNM: 0.34893550889775
GBE: 0.1040613502494
LVA: 0.03136843811666
DEU: 1.04737864
SWE: 1.36091965031433
CZE: 0.0556107
ITA: 0.333048155184
FIN: 0.130706614
HRV: NO
NLD: 0.32594026073654
LTU: 0.01674
IRL: NO
CYP: NO
POL: 0.039785
BGR: 0.00003
AUT: 0.0153048751725
MLT: NO
EST: 0.139812
SVK: 0.002817
SVN: 0.0080391369
BEL: NO,IE
ESP: 0.9183394867
</t>
      </text>
    </comment>
    <comment ref="I30" authorId="0">
      <text>
        <t xml:space="preserve">
FRK: 0.16555067298322
PRT: NO
ROU: 0.000272
GRC: IE,NO
LUX: 0.00325505872526
HUN: 0.005232
DNM: 0.04916396808326
GBE: 0.01187430826509
LVA: 0.00418184381167
DEU: 0.05642169
SWE: 0.29741333845338
CZE: 0.00741476
ITA: 0.0444064206912
FIN: 0.052803865
HRV: NO
NLD: 0.0633644679939
LTU: 0.002232
IRL: NO
CYP: NO
POL: 0.0053005
BGR: 0.000004
AUT: 0.014077503945
MLT: NO
EST: 0.0190725
SVK: 0.04841
SVN: 0.00107188492
BEL: 0.01211188529916
ESP: 0.0032423653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192,181.93120825
PRT: 35,160.5155224423
ROU: 42,112.725000000006
GRC: 35,994.129999999997
LUX: NO
HUN: 21,894.60
DNM: 23,220.01377
GBE: 284,306.60963731515
LVA: NO
DEU: 270,290.77428239997
SWE: 30,883.3182281455
CZE: 2,587.1909999999998
ITA: 277,685.28162600001
FIN: 26,945.316999999995
HRV: 25,864.283000000003
NLD: 168,479.18503365599
LTU: 10,542.00
IRL: 2,943.3873887999998
CYP: 1,330.30
POL: 44,599.999999999993
BGR: 12,080.00
AUT: 26,640.72867817005
MLT: NO
EST: NO
SVK: 24,783.5361733971
SVN: 381.13340000000005
BEL: 61,500.502568999997
ESP: 181,155.06699999998
</t>
      </text>
    </comment>
    <comment ref="G33" authorId="0">
      <text>
        <t xml:space="preserve">
FRK: 12,486.034077644
PRT: 2,380.19076971288
ROU: 2,676.0598578300687
GRC: 2,483.7763487895759
LUX: NO
HUN: 1,511.3314005751256
DNM: 1,384.31097326
GBE: 19,696.717963587264
LVA: NO
DEU: 18,390.407875510002
SWE: 1,891.17365528293
CZE: 148.878417970134
ITA: 19,206.099519324747
FIN: 1,861.4514876999999
HRV: 1,799.7757956
NLD: 10,451.3446717969
LTU: 739.79198183333324
IRL: 180.99686287439999
CYP: 90.2239
POL: 3,213.3180000000002
BGR: 800.35200000000009
AUT: 2,169.0399012549997
MLT: NO
EST: NO
SVK: 1,897.4637381223934
SVN: 29.00388894
BEL: 3,924.3011409504843
ESP: 12,300.555912007001
</t>
      </text>
    </comment>
    <comment ref="H33" authorId="0">
      <text>
        <t xml:space="preserve">
FRK: 0.29649567579845
PRT: 0.07207777778588
ROU: 0.069838305
GRC: 0.0669490818
LUX: NO
HUN: 0.0470598
DNM: 0.02955702011
GBE: 0.58697809428753
LVA: NO
DEU: 0.52933612
SWE: 0.03423287282296
CZE: 0.003159273
ITA: 0.52571449794792
FIN: 0.027006689
HRV: 0.050034549
NLD: 0.45237820157051
LTU: 0.020714
IRL: 0.0041145693264
CYP: 0.0027
POL: 0.109744
BGR: 0.02264
AUT: 0.02753584035786
MLT: NO
EST: NO
SVK: 0.06695164712747
SVN: 0.0011434002
BEL: IE
ESP: 0.291169238044
</t>
      </text>
    </comment>
    <comment ref="I33" authorId="0">
      <text>
        <t xml:space="preserve">
FRK: 0.33822004134173
PRT: 0.0127453671181
ROU: 0.0111426675
GRC: 0.01014500158019
LUX: NO
HUN: 0.00848076
DNM: 0.008313925462
GBE: 0.16371816033667
LVA: NO
DEU: 0.19730117
SWE: 0.01991464357387
CZE: 0.0015523146
ITA: 0.55561798709328
FIN: 0.045835558
HRV: 0.0103770432
NLD: 0.04803870039058
LTU: 0.0035972
IRL: 0.00058713422328
CYP: 0.00048
POL: 0.020746
BGR: 0.003848
AUT: 0.01336695758297
MLT: NO
EST: NO
SVK: 0.01302038135586
SVN: 0.00022868004
BEL: IE
ESP: 0.31722135019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2,081.459514
PRT: NO
ROU: NO
GRC: NO
LUX: NO
HUN: NO
DNM: NO
GBE: NO
LVA: NO
DEU: 1,437.00
SWE: NO
CZE: NO
ITA: NO
FIN: 21.00
HRV: NO
NLD: NO
LTU: NO
IRL: NO
CYP: NO
POL: 1,302.00
BGR: NO
AUT: NO
MLT: NO
EST: NO
SVK: NO
SVN: NO
BEL: NO
ESP: NO
</t>
      </text>
    </comment>
    <comment ref="G34" authorId="0">
      <text>
        <t xml:space="preserve">
FRK: 550.407026040986
PRT: NO
ROU: NO
GRC: NO
LUX: NO
HUN: NO
DNM: NO
GBE: NO
LVA: NO
DEU: 63.271224
SWE: NO
CZE: NO
ITA: NO
FIN: 1.966734
HRV: NO
NLD: NO
LTU: NO
IRL: NO
CYP: NO
POL: 123.50999584
BGR: NO
AUT: NO
MLT: NO
EST: NO
SVK: NO
SVN: NO
BEL: NO
ESP: NO
</t>
      </text>
    </comment>
    <comment ref="H34" authorId="0">
      <text>
        <t xml:space="preserve">
FRK: 0.00067855580156
PRT: NO
ROU: NO
GRC: NO
LUX: NO
HUN: NO
DNM: NO
GBE: NO
LVA: NO
DEU: 0.0004671
SWE: NO
CZE: NO
ITA: NO
FIN: 0.000084
HRV: NO
NLD: NO
LTU: NO
IRL: NO
CYP: NO
POL: 0.001302
BGR: NO
AUT: NO
MLT: NO
EST: NO
SVK: NO
SVN: NO
BEL: NO
ESP: NO
</t>
      </text>
    </comment>
    <comment ref="I34" authorId="0">
      <text>
        <t xml:space="preserve">
FRK: 0.0036425541495
PRT: NO
ROU: NO
GRC: NO
LUX: NO
HUN: NO
DNM: NO
GBE: NO
LVA: NO
DEU: 0.0008085
SWE: NO
CZE: NO
ITA: NO
FIN: 0.000063
HRV: NO
NLD: NO
LTU: NO
IRL: NO
CYP: NO
POL: 0.001953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1,947.28293
PRT: NO
ROU: 11,700.90
GRC: NO
LUX: NO
HUN: 10,991.70
DNM: NO
GBE: 7,960.3781847133741
LVA: NO
DEU: 12,149.999457
SWE: NO
CZE: 5,960.3697988559998
ITA: 6,069.10
FIN: 10,935.00
HRV: 241.39999999999998
NLD: 21,531.900390625
LTU: NO
IRL: NO
CYP: NO
POL: 1,562.00
BGR: 3,879.90
AUT: 7,605.9000000000005
MLT: NO
EST: NO
SVK: 2,349.4902952669177
SVN: 1,154.9329000000002
BEL: 2,933.8299295813799
ESP: 1,084.287
</t>
      </text>
    </comment>
    <comment ref="G35" authorId="0">
      <text>
        <t xml:space="preserve">
FRK: 108.263591750472
PRT: NO
ROU: 646.6519267770226
GRC: NO
LUX: NO
HUN: 616.6343700000001
DNM: NO
GBE: 450.01444007779321
LVA: NO
DEU: 677.46938971999998
SWE: NO
CZE: 327.80245686756598
ITA: 336.37908408228901
FIN: 601.86239999999998
HRV: 13.54254
NLD: 1,223.014144
LTU: NO
IRL: NO
CYP: NO
POL: 87.62820000000001
BGR: 214.18754658260968
AUT: 421.36685999999997
MLT: NO
EST: NO
SVK: 131.34227472093221
SVN: 63.847476479799
BEL: 164.58785904951563
ESP: 60.718932365
</t>
      </text>
    </comment>
    <comment ref="H35" authorId="0">
      <text>
        <t xml:space="preserve">
FRK: 0.00697056093
PRT: NO
ROU: 0.0117009
GRC: NO
LUX: NO
HUN: 0.0109917
DNM: NO
GBE: 0.00796084117908
LVA: NO
DEU: 0.06724258
SWE: NO
CZE: 0.00596036979886
ITA: 0.0060691
FIN: 0.010935
HRV: 0.0002414
NLD: 0.122732
LTU: NO
IRL: NO
CYP: NO
POL: 0.001562
BGR: 0.0038799
AUT: 0.01140885
MLT: NO
EST: NO
SVK: 0.00234949029527
SVN: 0.0011549329
BEL: IE
ESP: 0.002822495517
</t>
      </text>
    </comment>
    <comment ref="I35" authorId="0">
      <text>
        <t xml:space="preserve">
FRK: 0.004868207325
PRT: NO
ROU: 0.00117009
GRC: NO
LUX: NO
HUN: 0.00109917
DNM: NO
GBE: 0.00079608411791
LVA: NO
DEU: 0.01184556
SWE: NO
CZE: 0.00059603697989
ITA: 0.00182073
FIN: 0.013902
HRV: 0.00002414
NLD: 0.00215319995117
LTU: NO
IRL: NO
CYP: NO
POL: 0.0001562
BGR: 0.00038799
AUT: 0.00076059
MLT: NO
EST: NO
SVK: 0.00023494902953
SVN: 0.00011549329
BEL: 0.42146753659846
ESP: 0.00117537296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2,249.00
GRC: NO
LUX: NO
HUN: NO
DNM: NO
GBE: NO
LVA: NO
DEU: NA
SWE: NO
CZE: NO
ITA: NO
FIN: NO
HRV: NO
NLD: NO
LTU: NO
IRL: NO
CYP: NO
POL: 1,919.00
BGR: NO
AUT: NO
MLT: NO
EST: NO
SVK: NO
SVN: NO
BEL: NO
ESP: NO VALUE
</t>
      </text>
    </comment>
    <comment ref="G36" authorId="0">
      <text>
        <t xml:space="preserve">
FRK: NO
PRT: NO
ROU: 188.25336360329888
GRC: NO
LUX: NO
HUN: NO
DNM: NO
GBE: NO
LVA: NO
DEU: NA
SWE: NO
CZE: NO
ITA: NO
FIN: NO
HRV: NO
NLD: NO
LTU: NO
IRL: NO
CYP: NO
POL: 274.41700000000003
BGR: NO
AUT: NO
MLT: NO
EST: NO
SVK: NO
SVN: NO
BEL: NO
ESP: NO VALUE
</t>
      </text>
    </comment>
    <comment ref="H36" authorId="0">
      <text>
        <t xml:space="preserve">
FRK: NO
PRT: NO
ROU: 0.06747
GRC: NO
LUX: NO
HUN: NO
DNM: NO
GBE: NO
LVA: NO
DEU: NA
SWE: NO
CZE: NO
ITA: NO
FIN: NO
HRV: NO
NLD: NO
LTU: NO
IRL: NO
CYP: NO
POL: 0.05757
BGR: NO
AUT: NO
MLT: NO
EST: NO
SVK: NO
SVN: NO
BEL: NO
ESP: NO VALUE
</t>
      </text>
    </comment>
    <comment ref="I36" authorId="0">
      <text>
        <t xml:space="preserve">
FRK: NO
PRT: NO
ROU: 0.008996
GRC: NO
LUX: NO
HUN: NO
DNM: NO
GBE: NO
LVA: NO
DEU: NA
SWE: NO
CZE: NO
ITA: NO
FIN: NO
HRV: NO
NLD: NO
LTU: NO
IRL: NO
CYP: NO
POL: 0.007676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NO
HRV: NO
NLD: NO
LTU: NO
IRL: NO
CYP: NO
POL: NO
BGR: NO
AUT: NO
MLT: NO
EST: NO
SVK: NO
SVN: NO
BEL: NO
ESP: NO
</t>
      </text>
    </comment>
    <comment ref="G38" authorId="0">
      <text>
        <t xml:space="preserve">
FRK: NO
PRT: NO
ROU: NO
GRC: NO
LUX: NO
HUN: NO
DNM: NO
GBE: NO
LVA: NO
DEU: NA
SWE: NO
CZE: NO
ITA: NO
FIN: NO
HRV: NO
NLD: NO
LTU: NO
IRL: NO
CYP: NO
POL: NO
BGR: NO
AUT: NO
MLT: NO
EST: NO
SVK: NO
SVN: NO
BEL: NO
ESP: NO
</t>
      </text>
    </comment>
    <comment ref="H38" authorId="0">
      <text>
        <t xml:space="preserve">
FRK: NO
PRT: NO
ROU: NO
GRC: NO
LUX: NO
HUN: NO
DNM: NO
GBE: NO
LVA: NO
DEU: NA
SWE: NO
CZE: NO
ITA: NO
FIN: NO
HRV: NO
NLD: NO
LTU: NO
IRL: NO
CYP: NO
POL: NO
BGR: NO
AUT: NO
MLT: NO
EST: NO
SVK: NO
SVN: NO
BEL: NO
ESP: NO
</t>
      </text>
    </comment>
    <comment ref="I38" authorId="0">
      <text>
        <t xml:space="preserve">
FRK: NO
PRT: NO
ROU: NO
GRC: NO
LUX: NO
HUN: NO
DNM: NO
GBE: NO
LVA: NO
DEU: NA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2,301.178
PRT: 921.686366969751
ROU: 19,897.718999999997
GRC: NO
LUX: NO
HUN: 163.19999999999999
DNM: NO
GBE: 50,632.138397568447
LVA: 252.60
DEU: 5,135.00
SWE: C,NO
CZE: 972.41700000000003
ITA: 12,748.50
FIN: NO
HRV: 51.252
NLD: 1.29999995231628
LTU: 43.00
IRL: NO
CYP: NO
POL: 4,250.0000000000034
BGR: 888.30
AUT: 7.093
MLT: NO
EST: NO
SVK: NO
SVN: 39.0703
BEL: 1,189.2144019999998
ESP: 4,398.8239999999998
</t>
      </text>
    </comment>
    <comment ref="G40" authorId="0">
      <text>
        <t xml:space="preserve">
FRK: 177.785361417996
PRT: 70.5947239053142
ROU: 1,448.3202343561047
GRC: NO
LUX: NO
HUN: 12.12738
DNM: NO
GBE: 3,537.99252841550197
LVA: 18.79769089270674
DEU: 391.92624369999999
SWE: C,NO
CZE: 72.0560997
ITA: 977.17862161359687
FIN: NO
HRV: 3.7977732
NLD: 0.098125
LTU: 3.13427
IRL: NO
CYP: NO
POL: 313.65580000000028
BGR: 65.82303
AUT: 0.453952
MLT: NO
EST: NO
SVK: NO
SVN: 2.51004323
BEL: 88.83581075206667
ESP: 328.713824
</t>
      </text>
    </comment>
    <comment ref="H40" authorId="0">
      <text>
        <t xml:space="preserve">
FRK: 0.006903534
PRT: 0.00267289046421
ROU: 0.059693157
GRC: NO
LUX: NO
HUN: 0.0004896
DNM: NO
GBE: 0.69155821132683
LVA: 0.0007578
DEU: 0.0187255
SWE: C,NO
CZE: 0.002917251
ITA: 0.0382455
FIN: NO
HRV: 0.000153756
NLD: 0.0000045
LTU: 0.000129
IRL: NO
CYP: NO
POL: 0.012658
BGR: 0.0026649
AUT: 0.0000014186
MLT: NO
EST: NO
SVK: NO
SVN: 0.0000471989
BEL: 0.003350874822
ESP: 0.010144753
</t>
      </text>
    </comment>
    <comment ref="I40" authorId="0">
      <text>
        <t xml:space="preserve">
FRK: 0.0034313615
PRT: 0.00055301182018
ROU: 0.0119386314
GRC: NO
LUX: NO
HUN: 0.00009792
DNM: NO
GBE: 0.31082183415408
LVA: 0.00015156
DEU: 0.0067208
SWE: C,NO
CZE: 0.0005834502
ITA: 0.0076491
FIN: NO
HRV: 0.0000307512
NLD: 0.00000080000001
LTU: 0.0000258
IRL: NO
CYP: NO
POL: 0.002527
BGR: 0.00053298
AUT: 0.000007093
MLT: NO
EST: NO
SVK: NO
SVN: 0.00000593918
BEL: 0.0006616668452
ESP: 0.007251199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29,542.872847904
PRT: 520.497985652421
ROU: 4,234.1480000000001
GRC: NO
LUX: NO
HUN: 3,636.0909999999999
DNM: NO
GBE: 17,604.900641492263
LVA: NO
DEU: 355,531.68
SWE: 5,038.46565182454
CZE: 38,619.757878086602
ITA: 65,579.033083200004
FIN: 3,238.00
HRV: NO
NLD: 10,649.799926757809
LTU: NO
IRL: NO
CYP: NO
POL: 98,935.9999999999859
BGR: 5,040.0929999999998
AUT: NO
MLT: NO
EST: 29,805.541640000003
SVK: 6,663.9440000000004
SVN: 188.2619590219112
BEL: 14,448.49762
ESP: 9,984.36300000000024
</t>
      </text>
    </comment>
    <comment ref="G41" authorId="0">
      <text>
        <t xml:space="preserve">
FRK: 3,653.21641687928
PRT: 79.3139199589716
ROU: 298.79633170202413
GRC: NO
LUX: NO
HUN: 184.57085672672301
DNM: NO
GBE: 1,636.70010616981937
LVA: NO
DEU: 37,080.948507749999
SWE: 341.464660877071
CZE: 3,236.54520082914
ITA: 10,953.692134462271
FIN: 317.56824
HRV: NO
NLD: 675.88591199999996
LTU: NO
IRL: NO
CYP: NO
POL: 7,854.0191197124956
BGR: 237.94920068720282
AUT: NO
MLT: NO
EST: 79.59413192093822
SVK: 1,303.50853372802
SVN: 18.09197426200566
BEL: 1,026.09273743817496
ESP: 1,126.7786800000001
</t>
      </text>
    </comment>
    <comment ref="H41" authorId="0">
      <text>
        <t xml:space="preserve">
FRK: 0.25787125285055
PRT: 0.03437064496413
ROU: 0.004234148
GRC: NO
LUX: NO
HUN: 0.003636091
DNM: NO
GBE: 0.01729727288598
LVA: NO
DEU: 0.37589145
SWE: 0.00503846565182
CZE: 0.03861975787809
ITA: 3.9425447278938
FIN: 0.003238
HRV: NO
NLD: 0.02700239941406
LTU: NO
IRL: NO
CYP: NO
POL: 0.098936
BGR: 0.005040093
AUT: IE
MLT: NO
EST: 0.00431274716
SVK: 0.006663944
SVN: 0.00018826195902
BEL: 0.2277840002
ESP: 0.011011695
</t>
      </text>
    </comment>
    <comment ref="I41" authorId="0">
      <text>
        <t xml:space="preserve">
FRK: 0.02475499855535
PRT: 0.00072869717991
ROU: 0.003528822
GRC: NO
LUX: NO
HUN: 0.0005955765
DNM: NO
GBE: 0.00290639700289
LVA: NO
DEU: 1.13814567
SWE: 0.00050384656518
CZE: 0.04089583843442
ITA: 0.0983685496248
FIN: 0.003238
HRV: NO
NLD: 0.00106499998474
LTU: NO
IRL: NO
CYP: NO
POL: 0.0938068
BGR: 0.0008723395
AUT: NO
MLT: NO
EST: 0.000431274716
SVK: 0.0006663944
SVN: 0.00028239293853
BEL: 0.00398995
ESP: 0.0016760293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7,691.61401798487
PRT: NO
ROU: 34,301.700000000004
GRC: 1,678.50
LUX: NO
HUN: 6,017.7572725806112
DNM: 12,993.0624124466
GBE: 198,137.29419651381056
LVA: 944.00
DEU: 45,402.21
SWE: NO
CZE: 171.90972656667401
ITA: 9,729.60
FIN: NO
HRV: 6,997.19999999999931
NLD: 27,814.299975585898
LTU: NO
IRL: NO
CYP: NO
POL: 14,849.9999999999995
BGR: NO
AUT: 11,024.560858805609
MLT: NO
EST: NO
SVK: NO
SVN: 1.8073
BEL: 0.2246
ESP: 828.917
</t>
      </text>
    </comment>
    <comment ref="G42" authorId="0">
      <text>
        <t xml:space="preserve">
FRK: 401.590509664312
PRT: NO
ROU: 1,895.6883997579159
GRC: 98.59201275000001
LUX: NO
HUN: 337.59618299177231
DNM: 746.471132015986
GBE: 12,707.94955467197946
LVA: 52.22352109864514
DEU: 2,635.52689134
SWE: NO
CZE: 9.45451920429557
ITA: 539.26182407392173
FIN: NO
HRV: 392.54291999999998
NLD: 1,579.8965579999999
LTU: NO
IRL: NO
CYP: NO
POL: 833.08500000000001
BGR: NO
AUT: 610.76067157783075
MLT: NO
EST: NO
SVK: NO
SVN: 0.09991190331658
BEL: 0.0126
ESP: 46.419352
</t>
      </text>
    </comment>
    <comment ref="H42" authorId="0">
      <text>
        <t xml:space="preserve">
FRK: 0.03039505457313
PRT: NO
ROU: 0.0343017
GRC: 0.0016785
LUX: NO
HUN: 0.00601775727258
DNM: 0.01948959361867
GBE: 5.21051129954536
LVA: 0.000944
DEU: 1.42955535
SWE: NO
CZE: 0.00017190972657
ITA: 0.0145944
FIN: NO
HRV: 0.0069972
NLD: 0.52976660009766
LTU: NO
IRL: NO
CYP: NO
POL: 0.01485
BGR: NO
AUT: 0.01653684128821
MLT: NO
EST: NO
SVK: NO
SVN: 0.0000018073
BEL: 0.00000022
ESP: 0.261937772
</t>
      </text>
    </comment>
    <comment ref="I42" authorId="0">
      <text>
        <t xml:space="preserve">
FRK: 0.01570806694729
PRT: NO
ROU: 0.00343017
GRC: 0.00016785
LUX: NO
HUN: 0.00060177572726
DNM: 0.02858473730738
GBE: 0.94236041101048
LVA: 0.0000944
DEU: 0.03318714
SWE: NO
CZE: 0.00001719097266
ITA: 0.00097296
FIN: NO
HRV: 0.00069972
NLD: 0.00208040000153
LTU: NO
IRL: NO
CYP: NO
POL: 0.001485
BGR: NO
AUT: 0.00110245608588
MLT: NO
EST: NO
SVK: NO
SVN: 0.00000018073
BEL: 0.00000002
ESP: 0.001077594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1,576.00
SWE: NO
CZE: NO
ITA: NO
FIN: NO
HRV: NO
NLD: NO
LTU: NO
IRL: NO
CYP: NO
POL: 184.00000000000017
BGR: NO
AUT: NO
MLT: NO
EST: NO
SVK: NO
SVN: NO
BEL: NO
ESP: NO
</t>
      </text>
    </comment>
    <comment ref="G43" authorId="0">
      <text>
        <t xml:space="preserve">
FRK: NO
PRT: NO
ROU: NO
GRC: NO
LUX: NO
HUN: NO
DNM: NO
GBE: NO
LVA: NO
DEU: 112.105608
SWE: NO
CZE: NO
ITA: NO
FIN: NO
HRV: NO
NLD: NO
LTU: NO
IRL: NO
CYP: NO
POL: 26.31200000000002
BGR: NO
AUT: NO
MLT: NO
EST: NO
SVK: NO
SVN: NO
BEL: NO
ESP: NA,NO
</t>
      </text>
    </comment>
    <comment ref="H43" authorId="0">
      <text>
        <t xml:space="preserve">
FRK: NO
PRT: NO
ROU: NO
GRC: NO
LUX: NO
HUN: NO
DNM: NO
GBE: NO
LVA: NO
DEU: 0.0061464
SWE: NO
CZE: NO
ITA: NO
FIN: NO
HRV: NO
NLD: NO
LTU: NO
IRL: NO
CYP: NO
POL: 0.00552
BGR: NO
AUT: NO
MLT: NO
EST: NO
SVK: NO
SVN: NO
BEL: NO
ESP: NA,NO
</t>
      </text>
    </comment>
    <comment ref="I43" authorId="0">
      <text>
        <t xml:space="preserve">
FRK: NO
PRT: NO
ROU: NO
GRC: NO
LUX: NO
HUN: NO
DNM: NO
GBE: NO
LVA: NO
DEU: 0.004728
SWE: NO
CZE: NO
ITA: NO
FIN: NO
HRV: NO
NLD: NO
LTU: NO
IRL: NO
CYP: NO
POL: 0.000736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727.40000000000009
DEU: NA
SWE: NO
CZE: NO
ITA: NO
FIN: NO
HRV: NO
NLD: NO
LTU: 126.00
IRL: 584.05860000000007
CYP: NO
POL: NO
BGR: NO
AUT: NO
MLT: NO
EST: NO
SVK: NO
SVN: NO
BEL: NO
ESP: NO
</t>
      </text>
    </comment>
    <comment ref="G44" authorId="0">
      <text>
        <t xml:space="preserve">
FRK: NO
PRT: NO
ROU: NO
GRC: NO
LUX: NO
HUN: NO
DNM: NO
GBE: NO
LVA: 75.5524531795168
DEU: NA
SWE: NO
CZE: NO
ITA: NO
FIN: NO
HRV: NO
NLD: NO
LTU: 13.14684
IRL: 69.15118527743918
CYP: NO
POL: NO
BGR: NO
AUT: NO
MLT: NO
EST: NO
SVK: NO
SVN: NO
BEL: NO
ESP: NO
</t>
      </text>
    </comment>
    <comment ref="H44" authorId="0">
      <text>
        <t xml:space="preserve">
FRK: NO
PRT: NO
ROU: NO
GRC: NO
LUX: NO
HUN: NO
DNM: NO
GBE: NO
LVA: 0.0007274
DEU: NA
SWE: NO
CZE: NO
ITA: NO
FIN: NO
HRV: NO
NLD: NO
LTU: 0.000126
IRL: 0.0011681172
CYP: NO
POL: NO
BGR: NO
AUT: NO
MLT: NO
EST: NO
SVK: NO
SVN: NO
BEL: NO
ESP: NO
</t>
      </text>
    </comment>
    <comment ref="I44" authorId="0">
      <text>
        <t xml:space="preserve">
FRK: NO
PRT: NO
ROU: NO
GRC: NO
LUX: NO
HUN: NO
DNM: NO
GBE: NO
LVA: 0.0010911
DEU: NA
SWE: NO
CZE: NO
ITA: NO
FIN: NO
HRV: NO
NLD: NO
LTU: 0.000189
IRL: 0.0008760879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395.85
PRT: NO
ROU: NO
GRC: NO
LUX: NO
HUN: NO
DNM: NO
GBE: NO
LVA: NO
DEU: 11,511.00
SWE: NO
CZE: NO
ITA: NO
FIN: NO
HRV: NO
NLD: NO
LTU: NO
IRL: NO
CYP: NO
POL: 4.00
BGR: NO
AUT: 31.00
MLT: NO
EST: NO
SVK: NO
SVN: NO
BEL: NO
ESP: NO
</t>
      </text>
    </comment>
    <comment ref="G45" authorId="0">
      <text>
        <t xml:space="preserve">
FRK: 39.875
PRT: NO
ROU: NO
GRC: NO
LUX: NO
HUN: NO
DNM: NO
GBE: NO
LVA: NO
DEU: 1,207.4371361999999
SWE: NO
CZE: NO
ITA: NO
FIN: NO
HRV: NO
NLD: NO
LTU: NO
IRL: NO
CYP: NO
POL: 0.3906
BGR: NO
AUT: NO
MLT: NO
EST: NO
SVK: NO
SVN: NO
BEL: NO
ESP: NA,NO
</t>
      </text>
    </comment>
    <comment ref="H45" authorId="0">
      <text>
        <t xml:space="preserve">
FRK: 0.7205
PRT: NO
ROU: NO
GRC: NO
LUX: NO
HUN: NO
DNM: NO
GBE: NO
LVA: NO
DEU: 3.59465508
SWE: NO
CZE: NO
ITA: NO
FIN: NO
HRV: NO
NLD: NO
LTU: NO
IRL: NO
CYP: NO
POL: 0.000091
BGR: NO
AUT: 0.031
MLT: NO
EST: NO
SVK: NO
SVN: NO
BEL: NO
ESP: NA,NO
</t>
      </text>
    </comment>
    <comment ref="I45" authorId="0">
      <text>
        <t xml:space="preserve">
FRK: 0.00171178378378
PRT: NO
ROU: NO
GRC: NO
LUX: NO
HUN: NO
DNM: NO
GBE: NO
LVA: NO
DEU: 0.01772694
SWE: NO
CZE: NO
ITA: NO
FIN: NO
HRV: NO
NLD: NO
LTU: NO
IRL: NO
CYP: NO
POL: 0.0000121
BGR: NO
AUT: NO
MLT: NO
EST: NO
SVK: NO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10,710.3241826928
PRT: 2,086.0951714754
ROU: 7,005.7300000000005
GRC: 4,761.1008647135804
LUX: 641.94547752986171
HUN: 1,384.00
DNM: 84.5839759261646
GBE: 12,789.033413408257
LVA: 705.00
DEU: 63,514.410000999997
SWE: 13,912.6312242497
CZE: 6,651.6029081295401
ITA: 3,648.4305599999998
FIN: 3,131.069
HRV: IE
NLD: 306.399999238551
LTU: NO
IRL: 251.20800000000003
CYP: IE
POL: 2,812.0000000000005
BGR: 940.70
AUT: 1,096.9544688074075
MLT: IE
EST: 10.00
SVK: 447.26560000000001
SVN: 75.5398
BEL: 4,126.5864463674598
ESP: 15,355.88
</t>
      </text>
    </comment>
    <comment ref="G17" authorId="0">
      <text>
        <t xml:space="preserve">
FRK: 859.878886714498
PRT: 155.005211231576
ROU: 549.62944163793941
GRC: 356.01500690967373
LUX: 48.93649572600466
HUN: 105.50020000000001
DNM: 5.69247512381267
GBE: 964.43926066700942
LVA: 52.34399345366747
DEU: 219.69738165999999
SWE: 961.207108197279
CZE: 514.268927871811
ITA: 275.12503115519695
FIN: 223.55042979999999
HRV: IE
NLD: 22.4675214750977
LTU: NO
IRL: 16.4038824
CYP: IE
POL: 215.10120000000001
BGR: 71.55386999999999
AUT: 83.38820618480429
MLT: IE
EST: 0.71561408918373
SVK: 33.9689769758703
SVN: 4.95184318
BEL: 316.49016408630894
ESP: 1,111.0788253800001
</t>
      </text>
    </comment>
    <comment ref="H17" authorId="0">
      <text>
        <t xml:space="preserve">
FRK: 0.14174461452578
PRT: 0.00462614784858
ROU: 0.02101719
GRC: 0.01428330259414
LUX: 0.00192583643259
HUN: 0.003964
DNM: 0.0000693348697
GBE: 0.03472884982535
LVA: 0.002115
DEU: 0.00277479
SWE: 0.01859181785775
CZE: 0.01995480872439
ITA: 0.0102089112
FIN: 0.003145109
HRV: IE
NLD: 0.00095220000154
LTU: NO
IRL: 0.000334944
CYP: IE
POL: 0.008436
BGR: 0.0028221
AUT: 0.00210814233661
MLT: IE
EST: 0.000024
SVK: 0.0013417968
SVN: 0.0001092274
BEL: 0.00569045
ESP: 0.042443907643
</t>
      </text>
    </comment>
    <comment ref="I17" authorId="0">
      <text>
        <t xml:space="preserve">
FRK: 0.01168580463555
PRT: 0.0012785889531
ROU: 0.004203438
GRC: 0.00285666051883
LUX: 0.00038516728652
HUN: 0.0007834
DNM: 0.00005437417844
GBE: 0.00677136835496
LVA: 0.000423
DEU: 0.00412967
SWE: 0.02714672588576
CZE: 0.00399096174488
ITA: 0.00729686112
FIN: 0.003486404
HRV: IE
NLD: 0.00016719999957
LTU: NO
IRL: 0.0000460548
CYP: IE
POL: 0.0016872
BGR: 0.00056442
AUT: 0.00109515769051
MLT: IE
EST: 0.000005
SVK: 0.00026835936
SVN: 0.00001597588
BEL: 0.00125252
ESP: 0.025640653765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126,444.626229976
PRT: 9,013.38308299462
ROU: 32,332.864999999998
GRC: NO
LUX: 9,509.6565816427628
HUN: 5,146.2946835312569
DNM: NO
GBE: 86,968.363903830599
LVA: 158.00
DEU: 185,205.44545950001
SWE: 4,404.58521840937
CZE: 58,183.175264885998
ITA: 194,905.89672300004
FIN: 15,970.56
HRV: IE
NLD: 34,978.800121307402
LTU: NO
IRL: NO
CYP: NO
POL: 117,272.53162530001
BGR: 9,535.5760000000009
AUT: 7,021.5319432146771
MLT: IE
EST: 19.00
SVK: 17,919.12
SVN: 3.15017237523952
BEL: 16,963.759699999999
ESP: 51,250.843000000001
</t>
      </text>
    </comment>
    <comment ref="G18" authorId="0">
      <text>
        <t xml:space="preserve">
FRK: 17,430.1935049038
PRT: 1,146.06374916523
ROU: 2,149.7218986748517
GRC: NO
LUX: 1,918.0047050436876
HUN: 581.62399571534274
DNM: NO
GBE: 17,018.617161703049
LVA: 16.906
DEU: 28,933.431918319999
SWE: 947.795741047113
CZE: 5,049.9615830032799
ITA: 13,596.282296114217
FIN: 2,314.0737377999994
HRV: IE
NLD: 3,359.0096715
LTU: NO
IRL: NO
CYP: NO
POL: 16,257.7055025471
BGR: 882.41096080202828
AUT: 667.00138192810846
MLT: IE
EST: 2.02131086388127
SVK: 2,229.8459179813299
SVN: 0.30273156526052
BEL: 3,576.029843112
ESP: 6,883.6350556199995
</t>
      </text>
    </comment>
    <comment ref="H18" authorId="0">
      <text>
        <t xml:space="preserve">
FRK: 5.21681026793949
PRT: 0.02183189528795
ROU: 0.16986965
GRC: NO
LUX: 0.04064656581643
HUN: 0.00540196668353
DNM: NO
GBE: 0.08519910209161
LVA: 0.000158
DEU: 2.39064099
SWE: 0.0044045852184
CZE: 0.46515748755227
ITA: 4.1415606043483
FIN: 0.01597056
HRV: IE
NLD: 0.05647060029316
LTU: NO
IRL: NO
CYP: NO
POL: 1.271864
BGR: 0.07620376
AUT: 0.000588183
MLT: IE
EST: 0.00019
SVK: 0.09871427265868
SVN: 0.00000315017238
BEL: 0.02826513208
ESP: 0.496027046529
</t>
      </text>
    </comment>
    <comment ref="I18" authorId="0">
      <text>
        <t xml:space="preserve">
FRK: 0.07365638309471
PRT: 0.00770779937942
ROU: 0.0246278975
GRC: NO
LUX: 0.00579448487246
HUN: 0.00055440066835
DNM: NO
GBE: 0.0136196714663
LVA: 0.000237
DEU: 0.32851387
SWE: 0.00044069718084
CZE: 0.064603495968
ITA: 0.288326848158
FIN: 0.01661456
HRV: IE
NLD: 0.0030234000721
LTU: NO
IRL: NO
CYP: NO
POL: 0.1875114
BGR: 0.011324164
AUT: 0.00713916854321
MLT: IE
EST: 0.0000285
SVK: 0.01436004685802
SVN: 0.00000472525856
BEL: 0.026851
ESP: 0.120832787625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37,920.0532842981
PRT: NO
ROU: 55,051.200000000004
GRC: NO
LUX: 6,043.4846654417852
HUN: 10,186.268917272035
DNM: 1,661.13124903218
GBE: 66,164.771383075509
LVA: 2,360.00
DEU: 70,740.929430499993
SWE: C
CZE: 14,384.0688434482
ITA: 74,662.077105000004
FIN: 2,217.98
HRV: IE
NLD: 12,987.900390625
LTU: NO
IRL: NO
CYP: NO
POL: 24,239.00
BGR: 12,749.40
AUT: 13,671.722898015734
MLT: IE
EST: 2.00
SVK: 3,283.94
SVN: 4,104.5829000000003
BEL: 27,738.302905999997
ESP: 22,307.739000000001
</t>
      </text>
    </comment>
    <comment ref="G19" authorId="0">
      <text>
        <t xml:space="preserve">
FRK: 2,124.28937663823
PRT: NO
ROU: 3,042.4125111219846
GRC: NO
LUX: 350.09026602829886
HUN: 571.44968625896126
DNM: 94.5183680699312
GBE: 3,740.4130627874206
LVA: 130.55880274661283
DEU: 3,944.42933593
SWE: C
CZE: 791.08063186608695
ITA: 4,138.1359859387949
FIN: 122.07761920000002
HRV: IE
NLD: 737.71193600000004
LTU: NO
IRL: NO
CYP: NO
POL: 1,359.8079
BGR: 703.82296100423309
AUT: 757.41344855007162
MLT: IE
EST: 0.10996076666667
SVK: 183.58030697805299
SVN: 226.91124321346737
BEL: 1,555.9767775455998
ESP: 1,249.2333839999999
</t>
      </text>
    </comment>
    <comment ref="H19" authorId="0">
      <text>
        <t xml:space="preserve">
FRK: 0.04242340181199
PRT: NO
ROU: 0.0550512
GRC: NO
LUX: 0.00604348466544
HUN: 0.01018626891727
DNM: 0.00166113124903
GBE: 0.06616861968223
LVA: 0.00236
DEU: 0.05520243
SWE: C
CZE: 0.01438406884345
ITA: 0.074662077105
FIN: 0.00221798
HRV: IE
NLD: 0.074031
LTU: NO
IRL: NO
CYP: NO
POL: 0.024239
BGR: 0.0127494
AUT: 0.02050758434702
MLT: IE
EST: 0.000002
SVK: 0.00328394
SVN: 0.0041045829
BEL: 0.02091541
ESP: 0.201188241
</t>
      </text>
    </comment>
    <comment ref="I19" authorId="0">
      <text>
        <t xml:space="preserve">
FRK: 0.00376798726917
PRT: NO
ROU: 0.00550512
GRC: NO
LUX: 0.00060434846654
HUN: 0.00101862689173
DNM: 0.00166113124903
GBE: 0.00661686196822
LVA: 0.000236
DEU: 0.06366684
SWE: C
CZE: 0.00143840688434
ITA: 0.074662077105
FIN: 0.00336486
HRV: IE
NLD: 0.00129880004883
LTU: NO
IRL: NO
CYP: NO
POL: 0.0024239
BGR: 0.00127494
AUT: 0.0013671722898
MLT: IE
EST: 0.0000002
SVK: 0.000328394
SVN: 0.00041045829
BEL: 0.18077229
ESP: 0.0458616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508.009603556476
PRT: 7.31839214632425
ROU: 376.00
GRC: NO
LUX: NO
HUN: NO
DNM: NO
GBE: NO
LVA: NO
DEU: IE
SWE: NO
CZE: NO
ITA: NO
FIN: NO
HRV: NO
NLD: NO
LTU: NO
IRL: NO
CYP: NO
POL: 2,941.00
BGR: NO
AUT: NO
MLT: IE
EST: NO
SVK: NO
SVN: NO
BEL: NO
ESP: NO
</t>
      </text>
    </comment>
    <comment ref="G20" authorId="0">
      <text>
        <t xml:space="preserve">
FRK: 25.9426852813803
PRT: 0.56051748408501
ROU: 31.47321685853285
GRC: NO
LUX: NO
HUN: NO
DNM: NO
GBE: NO
LVA: NO
DEU: IE
SWE: NO
CZE: NO
ITA: NO
FIN: NO
HRV: NO
NLD: NO
LTU: NO
IRL: NO
CYP: NO
POL: 420.56299999999999
BGR: NO
AUT: NO
MLT: IE
EST: NO
SVK: NO
SVN: NO
BEL: NO
ESP: NO
</t>
      </text>
    </comment>
    <comment ref="H20" authorId="0">
      <text>
        <t xml:space="preserve">
FRK: 0.00051054260356
PRT: 0.00002195517644
ROU: 0.01128
GRC: NO
LUX: NO
HUN: NO
DNM: NO
GBE: NO
LVA: NO
DEU: NA
SWE: NO
CZE: NO
ITA: NO
FIN: NO
HRV: NO
NLD: NO
LTU: NO
IRL: NO
CYP: NO
POL: 0.08823
BGR: NO
AUT: NO
MLT: IE
EST: NO
SVK: NO
SVN: NO
BEL: NO
ESP: NO
</t>
      </text>
    </comment>
    <comment ref="I20" authorId="0">
      <text>
        <t xml:space="preserve">
FRK: 0.00005143421036
PRT: 0.00000439103529
ROU: 0.001504
GRC: NO
LUX: NO
HUN: NO
DNM: NO
GBE: NO
LVA: NO
DEU: NA
SWE: NO
CZE: NO
ITA: NO
FIN: NO
HRV: NO
NLD: NO
LTU: NO
IRL: NO
CYP: NO
POL: 0.011764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213.00
GRC: NO
LUX: NO
HUN: 5.00
DNM: NO
GBE: IE
LVA: NO
DEU: IE
SWE: NO
CZE: NO
ITA: NO
FIN: NO
HRV: NO
NLD: NO
LTU: NO
IRL: NO
CYP: NO
POL: 5.00
BGR: 3.00
AUT: NO
MLT: IE
EST: 2.00
SVK: 73.2252
SVN: NO
BEL: NO
ESP: NO
</t>
      </text>
    </comment>
    <comment ref="G22" authorId="0">
      <text>
        <t xml:space="preserve">
FRK: NO
PRT: NO
ROU: 23.856
GRC: NO
LUX: NO
HUN: 0.56
DNM: NO
GBE: IE
LVA: NO
DEU: IE
SWE: NO
CZE: NO
ITA: NO
FIN: NO
HRV: NO
NLD: NO
LTU: NO
IRL: NO
CYP: NO
POL: 0.56
BGR: 0.336
AUT: NO
MLT: IE
EST: 0.224
SVK: 7.34448756
SVN: NO
BEL: NO
ESP: NO
</t>
      </text>
    </comment>
    <comment ref="H22" authorId="0">
      <text>
        <t xml:space="preserve">
FRK: NO
PRT: NO
ROU: 0.00639
GRC: NO
LUX: NO
HUN: 0.00015
DNM: NO
GBE: IE
LVA: NO
DEU: NA
SWE: NO
CZE: NO
ITA: NO
FIN: NO
HRV: NO
NLD: NO
LTU: NO
IRL: NO
CYP: NO
POL: 0.00015
BGR: 0.00009
AUT: NO
MLT: IE
EST: 0.00006
SVK: 0.002196756
SVN: NO
BEL: NO
ESP: NO
</t>
      </text>
    </comment>
    <comment ref="I22" authorId="0">
      <text>
        <t xml:space="preserve">
FRK: NO
PRT: NO
ROU: 0.000852
GRC: NO
LUX: NO
HUN: 0.00002
DNM: NO
GBE: IE
LVA: NO
DEU: NA
SWE: NO
CZE: NO
ITA: NO
FIN: NO
HRV: NO
NLD: NO
LTU: NO
IRL: NO
CYP: NO
POL: 0.00002
BGR: 0.000012
AUT: NO
MLT: IE
EST: 0.000008
SVK: 0.0002929008
SVN: NO
BEL: NO
ESP: NO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4,582.0394781362
PRT: IE
ROU: IE
GRC: 8,761.0653121396408
LUX: 314.59399999999999
HUN: 685.20
DNM: 123.33644711686
GBE: 2,047.5732446444315
LVA: NO
DEU: 3,619.60
SWE: 1,195.25677
CZE: 198.10542647058799
ITA: 646.00651200000004
FIN: 1,223.6859999999999
HRV: IE
NLD: 41.7999992370606
LTU: NO
IRL: 15,427.872977453393
CYP: 91.00
POL: 891.99999999999989
BGR: 2,757.30
AUT: 571.11674013255629
MLT: IE
EST: NO
SVK: 194.65491260967838
SVN: 983.22799999999995
BEL: 2,204.7510649742699
ESP: 13,535.982999999998
</t>
      </text>
    </comment>
    <comment ref="G24" authorId="0">
      <text>
        <t xml:space="preserve">
FRK: 351.332595478747
PRT: IE
ROU: IE
GRC: 673.97285038652649
LUX: 20.42741336555904
HUN: 52.89588
DNM: 9.45901075079549
GBE: 156.71918738353907
LVA: NO
DEU: 274.84871172999999
SWE: 83.6359408686
CZE: 15.3333600088235
ITA: 50.83569171840001
FIN: 92.3532051
HRV: IE
NLD: 3.085997953125
LTU: NO
IRL: 1,161.8846538197745
CYP: 6.89
POL: 68.47320000000001
BGR: 208.42993000000001
AUT: 40.73515651351154
MLT: IE
EST: NO
SVK: 17.84701789106077
SVN: 71.9886568
BEL: 168.93218920159481
ESP: 1,092.377841455
</t>
      </text>
    </comment>
    <comment ref="H24" authorId="0">
      <text>
        <t xml:space="preserve">
FRK: 0.01621003020187
PRT: IE
ROU: IE
GRC: 0.02321682307717
LUX: 0.000314594
HUN: 0.0020556
DNM: 0.00014987145616
GBE: 0.00609880135319
LVA: NO
DEU: 0.01086172
SWE: 0.00147733549
CZE: 0.00059431627941
ITA: 0.000784914648
FIN: 0.001223686
HRV: IE
NLD: 0.00013529999995
LTU: NO
IRL: 0.04544193279528
CYP: 0.00027
POL: 0.002676
BGR: 0.0081799
AUT: 0.00056958024969
MLT: IE
EST: NO
SVK: 0.00058354223447
SVN: 0.002658688
BEL: 0.00657156846817
ESP: 0.010832597633
</t>
      </text>
    </comment>
    <comment ref="I24" authorId="0">
      <text>
        <t xml:space="preserve">
FRK: 0.00773038984026
PRT: IE
ROU: IE
GRC: 0.00762212682156
LUX: 0.0000314594
HUN: 0.00041112
DNM: 0.00055795486866
GBE: 0.00121976027064
LVA: NO
DEU: 0.00627767
SWE: 0.00206099977499
CZE: 0.00011886325588
ITA: 0.001292013024
FIN: 0.001669737
HRV: IE
NLD: 0.00002390000039
LTU: NO
IRL: 0.0090463022522
CYP: 0.00005
POL: 0.0005352
BGR: 0.00163138
AUT: 0.00047443617966
MLT: IE
EST: NO
SVK: 0.00011276766245
SVN: 0.0005171878
BEL: 0.001312184
ESP: 0.02431417939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6,982.10336567889
PRT: IE
ROU: IE
GRC: IE
LUX: NO
HUN: 56.816
DNM: NO
GBE: 61,103.43
LVA: NO
DEU: 5,869.37
SWE: 43.46106
CZE: 964.46331377607999
ITA: 1,312.9329240000002
FIN: 148.50
HRV: NO
NLD: NO
LTU: NO
IRL: NO
CYP: NO
POL: 10,498.999999999998
BGR: 2,206.2420000000002
AUT: 91.85549999999999
MLT: IE
EST: NO
SVK: 4,526.8352000000004
SVN: 7.6056647954678
BEL: 1,660.5482
ESP: 2,619.873
</t>
      </text>
    </comment>
    <comment ref="G25" authorId="0">
      <text>
        <t xml:space="preserve">
FRK: 712.915489965107
PRT: IE
ROU: IE
GRC: IE
LUX: NO
HUN: 5.72972563841993
DNM: NO
GBE: 5,743.2442661870491
LVA: NO
DEU: 623.81185597000001
SWE: 2.60766359999999
CZE: 96.3213911357059
ITA: 132.2380739113344
FIN: 15.6520386
HRV: NO
NLD: NO
LTU: NO
IRL: NO
CYP: NO
POL: 1,072.7458117066667
BGR: 235.48253510025356
AUT: 9.552972
MLT: IE
EST: NO
SVK: 452.05753411633998
SVN: 0.73090438684446
BEL: 177.67865739999999
ESP: 278.98993841100003
</t>
      </text>
    </comment>
    <comment ref="H25" authorId="0">
      <text>
        <t xml:space="preserve">
FRK: 0.06916306165679
PRT: IE
ROU: IE
GRC: IE
LUX: NO
HUN: 0.00056816
DNM: NO
GBE: 0.04437
LVA: NO
DEU: 0.00664763
SWE: 0.00004346106
CZE: 0.00516795658232
ITA: 0.001969399386
FIN: 0.0001485
HRV: NO
NLD: NO
LTU: NO
IRL: NO
CYP: NO
POL: 0.10499
BGR: 0.02206242
AUT: 0.000183711
MLT: IE
EST: NO
SVK: 0.045268352
SVN: 0.0000076056648
BEL: 0.016605482
ESP: 0.004517196
</t>
      </text>
    </comment>
    <comment ref="I25" authorId="0">
      <text>
        <t xml:space="preserve">
FRK: 0.01097409076852
PRT: IE
ROU: IE
GRC: IE
LUX: NO
HUN: 0.000085224
DNM: NO
GBE: 0.187490526
LVA: NO
DEU: 0.02162816
SWE: 0.00008692212
CZE: 0.00070361758128
ITA: 0.001969399386
FIN: 0.0001549
HRV: NO
NLD: NO
LTU: NO
IRL: NO
CYP: NO
POL: 0.0157485
BGR: 0.003309363
AUT: 0.0001285977
MLT: IE
EST: NO
SVK: 0.0067902528
SVN: 0.00001140849719
BEL: 0.0024908223
ESP: 0.006556349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16,002.8215429893
PRT: IE
ROU: IE
GRC: NO
LUX: 279.19335122745332
HUN: 2,198.7000000000003
DNM: 93.1531215376097
GBE: 13,908.792652411281
LVA: NO
DEU: C
SWE: 132.140546470071
CZE: 1,054.3796562755999
ITA: 13,185.812970000001
FIN: NO
HRV: IE
NLD: 4,349.39990234375
LTU: NO
IRL: 755.96811545818582
CYP: NO
POL: 5,447.00
BGR: 284.40000000000003
AUT: 3,695.4343052356908
MLT: IE
EST: NO
SVK: 1,110.5888
SVN: 1,894.7324000000001
BEL: 4,405.4655659999999
ESP: 4,888.1959999999999
</t>
      </text>
    </comment>
    <comment ref="G26" authorId="0">
      <text>
        <t xml:space="preserve">
FRK: 905.176310275769
PRT: IE
ROU: IE
GRC: NO
LUX: 16.17326426977974
HUN: 123.34707000000002
DNM: 5.30041261548999
GBE: 786.28896672933092
LVA: NO
DEU: C
SWE: 7.49236898485304
CZE: 57.9877177863462
ITA: 730.82198179778993
FIN: NO
HRV: IE
NLD: 247.044432
LTU: NO
IRL: 41.60823736725092
CYP: NO
POL: 305.57670000000002
BGR: 15.70013099515302
AUT: 204.72706051005727
MLT: IE
EST: NO
SVK: 61.60280591168
SVN: 104.74537728080404
BEL: 247.14662235660001
ESP: 273.73998047499998
</t>
      </text>
    </comment>
    <comment ref="H26" authorId="0">
      <text>
        <t xml:space="preserve">
FRK: 0.02002617666042
PRT: IE
ROU: IE
GRC: NO
LUX: 0.00027919335123
HUN: 0.0021987
DNM: 0.00009315312154
GBE: 0.0139096016206
LVA: NO
DEU: C
SWE: 0.00013214054647
CZE: 0.00105437965628
ITA: 0.01318581297
FIN: NO
HRV: IE
NLD: 0.02479140039062
LTU: NO
IRL: 0.00075596811546
CYP: NO
POL: 0.005447
BGR: 0.0002844
AUT: 0.00554315145785
MLT: IE
EST: NO
SVK: 0.0011105888
SVN: 0.0018947324
BEL: 0.004405468206
ESP: 0.085358562747
</t>
      </text>
    </comment>
    <comment ref="I26" authorId="0">
      <text>
        <t xml:space="preserve">
FRK: 0.00430185125816
PRT: IE
ROU: IE
GRC: NO
LUX: 0.00002791933512
HUN: 0.00021987
DNM: 0.00009315312154
GBE: 0.00139096016206
LVA: NO
DEU: C
SWE: 0.00001321405464
CZE: 0.00010543796563
ITA: 0.01318581297
FIN: NO
HRV: IE
NLD: 0.0004348999939
LTU: NO
IRL: 0.00007559681155
CYP: NO
POL: 0.0005447
BGR: 0.00002844
AUT: 0.00036954343052
MLT: IE
EST: NO
SVK: 0.00011105888
SVN: 0.00018947324
BEL: 0.000440543
ESP: 0.0069126017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2,150.00
BGR: NO
AUT: NO
MLT: IE
EST: NO
SVK: NO
SVN: NO
BEL: NO
ESP: NO
</t>
      </text>
    </comment>
    <comment ref="G27" authorId="0">
      <text>
        <t xml:space="preserve">
FRK: NO
PRT: IE
ROU: IE
GRC: NO
LUX: NO
HUN: NO
DNM: NO
GBE: NO
LVA: NO
DEU: NA
SWE: NO
CZE: NO
ITA: NO
FIN: NO
HRV: NO
NLD: NO
LTU: NO
IRL: NO
CYP: NO
POL: 307.45
BGR: NO
AUT: NO
MLT: IE
EST: NO
SVK: NO
SVN: NO
BEL: NO
ESP: NO
</t>
      </text>
    </comment>
    <comment ref="H27" authorId="0">
      <text>
        <t xml:space="preserve">
FRK: NO
PRT: IE
ROU: IE
GRC: NO
LUX: NO
HUN: NO
DNM: NO
GBE: NO
LVA: NO
DEU: NA
SWE: NO
CZE: NO
ITA: NO
FIN: NO
HRV: NO
NLD: NO
LTU: NO
IRL: NO
CYP: NO
POL: 0.0645
BGR: NO
AUT: NO
MLT: IE
EST: NO
SVK: NO
SVN: NO
BEL: NO
ESP: NO
</t>
      </text>
    </comment>
    <comment ref="I27" authorId="0">
      <text>
        <t xml:space="preserve">
FRK: NO
PRT: IE
ROU: IE
GRC: NO
LUX: NO
HUN: NO
DNM: NO
GBE: NO
LVA: NO
DEU: NA
SWE: NO
CZE: NO
ITA: NO
FIN: NO
HRV: NO
NLD: NO
LTU: NO
IRL: NO
CYP: NO
POL: 0.0086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NO
NLD: 187.30000305175801
LTU: NO
IRL: NO
CYP: NO
POL: NO
BGR: 17.00
AUT: NO
MLT: IE
EST: NO
SVK: NO
SVN: NO
BEL: NO
ESP: NO
</t>
      </text>
    </comment>
    <comment ref="G29" authorId="0">
      <text>
        <t xml:space="preserve">
FRK: NO
PRT: IE
ROU: IE
GRC: NO
LUX: NO
HUN: NO
DNM: NO
GBE: IE
LVA: NO
DEU: NA
SWE: NO
CZE: NO
ITA: NO
FIN: NO
HRV: NO
NLD: 17.004392
LTU: NO
IRL: NO
CYP: NO
POL: NO
BGR: 1.904
AUT: NO
MLT: IE
EST: NO
SVK: NO
SVN: NO
BEL: NO
ESP: NO
</t>
      </text>
    </comment>
    <comment ref="H29" authorId="0">
      <text>
        <t xml:space="preserve">
FRK: NO
PRT: IE
ROU: IE
GRC: NO
LUX: NO
HUN: NO
DNM: NO
GBE: IE
LVA: NO
DEU: NA
SWE: NO
CZE: NO
ITA: NO
FIN: NO
HRV: NO
NLD: 0.00093640002441
LTU: NO
IRL: NO
CYP: NO
POL: NO
BGR: 0.00051
AUT: NO
MLT: IE
EST: NO
SVK: NO
SVN: NO
BEL: NO
ESP: NO
</t>
      </text>
    </comment>
    <comment ref="I29" authorId="0">
      <text>
        <t xml:space="preserve">
FRK: NO
PRT: IE
ROU: IE
GRC: NO
LUX: NO
HUN: NO
DNM: NO
GBE: IE
LVA: NO
DEU: NA
SWE: NO
CZE: NO
ITA: NO
FIN: NO
HRV: NO
NLD: 0.00001870000076
LTU: NO
IRL: NO
CYP: NO
POL: NO
BGR: 0.000068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88,383.7774721236
PRT: 23,149.5340652882
ROU: 24,043.083000000002
GRC: 7,423.0099999999993
LUX: 881.82235842156319
HUN: 2,693.40
DNM: 1,869.22566845586
GBE: 35,899.733928663547
LVA: 4,547.20
DEU: IE
SWE: 18,298.3936332489
CZE: 939.84900000000005
ITA: 115,434.46303
FIN: 11,067.417799999997
HRV: IE
NLD: 82,098.201512575193
LTU: 280.98
IRL: 2,628.7563730803354
CYP: 46.33
POL: 10,687.999999999998
BGR: 3,325.20
AUT: 1,126.7265238311115
MLT: IE
EST: 217.00
SVK: 934.77200000000096
SVN: 289.61720000000003
BEL: 22,206.5654744606
ESP: 61,688.124333
</t>
      </text>
    </comment>
    <comment ref="G31" authorId="0">
      <text>
        <t xml:space="preserve">
FRK: 6,256.96017605579
PRT: 1,492.44652020088
ROU: 1,516.4530370310981
GRC: 522.30153946999985
LUX: 67.45614728964154
HUN: 208.46916000000004
DNM: 143.414347302521
GBE: 2,763.8298789249156
LVA: 348.26161336215137
DEU: IE
SWE: 1,086.60009419801
CZE: 72.7443126
ITA: 8,774.4344307657411
FIN: 720.49293743999999
HRV: IE
NLD: 4,876.4003518679201
LTU: 21.804048
IRL: 195.38078926815115
CYP: 3.4331
POL: 792.77279999999996
BGR: 238.34971999999999
AUT: 87.8710902588267
MLT: IE
EST: 16.60944925555668
SVK: 70.5031436445848
SVN: 22.02984052
BEL: 1,723.6379555188155
ESP: 4,613.9119446670002
</t>
      </text>
    </comment>
    <comment ref="H31" authorId="0">
      <text>
        <t xml:space="preserve">
FRK: 0.25450805565469
PRT: 0.08039864727954
ROU: 0.040387749
GRC: 0.006327283
LUX: 0.00264546707526
HUN: 0.0080802
DNM: 0.00234681270115
GBE: 0.10697977690109
LVA: 0.0136416
DEU: IE
SWE: 0.02045564731324
CZE: 0.002819547
ITA: 0.510145326303
FIN: 0.012053458
HRV: IE
NLD: 0.28396170155028
LTU: 0.00084294
IRL: 0.00751545132634
CYP: 0.00014
POL: 0.028896
BGR: 0.0082756
AUT: 0.00063235480398
MLT: IE
EST: 0.000649
SVK: 0.00273410002506
SVN: 0.0008659996
BEL: 0.06637137863648
ESP: 0.16542470835
</t>
      </text>
    </comment>
    <comment ref="I31" authorId="0">
      <text>
        <t xml:space="preserve">
FRK: 0.07045957933889
PRT: 0.02601785063917
ROU: 0.0064904748
GRC: 0.008700659
LUX: 0.00052909341505
HUN: 0.00161604
DNM: 0.00872387481798
GBE: 0.02139595538022
LVA: 0.00272832
DEU: IE
SWE: 0.01742473599221
CZE: 0.0005639094
ITA: 0.23086892606
FIN: 0.024325811
HRV: IE
NLD: 0.01535619991878
LTU: 0.000168588
IRL: 0.00148454937562
CYP: 0.000028
POL: 0.0056208
BGR: 0.00157012
AUT: 0.00076728712746
MLT: IE
EST: 0.0001297
SVK: 0.0005608632
SVN: 0.00017305732
BEL: 0.013314703
ESP: 0.10121761022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25,025.2023275714
PRT: 492.225585303332
ROU: 1,309.00
GRC: 700.61073839999995
LUX: NO
HUN: 364.54700000000003
DNM: 638.329628024828
GBE: 22,130.914999999997
LVA: NO
DEU: IE
SWE: 596.562198598452
CZE: 20,798.593573644499
ITA: 446.01226800000006
FIN: 2,481.989
HRV: NO
NLD: 161.8000031
LTU: NO
IRL: NO
CYP: NO
POL: 74,948.00
BGR: 114.51
AUT: 1,580.6563986981284
MLT: IE
EST: 1,253.00
SVK: 21,823.416000000001
SVN: 207.51876675581101
BEL: 537.67093075057301
ESP: 27,137.598736
</t>
      </text>
    </comment>
    <comment ref="G32" authorId="0">
      <text>
        <t xml:space="preserve">
FRK: 2,355.91530984033
PRT: 49.1787504532412
ROU: 58.1196
GRC: 70.90180672608
LUX: NO
HUN: 36.65121493051956
DNM: 60.3859828111487
GBE: 2,080.1328285371696
LVA: NO
DEU: IE
SWE: 58.5470979179097
CZE: 1,941.86040833371
ITA: 47.0197734265344
FIN: 234.63801803999996
HRV: NO
NLD: 15.321754
LTU: NO
IRL: NO
CYP: NO
POL: 7,121.2757397594887
BGR: 11.27697183375591
AUT: 150.26548147762409
MLT: IE
EST: 242.82391789848501
SVK: 2,145.02240084196
SVN: 21.94058099283344
BEL: 25.72290972532543
ESP: 2,910.8124410139999
</t>
      </text>
    </comment>
    <comment ref="H32" authorId="0">
      <text>
        <t xml:space="preserve">
FRK: 0.24678684327571
PRT: 0.00492225585303
ROU: 0.001309
GRC: 0.0007006107384
LUX: NO
HUN: 0.00364547
DNM: 0.00638329628025
GBE: 0.009251
LVA: NO
DEU: IE
SWE: 0.01163216863795
CZE: 0.18287187293561
ITA: 0.000669018402
FIN: 0.002914009
HRV: NO
NLD: 0.00007119999695
LTU: NO
IRL: NO
CYP: NO
POL: 0.742082
BGR: 0.0011451
AUT: 0.00739814799349
MLT: IE
EST: 0.001271
SVK: 0.21823416
SVN: 0.00020751876676
BEL: 0.00086940193075
ESP: 0.152933763406
</t>
      </text>
    </comment>
    <comment ref="I32" authorId="0">
      <text>
        <t xml:space="preserve">
FRK: 0.03699877549136
PRT: 0.00034455790971
ROU: 0.0001309
GRC: 0.0010509161076
LUX: NO
HUN: 0.0005468205
DNM: 0.00095749444204
GBE: 0.18020242761429
LVA: NO
DEU: IE
SWE: 0.00294536984518
CZE: 0.02549044415409
ITA: 0.000669018402
FIN: 0.069338028
HRV: NO
NLD: 0.00024270000465
LTU: NO
IRL: NO
CYP: NO
POL: 0.1112712
BGR: 0.000171765
AUT: 0.00221291895818
MLT: IE
EST: 0.0001281
SVK: 0.032735124
SVN: 0.00031127815013
BEL: 0.00010537119308
ESP: 0.045182670466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130,094.071560998
PRT: NO
ROU: 125,462.70
GRC: 158.40
LUX: 2,200.6684343113006
HUN: 15,921.388104269387
DNM: 2,614.66002482435
GBE: 129,180.3821656051
LVA: 1,090.4723720036302
DEU: IE
SWE: 2,380.23079649498
CZE: 6,631.8952293276998
ITA: 149,921.06208
FIN: 1,894.0239999999997
HRV: IE
NLD: 138,883.400146484
LTU: 1,563.00
IRL: 2,926.081949889468
CYP: NO
POL: 6,356.00
BGR: 317.43339202940842
AUT: 10,326.00567643696
MLT: IE
EST: 2,312.00
SVK: 14,485.96735442088
SVN: 1,959.5906
BEL: 56,330.866411999996
ESP: 47,095.33
</t>
      </text>
    </comment>
    <comment ref="G33" authorId="0">
      <text>
        <t xml:space="preserve">
FRK: 7,354.76344597093
PRT: NO
ROU: 6,933.7142180214814
GRC: 9.406056
LUX: 127.48151774317502
HUN: 893.18987264951261
DNM: 148.774155412506
GBE: 7,302.7984349946164
LVA: 60.32659632078516
DEU: IE
SWE: 134.959086161265
CZE: 364.73434085904699
ITA: 8,309.3555135216739
FIN: 104.24708096000001
HRV: IE
NLD: 7,888.5736800000004
LTU: 86.32449
IRL: 161.05059173459756
CYP: NO
POL: 356.57159999999999
BGR: 17.52371953972389
AUT: 572.06071447460761
MLT: IE
EST: 127.11464626666668
SVK: 809.80113333332702
SVN: 108.33089501869348
BEL: 3,160.1616023411998
ESP: 2,637.5385530990002
</t>
      </text>
    </comment>
    <comment ref="H33" authorId="0">
      <text>
        <t xml:space="preserve">
FRK: 0.132115442044
PRT: NO
ROU: 0.1254627
GRC: 0.0001584
LUX: 0.00220066843431
HUN: 0.01592138810427
DNM: 0.00306963602482
GBE: 0.1291878956013
LVA: 0.001090472372
DEU: IE
SWE: 0.00238023079649
CZE: 0.00663189522933
ITA: 0.14992106208
FIN: 0.001894024
HRV: IE
NLD: 0.86142135908005
LTU: 0.001563
IRL: 0.00292608194989
CYP: NO
POL: 0.006356
BGR: 0.00031743339203
AUT: 0.01548900851466
MLT: IE
EST: 0.002312
SVK: 0.01448596735442
SVN: 0.0019595906
BEL: 0.05683167582275
ESP: 1.113708991014
</t>
      </text>
    </comment>
    <comment ref="I33" authorId="0">
      <text>
        <t xml:space="preserve">
FRK: 0.0142222294459
PRT: NO
ROU: 0.01254627
GRC: 0.00001584
LUX: 0.00022006684343
HUN: 0.00159213881043
DNM: 0.00370660242482
GBE: 0.01291878956013
LVA: 0.0001090472372
DEU: IE
SWE: 0.00023802307964
CZE: 0.00066318952293
ITA: 0.044976318624
FIN: 0.002246134
HRV: IE
NLD: 0.01388819989014
LTU: 0.0001563
IRL: 0.00029260819499
CYP: NO
POL: 0.0006356
BGR: 0.0000317433392
AUT: 0.00103260056764
MLT: IE
EST: 0.0002312
SVK: 0.00144859673544
SVN: 0.00019595906
BEL: 0.006336606
ESP: 0.046134039163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79,697.1813727625
PRT: 1,152.7906874561
ROU: 5,802.00
GRC: NO
LUX: NO
HUN: NO
DNM: NO
GBE: NO
LVA: NO
DEU: IE
SWE: 183.449218
CZE: NO
ITA: 3,723.7421999999997
FIN: 23.00
HRV: NO
NLD: NO
LTU: NO
IRL: NO
CYP: NO
POL: 21,546.00
BGR: NO
AUT: 2,146.0820915144914
MLT: IE
EST: NO
SVK: NO
SVN: 8.39236218047428
BEL: 1,388.4780000000028
ESP: NO
</t>
      </text>
    </comment>
    <comment ref="G34" authorId="0">
      <text>
        <t xml:space="preserve">
FRK: 4,136.60227239273
PRT: 72.3773869165874
ROU: 485.65852184363717
GRC: NO
LUX: NO
HUN: NO
DNM: NO
GBE: NO
LVA: NO
DEU: IE
SWE: 11.1051851244
CZE: NO
ITA: 190.81430223708915
FIN: 1.51255
HRV: NO
NLD: NO
LTU: NO
IRL: NO
CYP: NO
POL: 3,081.078
BGR: NO
AUT: 223.55737147306456
MLT: IE
EST: NO
SVK: NO
SVN: 1.20010779180782
BEL: 79.97633
ESP: NO
</t>
      </text>
    </comment>
    <comment ref="H34" authorId="0">
      <text>
        <t xml:space="preserve">
FRK: 0.31575744038368
PRT: 0.00103751161871
ROU: 0.17406
GRC: NO
LUX: NO
HUN: NO
DNM: NO
GBE: NO
LVA: NO
DEU: IE
SWE: 0.00023786347
CZE: NO
ITA: 0.0111712266
FIN: 0.0000344
HRV: NO
NLD: NO
LTU: NO
IRL: NO
CYP: NO
POL: 0.64638
BGR: NO
AUT: 0.02575298509817
MLT: IE
EST: NO
SVK: NO
SVN: 0.00025177086541
BEL: 0.13479184872053
ESP: NO
</t>
      </text>
    </comment>
    <comment ref="I34" authorId="0">
      <text>
        <t xml:space="preserve">
FRK: 0.15060776490261
PRT: 0.00461116274982
ROU: 0.023208
GRC: NO
LUX: NO
HUN: NO
DNM: NO
GBE: NO
LVA: NO
DEU: IE
SWE: 0.00037549016
CZE: NO
ITA: 0.0074474844
FIN: 0.0000572
HRV: NO
NLD: NO
LTU: NO
IRL: NO
CYP: NO
POL: 0.086184
BGR: NO
AUT: 0.00300451492812
MLT: IE
EST: NO
SVK: NO
SVN: 0.00003356944872
BEL: 0.00547498474882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2,488.3530000000001
HRV: NO
NLD: NO
LTU: NO
IRL: NO
CYP: NO
POL: NO
BGR: NO
AUT: NO
MLT: IE
EST: NO
SVK: NO
SVN: NO
BEL: NO
ESP: NO
</t>
      </text>
    </comment>
    <comment ref="G35" authorId="0">
      <text>
        <t xml:space="preserve">
FRK: NO
PRT: NO
ROU: NO
GRC: NO
LUX: NO
HUN: NO
DNM: NO
GBE: NO
LVA: NO
DEU: NA
SWE: C
CZE: NO
ITA: NO
FIN: 260.88141687299998
HRV: NO
NLD: NO
LTU: NO
IRL: NO
CYP: NO
POL: NO
BGR: NO
AUT: NO
MLT: IE
EST: NO
SVK: NO
SVN: NO
BEL: NO
ESP: NO
</t>
      </text>
    </comment>
    <comment ref="H35" authorId="0">
      <text>
        <t xml:space="preserve">
FRK: NO
PRT: NO
ROU: NO
GRC: NO
LUX: NO
HUN: NO
DNM: NO
GBE: NO
LVA: NO
DEU: NA
SWE: C
CZE: NO
ITA: NO
FIN: 0.008210072
HRV: NO
NLD: NO
LTU: NO
IRL: NO
CYP: NO
POL: NO
BGR: NO
AUT: NO
MLT: IE
EST: NO
SVK: NO
SVN: NO
BEL: NO
ESP: NO
</t>
      </text>
    </comment>
    <comment ref="I35" authorId="0">
      <text>
        <t xml:space="preserve">
FRK: NO
PRT: NO
ROU: NO
GRC: NO
LUX: NO
HUN: NO
DNM: NO
GBE: NO
LVA: NO
DEU: NA
SWE: C
CZE: NO
ITA: NO
FIN: 0.014438419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996.903765690377
ROU: 352.00
GRC: NO
LUX: NO
HUN: NO
DNM: NO
GBE: IE
LVA: 7.00
DEU: NA
SWE: 750.702055508168
CZE: NO
ITA: 156.89924999999999
FIN: 1,586.2819999999999
HRV: NO
NLD: 37.2000007629394
LTU: NO
IRL: NO
CYP: NO
POL: 7.00
BGR: 2.00
AUT: 1,722.00
MLT: IE
EST: NO
SVK: NO
SVN: NO
BEL: NO
ESP: 31.088
</t>
      </text>
    </comment>
    <comment ref="G36" authorId="0">
      <text>
        <t xml:space="preserve">
FRK: NO
PRT: 111.653221757322
ROU: 39.424
GRC: NO
LUX: NO
HUN: NO
DNM: NO
GBE: IE
LVA: 0.75445199550661
DEU: NA
SWE: 72.0587419623841
CZE: NO
ITA: 14.84266905
FIN: 84.09269483999998
HRV: NO
NLD: 3.37846275
LTU: NO
IRL: NO
CYP: NO
POL: 0.784
BGR: 0.224
AUT: 189.42
MLT: IE
EST: NO
SVK: NO
SVN: NO
BEL: NO
ESP: 3.481856
</t>
      </text>
    </comment>
    <comment ref="H36" authorId="0">
      <text>
        <t xml:space="preserve">
FRK: NO
PRT: 0.01096594142259
ROU: 0.01056
GRC: NO
LUX: NO
HUN: NO
DNM: NO
GBE: IE
LVA: 0.00021
DEU: NA
SWE: 0.02247014774524
CZE: NO
ITA: 0.0047069775
FIN: 0.005935702
HRV: NO
NLD: 0.000186
LTU: NO
IRL: NO
CYP: NO
POL: 0.00021
BGR: 0.00006
AUT: 0.003444
MLT: IE
EST: NO
SVK: NO
SVN: NO
BEL: NO
ESP: 0.000077734
</t>
      </text>
    </comment>
    <comment ref="I36" authorId="0">
      <text>
        <t xml:space="preserve">
FRK: NO
PRT: 0.00697832635983
ROU: 0.001408
GRC: NO
LUX: NO
HUN: NO
DNM: NO
GBE: IE
LVA: 0.000028
DEU: NA
SWE: 0.00375351027754
CZE: NO
ITA: 0.000627597
FIN: 0.004255342
HRV: NO
NLD: 0.00000370000005
LTU: NO
IRL: NO
CYP: NO
POL: 0.000028
BGR: 0.000008
AUT: 0.006888
MLT: IE
EST: NO
SVK: NO
SVN: NO
BEL: NO
ESP: 0.000054408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19,863.9232529292
PRT: 11,472.6964028211
ROU: 2,491.2840000000001
GRC: 2,717.85
LUX: IE
HUN: 202.80
DNM: 643.977572526814
GBE: 8,467.7174346615957
LVA: 81.20
DEU: IE
SWE: 37,736.9677372996
CZE: 4,592.1771811797798
ITA: 11,844.010584000001
FIN: 14,212.111999999999
HRV: IE
NLD: 110.20000229030801
LTU: 401.40
IRL: 419.69300917858141
CYP: IE
POL: 2,534.9999999999995
BGR: 164.60
AUT: 6,717.3480745534944
MLT: IE
EST: NO
SVK: 3,240.6104
SVN: 3,760.0335
BEL: 4,113.428529036375
ESP: 15,258.021000000001
</t>
      </text>
    </comment>
    <comment ref="G38" authorId="0">
      <text>
        <t xml:space="preserve">
FRK: 1,533.10294969742
PRT: 874.663218714224
ROU: 194.37883538962939
GRC: 209.12708300000003
LUX: IE
HUN: 15.55812
DNM: 49.1987863283321
GBE: 651.98347992835772
LVA: 6.21895738146699
DEU: IE
SWE: 2,858.87380440916
CZE: 355.13607277542098
ITA: 903.88627380532932
FIN: 1,057.6082039287
HRV: IE
NLD: 7.97341020019531
LTU: 31.14864
IRL: 30.994902997822
CYP: IE
POL: 195.12550000000002
BGR: 12.46086
AUT: 523.28094093695438
MLT: IE
EST: NO
SVK: 238.67157846012299
SVN: 290.75678434999998
BEL: 317.12036600575516
ESP: 1,161.0121378209999
</t>
      </text>
    </comment>
    <comment ref="H38" authorId="0">
      <text>
        <t xml:space="preserve">
FRK: 0.06717126252279
PRT: 0.18746138582916
ROU: 0.007473852
GRC: 0.007182958
LUX: IE
HUN: 0.0006084
DNM: 0.00077653363858
GBE: 0.0252336971834
LVA: 0.0002436
DEU: IE
SWE: 0.07233875281969
CZE: 0.01377653154354
ITA: 0.034887698832
FIN: 0.016563088
HRV: IE
NLD: 0.0002493000042
LTU: 0.0012042
IRL: 0.00125775435686
CYP: IE
POL: 0.007513
BGR: 0.0004938
AUT: 0.01107655309396
MLT: IE
EST: NO
SVK: 0.0097218312
SVN: 0.0112730165
BEL: 0.00714880558711
ESP: 0.031551826921
</t>
      </text>
    </comment>
    <comment ref="I38" authorId="0">
      <text>
        <t xml:space="preserve">
FRK: 0.01580437734592
PRT: 0.00784658689747
ROU: 0.0014947704
GRC: 0.000850019
LUX: IE
HUN: 0.00012168
DNM: 0.00284155601605
GBE: 0.00504673943668
LVA: 0.00004872
DEU: IE
SWE: 0.17605006193679
CZE: 0.00275530630871
ITA: 0.023688021168
FIN: 0.018906433
HRV: IE
NLD: 0.00004869999933
LTU: 0.00024084
IRL: 0.00025148463784
CYP: IE
POL: 0.001498
BGR: 0.00009876
AUT: 0.00619790585562
MLT: IE
EST: NO
SVK: 0.00194436624
SVN: 0.0022542491
BEL: 0.001760131
ESP: 0.024851265828
</t>
      </text>
    </comment>
    <comment ref="J38" authorId="0">
      <text>
        <t xml:space="preserve">
FRK: NO
PRT: NO
ROU: NO
GRC: NO
LUX: NO
HUN: NO
DNM: NO
GBE: NO
LVA: NO
DEU: NO
SWE: NO
CZE: NO
ITA: NO
FIN: 54.1505994713
HRV: NO
NLD: NO
LTU: NO
IRL: NO
CYP: NO
POL: NO
BGR: NO
AUT: NO
MLT: IE
EST: NO
SVK: NO
SVN: NO
BEL: NO
ESP: NO
</t>
      </text>
    </comment>
    <comment ref="B39" authorId="0">
      <text>
        <t xml:space="preserve">
FRK: 8,499.80171512352
PRT: NO
ROU: NO
GRC: 71.09999999999999
LUX: NO
HUN: 28.408
DNM: 72.2240375518528
GBE: 12,420.679999999998
LVA: 56.46
DEU: IE
SWE: C
CZE: 9,615.5729547262999
ITA: 433.46032800000006
FIN: 7,887.47
HRV: NO
NLD: NO
LTU: 75.36
IRL: NO
CYP: NO
POL: 22,605.00
BGR: NO
AUT: 3,968.1406273650205
MLT: IE
EST: NO
SVK: 7,917.3656000000001
SVN: 1,174.1859840089978
BEL: 1,261.442
ESP: 7,631.55
</t>
      </text>
    </comment>
    <comment ref="G39" authorId="0">
      <text>
        <t xml:space="preserve">
FRK: 804.081242250685
PRT: NO
ROU: NO
GRC: 4.04976168367347
LUX: NO
HUN: 2.86486281920996
DNM: 6.83239395240527
GBE: 1,167.4467242206233
LVA: 5.341116
DEU: IE
SWE: C
CZE: 941.38210851132101
ITA: 42.6091502424
FIN: 738.69311538000011
HRV: NO
NLD: NO
LTU: 7.151664
IRL: NO
CYP: NO
POL: 2,147.6680574933334
BGR: NO
AUT: 380.57847605050137
MLT: IE
EST: NO
SVK: 791.02249872676998
SVN: 118.54845492206469
BEL: 119.33241319999999
ESP: 816.65711469400003
</t>
      </text>
    </comment>
    <comment ref="H39" authorId="0">
      <text>
        <t xml:space="preserve">
FRK: 0.08499801715124
PRT: NO
ROU: NO
GRC: 0.0003555
LUX: NO
HUN: 0.00028408
DNM: 0.00072224037552
GBE: 0.005192
LVA: 0.00005646
DEU: IE
SWE: C
CZE: 0.09592541821322
ITA: 0.000650190492
FIN: 0.01070989
HRV: NO
NLD: NO
LTU: 0.0007536
IRL: NO
CYP: NO
POL: 0.226032
BGR: NO
AUT: 0.02488954118895
MLT: IE
EST: NO
SVK: 0.079173656
SVN: 0.00117418598401
BEL: 0.0126144
ESP: 0.022899238024
</t>
      </text>
    </comment>
    <comment ref="I39" authorId="0">
      <text>
        <t xml:space="preserve">
FRK: 0.01274970257269
PRT: NO
ROU: NO
GRC: 0.00017775
LUX: NO
HUN: 0.000042612
DNM: 0.00010833605633
GBE: 0.10113620194286
LVA: 0.00008469
DEU: IE
SWE: C
CZE: 0.01342853494392
ITA: 0.000650190492
FIN: 0.01481051
HRV: NO
NLD: NO
LTU: 0.00011304
IRL: NO
CYP: NO
POL: 0.0339047
BGR: NO
AUT: 0.00555539687831
MLT: IE
EST: NO
SVK: 0.0118760484
SVN: 0.00176127897601
BEL: 0.001892163
ESP: 0.012215070837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52,704.449298278
PRT: NO
ROU: 6,679.80
GRC: NO
LUX: IE
HUN: 1,513.80
DNM: 2,544.29279359813
GBE: 47,726.630459508633
LVA: 101.00
DEU: IE
SWE: 2,920.74321413915
CZE: 3,548.98079956534
ITA: 58,093.516304999997
FIN: 33,732.315999999999
HRV: IE
NLD: 24,368.7995605469
LTU: 749.00
IRL: 571.84057571349467
CYP: NO
POL: 232.00
BGR: 53.10
AUT: 24,572.539794373872
MLT: IE
EST: 7.00
SVK: 3,192.8159999999998
SVN: 5,123.2521999999999
BEL: 5,756.82395
ESP: 33,874.86
</t>
      </text>
    </comment>
    <comment ref="G40" authorId="0">
      <text>
        <t xml:space="preserve">
FRK: 2,979.57310766741
PRT: NO
ROU: 369.16011080217379
GRC: NO
LUX: IE
HUN: 84.92417999999999
DNM: 144.770259955733
GBE: 2,698.0719238038141
LVA: 5.58747418534233
DEU: IE
SWE: 165.60614024169
CZE: 195.183296462013
ITA: 3,219.8256423185348
FIN: 1,856.6266726399997
HRV: IE
NLD: 1,384.1498240000001
LTU: 41.36727
IRL: 31.47391791265112
CYP: NO
POL: 13.0152
BGR: 2.93135357187984
AUT: 1,361.3187046083124
MLT: IE
EST: 0.38486268333333
SVK: 178.48625169900799
SVN: 283.22573920924629
BEL: 322.95782059500004
ESP: 1,896.9902361750001
</t>
      </text>
    </comment>
    <comment ref="H40" authorId="0">
      <text>
        <t xml:space="preserve">
FRK: 0.05270444929828
PRT: NO
ROU: 0.0066798
GRC: NO
LUX: IE
HUN: 0.0015138
DNM: 0.0026019921555
GBE: 0.0477294063529
LVA: 0.000101
DEU: IE
SWE: 0.00292074321413
CZE: 0.00354898079957
ITA: 0.058093516305
FIN: 0.042373216
HRV: IE
NLD: 0.15232635173997
LTU: 0.000749
IRL: 0.00057184057571
CYP: NO
POL: 0.000232
BGR: 0.0000531
AUT: 0.03685880969156
MLT: IE
EST: 0.000007
SVK: 0.003192816
SVN: 0.0051232522
BEL: 0.00575682395
ESP: 1.152136112588
</t>
      </text>
    </comment>
    <comment ref="I40" authorId="0">
      <text>
        <t xml:space="preserve">
FRK: 0.00527044492983
PRT: NO
ROU: 0.00066798
GRC: NO
LUX: IE
HUN: 0.00015138
DNM: 0.00268277126215
GBE: 0.00477294063529
LVA: 0.0000101
DEU: IE
SWE: 0.00029207432141
CZE: 0.00035489807996
ITA: 0.058093516305
FIN: 0.037625992
HRV: IE
NLD: 0.00243679989624
LTU: 0.0000749
IRL: 0.00005718405757
CYP: NO
POL: 0.0000232
BGR: 0.00000531
AUT: 0.00245725397944
MLT: IE
EST: 0.0000007
SVK: 0.0003192816
SVN: 0.00051232522
BEL: 0.000575679
ESP: 0.038806266891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6.02200960408419
PRT: NO
ROU: 162.00
GRC: NO
LUX: NO
HUN: NO
DNM: NO
GBE: NO
LVA: NO
DEU: 79.66683333
SWE: 4,198.68708713
CZE: NO
ITA: NO
FIN: 16.80
HRV: NO
NLD: NO
LTU: NO
IRL: NO
CYP: NO
POL: NO
BGR: NO
AUT: 475.91790848550863
MLT: IE
EST: NO
SVK: NO
SVN: NO
BEL: NO
ESP: NO
</t>
      </text>
    </comment>
    <comment ref="G41" authorId="0">
      <text>
        <t xml:space="preserve">
FRK: 0.30712248980829
PRT: NO
ROU: 13.56026896564447
GRC: NO
LUX: NO
HUN: NO
DNM: NO
GBE: NO
LVA: NO
DEU: 6.86900184
SWE: 310.221391061211
CZE: NO
ITA: NO
FIN: 18.22194
HRV: NO
NLD: NO
LTU: NO
IRL: NO
CYP: NO
POL: NO
BGR: NO
AUT: 49.57636852693543
MLT: IE
EST: NO
SVK: NO
SVN: NO
BEL: NO
ESP: NO
</t>
      </text>
    </comment>
    <comment ref="H41" authorId="0">
      <text>
        <t xml:space="preserve">
FRK: 0.0000060220096
PRT: NO
ROU: 0.00486
GRC: NO
LUX: NO
HUN: NO
DNM: NO
GBE: NO
LVA: NO
DEU: 0.00019917
SWE: 0.01575156668186
CZE: NO
ITA: NO
FIN: 0.0000184
HRV: NO
NLD: NO
LTU: NO
IRL: NO
CYP: NO
POL: NO
BGR: NO
AUT: 0.00571101490183
MLT: IE
EST: NO
SVK: NO
SVN: NO
BEL: NO
ESP: NO
</t>
      </text>
    </comment>
    <comment ref="I41" authorId="0">
      <text>
        <t xml:space="preserve">
FRK: 0.00000060220096
PRT: NO
ROU: 0.000648
GRC: NO
LUX: NO
HUN: NO
DNM: NO
GBE: NO
LVA: NO
DEU: 0.0000717
SWE: 0.00939030849689
CZE: NO
ITA: NO
FIN: 0.0000216
HRV: NO
NLD: NO
LTU: NO
IRL: NO
CYP: NO
POL: NO
BGR: NO
AUT: 0.00066628507188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C
CZE: NO
ITA: NO
FIN: 10,769.70
HRV: NO
NLD: NO
LTU: NO
IRL: NO
CYP: NO
POL: NO
BGR: NO
AUT: NO
MLT: IE
EST: 1.00
SVK: NO
SVN: NO
BEL: NO
ESP: NO
</t>
      </text>
    </comment>
    <comment ref="G42" authorId="0">
      <text>
        <t xml:space="preserve">
FRK: NO
PRT: NO
ROU: NO
GRC: NO
LUX: NO
HUN: NO
DNM: NO
GBE: NO
LVA: NO
DEU: NA
SWE: C
CZE: NO
ITA: NO
FIN: 1,119.8204126999999
HRV: NO
NLD: NO
LTU: NO
IRL: NO
CYP: NO
POL: NO
BGR: NO
AUT: NO
MLT: IE
EST: 0.09698333333333
SVK: NO
SVN: NO
BEL: NO
ESP: NO
</t>
      </text>
    </comment>
    <comment ref="H42" authorId="0">
      <text>
        <t xml:space="preserve">
FRK: NO
PRT: NO
ROU: NO
GRC: NO
LUX: NO
HUN: NO
DNM: NO
GBE: NO
LVA: NO
DEU: NA
SWE: C
CZE: NO
ITA: NO
FIN: 0.0268308
HRV: NO
NLD: NO
LTU: NO
IRL: NO
CYP: NO
POL: NO
BGR: NO
AUT: NO
MLT: IE
EST: 0.000002
SVK: NO
SVN: NO
BEL: NO
ESP: NO
</t>
      </text>
    </comment>
    <comment ref="I42" authorId="0">
      <text>
        <t xml:space="preserve">
FRK: NO
PRT: NO
ROU: NO
GRC: NO
LUX: NO
HUN: NO
DNM: NO
GBE: NO
LVA: NO
DEU: NA
SWE: C
CZE: NO
ITA: NO
FIN: 0.028877
HRV: NO
NLD: NO
LTU: NO
IRL: NO
CYP: NO
POL: NO
BGR: NO
AUT: NO
MLT: IE
EST: 0.0000015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59,126.0134737553
PRT: 34,582.4834434607
ROU: 2,351.00
GRC: NO
LUX: NO
HUN: 287.00
DNM: 52.5178511652273
GBE: IE
LVA: 87.00
DEU: 17,517.613166300001
SWE: 41,562.1932897298
CZE: NO
ITA: NO
FIN: 144,834.64000000004
HRV: IE
NLD: 81.40000152587891
LTU: 5.00
IRL: NO
CYP: NO
POL: 15,437.00
BGR: 2.00
AUT: 29,986.926330881754
MLT: IE
EST: NO
SVK: 281.16120000000001
SVN: NO
BEL: 4,494.973
ESP: 25,754.534
</t>
      </text>
    </comment>
    <comment ref="G43" authorId="0">
      <text>
        <t xml:space="preserve">
FRK: 5,652.48044936603
PRT: 3,418.01432169033
ROU: 263.31200000000001
GRC: NO
LUX: NO
HUN: 27.3511
DNM: 5.88199933050546
GBE: IE
LVA: 9.37676051558211
DEU: 1,273.4669976099999
SWE: 3,952.96870675071
CZE: NO
ITA: NO
FIN: 15,613.010709000004
HRV: IE
NLD: 7.391465
LTU: 0.5495
IRL: NO
CYP: NO
POL: 1,728.944
BGR: 0.224
AUT: 3,298.8658942240272
MLT: IE
EST: NO
SVK: 28.20046836
SVN: NO
BEL: 441.79148812225429
ESP: 2,078.551058
</t>
      </text>
    </comment>
    <comment ref="H43" authorId="0">
      <text>
        <t xml:space="preserve">
FRK: 0.35056635589182
PRT: 0.49458122187514
ROU: 0.07053
GRC: NO
LUX: NO
HUN: 0.000861
DNM: 0.00057769636282
GBE: IE
LVA: 0.00261
DEU: 0.04379403
SWE: 1.19558185089209
CZE: NO
ITA: NO
FIN: 0.19870644
HRV: IE
NLD: 0.000407
LTU: 0.00015
IRL: NO
CYP: NO
POL: 0.46311
BGR: 0.00006
AUT: 0.059897853205
MLT: IE
EST: NO
SVK: 0.008434836
SVN: NO
BEL: 0.03819703
ESP: 0.125215195567
</t>
      </text>
    </comment>
    <comment ref="I43" authorId="0">
      <text>
        <t xml:space="preserve">
FRK: 0.05724827134843
PRT: 0.10578311089303
ROU: 0.009404
GRC: NO
LUX: NO
HUN: 0.000574
DNM: 0.00021007140466
GBE: IE
LVA: 0.000348
DEU: 0.01576585
SWE: 0.20781096644864
CZE: NO
ITA: NO
FIN: 0.19886144
HRV: IE
NLD: 0.00000810000038
LTU: 0.00002
IRL: NO
CYP: NO
POL: 0.061748
BGR: 0.000008
AUT: 0.06325437576029
MLT: IE
EST: NO
SVK: 0.0011246448
SVN: NO
BEL: 0.01082047
ESP: 0.103187882064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52,867.6466642246
PRT: 12,448.5595138072
ROU: 9,687.527
GRC: 12,001.12
LUX: 108.96469096831326
HUN: 3,729.6000000000004
DNM: 7,245.83426026796
GBE: 23,422.518659863366
LVA: 4,693.3500000000004
DEU: 13,283.48
SWE: 9,076.03186999997
CZE: 3,287.18945337383
ITA: 14,160.290692
FIN: 3,090.2042944
HRV: IE
NLD: 1,585.90002293885
LTU: 1,605.60
IRL: 9,772.3994601777285
CYP: 1,579.28
POL: 7,339.00
BGR: 1,859.80
AUT: 4,401.9390944018187
MLT: IE
EST: 203.00
SVK: 1,269.8352
SVN: 2,040.8938999999998
BEL: 23,843.042491355896
ESP: 48,447.646000000001
</t>
      </text>
    </comment>
    <comment ref="G45" authorId="0">
      <text>
        <t xml:space="preserve">
FRK: 4,059.18992064968
PRT: 927.92322133379
ROU: 736.63748899202801
GRC: 920.05029966666677
LUX: 8.18800916888677
HUN: 285.82314000000008
DNM: 557.543294080454
GBE: 1,799.5652517167782
LVA: 357.87930327407344
DEU: 1,055.63082244
SWE: 680.158191972997
CZE: 252.08079662456001
ITA: 1,076.3352212474424
FIN: 240.91087506
HRV: IE
NLD: 118.02808200293001
LTU: 124.59455999999999
IRL: 746.60046545128625
CYP: 119.86087
POL: 561.63390000000004
BGR: 140.31917999999999
AUT: 341.59377674403697
MLT: IE
EST: 15.12533465441725
SVK: 96.5292561254664
SVN: 156.03406999000001
BEL: 1,839.0561259849433
ESP: 3,671.592744
</t>
      </text>
    </comment>
    <comment ref="H45" authorId="0">
      <text>
        <t xml:space="preserve">
FRK: 0.17557563278132
PRT: 0.03427377040635
ROU: 0.029062581
GRC: 0.028845244
LUX: 0.0003268940729
HUN: 0.0109068
DNM: 0.00895589739369
GBE: 0.06978662452158
LVA: 0.01408005
DEU: 0.05215471
SWE: 0.01439693969
CZE: 0.00976967739092
ITA: 0.041008111116
FIN: 0.003654297
HRV: IE
NLD: 0.0042197000581
LTU: 0.0048168
IRL: 0.02819606747
CYP: 0.00447
POL: 0.021741
BGR: 0.0055794
AUT: 0.00284031695446
MLT: IE
EST: 0.000577
SVK: 0.00375964972285
SVN: 0.0060753937
BEL: 0.06857655127407
ESP: 0.139195858
</t>
      </text>
    </comment>
    <comment ref="I45" authorId="0">
      <text>
        <t xml:space="preserve">
FRK: 0.04918385660302
PRT: 0.0124427012603
ROU: 0.0058125162
GRC: 0.0058123224328
LUX: 0.00006537881458
HUN: 0.00216726
DNM: 0.03378550944005
GBE: 0.01395732490432
LVA: 0.00281601
DEU: 0.0386101
SWE: 0.027566756
CZE: 0.00194934092972
ITA: 0.028320581384
FIN: 0.008914314
HRV: IE
NLD: 0.0008584999998
LTU: 0.00096336
IRL: 0.00558315694847
CYP: 0.00088
POL: 0.0043344
BGR: 0.00111588
AUT: 0.00309348050438
MLT: IE
EST: 0.0001138
SVK: 0.00076190112
SVN: 0.00121271434
BEL: 0.013903204
ESP: 0.075103905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17,936.2443646676
PRT: NO
ROU: 1,070.2160000000001
GRC: 300.95999999999998
LUX: NO
HUN: 868.85500000000002
DNM: 3,846.48415388724
GBE: 12,183.844999999999
LVA: 308.84000000000003
DEU: 7,484.83
SWE: C
CZE: 11,923.514251930899
ITA: 1,464.393
FIN: 2,387.3000000000002
HRV: IE
NLD: 1,272.1999816894599
LTU: 150.72
IRL: 928.74427927583963
CYP: NO
POL: 75,938.00
BGR: 107.07599999999999
AUT: 61.2465
MLT: IE
EST: 1.00
SVK: 1,159.3384000000001
SVN: 80.54189223027578
BEL: 2,329.14747781504
ESP: 946.31600000000003
</t>
      </text>
    </comment>
    <comment ref="G46" authorId="0">
      <text>
        <t xml:space="preserve">
FRK: 1,720.87471119857
PRT: NO
ROU: 98.22578425607955
GRC: 26.14772005102041
LUX: NO
HUN: 90.09218525933451
DNM: 365.709996781281
GBE: 1,145.186087529976
LVA: 29.873464
DEU: 749.48178900000005
SWE: C
CZE: 1,173.4767724953099
ITA: 158.38968409151997
FIN: 224.3646306
HRV: IE
NLD: 123.212654
LTU: 14.303328
IRL: 87.85920881949443
CYP: NO
POL: 7,237.2391083508664
BGR: 11.0839381009906
AUT: 6.369636
MLT: IE
EST: 0.09567099924279
SVK: 113.665035060574
SVN: 8.3082540507295
BEL: 223.83119876060897
ESP: 99.36318
</t>
      </text>
    </comment>
    <comment ref="H46" authorId="0">
      <text>
        <t xml:space="preserve">
FRK: 0.17936244364668
PRT: NO
ROU: 0.01070216
GRC: 0.00080136
LUX: NO
HUN: 0.00868855
DNM: 0.03846484153887
GBE: 0.005093
LVA: 0.00030884
DEU: 0.02130939
SWE: C
CZE: 0.11196594103861
ITA: 0.0021965895
FIN: 0.0084725
HRV: IE
NLD: 0.00755200018311
LTU: 0.0015072
IRL: 0.00928744279276
CYP: NO
POL: 0.759155
BGR: 0.00107076
AUT: 0.000122493
MLT: IE
EST: 0.00001
SVK: 0.011593384
SVN: 0.00008054189223
BEL: 0.0232915
ESP: 0.001055352
</t>
      </text>
    </comment>
    <comment ref="I46" authorId="0">
      <text>
        <t xml:space="preserve">
FRK: 0.026904366547
PRT: NO
ROU: 0.001605324
GRC: 0.00057654
LUX: NO
HUN: 0.0013032825
DNM: 0.00576972623083
GBE: 0.09920775741429
LVA: 0.00046326
DEU: 0.02106366
SWE: C
CZE: 0.01564292418327
ITA: 0.0021965895
FIN: 0.006508
HRV: IE
NLD: 0.00190829997253
LTU: 0.00022608
IRL: 0.00139311641891
CYP: NO
POL: 0.113872
BGR: 0.000160614
AUT: 0.0000857451
MLT: IE
EST: 0.0000015
SVK: 0.0017390076
SVN: 0.00012081283835
BEL: 0.00349372121672
ESP: 0.002838948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84,021.6063212347
PRT: NO
ROU: 38,529.90
GRC: NO
LUX: 104.36929876828883
HUN: 15,064.20
DNM: 14,837.1634855501
GBE: 78,991.445063694249
LVA: 3,064.9678073781433
DEU: C
SWE: 4,586.58495367085
CZE: 14,440.4170316006
ITA: 69,137.189075000002
FIN: 1,706.6659999999999
HRV: IE
NLD: 68,321.203125
LTU: 2,077.00
IRL: 6,137.2395105217947
CYP: NO
POL: 3,839.00
BGR: 62.10
AUT: 10,530.70295532709
MLT: IE
EST: 112.00
SVK: 9,909.2135999999991
SVN: 679.74940000000004
BEL: 13,619.267102
ESP: 23,104.59
</t>
      </text>
    </comment>
    <comment ref="G47" authorId="0">
      <text>
        <t xml:space="preserve">
FRK: 4,750.04524268785
PRT: NO
ROU: 2,129.3604828283296
GRC: NO
LUX: 6.04596149302982
HUN: 845.10162000000014
DNM: 844.2346023278
GBE: 4,465.5279053873328
LVA: 169.55869804584808
DEU: C
SWE: 260.059366873137
CZE: 794.17961316082801
ITA: 3,831.9197800452353
FIN: 93.93489664
HRV: IE
NLD: 3,880.6371840000002
LTU: 114.71270999999999
IRL: 337.791651673947
CYP: NO
POL: 215.36789999999999
BGR: 3.42819316033405
AUT: 583.40094372512078
MLT: IE
EST: 6.15780293333333
SVK: 549.65020549296003
SVN: 37.57818642854272
BEL: 764.04088107420012
ESP: 1,293.8570400000001
</t>
      </text>
    </comment>
    <comment ref="H47" authorId="0">
      <text>
        <t xml:space="preserve">
FRK: 0.08402160632123
PRT: NO
ROU: 0.0385299
GRC: NO
LUX: 0.00010436929877
HUN: 0.0150642
DNM: 0.06867321214216
GBE: 0.07899603939244
LVA: 0.00306496780738
DEU: C
SWE: 0.00458658495367
CZE: 0.0144404170316
ITA: 0.069137189075
FIN: 0.001769366
HRV: IE
NLD: 0.481832371056
LTU: 0.002077
IRL: 0.00613723951052
CYP: NO
POL: 0.003839
BGR: 0.0000621
AUT: 0.01579605443299
MLT: IE
EST: 0.000112
SVK: 0.0099092136
SVN: 0.0006797494
BEL: 0.013619264422
ESP: 0.548964963
</t>
      </text>
    </comment>
    <comment ref="I47" authorId="0">
      <text>
        <t xml:space="preserve">
FRK: 0.00840216063212
PRT: NO
ROU: 0.00385299
GRC: NO
LUX: 0.00001043692988
HUN: 0.00150642
DNM: 0.01510411000946
GBE: 0.00789960393924
LVA: 0.00030649678074
DEU: C
SWE: 0.00045865849536
CZE: 0.00144404170316
ITA: 0.0207411567225
FIN: 0.001975366
HRV: IE
NLD: 0.00683210009766
LTU: 0.0002077
IRL: 0.00061372395105
CYP: NO
POL: 0.0003839
BGR: 0.00000621
AUT: 0.00105307029553
MLT: IE
EST: 0.0000112
SVK: 0.00099092136
SVN: 0.00006797494
BEL: 0.0014965634422
ESP: 0.022642502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161.00
GRC: NO
LUX: NO
HUN: NO
DNM: NO
GBE: NO
LVA: NO
DEU: NA
SWE: NO
CZE: NO
ITA: NO
FIN: NO
HRV: NO
NLD: NO
LTU: NO
IRL: NO
CYP: NO
POL: NO
BGR: NO
AUT: NO
MLT: IE
EST: NO
SVK: NO
SVN: NO
BEL: 227.35421506404899
ESP: NO
</t>
      </text>
    </comment>
    <comment ref="G48" authorId="0">
      <text>
        <t xml:space="preserve">
FRK: 0.0273205224
PRT: NO
ROU: 13.47656360165901
GRC: NO
LUX: NO
HUN: NO
DNM: NO
GBE: NO
LVA: NO
DEU: NA
SWE: NO
CZE: NO
ITA: NO
FIN: NO
HRV: NO
NLD: NO
LTU: NO
IRL: NO
CYP: NO
POL: NO
BGR: NO
AUT: NO
MLT: IE
EST: NO
SVK: NO
SVN: NO
BEL: 23.3091043064007
ESP: NO
</t>
      </text>
    </comment>
    <comment ref="H48" authorId="0">
      <text>
        <t xml:space="preserve">
FRK: 0.0000005059356
PRT: NO
ROU: 0.00483
GRC: NO
LUX: NO
HUN: NO
DNM: NO
GBE: NO
LVA: NO
DEU: NA
SWE: NO
CZE: NO
ITA: NO
FIN: NO
HRV: NO
NLD: NO
LTU: NO
IRL: NO
CYP: NO
POL: NO
BGR: NO
AUT: NO
MLT: IE
EST: NO
SVK: NO
SVN: NO
BEL: 0.0068205
ESP: NO
</t>
      </text>
    </comment>
    <comment ref="I48" authorId="0">
      <text>
        <t xml:space="preserve">
FRK: 0.00000005059356
PRT: NO
ROU: 0.000644
GRC: NO
LUX: NO
HUN: NO
DNM: NO
GBE: NO
LVA: NO
DEU: NA
SWE: NO
CZE: NO
ITA: NO
FIN: NO
HRV: NO
NLD: NO
LTU: NO
IRL: NO
CYP: NO
POL: NO
BGR: NO
AUT: NO
MLT: IE
EST: NO
SVK: NO
SVN: NO
BEL: 0.0009094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1,335.4839999999999
HRV: NO
NLD: NO
LTU: NO
IRL: NO
CYP: NO
POL: NO
BGR: NO
AUT: NO
MLT: IE
EST: 1.00
SVK: NO
SVN: NO
BEL: NO
ESP: NO
</t>
      </text>
    </comment>
    <comment ref="G49" authorId="0">
      <text>
        <t xml:space="preserve">
FRK: NO
PRT: NO
ROU: NO
GRC: NO
LUX: NO
HUN: NO
DNM: NO
GBE: NO
LVA: NO
DEU: NA
SWE: NO
CZE: NO
ITA: NO
FIN: 139.41962535600001
HRV: NO
NLD: NO
LTU: NO
IRL: NO
CYP: NO
POL: NO
BGR: NO
AUT: NO
MLT: IE
EST: 0.09698333333333
SVK: NO
SVN: NO
BEL: NO
ESP: NO
</t>
      </text>
    </comment>
    <comment ref="H49" authorId="0">
      <text>
        <t xml:space="preserve">
FRK: NO
PRT: NO
ROU: NO
GRC: NO
LUX: NO
HUN: NO
DNM: NO
GBE: NO
LVA: NO
DEU: NA
SWE: NO
CZE: NO
ITA: NO
FIN: 0.012417104
HRV: NO
NLD: NO
LTU: NO
IRL: NO
CYP: NO
POL: NO
BGR: NO
AUT: NO
MLT: IE
EST: 0.000002
SVK: NO
SVN: NO
BEL: NO
ESP: NO
</t>
      </text>
    </comment>
    <comment ref="I49" authorId="0">
      <text>
        <t xml:space="preserve">
FRK: NO
PRT: NO
ROU: NO
GRC: NO
LUX: NO
HUN: NO
DNM: NO
GBE: NO
LVA: NO
DEU: NA
SWE: NO
CZE: NO
ITA: NO
FIN: 0.005363528
HRV: NO
NLD: NO
LTU: NO
IRL: NO
CYP: NO
POL: NO
BGR: NO
AUT: NO
MLT: IE
EST: 0.0000015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3,494.67970246781
PRT: 3,775.85774058577
ROU: 759.00
GRC: NO
LUX: NO
HUN: 995.00
DNM: 146.269605194908
GBE: IE
LVA: 327.00
DEU: NA
SWE: 209.933956744
CZE: 1,417.00
ITA: 376.37834999999995
FIN: 309.46699999999998
HRV: NO
NLD: 595.90002441406205
LTU: 57.00
IRL: 118.97713296000001
CYP: NO
POL: 82.00
BGR: 17.00
AUT: 103.00
MLT: IE
EST: 60.00
SVK: 7.32490000000001
SVN: NO
BEL: 47.75335901729608
ESP: 4.731
</t>
      </text>
    </comment>
    <comment ref="G50" authorId="0">
      <text>
        <t xml:space="preserve">
FRK: 338.284995198884
PRT: 422.896066945607
ROU: 85.008
GRC: NO
LUX: NO
HUN: 111.44
DNM: 12.4092616656429
GBE: IE
LVA: 35.24368607580862
DEU: NA
SWE: 18.3791505210359
CZE: 77.3682
ITA: 34.36856874040889
FIN: 31.267390968
HRV: NO
NLD: 54.100752
LTU: 6.2643
IRL: 6.496151459616
CYP: NO
POL: 9.184
BGR: 1.904
AUT: 10.39
MLT: IE
EST: 6.72
SVK: 0.73468747
SVN: NO
BEL: 1.79043194979755
ESP: 0.52041
</t>
      </text>
    </comment>
    <comment ref="H50" authorId="0">
      <text>
        <t xml:space="preserve">
FRK: 0.10484039107403
PRT: 0.04153443514644
ROU: 0.02277
GRC: NO
LUX: NO
HUN: 0.02985
DNM: 0.0001849749345
GBE: IE
LVA: 0.00981
DEU: NA
SWE: 0.00499521438674
CZE: 0.001417
ITA: 0.0151289505
FIN: 0.00468119
HRV: NO
NLD: 0.00297910009766
LTU: 0.00171
IRL: 0.00011897713296
CYP: NO
POL: 0.00246
BGR: 0.00051
AUT: 0.000206
MLT: IE
EST: 0.0018
SVK: 0.000219747
SVN: NO
BEL: 0.00088842077052
ESP: 0.000079009
</t>
      </text>
    </comment>
    <comment ref="I50" authorId="0">
      <text>
        <t xml:space="preserve">
FRK: 0.01397871880987
PRT: 0.0264310041841
ROU: 0.003036
GRC: NO
LUX: NO
HUN: 0.00398
DNM: 0.00002972203895
GBE: IE
LVA: 0.001308
DEU: NA
SWE: 0.00082954077867
CZE: 0.0001417
ITA: 0.0014743134
FIN: 0.001090667
HRV: NO
NLD: 0.00005959999847
LTU: 0.000228
IRL: 0.0000118977133
CYP: NO
POL: 0.000328
BGR: 0.000068
AUT: 0.000412
MLT: IE
EST: 0.00024
SVK: 0.0000292996
SVN: NO
BEL: 0.00010938343607
ESP: 0.000018924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84,933.4978600952
PRT: 26,949.0064350306
ROU: 9,709.459
GRC: 44,504.603823146797
LUX: 475.97698291593724
HUN: 5,701.4000000000005
DNM: 7,458.96902788648
GBE: 9,483.1590877480121
LVA: 2,562.09
DEU: 43,654.20
SWE: IE
CZE: 10,361.062841126901
ITA: 98,493.918401520001
FIN: 2,991.9760000000001
HRV: IE
NLD: 4,729.49999237061
LTU: 7,787.16
IRL: 2,852.095236444382
CYP: 6,132.99
POL: 7,548.00
BGR: 5,854.40
AUT: 4,360.0152000000007
MLT: IE
EST: 858.00
SVK: 4,813.1881583442746
SVN: 1,042.1924000000001
BEL: 22,755.11385907841
ESP: 111,842.02972999999
</t>
      </text>
    </comment>
    <comment ref="G52" authorId="0">
      <text>
        <t xml:space="preserve">
FRK: 6,933.96486645249
PRT: 1,972.50677544154
ROU: 754.807776
GRC: 3,416.5849961077879
LUX: 34.57007858234532
HUN: 434.15156000000007
DNM: 629.358860999572
GBE: 611.7174509999262
LVA: 195.86903075646683
DEU: 3,591.3321142700001
SWE: IE
CZE: 800.38860934662102
ITA: 8,963.651930810056
FIN: 253.27557249999995
HRV: IE
NLD: 395.226538582589
LTU: 604.28361599999994
IRL: 225.92137828686307
CYP: 502.461568
POL: 577.8528
BGR: 445.93304000000001
AUT: 347.14409576470581
MLT: IE
EST: 65.81392055279016
SVK: 374.75635788811712
SVN: 81.65749734000001
BEL: 1,931.854115818825
ESP: 10,205.990041999999
</t>
      </text>
    </comment>
    <comment ref="H52" authorId="0">
      <text>
        <t xml:space="preserve">
FRK: 0.26467548641621
PRT: 0.39220238770217
ROU: 0.029128
GRC: 0.09802316459486
LUX: 0.00121233094875
HUN: 0.0161642
DNM: 0.01571055808798
GBE: 0.02866758680271
LVA: 0.00768627
DEU: 0.1594675
SWE: IE
CZE: 0.03108318852338
ITA: 0.611876875148
FIN: 0.005249079
HRV: IE
NLD: 0.00586759978008
LTU: 0.02336148
IRL: 0.00806877923528
CYP: 0.01831
POL: 0.022368
BGR: 0.0171032
AUT: 0.0085607271
MLT: IE
EST: 0.00257
SVK: 0.01432604587197
SVN: 0.0028370532
BEL: 0.1103018945756
ESP: 0.188128826
</t>
      </text>
    </comment>
    <comment ref="I52" authorId="0">
      <text>
        <t xml:space="preserve">
FRK: 0.12846405211773
PRT: 0.05090847462519
ROU: 0.005826
GRC: 0.09440818212383
LUX: 0.00023168618975
HUN: 0.00318584
DNM: 0.02177368461422
GBE: 0.02409772668474
LVA: 0.001537254
DEU: 0.12675959
SWE: IE
CZE: 0.00621663770468
ITA: 1.5848912727575
FIN: 0.006033536
HRV: IE
NLD: 0.0018824999696
LTU: 0.004672296
IRL: 0.00158938052335
CYP: 0.003657
POL: 0.0044598
BGR: 0.00339764
AUT: 0.0050540582
MLT: IE
EST: 0.0005138
SVK: 0.00305905650677
SVN: 0.00055293444
BEL: 0.02142117639404
ESP: 0.254284252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15,866.6260335919
PRT: 19,490.1414911807
ROU: 452.04
GRC: 34,600.370692800003
LUX: 3,000.5729200000001
HUN: 2,061.0360000000001
DNM: 7,604.66724472128
GBE: 40,979.118979829909
LVA: 114.00
DEU: 100,589.98
SWE: IE
CZE: 15,407.3739239526
ITA: 20,400.040484999998
FIN: 4,298.2870000000003
HRV: IE
NLD: 2,106.50
LTU: 326.56
IRL: 1,844.8279358883899
CYP: 516.00
POL: 92,654.999999999985
BGR: 3,016.6740000000004
AUT: 4,631.1075616438357
MLT: IE
EST: 3,132.00
SVK: 6,030.220026
SVN: 1,076.7614699999999
BEL: 16,381.783792999999
ESP: 34,925.053205000004
</t>
      </text>
    </comment>
    <comment ref="G53" authorId="0">
      <text>
        <t xml:space="preserve">
FRK: 1,482.78406708937
PRT: 1,806.88665272339
ROU: 41.959371
GRC: 3,273.338436570541
LUX: 283.85419823199999
HUN: 207.53512325825261
DNM: 720.296640035436
GBE: 4,154.3729535844777
LVA: 10.7844
DEU: 9,644.2756485299997
SWE: IE
CZE: 1,484.40133573461
ITA: 1,886.6220504744567
FIN: 408.07597069799999
HRV: IE
NLD: 222.59800000000001
LTU: 30.990544
IRL: 174.52072273504166
CYP: 47.7815
POL: 8,788.1977759419569
BGR: 294.97809507903344
AUT: 435.44143347945209
MLT: IE
EST: 313.28750197501205
SVK: 619.04794059999995
SVN: 110.37388922699999
BEL: 1,632.1210715837999
ESP: 3,779.26863
</t>
      </text>
    </comment>
    <comment ref="H53" authorId="0">
      <text>
        <t xml:space="preserve">
FRK: 0.16504604780447
PRT: 0.05193526031171
ROU: 0.00452
GRC: 0.0348703706928
LUX: 0.0300057292
HUN: 0.02061036
DNM: 0.07604667244721
GBE: 0.45610996644967
LVA: 0.000114
DEU: 0.31180886
SWE: IE
CZE: 0.13733612821365
ITA: 0.26496099345
FIN: 0.004298287
HRV: IE
NLD: 0.05483309997559
LTU: 0.0032656
IRL: 0.01844827935888
CYP: 0.00516
POL: 0.902007
BGR: 0.03016674
AUT: 0.02323375293151
MLT: IE
EST: 0.03132
SVK: 0.064672328
SVN: 0.00107676147
BEL: 0.22830013503
ESP: 0.081175521
</t>
      </text>
    </comment>
    <comment ref="I53" authorId="0">
      <text>
        <t xml:space="preserve">
FRK: 0.02307144784638
PRT: 0.01364283887708
ROU: 0.000678
GRC: 0.0519680560392
LUX: 0.00450085938
HUN: 0.003091554
DNM: 0.01140700086708
GBE: 0.1734799927266
LVA: 0.000171
DEU: 0.35891683
SWE: IE
CZE: 0.01915266856757
ITA: 0.243360150705
FIN: 0.008488574
HRV: IE
NLD: 0.00315975
LTU: 0.00048984
IRL: 0.00276724190383
CYP: 0.000774
POL: 0.1351647
BGR: 0.004525011
AUT: 0.0064835505863
MLT: IE
EST: 0.0043881
SVK: 0.009750535
SVN: 0.001615142205
BEL: 0.0254844007545
ESP: 0.072735357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74,319.5570834017
PRT: NO
ROU: 30,318.30
GRC: NO
LUX: 3,372.5642993999286
HUN: 14,861.70
DNM: 5,867.69643120544
GBE: 5,313.0705497740018
LVA: 1,282.00
DEU: 89,443.56
SWE: IE
CZE: 28,682.1828236131
ITA: 139,831.74958500001
FIN: 2,576.6039999999998
HRV: IE
NLD: 23,778.099609375
LTU: 1,833.00
IRL: 1,866.9422620561841
CYP: NO
POL: 25,518.00
BGR: 23,774.400000000001
AUT: 11,098.00
MLT: IE
EST: 433.00
SVK: 11,565.19987
SVN: 1,233.7721000000001
BEL: 26,246.114525999998
ESP: 62,870.030701000003
</t>
      </text>
    </comment>
    <comment ref="G54" authorId="0">
      <text>
        <t xml:space="preserve">
FRK: 4,205.56122448137
PRT: NO
ROU: 1,675.545224
GRC: NO
LUX: 195.36773867004652
HUN: 833.74137000000007
DNM: 333.87192693559
GBE: 300.35739673044822
LVA: 70.92219708523631
DEU: 4,987.2655733299998
SWE: IE
CZE: 1,577.43400413003
ITA: 7,750.1566708451492
FIN: 141.81628416000001
HRV: IE
NLD: 1,350.5931519999999
LTU: 101.23658999999999
IRL: 102.75589036384793
CYP: NO
POL: 1,431.5598
BGR: 1,312.4514568606396
AUT: 614.82920000000001
MLT: IE
EST: 23.80650598333333
SVK: 641.53851080000004
SVN: 68.20589762070354
BEL: 1,472.1396124086
ESP: 3,523.0378009999999
</t>
      </text>
    </comment>
    <comment ref="H54" authorId="0">
      <text>
        <t xml:space="preserve">
FRK: 0.0743195570834
PRT: NO
ROU: 0.030318
GRC: NO
LUX: 0.0033725642994
HUN: 0.0148617
DNM: 0.00692645216492
GBE: 0.00531337957049
LVA: 0.001282
DEU: 0.2236089
SWE: IE
CZE: 0.02868218282361
ITA: 0.139831749585
FIN: 0.002576604
HRV: IE
NLD: 0.33942206249847
LTU: 0.001833
IRL: 0.00186694226206
CYP: NO
POL: 0.025518
BGR: 0.0237744
AUT: 0.016647
MLT: IE
EST: 0.000433
SVK: 0.0115652
SVN: 0.0012337721
BEL: 0.059606679526
ESP: 0.093092075
</t>
      </text>
    </comment>
    <comment ref="I54" authorId="0">
      <text>
        <t xml:space="preserve">
FRK: 0.00743195570834
PRT: NO
ROU: 0.003032
GRC: NO
LUX: 0.00033725642994
HUN: 0.00148617
DNM: 0.00586699171265
GBE: 0.00053133795705
LVA: 0.0001282
DEU: 0.0804992
SWE: IE
CZE: 0.00286821828236
ITA: 0.419495248755
FIN: 0.004432048
HRV: IE
NLD: 0.00237780004883
LTU: 0.0001833
IRL: 0.00018669422621
CYP: NO
POL: 0.0025518
BGR: 0.00237744
AUT: 0.0011098
MLT: IE
EST: 0.0000433
SVK: 0.00115652
SVN: 0.00012337721
BEL: 0.0043361389526
ESP: 0.157156956
</t>
      </text>
    </comment>
    <comment ref="J54" authorId="0">
      <text>
        <t xml:space="preserve">
FRK: NO
PRT: NO
ROU: 0.011492
GRC: NO
LUX: NO
HUN: NO
DNM: NO
GBE: NO
LVA: NO
DEU: NO
SWE: NO
CZE: NO
ITA: NO
FIN: NO
HRV: NO
NLD: NO
LTU: NO
IRL: NO
CYP: NO
POL: NO
BGR: NO
AUT: NO
MLT: IE
EST: NO
SVK: NO
SVN: NO
BEL: NO
ESP: NO
</t>
      </text>
    </comment>
    <comment ref="B55" authorId="0">
      <text>
        <t xml:space="preserve">
FRK: 2,009.57719873341
PRT: 93.9376074
ROU: 3,307.00
GRC: NO
LUX: NO
HUN: NO
DNM: NO
GBE: 898.22500000000002
LVA: NO
DEU: 4,461.2350309399999
SWE: NO
CZE: NO
ITA: NO
FIN: NO
HRV: NO
NLD: NO
LTU: NO
IRL: NO
CYP: NO
POL: 197.00
BGR: NO
AUT: 1,975.00
MLT: IE
EST: NO
SVK: NO
SVN: 81.54836999999999
BEL: 4,529.0241899999992
ESP: 5,041.00
</t>
      </text>
    </comment>
    <comment ref="G55" authorId="0">
      <text>
        <t xml:space="preserve">
FRK: 154.083318638132
PRT: 5.6914917571512
ROU: 276.813639
GRC: NO
LUX: NO
HUN: NO
DNM: NO
GBE: 62.0906647874
LVA: NO
DEU: 372.47912873000001
SWE: NO
CZE: NO
ITA: NO
FIN: NO
HRV: NO
NLD: NO
LTU: NO
IRL: NO
CYP: NO
POL: 28.171
BGR: NO
AUT: 122.96999727294167
MLT: IE
EST: NO
SVK: NO
SVN: 4.40361198
BEL: 399.53572000000003
ESP: 706.244102
</t>
      </text>
    </comment>
    <comment ref="H55" authorId="0">
      <text>
        <t xml:space="preserve">
FRK: 0.01294821521915
PRT: 0.00025023361741
ROU: 0.09921
GRC: NO
LUX: NO
HUN: NO
DNM: NO
GBE: 0.030429
LVA: NO
DEU: 0.01784494
SWE: NO
CZE: NO
ITA: NO
FIN: NO
HRV: NO
NLD: NO
LTU: NO
IRL: NO
CYP: NO
POL: 0.00591
BGR: NO
AUT: 0.0237
MLT: IE
EST: NO
SVK: NO
SVN: 0.0024464511
BEL: 0.00042042
ESP: 0.15123
</t>
      </text>
    </comment>
    <comment ref="I55" authorId="0">
      <text>
        <t xml:space="preserve">
FRK: 0.0021052647616
PRT: 0.00006575632518
ROU: 0.013228
GRC: NO
LUX: NO
HUN: NO
DNM: NO
GBE: 0.0040572
LVA: NO
DEU: 0.01338371
SWE: NO
CZE: NO
ITA: NO
FIN: NO
HRV: NO
NLD: NO
LTU: NO
IRL: NO
CYP: NO
POL: 0.000788
BGR: NO
AUT: 0.002765
MLT: IE
EST: NO
SVK: NO
SVN: 0.00032619348
BEL: 0.0026846
ESP: 0.020164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227.00
IRL: NO
CYP: NO
POL: NO
BGR: NO
AUT: NO
MLT: IE
EST: 20.00
SVK: NO
SVN: NO
BEL: NO
ESP: NO
</t>
      </text>
    </comment>
    <comment ref="G56" authorId="0">
      <text>
        <t xml:space="preserve">
FRK: NO
PRT: NO
ROU: NO
GRC: NO
LUX: NO
HUN: NO
DNM: NO
GBE: NO
LVA: NO
DEU: NA
SWE: NO
CZE: NO
ITA: NO
FIN: NO
HRV: NO
NLD: NO
LTU: 23.68518
IRL: NO
CYP: NO
POL: NO
BGR: NO
AUT: NO
MLT: IE
EST: 2.11933333333333
SVK: NO
SVN: NO
BEL: NO
ESP: NO
</t>
      </text>
    </comment>
    <comment ref="H56" authorId="0">
      <text>
        <t xml:space="preserve">
FRK: NO
PRT: NO
ROU: NO
GRC: NO
LUX: NO
HUN: NO
DNM: NO
GBE: NO
LVA: NO
DEU: NA
SWE: NO
CZE: NO
ITA: NO
FIN: NO
HRV: NO
NLD: NO
LTU: 0.000454
IRL: NO
CYP: NO
POL: NO
BGR: NO
AUT: NO
MLT: IE
EST: 0.00004
SVK: NO
SVN: NO
BEL: NO
ESP: NO
</t>
      </text>
    </comment>
    <comment ref="I56" authorId="0">
      <text>
        <t xml:space="preserve">
FRK: NO
PRT: NO
ROU: NO
GRC: NO
LUX: NO
HUN: NO
DNM: NO
GBE: NO
LVA: NO
DEU: NA
SWE: NO
CZE: NO
ITA: NO
FIN: NO
HRV: NO
NLD: NO
LTU: 0.0003405
IRL: NO
CYP: NO
POL: NO
BGR: NO
AUT: NO
MLT: IE
EST: 0.00003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2,368.57701689425
PRT: 12,076.6524724696
ROU: 2,873.00
GRC: 8,163.00
LUX: NO
HUN: 4.00
DNM: 9.2369032213353
GBE: IE
LVA: 94.00
DEU: 2,904.6722818100002
SWE: C
CZE: NO
ITA: 9,424.00
FIN: 26.10
HRV: NO
NLD: NO
LTU: 63.00
IRL: NO
CYP: NO
POL: 10.00
BGR: 14.00
AUT: NO
MLT: IE
EST: 13.00
SVK: 0.51566138247942
SVN: NO
BEL: 372.70
ESP: 3,885.4480000000003
</t>
      </text>
    </comment>
    <comment ref="G57" authorId="0">
      <text>
        <t xml:space="preserve">
FRK: 219.078125935413
PRT: 1,345.4586078321
ROU: 321.776
GRC: 877.03816200000006
LUX: NO
HUN: 0.448
DNM: 1.03453316078955
GBE: IE
LVA: 10.13121251108872
DEU: 235.17596759
SWE: C
CZE: NO
ITA: 891.5104
FIN: 2.8319544
HRV: NO
NLD: NO
LTU: 6.9237
IRL: NO
CYP: NO
POL: 1.12
BGR: 1.568
AUT: NO
MLT: IE
EST: 1.456
SVK: 0.05172506987244
SVN: NO
BEL: 37.27
ESP: 427.417438
</t>
      </text>
    </comment>
    <comment ref="H57" authorId="0">
      <text>
        <t xml:space="preserve">
FRK: 0.06351370005559
PRT: 0.1054862061232
ROU: 0.08619
GRC: 0.24489
LUX: NO
HUN: 0.00012
DNM: 0.00010160593543
GBE: IE
LVA: 0.00282
DEU: 0.00742311
SWE: C
CZE: NO
ITA: 0.25916
FIN: 0.001305
HRV: NO
NLD: NO
LTU: 0.00189
IRL: NO
CYP: NO
POL: 0.0003
BGR: 0.00042
AUT: NO
MLT: IE
EST: 0.00039
SVK: 0.00001546984147
SVN: NO
BEL: 0.00006987
ESP: 0.10407386
</t>
      </text>
    </comment>
    <comment ref="I57" authorId="0">
      <text>
        <t xml:space="preserve">
FRK: 0.00857701969451
PRT: 0.08401141257302
ROU: 0.011492
GRC: 0.032652
LUX: NO
HUN: 0.000016
DNM: 0.00003694761289
GBE: IE
LVA: 0.000376
DEU: 0.00284021
SWE: C
CZE: NO
ITA: 0.037696
FIN: 0.0000261
HRV: NO
NLD: NO
LTU: 0.000252
IRL: NO
CYP: NO
POL: 0.00004
BGR: 0.000056
AUT: NO
MLT: IE
EST: 0.000052
SVK: 0.00000206264553
SVN: NO
BEL: 0.00020604
ESP: 0.015521371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1,241.41276595745
PRT: 26.0049606717289
ROU: 89.068
GRC: 231.66
LUX: 10.845
HUN: 0.14216694040267
DNM: 132.42083023276
GBE: 1,117.4216850769822
LVA: 1.138823
DEU: 1,142.00
SWE: 230.371249999999
CZE: 175.34399999999999
ITA: 263.59073999999998
FIN: 78.70
HRV: 13.377
NLD: 184.404
LTU: 9.00
IRL: 38.5656417509434
CYP: NO
POL: 308.00
BGR: 88.00
AUT: 92.64956199083527
MLT: 1.0756215428
EST: 45.60
SVK: 6.6019
SVN: 28.0575
BEL: 97.9690831096467
ESP: NO
</t>
      </text>
    </comment>
    <comment ref="G16" authorId="0">
      <text>
        <t xml:space="preserve">
FRK: 87.5196
PRT: 1.80300193825298
ROU: 6.23476
GRC: 15.89349762
LUX: 0.7515585
HUN: 0.00995168582819
DNM: 9.66672060699149
GBE: 77.77729068712084
LVA: 0.07971761
DEU: 79.94
SWE: 16.1259874999999
CZE: 12.27408
ITA: 18.266838282
FIN: 5.61131
HRV: 0.9270261
NLD: 13.277088
LTU: 0.64458
IRL: 2.698052296896
CYP: NO
POL: 22.2068
BGR: 6.0984
AUT: 7.05933378895571
MLT: 0.07454057291604
EST: 3.53115
SVK: 0.4859
SVN: 1.94438475
BEL: 6.85783581767527
ESP: NO
</t>
      </text>
    </comment>
    <comment ref="H16" authorId="0">
      <text>
        <t xml:space="preserve">
FRK: 0.00377253218497
PRT: 0.00101473046696
ROU: 0.000044534
GRC: 0.00011583
LUX: 0.0000054225
HUN: 0.00000007108347
DNM: 0.0029000161821
GBE: 0.03910306290373
LVA: 0.000000569412
DEU: 0.00937346
SWE: 0.0006094352288
CZE: 0.000087672
ITA: 0.00146336455558
FIN: 0.00004
HRV: 0.0000066885
NLD: 0.000092202
LTU: 0.0000045
IRL: IE
CYP: NO
POL: 0.01848
BGR: 0.000044
AUT: 0.00004851765
MLT: 0.00000053781077
EST: 0.00013664895
SVK: 0.000293
SVN: 0.00001402875
BEL: 0.00106941660669
ESP: NO
</t>
      </text>
    </comment>
    <comment ref="I16" authorId="0">
      <text>
        <t xml:space="preserve">
FRK: 0.00299056872727
PRT: 0.00005200992134
ROU: 0.000178136
GRC: 0.00046332
LUX: 0.00002169
HUN: 0.00000028433388
DNM: 0.00026484166047
GBE: 0.00248675127423
LVA: 0.00000227765
DEU: 0.00265581
SWE: 0.00098323322249
CZE: 0.000350688
ITA: 0.000522160704
FIN: 0.00016
HRV: 0.000026754
NLD: 0.000368808
LTU: 0.000018
IRL: IE
CYP: NO
POL: 0.0002772
BGR: 0.000176
AUT: 0.0001940706
MLT: 0.00000215124309
EST: 0.0001161593505
SVK: 0.000015
SVN: 0.000056115
BEL: 0.00006882447534
ESP: NO
</t>
      </text>
    </comment>
    <comment ref="B17" authorId="0">
      <text>
        <t xml:space="preserve">
FRK: 69,331.4280145704
PRT: 3,029.25778316639
ROU: 352.73972182981549
GRC: 4,869.0720000000001
LUX: NO
HUN: 17.54821504691527
DNM: 3,334.15525691209
GBE: 19,238.548336117936
LVA: 5.35248
DEU: 28,830.381266740002
SWE: 8,477.66336247778
CZE: 15.4217486716956
ITA: 23,646.298639732344
FIN: 3,508.30
HRV: 1,098.2634274897493
NLD: 971.87699999999995
LTU: 81.00
IRL: 638.8639320827109
CYP: 322.138
POL: 694.85031368373484
BGR: 1,191.714285714286
AUT: 695.41206339028099
MLT: 8.6675651748
EST: NO
SVK: 68.4277
SVN: NO
BEL: 79.89970595041839
ESP: 31,699.084642225949
</t>
      </text>
    </comment>
    <comment ref="G17" authorId="0">
      <text>
        <t xml:space="preserve">
FRK: 4,963.49996013402
PRT: 214.426012181433
ROU: 25.22089011083181
GRC: 342.908211368715
LUX: NO
HUN: 1.25469737585444
DNM: 240.05917849767
GBE: 1,380.6109457581713
LVA: 0.385913808
DEU: 2,111.9984100800002
SWE: 606.152930417161
CZE: 1.10265503002623
ITA: 1,690.7103527408624
FIN: 256.80756000000002
HRV: 78.52583506551709
NLD: 69.4892055
LTU: 5.85144
IRL: 45.61488475070556
CYP: 23.033
POL: 50.90182530473872
BGR: 85.20757142857146
AUT: 50.54585
MLT: 0.6197309099982
EST: NO
SVK: 4.9988
SVN: NO
BEL: 5.71282897545491
ESP: 2,303.8541501059999
</t>
      </text>
    </comment>
    <comment ref="H17" authorId="0">
      <text>
        <t xml:space="preserve">
FRK: 0.12616105552953
PRT: 0.04047410504416
ROU: 0.00017636986091
GRC: 0.0067626
LUX: NO
HUN: 0.00000877410752
DNM: 0.00177395376332
GBE: 0.0517635705509
LVA: 0.00000267624
DEU: 0.08456395
SWE: 0.02242722002424
CZE: 0.00000771087434
ITA: 0.03152540609136
FIN: 0.0094
HRV: 0.00054913171374
NLD: 0.0004859385
LTU: 0.0000405
IRL: 0.00089343574222
CYP: 0.00016
POL: 0.00034742515684
BGR: 0.00059585714286
AUT: 0.00183
MLT: 0.00000433378259
EST: NO
SVK: 0.000397
SVN: NO
BEL: 0.00050647417882
ESP: 0.030263724993
</t>
      </text>
    </comment>
    <comment ref="I17" authorId="0">
      <text>
        <t xml:space="preserve">
FRK: 0.1645686424768
PRT: 0.00605851556633
ROU: 0.00070547944366
GRC: 0.01189499782123
LUX: NO
HUN: 0.00003509643009
DNM: 0.00982694371271
GBE: 0.04383355738464
LVA: 0.000010705
DEU: 0.0712756
SWE: 0.0361829884029
CZE: 0.00003112108527
ITA: 0.04729259727946
FIN: 0.01052
HRV: 0.00219652685498
NLD: 0.001943754
LTU: 0.000162
IRL: 0.00175937519672
CYP: 0.00064
POL: 0.00161593096206
BGR: 0.00238342857143
AUT: 0.00205373201999
MLT: 0.00001733513035
EST: NO
SVK: 0.000555
SVN: NO
BEL: 0.00036655235379
ESP: 0.07313822602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623,973.648670404
PRT: 76,221.7259862274
ROU: 38,020.597426108652
GRC: 81,127.107217848126
LUX: 21,869.444058797617
HUN: 56,391.620496778582
DNM: 76,463.8377248464
GBE: 894,942.57624449779
LVA: 12,966.163159619264
DEU: 1,268,816.1222000001
SWE: 170,622.57759382
CZE: 70,537.109869057604
ITA: 677,115.34544312127
FIN: 76,689.326217441645
HRV: 23,525.69087466985
NLD: 164,822.94706273201
LTU: 20,686.00
IRL: 45,224.74031179984
CYP: 8,106.90
POL: 160,894.85519518104
BGR: 33,072.252607008726
AUT: 90,674.985852603713
MLT: 3,349.0799999999995
EST: 9,366.9976824097648
SVK: 24,316.955521758999
SVN: 33,757.405757815039
BEL: 118,399.63046005242
ESP: 358,545.81167428236
</t>
      </text>
    </comment>
    <comment ref="G30" authorId="0">
      <text>
        <t xml:space="preserve">
FRK: 44,399.6492628828
PRT: 5,229.3439547371
ROU: 2,773.5280157340003
GRC: 5,943.0644030431959
LUX: 1,574.5999722334286
HUN: 4,138.3393498850228
DNM: 5,581.86015391378
GBE: 62,836.393651209408
LVA: 922.93149370169931
DEU: 92,718.630429700002
SWE: 12,284.825586755
CZE: 4,888.22171392569
ITA: 48,098.499372025246
FIN: 5,590.6518800000013
HRV: 1,630.3303776146206
NLD: 11,867.252188516701
LTU: 1,509.45742
IRL: 3,163.9228322135164
CYP: 561.808
POL: 11,598.809783974637
BGR: 2,378.1353505825673
AUT: 6,915.2829278855233
MLT: 232.09124399999996
EST: 670.05889207615007
SVK: 1,749.55796569015
SVN: 2,455.1872985358223
BEL: 8,484.2787212903004
ESP: 25,711.455587
</t>
      </text>
    </comment>
    <comment ref="H30" authorId="0">
      <text>
        <t xml:space="preserve">
FRK: 21.909689593195
PRT: 2.75052460421885
ROU: 1.351876863015
GRC: 2.58100972181591
LUX: 0.33582745891808
HUN: 1.88970022962447
DNM: 1.6283658038969
GBE: 16.08238764158538
LVA: 0.45407042387617
DEU: 25.6228404
SWE: 6.47585865436402
CZE: 1.25311447133634
ITA: 25.83797308775756
FIN: 2.651308037
HRV: 1.01499988942056
NLD: 3.05446721375349
LTU: 0.70465742
IRL: 1.57170809315315
CYP: 0.03081
POL: 4.50487388154087
BGR: 1.13856731460225
AUT: 1.384878452341
MLT: 0.11051964
EST: 0.39287275058618
SVK: 0.98519370198284
SVN: 1.25725551090341
BEL: 2.39632824043665
ESP: 10.295861782
</t>
      </text>
    </comment>
    <comment ref="I30" authorId="0">
      <text>
        <t xml:space="preserve">
FRK: 3.71143243310927
PRT: 0.93803838731556
ROU: 0.279097158816
GRC: 0.54384032529628
LUX: 0.07518800100342
HUN: 0.15209898945343
DNM: 0.24650074780162
GBE: 4.27190739555985
LVA: 0.03671285210753
DEU: 4.71262661
SWE: 0.56758961307676
CZE: 0.67039054586381
ITA: 3.9779318971084
FIN: 0.305643407
HRV: 0.07676157006609
NLD: 0.52735821492003
LTU: 0.050920382
IRL: 0.4632866559462
CYP: 0.04621
POL: 0.33347904188729
BGR: 0.26001121849359
AUT: 0.37531152768982
MLT: 0.010717056
EST: 0.05575499668462
SVK: 0.09302472381915
SVN: 0.51454674946791
BEL: 0.78495319548147
ESP: 1.439099773
</t>
      </text>
    </comment>
    <comment ref="B31" authorId="0">
      <text>
        <t xml:space="preserve">
FRK: 344,938.98596516
PRT: 21,333.8239852784
ROU: 4,380.3329291538612
GRC: 6,056.1216299766247
LUX: 7,253.726855934754
HUN: 4,353.7793051209137
DNM: 9,094.0279056044
GBE: 107,038.77679372071
LVA: 476.4836194985208
DEU: 273,766.75579093001
SWE: 5,962.17442960793
CZE: 9,233.9680322532895
ITA: 147,868.86162357286
FIN: 62,135.00
HRV: 5,443.8636984658224
NLD: 46,828.323445337701
LTU: 2,351.00
IRL: 8,570.6393509614354
CYP: 12,255.00
POL: 11,370.740397574125
BGR: 1,101.2288639620178
AUT: 32,506.190860213515
MLT: 2,596.77
EST: 1,220.2184026895784
SVK: 30,924.913159829299
SVN: 4,259.7843576502182
BEL: 71,578.09645910727
ESP: 134,665.95752033894
</t>
      </text>
    </comment>
    <comment ref="G31" authorId="0">
      <text>
        <t xml:space="preserve">
FRK: 25,881.2901962849
PRT: 1,564.32397754452
ROU: 322.92364010400001
GRC: 443.48978696318829
LUX: 535.62593009192437
HUN: 327.92423849542661
DNM: 672.958065014725
GBE: 7,862.2500552401389
LVA: 35.26012594212892
DEU: 20,258.739928530002
SWE: 433.330837543904
CZE: 684.237031189969
ITA: 10,835.012933816
FIN: 4,573.1360000000004
HRV: 403.39030005631741
NLD: 3,479.3444319885898
LTU: 171.36438999999999
IRL: 628.22786442547317
CYP: 908.096
POL: 831.22775243128126
BGR: 82.178078125401
AUT: 2,410.7260915501165
MLT: 192.42065700000001
EST: 89.47732090627494
SVK: 2,282.5715573153602
SVN: 314.3782507756689
BEL: 5,301.8850791356363
ESP: 9,802.2179400000005
</t>
      </text>
    </comment>
    <comment ref="H31" authorId="0">
      <text>
        <t xml:space="preserve">
FRK: 1.89874932379699
PRT: 0.11469610382317
ROU: 0.033937834788
GRC: 0.04486282912385
LUX: 0.00813464565156
HUN: 0.02901658256575
DNM: 0.04996351412643
GBE: 0.37746471503637
LVA: 0.00280796068344
DEU: 0.24783656
SWE: 0.01298092344707
CZE: 0.01803085086051
ITA: 0.75926831696846
FIN: 0.476707235
HRV: 0.03420035071406
NLD: 0.01065934119576
LTU: 0.014747726
IRL: 0.05110289062523
CYP: 0.04779
POL: 0.02274148079515
BGR: 0.00738393291638
AUT: 0.03727799805306
MLT: 0.010127403
EST: 0.00819927275935
SVK: 0.24667964435022
SVN: 0.02647773770996
BEL: 0.33926203431544
ESP: 0.578664703
</t>
      </text>
    </comment>
    <comment ref="I31" authorId="0">
      <text>
        <t xml:space="preserve">
FRK: 0.16413821580022
PRT: 0.0129709640427
ROU: 0.0110040858252
GRC: 0.00149287771964
LUX: 0.00744247032246
HUN: 0.00023356380588
DNM: 0.00380918220104
GBE: 0.08108395218243
LVA: 0.00124189220379
DEU: 0.01869533
SWE: 0.00337648170089
CZE: 0.02760770376297
ITA: 0.01391919779788
FIN: 0.170506025
HRV: 0.00037025559347
NLD: 0.00309759071349
LTU: NA
IRL: 0.00373310831881
CYP: 0.04779
POL: 0.0454829615903
BGR: 0.00010267175705
AUT: 0.03867381291477
MLT: 0.010127403
EST: 0.00009244886906
SVK: 0.07504384271541
SVN: 0.0004679594894
BEL: 0.04510893540966
ESP: 0.179192657
</t>
      </text>
    </comment>
    <comment ref="B32" authorId="0">
      <text>
        <t xml:space="preserve">
FRK: 1,196.00
PRT: 13.2784362
ROU: NO
GRC: 1,892.40
LUX: 157.57545117166347
HUN: 11.00
DNM: 37.8509139288802
GBE: NO
LVA: 13.46545247434845
DEU: 138.00
SWE: NO
CZE: 551.34581523809504
ITA: 68,904.36
FIN: NO
HRV: 550.60299999999995
NLD: 29,873.215862331999
LTU: 1,058.00
IRL: 252.35015485319997
CYP: NO
POL: 7,408.1045751633983
BGR: NO
AUT: 464.96074837090134
MLT: NO
EST: 17.00
SVK: 23.2819273576294
SVN: NO
BEL: 2,793.8399999999997
ESP: 3,332.22
</t>
      </text>
    </comment>
    <comment ref="G32" authorId="0">
      <text>
        <t xml:space="preserve">
FRK: 78.0441193722019
PRT: 0.8332395761316
ROU: NO
GRC: 120.962208
LUX: 7.84451702571977
HUN: 0.6941
DNM: 2.38839266891234
GBE: NO
LVA: 0.84077996725463
DEU: 9.01607984
SWE: NO
CZE: 36.3361432910583
ITA: 4,433.9955864561489
FIN: NO
HRV: 34.7430493
NLD: 1,992.5434980175401
LTU: 69.21436
IRL: 16.07470486414884
CYP: NO
POL: 480.51054072199554
BGR: NO
AUT: 29.75748789573769
MLT: NO
EST: 1.11114134446344
SVK: 1.51175659447165
SVN: NO
BEL: 182.06171083816602
ESP: 223.60053600000001
</t>
      </text>
    </comment>
    <comment ref="H32" authorId="0">
      <text>
        <t xml:space="preserve">
FRK: 0.02139707538876
PRT: 0.00029101409797
ROU: NO
GRC: 0.01431591170722
LUX: 0.0020026950929
HUN: 0.000682
DNM: 0.00062626189436
GBE: NO
LVA: 0.00028172364
DEU: 0.000414
SWE: NO
CZE: 0.01224
ITA: 1.15884080721056
FIN: NO
HRV: 0.0123716505
NLD: 0.19218969854943
LTU: 0.01813354452
IRL: 0.0043437300579
CYP: NO
POL: 0.14816209150327
BGR: NO
AUT: 0.00520866100536
MLT: NO
EST: 0.000017
SVK: 0.00047583976953
SVN: NO
BEL: 0.04411543938284
ESP: 0.094606261
</t>
      </text>
    </comment>
    <comment ref="I32" authorId="0">
      <text>
        <t xml:space="preserve">
FRK: 0.00196169701172
PRT: 0.00004859395883
ROU: NO
GRC: 0.00024248713567
LUX: 0.00052655695614
HUN: 0.0000022
DNM: 0.00000197345379
GBE: NO
LVA: 0.00003470036315
DEU: 0.0002346
SWE: NO
CZE: 0.00011026916305
ITA: 0.04713023343073
FIN: NO
HRV: 0.00104230878698
NLD: 0.10695732222613
LTU: 0.0028066939992
IRL: NO
CYP: NO
POL: 0.00148162091503
BGR: NO
AUT: 0.00190539677857
MLT: NO
EST: 0.0000017
SVK: 0.00005846229355
SVN: NO
BEL: 0.01191408422706
ESP: 0.008956802
</t>
      </text>
    </comment>
    <comment ref="B33" authorId="0">
      <text>
        <t xml:space="preserve">
FRK: 2,982.05937606885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217.690334453026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0.08327581089742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0.00901063062477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NO
PRT: NO
ROU: NO
GRC: NO
LUX: NO
HUN: NO
DNM: NO
GBE: IE
LVA: NO
DEU: NO
SWE: NO
CZE: NO
ITA: 10,232.17496166546
FIN: NO
HRV: NO
NLD: NO
LTU: NO
IRL: NO
CYP: NO
POL: NO
BGR: NO
AUT: NO
MLT: NO
EST: NO
SVK: NO
SVN: NO
BEL: NO
ESP: NO
</t>
      </text>
    </comment>
    <comment ref="G35" authorId="0">
      <text>
        <t xml:space="preserve">
FRK: NO
PRT: NO
ROU: NO
GRC: NO
LUX: NO
HUN: NO
DNM: NO
GBE: IE
LVA: NO
DEU: NA
SWE: NO
CZE: NO
ITA: 567.11752442781744
FIN: NO
HRV: NO
NLD: NO
LTU: NO
IRL: NO
CYP: NO
POL: NO
BGR: NO
AUT: NO
MLT: NO
EST: NO
SVK: NO
SVN: NO
BEL: NO
ESP: NO
</t>
      </text>
    </comment>
    <comment ref="H35" authorId="0">
      <text>
        <t xml:space="preserve">
FRK: NO
PRT: NO
ROU: NO
GRC: NO
LUX: NO
HUN: NO
DNM: NO
GBE: IE
LVA: NO
DEU: NA
SWE: NO
CZE: NO
ITA: 2.43402497382242
FIN: NO
HRV: NO
NLD: NO
LTU: NO
IRL: NO
CYP: NO
POL: NO
BGR: NO
AUT: NO
MLT: NO
EST: NO
SVK: NO
SVN: NO
BEL: NO
ESP: NO
</t>
      </text>
    </comment>
    <comment ref="I35" authorId="0">
      <text>
        <t xml:space="preserve">
FRK: NO
PRT: NO
ROU: NO
GRC: NO
LUX: NO
HUN: NO
DNM: NO
GBE: IE
LVA: NO
DEU: NA
SWE: NO
CZE: NO
ITA: 0.01693904692935
FIN: NO
HRV: NO
NLD: NO
LTU: NO
IRL: NO
CYP: NO
POL: NO
BGR: NO
AUT: NO
MLT: NO
EST: NO
SVK: NO
SVN: NO
BEL: NO
ESP: NO
</t>
      </text>
    </comment>
    <comment ref="B36" authorId="0">
      <text>
        <t xml:space="preserve">
FRK: 2,976.04522270351
PRT: NO
ROU: NO
GRC: NO
LUX: NO
HUN: NO
DNM: NO
GBE: NO
LVA: NA
DEU: 427.11581763999999
SWE: 0.45942211055276
CZE: 78.35294117647059
ITA: 455.73224090006124
FIN: NO
HRV: NO
NLD: NO
LTU: NO
IRL: NO
CYP: NO
POL: NO
BGR: NO
AUT: NO
MLT: NO
EST: NO
SVK: NO
SVN: NO
BEL: NO
ESP: NO
</t>
      </text>
    </comment>
    <comment ref="G36" authorId="0">
      <text>
        <t xml:space="preserve">
FRK: 206.301501345569
PRT: NO
ROU: NO
GRC: NO
LUX: NO
HUN: NO
DNM: NO
GBE: NO
LVA: NO
DEU: 30.23979989
SWE: 0.03261896984924
CZE: 5.54738823529412
ITA: 33.08616068934444
FIN: NO
HRV: NO
NLD: NO
LTU: NO
IRL: NO
CYP: NO
POL: NO
BGR: NO
AUT: NO
MLT: NO
EST: NO
SVK: NO
SVN: NO
BEL: NO
ESP: NO
</t>
      </text>
    </comment>
    <comment ref="H36" authorId="0">
      <text>
        <t xml:space="preserve">
FRK: 0.07250526854659
PRT: NO
ROU: NO
GRC: NO
LUX: NO
HUN: NO
DNM: NO
GBE: NO
LVA: NO
DEU: 0.00038666
SWE: NE,NO
CZE: 0.00012705882353
ITA: 0.00234006705494
FIN: NO
HRV: NO
NLD: NO
LTU: NO
IRL: NO
CYP: NO
POL: NO
BGR: NO
AUT: IE
MLT: NO
EST: NO
SVK: NO
SVN: NO
BEL: NO
ESP: NO
</t>
      </text>
    </comment>
    <comment ref="I36" authorId="0">
      <text>
        <t xml:space="preserve">
FRK: 0.01128099347398
PRT: NO
ROU: NO
GRC: NO
LUX: NO
HUN: NO
DNM: NO
GBE: NO
LVA: NO
DEU: 0.00002917
SWE: NE,NO
CZE: 0.00004701176471
ITA: 0.00004289900615
FIN: NO
HRV: NO
NLD: NO
LTU: NO
IRL: NO
CYP: NO
POL: NO
BGR: NO
AUT: IE
MLT: NO
EST: NO
SVK: NO
SVN: NO
BEL: NO
ESP: NO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60,480.7616977482
PRT: NO
ROU: 4,855.2994723625598
GRC: 30,567.70182853068
LUX: 128.32595019623179
HUN: 2,538.1702894101218
DNM: 2,686.61196481692
GBE: 62,861.720507350001
LVA: 1,286.7722131160151
DEU: 14,537.651228500001
SWE: 9,604.35596981693
CZE: IE
ITA: 24,769.020528467827
FIN: IE
HRV: 975.77526060137006
NLD: 4,873.6592180797297
LTU: 276.00
IRL: 818.74347402973763
CYP: IE
POL: 28,633.689896889533
BGR: 10,498.648323062753
AUT: 3,969.4324466886596
MLT: IE
EST: 396.56367775825856
SVK: IE
SVN: 1,024.5507136351612
BEL: 1,654.1654367495826
ESP: 5,620.2812750092216
</t>
      </text>
    </comment>
    <comment ref="G40" authorId="0">
      <text>
        <t xml:space="preserve">
FRK: 4,303.74973818273
PRT: NO
ROU: 354.18457423104002
GRC: 2,239.273984368227
LUX: 9.23946841412869
HUN: 186.26543966713993
DNM: 196.122673431635
GBE: 4,413.6952696649996
LVA: 91.59244612959797
DEU: 1,062.33762953
SWE: 691.513629826818
CZE: IE
ITA: 1,759.453136532504
FIN: IE
HRV: 67.62122555967494
NLD: 350.90346370174098
LTU: 20.13972
IRL: 57.27929344312044
CYP: IE
POL: 2,064.1848499409648
BGR: 754.92912463781897
AUT: 302.72680137609012
MLT: IE
EST: 28.36778950584543
SVK: IE
SVN: 74.46199814249024
BEL: 118.74048088382425
ESP: 406.18040999999999
</t>
      </text>
    </comment>
    <comment ref="H40" authorId="0">
      <text>
        <t xml:space="preserve">
FRK: 2.45478332443811
PRT: NO
ROU: 0.12140288865152
GRC: 0.782352868145
LUX: 0.0021243034259
HUN: 0.08912033211137
DNM: 0.05607215060213
GBE: 1.177861572
LVA: 0.03137415408369
DEU: 0.49788857
SWE: 0.53251996370202
CZE: IE
ITA: 0.6840947253503
FIN: IE
HRV: 0.02522289558936
NLD: 0.15469009542096
LTU: 0.0081272155364
IRL: 0.02343000107391
CYP: IE
POL: 0.57267379793779
BGR: 0.30821745068811
AUT: 0.07618674609773
MLT: IE
EST: 0.01339897717571
SVK: IE
SVN: 0.02505500712315
BEL: 0.02977144175059
ESP: 0.115692953
</t>
      </text>
    </comment>
    <comment ref="I40" authorId="0">
      <text>
        <t xml:space="preserve">
FRK: 0.23896731581783
PRT: NO
ROU: 0.03519569982925
GRC: 0.09919019075036
LUX: 0.00045373054505
HUN: 0.00589089114399
DNM: 0.0066157149738
GBE: 0.161225958
LVA: 0.00374701027078
DEU: 0.03998913
SWE: 0.02668914305248
CZE: IE
ITA: 0.06801348822824
FIN: IE
HRV: 0.00261522461284
NLD: 0.02905944546843
LTU: 0.00067691741637
IRL: 0.00437427788781
CYP: IE
POL: 0.02863368989689
BGR: 0.08824243663069
AUT: 0.01269841480446
MLT: IE
EST: 0.00192205787122
SVK: IE
SVN: 0.01570712867106
BEL: 0.00606734564165
ESP: 0.032714382
</t>
      </text>
    </comment>
    <comment ref="B41" authorId="0">
      <text>
        <t xml:space="preserve">
FRK: 217,408.95064428
PRT: 37,047.9528228827
ROU: 3,835.774027616636
GRC: 1,947.1719229241025
LUX: 602.88974716592418
HUN: 3,952.5103896671299
DNM: 16,920.3308381889
GBE: 82,387.957551084444
LVA: 519.75653942055703
DEU: 54,127.389690420001
SWE: 2,552.01569576732
CZE: IE
ITA: 119,858.3494469897
FIN: IE
HRV: 4,257.7531151144622
NLD: 36,633.0599755847
LTU: 341.00
IRL: 11,464.952043980897
CYP: IE
POL: 11,276.499606918238
BGR: 1,505.3993758865365
AUT: 10,243.303909476428
MLT: IE
EST: 1,161.841494766632
SVK: IE
SVN: 1,741.7865082343753
BEL: 19,939.313825126374
ESP: 56,658.525616353749
</t>
      </text>
    </comment>
    <comment ref="G41" authorId="0">
      <text>
        <t xml:space="preserve">
FRK: 16,312.5201030849
PRT: 2,716.5781886907
ROU: 282.77807455462403
GRC: 142.59139991573204
LUX: 44.5182715012805
HUN: 297.70088671062285
DNM: 1,252.10448202598
GBE: 6,051.5893698547543
LVA: 38.46235272159407
DEU: 4,005.4268370899999
SWE: 185.480500768369
CZE: IE
ITA: 8,782.5574108358433
FIN: IE
HRV: 315.49950582998167
NLD: 2,721.8363561859401
LTU: 24.85549
IRL: 840.38098482379974
CYP: IE
POL: 824.33852992990808
BGR: 112.33888937168339
AUT: 759.66452373466257
MLT: IE
EST: 85.19660418193754
SVK: IE
SVN: 128.54636519333999
BEL: 1,475.002517577148
ESP: 4,121.1180130000002
</t>
      </text>
    </comment>
    <comment ref="H41" authorId="0">
      <text>
        <t xml:space="preserve">
FRK: 0.90854379505946
PRT: 0.1426204679205
ROU: 0.0225141779104
GRC: 0.00825891577798
LUX: 0.00067584969414
HUN: 0.01939942452235
DNM: 0.06584526106722
GBE: 0.29203411735262
LVA: 0.00207329502464
DEU: 0.09618964
SWE: 0.00502292384582
CZE: IE
ITA: 0.46612021057469
FIN: IE
HRV: 0.01799265467973
NLD: 0.11039151897717
LTU: 0.00231528859628
IRL: 0.05227852762506
CYP: IE
POL: 0.01127649960692
BGR: 0.00681104261275
AUT: 0.01222411598048
MLT: IE
EST: 0.0053750601475
SVK: IE
SVN: 0.00713845033183
BEL: 0.05851656011777
ESP: 0.177466574
</t>
      </text>
    </comment>
    <comment ref="I41" authorId="0">
      <text>
        <t xml:space="preserve">
FRK: 0.0126711578374
PRT: 0.00780366051184
ROU: 0.0064840832382
GRC: 0.0012452657113
LUX: 0.00018323525458
HUN: 0.00007194962756
DNM: 0.00128104244392
GBE: 0.02185117401867
LVA: 0.00083859011461
DEU: 0.01008333
SWE: 0.00100582796239
CZE: IE
ITA: 0.0069374588811
FIN: IE
HRV: 0.00038275357653
NLD: 0.02077709387471
LTU: NA
IRL: 0.00153493233739
CYP: IE
POL: 0.04510599842767
BGR: 0.00014530936016
AUT: 0.00248636199526
MLT: IE
EST: 0.00002539013995
SVK: IE
SVN: 0.00031756664231
BEL: 0.00866622669394
ESP: 0.017502058
</t>
      </text>
    </comment>
    <comment ref="B42" authorId="0">
      <text>
        <t xml:space="preserve">
FRK: NO
PRT: NO
ROU: NO
GRC: NO
LUX: NO
HUN: NO
DNM: 34.3310556528222
GBE: NO
LVA: 11.825616500082
DEU: NO
SWE: NO
CZE: IE
ITA: NO
FIN: NO
HRV: NO
NLD: 1,487.2793065676101
LTU: NO
IRL: NO
CYP: NO
POL: 687.89542483660125
BGR: NO
AUT: 20.09125561566682
MLT: IE
EST: NO
SVK: NO
SVN: NO
BEL: IE
ESP: NO
</t>
      </text>
    </comment>
    <comment ref="G42" authorId="0">
      <text>
        <t xml:space="preserve">
FRK: NO
PRT: NO
ROU: NO
GRC: NO
LUX: NO
HUN: NO
DNM: 2.16628961169308
GBE: NO
LVA: 0.73838896038923
DEU: NA
SWE: NO
CZE: IE
ITA: NO
FIN: NO
HRV: NO
NLD: 99.2015297480594
LTU: NO
IRL: NO
CYP: NO
POL: 44.6188359241853
BGR: NO
AUT: 1.28584035940268
MLT: IE
EST: NO
SVK: NO
SVN: NO
BEL: IE
ESP: NO
</t>
      </text>
    </comment>
    <comment ref="H42" authorId="0">
      <text>
        <t xml:space="preserve">
FRK: NO
PRT: NO
ROU: NO
GRC: NO
LUX: NO
HUN: NO
DNM: 0.00054823658578
GBE: NO
LVA: 0.00011135342756
DEU: NA
SWE: NO
CZE: IE
ITA: NO
FIN: NO
HRV: NO
NLD: 0.02226675287014
LTU: NO
IRL: NO
CYP: NO
POL: 0.0206368627451
BGR: NO
AUT: 0.00026322242663
MLT: IE
EST: NO
SVK: NO
SVN: NO
BEL: IE
ESP: NO
</t>
      </text>
    </comment>
    <comment ref="I42" authorId="0">
      <text>
        <t xml:space="preserve">
FRK: NO
PRT: NO
ROU: NO
GRC: NO
LUX: NO
HUN: NO
DNM: NO
GBE: NO
LVA: 0.00002638052512
DEU: NA
SWE: NO
CZE: IE
ITA: NO
FIN: NO
HRV: NO
NLD: 0.00543817807647
LTU: NO
IRL: NO
CYP: NO
POL: 0.00013757908497
BGR: NO
AUT: 0.00006357487254
MLT: IE
EST: NO
SVK: NO
SVN: NO
BEL: IE
ESP: NO
</t>
      </text>
    </comment>
    <comment ref="B43" authorId="0">
      <text>
        <t xml:space="preserve">
FRK: 785.025583885374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57.3068676236323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0.00988747147113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0.00096044690296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NO
HRV: NO
NLD: NO
LTU: NO
IRL: NO
CYP: NO
POL: NO
BGR: NO
AUT: NO
MLT: IE
EST: NO
SVK: NO
SVN: NO
BEL: NO
ESP: NO
</t>
      </text>
    </comment>
    <comment ref="G45" authorId="0">
      <text>
        <t xml:space="preserve">
FRK: NO
PRT: NO
ROU: NO
GRC: NO
LUX: NO
HUN: NO
DNM: NO
GBE: IE
LVA: NO
DEU: NA
SWE: NO
CZE: IE
ITA: NO
FIN: NO
HRV: NO
NLD: NO
LTU: NO
IRL: NO
CYP: NO
POL: NO
BGR: NO
AUT: NO
MLT: IE
EST: NO
SVK: NO
SVN: NO
BEL: NO
ESP: NO
</t>
      </text>
    </comment>
    <comment ref="H45" authorId="0">
      <text>
        <t xml:space="preserve">
FRK: NO
PRT: NO
ROU: NO
GRC: NO
LUX: NO
HUN: NO
DNM: NO
GBE: IE
LVA: NO
DEU: NA
SWE: NO
CZE: IE
ITA: NO
FIN: NO
HRV: NO
NLD: NO
LTU: NO
IRL: NO
CYP: NO
POL: NO
BGR: NO
AUT: NO
MLT: IE
EST: NO
SVK: NO
SVN: NO
BEL: NO
ESP: NO
</t>
      </text>
    </comment>
    <comment ref="I45" authorId="0">
      <text>
        <t xml:space="preserve">
FRK: NO
PRT: NO
ROU: NO
GRC: NO
LUX: NO
HUN: NO
DNM: NO
GBE: IE
LVA: NO
DEU: NA
SWE: NO
CZE: IE
ITA: NO
FIN: NO
HRV: NO
NLD: NO
LTU: NO
IRL: NO
CYP: NO
POL: NO
BGR: NO
AUT: NO
MLT: IE
EST: NO
SVK: NO
SVN: NO
BEL: NO
ESP: NO
</t>
      </text>
    </comment>
    <comment ref="B46" authorId="0">
      <text>
        <t xml:space="preserve">
FRK: 1,307.91450342844
PRT: NO
ROU: NO
GRC: NO
LUX: NO
HUN: NO
DNM: NO
GBE: NO
LVA: NO
DEU: 84.44657291
SWE: NO
CZE: IE
ITA: 369.40376482448909
FIN: NO
HRV: NO
NLD: NO
LTU: IE
IRL: NO
CYP: IE
POL: NO
BGR: NO
AUT: NO
MLT: IE
EST: NO
SVK: NO
SVN: NO
BEL: NO
ESP: NO
</t>
      </text>
    </comment>
    <comment ref="G46" authorId="0">
      <text>
        <t xml:space="preserve">
FRK: 89.5166134991664
PRT: NO
ROU: NO
GRC: NO
LUX: NO
HUN: NO
DNM: NO
GBE: NO
LVA: NO
DEU: 5.97881736
SWE: NO
CZE: IE
ITA: 26.81871332625791
FIN: NO
HRV: NO
NLD: NO
LTU: NO
IRL: NO
CYP: IE
POL: NO
BGR: NO
AUT: NO
MLT: IE
EST: NO
SVK: NO
SVN: NO
BEL: NO
ESP: NO
</t>
      </text>
    </comment>
    <comment ref="H46" authorId="0">
      <text>
        <t xml:space="preserve">
FRK: 0.01240328394913
PRT: NO
ROU: NO
GRC: NO
LUX: NO
HUN: NO
DNM: NO
GBE: NO
LVA: NO
DEU: 0.00015007
SWE: NO
CZE: IE
ITA: 0.00143658377945
FIN: NO
HRV: NO
NLD: NO
LTU: NO
IRL: NO
CYP: IE
POL: NO
BGR: NO
AUT: IE
MLT: IE
EST: NO
SVK: NO
SVN: NO
BEL: NO
ESP: NO
</t>
      </text>
    </comment>
    <comment ref="I46" authorId="0">
      <text>
        <t xml:space="preserve">
FRK: 0.00074141658142
PRT: NO
ROU: NO
GRC: NO
LUX: NO
HUN: NO
DNM: NO
GBE: NO
LVA: NO
DEU: 0.00001573
SWE: NO
CZE: IE
ITA: 0.00002138126748
FIN: NO
HRV: NO
NLD: NO
LTU: NO
IRL: NO
CYP: IE
POL: NO
BGR: NO
AUT: IE
MLT: IE
EST: NO
SVK: NO
SVN: NO
BEL: NO
ESP: NO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56.8372973714512
PRT: NO
ROU: NO
GRC: NO
LUX: NO
HUN: 362.85149472083788
DNM: 283.894491289868
GBE: NO
LVA: 3,719.5373158001521
DEU: NO
SWE: 195.877130989726
CZE: NO
ITA: 519.05476480369464
FIN: NO
HRV: 54.02282621009124
NLD: 118.050639587037
LTU: 4,676.00
IRL: 46.10141838738191
CYP: IE
POL: 715.8422474222383
BGR: 920.34203778171241
AUT: 1,693.9821107035955
MLT: IE
EST: 751.33076176364364
SVK: NO
SVN: 62.74166945840962
BEL: 60.07724458472674
ESP: 560.41403440117631
</t>
      </text>
    </comment>
    <comment ref="G50" authorId="0">
      <text>
        <t xml:space="preserve">
FRK: 4.04460383330222
PRT: NO
ROU: NO
GRC: NO
LUX: NO
HUN: 26.62811611972777
DNM: 20.7242978641604
GBE: NO
LVA: 264.75666613865485
DEU: NA
SWE: 14.1031534312603
CZE: NO
ITA: 36.8707568761701
FIN: NO
HRV: 3.74378185635932
NLD: 8.49964605026668
LTU: 341.20771999999999
IRL: 3.22525523038124
CYP: IE
POL: 51.60462124852412
BGR: 66.1792820913582
AUT: 129.19070744972916
MLT: IE
EST: 53.7457011178167
SVK: NO
SVN: 4.58160424156368
BEL: 4.34894660694955
ESP: 40.804661
</t>
      </text>
    </comment>
    <comment ref="H50" authorId="0">
      <text>
        <t xml:space="preserve">
FRK: 0.00083213728602
PRT: NO
ROU: NO
GRC: NO
LUX: NO
HUN: 0.00632647983376
DNM: 0.0041590268107
GBE: NO
LVA: 0.03731483527494
DEU: NA
SWE: 0.00265395473757
CZE: NO
ITA: 0.00816372
FIN: NO
HRV: 0.000910602
NLD: 0.00378712982183
LTU: 0.12715304595307
IRL: 0.00072687705381
CYP: IE
POL: 0.01431684494844
BGR: 0.0158113336612
AUT: 0.00961694781758
MLT: IE
EST: 0.01324564384
SVK: NO
SVN: 0.00108517481517
BEL: 0.00090360352378
ESP: 0.008877233
</t>
      </text>
    </comment>
    <comment ref="I50" authorId="0">
      <text>
        <t xml:space="preserve">
FRK: 0.00004655097768
PRT: NO
ROU: NO
GRC: NO
LUX: NO
HUN: 0.00033831442961
DNM: 0.00022024045082
GBE: NO
LVA: 0.00224033529223
DEU: NA
SWE: 0.00020399455789
CZE: NO
ITA: 0.00045354
FIN: NO
HRV: 0.000047304
NLD: 0.00017659199527
LTU: 0.01449753488367
IRL: 0.00004254890071
CYP: IE
POL: 0.00071584224742
BGR: 0.000863221128
AUT: 0.00188286932697
MLT: IE
EST: 0.0006947016
SVK: NO
SVN: 0.00005745364204
BEL: 0.00005393136495
ESP: 0.000476675
</t>
      </text>
    </comment>
    <comment ref="B51" authorId="0">
      <text>
        <t xml:space="preserve">
FRK: 393,964.556572698
PRT: 31,514.6267335199
ROU: 42,714.479841824097
GRC: 63,506.321634887965
LUX: 16,076.437423375293
HUN: 21,014.697622857162
DNM: 37,998.6412562067
GBE: 376,608.62928223523
LVA: 5,887.7438707843239
DEU: 636,118.85451864998
SWE: 56,256.3359848233
CZE: 39,731.434967746703
ITA: 348,755.03852827341
FIN: IE
HRV: 7,826.5671864197157
NLD: 99,415.755384253702
LTU: 8,441.00
IRL: 13,225.151670657675
CYP: IE
POL: 73,702.18834231807
BGR: 5,811.0717601514452
AUT: 62,207.974585910692
MLT: IE
EST: 6,607.0401025437895
SVK: IE
SVN: 7,976.2371205626805
BEL: 79,277.148710766385
ESP: 262,361.9168633073
</t>
      </text>
    </comment>
    <comment ref="G51" authorId="0">
      <text>
        <t xml:space="preserve">
FRK: 29,559.7523926698
PRT: 2,310.84151986208
ROU: 3,148.9650532876803
GRC: 4,650.5679333228463
LUX: 1,187.1079403017245
HUN: 1,582.8153501215886
DNM: 2,811.89945295929
GBE: 27,662.790112824514
LVA: 435.69722421380629
DEU: 47,072.795234379999
SWE: 4,088.71049937696
CZE: 2,944.0993311100301
ITA: 25,554.841713780635
FIN: IE
HRV: 579.9486285137009
NLD: 7,386.5906250500502
LTU: 615.26449000000002
IRL: 969.40361745920757
CYP: IE
POL: 5,387.8025724799909
BGR: 433.64528911812806
AUT: 4,613.4715716659157
MLT: IE
EST: 484.48724113066311
SVK: IE
SVN: 588.65784349648891
BEL: 5,855.944061760315
ESP: 19,127.851304
</t>
      </text>
    </comment>
    <comment ref="H51" authorId="0">
      <text>
        <t xml:space="preserve">
FRK: 2.26018201508311
PRT: 0.21378255871969
ROU: 0.31088508487872
GRC: 0.39165722535256
LUX: 0.01370816054773
HUN: 0.1854324685547
DNM: 0.3127270999091
GBE: 4.09169976571779
LVA: 0.03293934380656
DEU: 0.93404718
SWE: 0.08440932997455
CZE: 0.49752826396996
ITA: 2.43678693926691
FIN: IE
HRV: 0.066206878825
NLD: 0.40263577169514
LTU: 0.07440785365242
IRL: 0.0921688490222
CYP: IE
POL: 0.44221313005391
BGR: 0.04844110492277
AUT: 0.08081186984418
MLT: IE
EST: 0.05370360244125
SVK: IE
SVN: 0.06910182831229
BEL: 0.56296995921033
ESP: 1.586059282
</t>
      </text>
    </comment>
    <comment ref="I51" authorId="0">
      <text>
        <t xml:space="preserve">
FRK: 0.81789793899362
PRT: 0.05990341812013
ROU: 0.08925410501357
GRC: 0.1586979109508
LUX: 0.00936703742827
HUN: 0.05789509670813
DNM: 0.09313750499246
GBE: 0.80421425607419
LVA: 0.01189079030253
DEU: 0.59086151
SWE: 0.03890811672627
CZE: 0.12917697030702
ITA: 1.05628245458704
FIN: IE
HRV: 0.02611930485
NLD: 0.09424593436551
LTU: 0.01853564396547
IRL: 0.04982002391311
CYP: IE
POL: 0.22110656502695
BGR: 0.01397120132621
AUT: 0.04284162376058
MLT: IE
EST: 0.02094822512892
SVK: IE
SVN: 0.02524596420574
BEL: 0.17732591159658
ESP: 0.724218533
</t>
      </text>
    </comment>
    <comment ref="B52" authorId="0">
      <text>
        <t xml:space="preserve">
FRK: NO
PRT: NO
ROU: NO
GRC: NO
LUX: NO
HUN: NO
DNM: NO
GBE: NO
LVA: 65.79148575978
DEU: NO
SWE: NO
CZE: NO
ITA: NO
FIN: NO
HRV: NO
NLD: 73.3517000044275
LTU: NO
IRL: NO
CYP: NO
POL: NO
BGR: NO
AUT: 8.5703560134318
MLT: IE
EST: NO
SVK: NO
SVN: NO
BEL: NO
ESP: NO
</t>
      </text>
    </comment>
    <comment ref="G52" authorId="0">
      <text>
        <t xml:space="preserve">
FRK: NO
PRT: NO
ROU: NO
GRC: NO
LUX: NO
HUN: NO
DNM: NO
GBE: NO
LVA: 4.10800627369324
DEU: NA
SWE: NO
CZE: NO
ITA: NO
FIN: NO
HRV: NO
NLD: 4.89255839029531
LTU: NO
IRL: NO
CYP: NO
POL: NO
BGR: NO
AUT: 0.54850278485964
MLT: IE
EST: NO
SVK: NO
SVN: NO
BEL: NO
ESP: NO
</t>
      </text>
    </comment>
    <comment ref="H52" authorId="0">
      <text>
        <t xml:space="preserve">
FRK: NO
PRT: NO
ROU: NO
GRC: NO
LUX: NO
HUN: NO
DNM: NO
GBE: NO
LVA: 0.00033279284073
DEU: NA
SWE: NO
CZE: NO
ITA: NO
FIN: NO
HRV: NO
NLD: 0.0001699245495
LTU: NO
IRL: NO
CYP: NO
POL: NO
BGR: NO
AUT: 0.00001635260105
MLT: IE
EST: NO
SVK: NO
SVN: NO
BEL: NO
ESP: NO
</t>
      </text>
    </comment>
    <comment ref="I52" authorId="0">
      <text>
        <t xml:space="preserve">
FRK: NO
PRT: NO
ROU: NO
GRC: NO
LUX: NO
HUN: NO
DNM: NO
GBE: NO
LVA: 0.00004596199138
DEU: NA
SWE: NO
CZE: NO
ITA: NO
FIN: NO
HRV: NO
NLD: 0.00005169242725
LTU: NO
IRL: NO
CYP: NO
POL: NO
BGR: NO
AUT: 0.00000942662366
MLT: IE
EST: NO
SVK: NO
SVN: NO
BEL: NO
ESP: NO
</t>
      </text>
    </comment>
    <comment ref="B53" authorId="0">
      <text>
        <t xml:space="preserve">
FRK: 723.810069231705
PRT: NO VALUE
ROU: NO
GRC: NO VALUE
LUX: NO
HUN: NO
DNM: NO VALUE
GBE: NO
LVA: IE
DEU: 610.00
SWE: NO VALUE
CZE: NO
ITA: NO
FIN: NA
HRV: NO
NLD: NO
LTU: NO
IRL: NO
CYP: NO VALUE
POL: NO VALUE
BGR: NO
AUT: NO
MLT: NO VALUE
EST: NO
SVK: NO
SVN: NO
BEL: NO
ESP: NO VALUE
</t>
      </text>
    </comment>
    <comment ref="G53" authorId="0">
      <text>
        <t xml:space="preserve">
FRK: 52.8381350539145
PRT: NO VALUE
ROU: NO
GRC: NO VALUE
LUX: NO
HUN: NO
DNM: NO VALUE
GBE: NO
LVA: IE
DEU: 45.14
SWE: NO VALUE
CZE: NO
ITA: NO
FIN: NA
HRV: NO
NLD: NO
LTU: NO
IRL: NO
CYP: NO VALUE
POL: NO VALUE
BGR: NO
AUT: NO
MLT: NO VALUE
EST: NO
SVK: NO
SVN: NO
BEL: NO
ESP: NO VALUE
</t>
      </text>
    </comment>
    <comment ref="H53" authorId="0">
      <text>
        <t xml:space="preserve">
FRK: 0.00416964241334
PRT: NO VALUE
ROU: NO
GRC: NO VALUE
LUX: NO
HUN: NO
DNM: NO VALUE
GBE: NO
LVA: IE
DEU: 0.00081314
SWE: NO VALUE
CZE: NO
ITA: NO
FIN: NA
HRV: NO
NLD: NO
LTU: NO
IRL: NO
CYP: NO VALUE
POL: NO VALUE
BGR: NO
AUT: NO
MLT: NO VALUE
EST: NO
SVK: NO
SVN: NO
BEL: NO
ESP: NO VALUE
</t>
      </text>
    </comment>
    <comment ref="I53" authorId="0">
      <text>
        <t xml:space="preserve">
FRK: 0.00198320682757
PRT: NO VALUE
ROU: NO
GRC: NO VALUE
LUX: NO
HUN: NO
DNM: NO VALUE
GBE: NO
LVA: IE
DEU: 0.00054185
SWE: NO VALUE
CZE: NO
ITA: NO
FIN: NA
HRV: NO
NLD: NO
LTU: NO
IRL: NO
CYP: NO VALUE
POL: NO VALUE
BGR: NO
AUT: NO
MLT: NO VALUE
EST: NO
SVK: NO
SVN: NO
BEL: NO
ESP: NO VALUE
</t>
      </text>
    </comment>
    <comment ref="B55" authorId="0">
      <text>
        <t xml:space="preserve">
FRK: NO
PRT: NO
ROU: NO
GRC: NO
LUX: NO
HUN: 34.20
DNM: NO
GBE: IE
LVA: 33.00
DEU: NO
SWE: 107.9964
CZE: 88.00
ITA: 34.23908203975575
FIN: NO
HRV: NO
NLD: NO
LTU: NO
IRL: NO
CYP: NO
POL: NO
BGR: NO
AUT: NO
MLT: IE
EST: NO
SVK: NO
SVN: NO
BEL: NO
ESP: NO
</t>
      </text>
    </comment>
    <comment ref="G55" authorId="0">
      <text>
        <t xml:space="preserve">
FRK: NO
PRT: NO
ROU: NO
GRC: NO
LUX: NO
HUN: 1.91862
DNM: NO
GBE: IE
LVA: 1.8991764
DEU: NA
SWE: 6.12339588
CZE: 4.83728780501108
ITA: 1.89769853602139
FIN: NO
HRV: NO
NLD: NO
LTU: NO
IRL: NO
CYP: NO
POL: NO
BGR: NO
AUT: NO
MLT: IE
EST: NO
SVK: NO
SVN: NO
BEL: NO
ESP: NO
</t>
      </text>
    </comment>
    <comment ref="H55" authorId="0">
      <text>
        <t xml:space="preserve">
FRK: NO
PRT: NO
ROU: NO
GRC: NO
LUX: NO
HUN: 0.0031464
DNM: NO
GBE: IE
LVA: 0.003036
DEU: NA
SWE: 0.0333708876
CZE: 0.008096
ITA: 0.0088139696
FIN: NO
HRV: NO
NLD: NO
LTU: NO
IRL: NO
CYP: NO
POL: NO
BGR: NO
AUT: NO
MLT: IE
EST: NO
SVK: NO
SVN: NO
BEL: NO
ESP: NO
</t>
      </text>
    </comment>
    <comment ref="I55" authorId="0">
      <text>
        <t xml:space="preserve">
FRK: NO
PRT: NO
ROU: NO
GRC: NO
LUX: NO
HUN: 0.0001026
DNM: NO
GBE: IE
LVA: 0.000099
DEU: NA
SWE: 0.00031318955999
CZE: 0.000264
ITA: NO
FIN: NO
HRV: NO
NLD: NO
LTU: NO
IRL: NO
CYP: NO
POL: NO
BGR: NO
AUT: NO
MLT: IE
EST: NO
SVK: NO
SVN: NO
BEL: NO
ESP: NO
</t>
      </text>
    </comment>
    <comment ref="B56" authorId="0">
      <text>
        <t xml:space="preserve">
FRK: 2,186.39245815772
PRT: NO
ROU: NO
GRC: NO
LUX: NO
HUN: NO
DNM: NO
GBE: NO
LVA: NO
DEU: 992.43760944999997
SWE: 153.189591584835
CZE: 587.64705882352905
ITA: 1,074.8639942754503
FIN: NO
HRV: NO
NLD: NO
LTU: IE
IRL: NO
CYP: IE
POL: NO
BGR: NO
AUT: NO
MLT: IE
EST: NO
SVK: NO
SVN: NO
BEL: NO
ESP: NO
</t>
      </text>
    </comment>
    <comment ref="G56" authorId="0">
      <text>
        <t xml:space="preserve">
FRK: 149.104935460722
PRT: NO
ROU: NO
GRC: NO
LUX: NO
HUN: NO
DNM: NO
GBE: NO
LVA: NO
DEU: 70.26458275
SWE: 10.8764610025233
CZE: 41.6054117647059
ITA: 78.03512598439768
FIN: NO
HRV: NO
NLD: NO
LTU: NO
IRL: NO
CYP: IE
POL: NO
BGR: NO
AUT: NO
MLT: IE
EST: NO
SVK: NO
SVN: NO
BEL: NO
ESP: NO
</t>
      </text>
    </comment>
    <comment ref="H56" authorId="0">
      <text>
        <t xml:space="preserve">
FRK: 0.01404735373797
PRT: NO
ROU: NO
GRC: NO
LUX: NO
HUN: NO
DNM: NO
GBE: NO
LVA: NO
DEU: 0.00145725
SWE: 0.011669496456
CZE: 0.00095294117647
ITA: 0.00751018409309
FIN: NO
HRV: NO
NLD: NO
LTU: NO
IRL: NO
CYP: IE
POL: NO
BGR: NO
AUT: IE
MLT: IE
EST: NO
SVK: NO
SVN: NO
BEL: NO
ESP: NO
</t>
      </text>
    </comment>
    <comment ref="I56" authorId="0">
      <text>
        <t xml:space="preserve">
FRK: 0.00509786836189
PRT: NO
ROU: NO
GRC: NO
LUX: NO
HUN: NO
DNM: NO
GBE: NO
LVA: NO
DEU: 0.00092183
SWE: 0.002041258668
CZE: 0.00035258823529
ITA: 0.00325546544936
FIN: NO
HRV: NO
NLD: NO
LTU: NO
IRL: NO
CYP: IE
POL: NO
BGR: NO
AUT: IE
MLT: IE
EST: NO
SVK: NO
SVN: NO
BEL: NO
ESP: NO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8,367.05507895482
PRT: 6,754.4472695727
ROU: 1,000.0455613795292
GRC: 4,865.1509536211997
LUX: 52.89342938417271
HUN: 641.3577190904598
DNM: 666.65581904691
GBE: 5,736.9471399100366
LVA: 21.90021865996022
DEU: 16,628.226686000002
SWE: 655.086886374733
CZE: 377.73013094242202
ITA: 48,858.348540997074
FIN: IE
HRV: 321.27203851869314
NLD: 4,895.0425981241997
LTU: 249.00
IRL: 108.5709273182926
CYP: IE
POL: 2,780.6126605071918
BGR: 3,160.7570321468083
AUT: 995.42510066187356
MLT: IE
EST: 12.38287806833278
SVK: IE
SVN: 80.8102245747553
BEL: 2,470.1298153056259
ESP: 14,856.133016307234
</t>
      </text>
    </comment>
    <comment ref="G60" authorId="0">
      <text>
        <t xml:space="preserve">
FRK: 595.384307693715
PRT: 463.402363823574
ROU: 72.95136240000001
GRC: 356.40251994017478
LUX: 3.80832691566043
HUN: 47.06649432810988
DNM: 48.6658747904244
GBE: 402.80692684474724
LVA: 1.55885756421597
DEU: 1,215.10625364
SWE: 47.1662558189808
CZE: 26.1766980743099
ITA: 3,470.6247058681429
FIN: IE
HRV: 22.26415226934543
NLD: 352.443067064942
LTU: 18.16953
IRL: 7.59562207518775
CYP: IE
POL: 200.45263282663706
BGR: 227.28140480995881
AUT: 75.91560274170277
MLT: IE
EST: 0.88579690531604
SVK: IE
SVN: 5.90102990356095
BEL: 179.6000743950473
ESP: 1,128.850377
</t>
      </text>
    </comment>
    <comment ref="H60" authorId="0">
      <text>
        <t xml:space="preserve">
FRK: 1.28317714792195
PRT: 1.13855675850843
ROU: 0.1254855196
GRC: 0.54812713892022
LUX: 0.00797766859907
HUN: 0.09783605337049
DNM: 0.11124495115462
GBE: 0.74959546817898
LVA: 0.00234947167816
DEU: 1.71759159
SWE: 0.0614152129351
CZE: 0.03575008164506
ITA: 8.25189537826
FIN: IE
HRV: 0.04781586
NLD: 1.14179646200468
LTU: 0.00850375470313
IRL: 0.01352888858098
CYP: IE
POL: 0.27806126605072
BGR: 0.458611658166
AUT: 0.13912854495005
MLT: IE
EST: 0.0015484914
SVK: IE
SVN: 0.01110704429671
BEL: 0.29314979940779
ESP: 2.016562149
</t>
      </text>
    </comment>
    <comment ref="I60" authorId="0">
      <text>
        <t xml:space="preserve">
FRK: 0.00885458775381
PRT: 0.00667562516936
ROU: 0.00153702556
GRC: 0.00482060170568
LUX: 0.00006910066608
HUN: 0.00078767217627
DNM: 0.00092298351622
GBE: 0.00713508739704
LVA: 0.00002019741508
DEU: 0.02076245
SWE: 0.00080130717833
CZE: 0.00051183653477
ITA: 0.05606568154
FIN: IE
HRV: 0.00040249
NLD: 0.00470079808291
LTU: 0.00074407853652
IRL: 0.00013420657849
CYP: IE
POL: 0.00278061266051
BGR: 0.00362635227
AUT: 0.00126198031673
MLT: IE
EST: 0.000015484914
SVK: IE
SVN: 0.00011080830977
BEL: 0.00264823668093
ESP: 0.016044688
</t>
      </text>
    </comment>
    <comment ref="B61" authorId="0">
      <text>
        <t xml:space="preserve">
FRK: NO
PRT: NO
ROU: NO
GRC: NO
LUX: NO
HUN: NO
DNM: NO
GBE: NO
LVA: NO
DEU: NO
SWE: NO
CZE: NO
ITA: NO
FIN: IE
HRV: NO
NLD: 6.96119482390635
LTU: NO
IRL: NO
CYP: NO
POL: NO
BGR: NO
AUT: NO
MLT: IE
EST: NO
SVK: NO
SVN: NO
BEL: NO
ESP: NO
</t>
      </text>
    </comment>
    <comment ref="G61" authorId="0">
      <text>
        <t xml:space="preserve">
FRK: NO
PRT: NO
ROU: NO
GRC: NO
LUX: NO
HUN: NO
DNM: NO
GBE: NO
LVA: NO
DEU: NA
SWE: NO
CZE: NO
ITA: NO
FIN: IE
HRV: NO
NLD: 0.51721677541624
LTU: NO
IRL: NO
CYP: NO
POL: NO
BGR: NO
AUT: NO
MLT: IE
EST: NO
SVK: NO
SVN: NO
BEL: NO
ESP: NO
</t>
      </text>
    </comment>
    <comment ref="H61" authorId="0">
      <text>
        <t xml:space="preserve">
FRK: NO
PRT: NO
ROU: NO
GRC: NO
LUX: NO
HUN: NO
DNM: NO
GBE: NO
LVA: NO
DEU: NA
SWE: NO
CZE: NO
ITA: NO
FIN: IE
HRV: NO
NLD: 0.00001004864786
LTU: NO
IRL: NO
CYP: NO
POL: NO
BGR: NO
AUT: NO
MLT: IE
EST: NO
SVK: NO
SVN: NO
BEL: NO
ESP: NO
</t>
      </text>
    </comment>
    <comment ref="I61" authorId="0">
      <text>
        <t xml:space="preserve">
FRK: NO
PRT: NO
ROU: NO
GRC: NO
LUX: NO
HUN: NO
DNM: NO
GBE: NO
LVA: NO
DEU: NA
SWE: NO
CZE: NO
ITA: NO
FIN: IE
HRV: NO
NLD: 0.00000141744002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159.098881085565
PRT: NO VALUE
ROU: NO
GRC: NO VALUE
LUX: NO
HUN: NO
DNM: NO VALUE
GBE: NO
LVA: 37.44359736098802
DEU: NO
SWE: NO VALUE
CZE: NO
ITA: NO
FIN: NA
HRV: NO
NLD: NO
LTU: NO
IRL: NO
CYP: NO VALUE
POL: NO VALUE
BGR: NO
AUT: NO
MLT: NO VALUE
EST: NO
SVK: NO
SVN: NO
BEL: 7.29179846445905
ESP: NO VALUE
</t>
      </text>
    </comment>
    <comment ref="G63" authorId="0">
      <text>
        <t xml:space="preserve">
FRK: 11.6142183192462
PRT: NO VALUE
ROU: NO
GRC: NO VALUE
LUX: NO
HUN: NO
DNM: NO VALUE
GBE: NO
LVA: 2.74462
DEU: NA
SWE: NO VALUE
CZE: NO
ITA: NO
FIN: NA
HRV: NO
NLD: NO
LTU: NO
IRL: NO
CYP: NO VALUE
POL: NO VALUE
BGR: NO
AUT: NO
MLT: NO VALUE
EST: NO
SVK: NO
SVN: NO
BEL: 0.53777567886545
ESP: NO VALUE
</t>
      </text>
    </comment>
    <comment ref="H63" authorId="0">
      <text>
        <t xml:space="preserve">
FRK: 0.03163825301381
PRT: NO VALUE
ROU: NO
GRC: NO VALUE
LUX: NO
HUN: NO
DNM: NO VALUE
GBE: NO
LVA: 0.00076
DEU: NA
SWE: NO VALUE
CZE: NO
ITA: NO
FIN: NA
HRV: NO
NLD: NO
LTU: NO VALUE
IRL: NO
CYP: NO VALUE
POL: NO VALUE
BGR: NO
AUT: NO
MLT: NO VALUE
EST: NO
SVK: NO
SVN: NO
BEL: NO
ESP: NO VALUE
</t>
      </text>
    </comment>
    <comment ref="I63" authorId="0">
      <text>
        <t xml:space="preserve">
FRK: 0.00017715184146
PRT: NO VALUE
ROU: NO
GRC: NO VALUE
LUX: NO
HUN: NO
DNM: NO VALUE
GBE: NO
LVA: 0.00007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14.0424045051495
PRT: NO
ROU: NO
GRC: NO
LUX: NO
HUN: NO
DNM: NO
GBE: NO
LVA: NO
DEU: NO
SWE: NO
CZE: NO
ITA: NO
FIN: NO
HRV: NO
NLD: NO
LTU: IE
IRL: NO
CYP: NO
POL: NO
BGR: NO
AUT: NO
MLT: IE
EST: NO
SVK: NO
SVN: NO
BEL: NO
ESP: NO
</t>
      </text>
    </comment>
    <comment ref="G66" authorId="0">
      <text>
        <t xml:space="preserve">
FRK: 1.00221121360439
PRT: NO
ROU: NO
GRC: NO
LUX: NO
HUN: NO
DNM: NO
GBE: NO
LVA: NO
DEU: NA
SWE: NO
CZE: NO
ITA: NO
FIN: NO
HRV: NO
NLD: NO
LTU: NO
IRL: NO
CYP: NO
POL: NO
BGR: NO
AUT: NO
MLT: IE
EST: NO
SVK: NO
SVN: NO
BEL: NO
ESP: NO
</t>
      </text>
    </comment>
    <comment ref="H66" authorId="0">
      <text>
        <t xml:space="preserve">
FRK: 0.00353567377128
PRT: NO
ROU: NO
GRC: NO
LUX: NO
HUN: NO
DNM: NO
GBE: NO
LVA: NO
DEU: NA
SWE: NO
CZE: NO
ITA: NO
FIN: NO
HRV: NO
NLD: NO
LTU: NO
IRL: NO
CYP: NO
POL: NO
BGR: NO
AUT: NO
MLT: IE
EST: NO
SVK: NO
SVN: NO
BEL: NO
ESP: NO
</t>
      </text>
    </comment>
    <comment ref="I66" authorId="0">
      <text>
        <t xml:space="preserve">
FRK: 0.00002439796053
PRT: NO
ROU: NO
GRC: NO
LUX: NO
HUN: NO
DNM: NO
GBE: NO
LVA: NO
DEU: NA
SWE: NO
CZE: NO
ITA: NO
FIN: NO
HRV: NO
NLD: NO
LTU: NO
IRL: NO
CYP: NO
POL: NO
BGR: NO
AUT: NO
MLT: IE
EST: NO
SVK: NO
SVN: NO
BEL: NO
ESP: NO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880.327
GRC: NO VALUE
LUX: NO
HUN: NO VALUE
DNM: NO VALUE
GBE: NO
LVA: NO
DEU: 335.05296278999998
SWE: NO VALUE
CZE: NO
ITA: NO
FIN: NA
HRV: NO
NLD: NO
LTU: NO
IRL: NO
CYP: NO VALUE
POL: 8,540.5716531895778
BGR: 0.00502289989362
AUT: NO VALUE
MLT: NO VALUE
EST: NO
SVK: NO
SVN: NO VALUE
BEL: NO
ESP: NO
</t>
      </text>
    </comment>
    <comment ref="G69" authorId="0">
      <text>
        <t xml:space="preserve">
FRK: NO
PRT: NO VALUE
ROU: 64.68586617353558
GRC: NO VALUE
LUX: NO
HUN: NO VALUE
DNM: NO VALUE
GBE: NO
LVA: NO
DEU: 24.55938217
SWE: NO VALUE
CZE: NO
ITA: NO
FIN: NA
HRV: NO
NLD: NO
LTU: NO VALUE
IRL: NO
CYP: NO VALUE
POL: 624.33578918692433
BGR: 0.01567144766809
AUT: NO VALUE
MLT: NO VALUE
EST: NO
SVK: NO
SVN: NO VALUE
BEL: NO
ESP: NO
</t>
      </text>
    </comment>
    <comment ref="H69" authorId="0">
      <text>
        <t xml:space="preserve">
FRK: NO
PRT: NO VALUE
ROU: 0.002640981
GRC: NO VALUE
LUX: NO
HUN: NO VALUE
DNM: NO VALUE
GBE: NO
LVA: NO
DEU: IE
SWE: NO VALUE
CZE: NO
ITA: NO
FIN: NA
HRV: NO
NLD: NO
LTU: NO VALUE
IRL: NO
CYP: NO VALUE
POL: 0.03416228661276
BGR: NO
AUT: NO VALUE
MLT: NO VALUE
EST: NO
SVK: NO
SVN: NO VALUE
BEL: NO
ESP: NO
</t>
      </text>
    </comment>
    <comment ref="I69" authorId="0">
      <text>
        <t xml:space="preserve">
FRK: NO
PRT: NO VALUE
ROU: 0.0005281962
GRC: NO VALUE
LUX: NO
HUN: NO VALUE
DNM: NO VALUE
GBE: NO
LVA: NO
DEU: IE
SWE: NO VALUE
CZE: NO
ITA: NO
FIN: NA
HRV: NO
NLD: NO
LTU: NO VALUE
IRL: NO
CYP: NO VALUE
POL: 0.03330822944744
BGR: NO
AUT: NO VALUE
MLT: NO VALUE
EST: NO
SVK: NO
SVN: NO VALUE
BEL: NO
ESP: NO
</t>
      </text>
    </comment>
    <comment ref="B72" authorId="0">
      <text>
        <t xml:space="preserve">
FRK: 10,803.156
PRT: 2,326.17352334152
ROU: 11,893.29140035092
GRC: 1,854.233294146404
LUX: 263.05939112879997
HUN: 4,242.00
DNM: 4,093.67376
GBE: 19,896.878524853168
LVA: 3,229.24
DEU: 31,054.00
SWE: 1,024.91355673155
CZE: 4,506.00
ITA: 5,815.9665028800009
FIN: 2,609.7048898391058
HRV: 1,448.4849999999999
NLD: 1,263.8773000000001
LTU: 3,314.22
IRL: 1,519.8083999999999
CYP: NO
POL: 11,497.00
BGR: 2,918.70
AUT: 1,925.9581639956352
MLT: NO
EST: 1,425.00
SVK: 2,720.5130931270901
SVN: 579.65250000000003
BEL: 2,579.1451790571105
ESP: 4,446.5429999999997
</t>
      </text>
    </comment>
    <comment ref="G72" authorId="0">
      <text>
        <t xml:space="preserve">
FRK: 810.2367
PRT: 170.568999772541
ROU: 876.8419152046589
GRC: 135.78626325345178
LUX: 19.4246948970098
HUN: 314.33219999999994
DNM: 302.93102304
GBE: 1,469.9301477631302
LVA: 238.96376000000001
DEU: 2,297.9960000000001
SWE: 76.1100807228852
CZE: 333.89460000000003
ITA: 426.16187362134457
FIN: 193.37913
HRV: 107.2059354
NLD: 93.90608339000011
LTU: 241.57349579999999
IRL: 111.40195571999999
CYP: NO
POL: 862.27499999999998
BGR: 216.27566999999999
AUT: 142.83302578097701
MLT: NO
EST: 104.49377968593841
SVK: 204.070256
SVN: 42.95225025
BEL: 187.8416268033877
ESP: 322.94975399999998
</t>
      </text>
    </comment>
    <comment ref="H72" authorId="0">
      <text>
        <t xml:space="preserve">
FRK: 0.0448330974
PRT: 0.00965362012187
ROU: 0.04928616015105
GRC: 0.00770279235971
LUX: 0.00109169647318
HUN: 0.0176043
DNM: 0.01257437913442
GBE: 0.08284786950018
LVA: 0.013401346
DEU: 0.07600665
SWE: 0.0043569
CZE: 0.0186999
ITA: 0.0245304
FIN: 0.01078633
HRV: 0.00584014355
NLD: 0.005387018
LTU: 0.013754013
IRL: 0.00630720486
CYP: NO
POL: 0.057485
BGR: 0.012112605
AUT: 0.00735968823163
MLT: NO
EST: 0.00591375
SVK: 0.0122
SVN: 0.002405557875
BEL: 0.01186119119076
ESP: 0.018527263
</t>
      </text>
    </comment>
    <comment ref="I72" authorId="0">
      <text>
        <t xml:space="preserve">
FRK: 0.03219856923204
PRT: 0.06652856276757
ROU: 0.33841945884021
GRC: 0.05306368070024
LUX: 0.00752349858628
HUN: 0.1213212
DNM: 0.00834865522903
GBE: 0.0110717617574
LVA: 0.092356264
DEU: 0.01739024
SWE: 0.00058092
CZE: 0.1288716
ITA: 0.1689872
FIN: 0.004615911
HRV: 0.0375799694
NLD: 0.000710376
LTU: 0.094786692
IRL: 0.04346652024
CYP: NO
POL: 0.0068982
BGR: 0.08347482
AUT: 0.05079944931484
MLT: NO
EST: 0.040755
SVK: 0.0877
SVN: 0.0165780615
BEL: 0.03567821329574
ESP: 0.008893083
</t>
      </text>
    </comment>
    <comment ref="B73" authorId="0">
      <text>
        <t xml:space="preserve">
FRK: NO
PRT: 0.21268964311619
ROU: 47.38812915129151
GRC: NO
LUX: NO
HUN: NO
DNM: NO
GBE: IE
LVA: NO
DEU: 336.00
SWE: NO
CZE: NO
ITA: NO
FIN: NO
HRV: NO
NLD: NO
LTU: NO
IRL: NO
CYP: NO
POL: 132.00
BGR: 147.59399999999999
AUT: 60.984
MLT: NO
EST: 39.00
SVK: NO
SVN: 8.24296
BEL: NO
ESP: NO
</t>
      </text>
    </comment>
    <comment ref="G73" authorId="0">
      <text>
        <t xml:space="preserve">
FRK: NO
PRT: 0.02005764302483
ROU: 4.4870383559983
GRC: NO
LUX: NO
HUN: NO
DNM: NO
GBE: IE
LVA: NO
DEU: 32.58072223
SWE: NO
CZE: NO
ITA: NO
FIN: NO
HRV: NO
NLD: NO
LTU: NO
IRL: NO
CYP: NO
POL: 12.760176
BGR: 14.2483372
AUT: 5.79348
MLT: NO
EST: 3.73116897046875
SVK: NO
SVN: 0.83253896
BEL: NO
ESP: NO
</t>
      </text>
    </comment>
    <comment ref="H73" authorId="0">
      <text>
        <t xml:space="preserve">
FRK: NO
PRT: 0.00000042537929
ROU: 0.0000701252583
GRC: NO
LUX: NO
HUN: NO
DNM: NO
GBE: IE
LVA: NO
DEU: 0.003793
SWE: NO
CZE: NO
ITA: NO
FIN: NO
HRV: NO
NLD: NO
LTU: NO
IRL: NO
CYP: NO
POL: 0.00132
BGR: 0.001106756
AUT: NO
MLT: NO
EST: 0.000078
SVK: NO
SVN: 0.00001648592
BEL: NO
ESP: NO
</t>
      </text>
    </comment>
    <comment ref="I73" authorId="0">
      <text>
        <t xml:space="preserve">
FRK: NO
PRT: 0.00000031903446
ROU: 0.00007108219373
GRC: NO
LUX: NO
HUN: NO
DNM: NO
GBE: IE
LVA: NO
DEU: 0.001344
SWE: NO
CZE: NO
ITA: NO
FIN: NO
HRV: NO
NLD: NO
LTU: NO
IRL: NO
CYP: NO
POL: 0.0001848
BGR: 0.000221391
AUT: NO
MLT: NO
EST: 0.0000585
SVK: NO
SVN: 0.00001236444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NO
PRT: NO
ROU: 197.00
GRC: NO
LUX: NO
HUN: NO
DNM: NO
GBE: NO
LVA: NO
DEU: NO
SWE: NO
CZE: NO
ITA: NO
FIN: NO
HRV: NO
NLD: NO
LTU: NO
IRL: NO
CYP: NO
POL: NO
BGR: NO
AUT: NO
MLT: NO
EST: NO
SVK: NO
SVN: NO
BEL: NO
ESP: NO
</t>
      </text>
    </comment>
    <comment ref="G75" authorId="0">
      <text>
        <t xml:space="preserve">
FRK: NO
PRT: NO
ROU: 22.064
GRC: NO
LUX: NO
HUN: NO
DNM: NO
GBE: NO
LVA: NO
DEU: NA
SWE: NO
CZE: NO
ITA: NO
FIN: NO
HRV: NO
NLD: NO
LTU: NO
IRL: NO
CYP: NO
POL: NO
BGR: NO
AUT: NO
MLT: NO
EST: NO
SVK: NO
SVN: NO
BEL: NO
ESP: NO
</t>
      </text>
    </comment>
    <comment ref="H75" authorId="0">
      <text>
        <t xml:space="preserve">
FRK: NO
PRT: NO
ROU: 0.00591
GRC: NO
LUX: NO
HUN: NO
DNM: NO
GBE: NO
LVA: NO
DEU: NA
SWE: NO
CZE: NO
ITA: NO
FIN: NO
HRV: NO
NLD: NO
LTU: NO
IRL: NO
CYP: NO
POL: NO
BGR: NO
AUT: IE
MLT: NO
EST: NO
SVK: NO
SVN: NO
BEL: NO
ESP: NO
</t>
      </text>
    </comment>
    <comment ref="I75" authorId="0">
      <text>
        <t xml:space="preserve">
FRK: NO
PRT: NO
ROU: 0.000788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1,746.46335042799
PRT: 2,120.91473831764
ROU: 2,169.828
GRC: 10,757.52
LUX: NO
HUN: NO
DNM: 3,381.84883892493
GBE: 15,713.987929999999
LVA: NO
DEU: 8,040.8682505500001
SWE: 719.01117
CZE: NO
ITA: 28,853.61894324304
FIN: 1,786.1957232718999
HRV: 249.178
NLD: NO
LTU: NO
IRL: 907.18745039999999
CYP: NO
POL: 428.31056918784765
BGR: 40.00
AUT: NO
MLT: NO
EST: NO
SVK: NO
SVN: NO
BEL: IE
ESP: 16,393.439999999999
</t>
      </text>
    </comment>
    <comment ref="G79" authorId="0">
      <text>
        <t xml:space="preserve">
FRK: 136.224141333383
PRT: 162.447222551963
ROU: 169.29769533935459
GRC: 843.42280873679999
LUX: NO
HUN: NO
DNM: 263.784209436145
GBE: 1,206.845265446191
LVA: NO
DEU: 641.26808793999999
SWE: 55.8041139997558
CZE: NO
ITA: 2,233.2701062070118
FIN: 140.75221999999997
HRV: 19.2863772
NLD: NO
LTU: NO
IRL: 68.94624623039999
CYP: NO
POL: 33.23690016897697
BGR: 3.096
AUT: NO
MLT: NO
EST: NO
SVK: NO
SVN: NO
BEL: IE
ESP: 1,258.68
</t>
      </text>
    </comment>
    <comment ref="H79" authorId="0">
      <text>
        <t xml:space="preserve">
FRK: 0.012225243453
PRT: 0.01484640316822
ROU: 0.015188796
GRC: 0.07530264
LUX: NO
HUN: NO
DNM: 0.00558438097297
GBE: 0.01902541143636
LVA: NO
DEU: 0.00822376
SWE: 0.0004086846925
CZE: NO
ITA: 0.21110857348337
FIN: 0.010945621
HRV: 0.001744246
NLD: NO
LTU: NO
IRL: 0.0063503121528
CYP: NO
POL: 0.00299817398431
BGR: 0.00028
AUT: NO
MLT: NO
EST: NO
SVK: NO
SVN: NO
BEL: IE
ESP: 0.0714
</t>
      </text>
    </comment>
    <comment ref="I79" authorId="0">
      <text>
        <t xml:space="preserve">
FRK: 0.00349292670086
PRT: 0.00424182947664
ROU: 0.004339656
GRC: 0.02151504
LUX: NO
HUN: NO
DNM: 0.01653715813655
GBE: 0.03044065829817
LVA: NO
DEU: 0.0272448
SWE: 0.00277143502634
CZE: NO
ITA: 0.05629561959557
FIN: 0.00363998
HRV: 0.000498356
NLD: NO
LTU: NO
IRL: 0.0018143749008
CYP: NO
POL: 0.00085662113838
BGR: 0.00008
AUT: NO
MLT: NO
EST: NO
SVK: NO
SVN: NO
BEL: IE
ESP: 0.03264
</t>
      </text>
    </comment>
    <comment ref="B80" authorId="0">
      <text>
        <t xml:space="preserve">
FRK: 4,997.48604352804
PRT: 853.162096624732
ROU: 2,120.3408325809573
GRC: 11,719.199999999999
LUX: 11.60771192843384
HUN: 378.00
DNM: 7,027.72738874559
GBE: 13,799.39616324208
LVA: 5.88298852
DEU: 29,854.909024159999
SWE: 3,277.55701593082
CZE: 745.00
ITA: 30,657.321582865079
FIN: 2,442.5722062058717
HRV: 1,054.9369999999999
NLD: 9,771.3399000000009
LTU: 42.00
IRL: 303.15781440000001
CYP: IE
POL: 779.40281813758099
BGR: 126.89999999999999
AUT: 65.55160701933119
MLT: 163.57199999999997
EST: 168.00
SVK: 0.2768370434732
SVN: IE
BEL: 5,501.5470743876685
ESP: 63,331.199999999997
</t>
      </text>
    </comment>
    <comment ref="G80" authorId="0">
      <text>
        <t xml:space="preserve">
FRK: 374.811453264603
PRT: 62.5589638971051
ROU: 156.3448751396902
GRC: 901.52149209599986
LUX: 0.85713063386439
HUN: 28.0098
DNM: 520.051826767174
GBE: 1,018.7189559386857
LVA: 0.43534115
DEU: 2,209.2632677900001
SWE: 244.01411983605
CZE: 55.2045
ITA: 2,270.9069108914109
FIN: 180.99458999999999
HRV: 78.17083169999998
NLD: 726.01055456999995
LTU: 3.06138
IRL: 22.22146779552
CYP: IE
POL: 56.99914882399474
BGR: 9.40329
AUT: 4.86144224231333
MLT: 12.1206852
EST: 12.31926665771063
SVK: 0.02076603516688
SVN: IE
BEL: 393.68318984675858
ESP: 4,599.7069419999998
</t>
      </text>
    </comment>
    <comment ref="H80" authorId="0">
      <text>
        <t xml:space="preserve">
FRK: 0.0349824023047
PRT: 0.00597213467637
ROU: 0.01484238582807
GRC: 0.0468768
LUX: 0.00005310601669
HUN: 0.002646
DNM: 0.01124464549939
GBE: 0.01599744512316
LVA: 0.00002353
DEU: 0.05071191
SWE: 0.00104006407297
CZE: 0.005215
ITA: 0.21278213936199
FIN: 0.010360976
HRV: 0.007384559
NLD: 0.0683993793
LTU: 0.00021
IRL: 0.0021221047008
CYP: IE
POL: 0.00339781972696
BGR: 0.0008883
AUT: 0.0002366137176
MLT: 0.001145004
EST: 0.001176
SVK: 0.00000110734817
SVN: IE
BEL: 0.02097629364524
ESP: 0.13927
</t>
      </text>
    </comment>
    <comment ref="I80" authorId="0">
      <text>
        <t xml:space="preserve">
FRK: 0.00999497208706
PRT: 0.00170632419325
ROU: 0.00424068166516
GRC: 0.351576
LUX: 0.00002977224436
HUN: 0.000756
DNM: 0.03291675591918
GBE: 0.02559591219706
LVA: 0.00017649
DEU: 0.05547943
SWE: 0.01577805056521
CZE: 0.00149
ITA: 0.05705563507987
FIN: 0.004888104
HRV: 0.002109874
NLD: 0.0195426798
LTU: 0.0000252
IRL: 0.0006063156288
CYP: IE
POL: 0.02076680563628
BGR: 0.0002538
AUT: 0.00092019618766
MLT: 0.000327144
EST: 0.000336
SVK: 0.0000084028185
SVN: IE
BEL: 0.01064185398322
ESP: 0.11728
</t>
      </text>
    </comment>
    <comment ref="B81" authorId="0">
      <text>
        <t xml:space="preserve">
FRK: 8,998.30826065129
PRT: NO
ROU: 1.39236383115874
GRC: NO
LUX: 4.34228935576
HUN: NO
DNM: NO
GBE: 1,988.981675255867
LVA: 2.90202
DEU: NO
SWE: 1,065.35
CZE: NO
ITA: 9,225.6759000000002
FIN: 1,881.5403666223833
HRV: 26.754
NLD: 702.11594132174798
LTU: NO
IRL: NO
CYP: NO
POL: NO
BGR: NO
AUT: 120.22592719223017
MLT: NE
EST: NO
SVK: NO
SVN: NO
BEL: NO
ESP: NO
</t>
      </text>
    </comment>
    <comment ref="G81" authorId="0">
      <text>
        <t xml:space="preserve">
FRK: 640.208788060821
PRT: NO
ROU: 0.09972109758759
GRC: NO
LUX: 0.31264483361472
HUN: NO
DNM: NO
GBE: 139.65190485839068
LVA: 0.201109986
DEU: NO
SWE: 76.7052
CZE: NO
ITA: 655.34056839011316
FIN: 137.16428999999999
HRV: 1.8540522
NLD: 50.5523477751658
LTU: NO
IRL: NO
CYP: NO
POL: NO
BGR: NO
AUT: 9.1689708466358
MLT: NE
EST: NO
SVK: NO
SVN: NO
BEL: NO
ESP: NO
</t>
      </text>
    </comment>
    <comment ref="H81" authorId="0">
      <text>
        <t xml:space="preserve">
FRK: 0.69331965148318
PRT: NO
ROU: 0.00000974654682
GRC: NO
LUX: 0.00027356422941
HUN: NO
DNM: NO
GBE: 0.07572830566484
LVA: 0.00013745
DEU: NO
SWE: 0.10257190202685
CZE: NO
ITA: 1.07652423529412
FIN: 0.203613216
HRV: 0.000187278
NLD: 0.03315902104697
LTU: NO
IRL: NO
CYP: NO
POL: NO
BGR: NO
AUT: 0.00673647782757
MLT: NE
EST: NO
SVK: NO
SVN: NO
BEL: NO
ESP: NO
</t>
      </text>
    </comment>
    <comment ref="I81" authorId="0">
      <text>
        <t xml:space="preserve">
FRK: 0.0179966165213
PRT: NO
ROU: 0.00000278472766
GRC: NO
LUX: 0.00000707793165
HUN: NO
DNM: NO
GBE: 0.00356368497246
LVA: 0.000000857415
DEU: NO
SWE: 0.00098005442759
CZE: NO
ITA: 0.00463482352941
FIN: 0.001153036
HRV: 0.000053508
NLD: 0.00060637285841
LTU: NO
IRL: NO
CYP: NO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27.2172675626159
PRT: NO
ROU: NO
GRC: NO
LUX: NO
HUN: NO
DNM: NO
GBE: NO
LVA: NO
DEU: NO
SWE: NO
CZE: NO
ITA: NO
FIN: NO
HRV: NO
NLD: NO
LTU: NO
IRL: NO
CYP: IE
POL: NO
BGR: NO
AUT: NO
MLT: NO
EST: NO
SVK: NO
SVN: NO
BEL: NO
ESP: NO
</t>
      </text>
    </comment>
    <comment ref="G85" authorId="0">
      <text>
        <t xml:space="preserve">
FRK: 1.91066596093539
PRT: NO
ROU: NO
GRC: NO
LUX: NO
HUN: NO
DNM: NO
GBE: NO
LVA: NO
DEU: NA
SWE: NO
CZE: NO
ITA: NO
FIN: NO
HRV: NO
NLD: NO
LTU: NO
IRL: NO
CYP: IE
POL: NO
BGR: NO
AUT: NO
MLT: NO
EST: NO
SVK: NO
SVN: NO
BEL: NO
ESP: NO
</t>
      </text>
    </comment>
    <comment ref="H85" authorId="0">
      <text>
        <t xml:space="preserve">
FRK: 0.00139432167043
PRT: NO
ROU: NO
GRC: NO
LUX: NO
HUN: NO
DNM: NO
GBE: NO
LVA: NO
DEU: NA
SWE: NO
CZE: NO
ITA: NO
FIN: NO
HRV: NO
NLD: NO
LTU: NO
IRL: NO
CYP: IE
POL: NO
BGR: NO
AUT: IE
MLT: NO
EST: NO
SVK: NO
SVN: NO
BEL: NO
ESP: NO
</t>
      </text>
    </comment>
    <comment ref="I85" authorId="0">
      <text>
        <t xml:space="preserve">
FRK: 0.00005443453513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46.27951190541023
GRC: NO
LUX: NO
HUN: NO
DNM: NO
GBE: NO
LVA: IE
DEU: NA
SWE: NA
CZE: NO
ITA: NO
FIN: NO
HRV: NO
NLD: NO
LTU: NO
IRL: NO
CYP: NO
POL: NO
BGR: NO
AUT: NO
MLT: NO
EST: NO
SVK: NO
SVN: NO
BEL: NO
ESP: 886.08
</t>
      </text>
    </comment>
    <comment ref="G95" authorId="0">
      <text>
        <t xml:space="preserve">
FRK: NO
PRT: NO
ROU: 3.40426032478565
GRC: NO
LUX: NO
HUN: NO
DNM: NO
GBE: NO
LVA: IE
DEU: NA
SWE: NA
CZE: NO
ITA: NO
FIN: NO
HRV: NO
NLD: NO
LTU: NO
IRL: NO
CYP: NO
POL: NO
BGR: NO
AUT: NO
MLT: NO
EST: NO
SVK: NO
SVN: NO
BEL: NO
ESP: 58.952
</t>
      </text>
    </comment>
    <comment ref="H95" authorId="0">
      <text>
        <t xml:space="preserve">
FRK: NO
PRT: NO
ROU: 0.00032395658334
GRC: NO
LUX: NO
HUN: NO
DNM: NO
GBE: NO
LVA: IE
DEU: NA
SWE: NA
CZE: NO
ITA: NO
FIN: NO
HRV: NO
NLD: NO
LTU: NO
IRL: NO
CYP: NO
POL: NO
BGR: NO
AUT: NO
MLT: NO
EST: NO
SVK: NO
SVN: NO
BEL: NO
ESP: 0.000970881
</t>
      </text>
    </comment>
    <comment ref="I95" authorId="0">
      <text>
        <t xml:space="preserve">
FRK: NO
PRT: NO
ROU: 0.00009255902381
GRC: NO
LUX: NO
HUN: NO
DNM: NO
GBE: NO
LVA: IE
DEU: NA
SWE: NA
CZE: NO
ITA: NO
FIN: NO
HRV: NO
NLD: NO
LTU: NO
IRL: NO
CYP: NO
POL: NO
BGR: NO
AUT: NO
MLT: NO
EST: NO
SVK: NO
SVN: NO
BEL: NO
ESP: 0.00210496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6,714.576
PRT: NO
ROU: NO
GRC: NO
LUX: NO
HUN: 1,613.3380200000001
DNM: NO
GBE: NO
LVA: IE
DEU: 23,740.00
SWE: 664.994955972917
CZE: 655.35221472600006
ITA: 11,556.298626147987
FIN: 454.15
HRV: NO
NLD: NO
LTU: 611.00
IRL: 2,129.5496417644799
CYP: NO
POL: 7.00
BGR: NO
AUT: 4,092.0000000000005
MLT: NO
EST: NO
SVK: 20,644.807118289675
SVN: NO
BEL: 3,232.0787627811092
ESP: NO
</t>
      </text>
    </comment>
    <comment ref="G97" authorId="0">
      <text>
        <t xml:space="preserve">
FRK: 379.59926240312
PRT: NO
ROU: NO
GRC: NO
LUX: NO
HUN: 90.50826292200001
DNM: NO
GBE: NO
LVA: IE
DEU: 1,329.44
SWE: 2.22224621383345
CZE: 36.0424056477194
ITA: 640.48511416434189
FIN: 24.996416
HRV: NO
NLD: NO
LTU: 33.74553
IRL: 117.20971449460777
CYP: NO
POL: 0.3907365
BGR: NO
AUT: 226.69680000000002
MLT: NO
EST: NO
SVK: 1,154.0953940322656
SVN: NO
BEL: 180.54486900000001
ESP: NO
</t>
      </text>
    </comment>
    <comment ref="H97" authorId="0">
      <text>
        <t xml:space="preserve">
FRK: 0.20379179647052
PRT: NO
ROU: NO
GRC: NO
LUX: NO
HUN: 0.00161333802
DNM: NO
GBE: NO
LVA: IE
DEU: 0.2594782
SWE: 0.00003919305491
CZE: 0.00065535221473
ITA: 0.02889074656537
FIN: 0.00045415
HRV: NO
NLD: NO
LTU: 0.000611
IRL: 0.01064774820882
CYP: NO
POL: 0.000007
BGR: NO
AUT: 0.006138
MLT: NO
EST: NO
SVK: 0.02064480711829
SVN: NO
BEL: 0.00096622060131
ESP: NO
</t>
      </text>
    </comment>
    <comment ref="I97" authorId="0">
      <text>
        <t xml:space="preserve">
FRK: 0.00611577061898
PRT: NO
ROU: NO
GRC: NO
LUX: NO
HUN: 0.000161333802
DNM: NO
GBE: NO
LVA: IE
DEU: 0.05935
SWE: 0.00000391930549
CZE: 0.00006553522147
ITA: 0.03466889587844
FIN: 0.00045415
HRV: NO
NLD: NO
LTU: 0.0000611
IRL: 0.00425909928353
CYP: NO
POL: 0.0000007
BGR: NO
AUT: 0.0004092
MLT: NO
EST: NO
SVK: 0.00206448071183
SVN: NO
BEL: 0.00951982807308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148.85343
GRC: NO VALUE
LUX: NO VALUE
HUN: NO VALUE
DNM: NO VALUE
GBE: 3,468.0991997201695
LVA: NO
DEU: NO VALUE
SWE: 5,401.62725570233
CZE: NO
ITA: NO
FIN: NO
HRV: NO
NLD: 54,149.264811437199
LTU: 10,388.00
IRL: NO VALUE
CYP: NO VALUE
POL: NO VALUE
BGR: NO VALUE
AUT: NO VALUE
MLT: NO VALUE
EST: NO
SVK: NO VALUE
SVN: NO
BEL: 439.38775022927643
ESP: NO VALUE
</t>
      </text>
    </comment>
    <comment ref="G100" authorId="0">
      <text>
        <t xml:space="preserve">
FRK: NO
PRT: NO VALUE
ROU: NO VALUE
GRC: NO VALUE
LUX: NO VALUE
HUN: NO VALUE
DNM: NO VALUE
GBE: 256.21423796371516
LVA: NO
DEU: NO VALUE
SWE: 390.839085829453
CZE: NO
ITA: NO
FIN: NO
HRV: NO
NLD: 2,805.2381971614
LTU: 757.23051999999996
IRL: NO VALUE
CYP: NO VALUE
POL: NO VALUE
BGR: NO VALUE
AUT: NO VALUE
MLT: NO VALUE
EST: NO
SVK: NO VALUE
SVN: NO
BEL: 32.51224506460547
ESP: NO VALUE
</t>
      </text>
    </comment>
    <comment ref="H100" authorId="0">
      <text>
        <t xml:space="preserve">
FRK: NO
PRT: NO VALUE
ROU: NO VALUE
GRC: NO VALUE
LUX: NO VALUE
HUN: NO VALUE
DNM: NO VALUE
GBE: 0.01344290235583
LVA: NO
DEU: NO VALUE
SWE: 0.07023454007582
CZE: NO
ITA: NO
FIN: NO
HRV: NO
NLD: 0.14017970122438
LTU: 0.08053295
IRL: NO VALUE
CYP: NO VALUE
POL: NO VALUE
BGR: NO VALUE
AUT: NO VALUE
MLT: NO VALUE
EST: NO
SVK: NO VALUE
SVN: NO
BEL: 0.00194344392134
ESP: NO VALUE
</t>
      </text>
    </comment>
    <comment ref="I100" authorId="0">
      <text>
        <t xml:space="preserve">
FRK: NO
PRT: NO VALUE
ROU: NO VALUE
GRC: NO VALUE
LUX: NO VALUE
HUN: NO VALUE
DNM: NO VALUE
GBE: 0.10657466253301
LVA: NO
DEU: NO VALUE
SWE: 0.01186036155195
CZE: NO
ITA: NO
FIN: NO
HRV: NO
NLD: 0.11814956060285
LTU: 0.2807378
IRL: NO VALUE
CYP: NO VALUE
POL: NO VALUE
BGR: NO VALUE
AUT: NO VALUE
MLT: NO VALUE
EST: NO
SVK: NO VALUE
SVN: NO
BEL: 0.0013358098512
ESP: NO VALUE
</t>
      </text>
    </comment>
  </commentList>
</comments>
</file>

<file path=xl/comments9.xml><?xml version="1.0" encoding="utf-8"?>
<comments xmlns="http://schemas.openxmlformats.org/spreadsheetml/2006/main">
  <authors>
    <author/>
  </authors>
  <commentList>
    <comment ref="B17" authorId="0">
      <text>
        <t xml:space="preserve">
FRK: 257,937.289093929
PRT: 15,352.4414436983
ROU: 217.755
GRC: 9,010.84
LUX: 6,223.9728525601531
HUN: 12,396.60
DNM: 8,725.92890536676
GBE: 70,477.647667797704
LVA: 2,889.8900000000003
DEU: 379,922.82561211
SWE: 20,568.26
CZE: 4,063.873
ITA: 53,276.521472876004
FIN: 17,553.4480845138216
HRV: 5,302.3480000000009
NLD: 4,226.8347372980197
LTU: 1,296.00
IRL: 24,589.292631828692
CYP: 1,757.46
POL: 782.00
BGR: 3,582.60
AUT: 17,627.440139819326
MLT: 936.55532399999993
EST: 43.00
SVK: 1,713.5424
SVN: 7,704.4422000000004
BEL: 37,877.591168073326
ESP: 62,850.323748428003
</t>
      </text>
    </comment>
    <comment ref="G17" authorId="0">
      <text>
        <t xml:space="preserve">
FRK: 19,231.2668618597
PRT: 1,108.95414500932
ROU: 15.595613
GRC: 653.24947966666673
LUX: 457.89462289913592
HUN: 913.07574000000011
DNM: 646.867686689891
GBE: 5,320.063429486414
LVA: 214.77606015992041
DEU: 28,012.60027789000097
SWE: 1,513.223654
CZE: 304.5855626
ITA: 3,861.1675081284147
FIN: 1,306.36454940999989
HRV: 385.02704849999998
NLD: 309.45013931236002
LTU: 99.44904
IRL: 1,806.5930467023175
CYP: 125.276
POL: 49.3442
BGR: 268.63865999999996
AUT: 1,315.3964302223856
MLT: 67.2308168844
EST: 3.12515818219084
SVK: 130.130013964726
SVN: 569.67394302000002
BEL: 2,804.8819741369698
ESP: 4,592.3253390000009
</t>
      </text>
    </comment>
    <comment ref="H17" authorId="0">
      <text>
        <t xml:space="preserve">
FRK: 2.50888798875604
PRT: 0.0281955429807
ROU: 0.002178
GRC: 0.00617224
LUX: 0.06128969261651
HUN: 0.117621
DNM: 0.13168430969393
GBE: 0.69908580659612
LVA: 0.0284439
DEU: 0.07064925
SWE: 0.04145168
CZE: 0.04063873
ITA: 0.29537695646117
FIN: 0.20496315
HRV: 0.04964089
NLD: 0.01158032153637
LTU: 0.0125
IRL: 0.24409266729564
CYP: 0.01467
POL: 0.00391
BGR: 0.035826
AUT: 0.0126141638473
MLT: 0.008771836545
EST: 0.00036
SVK: 0.00415603810816
SVN: 0.0231133266
BEL: 0.37786215650743
ESP: 0.322747306
</t>
      </text>
    </comment>
    <comment ref="I17" authorId="0">
      <text>
        <t xml:space="preserve">
FRK: 0.14836529338203
PRT: 0.01029659229961
ROU: 0.000131
GRC: 0.003345228
LUX: 0.00363938012063
HUN: 0.00680346
DNM: 0.00419431850891
GBE: 0.04194514839577
LVA: 0.001688434
DEU: 0.22658802
SWE: 0.04366622
CZE: 0.0024383238
ITA: 0.10658207634575
FIN: 0.034794987
HRV: 0.002849037
NLD: 0.00238359173041
LTU: 0.0007316
IRL: 0.01457354967683
CYP: 0.00076
POL: 0.0000782
BGR: 0.00214956
AUT: 0.01439957360847
MLT: 0.0005025615249
EST: 0.0000188
SVK: 0.00078197816704
SVN: 0.00462266532
BEL: 0.02263518358351
ESP: 0.078440311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6,802.56401802609
PRT: NO
ROU: NO
GRC: 226.80
LUX: NO
HUN: 1,892.183
DNM: 66.6867
GBE: 13,906.247138904957
LVA: 2,903.12
DEU: 45,539.72387591
SWE: NO
CZE: 36,357.518241409103
ITA: 3,100.0446693600006
FIN: NO
HRV: 235.87
NLD: 937.39999389648403
LTU: 6,632.00
IRL: NO
CYP: NO
POL: 62,499.00
BGR: 145.15699999999998
AUT: 637.10514657534236
MLT: NO
EST: 7.00
SVK: 7,382.2712000000001
SVN: 765.49684449767653
BEL: 90.0650129734821
ESP: 1,523.80
</t>
      </text>
    </comment>
    <comment ref="G18" authorId="0">
      <text>
        <t xml:space="preserve">
FRK: 643.522556105268
PRT: NO
ROU: NO
GRC: 12.91834285714286
LUX: NO
HUN: 190.93515287660321
DNM: 6.3103662
GBE: 1,321.3374474440216
LVA: 274.63515199999995
DEU: 4,499.3028985399997
SWE: NO
CZE: 3,656.39873065755
ITA: 207.46168667106625
FIN: NO
HRV: 22.746291
NLD: 90.098832
LTU: 629.3768
IRL: NO
CYP: NO
POL: 6,246.6928673733328
BGR: 14.322140473593
AUT: 60.26818993013698
MLT: NO
EST: 0.66969699469952
SVK: 765.28085199967097
SVN: 75.62020737402492
BEL: 8.52015422729141
ESP: 108.9708
</t>
      </text>
    </comment>
    <comment ref="H18" authorId="0">
      <text>
        <t xml:space="preserve">
FRK: 0.05695600819026
PRT: NO
ROU: NO
GRC: 0.0002268
LUX: NO
HUN: 0.01892183
DNM: 0.000666867
GBE: 0.00557161604545
LVA: 0.0290312
DEU: 7.69737396
SWE: NO
CZE: 0.33992627120705
ITA: 0.090905124261
FIN: NO
HRV: 0.0023587
NLD: 0.00122379998779
LTU: 0.06632
IRL: NO
CYP: NO
POL: 0.624655
BGR: 0.00145157
AUT: 0.05733946319178
MLT: NO
EST: 0.00007
SVK: 0.073822712
SVN: 0.0007654968445
BEL: 0.00178682632973
ESP: 0.277645
</t>
      </text>
    </comment>
    <comment ref="I18" authorId="0">
      <text>
        <t xml:space="preserve">
FRK: 0.01020384602704
PRT: NO
ROU: NO
GRC: 0.00012783374237
LUX: NO
HUN: 0.0028382745
DNM: 0.00009336138
GBE: 0.07426472149771
LVA: 0.00435468
DEU: 0.06487123
SWE: NO
CZE: 0.04475180862414
ITA: 0.00347219295444
FIN: NO
HRV: 0.000353805
NLD: 0.00140609999084
LTU: 0.009948
IRL: NO
CYP: NO
POL: 0.0936547
BGR: 0.0002177355
AUT: 0.0016222405863
MLT: NO
EST: 0.0000105
SVK: 0.0110734068
SVN: 0.00114824526675
BEL: 0.00013509751946
ESP: 0.003142026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178,869.895488621
PRT: NO
ROU: 14,139.00
GRC: IE,NO
LUX: 3,818.4010484835621
HUN: 46,377.542727419393
DNM: 9,136.97659587275
GBE: 357,536.97078352305
LVA: 2,328.2746783407183
DEU: 374,845.73801435
SWE: 1,886.40
CZE: 35,342.144333627999
ITA: 223,239.92282361203
FIN: 1,349.0429999999999
HRV: 4,531.1512999999995
NLD: 170,929.22354048301
LTU: 3,319.00
IRL: 7,598.1426388352156
CYP: NO
POL: 13,260.00
BGR: 687.60
AUT: 30,790.084774224757
MLT: IE
EST: 1.00
SVK: 26,881.112673519121
SVN: 954.48199999999997
BEL: 47,601.393167022252
ESP: 12,930.23056719548
</t>
      </text>
    </comment>
    <comment ref="G19" authorId="0">
      <text>
        <t xml:space="preserve">
FRK: 10,112.162017915
PRT: NO
ROU: 781.393875
GRC: IE,NO
LUX: 221.19441230825478
HUN: 2,601.7801470082281
DNM: 519.89396830516
GBE: 20,212.205498381205
LVA: 128.80370952094037
DEU: 20,900.948536790002
SWE: 106.95888
CZE: 1,943.7119062234999
ITA: 12,373.043906016954
FIN: 74.25132671999999
HRV: 253.93139771999998
NLD: 9,706.5886956801605
LTU: 183.30837
IRL: 418.19928116316504
CYP: NO
POL: 743.88599999999997
BGR: 37.9585445579016
AUT: 1,705.7706964920517
MLT: IE
EST: 0.05498038333333
SVK: 1,495.8202184479821
SVN: 52.76606722814071
BEL: 2,670.4405026299482
ESP: 724.09291199999996
</t>
      </text>
    </comment>
    <comment ref="H19" authorId="0">
      <text>
        <t xml:space="preserve">
FRK: 0.88691704944311
PRT: NO
ROU: 0.070695
GRC: IE,NO
LUX: 0.01909200524242
HUN: 0.2318877136371
DNM: 0.4477840156525
GBE: 1.78778882988496
LVA: 0.0116413733917
DEU: 0.04407886
SWE: 0.0018864
CZE: 0.17671072166814
ITA: 0.55809980705903
FIN: 0.003435363
HRV: 0.0226557565
NLD: 4.32936994508659
LTU: 0.016595
IRL: 0.03799071319418
CYP: NO
POL: 0.0663
BGR: 0.003438
AUT: 0.02463206781938
MLT: IE
EST: 0.000005
SVK: 0.1344055633676
SVN: 0.000954482
BEL: 0.20004831583511
ESP: 0.088777683
</t>
      </text>
    </comment>
    <comment ref="I19" authorId="0">
      <text>
        <t xml:space="preserve">
FRK: 0.01788698954886
PRT: NO
ROU: 0.001414
GRC: IE,NO
LUX: 0.00038184010485
HUN: 0.00463775427274
DNM: 0.00884722663404
GBE: 0.0357557765977
LVA: 0.00023282746783
DEU: 0.12956168
SWE: 0.00018864
CZE: 0.00353421443336
ITA: 0.22323992282361
FIN: 0.001349043
HRV: 0.00045311513
NLD: 0.01709355801175
LTU: 0.0003319
IRL: 0.00075981426388
CYP: NO
POL: 0.001326
BGR: 0.00006876
AUT: 0.03079008477422
MLT: IE
EST: 0.0000001
SVK: 0.00268811126735
SVN: 0.0000954482
BEL: 0.0133008331167
ESP: 0.011841203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586.980289314678
GBE: NO
LVA: NO
DEU: NA,NO
SWE: NO
CZE: NO
ITA: 7,242.262999999999
FIN: 0.5424
HRV: NO
NLD: NO
LTU: NO
IRL: NO
CYP: NO
POL: IE,NO
BGR: NO
AUT: 1,735.00
MLT: NO
EST: NO
SVK: NO
SVN: NO
BEL: 1,093.8730307922201
ESP: NO
</t>
      </text>
    </comment>
    <comment ref="G20" authorId="0">
      <text>
        <t xml:space="preserve">
FRK: NO
PRT: NO
ROU: NO
GRC: IE,NO
LUX: NO
HUN: NO
DNM: 48.2628237880956
GBE: NO
LVA: NO
DEU: NA
SWE: NO
CZE: NO
ITA: 791.34493813853283
FIN: 0.0402732
HRV: NO
NLD: NO
LTU: NO
IRL: NO
CYP: NO
POL: IE,NO
BGR: NO
AUT: 180.73495
MLT: NO
EST: NO
SVK: NO
SVN: NO
BEL: 74.7121408
ESP: NO
</t>
      </text>
    </comment>
    <comment ref="H20" authorId="0">
      <text>
        <t xml:space="preserve">
FRK: NO
PRT: NO
ROU: NO
GRC: IE,NO
LUX: NO
HUN: NO
DNM: 0.01760940867944
GBE: NO
LVA: NO
DEU: NA
SWE: NO
CZE: NO
ITA: 0.0470747095
FIN: 0.000000542
HRV: NO
NLD: NO
LTU: NO
IRL: NO
CYP: NO
POL: IE,NO
BGR: NO
AUT: 0.02082
MLT: NO
EST: NO
SVK: NO
SVN: NO
BEL: 0.32816190923767
ESP: NO
</t>
      </text>
    </comment>
    <comment ref="I20" authorId="0">
      <text>
        <t xml:space="preserve">
FRK: NO
PRT: NO
ROU: NO
GRC: IE,NO
LUX: NO
HUN: NO
DNM: 0.00234792115726
GBE: NO
LVA: NO
DEU: NA
SWE: NO
CZE: NO
ITA: 0.07872025
FIN: 0.000000542
HRV: NO
NLD: NO
LTU: NO
IRL: NO
CYP: NO
POL: IE,NO
BGR: NO
AUT: 0.002429
MLT: NO
EST: NO
SVK: NO
SVN: NO
BEL: 0.00437549212317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113.98
DEU: 114.00
SWE: NO
CZE: NO
ITA: NO
FIN: 88.675
HRV: NO
NLD: NO
LTU: 111.00
IRL: 234.27306388800005
CYP: NO
POL: NO
BGR: NO
AUT: NO
MLT: NO
EST: 26.00
SVK: NO
SVN: NO
BEL: NO
ESP: NO
</t>
      </text>
    </comment>
    <comment ref="G21" authorId="0">
      <text>
        <t xml:space="preserve">
FRK: NO
PRT: NO
ROU: NO
GRC: NO
LUX: NO
HUN: NO
DNM: NO
GBE: NO
LVA: 11.44410521767236
DEU: 11.6048922
SWE: NO
CZE: NO
ITA: NO
FIN: 8.9544015
HRV: NO
NLD: NO
LTU: 11.58174
IRL: 23.16023509596768
CYP: NO
POL: NO
BGR: NO
AUT: NO
MLT: NO
EST: 2.67428333333333
SVK: NO
SVN: NO
BEL: NO
ESP: NO
</t>
      </text>
    </comment>
    <comment ref="H21" authorId="0">
      <text>
        <t xml:space="preserve">
FRK: NO
PRT: NO
ROU: NO
GRC: NO
LUX: NO
HUN: NO
DNM: NO
GBE: NO
LVA: 0.0011398
DEU: 0.028158
SWE: NO
CZE: NO
ITA: NO
FIN: 0.00443375
HRV: NO
NLD: NO
LTU: 0.00111
IRL: 0.00234273063888
CYP: NO
POL: NO
BGR: NO
AUT: NO
MLT: NO
EST: 0.00026
SVK: NO
SVN: NO
BEL: NO
ESP: NO
</t>
      </text>
    </comment>
    <comment ref="I21" authorId="0">
      <text>
        <t xml:space="preserve">
FRK: NO
PRT: NO
ROU: NO
GRC: NO
LUX: NO
HUN: NO
DNM: NO
GBE: NO
LVA: 0.00016577
DEU: 0.00005472
SWE: NO
CZE: NO
ITA: NO
FIN: 0.00033735
HRV: NO
NLD: NO
LTU: 0.0001554
IRL: 0.00032798228944
CYP: NO
POL: NO
BGR: NO
AUT: NO
MLT: NO
EST: 0.0000364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4,017.75253846154
PRT: NO
ROU: NO
GRC: IE,NO
LUX: NO
HUN: 2,503.00
DNM: 1,731.01407172322
GBE: NO
LVA: 8,282.00
DEU: 21,384.00
SWE: 654.694543932
CZE: NO
ITA: 8,850.5696875132726
FIN: 2,222.6999999999998
HRV: NO,IE
NLD: 3,442.6032398140601
LTU: 1,104.00
IRL: NO
CYP: 114.938
POL: 11,983.00
BGR: 119.00
AUT: 2,662.9301953379827
MLT: NO
EST: 115.00
SVK: 109.8776
SVN: 2,348.50
BEL: NO
ESP: 31.45178999226
</t>
      </text>
    </comment>
    <comment ref="G22" authorId="0">
      <text>
        <t xml:space="preserve">
FRK: 379.183851923077
PRT: NO
ROU: NO
GRC: IE,NO
LUX: NO
HUN: 280.33600000000001
DNM: 190.821396476994
GBE: NO
LVA: 892.62448954081651
DEU: 2,168.7497616000001
SWE: 62.850676217472
CZE: NO
ITA: 759.75495311923453
FIN: 241.17184080000001
HRV: NO,IE
NLD: 308.41602
LTU: 121.3296
IRL: NO
CYP: 12.733
POL: 1,317.8158000000001
BGR: 13.328
AUT: 282.55820462617959
MLT: NO
EST: 12.88
SVK: 11.1078210102612
SVN: 255.365656
BEL: NO
ESP: 3.52260047913312
</t>
      </text>
    </comment>
    <comment ref="H22" authorId="0">
      <text>
        <t xml:space="preserve">
FRK: 0.01187441792308
PRT: NO
ROU: NO
GRC: IE,NO
LUX: NO
HUN: 0.7509
DNM: 0.19720465961332
GBE: NO
LVA: 2.4846
DEU: 2.01213809
SWE: 0.163673635983
CZE: NO
ITA: 0.42554103230425
FIN: 0.111135
HRV: NO,IE
NLD: 0.07171959985352
LTU: 0.276
IRL: NO
CYP: 0.02416
POL: 3.470115
BGR: 0.0357
AUT: 0.04309167349683
MLT: NO
EST: 0.0345
SVK: 0.00213214694779
SVN: 0.06658176
BEL: NO
ESP: 0.000078638
</t>
      </text>
    </comment>
    <comment ref="I22" authorId="0">
      <text>
        <t xml:space="preserve">
FRK: 0.01432950025385
PRT: NO
ROU: NO
GRC: IE,NO
LUX: NO
HUN: 0.010012
DNM: 0.00489217392685
GBE: NO
LVA: 0.033128
DEU: 0.02097971
SWE: 0.00327347271966
CZE: NO
ITA: 0.08958480282519
FIN: 0.0044227
HRV: NO,IE
NLD: 0.00106210000305
LTU: 0.004416
IRL: NO
CYP: 0.00015
POL: 0.0462823
BGR: 0.000476
AUT: 0.00667290744701
MLT: NO
EST: 0.00046
SVK: 0.0004395104
SVN: 0.008873116
BEL: NO
ESP: 0.000055052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401,538.900045768
PRT: 31,240.0116832639
ROU: 12,817.079999999998
GRC: 64,738.77
LUX: 6,223.9728525601531
HUN: 23,401.00
DNM: 45,236.021177961872
GBE: 127,569.2908473308578
LVA: 1,402.00
DEU: 943,823.8167218499998
SWE: 77,220.35581062275
CZE: 3,583.74779904762
ITA: 252,518.48348112401006
FIN: 35,060.2112857721195
HRV: 12,125.32400000000102
NLD: 6,170.2999267578198
LTU: 3,016.00
IRL: 27,069.553980588335
CYP: 5,829.28
POL: 12,834.00
BGR: 11,562.10
AUT: 77,529.7250100915492
MLT: 637.36607900000001
EST: 391.85500000000002
SVK: NO
SVN: 15,490.817499999999
BEL: 188,198.8708525438217
ESP: 151,779.72
</t>
      </text>
    </comment>
    <comment ref="G25" authorId="0">
      <text>
        <t xml:space="preserve">
FRK: 29,208.3059923577
PRT: 1,955.55197966265
ROU: 851.26456221676926
GRC: 4,744.462998
LUX: 457.89462289913592
HUN: 1,607.1643000000001
DNM: 3,343.0658008917507
GBE: 9,189.04526827305774
LVA: 89.00478430405266
DEU: 69,494.69614417999499
SWE: 5,706.71211247854
CZE: 236.01316053268499
ITA: 18,084.26975106263929
FIN: 2,596.88482392099939
HRV: 867.84654010000009
NLD: 445.97863999999998
LTU: 198.89036
IRL: 1,965.6798419516604
CYP: 413.113
POL: 809.82539999999995
BGR: 825.88561000000004
AUT: 5,817.6653711069694
MLT: 40.5970375349
EST: 26.93819061429637
SVK: NO
SVN: 1,135.3956647499999
BEL: 13,871.4009569475145
ESP: 10,453.863499999999
</t>
      </text>
    </comment>
    <comment ref="H25" authorId="0">
      <text>
        <t xml:space="preserve">
FRK: 4.05830721932305
PRT: 0.03933699999469
ROU: 0.08316364
GRC: 0.049275993
LUX: 0.06128969261651
HUN: 0.176435
DNM: 0.08975104101493
GBE: 1.41884246288433
LVA: 0.007645
DEU: 0.66151684
SWE: 0.26721298127171
CZE: 0.01791873899524
ITA: 1.45838024009859
FIN: 0.481864601
HRV: 0.107819255
NLD: 0.0171338996582
LTU: 0.01614
IRL: 0.25803753788733
CYP: 0.05048
POL: 0.06417
BGR: 0.101591
AUT: 0.0820092410113
MLT: 0.00341256727
EST: 0.0123903
SVK: NO
SVN: 0.0442044685
BEL: 1.88571295373576
ESP: 0.449066703
</t>
      </text>
    </comment>
    <comment ref="I25" authorId="0">
      <text>
        <t xml:space="preserve">
FRK: 0.21343058747974
PRT: 0.11530871106551
ROU: 0.003189532
GRC: 0.0249430584
LUX: 0.00363938012063
HUN: 0.0082831
DNM: 0.02710733406496
GBE: 0.08062396748099
LVA: 0.0002037
DEU: 0.5636427
SWE: 0.15887676179485
CZE: 0.0003583747799
ITA: 0.50416584018107
FIN: 0.068273772
HRV: 0.0059317959
NLD: 0.00299009988403
LTU: 0.0004076
IRL: 0.0149759321965
CYP: 0.00272
POL: 0.0012834
BGR: 0.00553426
AUT: 0.0975422559743
MLT: 0.0000863102954
EST: 0.00119621
SVK: NO
SVN: 0.0087274945
BEL: 0.11031947494265
ESP: 0.251914118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32,312.1790856239
PRT: NO
ROU: 2,514.7649999999999
GRC: 1,157.5207287999999
LUX: 214.22622000000001
HUN: 22,882.752
DNM: 487.832
GBE: 105,452.74535173186
LVA: 1,821.00
DEU: 106,786.00
SWE: NO
CZE: 79,312.831914177194
ITA: 10,765.665050639998
FIN: 90.00
HRV: 301.11
NLD: 234.39999389648401
LTU: 1,433.00
IRL: 10,302.398972496001
CYP: NO
POL: 339,463.00
BGR: 20,245.704000000002
AUT: 17,557.48359041096
MLT: NO
EST: 611.00
SVK: 27,984.528568767
SVN: 1,324.5550172921417
BEL: 11,316.942240602728
ESP: 14,161.653
</t>
      </text>
    </comment>
    <comment ref="G26" authorId="0">
      <text>
        <t xml:space="preserve">
FRK: 3,056.73214150002
PRT: NO
ROU: 240.17011911397969
GRC: 108.25304391782551
LUX: 21.698384454
HUN: 2,274.7577289930282
DNM: 46.9348037
GBE: 10,417.248477517147
LVA: 172.26659999999998
DEU: 10,437.4081257
SWE: NO
CZE: 7,773.4636938262702
ITA: 805.01428400534087
FIN: 8.0883
HRV: 29.471163
NLD: 22.19768
LTU: 135.99170000000001
IRL: 987.62815711209612
CYP: NO
POL: 32,503.94447537333
BGR: 1,975.8798609006385
AUT: 1,650.530651564384
MLT: NO
EST: 58.46040503810097
SVK: 2,768.7676581866099
SVN: 130.84720832737659
BEL: 1,071.8711863610185
ESP: 1,331.069956
</t>
      </text>
    </comment>
    <comment ref="H26" authorId="0">
      <text>
        <t xml:space="preserve">
FRK: 9.69365372568718
PRT: NO
ROU: 0.7544295
GRC: 0.0011575207288
LUX: 0.064267866
HUN: 6.8648256
DNM: 0.1463496
GBE: 26.98696482071296
LVA: 0.5463
DEU: 13.2864421
SWE: NO
CZE: 22.2846629345709
ITA: 0.505730423739
FIN: 0.027
HRV: 0.090333
NLD: 0.00010309999847
LTU: 0.4299
IRL: 3.0907196917488
CYP: NO
POL: 101.25450499999999
BGR: 6.0737112
AUT: 1.9741819086344
MLT: NO
EST: 0.1833
SVK: 8.3953585706301
SVN: 0.00132455501729
BEL: 3.39508269991191
ESP: 5.471328265
</t>
      </text>
    </comment>
    <comment ref="I26" authorId="0">
      <text>
        <t xml:space="preserve">
FRK: 0.04846826862844
PRT: NO
ROU: 0.0037721475
GRC: 0.0017362810932
LUX: 0.00032133933
HUN: 0.034324128
DNM: 0.000731748
GBE: 0.45915556415648
LVA: 0.0027315
DEU: 0.56013273
SWE: NO
CZE: 0.10438731169142
ITA: 0.01299595232556
FIN: 0.00036
HRV: 0.000451665
NLD: 0.00035159999084
LTU: 0.0021495
IRL: 0.01545359845874
CYP: NO
POL: 0.5064211
BGR: 0.030368556
AUT: 0.04072144938175
MLT: NO
EST: 0.0009165
SVK: 0.03723580226078
SVN: 0.00198683252594
BEL: 0.0169754143609
ESP: 0.022054533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433,110.922511379
PRT: NO
ROU: 74,952.900000000009
GRC: IE,NO
LUX: 3,818.4010484835621
HUN: 128,415.15
DNM: 27,999.91938036
GBE: 1,056,232.3532757051
LVA: 4,181.00
DEU: 879,500.00
SWE: 2,790.30
CZE: 65,664.128441933994
ITA: 566,532.18009023997
FIN: 750.00
HRV: 13,152.097100000001
NLD: 360,810.00
LTU: 7,696.00
IRL: 10,535.13917856576
CYP: NO
POL: 159,559.00
BGR: NO
AUT: 43,185.020103259863
MLT: IE
EST: 1,998.00
SVK: 37,360.634473400103
SVN: 1,314.808
BEL: 131,705.98500000002
ESP: 39,963.855000000003
</t>
      </text>
    </comment>
    <comment ref="G27" authorId="0">
      <text>
        <t xml:space="preserve">
FRK: 24,485.3266571194
PRT: NO
ROU: 4,142.2828331603132
GRC: IE,NO
LUX: 221.19441230825478
HUN: 7,204.0899150000005
DNM: 1,593.19541274249
GBE: 59,710.707207880085
LVA: 231.29930266253743
DEU: 49,039.864600000001
SWE: 158.21001
CZE: 3,611.33006134364
ITA: 31,399.972951821081
FIN: 41.28
HRV: 735.63425124000003
NLD: 20,494.008320000001
LTU: 425.05007999999998
IRL: 579.85060834623903
CYP: NO
POL: 8,951.2599000000009
BGR: NO
AUT: 2,392.4501137205966
MLT: IE
EST: 109.8508059
SVK: 2,088.55117496715
SVN: 72.68575763618091
BEL: 7,390.9327064999998
ESP: 2,237.97588
</t>
      </text>
    </comment>
    <comment ref="H27" authorId="0">
      <text>
        <t xml:space="preserve">
FRK: 2.16555461255689
PRT: NO
ROU: 0.3747645
GRC: IE,NO
LUX: 0.01909200524242
HUN: 0.64207575
DNM: 0.68527248150734
GBE: 5.28146893120244
LVA: 0.020905
DEU: 0.96745
SWE: 0.0027903
CZE: 0.32832064220967
ITA: 1.4163304502256
FIN: 0.00225
HRV: 0.0657604855
NLD: 14.684687
LTU: 0.03848
IRL: 0.05267569589283
CYP: NO
POL: 0.797795
BGR: NO
AUT: 0.03454801608261
MLT: IE
EST: 0.00999
SVK: 0.186803172367
SVN: 0.001314808
BEL: 0.658529925
ESP: 0.099909643
</t>
      </text>
    </comment>
    <comment ref="I27" authorId="0">
      <text>
        <t xml:space="preserve">
FRK: 0.04331109225114
PRT: NO
ROU: 0.00749529
GRC: IE,NO
LUX: 0.00038184010485
HUN: 0.012841515
DNM: 0.02756243209654
GBE: 0.10562937862405
LVA: 0.0004181
DEU: 0.272645
SWE: 0.00027903
CZE: 0.00656641284419
ITA: 0.56653218009024
FIN: 0.00075
HRV: 0.00157826565
NLD: 0.036081
LTU: 0.0007696
IRL: 0.00105351391786
CYP: NO
POL: 0.0159559
BGR: NO
AUT: 0.04318502010326
MLT: IE
EST: 0.0001998
SVK: 0.00373606344734
SVN: 0.0001314808
BEL: 0.0131705945
ESP: 0.03596747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3,337.2549120000003
LVA: 252.00
DEU: 28.00
SWE: NO
CZE: NO
ITA: NO
FIN: 450.00
HRV: NO
NLD: NO
LTU: 283.00
IRL: 25,371.363065328002
CYP: NO
POL: NO
BGR: NO
AUT: 4.40
MLT: NO
EST: 1,873.00
SVK: NO
SVN: NO
BEL: NO
ESP: NO
</t>
      </text>
    </comment>
    <comment ref="G29" authorId="0">
      <text>
        <t xml:space="preserve">
FRK: NO
PRT: NO
ROU: NO
GRC: NO
LUX: NO
HUN: NO
DNM: NO
GBE: 353.74902067200003
LVA: 24.69732892987399
DEU: 2.8503244
SWE: NO
CZE: NO
ITA: NO
FIN: 45.441
HRV: NO
NLD: NO
LTU: 29.52822
IRL: 2,612.7526862178465
CYP: NO
POL: NO
BGR: NO
AUT: 0.4664
MLT: NO
EST: 181.73063333333332
SVK: NO
SVN: NO
BEL: NO
ESP: NO
</t>
      </text>
    </comment>
    <comment ref="H29" authorId="0">
      <text>
        <t xml:space="preserve">
FRK: NO
PRT: NO
ROU: NO
GRC: NO
LUX: NO
HUN: NO
DNM: NO
GBE: 1.0011764736
LVA: 0.0756
DEU: 0.00294
SWE: NO
CZE: NO
ITA: NO
FIN: 0.0225
HRV: NO
NLD: NO
LTU: 0.0849
IRL: 7.6114089195984
CYP: NO
POL: NO
BGR: NO
AUT: 0.000396
MLT: NO
EST: 0.55965
SVK: NO
SVN: NO
BEL: NO
ESP: NO
</t>
      </text>
    </comment>
    <comment ref="I29" authorId="0">
      <text>
        <t xml:space="preserve">
FRK: NO
PRT: NO
ROU: NO
GRC: NO
LUX: NO
HUN: NO
DNM: NO
GBE: 0.0046721568768
LVA: 0.000376
DEU: 0.0001232
SWE: NO
CZE: NO
ITA: NO
FIN: 0.0018
HRV: NO
NLD: NO
LTU: 0.0003962
IRL: 0.03551990829146
CYP: NO
POL: NO
BGR: NO
AUT: 0.0000044
MLT: NO
EST: 0.0026456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324,841.396464771
PRT: 48,727.6276150628
ROU: 42,033.00
GRC: 12,973.40
LUX: 645.00
HUN: 25,027.00
DNM: 15,837.485
GBE: 9,557.31
LVA: 30,003.00
DEU: 91,612.00
SWE: 44,615.4718355648
CZE: 24,004.00
ITA: 81,658.89645164588
FIN: 38,800.00
HRV: 11,070.00
NLD: 13,801.074000000001
LTU: 16,578.00
IRL: 1,252.0331779146597
CYP: 182.56
POL: 105,000.00
BGR: 6,026.00
AUT: 62,925.621981272918
MLT: NO
EST: 15,007.00
SVK: 10,554.047292023901
SVN: 13,573.00
BEL: 12,484.12512470649
ESP: 83,387.999999999898
</t>
      </text>
    </comment>
    <comment ref="G30" authorId="0">
      <text>
        <t xml:space="preserve">
FRK: 31,444.4542552715
PRT: 5,449.37302161785
ROU: 4,707.6959999999999
GRC: 1,393.8707449333376
LUX: 72.24
HUN: 2,803.0239999999999
DNM: 1,724.87648
GBE: 972.95
LVA: 3,233.6890315978167
DEU: 9,354.3180960000009
SWE: 4,299.26356821422
CZE: 2,688.4479999999999
ITA: 7,724.9316043256995
FIN: 4,209.9552000000003
HRV: 1,239.8399999999999
NLD: 1,545.0925712000001
LTU: 1,821.9222000000002
IRL: 140.22771592644187
CYP: 20.528
POL: 11,760.00
BGR: 674.91200000000003
AUT: 6,309.8764179400205
MLT: NO
EST: 1,680.7840000000001
SVK: 1,058.0432390344999
SVN: 1,520.1759999999999
BEL: 1,398.2220179671269
ESP: 9,172.6799999999894
</t>
      </text>
    </comment>
    <comment ref="H30" authorId="0">
      <text>
        <t xml:space="preserve">
FRK: 161.524788336716
PRT: 14.6182882845188
ROU: 12.6099
GRC: 4.151488
LUX: 0.1935
HUN: 7.5081
DNM: 4.56165455290108
GBE: 2.55671020143885
LVA: 9.0009
DEU: 11.268276
SWE: 12.1633787006472
CZE: 7.20
ITA: 26.13084686452668
FIN: 7.76
HRV: 3.321
NLD: 4.11422672
LTU: 4.31028
IRL: 0.3747308533744
CYP: 0.04444
POL: 31.50
BGR: 1.8078
AUT: 14.36074553340547
MLT: NO
EST: 4.5021
SVK: 3.16621418760717
SVN: 0.40719
BEL: 3.74523753741195
ESP: 26.68416
</t>
      </text>
    </comment>
    <comment ref="I30" authorId="0">
      <text>
        <t xml:space="preserve">
FRK: 1.29937617976624
PRT: 0.19491051046025
ROU: 0.168132
GRC: 0.1167606
LUX: 0.00258
HUN: 0.100108
DNM: 0.06334994
GBE: 0.03169811935252
LVA: 0.120012
DEU: 0.137418
SWE: 0.21903279117782
CZE: 0.09598
ITA: 1.14322455032304
FIN: 0.0776
HRV: 0.04428
NLD: 0.0544214996
LTU: 0.066312
IRL: 0.00498175971166
CYP: 0.00042
POL: 0.42
BGR: 0.024104
AUT: 0.26565578958604
MLT: NO
EST: 0.060028
SVK: 0.0422
SVN: 0.054292
BEL: 0.04993649849883
ESP: 0.333552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20,478.74
PRT: 1,320.0939255674
ROU: 21,444.692
GRC: 1,376.8249999999998
LUX: 94.4282577580903
HUN: 1,954.1999999999989
DNM: 4,011.90299152797
GBE: 5,985.00
LVA: 2,670.60
DEU: 42,126.508994160002
SWE: 5,297.73
CZE: 663.97296920634903
ITA: 4,603.2040799999922
FIN: 7,911.9213524903998
HRV: 399.226
NLD: 3,319.50
LTU: 247.00
IRL: 1,242.9470390400002
CYP: 1,156.62
POL: 10,532.00
BGR: 1,577.7341463414634
AUT: 2,304.7460262697218
MLT: NE
EST: 186.00
SVK: 68.1336
SVN: NO
BEL: 23,706.611013395348
ESP: 21,274.682959340382
</t>
      </text>
    </comment>
    <comment ref="G40" authorId="0">
      <text>
        <t xml:space="preserve">
FRK: 1,363.132494
PRT: 91.679705490143
ROU: 1,581.26933
GRC: 102.27007724999999
LUX: 6.97272235268353
HUN: 142.89815999999996
DNM: 306.125046556692
GBE: 459.62766666666664
LVA: 197.94166987162458
DEU: 3,173.1114972800001
SWE: 395.9488278
CZE: 50.3307663008381
ITA: 313.95682143013175
FIN: 597.5514584
HRV: 28.754406
NLD: 229.92137399999999
LTU: 18.60692
IRL: 91.10801796163202
CYP: 85.214
POL: 796.22160000000008
BGR: 120.60610024390243
AUT: 175.75201408126222
MLT: NE
EST: 13.90545868015624
SVK: 5.19783976674109
SVN: NO
BEL: 1,806.1218707854316
ESP: 1,539.8476780000001
</t>
      </text>
    </comment>
    <comment ref="H40" authorId="0">
      <text>
        <t xml:space="preserve">
FRK: 0.1261937
PRT: 0.01033872145282
ROU: 0.214447
GRC: 0.004691056875
LUX: 0.00094428257758
HUN: 0.018132
DNM: 0.00623701555099
GBE: 0.05950105500099
LVA: 0.026706
DEU: 0.00090303
SWE: 0.01207581
CZE: 0.00618027484603
ITA: 0.00856692312
FIN: 0.078713793
HRV: 0.00324202
NLD: 0.004288203125
LTU: 0.00224
IRL: 0.0124294703904
CYP: 0.01134
POL: 0.10187
BGR: 0.01577734146341
AUT: 0.0007279855194
MLT: NE
EST: 0.001855
SVK: 0.00016885854316
SVN: NO
BEL: 0.23698393518022
ESP: 0.047601799
</t>
      </text>
    </comment>
    <comment ref="I40" authorId="0">
      <text>
        <t xml:space="preserve">
FRK: 0.004427874
PRT: 0.00050583457505
ROU: 0.012867
GRC: 0.014475045
LUX: 0.00005665695465
HUN: 0.00103152
DNM: 0.00132822126789
GBE: 0.00357006330006
LVA: 0.00160236
DEU: 0.02346984
SWE: 0.015087165
CZE: 0.00035243829692
ITA: 0.00921033156
FIN: 0.015994439
HRV: 0.0001645116
NLD: 0.00081720058441
LTU: 0.0001252
IRL: 0.00074576822342
CYP: 0.00067
POL: 0.0059742
BGR: 0.0009466404878
AUT: 0.00145366282627
MLT: NE
EST: 0.0001111
SVK: 0.00003209293564
SVN: NO
BEL: 0.01421709871081
ESP: 0.040583624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68.93
GRC: 218.04854399999999
LUX: NO
HUN: 1,766.6180000000002
DNM: 1,807.5511
GBE: 358.15
LVA: 455.84000000000003
DEU: 1,906.9701140899999
SWE: 136.05
CZE: 6,967.8230922120501
ITA: NO
FIN: 204.14
HRV: NO
NLD: NO
LTU: 50.00
IRL: NO
CYP: NO
POL: 64,298.999999999993
BGR: 94.30
AUT: 394.66310000000004
MLT: IE
EST: 19.00
SVK: 239.28620000000001
SVN: NO
BEL: 931.20
ESP: NO
</t>
      </text>
    </comment>
    <comment ref="G41" authorId="0">
      <text>
        <t xml:space="preserve">
FRK: NO
PRT: NO
ROU: 6.373515
GRC: 22.0665126528
LUX: NO
HUN: 177.21558429063185
DNM: 171.0220366
GBE: 32.38199538638985
LVA: 43.122464
DEU: 186.39956368
SWE: 12.339735
CZE: 682.69140213561298
ITA: NO
FIN: 19.11852756
HRV: NO
NLD: NO
LTU: 4.745
IRL: NO
CYP: NO
POL: 6,173.7170981733325
BGR: 9.20428422669597
AUT: 36.9234507
MLT: IE
EST: 1.82655565379407
SVK: 24.9130833917934
SVN: NO
BEL: 88.09152
ESP: NO
</t>
      </text>
    </comment>
    <comment ref="H41" authorId="0">
      <text>
        <t xml:space="preserve">
FRK: NO
PRT: NO
ROU: 0.020679
GRC: 0.000218048544
LUX: NO
HUN: 0.5299854
DNM: 0.018075511
GBE: 0.000143
LVA: 0.136752
DEU: 0.09952901
SWE: 0.0005442
CZE: 2.02182843046106
ITA: NO
FIN: 0.00081656
HRV: NO
NLD: NO
LTU: 0.015
IRL: NO
CYP: NO
POL: 19.2897
BGR: 0.02829
AUT: 0.035519679
MLT: IE
EST: 0.00512
SVK: 0.07178586
SVN: NO
BEL: 0.27936
ESP: NO
</t>
      </text>
    </comment>
    <comment ref="I41" authorId="0">
      <text>
        <t xml:space="preserve">
FRK: NO
PRT: NO
ROU: 0.000103
GRC: 0.000327072816
LUX: NO
HUN: 0.002649927
DNM: 0.00271037139
GBE: 0.00190320557143
LVA: 0.00068376
DEU: 0.00789468
SWE: 0.000204075
CZE: 0.00945300640922
ITA: NO
FIN: 0.00061242
HRV: NO
NLD: NO
LTU: 0.000075
IRL: NO
CYP: NO
POL: 0.0964485
BGR: 0.00014145
AUT: 0.0010127044
MLT: IE
EST: 0.0000285
SVK: 0.00033500068
SVN: NO
BEL: 0.0013968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8,400.00
PRT: NO
ROU: 4,741.20
GRC: NO
LUX: NO
HUN: 6,179.4000000000005
DNM: 3,713.07459660538
GBE: 3,920.251364877161
LVA: 641.00
DEU: 11,672.86171173
SWE: 982.50
CZE: 4,639.7494486859996
ITA: 4,903.6245599999993
FIN: 679.80
HRV: 527.00
NLD: 139,593.29956521699
LTU: 1,197.00
IRL: NO
CYP: NO
POL: 243.00
BGR: 153.90
AUT: 488.00
MLT: IE
EST: 11.00
SVK: 475.18639999999999
SVN: NO
BEL: 2,551.10
ESP: 365.80599999999998
</t>
      </text>
    </comment>
    <comment ref="G42" authorId="0">
      <text>
        <t xml:space="preserve">
FRK: 474.60
PRT: NO
ROU: 262.023102
GRC: NO
LUX: NO
HUN: 346.66434000000004
DNM: 211.273944546846
GBE: 221.61883292394378
LVA: 35.46109854261815
DEU: 650.86476160999996
SWE: 55.70775
CZE: 255.172299681997
ITA: 271.78275826336971
FIN: 37.416192
HRV: 29.5647
NLD: 7,928.8952088043497
LTU: 66.11031
IRL: NO
CYP: NO
POL: 13.6323
BGR: 8.49595696256698
AUT: 27.0352
MLT: IE
EST: 0.60478421666667
SVK: 26.35792434704
SVN: NO
BEL: 143.11670999999998
ESP: 20.485136
</t>
      </text>
    </comment>
    <comment ref="H42" authorId="0">
      <text>
        <t xml:space="preserve">
FRK: 0.042
PRT: NO
ROU: 0.023706
GRC: NO
LUX: NO
HUN: 0.030897
DNM: 0.73150536422902
GBE: 0.01960239687971
LVA: 0.003205
DEU: 0.00137264
SWE: 0.0009825
CZE: 0.02319874724343
ITA: 0.0122590614
FIN: 0.011444
HRV: 0.002635
NLD: 9.14119676195586
LTU: 0.005985
IRL: NO
CYP: NO
POL: 0.001215
BGR: 0.0007695
AUT: 0.0003904
MLT: IE
EST: 0.000055
SVK: 0.002375932
SVN: NO
BEL: 0.0127555
ESP: 0.000914525
</t>
      </text>
    </comment>
    <comment ref="I42" authorId="0">
      <text>
        <t xml:space="preserve">
FRK: 0.00084
PRT: NO
ROU: 0.000474
GRC: NO
LUX: NO
HUN: 0.00061794
DNM: 0.0032286486669
GBE: 0.00039204793759
LVA: 0.0000641
DEU: 0.00403461
SWE: 0.00009825
CZE: 0.00046397494487
ITA: 0.00490362456
FIN: 0.0006798
HRV: 0.0000527
NLD: 0.0139593498784
LTU: 0.0001197
IRL: NO
CYP: NO
POL: 0.0000243
BGR: 0.00001539
AUT: 0.000488
MLT: IE
EST: 0.0000011
SVK: 0.00004751864
SVN: NO
BEL: 0.00025511
ESP: 0.000329229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49.00
GRC: NO
LUX: NO
HUN: NO
DNM: NO
GBE: NO
LVA: NO
DEU: NA
SWE: NO
CZE: NO
ITA: NO
FIN: NO
HRV: NO
NLD: NO
LTU: NO
IRL: NO
CYP: NO
POL: NO
BGR: NO
AUT: NO
MLT: IE
EST: NO
SVK: NO
SVN: NO
BEL: NO
ESP: NO
</t>
      </text>
    </comment>
    <comment ref="G43" authorId="0">
      <text>
        <t xml:space="preserve">
FRK: NO
PRT: NO
ROU: 4.101563
GRC: NO
LUX: NO
HUN: NO
DNM: NO
GBE: NO
LVA: NO
DEU: NA
SWE: NO
CZE: NO
ITA: NO
FIN: NO
HRV: NO
NLD: NO
LTU: NO
IRL: NO
CYP: NO
POL: NO
BGR: NO
AUT: NO
MLT: IE
EST: NO
SVK: NO
SVN: NO
BEL: NO
ESP: NO
</t>
      </text>
    </comment>
    <comment ref="H43" authorId="0">
      <text>
        <t xml:space="preserve">
FRK: NO
PRT: NO
ROU: 0.0147
GRC: NO
LUX: NO
HUN: NO
DNM: NO
GBE: NO
LVA: NO
DEU: NA
SWE: NO
CZE: NO
ITA: NO
FIN: NO
HRV: NO
NLD: NO
LTU: NO
IRL: NO
CYP: NO
POL: NO
BGR: NO
AUT: NO
MLT: IE
EST: NO
SVK: NO
SVN: NO
BEL: NO
ESP: NO
</t>
      </text>
    </comment>
    <comment ref="I43" authorId="0">
      <text>
        <t xml:space="preserve">
FRK: NO
PRT: NO
ROU: 0.000196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17.586
GRC: NO
LUX: NO
HUN: NO
DNM: NO
GBE: NO
LVA: 25.00
DEU: NA
SWE: NO
CZE: NO
ITA: NO
FIN: 545.37
HRV: NO
NLD: NO
LTU: NO
IRL: NO
CYP: NO
POL: NO
BGR: NO
AUT: NO
MLT: IE
EST: 11.00
SVK: NO
SVN: NO
BEL: NO
ESP: NO
</t>
      </text>
    </comment>
    <comment ref="G44" authorId="0">
      <text>
        <t xml:space="preserve">
FRK: NO
PRT: NO
ROU: 1.864116
GRC: NO
LUX: NO
HUN: NO
DNM: NO
GBE: NO
LVA: 2.50116446493699
DEU: NA
SWE: NO
CZE: NO
ITA: NO
FIN: 55.24663617
HRV: NO
NLD: NO
LTU: NO
IRL: NO
CYP: NO
POL: NO
BGR: NO
AUT: NO
MLT: IE
EST: 1.09376666666667
SVK: NO
SVN: NO
BEL: NO
ESP: NO
</t>
      </text>
    </comment>
    <comment ref="H44" authorId="0">
      <text>
        <t xml:space="preserve">
FRK: NO
PRT: NO
ROU: 0.005276
GRC: NO
LUX: NO
HUN: NO
DNM: NO
GBE: NO
LVA: 0.0075
DEU: NA
SWE: NO
CZE: NO
ITA: NO
FIN: 0.0254537
HRV: NO
NLD: NO
LTU: NO
IRL: NO
CYP: NO
POL: NO
BGR: NO
AUT: NO
MLT: IE
EST: 0.0033
SVK: NO
SVN: NO
BEL: NO
ESP: NO
</t>
      </text>
    </comment>
    <comment ref="I44" authorId="0">
      <text>
        <t xml:space="preserve">
FRK: NO
PRT: NO
ROU: 0.000025
GRC: NO
LUX: NO
HUN: NO
DNM: NO
GBE: NO
LVA: 0.0000365
DEU: NA
SWE: NO
CZE: NO
ITA: NO
FIN: 0.00213611
HRV: NO
NLD: NO
LTU: NO
IRL: NO
CYP: NO
POL: NO
BGR: NO
AUT: NO
MLT: IE
EST: 0.0000154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1,512.00
PRT: NO
ROU: 396.00
GRC: NO
LUX: NO
HUN: 1,356.00
DNM: 2,814.0803359211
GBE: 2,859.7937400000005
LVA: 358.00
DEU: 9,534.00
SWE: 167.48
CZE: NO
ITA: 97.20
FIN: 3,700.00
HRV: NO
NLD: 105.20
LTU: 211.00
IRL: NO
CYP: NO
POL: 18,500.00
BGR: 37.00
AUT: 4,728.51229230628
MLT: IE
EST: 87.00
SVK: NO
SVN: NO
BEL: NO
ESP: NO
</t>
      </text>
    </comment>
    <comment ref="G45" authorId="0">
      <text>
        <t xml:space="preserve">
FRK: 146.3616
PRT: NO
ROU: 44.352
GRC: NO
LUX: NO
HUN: 151.87200000000001
DNM: 281.875240510965
GBE: 285.97937
LVA: 38.58483062733787
DEU: 973.49767199999997
SWE: 16.07808
CZE: NO
ITA: 5.34194012550462
FIN: 401.46480000000008
HRV: NO
NLD: 11.52992
LTU: 23.1889
IRL: NO
CYP: NO
POL: 2,072.00
BGR: 4.144
AUT: 481.52635215369082
MLT: IE
EST: 9.744
SVK: NO
SVN: NO
BEL: NO
ESP: NO
</t>
      </text>
    </comment>
    <comment ref="H45" authorId="0">
      <text>
        <t xml:space="preserve">
FRK: 0.0048384
PRT: NO
ROU: 0.1188
GRC: NO
LUX: NO
HUN: 0.4068
DNM: 0.8216515242233
GBE: 0.76591411291139
LVA: 0.1074
DEU: 0.880272
SWE: 0.04187
CZE: NO
ITA: 0.0148716
FIN: 0.185
HRV: NO
NLD: 0.03156
LTU: 0.05275
IRL: NO
CYP: NO
POL: 5.55
BGR: 0.0111
AUT: 0.09929875813843
MLT: IE
EST: 0.0261
SVK: NO
SVN: NO
BEL: NO
ESP: NO
</t>
      </text>
    </comment>
    <comment ref="I45" authorId="0">
      <text>
        <t xml:space="preserve">
FRK: 0.006048
PRT: NO
ROU: 0.001584
GRC: NO
LUX: NO
HUN: 0.005424
DNM: 0.01119633226864
GBE: 0.01021218817215
LVA: 0.001432
DEU: 0.00943866
SWE: 0.0008374
CZE: NO
ITA: 0.0002916
FIN: 0.0074
HRV: NO
NLD: 0.0004208
LTU: 0.000844
IRL: NO
CYP: NO
POL: 0.074
BGR: 0.000148
AUT: 0.01765558604614
MLT: IE
EST: 0.000348
SVK: NO
SVN: NO
BEL: NO
ESP: NO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1,366.18835294148
PRT: NO
ROU: IE
GRC: 2,139.50
LUX: NO
HUN: NO
DNM: 739.731510278387
GBE: 26.80385425714285
LVA: 88.00
DEU: 2,626.2343152899998
SWE: 553.744233801592
CZE: 610.00
ITA: 4,041.7246800000003
FIN: 398.75059965696602
HRV: NO
NLD: IE
LTU: IE
IRL: NO
CYP: IE
POL: NO
BGR: NO
AUT: 411.05050338010142
MLT: IE
EST: 60.00
SVK: 0.32699968677544
SVN: 324.81347225806451
BEL: IE
ESP: 264.31200000000001
</t>
      </text>
    </comment>
    <comment ref="G47" authorId="0">
      <text>
        <t xml:space="preserve">
FRK: 97.9557049059044
PRT: NO
ROU: IE
GRC: 156.7316666666666
LUX: NO
HUN: NO
DNM: 54.0004002503222
GBE: 1.88197274571429
LVA: 6.03105374616601
DEU: 191.92367218000001
SWE: 39.8695848337146
CZE: 42.273
ITA: 287.10158234233529
FIN: 29.06892
HRV: NO
NLD: IE
LTU: IE
IRL: NO
CYP: IE
POL: NO
BGR: NO
AUT: 31.34856324261057
MLT: IE
EST: 4.29204051155762
SVK: 0.02352699564977
SVN: 22.50957362748387
BEL: IE
ESP: 18.96316
</t>
      </text>
    </comment>
    <comment ref="H47" authorId="0">
      <text>
        <t xml:space="preserve">
FRK: 0.22235785917193
PRT: NO
ROU: IE
GRC: 0.235345
LUX: NO
HUN: NO
DNM: 0.11214358800301
GBE: 0.0013055904
LVA: 0.00902
DEU: 0.96022713
SWE: 0.04025482343501
CZE: 0.011285
ITA: 0.47076173529412
FIN: 0.053794402
HRV: NO
NLD: IE
LTU: IE
IRL: NO
CYP: IE
POL: NO
BGR: NO
AUT: 0.02853854225488
MLT: IE
EST: 0.0048
SVK: 0.00001324828808
SVN: 0.02598507778065
BEL: IE
ESP: 0.013552055
</t>
      </text>
    </comment>
    <comment ref="I47" authorId="0">
      <text>
        <t xml:space="preserve">
FRK: 0.00069464351591
PRT: NO
ROU: IE
GRC: 0.0025674
LUX: NO
HUN: NO
DNM: 0.00076296214917
GBE: 0.00000901028571
LVA: 0.000141152
DEU: 0.00108869
SWE: 0.00019507503679
CZE: 0.0052817727224
ITA: 0.00457779411765
FIN: 0.000158593
HRV: NO
NLD: IE
LTU: IE
IRL: NO
CYP: IE
POL: NO
BGR: NO
AUT: 0.00042334419212
MLT: IE
EST: 0.00012
SVK: 0.00000125094013
SVN: 0.00064962694452
BEL: IE
ESP: 0.00009424
</t>
      </text>
    </comment>
    <comment ref="B48" authorId="0">
      <text>
        <t xml:space="preserve">
FRK: 104,353.735870201
PRT: 17,289.7624079115
ROU: IE
GRC: 31,100.625
LUX: 118.0353221976129
HUN: 11,793.60
DNM: 15,472.0314810688
GBE: 61,540.645846871339
LVA: NO
DEU: 46,834.689272800002
SWE: 11,865.2439858898
CZE: 15,500.00
ITA: 97,716.51650800799
FIN: NO
HRV: 6,795.1610000000001
NLD: IE
LTU: IE
IRL: 11,186.52335136
CYP: IE
POL: 82,294.195979899479
BGR: 9,778.8658536585372
AUT: 9,710.675361089754
MLT: IE
EST: 1,299.00
SVK: 1.06250120802626
SVN: 3,133.7585096774196
BEL: 7,567.5220675536084
ESP: 71,494.055999999997
</t>
      </text>
    </comment>
    <comment ref="G48" authorId="0">
      <text>
        <t xml:space="preserve">
FRK: 7,826.5301902651
PRT: 1,267.78911832252
ROU: IE
GRC: 2,277.5114999999987
LUX: 8.71590294085441
HUN: 888.28740000000005
DNM: 1,144.93032959909
GBE: 4,546.4644381346561
LVA: NO
DEU: 3,465.7670061899998
SWE: 862.365932894475
CZE: 1,148.55
ITA: 7,160.1261352145966
FIN: NO
HRV: 503.52143009999992
NLD: IE
LTU: IE
IRL: 819.97216165468797
CYP: IE
POL: 6,097.9999221105509
BGR: 724.61395975609753
AUT: 720.16369313221207
MLT: IE
EST: 95.25432969265542
SVK: 0.07842334187067
SVN: 232.21150556709679
BEL: 558.79744518516873
ESP: 5,192.5702540000002
</t>
      </text>
    </comment>
    <comment ref="H48" authorId="0">
      <text>
        <t xml:space="preserve">
FRK: 0.43254368477974
PRT: 0.12581751986978
ROU: IE
GRC: 0.12906759375
LUX: 0.00048984658712
HUN: 0.04894344
DNM: 0.05931197127025
GBE: 0.23225811400228
LVA: NO
DEU: 0.27095491
SWE: 0.05185682736637
CZE: 0.0775155
ITA: 0.3888538742028
FIN: NO
HRV: 0.06795161
NLD: IE
LTU: IE
IRL: 0.04642407190814
CYP: IE
POL: 0.34152091331658
BGR: 0.04058229329268
AUT: 0.03782140331526
MLT: IE
EST: 0.00539085
SVK: 0.00000847528395
SVN: 0.01300509781516
BEL: 0.24491382985307
ESP: 0.148832497
</t>
      </text>
    </comment>
    <comment ref="I48" authorId="0">
      <text>
        <t xml:space="preserve">
FRK: 2.98451684588776
PRT: 0.52356322784521
ROU: IE
GRC: 0.889477875
LUX: 0.00337581021485
HUN: 0.33729696
DNM: 0.04641437062279
GBE: 1.88089247264773
LVA: NO
DEU: 0.12712997
SWE: 0.03638901988479
CZE: 0.04215305166407
ITA: 2.72197711941957
FIN: NO
HRV: 0.0040770966
NLD: IE
LTU: IE
IRL: 0.3199345678489
CYP: IE
POL: 2.35361400502513
BGR: 0.27967556341463
AUT: 0.25576795699042
MLT: IE
EST: 0.0371514
SVK: 0.0000025783152
SVN: 0.08962549337677
BEL: 0.10937971826122
ESP: 0.215751969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43.094994
FIN: 11,351.179847888749
HRV: 4.44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3.0985300686
FIN: 841.12242000000003
HRV: 0.319236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0.000301664958
FIN: 0.042460983
HRV: 0.0000444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0.000603329916
FIN: 0.022047843
HRV: 0.000002664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2.38438745448688
PRT: NO
ROU: IE
GRC: NO
LUX: NO
HUN: NO
DNM: NO
GBE: NO
LVA: NO
DEU: NO
SWE: NO
CZE: NO
ITA: NO
FIN: NO
HRV: NO
NLD: NO
LTU: NO
IRL: NO
CYP: IE
POL: NO
BGR: NO
AUT: NO
MLT: IE
EST: NO
SVK: NO
SVN: NO
BEL: NO
ESP: NO
</t>
      </text>
    </comment>
    <comment ref="G53" authorId="0">
      <text>
        <t xml:space="preserve">
FRK: 0.17017373262673
PRT: NO
ROU: IE
GRC: NO
LUX: NO
HUN: NO
DNM: NO
GBE: NO
LVA: NO
DEU: NA
SWE: NO
CZE: NO
ITA: NO
FIN: NO
HRV: NO
NLD: NO
LTU: NO
IRL: NO
CYP: IE
POL: NO
BGR: NO
AUT: NO
MLT: IE
EST: NO
SVK: NO
SVN: NO
BEL: NO
ESP: NO
</t>
      </text>
    </comment>
    <comment ref="H53" authorId="0">
      <text>
        <t xml:space="preserve">
FRK: 0.00038807774102
PRT: NO
ROU: IE
GRC: NO
LUX: NO
HUN: NO
DNM: NO
GBE: NO
LVA: NO
DEU: NA
SWE: NO
CZE: NO
ITA: NO
FIN: NO
HRV: NO
NLD: NO
LTU: NO
IRL: NO
CYP: IE
POL: NO
BGR: NO
AUT: IE
MLT: IE
EST: NO
SVK: NO
SVN: NO
BEL: NO
ESP: NO
</t>
      </text>
    </comment>
    <comment ref="I53" authorId="0">
      <text>
        <t xml:space="preserve">
FRK: 0.00000121235061
PRT: NO
ROU: IE
GRC: NO
LUX: NO
HUN: NO
DNM: NO
GBE: NO
LVA: NO
DEU: NA
SWE: 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224.00
PRT: 86.9051706091689
ROU: NO
GRC: IE
LUX: NO
HUN: NO
DNM: NO
GBE: NO
LVA: 365.00
DEU: 18.14856025
SWE: NO
CZE: NO
ITA: NO
FIN: NO
HRV: IE
NLD: 3,555.069
LTU: IE
IRL: NO
CYP: NO
POL: 5,236.7738693467336
BGR: IE
AUT: NO
MLT: IE
EST: NO
SVK: NO
SVN: NO
BEL: NO
ESP: NO
</t>
      </text>
    </comment>
    <comment ref="G57" authorId="0">
      <text>
        <t xml:space="preserve">
FRK: 17.472
PRT: 6.65632773246808
ROU: NO
GRC: IE
LUX: NO
HUN: NO
DNM: NO
GBE: NO
LVA: 28.251
DEU: 1.44736764
SWE: NO
CZE: NO
ITA: NO
FIN: NO
HRV: IE
NLD: 275.16234059999999
LTU: IE
IRL: NO
CYP: NO
POL: 405.32629748743722
BGR: IE
AUT: NO
MLT: IE
EST: NO
SVK: NO
SVN: NO
BEL: NO
ESP: NO
</t>
      </text>
    </comment>
    <comment ref="H57" authorId="0">
      <text>
        <t xml:space="preserve">
FRK: 0.001568
PRT: 0.00055132170609
ROU: NO
GRC: IE
LUX: NO
HUN: NO
DNM: NO
GBE: NO
LVA: 0.002555
DEU: 0.00001464
SWE: NO
CZE: NO
ITA: NO
FIN: NO
HRV: IE
NLD: 0.024885483
LTU: IE
IRL: NO
CYP: NO
POL: 0.03665741708543
BGR: IE
AUT: NO
MLT: IE
EST: NO
SVK: NO
SVN: NO
BEL: NO
ESP: NO
</t>
      </text>
    </comment>
    <comment ref="I57" authorId="0">
      <text>
        <t xml:space="preserve">
FRK: 0.000448
PRT: 0.00015680710237
ROU: NO
GRC: IE
LUX: NO
HUN: NO
DNM: NO
GBE: NO
LVA: 0.00073
DEU: 0.00006046
SWE: NO
CZE: NO
ITA: NO
FIN: NO
HRV: IE
NLD: 0.007110138
LTU: IE
IRL: NO
CYP: NO
POL: 0.01047354773869
BGR: IE
AUT: NO
MLT: IE
EST: NO
SVK: NO
SVN: NO
BEL: NO
ESP: NO
</t>
      </text>
    </comment>
    <comment ref="B58" authorId="0">
      <text>
        <t xml:space="preserve">
FRK: 18,908.107648616
PRT: 4,034.19027420147
ROU: NO
GRC: IE
LUX: NO
HUN: NO
DNM: 7,133.99099098659
GBE: 1,125.5618057378817
LVA: 1,402.00
DEU: 548.85099445000003
SWE: 2,627.96520427683
CZE: NO
ITA: 9,644.9106960000008
FIN: 2,128.7044414002185
HRV: IE
NLD: 13,990.313399999999
LTU: IE
IRL: IE
CYP: IE
POL: 3,162.8040201005024
BGR: IE
AUT: NO
MLT: IE
EST: IE
SVK: NO
SVN: IE
BEL: 2,362.1117974200001
ESP: 29,419.346000000001
</t>
      </text>
    </comment>
    <comment ref="G58" authorId="0">
      <text>
        <t xml:space="preserve">
FRK: 1,418.1080736462
PRT: 295.811036046097
ROU: NO
GRC: IE
LUX: NO
HUN: NO
DNM: 527.915333333008
GBE: 83.15360771
LVA: 103.88819999999998
DEU: 40.61497359
SWE: 195.65200945841
CZE: NO
ITA: 706.7257370004686
FIN: 157.73699999999999
HRV: IE
NLD: 1,039.4802856199999
LTU: IE
IRL: IE
CYP: IE
POL: 234.36377788944722
BGR: IE
AUT: NO
MLT: IE
EST: IE
SVK: NO
SVN: IE
BEL: 175.03248418882197
ESP: 2,136.7094440000001
</t>
      </text>
    </comment>
    <comment ref="H58" authorId="0">
      <text>
        <t xml:space="preserve">
FRK: 0.13235675354031
PRT: 0.02217152674201
ROU: NO
GRC: IE
LUX: NO
HUN: NO
DNM: 0.01125669308285
GBE: 0.001304847908
LVA: 0.009814
DEU: 0.00051795
SWE: 0.00120087517188
CZE: NO
ITA: 0.04068
FIN: 0.008514818
HRV: IE
NLD: 0.0979321938
LTU: IE
IRL: IE
CYP: IE
POL: 0.0221396281407
BGR: IE
AUT: NO
MLT: IE
EST: IE
SVK: NO
SVN: IE
BEL: 0.0236211179742
ESP: 0.064695322
</t>
      </text>
    </comment>
    <comment ref="I58" authorId="0">
      <text>
        <t xml:space="preserve">
FRK: 0.03781621529723
PRT: 0.00746742880452
ROU: NO
GRC: IE
LUX: NO
HUN: NO
DNM: 0.03341447770954
GBE: 0.002087756653
LVA: 0.002804
DEU: 0.0018049
SWE: 0.00930678258211
CZE: NO
ITA: 0.01396805555556
FIN: 0.004257409
HRV: IE
NLD: 0.0279806268
LTU: IE
IRL: IE
CYP: IE
POL: 0.0063256080402
BGR: IE
AUT: NO
MLT: IE
EST: IE
SVK: NO
SVN: IE
BEL: 0.00141726707845
ESP: 0.054480272
</t>
      </text>
    </comment>
    <comment ref="B59" authorId="0">
      <text>
        <t xml:space="preserve">
FRK: 453.941591982087
PRT: 0.70674659815396
ROU: NO
GRC: IE
LUX: NO
HUN: NO
DNM: NO
GBE: NO
LVA: NO
DEU: NO
SWE: NO
CZE: NO
ITA: 87.86358
FIN: NO
HRV: IE
NLD: NO
LTU: IE
IRL: NO
CYP: IE
POL: NO
BGR: IE
AUT: NO
MLT: IE
EST: NO
SVK: NO
SVN: IE
BEL: NO
ESP: NO
</t>
      </text>
    </comment>
    <comment ref="G59" authorId="0">
      <text>
        <t xml:space="preserve">
FRK: 32.2969455980231
PRT: 0.04848776385955
ROU: NO
GRC: IE
LUX: NO
HUN: NO
DNM: NO
GBE: NO
LVA: NO
DEU: NA
SWE: NO
CZE: NO
ITA: 6.24133874657251
FIN: NO
HRV: IE
NLD: NO
LTU: IE
IRL: NO
CYP: IE
POL: NO
BGR: IE
AUT: NO
MLT: IE
EST: NO
SVK: NO
SVN: IE
BEL: NO
ESP: NO
</t>
      </text>
    </comment>
    <comment ref="H59" authorId="0">
      <text>
        <t xml:space="preserve">
FRK: 0.00317759114387
PRT: 0.00000706746598
ROU: NO
GRC: IE
LUX: NO
HUN: NO
DNM: NO
GBE: NO
LVA: NO
DEU: NA
SWE: NO
CZE: NO
ITA: 0.01025261176471
FIN: NO
HRV: IE
NLD: NO
LTU: IE
IRL: NO
CYP: IE
POL: NO
BGR: IE
AUT: NO
MLT: IE
EST: NO
SVK: NO
SVN: IE
BEL: NO
ESP: NO
</t>
      </text>
    </comment>
    <comment ref="I59" authorId="0">
      <text>
        <t xml:space="preserve">
FRK: 0.00090788318396
PRT: 0.00000042404796
ROU: NO
GRC: IE
LUX: NO
HUN: NO
DNM: NO
GBE: NO
LVA: NO
DEU: NA
SWE: NO
CZE: NO
ITA: 0.00004414117647
FIN: NO
HRV: IE
NLD: NO
LTU: IE
IRL: NO
CYP: IE
POL: NO
BGR: IE
AUT: NO
MLT: IE
EST: NO
SVK: NO
SVN: IE
BEL: NO
ESP: NO
</t>
      </text>
    </comment>
    <comment ref="B60" authorId="0">
      <text>
        <t xml:space="preserve">
FRK: NO
PRT: NO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NO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NO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NO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0.80408614136975
PRT: NO
ROU: NO
GRC: IE
LUX: NO
HUN: NO
DNM: NO
GBE: NO
LVA: NO
DEU: NO
SWE: NO
CZE: NO
ITA: NO
FIN: NO
HRV: IE
NLD: NO
LTU: NO
IRL: NO
CYP: IE
POL: NO
BGR: IE
AUT: NO
MLT: IE
EST: NO
SVK: NO
SVN: NO
BEL: NO
ESP: NO
</t>
      </text>
    </comment>
    <comment ref="G63" authorId="0">
      <text>
        <t xml:space="preserve">
FRK: 0.05738790299689
PRT: NO
ROU: NO
GRC: IE
LUX: NO
HUN: NO
DNM: NO
GBE: NO
LVA: NO
DEU: NA
SWE: NO
CZE: NO
ITA: NO
FIN: NO
HRV: IE
NLD: NO
LTU: NO
IRL: NO
CYP: IE
POL: NO
BGR: IE
AUT: NO
MLT: IE
EST: NO
SVK: NO
SVN: NO
BEL: NO
ESP: NO
</t>
      </text>
    </comment>
    <comment ref="H63" authorId="0">
      <text>
        <t xml:space="preserve">
FRK: 0.00000562860299
PRT: NO
ROU: NO
GRC: IE
LUX: NO
HUN: NO
DNM: NO
GBE: NO
LVA: NO
DEU: NA
SWE: NO
CZE: NO
ITA: NO
FIN: NO
HRV: IE
NLD: NO
LTU: NO
IRL: NO
CYP: IE
POL: NO
BGR: IE
AUT: NO
MLT: IE
EST: NO
SVK: NO
SVN: NO
BEL: NO
ESP: NO
</t>
      </text>
    </comment>
    <comment ref="I63" authorId="0">
      <text>
        <t xml:space="preserve">
FRK: 0.00000160817228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NO
ROU: NO
GRC: NO VALUE
LUX: 813.289681316057
HUN: 1,085.00
DNM: 12,598.4783621151
GBE: 17,295.8928
LVA: NO
DEU: IE
SWE: 11,191.1334265297
CZE: 978.69
ITA: 7,089.2301999999991
FIN: 576.94000000000005
HRV: NA
NLD: NO
LTU: NO
IRL: NO
CYP: NO VALUE
POL: NA
BGR: NO
AUT: NE
MLT: NO
EST: NO
SVK: NA
SVN: NO
BEL: 6,233.4545597157176
ESP: NE
</t>
      </text>
    </comment>
    <comment ref="G73" authorId="0">
      <text>
        <t xml:space="preserve">
FRK: NO VALUE
PRT: NO
ROU: NO
GRC: NO VALUE
LUX: 80.50304888955172
HUN: 162.67149066666667
DNM: 1,720.26495453608
GBE: 1,087.4798977764706
LVA: NO
DEU: IE
SWE: 1,055.32388212175
CZE: 136.36414000000002
ITA: 636.84917963333396
FIN: 62.816886
HRV: NA
NLD: NO
LTU: NO
IRL: NO
CYP: NO VALUE
POL: NA
BGR: NO
AUT: NE
MLT: NO
EST: NO
SVK: NA
SVN: NO
BEL: 754.18816130465416
ESP: NE
</t>
      </text>
    </comment>
    <comment ref="H73" authorId="0">
      <text>
        <t xml:space="preserve">
FRK: NO VALUE
PRT: NO
ROU: NO
GRC: NO VALUE
LUX: 0.0176360757724
HUN: 0.03255
DNM: 0.02899370015903
GBE: 0.1040613502494
LVA: NO
DEU: IE
SWE: 0.05843410316464
CZE: 0.0000195738
ITA: 0.0460799963
FIN: 0.00136134
HRV: NA
NLD: NO
LTU: NO
IRL: NO
CYP: NO VALUE
POL: NA
BGR: NO
AUT: NE
MLT: NO
EST: NO
SVK: NA
SVN: NO
BEL: NA
ESP: NE
</t>
      </text>
    </comment>
    <comment ref="I73" authorId="0">
      <text>
        <t xml:space="preserve">
FRK: NO VALUE
PRT: NO
ROU: NO
GRC: NO VALUE
LUX: 0.00235147676965
HUN: 0.00434
DNM: 0.01717086611856
GBE: 0.01187430826509
LVA: NO
DEU: IE
SWE: 0.05595566713264
CZE: 0.00489345
ITA: 0.07705685
FIN: 0.00136614
HRV: NA
NLD: NO
LTU: NO
IRL: NO
CYP: NO VALUE
POL: NA
BGR: NO
AUT: NE
MLT: NO
EST: NO
SVK: NA
SVN: NO
BEL: 0.01211188929917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NO
ROU: NO
GRC: NO VALUE
LUX: 311.85876032899711
HUN: 1,085.00
DNM: 10,307.8459326396
GBE: 15,290.447219999998
LVA: NO
DEU: IE
SWE: 6,295.01255242297
CZE: 652.46
ITA: 7,242.262999999999
FIN: 514.96
HRV: NA
NLD: NO
LTU: NO
IRL: NO
CYP: NO VALUE
POL: NA
BGR: NO
AUT: NE
MLT: NO
EST: NO
SVK: NA
SVN: NO
BEL: 6,567.7149382865173
ESP: NE
</t>
      </text>
    </comment>
    <comment ref="G74" authorId="0">
      <text>
        <t xml:space="preserve">
FRK: NO VALUE
PRT: NO
ROU: NO
GRC: NO VALUE
LUX: 30.86917442352724
HUN: 50.47775707333333
DNM: 847.533998905923
GBE: 447.2773480421052
LVA: NO
DEU: IE
SWE: 593.619683693486
CZE: 90.90942666666668
ITA: 791.34493813853283
FIN: 40.784832
HRV: NA
NLD: NO
LTU: NO
IRL: NO
CYP: NO VALUE
POL: NA
BGR: NO
AUT: NE
MLT: NO
EST: NO
SVK: NA
SVN: NO
BEL: 511.87284592383253
ESP: NE
</t>
      </text>
    </comment>
    <comment ref="H74" authorId="0">
      <text>
        <t xml:space="preserve">
FRK: NO VALUE
PRT: NO
ROU: NO
GRC: NO VALUE
LUX: 0.00676261466708
HUN: 0.03255
DNM: 0.02372211831193
GBE: 0.7272093168
LVA: NO
DEU: IE
SWE: 0.03286918303011
CZE: 0.0000130492
ITA: 0.0931547058
FIN: 0.00129856
HRV: NA
NLD: NO
LTU: NO
IRL: NO
CYP: NO VALUE
POL: NA
BGR: NO
AUT: NE
MLT: NO
EST: NO
SVK: NA
SVN: NO
BEL: NA
ESP: NE
</t>
      </text>
    </comment>
    <comment ref="I74" authorId="0">
      <text>
        <t xml:space="preserve">
FRK: NO VALUE
PRT: NO
ROU: NO
GRC: NO VALUE
LUX: 0.00090168195561
HUN: 0.00434
DNM: 0.01404889046064
GBE: 0.04540542775579
LVA: NO
DEU: IE
SWE: 0.03147506276211
CZE: 0.0032623
ITA: 0.1557771
FIN: 0.00130176
HRV: NA
NLD: NO
LTU: NO
IRL: NO
CYP: NO VALUE
POL: NA
BGR: NO
AUT: NE
MLT: NO
EST: NO
SVK: NA
SVN: NO
BEL: 0.00822314850278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2,913.7202
PRT: 475.943108400595
ROU: 535.9180970302998
GRC: 530.97537999999997
LUX: 62.42577708558899
HUN: 261.76821999999999
DNM: 333.70352912
GBE: 2,777.93
LVA: 77.006
DEU: 4,666.74
SWE: 621.806
CZE: 224.31424578756059
ITA: 3,513.7553776118607
FIN: 302.95924000000002
HRV: 136.13336242749
NLD: 582.18200000000002
LTU: 122.256
IRL: 217.25894712843953
CYP: NO VALUE
POL: 514.07724535284831
BGR: 222.868534
AUT: 430.51066747651868
MLT: NA
EST: 34.27735
SVK: 112.01661796224522
SVN: 94.371413387
BEL: 650.83718199999998
ESP: 1,859.455577753713
</t>
      </text>
    </comment>
    <comment ref="C10" authorId="0">
      <text>
        <t xml:space="preserve">
FRK: 639.70635863
PRT: 148.35845245968
ROU: 375.45065561311588
GRC: 345.88610908319998
LUX: 12.65464135957524
HUN: 169.50474077397956
DNM: 272.1257988
GBE: 1,713.22
LVA: 7.382
DEU: 3,609.13
SWE: 106.861
CZE: 866.60556299999996
ITA: 507.18997496200012
FIN: 148.30357279721321
HRV: 7.713206
NLD: 363.94
LTU: 9.32
IRL: 76.03877306571069
CYP: NO VALUE
POL: 2,916.6734999999999
BGR: 315.3426051
AUT: 96.55957662119047
MLT: NE
EST: 136.18675999999999
SVK: 169.89980195710496
SVN: 58.6832605282
BEL: 227.65356099999997
ESP: 812.35862053730102
</t>
      </text>
    </comment>
    <comment ref="C11" authorId="0">
      <text>
        <t xml:space="preserve">
FRK: 1,190.6759449
PRT: NO
ROU: 778.53959999999995
GRC: 1.8369
LUX: 23.3244
HUN: 363.56355702154138
DNM: 132.73756448
GBE: 2,681.10
LVA: 42.279
DEU: 2,737.00
SWE: 31.592
CZE: 274.74402112297793
ITA: 1,835.6949664046001
FIN: 117.864
HRV: 56.19860000000001
NLD: 1,339.777
LTU: 64.762
IRL: 79.99596995463072
CYP: NO VALUE
POL: 297.04599999999999
BGR: 143.1978334
AUT: 258.830556
MLT: NE
EST: 19.006
SVK: 203.92
SVN: 26.07474522557432
BEL: 414.04760550000003
ESP: 311.56900493645361
</t>
      </text>
    </comment>
    <comment ref="C12" authorId="0">
      <text>
        <t xml:space="preserve">
FRK: 8.7029909173
PRT: NO
ROU: 15.268
GRC: NO
LUX: 0.311858760329
HUN: 1.085
DNM: 10.307845933
GBE: 5.19
LVA: NO
DEU: 31.43
SWE: 10.005
CZE: NO
ITA: 1.73046195712874
FIN: 1.50613
HRV: NO
NLD: 12.504
LTU: NO
IRL: NO
CYP: NO VALUE
POL: 35.109
BGR: NO
AUT: 9.43
MLT: NE
EST: NA
SVK: NO
SVN: NO
BEL: 17.129
ESP: NE
</t>
      </text>
    </comment>
    <comment ref="F12" authorId="0">
      <text>
        <t xml:space="preserve">
FRK: 7,650.47019387587059
PRT: 78.62939615782361
ROU: 1,170.2009889576636
GRC: IE,NO
LUX: 30.86917442352724
HUN: 50.47775707333333
DNM: 847.53399890592317
GBE: 606.11677015796
LVA: IE,NO
DEU: 7,207.38907706000011
SWE: 972.117091660937
CZE: 59.830582
ITA: 1,330.06026675478714
FIN: 168.91088770000002
HRV: NO
NLD: 809.54861700000004
LTU: NO
IRL: IE,NO
CYP: NO
POL: 5,020.58700000000002
BGR: NO
AUT: 838.13280786390646
MLT: NO,NA,IE
EST: NO
SVK: NO
SVN: 5.60371977180782
BEL: 1,125.57519010166679
ESP: 908.76186799999999
</t>
      </text>
    </comment>
    <comment ref="C13" authorId="0">
      <text>
        <t xml:space="preserve">
FRK: NO
PRT: NO
ROU: 0.052746
GRC: NO
LUX: NO
HUN: NO
DNM: NO
GBE: 3.34
LVA: 3.839
DEU: 0.142
SWE: 12.995
CZE: NO
ITA: NO
FIN: 79.41857184
HRV: NO
NLD: NA
LTU: 0.863
IRL: 49.88991348921601
CYP: NO VALUE
POL: NO
BGR: NO
AUT: 0.0044
MLT: NO
EST: 3.961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319.96187753753912
DNM: NO
GBE: NO
LVA: NO
DEU: NO
SWE: NO
CZE: NO
ITA: NO
FIN: NO
HRV: NO
NLD: NO
LTU: NO
IRL: NO
CYP: NO
POL: NA
BGR: NO
AUT: NO
MLT: NE
EST: NO
SVK: NO
SVN: NO
BEL: NO
ESP: NO
</t>
      </text>
    </comment>
    <comment ref="I9" authorId="0">
      <text>
        <t xml:space="preserve">
FRK: NO
PRT: NO
ROU: NO
GRC: NO VALUE
LUX: NO
HUN: 23.46387101941954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182,391.00
LTU: NO
IRL: NO
CYP: NO
POL: NO
BGR: NO
AUT: NO VALUE
MLT: NE
EST: NO
SVK: 1,306.4060696400002
SVN: NO
BEL: NO
ESP: 12,108.037063546401
</t>
      </text>
    </comment>
    <comment ref="I11" authorId="0">
      <text>
        <t xml:space="preserve">
FRK: NO
PRT: NO
ROU: NO
GRC: NO VALUE
LUX: NO
HUN: NA
DNM: NO
GBE: NO
LVA: NO
DEU: NA
SWE: NO
CZE: NA
ITA: NO
FIN: NO
HRV: NO,IE
NLD: NO
LTU: NO
IRL: NO
CYP: NO
POL: NO
BGR: NO
AUT: NO VALUE
MLT: NE
EST: NO
SVK: IE
SVN: NO
BEL: NO
ESP: 678.06132211643001
</t>
      </text>
    </comment>
    <comment ref="D12" authorId="0">
      <text>
        <t xml:space="preserve">
FRK: NO
PRT: NO
ROU: NO
GRC: NO
LUX: NO
HUN: NO
DNM: NO
GBE: NO
LVA: NO
DEU: NO
SWE: NO
CZE: NO
ITA: IE
FIN: NO
HRV: NO
NLD: NO
LTU: NO
IRL: NO
CYP: NO
POL: 943.00
BGR: NO
AUT: NO VALUE
MLT: NE
EST: NO
SVK: NO
SVN: NO
BEL: NO
ESP: NO
</t>
      </text>
    </comment>
    <comment ref="I12" authorId="0">
      <text>
        <t xml:space="preserve">
FRK: NO
PRT: NO
ROU: NO
GRC: NO VALUE
LUX: NO
HUN: NA
DNM: NO
GBE: NO
LVA: NO
DEU: NA
SWE: NO
CZE: NA
ITA: IE
FIN: NO
HRV: NO
NLD: NO
LTU: NO
IRL: NO
CYP: NO
POL: 34.33347575057736
BGR: NO
AUT: NO VALUE
MLT: NE
EST: NO
SVK: NO
SVN: NO
BEL: NO
ESP: NA
</t>
      </text>
    </comment>
    <comment ref="D13" authorId="0">
      <text>
        <t xml:space="preserve">
FRK: NO
PRT: NO
ROU: NO
GRC: NO
LUX: NO
HUN: NO
DNM: NO
GBE: NO
LVA: NO
DEU: NO
SWE: NO
CZE: NO
ITA: NO
FIN: NO
HRV: NO
NLD: IE
LTU: NO
IRL: NO
CYP: NO
POL: 129.00
BGR: NO
AUT: NO VALUE
MLT: NE
EST: NO
SVK: NO
SVN: NO
BEL: NO
ESP: NO
</t>
      </text>
    </comment>
    <comment ref="I13" authorId="0">
      <text>
        <t xml:space="preserve">
FRK: NO
PRT: NO
ROU: NO
GRC: NO VALUE
LUX: NO
HUN: NA
DNM: NO
GBE: NO
LVA: NO
DEU: NA
SWE: NO
CZE: NA
ITA: NO
FIN: NO
HRV: NO
NLD: NA
LTU: NO
IRL: NO
CYP: NO
POL: 4.725
BGR: NO
AUT: NO VALUE
MLT: NE
EST: NO
SVK: NO
SVN: NO
BEL: NO
ESP: NA
</t>
      </text>
    </comment>
    <comment ref="D14" authorId="0">
      <text>
        <t xml:space="preserve">
FRK: NO
PRT: NO
ROU: NO
GRC: NO
LUX: NO
HUN: 41.80
DNM: NO
GBE: NO
LVA: NO
DEU: IE
SWE: NO
CZE: NO
ITA: NO
FIN: NO
HRV: NO
NLD: 194.00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59,136.00
PRT: NO
ROU: NO
GRC: NO
LUX: NO
HUN: 9,030.00
DNM: NO
GBE: 1,735.39
LVA: NO
DEU: 17,224.00
SWE: NO
CZE: 13,529.28
ITA: 126,921.10
FIN: NO
HRV: NO
NLD: 9,589.00
LTU: NO
IRL: NO
CYP: NO
POL: 43.00
BGR: NO
AUT: NO VALUE
MLT: NE
EST: NO
SVK: NO
SVN: NO
BEL: NO
ESP: 40.20
</t>
      </text>
    </comment>
    <comment ref="I16" authorId="0">
      <text>
        <t xml:space="preserve">
FRK: NO
PRT: NO
ROU: NO
GRC: NO VALUE
LUX: NO
HUN: IE
DNM: NO
GBE: NO
LVA: NO
DEU: 173.81
SWE: NO
CZE: 1,002.5196480000001
ITA: 5,905.1519613328283
FIN: NO
HRV: NO
NLD: NO
LTU: NO
IRL: NO
CYP: NO
POL: 1.57570821377904
BGR: NO
AUT: NO VALUE
MLT: NE
EST: NO
SVK: NO
SVN: NO
BEL: NO
ESP: 3.01405122699999
</t>
      </text>
    </comment>
    <comment ref="D17" authorId="0">
      <text>
        <t xml:space="preserve">
FRK: NO
PRT: NO
ROU: 642.91200000000003
GRC: NO
LUX: 3,098.5749144110086
HUN: NO
DNM: NO
GBE: NO
LVA: NO
DEU: 98,839.00
SWE: 1,560.00
CZE: NO
ITA: IE
FIN: 6,751.61
HRV: NO
NLD: 398.00
LTU: NO
IRL: NO
CYP: NO
POL: NA
BGR: NO
AUT: 6,068.6819999999998
MLT: NE
EST: NO
SVK: NO
SVN: NO
BEL: 1,908.3879999999999
ESP: 223.20
</t>
      </text>
    </comment>
    <comment ref="I17" authorId="0">
      <text>
        <t xml:space="preserve">
FRK: NO
PRT: NO
ROU: 50.24615397510983
GRC: NO VALUE
LUX: NE
HUN: NA
DNM: NO
GBE: NO
LVA: NO
DEU: 394.13
SWE: NO
CZE: NA
ITA: IE
FIN: 534.71
HRV: NO
NLD: NO
LTU: NO
IRL: NO
CYP: NO
POL: NA
BGR: NO
AUT: 481.97461455439998
MLT: NE
EST: NO
SVK: NO
SVN: NO
BEL: 0.73822809133333
ESP: 17.4352996106666
</t>
      </text>
    </comment>
    <comment ref="D18" authorId="0">
      <text>
        <t xml:space="preserve">
FRK: 19,734.00
PRT: NO
ROU: NO
GRC: NO
LUX: NO
HUN: 329.00
DNM: NO
GBE: 60,937.69
LVA: NO
DEU: 66,377.00
SWE: 17,020.00
CZE: 3,767.5297374603169
ITA: IE
FIN: 10,216.60
HRV: NO
NLD: 54,724.00
LTU: NO
IRL: NO
CYP: NO
POL: 4,002.00
BGR: NO
AUT: NO VALUE
MLT: NE
EST: NO
SVK: NO
SVN: NO
BEL: 11,900.790999999999
ESP: 3.70
</t>
      </text>
    </comment>
    <comment ref="I18" authorId="0">
      <text>
        <t xml:space="preserve">
FRK: NO
PRT: NO
ROU: NO
GRC: NO VALUE
LUX: NO
HUN: IE
DNM: NO
GBE: 975.54
LVA: NO
DEU: 867.33
SWE: 0.26896755
CZE: 248.29697915556503
ITA: IE
FIN: NO
HRV: NO
NLD: NO
LTU: NO
IRL: NO
CYP: NO
POL: 48.33577216856891
BGR: NO
AUT: NO VALUE
MLT: NE
EST: NO
SVK: NO
SVN: NO
BEL: 178.67027561419346
ESP: 0.23771156383333
</t>
      </text>
    </comment>
    <comment ref="D19" authorId="0">
      <text>
        <t xml:space="preserve">
FRK: 2,552.00
PRT: NO
ROU: NO
GRC: NO
LUX: NO
HUN: NO
DNM: NO
GBE: 64,800.38
LVA: NO
DEU: NO
SWE: NO
CZE: NO
ITA: NO
FIN: NO
HRV: NO
NLD: NO
LTU: NO
IRL: NO
CYP: NO
POL: IE
BGR: NO
AUT: NO VALUE
MLT: NE
EST: NO
SVK: NO
SVN: NO
BEL: NO
ESP: NO
</t>
      </text>
    </comment>
    <comment ref="I19" authorId="0">
      <text>
        <t xml:space="preserve">
FRK: NO
PRT: NO
ROU: NO
GRC: NO VALUE
LUX: NO
HUN: NA
DNM: NO
GBE: 1,010.77
LVA: NO
DEU: NA
SWE: NO
CZE: NA
ITA: NO
FIN: NO
HRV: NO
NLD: NO
LTU: NO
IRL: NO
CYP: NO
POL: IE
BGR: NO
AUT: NO VALUE
MLT: NE
EST: NO
SVK: NO
SVN: NO
BEL: NO
ESP: NA
</t>
      </text>
    </comment>
    <comment ref="D20" authorId="0">
      <text>
        <t xml:space="preserve">
FRK: 298,800.00
PRT: NO
ROU: NO
GRC: 3,159.50
LUX: NO
HUN: 23,016.00
DNM: NO
GBE: 126,927.67
LVA: NO
DEU: 419,566.00
SWE: 37,884.00
CZE: 20,765.608
ITA: 394,464.12518400006
FIN: 8,981.10
HRV: 224.28770000000003
NLD: 73,517.00
LTU: NO
IRL: NO
CYP: NO
POL: 32,648.00
BGR: 26,180.00
AUT: NO VALUE
MLT: NE
EST: NO
SVK: 19,271.20
SVN: 1,260.28
BEL: 206,605.652
ESP: 165,986.22213395551
</t>
      </text>
    </comment>
    <comment ref="I20" authorId="0">
      <text>
        <t xml:space="preserve">
FRK: NO
PRT: NO
ROU: NO
GRC: NO
LUX: NO
HUN: 583.98844784466462
DNM: NO
GBE: 2,171.17
LVA: NO
DEU: 7,688.55
SWE: NO
CZE: 1,522.1190664000001
ITA: 10,527.660473211867
FIN: NO
HRV: 16.44038733333333
NLD: NO
LTU: NO
IRL: NO
CYP: NO
POL: 598.54666666666674
BGR: 1,918.9940000000004
AUT: NO VALUE
MLT: NE
EST: NO
SVK: 447.79785528491351
SVN: 92.4205333333333
BEL: 3,634.8260462414487
ESP: 2,434.414444995698
</t>
      </text>
    </comment>
    <comment ref="D21" authorId="0">
      <text>
        <t xml:space="preserve">
FRK: 124,740.60
PRT: 19,017.7309476
ROU: 12,657.60
GRC: 12,019.800000000001
LUX: 504.26880000000006
HUN: 11,049.03
DNM: 9,066.7584
GBE: 97,284.00
LVA: 712.00
DEU: 135,378.42
SWE: 19,149.00
CZE: 14,348.901
ITA: 101,962.03
FIN: 15,191.80
HRV: 1,363.0429999999999
NLD: 16,685.00
LTU: 1,582.00
IRL: 3,317.4151999999999
CYP: NO VALUE
POL: 11,115.00
BGR: NO
AUT: NO VALUE
MLT: NE
EST: 843.99
SVK: 3,732.6243799999993
SVN: NE
BEL: 13,647.400000000001
ESP: 82,389.50
</t>
      </text>
    </comment>
    <comment ref="I21" authorId="0">
      <text>
        <t xml:space="preserve">
FRK: NO
PRT: NO
ROU: 1,021.0464000000001
GRC: NO
LUX: NO
HUN: NA
DNM: 0.15197230658937
GBE: NO
LVA: IE
DEU: NA
SWE: NO
CZE: 1,157.9563106999999
ITA: 8,224.1929
FIN: NO
HRV: 109.95213533333332
NLD: NO
LTU: 127.61466666666668
IRL: 267.60482613333357
CYP: NO VALUE
POL: NA
BGR: NO
AUT: NO VALUE
MLT: NE
EST: NO
SVK: NE
SVN: NE
BEL: NO
ESP: NO
</t>
      </text>
    </comment>
    <comment ref="D22" authorId="0">
      <text>
        <t xml:space="preserve">
FRK: 37,506.60
PRT: 4,570.2564516
ROU: 4,001.40
GRC: 2,974.80
LUX: 410.96460000000002
HUN: 13,492.20
DNM: 3,313.65312
GBE: 35,979.00
LVA: 963.00
DEU: 32,665.05
SWE: 5,586.00
CZE: 6,752.424
ITA: 57,150.18
FIN: 3,625.30
HRV: 9,182.9510000000064
NLD: 7,122.00
LTU: 620.00
IRL: 160.68946000000003
CYP: NO VALUE
POL: 9,744.00
BGR: 2,495.6999999999998
AUT: NO VALUE
MLT: NE
EST: 442.09
SVK: 3,276.7799999999997
SVN: 27.8123173462085
BEL: 8,629.1999999999989
ESP: 10,610.16
</t>
      </text>
    </comment>
    <comment ref="I22" authorId="0">
      <text>
        <t xml:space="preserve">
FRK: 516.53982948
PRT: NO
ROU: 293.43600000000004
GRC: NO
LUX: NO
HUN: 197.88560000000001
DNM: 48.8432469888
GBE: 1,367.26
LVA: 0.3370268
DEU: 1,197.17
SWE: 119.0112
CZE: 494.95267919999992
ITA: 3,931.6537333333331
FIN: 178.12100000000001
HRV: 673.41640666666717
NLD: NO
LTU: 45.46666666666667
IRL: 11.78389373333333
CYP: NO VALUE
POL: 357.28
BGR: 182.93481
AUT: NO VALUE
MLT: NE
EST: 16.20996666666666
SVK: 48.02448768
SVN: 2.03956993872196
BEL: 126.56159999999998
ESP: 148.49862701398601
</t>
      </text>
    </comment>
    <comment ref="D23" authorId="0">
      <text>
        <t xml:space="preserve">
FRK: 4,639.3652968
PRT: NO
ROU: 4,020.48
GRC: 1,527.50
LUX: NO
HUN: NO
DNM: NO
GBE: 19,347.27
LVA: NO
DEU: 17,037.00
SWE: NE
CZE: NO
ITA: NO
FIN: NO
HRV: NO
NLD: NO
LTU: NO
IRL: NO
CYP: NO
POL: NA
BGR: NO
AUT: NO VALUE
MLT: NE
EST: NO
SVK: NO
SVN: NO
BEL: NO
ESP: NO
</t>
      </text>
    </comment>
    <comment ref="I23" authorId="0">
      <text>
        <t xml:space="preserve">
FRK: 438.66930911
PRT: NO
ROU: 376.45511949046096
GRC: NO
LUX: NO
HUN: NA
DNM: NO
GBE: 1,507.35
LVA: NO
DEU: 242.35
SWE: 228.85176
CZE: NO
ITA: NO
FIN: NO
HRV: NO
NLD: NO
LTU: NO
IRL: NO
CYP: NO
POL: NA
BGR: NO
AUT: NO VALUE
MLT: NE
EST: NO
SVK: NO
SVN: NO
BEL: NO
ESP: NA
</t>
      </text>
    </comment>
    <comment ref="D24" authorId="0">
      <text>
        <t xml:space="preserve">
FRK: NO
PRT: NO
ROU: NA
GRC: NO
LUX: NO
HUN: NO
DNM: NO
GBE: NO
LVA: NO
DEU: IE
SWE: NO
CZE: NO
ITA: IE
FIN: NO
HRV: NO
NLD: NO
LTU: NO
IRL: NO
CYP: NO
POL: 60,047.00
BGR: NO
AUT: NO VALUE
MLT: NE
EST: NO
SVK: 5,071.7132339999998
SVN: NO
BEL: NO
ESP: NO
</t>
      </text>
    </comment>
    <comment ref="I24" authorId="0">
      <text>
        <t xml:space="preserve">
FRK: NO
PRT: NO
ROU: NA
GRC: NO VALUE
LUX: NO
HUN: NA
DNM: NO
GBE: NO
LVA: NO
DEU: NA
SWE: NO
CZE: NO
ITA: IE
FIN: NO
HRV: NO
NLD: NO
LTU: NO
IRL: NO
CYP: NO
POL: NA
BGR: NO
AUT: NO VALUE
MLT: NE
EST: NO
SVK: IE
SVN: NO
BEL: NO
ESP: NA
</t>
      </text>
    </comment>
    <comment ref="D25" authorId="0">
      <text>
        <t xml:space="preserve">
FRK: 10,977.886066
PRT: 5,469.45674364
ROU: 308.00700000000001
GRC: 964.8000000000001
LUX: NO
HUN: 4,274.6000000000004
DNM: NO
GBE: 31,715.09
LVA: NO
DEU: 56,223.53
SWE: 1,210.00
CZE: 37,799.068000000007
ITA: IE
FIN: 2,940.00
HRV: NO
NLD: IE
LTU: NO
IRL: NO
CYP: NO
POL: 13,634.00
BGR: NO
AUT: NO VALUE
MLT: NE
EST: NO
SVK: NO
SVN: 129.63
BEL: 22,134.600000000002
ESP: NO
</t>
      </text>
    </comment>
    <comment ref="I25" authorId="0">
      <text>
        <t xml:space="preserve">
FRK: 54.291395628
PRT: NO
ROU: 22.58718
GRC: NO
LUX: NO
HUN: 31.504
DNM: NO
GBE: 26.55
LVA: NO
DEU: 859.75
SWE: 78.32050424
CZE: 2,770.6716843999998
ITA: IE
FIN: 7.496300362
HRV: NO
NLD: NO
LTU: NO
IRL: NO
CYP: NO
POL: 199.96533333333326
BGR: NO
AUT: NO VALUE
MLT: NE
EST: NO
SVK: NO
SVN: 9.5062
BEL: NO
ESP: NA
</t>
      </text>
    </comment>
    <comment ref="D26" authorId="0">
      <text>
        <t xml:space="preserve">
FRK: 21,708.00
PRT: NO
ROU: 853.486
GRC: NO
LUX: NO
HUN: NO
DNM: 1,022.685
GBE: NO
LVA: NO
DEU: NO VALUE
SWE: NO VALUE
CZE: NO
ITA: NO
FIN: NO
HRV: NO
NLD: NO
LTU: 400.00
IRL: 448.2724
CYP: NO VALUE
POL: NO VALUE
BGR: 250.00
AUT: NO VALUE
MLT: NO VALUE
EST: NO
SVK: NO
SVN: NO VALUE
BEL: NO
ESP: NO VALUE
</t>
      </text>
    </comment>
    <comment ref="I26" authorId="0">
      <text>
        <t xml:space="preserve">
FRK: NO
PRT: NO
ROU: 62.58897333333333
GRC: NO VALUE
LUX: NO
HUN: NA
DNM: 15.442114166
GBE: NO
LVA: NO
DEU: NO VALUE
SWE: NO VALUE
CZE: NO
ITA: NO
FIN: NO
HRV: NO
NLD: NO
LTU: 29.33333333333333
IRL: 32.87330933333333
CYP: NO VALUE
POL: NO VALUE
BGR: 18.325
AUT: NO VALUE
MLT: NO VALUE
EST: NO
SVK: NO
SVN: NO VALUE
BEL: NO
ESP: NO VALUE
</t>
      </text>
    </comment>
    <comment ref="D29" authorId="0">
      <text>
        <t xml:space="preserve">
FRK: IE
PRT: NO
ROU: NO
GRC: NO
LUX: 958.43127491969028
HUN: NO
DNM: NO
GBE: NO
LVA: NO
DEU: IE
SWE: NO
CZE: NO
ITA: NO
FIN: NO
HRV: NO
NLD: NO
LTU: NO
IRL: NO
CYP: NO
POL: NO
BGR: NO
AUT: NO VALUE
MLT: NE
EST: NO
SVK: NO
SVN: NO
BEL: NO
ESP: NO
</t>
      </text>
    </comment>
    <comment ref="I29" authorId="0">
      <text>
        <t xml:space="preserve">
FRK: IE
PRT: NO
ROU: NO
GRC: NO VALUE
LUX: NE
HUN: NA
DNM: NO
GBE: NO
LVA: NO
DEU: NA
SWE: NO
CZE: NA
ITA: NO
FIN: NO
HRV: NO
NLD: NO
LTU: NO
IRL: NO
CYP: NO
POL: NO
BGR: NO
AUT: NO VALUE
MLT: NE
EST: NO
SVK: NO
SVN: NO
BEL: NO
ESP: NA
</t>
      </text>
    </comment>
    <comment ref="D30" authorId="0">
      <text>
        <t xml:space="preserve">
FRK: 39,877.711365
PRT: NO
ROU: 7,986.5396622182716
GRC: NO
LUX: NO
HUN: 876.11331646874294
DNM: NO
GBE: 247,223.94
LVA: NO
DEU: IE
SWE: NE
CZE: NO
ITA: NO
FIN: NO
HRV: NO
NLD: NO
LTU: 25.00
IRL: NO
CYP: NO
POL: NA
BGR: NO
AUT: 2,547.00
MLT: NE
EST: NO
SVK: 55,765.198042894735
SVN: NO
BEL: NE
ESP: 4,139.8918018086897
</t>
      </text>
    </comment>
    <comment ref="I30" authorId="0">
      <text>
        <t xml:space="preserve">
FRK: 3,772.4314952
PRT: NO
ROU: 755.52665204584855
GRC: NO VALUE
LUX: NO
HUN: 38.89943125121218
DNM: NO
GBE: 5,886.92
LVA: NO
DEU: NA
SWE: 203.09564993
CZE: NA
ITA: NO
FIN: NO
HRV: NO
NLD: NO
LTU: 2.3725
IRL: NO
CYP: NO
POL: NA
BGR: NO
AUT: 113.0868
MLT: NE
EST: NO
SVK: 4,424.7747385918065
SVN: NO
BEL: NE
ESP: 34.0896913175035
</t>
      </text>
    </comment>
    <comment ref="D31" authorId="0">
      <text>
        <t xml:space="preserve">
FRK: NO
PRT: NO
ROU: 431.91050000000001
GRC: 2,802.527
LUX: NO
HUN: NO
DNM: NO
GBE: NO
LVA: NO
DEU: NO
SWE: NE
CZE: NO
ITA: NO
FIN: NO
HRV: NO
NLD: 128.00
LTU: NO
IRL: NO
CYP: NO
POL: 2,671.00
BGR: 260.19534762153688
AUT: NO
MLT: NE
EST: NO
SVK: IE
SVN: NO
BEL: 23,406.031999999999
ESP: 1,655.5003827999999
</t>
      </text>
    </comment>
    <comment ref="I31" authorId="0">
      <text>
        <t xml:space="preserve">
FRK: NO
PRT: NO
ROU: 40.83752636770419
GRC: NO
LUX: NO
HUN: NA
DNM: NO
GBE: NO
LVA: NO
DEU: NA
SWE: 280.08995912
CZE: NA
ITA: NO
FIN: NO
HRV: NO
NLD: NO
LTU: NO
IRL: NO
CYP: NO
POL: 5.07381096621484
BGR: 25.58465946334552
AUT: NO
MLT: NE
EST: NO
SVK: IE
SVN: NO
BEL: 2,187.8385055269478
ESP: 165.177293713593
</t>
      </text>
    </comment>
    <comment ref="D32" authorId="0">
      <text>
        <t xml:space="preserve">
FRK: NO
PRT: NO
ROU: NO
GRC: NO
LUX: NO
HUN: NO
DNM: NO
GBE: NO
LVA: NO
DEU: IE
SWE: NO
CZE: NO
ITA: NO
FIN: NO
HRV: NO
NLD: NO
LTU: NO
IRL: NO
CYP: NO
POL: NO
BGR: NO
AUT: NO VALUE
MLT: NE
EST: NO
SVK: NO
SVN: NO
BEL: NE
ESP: NO
</t>
      </text>
    </comment>
    <comment ref="I32" authorId="0">
      <text>
        <t xml:space="preserve">
FRK: NO
PRT: NO
ROU: NO
GRC: NO VALUE
LUX: NO
HUN: NA
DNM: NO
GBE: NO
LVA: NO
DEU: NA
SWE: NO
CZE: NA
ITA: NO
FIN: NO
HRV: NO
NLD: NO
LTU: NO
IRL: NO
CYP: NO
POL: NO
BGR: NO
AUT: NO VALUE
MLT: NE
EST: NO
SVK: NO
SVN: NO
BEL: NE
ESP: NA
</t>
      </text>
    </comment>
    <comment ref="D33" authorId="0">
      <text>
        <t xml:space="preserve">
FRK: NO
PRT: NO
ROU: 83.41536625668716
GRC: 3,865.284
LUX: NO
HUN: NO
DNM: NO
GBE: NO
LVA: NO
DEU: 233.00
SWE: NO
CZE: NO
ITA: NO
FIN: NO
HRV: NO
NLD: NO
LTU: NO
IRL: NO
CYP: NO
POL: 1,914.00
BGR: NO
AUT: NO VALUE
MLT: NE
EST: NO
SVK: NO
SVN: NO
BEL: NO
ESP: NO
</t>
      </text>
    </comment>
    <comment ref="I33" authorId="0">
      <text>
        <t xml:space="preserve">
FRK: NO
PRT: NO
ROU: 8.25446036490001
GRC: NO
LUX: NO
HUN: NA
DNM: NO
GBE: NO
LVA: NO
DEU: 5.19
SWE: NO
CZE: NA
ITA: NO
FIN: NO
HRV: NO
NLD: NO
LTU: NO
IRL: NO
CYP: NO
POL: 0.55574395336031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5,084.1009784975095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67,976.106
GRC: NO
LUX: 13,079.655845505065
HUN: 23,074.525909551689
DNM: NO
GBE: NO
LVA: NO
DEU: 165,442.11
SWE: 884.00
CZE: 71,031.259000000005
ITA: NO
FIN: 31,920.70
HRV: NO
NLD: 3,540.00
LTU: NO
IRL: NO
CYP: NO
POL: 51,416.00
BGR: 2,595.357499257058
AUT: 56,827.780200000001
MLT: NE
EST: NO
SVK: NO
SVN: NO
BEL: 111,657.50
ESP: NO
</t>
      </text>
    </comment>
    <comment ref="I36" authorId="0">
      <text>
        <t xml:space="preserve">
FRK: NO
PRT: NO
ROU: 6,200.9222677733414
GRC: NO VALUE
LUX: NE
HUN: 2,225.2805290378265
DNM: NO
GBE: NO
LVA: NO
DEU: 1,721.04
SWE: 2,741.62008802
CZE: 7,600.3447130000022
ITA: NO
FIN: 1,507.48
HRV: NO
NLD: NO
LTU: NO
IRL: NO
CYP: NO
POL: 188.04774999999998
BGR: 277.70325242050524
AUT: 6,013.3420781243321
MLT: NE
EST: NO
SVK: NO
SVN: NO
BEL: 11,933.770371673065
ESP: NA
</t>
      </text>
    </comment>
    <comment ref="D37" authorId="0">
      <text>
        <t xml:space="preserve">
FRK: NO
PRT: NO
ROU: NO
GRC: NO
LUX: NO
HUN: NO
DNM: NO
GBE: NO
LVA: NO
DEU: 16,607.00
SWE: NO
CZE: NO
ITA: 6,317.84
FIN: NO
HRV: NO
NLD: 6,392.00
LTU: NO
IRL: NO
CYP: NO
POL: NO
BGR: NO
AUT: NO
MLT: NE
EST: NO
SVK: NO
SVN: NO
BEL: NO
ESP: NO
</t>
      </text>
    </comment>
    <comment ref="I37" authorId="0">
      <text>
        <t xml:space="preserve">
FRK: NO
PRT: NO
ROU: NO
GRC: NO VALUE
LUX: NO
HUN: NA
DNM: NO
GBE: NO
LVA: NO
DEU: 1,326.73
SWE: NO
CZE: NA
ITA: 683.39699999999993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251.00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26.18934
IRL: NO
CYP: NO VALUE
POL: NO VALUE
BGR: NO VALUE
AUT: NO VALUE
MLT: NO VALUE
EST: NO
SVK: NO
SVN: NO VALUE
BEL: NO
ESP: NO VALUE
</t>
      </text>
    </comment>
    <comment ref="D41" authorId="0">
      <text>
        <t xml:space="preserve">
FRK: 51,180.055091
PRT: NO
ROU: 27,005.40
GRC: NO
LUX: NO
HUN: 20,569.942978458581
DNM: NO
GBE: 44,053.42
LVA: NO
DEU: 74,960.00
SWE: NE
CZE: NO
ITA: 40,250.080000000002
FIN: 1,332.00
HRV: 24,310.00
NLD: 110,223.00
LTU: 20,167.00
IRL: 17,718.188618496999
CYP: NO
POL: 79,546.00
BGR: 48,743.366607970594
AUT: 9,185.858406350435
MLT: NE
EST: 4,978.00
SVK: 16,716.77
SVN: 3,122.7757000000001
BEL: 27,990.00
ESP: 12,108.037063546401
</t>
      </text>
    </comment>
    <comment ref="I41" authorId="0">
      <text>
        <t xml:space="preserve">
FRK: 2,637.5283107
PRT: NO
ROU: 1,498.4407127610239
GRC: NO
LUX: NO
HUN: 1,153.9826936237841
DNM: NO
GBE: 2,053.59
LVA: NO
DEU: 764.45
SWE: 25.67516667
CZE: NA
ITA: 2,243.642486251189
FIN: 73.33
HRV: 1,363.7909999999999
NLD: NO
LTU: 1,113.8234100000002
IRL: 973.437282700227
CYP: NO
POL: NA
BGR: 2,690.8482450418628
AUT: 508.79847485134883
MLT: NE
EST: 275.0676866666667
SVK: 841.58
SVN: 172.61142681749999
BEL: 1,052.06155749
ESP: 678.06132211643001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2,716.61
LVA: NO
DEU: NO
SWE: NO
CZE: NO
ITA: NO
FIN: NO
HRV: NO
NLD: NO
LTU: NO
IRL: NO
CYP: NO
POL: NA
BGR: NO
AUT: NO
MLT: NE
EST: NO
SVK: NO
SVN: NO
BEL: NO
ESP: NO
</t>
      </text>
    </comment>
    <comment ref="I45" authorId="0">
      <text>
        <t xml:space="preserve">
FRK: NO
PRT: NO
ROU: NO
GRC: NO VALUE
LUX: NO
HUN: NA
DNM: NO
GBE: 225.72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7.267
PRT: NO VALUE
ROU: 7.14395
GRC: NO
LUX: NO
HUN: 6,938.00
DNM: NO
GBE: 35.15
LVA: NO
DEU: 53.561985
SWE: NO
CZE: 17.169
ITA: NO
FIN: NO
HRV: 0.0822
NLD: NO
LTU: NO
IRL: 0.001
CYP: NO VALUE
POL: 135.523
BGR: 3.381
AUT: 0.026713
MLT: NA
EST: NO
SVK: 3.7591
SVN: 4.8832
BEL: NO
ESP: 17.867657
</t>
      </text>
    </comment>
    <comment ref="E11" authorId="0">
      <text>
        <t xml:space="preserve">
FRK: NO
PRT: NO VALUE
ROU: 0.58079133333333
GRC: NO
LUX: NO
HUN: 0.875
DNM: NO
GBE: 34.85028698950693
LVA: NO
DEU: NA
SWE: NO
CZE: NA
ITA: NO
FIN: NO
HRV: NO
NLD: NO
LTU: NO
IRL: NO
CYP: NO
POL: NE
BGR: NO
AUT: NO
MLT: NO
EST: NO
SVK: NO
SVN: NO
BEL: NO
ESP: NO
</t>
      </text>
    </comment>
    <comment ref="F11" authorId="0">
      <text>
        <t xml:space="preserve">
FRK: 174.20
PRT: NO
ROU: 85.57524566666666
GRC: NO
LUX: NO
HUN: 14.71858
DNM: NO
GBE: 458.54636727272725
LVA: NO
DEU: 565.28279999999995
SWE: NO
CZE: 202.123121
ITA: NO
FIN: NO
HRV: 0.991332
NLD: NO
LTU: NO
IRL: 0.0067
CYP: NO
POL: 617.44278799999995
BGR: 40.77486
AUT: 0.32215878
MLT: NO
EST: NO
SVK: 27.437371
SVN: 10.23992222
BEL: NO
ESP: 54.07222203000001
</t>
      </text>
    </comment>
    <comment ref="G11" authorId="0">
      <text>
        <t xml:space="preserve">
FRK: NA
PRT: NO
ROU: NA
GRC: NO
LUX: NO
HUN: 2.40625
DNM: NO
GBE: NO
LVA: NO
DEU: NA
SWE: NO
CZE: 356.20944500000002
ITA: NO
FIN: NO
HRV: NO
NLD: NO
LTU: NO
IRL: NO
CYP: NO
POL: NE
BGR: NO
AUT: NA
MLT: NO
EST: NO
SVK: 21.541562342894
SVN: 86.19648074999996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20.944362041909
PRT: NO
ROU: 11.96611625
GRC: NO
LUX: NO
HUN: 1.588034
DNM: NO
GBE: 40.6035225
LVA: NO
DEU: 30.85170336
SWE: NO
CZE: 26.61685550000001
ITA: NO
FIN: NO
HRV: 0.137685
NLD: NO
LTU: NO
IRL: 0.000603
CYP: NO
POL: 227.001025
BGR: 5.663175
AUT: 0.044744275
MLT: NO
EST: NO
SVK: 2.2667373
SVN: 2.71594148
BEL: NO
ESP: 11.646575522
</t>
      </text>
    </comment>
    <comment ref="G12" authorId="0">
      <text>
        <t xml:space="preserve">
FRK: NA
PRT: NO
ROU: NA
GRC: NO
LUX: NO
HUN: NA
DNM: NO
GBE: NO
LVA: NO
DEU: NA
SWE: NO
CZE: NE
ITA: NO
FIN: NO
HRV: NO
NLD: NO
LTU: NO
IRL: NO
CYP: NO
POL: NE
BGR: NO
AUT: NA
MLT: NO
EST: NO
SVK: NO
SVN: NA
BEL: NO
ESP: NO
</t>
      </text>
    </comment>
    <comment ref="E13" authorId="0">
      <text>
        <t xml:space="preserve">
FRK: NO
PRT: NO VALUE
ROU: NO
GRC: NO
LUX: NO
HUN: NO
DNM: NO
GBE: 4.71643933955492
LVA: NO
DEU: NA
SWE: NO
CZE: NO
ITA: NO
FIN: NO
HRV: NO
NLD: NO
LTU: NO
IRL: NO
CYP: NO
POL: NE
BGR: NO
AUT: NO
MLT: NO
EST: NO
SVK: NO
SVN: NO
BEL: NO
ESP: NO
</t>
      </text>
    </comment>
    <comment ref="F13" authorId="0">
      <text>
        <t xml:space="preserve">
FRK: NO
PRT: 0.6664356
ROU: NO
GRC: NO
LUX: NO
HUN: 2.90818007272727
DNM: NO
GBE: 95.73104527150116
LVA: NO
DEU: 173.93632088999999
SWE: NO
CZE: 13.134345
ITA: NO
FIN: NO
HRV: NO
NLD: NO
LTU: NO
IRL: 1.3258898
CYP: NO
POL: 6.1707
BGR: NO
AUT: NA
MLT: NO
EST: NO
SVK: NO
SVN: 0.00954759022717
BEL: NO
ESP: 0.305032457
</t>
      </text>
    </comment>
    <comment ref="G13" authorId="0">
      <text>
        <t xml:space="preserve">
FRK: NA
PRT: 1.8326979
ROU: NA
GRC: NO
LUX: NO
HUN: NA
DNM: NO
GBE: NO
LVA: NO
DEU: 17.221
SWE: NO
CZE: NE
ITA: NO
FIN: NO
HRV: NO
NLD: NO
LTU: NO
IRL: NO
CYP: NO
POL: NE
BGR: NO
AUT: NA
MLT: NO
EST: NO
SVK: NO
SVN: NO
BEL: NO
ESP: NO
</t>
      </text>
    </comment>
    <comment ref="B14" authorId="0">
      <text>
        <t xml:space="preserve">
FRK: 1.148
PRT: NO VALUE
ROU: 33.97705
GRC: 57.662
LUX: NO
HUN: 7,834.00
DNM: NO
GBE: 16.369
LVA: NO
DEU: 192.73874799999999
SWE: NO
CZE: 57.163
ITA: 0.35919161676647
FIN: NO
HRV: NO
NLD: NO
LTU: NO
IRL: NO
CYP: NO VALUE
POL: 63.545
BGR: 27.449
AUT: 1.270718
MLT: NA
EST: NO
SVK: NO
SVN: NO
BEL: NO
ESP: 17.702491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0.67
PRT: NO
ROU: 27.3175482
GRC: 50.22360200000001
LUX: NO
HUN: NO
DNM: NO
GBE: 5.56136775
LVA: NO
DEU: 2.12012623
SWE: NO
CZE: 44.0440915
ITA: 0.48131676646707
FIN: NO
HRV: NO
NLD: NO
LTU: NO
IRL: NO
CYP: NO
POL: 51.0942
BGR: 22.068996
AUT: 1.021657272
MLT: NO
EST: NO
SVK: NO
SVN: NO
BEL: NO
ESP: 3.009537691
</t>
      </text>
    </comment>
    <comment ref="G15" authorId="0">
      <text>
        <t xml:space="preserve">
FRK: NA
PRT: NO
ROU: NA
GRC: NO
LUX: NO
HUN: NO
DNM: NO
GBE: NO
LVA: NO
DEU: NA
SWE: NO
CZE: NE
ITA: 0.01980604305745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0.30967689984902
PRT: NO
ROU: 2.27646235
GRC: IE
LUX: NO
HUN: NO
DNM: NO
GBE: IE
LVA: NO
DEU: IE
SWE: NO
CZE: 3.829921
ITA: 0.04813167664671
FIN: NO
HRV: NO
NLD: NO
LTU: NO
IRL: NO
CYP: NO
POL: 4.25785
BGR: 1.839083
AUT: 0.085138106
MLT: NO
EST: NO
SVK: NO
SVN: NO
BEL: NO
ESP: 0.395187099
</t>
      </text>
    </comment>
    <comment ref="G16" authorId="0">
      <text>
        <t xml:space="preserve">
FRK: NA
PRT: NO
ROU: NA
GRC: NO
LUX: NO
HUN: NO
DNM: NO
GBE: NO
LVA: NO
DEU: NA
SWE: NO
CZE: NE
ITA: 0.00198060430575
FIN: NO
HRV: NO
NLD: NO
LTU: NO
IRL: NO
CYP: NO
POL: NE
BGR: NO
AUT: NA
MLT: NO
EST: NO
SVK: NO
SVN: NO
BEL: NO
ESP: NO
</t>
      </text>
    </comment>
    <comment ref="B17" authorId="0">
      <text>
        <t xml:space="preserve">
FRK: 5.533
PRT: NO VALUE
ROU: 5.125
GRC: NO
LUX: NO
HUN: IE
DNM: NO
GBE: 7.072825
LVA: NO
DEU: 74.009877
SWE: 1,149.04
CZE: 0.001
ITA: 5.185
FIN: NO
HRV: NO
NLD: 0.002895
LTU: NO
IRL: NO
CYP: NO
POL: NA
BGR: 1,712.9110000000001
AUT: 1.447895
MLT: NO
EST: NO
SVK: 0.003
SVN: NO
BEL: 2.086489
ESP: 2.438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0.97199455821209
PRT: NO
ROU: 1.794
GRC: NO
LUX: NO
HUN: IE
DNM: NO
GBE: 0.68289086593369
LVA: NO
DEU: 1.720448
SWE: NA
CZE: 0.03
ITA: 2.5925
FIN: NO
HRV: NO
NLD: 0.15
LTU: NO
IRL: NO
CYP: NO
POL: 5.789
BGR: 0.600643
AUT: NO
MLT: NO
EST: NO
SVK: 0.09
SVN: NO
BEL: 0.8345956
ESP: 0.84111
</t>
      </text>
    </comment>
    <comment ref="G17" authorId="0">
      <text>
        <t xml:space="preserve">
FRK: NO
PRT: NO
ROU: NA
GRC: NO
LUX: NO
HUN: IE
DNM: NO
GBE: 737.421875818427
LVA: NO
DEU: 915.83758999999998
SWE: NA
CZE: NE
ITA: NA
FIN: NO
HRV: NO
NLD: 512.51037855952404
LTU: NO
IRL: NO
CYP: NO
POL: 1,405.9140113333317
BGR: NO
AUT: NO
MLT: NO
EST: NO
SVK: NO
SVN: NO
BEL: NA
ESP: 13.3846203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0.00013151292939
CZE: NA
ITA: NA
FIN: NO
HRV: NO
NLD: NO
LTU: NO
IRL: NO
CYP: NO VALUE
POL: 3.348592572
BGR: NO VALUE
AUT: NO
MLT: NA
EST: NO
SVK: NO VALUE
SVN: NO
BEL: NO
ESP: NE
</t>
      </text>
    </comment>
    <comment ref="G18" authorId="0">
      <text>
        <t xml:space="preserve">
FRK: NO
PRT: NO
ROU: NO
GRC: NO VALUE
LUX: NO
HUN: NO
DNM: NO
GBE: NO
LVA: NO VALUE
DEU: NA
SWE: 6.05541630646029
CZE: NA
ITA: NA
FIN: NO
HRV: NO
NLD: NO
LTU: NO
IRL: NO
CYP: NO VALUE
POL: 1.191475444
BGR: NO VALUE
AUT: NO
MLT: NA
EST: NO
SVK: NO VALUE
SVN: 29.97547041
BEL: NO
ESP: NE
</t>
      </text>
    </comment>
  </commentList>
</comments>
</file>

<file path=xl/comments14.xml><?xml version="1.0" encoding="utf-8"?>
<comments xmlns="http://schemas.openxmlformats.org/spreadsheetml/2006/main">
  <authors>
    <author/>
  </authors>
  <commentList>
    <comment ref="H10" authorId="0">
      <text>
        <t xml:space="preserve">
FRK: NO
PRT: NO VALUE
ROU: 654.9390082678774
GRC: NO
LUX: NO
HUN: IE
DNM: 3.43245849292995
GBE: 326.49082962054865
LVA: NO
DEU: 0.00000816
SWE: NO
CZE: NO
ITA: NO
FIN: NO
HRV: 140.29017451744187
NLD: IE
LTU: NO
IRL: NO
CYP: NO
POL: NA
BGR: 0.45615582750583
AUT: IE
MLT: NO
EST: NO
SVK: NO
SVN: NO
BEL: NO
ESP: 0.0171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13.86158256526674
GRC: NO
LUX: NO
HUN: IE
DNM: 0.00001479852846
GBE: 3.56776304772651
LVA: NO
DEU: 0.001088
SWE: NO
CZE: NO
ITA: NO
FIN: NO
HRV: 2.96919837209302
NLD: IE
LTU: NO
IRL: NO
CYP: NO
POL: NA
BGR: 0.00972261072261
AUT: IE
MLT: NO
EST: NO
SVK: NO
SVN: NO
BEL: NO
ESP: 0.00081
</t>
      </text>
    </comment>
    <comment ref="K10" authorId="0">
      <text>
        <t xml:space="preserve">
FRK: NO
PRT: NO VALUE
ROU: 0.00475626569807
GRC: NO
LUX: NO
HUN: IE
DNM: 0.00000246146097
GBE: 0.00825682305331
LVA: NO
DEU: NA
SWE: NO
CZE: NA
ITA: NO
FIN: NO
HRV: 0.00101880837209
NLD: IE
LTU: NO
IRL: NO
CYP: NO
POL: NA
BGR: 0.00000340792541
AUT: NA
MLT: NO
EST: NO
SVK: NO
SVN: NO
BEL: NO
ESP: 0.000000204
</t>
      </text>
    </comment>
    <comment ref="H11" authorId="0">
      <text>
        <t xml:space="preserve">
FRK: 0.75189970678929
PRT: NO VALUE
ROU: 27.78644239201864
GRC: 0.00002191908015
LUX: NO
HUN: 0.24934682758621
DNM: 0.0057521616
GBE: 512.86152914123784
LVA: NO
DEU: 0.3775328
SWE: NO
CZE: 0.04606189393939
ITA: 1.67608391160701
FIN: NO
HRV: 88.55704798430233
NLD: IE
LTU: 0.00001650644783
IRL: NO
CYP: NO
POL: 71.20162500000001
BGR: 0.01403263403263
AUT: IE
MLT: NO
EST: NA
SVK: 0.01930422
SVN: 0.00000009399294
BEL: NO
ESP: 0.207348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5.69860830408722
PRT: NO VALUE
ROU: 218.7205907162913
GRC: 0.0003007501695
LUX: NO
HUN: 3.46541379310345
DNM: 1.2775462452
GBE: 15.8993554731342
LVA: NO
DEU: 0.88754529
SWE: NO
CZE: 0.036350296345
ITA: 10.72767967804709
FIN: NO
HRV: 53.88039601744186
NLD: IE
LTU: 0.00022508792497
IRL: NO
CYP: NO
POL: 0.696795
BGR: 0.11025641025641
AUT: IE
MLT: NO
EST: NO
SVK: 0.2672892
SVN: 0.00000128967059
BEL: NO
ESP: 1.112375122
</t>
      </text>
    </comment>
    <comment ref="H12" authorId="0">
      <text>
        <t xml:space="preserve">
FRK: 0.03914064968471
PRT: 7.07746371183565
ROU: 0.00880560590238
GRC: NA
LUX: NO
HUN: 0.24180286
DNM: IE
GBE: NO
LVA: NO
DEU: NA
SWE: NE
CZE: 0.00383009072727
ITA: 0.05729111840225
FIN: NO
HRV: 0.00187963145349
NLD: 0.019674
LTU: 0.01040316529894
IRL: NO
CYP: NE
POL: 0.00754008130081
BGR: 0.00011526806527
AUT: 0.00427329
MLT: NO
EST: NO
SVK: 0.0061397
SVN: 0.00862924
BEL: 0.01499343023256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0.43075911829514
PRT: 0.87772673287087
ROU: 0.09704137116913
GRC: 0.01172415915
LUX: NO
HUN: 0.1425826
DNM: IE
GBE: 2.348030486
LVA: NO
DEU: 0.50568588
SWE: 0.58395042034556
CZE: 0.0422080375392
ITA: 0.63137150892275
FIN: NO
HRV: 0.02071430581395
NLD: 0.216811
LTU: 0.11464712778429
IRL: NO
CYP: NE
POL: 0.08309477351916
BGR: 0.00125291375291
AUT: 0.0470934
MLT: NO
EST: NO
SVK: 0.067662
SVN: NO
BEL: 0.16523372093023
ESP: 1.483056
</t>
      </text>
    </comment>
    <comment ref="H13" authorId="0">
      <text>
        <t xml:space="preserve">
FRK: 3,015.27508373799
PRT: 600.642146855405
ROU: IE
GRC: IE
LUX: NO
HUN: NA
DNM: NA
GBE: NO
LVA: NO
DEU: 278.03152800999999
SWE: 228.85176
CZE: NE
ITA: 2,310.0178796940982
FIN: NO
HRV: NA
NLD: NA
LTU: NO
IRL: NO
CYP: NE
POL: NA
BGR: NO
AUT: NA
MLT: NO
EST: NO
SVK: NO
SVN: NA
BEL: NA
ESP: 1,608.9696048420001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0.21983983764943
PRT: 1.2853844
ROU: 0.5527844344
GRC: 0.379663076628
LUX: NO
HUN: 0.18808137931034
DNM: 0.592
GBE: 0.00614209192659
LVA: NO
DEU: 11.05241655
SWE: 0.40416478813572
CZE: 0.6644660256
ITA: 1.33726599107725
FIN: 0.280467836
HRV: NA
NLD: 0.450461
LTU: 0.097798385
IRL: 0.01049761781719
CYP: 0.0000032404
POL: 0.58432961837217
BGR: 0.20306013986014
AUT: 0.272902063775
MLT: NO
EST: NO
SVK: 0.211907147
SVN: 0.01325365623529
BEL: 0.30164109245481
ESP: 0.0160665568
</t>
      </text>
    </comment>
    <comment ref="K13" authorId="0">
      <text>
        <t xml:space="preserve">
FRK: 0.06972576667493
PRT: NO
ROU: NA
GRC: IE
LUX: NO
HUN: NA
DNM: NA
GBE: NO
LVA: NO
DEU: NA
SWE: 0.00137311055999
CZE: NE
ITA: IE
FIN: NO
HRV: NA
NLD: NA
LTU: NO
IRL: NO
CYP: NE
POL: NA
BGR: NO
AUT: NA
MLT: NO
EST: NO
SVK: NO
SVN: NA
BEL: NA
ESP: NE
</t>
      </text>
    </comment>
    <comment ref="H14" authorId="0">
      <text>
        <t xml:space="preserve">
FRK: NA
PRT: 4.54454221896553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NA
SVK: NO
SVN: NO
BEL: NO
ESP: NO
</t>
      </text>
    </comment>
    <comment ref="J14" authorId="0">
      <text>
        <t xml:space="preserve">
FRK: NA
PRT: NO
ROU: NO
GRC: NA
LUX: NA
HUN: NA
DNM: NA
GBE: NO
LVA: NA
DEU: NA
SWE: NA
CZE: NE
ITA: NA
FIN: NO
HRV: NA
NLD: NE
LTU: NO
IRL: NO
CYP: NE
POL: NA
BGR: NO
AUT: NA
MLT: NE
EST: NA
SVK: NO
SVN: NO
BEL: NO
ESP: NA
</t>
      </text>
    </comment>
    <comment ref="H15" authorId="0">
      <text>
        <t xml:space="preserve">
FRK: NO
PRT: NO VALUE
ROU: 35.33008823966215
GRC: NO
LUX: NO
HUN: NO
DNM: NO
GBE: NO
LVA: NO
DEU: NA
SWE: NO
CZE: NO
ITA: NO
FIN: NO
HRV: NO
NLD: NE
LTU: 0.00000624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0.000832
IRL: NO
CYP: NO
POL: NA
BGR: NO
AUT: NO
MLT: NO
EST: NO
SVK: NO
SVN: NO
BEL: NO
ESP: NA
</t>
      </text>
    </comment>
    <comment ref="H17" authorId="0">
      <text>
        <t xml:space="preserve">
FRK: NO
PRT: NO
ROU: IE
GRC: NO
LUX: NO
HUN: IE
DNM: 0.00043171732987
GBE: 264.87838037945187
LVA: NO
DEU: IE
SWE: NO
CZE: NO
ITA: 0.068406488
FIN: NO
HRV: NA
NLD: IE
LTU: NO
IRL: NO
CYP: NO
POL: NA
BGR: IE
AUT: 89.00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0.00000155076979
GBE: 3.43223695227349
LVA: NO
DEU: IE
SWE: NO
CZE: NO
ITA: 0.00401918
FIN: NO
HRV: NA
NLD: IE
LTU: NO
IRL: IE
CYP: NO
POL: NA
BGR: IE
AUT: NA
MLT: NO
EST: NO
SVK: NO
SVN: NO
BEL: NO
ESP: NO
</t>
      </text>
    </comment>
    <comment ref="H18" authorId="0">
      <text>
        <t xml:space="preserve">
FRK: IE
PRT: NO
ROU: 1.750171
GRC: 0.007704
LUX: NO
HUN: 0.234528
DNM: 0.088494
GBE: IE
LVA: NO
DEU: 1.166381
SWE: NO
CZE: 0.00014569053767
ITA: 1.671445278
FIN: NO
HRV: 742.21170080000002
NLD: IE
LTU: NO
IRL: NO
CYP: NO
POL: 0.31638551904623
BGR: 0.0024
AUT: 38.00
MLT: NO
EST: NO
SVK: 0.028208
SVN: 0.001512011
BEL: NO
ESP: 0.039015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219.94416999999999
GRC: 0.06948
LUX: NO
HUN: 6.54724
DNM: 2.40198
GBE: IE
LVA: NO
DEU: 7.26598
SWE: NO
CZE: 0.36582
ITA: 30.1940380272072
FIN: NO
HRV: 23.972146432
NLD: IE
LTU: NO
IRL: 1.35205119184291
CYP: NO
POL: 8.87422797324804
BGR: 0.067
AUT: 5.89145391415161
MLT: NO
EST: NO
SVK: 0.7912
SVN: 0.16559253
BEL: NO
ESP: 1.12937275
</t>
      </text>
    </comment>
    <comment ref="H19" authorId="0">
      <text>
        <t xml:space="preserve">
FRK: 851.117647058824
PRT: NO
ROU: IE
GRC: IE
LUX: NO
HUN: 0.93291591
DNM: NA
GBE: 1,710.5994905387613
LVA: NO
DEU: 1,759.1320000000001
SWE: NO
CZE: NA
ITA: 6.52271328
FIN: NO
HRV: 139.75204800000003
NLD: IE
LTU: NO
IRL: NO
CYP: NO
POL: 1.23467519627799
BGR: 0.0083
AUT: IE
MLT: NO
EST: NO
SVK: 0.11008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1.35110642133587
PRT: NO
ROU: IE
GRC: IE
LUX: NO
HUN: 3.1445035
DNM: NA
GBE: 26.38244437058507
LVA: NO
DEU: 0.88485
SWE: NO
CZE: NA
ITA: 13.52347779279279
FIN: NO
HRV: 0.49631936
NLD: IE
LTU: NO
IRL: IE
CYP: NO
POL: 3.97411078801977
BGR: 0.0295
AUT: IE
MLT: NO
EST: NO
SVK: 0.35432
SVN: NO
BEL: NO
ESP: IE
</t>
      </text>
    </comment>
    <comment ref="H20" authorId="0">
      <text>
        <t xml:space="preserve">
FRK: 0.174866900369
PRT: NO
ROU: 0.03456144
GRC: 0.00003564
LUX: 0.00055649722771
HUN: 0.01158102
DNM: 0.01179943251608
GBE: 0.4253365270461
LVA: 0.00017
DEU: NA
SWE: 0.00005404455
CZE: 0.04771768025901
ITA: 0.16682445884914
FIN: NO
HRV: 0.0161609175
NLD: 0.184
LTU: 0.035525
IRL: NO
CYP: NO
POL: 0.00963655015993
BGR: 0.00179872
AUT: 0.14630533582
MLT: NO
EST: NO
SVK: 0.064768
SVN: 0.00076824799336
BEL: NA
ESP: 0.000092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NO
ROU: 15.192633
GRC: 0.010728
LUX: 0.30354394238737
HUN: 3.486004
DNM: 0.59655126332484
GBE: 9.14071482718025
LVA: 0.085895
DEU: 86.23742842999999
SWE: 0.00235994535
CZE: 11.9816167
ITA: 28.55022750392692
FIN: 0.20
HRV: 2.52536535
NLD: 5.369
LTU: 5.075
IRL: IE
CYP: NO
POL: 5.25630008723466
BGR: 2.71284004068751
AUT: 3.93881768350517
MLT: NO
EST: NO
SVK: 35.328
SVN: 0.39253200649122
BEL: 3.51123892
ESP: 0.248751824
</t>
      </text>
    </comment>
    <comment ref="H21" authorId="0">
      <text>
        <t xml:space="preserve">
FRK: 0.31868171502941
PRT: NO
ROU: 2.2920955
GRC: 0.00015689290521
LUX: 0.03225154387866
HUN: 0.660297
DNM: 0.00605161304082
GBE: 15.28440576031559
LVA: 0.000942
DEU: NA
SWE: 2.52466793845411
CZE: 0.0745120379648
ITA: 1.34011182128324
FIN: NO
HRV: 0.0505577
NLD: 0.450583
LTU: NO
IRL: NO
CYP: NO
POL: 0.55848188426868
BGR: 0.287538
AUT: NA
MLT: NO
EST: 0.0417912768
SVK: 0.330735
SVN: 0.04452346325139
BEL: 0.62567875513209
ESP: 0.007977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25.9088234318912
PRT: NO
ROU: 43.2018
GRC: 0.00338396462219
LUX: 0.69562153463771
HUN: 14.2417
DNM: 0.31017634819275
GBE: 328.46557251028315
LVA: 0.476364
DEU: 263.26891891999998
SWE: 3.1691206628063
CZE: 18.7095155
ITA: 229.34585037639101
FIN: 3.222723214
HRV: 0.95292
NLD: 12.034539
LTU: 2.92125
IRL: 4.08488211180245
CYP: NO
POL: 12.04568769991277
BGR: 6.2018
AUT: 1.84849868361818
MLT: NO
EST: 0.90138048
SVK: 7.1335
SVN: 0.96030999169665
BEL: 20.9746499
ESP: 21.736454009
</t>
      </text>
    </comment>
    <comment ref="H22" authorId="0">
      <text>
        <t xml:space="preserve">
FRK: NO
PRT: NO
ROU: NO
GRC: IE
LUX: NO
HUN: NO
DNM: NO
GBE: NO
LVA: 0.006054
DEU: NA
SWE: NO
CZE: IE
ITA: NO
FIN: NO
HRV: NO
NLD: NE
LTU: NA
IRL: NO
CYP: NO
POL: 0.00120456876999
BGR: NO
AUT: NO
MLT: NO
EST: NO
SVK: 0.000017534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14.5441305
GRC: IE
LUX: NO
HUN: NO
DNM: NO
GBE: NO
LVA: 5.216807
DEU: 32.20838578
SWE: NO
CZE: IE
ITA: NO
FIN: NO
HRV: NO
NLD: IE
LTU: IE
IRL: NO
CYP: NO
POL: 0.27376562954347
BGR: NO
AUT: NO
MLT: NO
EST: NO
SVK: 0.003985
SVN: NO
BEL: NO
ESP: NE
</t>
      </text>
    </comment>
    <comment ref="H25" authorId="0">
      <text>
        <t xml:space="preserve">
FRK: 0.27473258517301
PRT: NO
ROU: 17.5102247446084
GRC: 0.04842587475
LUX: NO
HUN: 0.18213793103448
DNM: NO
GBE: 2.75947547229987
LVA: NO
DEU: IE
SWE: IE
CZE: 0.29611217532468
ITA: 10.77482514604506
FIN: NO
HRV: IE
NLD: IE
LTU: 0.01425556858148
IRL: NO
CYP: NO VALUE
POL: 0.06313221835075
BGR: 0.09020979020979
AUT: NO
MLT: NO
EST: NO
SVK: 0.007053465
SVN: 0.00024591176471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2.08218380341649
PRT: NO
ROU: 84.29340749148696
GRC: 0.367017156
LUX: NO
HUN: 1.38041379310345
DNM: NO
GBE: 13.26627195366027
LVA: NO
DEU: IE
SWE: IE
CZE: 1.4312088474026
ITA: 4.22555819383538
FIN: NO
HRV: IE
NLD: IE
LTU: 0.10804220398593
IRL: NO
CYP: NO VALUE
POL: 0.40572202555168
BGR: 0.43601398601399
AUT: NO
MLT: NO
EST: NO
SVK: 0.05345784
SVN: 0.00157383529412
BEL: NO
ESP: NO
</t>
      </text>
    </comment>
    <comment ref="H26" authorId="0">
      <text>
        <t xml:space="preserve">
FRK: IE
PRT: NO
ROU: 1.7231065
GRC: 1.4401116
LUX: NO
HUN: 119.6291638
DNM: 0.00241837868679
GBE: 0.97818985770012
LVA: 0.002019
DEU: IE
SWE: IE
CZE: NO
ITA: 815.33915999999999
FIN: NO
HRV: IE
NLD: IE
LTU: IE
IRL: NO
CYP: NO VALUE
POL: IE
BGR: 2.00
AUT: NO
MLT: NO
EST: NO
SVK: 0.22816
SVN: 0.00270632815842
BEL: NO
ESP: 0.004246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7.072856
GRC: 0.006552
LUX: NO
HUN: 2.129036
DNM: 0.123
GBE: 19.76353604633973
LVA: 2.13598
DEU: IE
SWE: IE
CZE: NO
ITA: NA
FIN: NO
HRV: IE
NLD: IE
LTU: IE
IRL: IE
CYP: NO VALUE
POL: IE
BGR: 0.0091
AUT: NO
MLT: NO
EST: NO
SVK: 23.552
SVN: 0.26168800432748
BEL: 0.17792456
ESP: 11.573891627
</t>
      </text>
    </comment>
    <comment ref="H27" authorId="0">
      <text>
        <t xml:space="preserve">
FRK: NO
PRT: NO
ROU: NA
GRC: NO
LUX: NO
HUN: IE
DNM: NO
GBE: IE
LVA: NO
DEU: IE
SWE: IE
CZE: NO
ITA: NO
FIN: NO
HRV: NO
NLD: 183.07433599999999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56.200249
LTU: NO
IRL: NO
CYP: NO VALUE
POL: NO
BGR: NO
AUT: NO
MLT: NO
EST: NO
SVK: NO
SVN: NO
BEL: NO
ESP: NO
</t>
      </text>
    </comment>
    <comment ref="H29" authorId="0">
      <text>
        <t xml:space="preserve">
FRK: 445.930870398464
PRT: 85.2367003506046
ROU: 329.84376844494892
GRC: 20.89958805
LUX: NO
HUN: 120.15032368388511
DNM: 22.8663341672853
GBE: 5,368.1829913895044
LVA: NO
DEU: 379.11896415000001
SWE: 63.6327289620129
CZE: 5.59322997835498
ITA: 203.52447498085127
FIN: 74.59712399999999
HRV: IE
NLD: IE
LTU: 6.15240328253224
IRL: NO
CYP: NO VALUE
POL: 0.00847851335656
BGR: 1.7039627039627
AUT: NO
MLT: NO
EST: NO
SVK: 3.044127
SVN: 0.10601529411765
BEL: NO
ESP: 184.46563900000001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0.12380903036824
PRT: 0.03517441089458
ROU: 0.20360726447219
GRC: 0.01274365125
LUX: NO
HUN: 0.61537702830227
DNM: 0.00747189326
GBE: 22.35474168871114
LVA: NO
DEU: 0.07406553
SWE: 0.00108695688578
CZE: 0.00345464204545
ITA: 2.70152528477981
FIN: 0.00064131
HRV: IE
NLD: IE
LTU: 0.00375146541618
IRL: NO
CYP: NO VALUE
POL: 13.9047619047619
BGR: 0.00105244755245
AUT: NO
MLT: NO
EST: NO
SVK: 0.001856175
SVN: 0.00005464705882
BEL: NO
ESP: 0.027876822
</t>
      </text>
    </comment>
    <comment ref="K29" authorId="0">
      <text>
        <t xml:space="preserve">
FRK: 0.01476366009136
PRT: 0.00967818842353
ROU: 0.00521234597049
GRC: 0.000326237472
LUX: NO
HUN: 0.00173211746517
DNM: 0.000194363936
GBE: 0.17234509814539
LVA: NO
DEU: 0.00096099
SWE: 0.00010869568857
CZE: 0.0000888336526
ITA: 0.00323244754381
FIN: 0.00128262
HRV: IE
NLD: IE
LTU: 0.00009603751465
IRL: NO
CYP: NO VALUE
POL: 0.00021704994193
BGR: 0.00002706293706
AUT: NO
MLT: NO
EST: NO
SVK: 0.00004751808
SVN: 0.00000166127059
BEL: NO
ESP: NE
</t>
      </text>
    </comment>
    <comment ref="H30" authorId="0">
      <text>
        <t xml:space="preserve">
FRK: 76.5368851244188
PRT: NO
ROU: 32.4774
GRC: 0.1512
LUX: NO
HUN: 19.916589
DNM: 2.46584170071678
GBE: 226.33474940977231
LVA: NO
DEU: 58.641
SWE: IE
CZE: NO
ITA: 85.61061179999999
FIN: NO
HRV: IE
NLD: IE
LTU: NO
IRL: NO
CYP: NO VALUE
POL: 39.42518300785113
BGR: 0.21
AUT: NO
MLT: NO
EST: NO
SVK: 1.032
SVN: 0.02446282857143
BEL: NO
ESP: 6.688314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0.45288700491533
PRT: NO
ROU: 0.198473
GRC: 0.00009936
LUX: NO
HUN: 0.0130797128
DNM: 0.01159976744616
GBE: 0.94252652458946
LVA: NO
DEU: IE
SWE: IE
CZE: NO
ITA: 1.10417156578995
FIN: NO
HRV: IE
NLD: IE
LTU: NO
IRL: NO
CYP: NO VALUE
POL: 4.63029480104682
BGR: 0.000138
AUT: NO
MLT: NO
EST: NO
SVK: 0.00067424
SVN: 0.00001540637714
BEL: NO
ESP: 0.000654734
</t>
      </text>
    </comment>
    <comment ref="K30" authorId="0">
      <text>
        <t xml:space="preserve">
FRK: 0.00192107734641
PRT: NO
ROU: 0.000378903
GRC: 0.000001944
LUX: NO
HUN: 0.0003255955
DNM: 0.00000149083454
GBE: 0.00726645955686
LVA: NO
DEU: 0.0008755
SWE: IE
CZE: NO
ITA: 0.001100707866
FIN: NO
HRV: IE
NLD: IE
LTU: NO
IRL: NO
CYP: NO VALUE
POL: 0.00067235931957
BGR: 0.0000027
AUT: NO
MLT: NO
EST: NO
SVK: 0.000008084
SVN: 0.0000004353863
BEL: NO
ESP: 0.000065473
</t>
      </text>
    </comment>
    <comment ref="H31" authorId="0">
      <text>
        <t xml:space="preserve">
FRK: NO
PRT: NO
ROU: NA
GRC: NO
LUX: NO
HUN: IE
DNM: 424.577738897197
GBE: IE
LVA: NO
DEU: IE
SWE: NA
CZE: NO
ITA: NO
FIN: NO
HRV: NO
NLD: 257.84521999999998
LTU: NO
IRL: NO
CYP: NO VALUE
POL: NO
BGR: NO
AUT: NO
MLT: NO
EST: NO
SVK: NO
SVN: NO
BEL: 83.589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1.60262486208
GBE: IE
LVA: NO
DEU: IE
SWE: NA
CZE: NO
ITA: NO
FIN: NO
HRV: NO
NLD: 3.617011
LTU: NO
IRL: NO
CYP: NO VALUE
POL: NO
BGR: NO
AUT: NO
MLT: NO
EST: NO
SVK: NO
SVN: NO
BEL: IE
ESP: IE
</t>
      </text>
    </comment>
    <comment ref="K31" authorId="0">
      <text>
        <t xml:space="preserve">
FRK: NO
PRT: NO
ROU: NA
GRC: NO
LUX: NO
HUN: IE
DNM: 0.2412824380562
GBE: IE
LVA: NO
DEU: IE
SWE: NA
CZE: NO
ITA: NO
FIN: NO
HRV: NO
NLD: NA
LTU: NO
IRL: NO
CYP: NO VALUE
POL: NO
BGR: NO
AUT: NO
MLT: NO
EST: NO
SVK: NO
SVN: NO
BEL: IE
ESP: IE
</t>
      </text>
    </comment>
    <comment ref="H32" authorId="0">
      <text>
        <t xml:space="preserve">
FRK: NO
PRT: 8.358
ROU: NO
GRC: 0.00713269116567
LUX: NO
HUN: 0.02695094
DNM: NO VALUE
GBE: IE
LVA: NO
DEU: NE
SWE: NO
CZE: NO
ITA: 533.71950000000004
FIN: NO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120.439904
GRC: NA
LUX: NO
HUN: 3.29046411365254
DNM: NO VALUE
GBE: IE
LVA: NO
DEU: NE
SWE: NO
CZE: NO
ITA: 0.45176630434783
FIN: NO
HRV: NO
NLD: NO
LTU: NO
IRL: NO
CYP: NO VALUE
POL: NA
BGR: NO VALUE
AUT: NO
MLT: NA
EST: NO
SVK: NO
SVN: NO
BEL: NO
ESP: NO
</t>
      </text>
    </comment>
    <comment ref="K32" authorId="0">
      <text>
        <t xml:space="preserve">
FRK: NO
PRT: NO
ROU: NA
GRC: 0.00000003649284
LUX: NO
HUN: NO
DNM: NO VALUE
GBE: 0.0079431769
LVA: NO
DEU: NE
SWE: NO
CZE: NA
ITA: 0.03499738966838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54.1505994713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148,599.836371044
PRT: 22,746.8157727536
ROU: 8,712.8250000000007
GRC: 36,920.519999999997
LUX: 7,926.5779545402302
HUN: 7,434.00
DNM: 25,208.5263430879
GBE: 277,762.6277259
LVA: 1,080.00
DEU: 204,606.61873325999
SWE: 20,094.7619175221
CZE: 7,804.6782513283042
ITA: 79,349.900224267651
FIN: 12,254.00
HRV: 2,638.3365725102508
NLD: 106,268.1075
LTU: 1,622.00
IRL: 16,118.980476098646
CYP: 11,143.86
POL: 10,571.149686316267
BGR: 12,654.285714285712
AUT: 18,262.728263668192
MLT: 4,782.8878514676007
EST: 695.40
SVK: 615.84960000000001
SVN: 785.80799999999999
BEL: 40,727.231073335999
ESP: 99,378.19535777405
</t>
      </text>
    </comment>
    <comment ref="F9" authorId="0">
      <text>
        <t xml:space="preserve">
FRK: 10,638.3973765633
PRT: 1,610.13335447436
ROU: 622.96698749999996
GRC: 2,599.1241792720198
LUX: 579.27444004310337
HUN: 531.53099999999995
DNM: 1,815.01389670233
GBE: 19,933.0072863
LVA: 77.868
DEU: 14,988.662461919999
SWE: 1,436.77547710283
CZE: 558.03449496997382
ITA: 5,673.5178660351376
FIN: 896.99279999999999
HRV: 188.64106493448296
NLD: 7,598.1696862500003
LTU: 117.17328000000001
IRL: 1,150.8952059934431
CYP: 796.786
POL: 774.39817469526133
BGR: 904.78142857142836
AUT: 1,327.4218216573008
MLT: 341.97648137993343
EST: 53.865
SVK: 44.989
SVN: 56.185272
BEL: 2,911.9970217435225
ESP: 7,219.3446201750003
</t>
      </text>
    </comment>
    <comment ref="G9" authorId="0">
      <text>
        <t xml:space="preserve">
FRK: 0.13031168112518
PRT: 0.12747471340895
ROU: 0.0043564125
GRC: 0.010473938145
LUX: 0.0016781
HUN: 0.003717
DNM: 0.00738094158873
GBE: 0.2031164
LVA: 0.00054
DEU: 0.06183948
SWE: 0.02352725791958
CZE: 0.00390233912566
ITA: 0.06142495589584
FIN: 0.0233
HRV: 0.00791500971753
NLD: 0.05313405375
LTU: 0.000811
IRL: 0.01076456934887
CYP: 0.00557
POL: 0.00528557484316
BGR: 0.00632714285714
AUT: 0.01971
MLT: 0.00239144392573
EST: 0.00045615
SVK: 0.000714
SVN: 0.000785808
BEL: 0.06707748777348
ESP: 0.014563171533
</t>
      </text>
    </comment>
    <comment ref="H9" authorId="0">
      <text>
        <t xml:space="preserve">
FRK: 0.34656722462034
PRT: 0.04549363154551
ROU: 0.01742565
GRC: 0.08237331584776
LUX: 0.01868266635057
HUN: 0.014868
DNM: 0.06129417708081
GBE: 0.6328609
LVA: 0.00216
DEU: 0.47101961
SWE: 0.06882988965135
CZE: 0.01574983891473
ITA: 0.15790730135074
FIN: 0.0368
HRV: 0.00158300194351
NLD: 0.212536215
LTU: 0.003244
IRL: 0.03825614804372
CYP: 0.02229
POL: 0.02458406903794
BGR: 0.02530857142857
AUT: 0.04710532825844
MLT: 0.00956577570294
EST: 0.00171
SVK: 0.001485
SVN: 0.001571616
BEL: 0.01011029323152
ESP: 0.229185545244
</t>
      </text>
    </comment>
    <comment ref="B10" authorId="0">
      <text>
        <t xml:space="preserve">
FRK: NO
PRT: 58.2167081282711
ROU: 2.5359697000776
GRC: NO
LUX: 1.205
HUN: NO
DNM: 12.9623197665115
GBE: 81.751004
LVA: NO
DEU: NO
SWE: NO
CZE: NO
ITA: NO
FIN: NO
HRV: NO
NLD: NO
LTU: NO
IRL: NO
CYP: NO
POL: NO
BGR: NO
AUT: NO
MLT: 4.7644067898
EST: NO
SVK: 0.7335
SVN: NO
BEL: NO
ESP: NO
</t>
      </text>
    </comment>
    <comment ref="F10" authorId="0">
      <text>
        <t xml:space="preserve">
FRK: NO
PRT: 4.03633902465742
ROU: 0.17751787900543
GRC: NO
LUX: 0.0835065
HUN: NO
DNM: 0.94624934295534
GBE: 5.690217
LVA: NO
DEU: NA
SWE: NO
CZE: NO
ITA: NO
FIN: NO
HRV: NO
NLD: NO
LTU: NO
IRL: NO
CYP: NO
POL: NO
BGR: NO
AUT: NO
MLT: 0.33017339053314
EST: NO
SVK: 0.054
SVN: NO
BEL: NO
ESP: NO
</t>
      </text>
    </comment>
    <comment ref="G10" authorId="0">
      <text>
        <t xml:space="preserve">
FRK: NO
PRT: 0.00227165378829
ROU: 0.00000126798485
GRC: NO
LUX: 0.0000006025
HUN: NO
DNM: 0.00028387480289
GBE: 0.000302
LVA: NO
DEU: NA
SWE: NO
CZE: NO
ITA: NO
FIN: NO
HRV: NO
NLD: NO
LTU: NO
IRL: NO
CYP: NO
POL: NO
BGR: NO
AUT: NO
MLT: 0.00000238220339
EST: NO
SVK: 0.000033
SVN: NO
BEL: NO
ESP: NO
</t>
      </text>
    </comment>
    <comment ref="H10" authorId="0">
      <text>
        <t xml:space="preserve">
FRK: NO
PRT: 0.00011643341626
ROU: 0.0000050719394
GRC: NO
LUX: 0.00000241
HUN: NO
DNM: 0.00002592463953
GBE: 0.000182
LVA: NO
DEU: NA
SWE: NO
CZE: NO
ITA: NO
FIN: NO
HRV: NO
NLD: NO
LTU: NO
IRL: NO
CYP: NO
POL: NO
BGR: NO
AUT: NO
MLT: 0.00000952881358
EST: NO
SVK: 0.00000171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77,020.016649572
PRT: 9,515.88492674411
ROU: NO
GRC: 106,009.74
LUX: NO
HUN: NE
DNM: 38,779.9796
GBE: 49,545.710415
LVA: 5,156.20
DEU: 56,322.9831892
SWE: 37,653.62949
CZE: NO
ITA: 47,926.720208972969
FIN: 7,273.0823750590498
HRV: 771.64799999999991
NLD: 370,927.32799999998
LTU: 5,780.00
IRL: 2,061.7896599999999
CYP: NO
POL: 4,600.00
BGR: 8,480.00
AUT: NO
MLT: 3,977.77
EST: 2,008.00
SVK: NO
SVN: NA
BEL: 138,543.8933
ESP: 99,244.60
</t>
      </text>
    </comment>
    <comment ref="F13" authorId="0">
      <text>
        <t xml:space="preserve">
FRK: 6,007.56129866662
PRT: 728.850174194112
ROU: NO
GRC: 8,228.3761890000005
LUX: NO
HUN: NE
DNM: 3,024.8384088
GBE: 3,829.007753
LVA: 394.96492
DEU: 4,491.8198646199999
SWE: 2,922.38496456811
CZE: NO
ITA: 3,709.5281441745083
FIN: 573.11888999999996
HRV: 59.7255552
NLD: 28,709.775187200001
LTU: 448.52799999999996
IRL: 156.69601416
CYP: NO
POL: 356.95999999999992
BGR: 656.35199999999998
AUT: NO
MLT: 307.87939799999998
EST: 147.24456814692232
SVK: NO
SVN: NA
BEL: 10,723.297341420001
ESP: 7,619.95
</t>
      </text>
    </comment>
    <comment ref="G13" authorId="0">
      <text>
        <t xml:space="preserve">
FRK: 0.539140116547
PRT: 0.06661119448721
ROU: NO
GRC: 0.74206818
LUX: NO
HUN: NE
DNM: 0.06674116419793
GBE: 0.060363
LVA: 0.025781
DEU: 0.05760405
SWE: 0.02140225719987
CZE: NO
ITA: 0.35065762651663
FIN: 0.04458
HRV: 0.005401536
NLD: 2.596491296
LTU: 0.04046
IRL: 0.01443252762
CYP: NO
POL: 0.0322
BGR: 0.05936
AUT: NO
MLT: 0.02784439
EST: 0.014056
SVK: NO
SVN: NA
BEL: 0.046847949
ESP: 0.43225
</t>
      </text>
    </comment>
    <comment ref="H13" authorId="0">
      <text>
        <t xml:space="preserve">
FRK: 0.15404003329914
PRT: 0.01903176985349
ROU: NO
GRC: 0.21201948
LUX: NO
HUN: NE
DNM: 0.18963315207824
GBE: 0.09658
LVA: 0.0103124
DEU: 0.19083863
SWE: 0.14513625377681
CZE: NO
ITA: 0.09350870040443
FIN: 0.014837
HRV: 0.001543296
NLD: 0.741854656
LTU: 0.01156
IRL: 0.00412357932
CYP: NO
POL: 0.0092
BGR: 0.01696
AUT: NO
MLT: 0.00795554
EST: 0.004016
SVK: NO
SVN: NA
BEL: 0.023457141
ESP: 0.1976
</t>
      </text>
    </comment>
    <comment ref="B14" authorId="0">
      <text>
        <t xml:space="preserve">
FRK: 14,079.7369290675
PRT: 5,165.010240476
ROU: NO
GRC: 39,721.919999999998
LUX: 1.24616522841471
HUN: NE
DNM: 26,369.6037833303
GBE: 58,556.201666
LVA: 1,104.74
DEU: 12,919.43932478
SWE: 7,764.96864
CZE: NO
ITA: 2,778.3378152502419
FIN: 6,553.6146678972018
HRV: 585.12699999999995
NLD: 76,645.859500000006
LTU: NO
IRL: 2,901.6533664000003
CYP: 2,826.60
POL: 1,201.00
BGR: 2,664.90
AUT: 829.99767537516504
MLT: 2,347.0100000000002
EST: 1,690.00
SVK: 767.80589999999995
SVN: NO
BEL: 30,301.425917
ESP: 33,609.599999999999
</t>
      </text>
    </comment>
    <comment ref="F14" authorId="0">
      <text>
        <t xml:space="preserve">
FRK: 1,055.98026968006
PRT: 378.729540893143
ROU: NO
GRC: 3,055.6833732095997
LUX: 0.0920186853978
HUN: NE
DNM: 1,951.35067996644
GBE: 4,325.981388
LVA: 81.75076
DEU: 956.03851003
SWE: 578.101915248
CZE: NO
ITA: 205.87483211004289
FIN: 485.62285000000003
HRV: 43.35791069999999
NLD: 5,694.7873608500004
LTU: NO
IRL: 212.69119175712001
CYP: 216.65
POL: 88.9941
BGR: 197.46908999999999
AUT: 61.55433777391264
MLT: 173.91344100000001
EST: 123.92595625911292
SVK: 57.5944
SVN: NO
BEL: 2,245.3356604496998
ESP: 2,441.0450179999998
</t>
      </text>
    </comment>
    <comment ref="G14" authorId="0">
      <text>
        <t xml:space="preserve">
FRK: 0.09855815850347
PRT: 0.03615507168333
ROU: NO
GRC: 0.15888768
LUX: 0.0000087231566
HUN: NE
DNM: 0.04152404548868
GBE: 0.067883
LVA: 0.00441896
DEU: 0.01199975
SWE: 0.00246405016632
CZE: NO
ITA: 0.01953064261674
FIN: 0.02851
HRV: 0.004095889
NLD: 0.5365210165
LTU: NO
IRL: 0.0203115735648
CYP: 0.00906
POL: 0.008407
BGR: 0.0186543
AUT: 0.00299141875005
MLT: 0.01642907
EST: 0.01183
SVK: 0.0036132
SVN: NO
BEL: IE
ESP: 0.07391
</t>
      </text>
    </comment>
    <comment ref="H14" authorId="0">
      <text>
        <t xml:space="preserve">
FRK: 0.02815947385813
PRT: 0.01033002048095
ROU: NO
GRC: 1.1916576
LUX: 0.00000249233046
HUN: NE
DNM: 0.12351102474628
GBE: 0.108613
LVA: 0.0331422
DEU: 0.04232528
SWE: 0.03738030101191
CZE: NO
ITA: 0.00520817136446
FIN: 0.013107
HRV: 0.001170254
NLD: 0.153291719
LTU: NO
IRL: 0.0058033067328
CYP: 0.00382
POL: 0.002402
BGR: 0.0053298
AUT: 0.02265199675901
MLT: 0.00469402
EST: 0.00338
SVK: 0.0247504
SVN: NO
BEL: IE
ESP: 0.06224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152.8931
GBE: 25.85
LVA: NO
DEU: NO
SWE: NO
CZE: NO
ITA: 2,092.3697999999999
FIN: NO
HRV: NO
NLD: NO
LTU: NO
IRL: NO
CYP: NO VALUE
POL: NA
BGR: NO VALUE
AUT: NO
MLT: NO VALUE
EST: NO
SVK: NO
SVN: NO
BEL: NO
ESP: NO VALUE
</t>
      </text>
    </comment>
    <comment ref="F16" authorId="0">
      <text>
        <t xml:space="preserve">
FRK: NO
PRT: NO
ROU: NO
GRC: NO VALUE
LUX: NO
HUN: NO
DNM: 11.20706
GBE: 1.90
LVA: NO
DEU: NA
SWE: NO
CZE: NO
ITA: 153.37070634
FIN: NO
HRV: NO
NLD: NO
LTU: NO
IRL: NO
CYP: NO VALUE
POL: NA
BGR: NO VALUE
AUT: NO
MLT: NO VALUE
EST: NO
SVK: NO
SVN: NO
BEL: NO
ESP: NO VALUE
</t>
      </text>
    </comment>
    <comment ref="G16" authorId="0">
      <text>
        <t xml:space="preserve">
FRK: NO
PRT: NO
ROU: NO
GRC: NO VALUE
LUX: NO
HUN: NO
DNM: 0.45868
GBE: IE
LVA: NO
DEU: NA
SWE: NO
CZE: NO
ITA: 0.0156147
FIN: NO
HRV: NO
NLD: NO
LTU: NO
IRL: NO
CYP: NO VALUE
POL: NA
BGR: NO VALUE
AUT: NO
MLT: NO VALUE
EST: NO
SVK: NO
SVN: NO
BEL: NO
ESP: NO VALUE
</t>
      </text>
    </comment>
    <comment ref="H16" authorId="0">
      <text>
        <t xml:space="preserve">
FRK: NO
PRT: NO
ROU: NO
GRC: NO VALUE
LUX: NO
HUN: NO
DNM: 0.09174
GBE: IE
LVA: NO
DEU: NA
SWE: NO
CZE: NO
ITA: 0.00416392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4,384.5497999999998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321.38750033999997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0.0043845498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0.00263072988
LTU: NO
IRL: NO
CYP: NO VALUE
POL: NA
BGR: NO VALUE
AUT: NO
MLT: NO VALUE
EST: NO
SVK: NO
SVN: NO
BEL: NO
ESP: NO VALUE
</t>
      </text>
    </comment>
    <comment ref="B22" authorId="0">
      <text>
        <t xml:space="preserve">
FRK: C
PRT: NO
ROU: NO VALUE
GRC: NO
LUX: NO
HUN: NO
DNM: NE
GBE: NO
LVA: NA
DEU: NA
SWE: 4.43
CZE: NO
ITA: NE
FIN: NO
HRV: C
NLD: IE
LTU: NO
IRL: NO
CYP: NO
POL: NA
BGR: NO
AUT: NO
MLT: NA
EST: NO
SVK: NO
SVN: NO
BEL: NO
ESP: NO
</t>
      </text>
    </comment>
    <comment ref="F22" authorId="0">
      <text>
        <t xml:space="preserve">
FRK: 2.16
PRT: NO
ROU: NO VALUE
GRC: NO
LUX: NO
HUN: NO
DNM: NE
GBE: NO
LVA: NA
DEU: NA
SWE: 0.3219724
CZE: NO
ITA: NE
FIN: NO
HRV: C
NLD: IE
LTU: NO
IRL: NO
CYP: NO
POL: NA
BGR: NO
AUT: NO
MLT: NA
EST: NO
SVK: NO
SVN: NO
BEL: NO
ESP: NO
</t>
      </text>
    </comment>
    <comment ref="G22" authorId="0">
      <text>
        <t xml:space="preserve">
FRK: NE
PRT: NO
ROU: NO VALUE
GRC: NO
LUX: NO
HUN: NO
DNM: NE
GBE: NO
LVA: NA
DEU: NA
SWE: 0.00000700458067
CZE: NO
ITA: NE
FIN: NO
HRV: C
NLD: IE
LTU: NO
IRL: NO
CYP: NO
POL: NA
BGR: NO
AUT: NO
MLT: NA
EST: NO
SVK: NO
SVN: NO
BEL: NO
ESP: NO
</t>
      </text>
    </comment>
    <comment ref="H22" authorId="0">
      <text>
        <t xml:space="preserve">
FRK: NE
PRT: NO
ROU: NO VALUE
GRC: NO
LUX: NO
HUN: NO
DNM: NE
GBE: NO
LVA: NA
DEU: NA
SWE: 0.00000296086199
CZE: NO
ITA: NE
FIN: NO
HRV: C
NLD: IE
LTU: NO
IRL: NO
CYP: NO
POL: NA
BGR: NO
AUT: NO
MLT: NA
EST: NO
SVK: NO
SVN: NO
BEL: NO
ESP: NO
</t>
      </text>
    </comment>
  </commentList>
</comments>
</file>

<file path=xl/comments17.xml><?xml version="1.0" encoding="utf-8"?>
<comments xmlns="http://schemas.openxmlformats.org/spreadsheetml/2006/main">
  <authors>
    <author/>
  </authors>
  <commentList>
    <comment ref="B9" authorId="0">
      <text>
        <t xml:space="preserve">
FRK: 8,635.39989967834
PRT: 3,462.06077916596
ROU: 3,145.84097873058
GRC: 6,356.3923947638004
LUX: 458.759109427
HUN: 1,128.3797369342126
DNM: 1,203.777
GBE: 6,284.9033133333332
LVA: 91.06814111724999
DEU: 15,408.313700000001
SWE: 1,296.19960242537
CZE: 2,005.0139999999999
ITA: 15,310.15402
FIN: 379.77585595035714
HRV: 628.67209190646656
NLD: 428.00
LTU: 307.97050823158622
IRL: 879.00
CYP: 783.862
POL: 6,666.4579999999996
BGR: 1,953.589884285137
AUT: 1,631.326
MLT: NO
EST: 347.898301012144
SVK: 1,154.632572258
SVN: 416.14856099999997
BEL: 3,255.3102800000001
ESP: 12,364.557166000001
</t>
      </text>
    </comment>
    <comment ref="M9" authorId="0">
      <text>
        <t xml:space="preserve">
FRK: IE
PRT: IE
ROU: 2.0526
GRC: 3.5231175
LUX: IE
HUN: IE
DNM: IE
GBE: NO
LVA: 0.8960241
DEU: 8.95426532
SWE: 5.63813
CZE: 1.034175116
ITA: 10.6295493
FIN: IE
HRV: IE
NLD: IE
LTU: IE
IRL: IE
CYP: 0.0351
POL: NA
BGR: 1.16938802
AUT: NA
MLT: NO
EST: 2.6874
SVK: IE
SVN: 0.2307663
BEL: 4.68646
ESP: NA
</t>
      </text>
    </comment>
    <comment ref="B10" authorId="0">
      <text>
        <t xml:space="preserve">
FRK: 2,540.79491132839
PRT: 289.065211704733
ROU: 1,104.894
GRC: 362.34908386959114
LUX: NO
HUN: 397.46496912657142
DNM: 83.1900603253333
GBE: 1,394.867646903366
LVA: 40.65993970666
DEU: 6,159.8759350800001
SWE: 309.320961789795
CZE: 817.53138000000001
ITA: 2,090.2090299000001
FIN: 375.30719623810495
HRV: 93.24980533655112
NLD: IE
LTU: 56.76392890466182
IRL: 187.506
CYP: 4.485
POL: 1,964.8119659470215
BGR: 144.12309956882979
AUT: 394.60500000000002
MLT: 1.31775
EST: 12.38225254
SVK: 593.23134640000001
SVN: 108.63992964446027
BEL: 1,921.0500000000002
ESP: 1,290.1816960000001
</t>
      </text>
    </comment>
    <comment ref="B11" authorId="0">
      <text>
        <t xml:space="preserve">
FRK: 783.74288
PRT: 116.425957532593
ROU: 97.32299999999999
GRC: 17.5614698927664
LUX: 60.353692
HUN: 73.67064561276254
DNM: 14.405
GBE: 379.78745847045195
LVA: 3.39949596
DEU: 881.3062635
SWE: 57.4220652287336
CZE: 83.20
ITA: 511.07711999999998
FIN: 19.44869517743591
HRV: 27.59335684
NLD: 131.57848385666699
LTU: 14.36756988838352
IRL: 11.96568
CYP: NO
POL: 115.05969999999999
BGR: 163.71810579397945
AUT: 42.04612186023451
MLT: NO
EST: 4.03162339782668
SVK: 18.007
SVN: 3.59429492425879
BEL: 271.62364792600101
ESP: 437.60109499999999
</t>
      </text>
    </comment>
    <comment ref="B14" authorId="0">
      <text>
        <t xml:space="preserve">
FRK: 1,855.73249013234
PRT: 483.334931074795
ROU: 2,059.7092131069062
GRC: IE
LUX: NO
HUN: 821.13160810654369
DNM: NO
GBE: 2,053.5935971559998
LVA: NO
DEU: 6,528.00
SWE: NO
CZE: 903.19063300000016
ITA: 769.60
FIN: NO
HRV: 566.64435661687264
NLD: 4,302.6794312499997
LTU: 1,010.5209363313635
IRL: 973.43728270022302
CYP: NO
POL: 3,875.0473109333334
BGR: 2,113.6601036166876
AUT: 508.79847485134883
MLT: NO
EST: 279.31322915118432
SVK: 487.8305464242427
SVN: NO
BEL: 1,204.5488919347511
ESP: 671.36231899999996
</t>
      </text>
    </comment>
    <comment ref="C14" authorId="0">
      <text>
        <t xml:space="preserve">
FRK: NO
PRT: NO
ROU: NE
GRC: NA
LUX: NO
HUN: NA
DNM: NO
GBE: 0.01046176824925
LVA: NO
DEU: NA
SWE: NO
CZE: NA
ITA: NA
FIN: NO
HRV: 0.00680841778519
NLD: NO
LTU: NO
IRL: NO
CYP: NO
POL: NA
BGR: NA
AUT: 0.0612
MLT: NO
EST: NO
SVK: 0.01169840647206
SVN: NO
BEL: 0.00054261
ESP: NA
</t>
      </text>
    </comment>
    <comment ref="D14" authorId="0">
      <text>
        <t xml:space="preserve">
FRK: NO
PRT: NO
ROU: NE
GRC: NA
LUX: NO
HUN: NA
DNM: NO
GBE: 0.00104617682493
LVA: NO
DEU: NA
SWE: NO
CZE: NA
ITA: NA
FIN: NO
HRV: 0.00068084177852
NLD: NO
LTU: NO
IRL: NO
CYP: NO
POL: NA
BGR: NA
AUT: NA
MLT: NO
EST: NO
SVK: 0.00116984064721
SVN: NO
BEL: NA
ESP: NA
</t>
      </text>
    </comment>
    <comment ref="J14" authorId="0">
      <text>
        <t xml:space="preserve">
FRK: 3.58313695398295
PRT: 0.187408
ROU: NE
GRC: 0.09698257142857
LUX: NO
HUN: 0.59809266841545
DNM: NO
GBE: 4.387
LVA: NO
DEU: 2.906283
SWE: NO
CZE: 3.8665125
ITA: 0.592
FIN: NO
HRV: 1.30268205
NLD: IE
LTU: 0.442263
IRL: NO
CYP: NO
POL: NA
BGR: NA
AUT: 0.2859
MLT: NO
EST: 0.07
SVK: NE
SVN: NO
BEL: 0.802160044
ESP: 1.05670756
</t>
      </text>
    </comment>
    <comment ref="K14" authorId="0">
      <text>
        <t xml:space="preserve">
FRK: 0.01087028571429
PRT: 0.001124448
ROU: 12.9670442
GRC: 0.00058189542857
LUX: NO
HUN: 0.52562538719444
DNM: NO
GBE: NO
LVA: NO
DEU: NA
SWE: NO
CZE: 2.897060274
ITA: 0.1184
FIN: NO
HRV: 0.003020712
NLD: IE
LTU: 0.0442263
IRL: NO
CYP: NO
POL: NA
BGR: NA
AUT: 0.0951
MLT: NO
EST: 0.0012078
SVK: NE
SVN: NO
BEL: 0.059321413
ESP: NE
</t>
      </text>
    </comment>
    <comment ref="L14" authorId="0">
      <text>
        <t xml:space="preserve">
FRK: 0.10981483746792
PRT: 1.28901712392645
ROU: NE
GRC: 0.00872843142857
LUX: NO
HUN: 0.0338568273
DNM: NO
GBE: 0.02589692281109
LVA: NO
DEU: NA
SWE: NO
CZE: 0.00024436359
ITA: 0.1776
FIN: NO
HRV: NE
NLD: IE
LTU: NA
IRL: NO
CYP: NO
POL: NA
BGR: NA
AUT: IE
MLT: NO
EST: 0.00765704401263
SVK: NE
SVN: NO
BEL: IE
ESP: 0.04955373
</t>
      </text>
    </comment>
    <comment ref="M14" authorId="0">
      <text>
        <t xml:space="preserve">
FRK: NO
PRT: NO
ROU: 0.04924194
GRC: 0.00290947714286
LUX: NO
HUN: 0.00120479848852
DNM: NO
GBE: NO
LVA: NO
DEU: NA
SWE: NO
CZE: NE
ITA: 0.02368
FIN: NO
HRV: NE
NLD: IE
LTU: NA
IRL: NO
CYP: NO
POL: NA
BGR: NA
AUT: IE
MLT: NO
EST: NO
SVK: NE
SVN: NO
BEL: 0.000033214
ESP: 0.396221824
</t>
      </text>
    </comment>
    <comment ref="D15" authorId="0">
      <text>
        <t xml:space="preserve">
FRK: 18.80
PRT: 1.49643211356171
ROU: 9.27164245
GRC: 2.833866
LUX: NO
HUN: 4.347222
DNM: 2.91564
GBE: 9.19014128294218
LVA: NO
DEU: 11.16076766
SWE: 2.285
CZE: 3.26491641233498
ITA: 4.22479471488462
FIN: 4.71888519313305
HRV: 2.27474142
NLD: 20.250975
LTU: 2.09865523641251
IRL: 2.6208
CYP: NO
POL: 12.490335
BGR: 4.53824062965602
AUT: 2.76515252532387
MLT: NO
EST: NO
SVK: 3.760465
SVN: NO
BEL: 13.753896
ESP: 6.91658886256
</t>
      </text>
    </comment>
    <comment ref="J15" authorId="0">
      <text>
        <t xml:space="preserve">
FRK: 5.27528603465548
PRT: 0.20038974094403
ROU: 7.7257722
GRC: 0.688629438
LUX: NO
HUN: 3.10281
DNM: 0.612
GBE: 1.94103128
LVA: NO
DEU: 16.2456589
SWE: 0.804
CZE: 0.22425165
ITA: 1.12082511750329
FIN: 0.24346
HRV: 0.81109487
NLD: 1.802675
LTU: 0.248923
IRL: 0.28
CYP: NO
POL: NO
BGR: 10.3284
AUT: 0.3463
MLT: NO
EST: NO
SVK: 4.250003
SVN: NO
BEL: 2.86067854
ESP: 2.61017266337
</t>
      </text>
    </comment>
    <comment ref="B16" authorId="0">
      <text>
        <t xml:space="preserve">
FRK: 18.7366159153349
PRT: NO
ROU: NE
GRC: NO
LUX: NO
HUN: NO
DNM: NO
GBE: NO
LVA: NO
DEU: NA
SWE: NO
CZE: NO
ITA: 1.718253
FIN: NO
HRV: NO
NLD: NO
LTU: NO
IRL: NO
CYP: NO
POL: NO
BGR: NO
AUT: NO
MLT: NO
EST: NO
SVK: NO
SVN: NO
BEL: NO
ESP: NO
</t>
      </text>
    </comment>
    <comment ref="D16" authorId="0">
      <text>
        <t xml:space="preserve">
FRK: 55.17
PRT: NO
ROU: 1.9107
GRC: NO
LUX: NO
HUN: NO
DNM: NO
GBE: 38.763144
LVA: NO
DEU: 67.90045075
SWE: NO
CZE: NO
ITA: 19.0917
FIN: NO
HRV: NO
NLD: NO
LTU: NO
IRL: NO
CYP: NO
POL: NO
BGR: NO
AUT: NO
MLT: NO
EST: NO
SVK: NO
SVN: NO
BEL: NO
ESP: NO
</t>
      </text>
    </comment>
    <comment ref="J16" authorId="0">
      <text>
        <t xml:space="preserve">
FRK: 0.4531
PRT: NO
ROU: 0.0515889
GRC: NO
LUX: NO
HUN: NO
DNM: NO
GBE: NO
LVA: NO
DEU: NA
SWE: NO
CZE: NO
ITA: 0.02082197695853
FIN: NO
HRV: NO
NLD: NO
LTU: NO
IRL: NO
CYP: NO
POL: NO
BGR: NO
AUT: NO
MLT: NO
EST: NO
SVK: NO
SVN: NO
BEL: NO
ESP: NO
</t>
      </text>
    </comment>
    <comment ref="K16" authorId="0">
      <text>
        <t xml:space="preserve">
FRK: NO
PRT: NO
ROU: 0.2190936
GRC: NO
LUX: NO
HUN: NO
DNM: NO
GBE: NO
LVA: NO
DEU: NA
SWE: NO
CZE: NO
ITA: NA
FIN: NO
HRV: NO
NLD: NO
LTU: NO
IRL: NO
CYP: NO
POL: NO
BGR: NO
AUT: NO
MLT: NO
EST: NO
SVK: NO
SVN: NO
BEL: NO
ESP: NO
</t>
      </text>
    </comment>
    <comment ref="L16" authorId="0">
      <text>
        <t xml:space="preserve">
FRK: 0.012572
PRT: NO
ROU: 0.2757777
GRC: NO
LUX: NO
HUN: NO
DNM: NO
GBE: NO
LVA: NO
DEU: NA
SWE: NO
CZE: NO
ITA: NA
FIN: NO
HRV: NO
NLD: NO
LTU: NO
IRL: NO
CYP: NO
POL: NO
BGR: NO
AUT: NO
MLT: NO
EST: NO
SVK: NO
SVN: NO
BEL: NO
ESP: NO
</t>
      </text>
    </comment>
    <comment ref="L17" authorId="0">
      <text>
        <t xml:space="preserve">
FRK: NO
PRT: NO
ROU: NE
GRC: NO
LUX: NO
HUN: NO
DNM: NO
GBE: NO
LVA: NO
DEU: NA
SWE: NO
CZE: NE
ITA: NO
FIN: NO
HRV: NO
NLD: IE
LTU: NO
IRL: NO
CYP: NO
POL: NA
BGR: NO
AUT: NO
MLT: NO
EST: NO
SVK: NO
SVN: NO
BEL: NA
ESP: NA,NO
</t>
      </text>
    </comment>
    <comment ref="M17" authorId="0">
      <text>
        <t xml:space="preserve">
FRK: NO
PRT: NO
ROU: NE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7.7351332
</t>
      </text>
    </comment>
    <comment ref="L18" authorId="0">
      <text>
        <t xml:space="preserve">
FRK: 0.49611633010782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NA
BEL: NO
ESP: NE
</t>
      </text>
    </comment>
    <comment ref="B19" authorId="0">
      <text>
        <t xml:space="preserve">
FRK: NO
PRT: NO
ROU: NO
GRC: NO
LUX: NO
HUN: NO
DNM: NO
GBE: 104.63206944147873
LVA: NO
DEU: NE
SWE: NO
CZE: NA
ITA: 48.109
FIN: IE
HRV: NO
NLD: IE
LTU: NO
IRL: NO
CYP: NO
POL: NO
BGR: NO
AUT: NO
MLT: NO
EST: NO
SVK: NO
SVN: 25.70192892
BEL: NO
ESP: 77.05841
</t>
      </text>
    </comment>
    <comment ref="B20" authorId="0">
      <text>
        <t xml:space="preserve">
FRK: 383.439756686148
PRT: NO
ROU: 69.4886078
GRC: NO
LUX: NO
HUN: NO
DNM: NO
GBE: 231.54896844525967
LVA: NO
DEU: 537.00451199999998
SWE: NO
CZE: NO
ITA: 321.00
FIN: NO
HRV: NO
NLD: 327.05608974804699
LTU: NO
IRL: NO
CYP: NO
POL: NO
BGR: 372.07241860643779
AUT: NO
MLT: NO
EST: NO
SVK: NO
SVN: NO
BEL: IE
ESP: 305.69600000000003
</t>
      </text>
    </comment>
    <comment ref="J21" authorId="0">
      <text>
        <t xml:space="preserve">
FRK: 1.02883757279467
PRT: 0.01130962709075
ROU: 0.0088
GRC: NA
LUX: NO
HUN: IE
DNM: NO
GBE: 4.37757426295866
LVA: NO
DEU: NA
SWE: IE,NA,NO
CZE: NE
ITA: 19.0992
FIN: NO
HRV: 0.45712245
NLD: IE
LTU: NO
IRL: NO
CYP: NO
POL: NA
BGR: NO
AUT: NA
MLT: NO
EST: NO
SVK: NE
SVN: NA
BEL: NO,NA,IE
ESP: NA
</t>
      </text>
    </comment>
    <comment ref="K21" authorId="0">
      <text>
        <t xml:space="preserve">
FRK: 12.2938186109359
PRT: 28.902690768942
ROU: 0.22
GRC: NA
LUX: NO
HUN: IE
DNM: NO
GBE: 1.89727332402939
LVA: NO
DEU: NA
SWE: IE,NE,NA,NO
CZE: NE
ITA: 3.114
FIN: NO
HRV: 27.1853
NLD: IE
LTU: NO
IRL: NO
CYP: NO
POL: NA
BGR: NO
AUT: NA
MLT: NO
EST: NO
SVK: NE
SVN: NA
BEL: NO,NA,IE
ESP: NA
</t>
      </text>
    </comment>
    <comment ref="L21" authorId="0">
      <text>
        <t xml:space="preserve">
FRK: 20.5266513635188
PRT: 6.41988946540705
ROU: 4.8202
GRC: 1.0944049098
LUX: NO
HUN: IE
DNM: NO
GBE: 1.90
LVA: NO
DEU: IE
SWE: IE,NA,NO
CZE: NE
ITA: 15.41092605409407
FIN: NO
HRV: 0.94385140007644
NLD: 18.65966330501
LTU: NO
IRL: NO
CYP: NO
POL: NA
BGR: NO
AUT: IE
MLT: NO
EST: NO
SVK: 1.369
SVN: NA
BEL: NO,NA,IE
ESP: NA
</t>
      </text>
    </comment>
    <comment ref="M21" authorId="0">
      <text>
        <t xml:space="preserve">
FRK: 13.0719272045637
PRT: 0.12934723368083
ROU: 8.4157
GRC: NA
LUX: NO
HUN: IE
DNM: NO
GBE: 4.677
LVA: NO
DEU: NA
SWE: IE,NE,NA,NO
CZE: NE
ITA: 56.052
FIN: NO
HRV: 0.66116374
NLD: IE
LTU: NO
IRL: NO
CYP: NO
POL: NA
BGR: NO
AUT: NA
MLT: NO
EST: NO
SVK: NE
SVN: NA
BEL: NO,NA,IE
ESP: NA
</t>
      </text>
    </comment>
    <comment ref="B23" authorId="0">
      <text>
        <t xml:space="preserve">
FRK: 445.173178267334
PRT: 21.23481163153693
ROU: NO
GRC: NA,NO
LUX: NO
HUN: NO
DNM: 0.8530918
GBE: NO
LVA: NO
DEU: NA
SWE: 78.6751666666667
CZE: IE
ITA: IE
FIN: 261.33596231655119
HRV: NO
NLD: NA
LTU: NO
IRL: NO VALUE
CYP: NO VALUE
POL: NO VALUE
BGR: NO VALUE
AUT: 134.44611707149773
MLT: NO
EST: NO
SVK: 175.33
SVN: NO
BEL: 176.79313727707398
ESP: NA
</t>
      </text>
    </comment>
    <comment ref="C23" authorId="0">
      <text>
        <t xml:space="preserve">
FRK: 0.02648554722343
PRT: NO
ROU: NO
GRC: NA
LUX: NO
HUN: NO
DNM: NA
GBE: 6.147556
LVA: NO
DEU: NA
SWE: 0.03311465380753
CZE: IE
ITA: IE,NA
FIN: NO
HRV: NO
NLD: NA
LTU: NO
IRL: NO VALUE
CYP: NO VALUE
POL: NO VALUE
BGR: NO VALUE
AUT: 0.27212865384894
MLT: NO
EST: NO
SVK: 0.00313638
SVN: NO
BEL: 0.130153
ESP: 0.990528
</t>
      </text>
    </comment>
    <comment ref="D23" authorId="0">
      <text>
        <t xml:space="preserve">
FRK: 2.41235209814924
PRT: NO
ROU: NO
GRC: NA
LUX: NO
HUN: NO
DNM: NA
GBE: 0.00722029070928
LVA: NO
DEU: IE
SWE: 0.07030069024045
CZE: NO
ITA: IE,NA
FIN: NO
HRV: NO
NLD: NA
LTU: NO
IRL: NO VALUE
CYP: NO VALUE
POL: NO VALUE
BGR: NO VALUE
AUT: NA
MLT: NO
EST: NO
SVK: 0.000313638
SVN: NO
BEL: 0.03528581112661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0.7449334063399
PRT: 0.10095421
ROU: NO
GRC: NA
LUX: NO
HUN: 0.85089
DNM: 0.036
GBE: 0.49112865
LVA: NO
DEU: NA
SWE: 0.34150009835859
CZE: NO
ITA: 0.0950785581308
FIN: 0.7865948
HRV: NO
NLD: NA
LTU: NO
IRL: NO VALUE
CYP: NO VALUE
POL: NO VALUE
BGR: NO VALUE
AUT: 0.06
MLT: NA
EST: NO
SVK: NE
SVN: NO
BEL: 6.536362494
ESP: 0.0360192
</t>
      </text>
    </comment>
    <comment ref="K23" authorId="0">
      <text>
        <t xml:space="preserve">
FRK: NA
PRT: NO
ROU: NO
GRC: NA
LUX: NO
HUN: 0.0170178
DNM: NA
GBE: 95.14243501464421
LVA: NO
DEU: NA
SWE: 0.24348333333333
CZE: NO
ITA: 26.6841038585261
FIN: NO
HRV: NO
NLD: NA
LTU: NO
IRL: NO VALUE
CYP: NO VALUE
POL: NO VALUE
BGR: NO VALUE
AUT: 11.0737
MLT: NA
EST: NO
SVK: NE
SVN: NO
BEL: 12.615490784
ESP: 0.90048
</t>
      </text>
    </comment>
    <comment ref="L23" authorId="0">
      <text>
        <t xml:space="preserve">
FRK: 20.8205417284337
PRT: 9.66916074298463
ROU: NO
GRC: NA
LUX: NO
HUN: 2.345504549
DNM: 0.1579
GBE: 152.236332793217
LVA: NO
DEU: 7.25516396
SWE: 4.985252475
CZE: NO
ITA: 0.08796699402045
FIN: 6.75
HRV: NO
NLD: 3.937309777101
LTU: NO
IRL: NO VALUE
CYP: NO VALUE
POL: NO VALUE
BGR: NO VALUE
AUT: 9.20651999999955
MLT: NO
EST: NO
SVK: NE
SVN: NO
BEL: 20.13515900000001
ESP: 3.60192
</t>
      </text>
    </comment>
    <comment ref="M23" authorId="0">
      <text>
        <t xml:space="preserve">
FRK: 1.619
PRT: 4.86463570715572
ROU: NO
GRC: 2.8825052
LUX: NO
HUN: 2.10633296360458
DNM: 0.616
GBE: 30.63393518283105
LVA: NO
DEU: 19.408
SWE: 4.1824040247678
CZE: NO
ITA: 7.17467578271016
FIN: 9.845876
HRV: NO
NLD: NA
LTU: NO
IRL: NO VALUE
CYP: NO VALUE
POL: NO VALUE
BGR: NO VALUE
AUT: 0.71223760439561
MLT: NA
EST: NO
SVK: NE
SVN: NO
BEL: 11.6881522
ESP: 7.69397563617
</t>
      </text>
    </comment>
    <comment ref="J25" authorId="0">
      <text>
        <t xml:space="preserve">
FRK: 1.71338839265467
PRT: 0.44009916008561
ROU: 0.313
GRC: 0.12207
LUX: IE
HUN: IE
DNM: NA
GBE: 17.07872646012601
LVA: 1.4245626
DEU: 4.50392423
SWE: 0.86433284863765
CZE: 6.26
ITA: 2.43894608714414
FIN: 0.2539
HRV: 0.00589823
NLD: 0.001798
LTU: NO
IRL: NO
CYP: 0.0691
POL: NA
BGR: 0.10896
AUT: 0.16199822857143
MLT: NO
EST: NO
SVK: IE
SVN: IE
BEL: 5.134477203
ESP: 2.220275075061
</t>
      </text>
    </comment>
    <comment ref="K25" authorId="0">
      <text>
        <t xml:space="preserve">
FRK: 1,046.77820234773
PRT: 10.4371190146933
ROU: 0.461
GRC: 1.5963
LUX: IE
HUN: IE
DNM: NA
GBE: 455.51210959716082
LVA: 0.000279326
DEU: 972.46392483
SWE: 2.49567905109049
CZE: 239.54
ITA: 78.22009715960002
FIN: NO
HRV: 0.0771307
NLD: 0.467836
LTU: NO
IRL: NO
CYP: 1.0325
POL: NA
BGR: 2.13731
AUT: 22.27538267642857
MLT: NO
EST: NO
SVK: IE
SVN: IE
BEL: 252.1289491
ESP: 171.04721155199999
</t>
      </text>
    </comment>
    <comment ref="L25" authorId="0">
      <text>
        <t xml:space="preserve">
FRK: 0.3054215719458
PRT: 0.12007667646342
ROU: 0.082
GRC: 0.043194
LUX: IE
HUN: 0.27915
DNM: NA
GBE: 2.17318524702542
LVA: 0.00558652
DEU: 5.41470558
SWE: 0.11954433939189
CZE: 1.959
ITA: 3.04570446915126
FIN: NO
HRV: 0.00225451300029
NLD: 0.7353408
LTU: NO
IRL: NO
CYP: 0.0003
POL: NA
BGR: 0.24242
AUT: 0.258665865
MLT: NO
EST: NO
SVK: 0.332502
SVN: IE
BEL: 0.58232601
ESP: 1.590471368439
</t>
      </text>
    </comment>
    <comment ref="M25" authorId="0">
      <text>
        <t xml:space="preserve">
FRK: 0.9967639550346
PRT: 0.40632664756646
ROU: 0.124
GRC: 0.05634
LUX: IE
HUN: IE
DNM: NA
GBE: 17.79596986190607
LVA: 0.04469216
DEU: 9.12754849
SWE: 3.12640165558379
CZE: 10.089
ITA: 2.9968536794238
FIN: 1.2656
HRV: 0.00272226
NLD: 0.0593964
LTU: NO
IRL: NO
CYP: 0.0737
POL: NA
BGR: 1.72958
AUT: 0.25671505428571
MLT: NO
EST: NO
SVK: IE
SVN: IE
BEL: 8.53521153
ESP: 1.451507072
</t>
      </text>
    </comment>
    <comment ref="B26" authorId="0">
      <text>
        <t xml:space="preserve">
FRK: 770.274525489292
PRT: NO
ROU: 213.79050000000001
GRC: 678.72328273607843
LUX: NO
HUN: NO
DNM: NO
GBE: NO
LVA: NO
DEU: 9.10745
SWE: 264.90
CZE: 0.00721665
ITA: 230.11735461525197
FIN: IE
HRV: 33.9053
NLD: NO
LTU: NO
IRL: NO
CYP: NO
POL: 281.60000000000002
BGR: 55.82212222222221
AUT: 20.808
MLT: NO
EST: NO
SVK: 235.64272
SVN: 83.53833
BEL: NO
ESP: 354.57052199999998
</t>
      </text>
    </comment>
    <comment ref="C26" authorId="0">
      <text>
        <t xml:space="preserve">
FRK: NA
PRT: NO
ROU: 0.01932
GRC: NA
LUX: NO
HUN: NO
DNM: NO
GBE: NO
LVA: NO
DEU: NA
SWE: 0.0303849
CZE: 0.0022752
ITA: NO
FIN: NO
HRV: 0.0312972
NLD: NO
LTU: NO
IRL: NO
CYP: NO
POL: 0.0704
BGR: 0.017655
AUT: NA
MLT: NO
EST: NO
SVK: NO
SVN: 0.007513
BEL: NO
ESP: NA
</t>
      </text>
    </comment>
    <comment ref="J26" authorId="0">
      <text>
        <t xml:space="preserve">
FRK: NA
PRT: NO
ROU: NE
GRC: IE
LUX: NO
HUN: NO
DNM: NO
GBE: NO
LVA: NO
DEU: NA
SWE: 0.30
CZE: 0.003
ITA: 0.0064422
FIN: NO
HRV: IE
NLD: IE
LTU: NO
IRL: NO
CYP: NO
POL: NA
BGR: 0.00088275
AUT: NA
MLT: NO
EST: NO
SVK: IE
SVN: NA
BEL: NO
ESP: NA
</t>
      </text>
    </comment>
    <comment ref="K26" authorId="0">
      <text>
        <t xml:space="preserve">
FRK: NA
PRT: NO
ROU: NE
GRC: IE
LUX: NO
HUN: NO
DNM: NO
GBE: NO
LVA: NO
DEU: NA
SWE: NE
CZE: 0.00003
ITA: 0.20872728
FIN: NO
HRV: IE
NLD: NO
LTU: NO
IRL: NO
CYP: NO
POL: NA
BGR: 0.021186
AUT: NA
MLT: NO
EST: NO
SVK: IE
SVN: NA
BEL: NO
ESP: 64.4371
</t>
      </text>
    </comment>
    <comment ref="L26" authorId="0">
      <text>
        <t xml:space="preserve">
FRK: NA
PRT: NO
ROU: NE
GRC: NE
LUX: NO
HUN: NO
DNM: NO
GBE: NO
LVA: NO
DEU: NA
SWE: NA
CZE: 0.00002094218182
ITA: NO
FIN: NO
HRV: IE
NLD: 0.6493383
LTU: NO
IRL: NO
CYP: NO
POL: NO
BGR: 0.0300135
AUT: NA
MLT: NO
EST: NO
SVK: NA
SVN: NA
BEL: NO
ESP: NA
</t>
      </text>
    </comment>
    <comment ref="M26" authorId="0">
      <text>
        <t xml:space="preserve">
FRK: NA
PRT: NO
ROU: NE
GRC: 0.30879
LUX: NO
HUN: NO
DNM: NO
GBE: NO
LVA: NO
DEU: NA
SWE: 0.314
CZE: 0.044
ITA: 0.00450954
FIN: NO
HRV: IE
NLD: IE
LTU: NO
IRL: NO
CYP: NO
POL: NO
BGR: 0.000617925
AUT: NA
MLT: NO
EST: NO
SVK: IE
SVN: NA
BEL: NO
ESP: NA
</t>
      </text>
    </comment>
    <comment ref="J27" authorId="0">
      <text>
        <t xml:space="preserve">
FRK: NO
PRT: NO
ROU: NE
GRC: 0.130881
LUX: NO
HUN: 0.0319099
DNM: NO
GBE: 0.30263614371672
LVA: NO
DEU: NA
SWE: 0.012200039408
CZE: NO
ITA: 0.38227
FIN: NO
HRV: NO
NLD: IE
LTU: NO
IRL: NO
CYP: NO
POL: NA
BGR: IE
AUT: NA
MLT: NO
EST: NO
SVK: IE
SVN: NE
BEL: NO
ESP: 0.361492
</t>
      </text>
    </comment>
    <comment ref="K27" authorId="0">
      <text>
        <t xml:space="preserve">
FRK: 43.74
PRT: NO
ROU: 56.24
GRC: 15.70572
LUX: NO
HUN: 3.8930078
DNM: NO
GBE: 17.92538708935032
LVA: NO
DEU: 103.50
SWE: 6.58259
CZE: NO
ITA: 24.07412
FIN: NO
HRV: NO
NLD: 2.364161
LTU: NO
IRL: NO
CYP: NO
POL: NA
BGR: IE
AUT: NA
MLT: NO
EST: NO
SVK: IE
SVN: NE
BEL: NO
ESP: 43.37904
</t>
      </text>
    </comment>
    <comment ref="L27" authorId="0">
      <text>
        <t xml:space="preserve">
FRK: 0.03599542761299
PRT: NO
ROU: NE
GRC: NE
LUX: NO
HUN: NA
DNM: NO
GBE: NO
LVA: NO
DEU: NA
SWE: 0.0098112
CZE: NO
ITA: 0.0889
FIN: NO
HRV: NO
NLD: 1.16512668
LTU: NO
IRL: NO
CYP: NO
POL: NA
BGR: IE
AUT: NA
MLT: NO
EST: NO
SVK: IE
SVN: NA
BEL: NO
ESP: 0.0920555
</t>
      </text>
    </comment>
    <comment ref="M27" authorId="0">
      <text>
        <t xml:space="preserve">
FRK: 4.67868
PRT: NO
ROU: 0.12654
GRC: 0.785286
LUX: NO
HUN: 0.1914594
DNM: NO
GBE: 3.37388088421097
LVA: NO
DEU: 5.98
SWE: 0.287328
CZE: NO
ITA: 2.68478
FIN: NO
HRV: NO
NLD: 0.161806
LTU: NO
IRL: NO
CYP: NO
POL: NA
BGR: IE
AUT: NA
MLT: NO
EST: NO
SVK: IE
SVN: NE
BEL: NO
ESP: 2.785571484
</t>
      </text>
    </comment>
    <comment ref="B28" authorId="0">
      <text>
        <t xml:space="preserve">
FRK: NO
PRT: NO
ROU: NO
GRC: NO
LUX: NO
HUN: NO
DNM: NA
GBE: NO
LVA: NO
DEU: NO
SWE: NA
CZE: NA
ITA: NO
FIN: NO
HRV: NO
NLD: NO
LTU: NO
IRL: NO
CYP: NO
POL: NA
BGR: NO
AUT: NO
MLT: NO
EST: NO
SVK: NO
SVN: NO
BEL: NO
ESP: NO
</t>
      </text>
    </comment>
    <comment ref="J28" authorId="0">
      <text>
        <t xml:space="preserve">
FRK: NO
PRT: NO
ROU: NO
GRC: NO
LUX: NO
HUN: NO
DNM: NA
GBE: NO
LVA: NO
DEU: NA
SWE: NA
CZE: NE
ITA: NO
FIN: NO
HRV: NO
NLD: NO
LTU: NO
IRL: NO
CYP: NO
POL: NA
BGR: NO
AUT: NO
MLT: NO
EST: NO
SVK: NO
SVN: NO
BEL: NO
ESP: NO
</t>
      </text>
    </comment>
    <comment ref="K28" authorId="0">
      <text>
        <t xml:space="preserve">
FRK: NO
PRT: NO
ROU: NO
GRC: NO
LUX: NO
HUN: NO
DNM: NA
GBE: NO
LVA: NO
DEU: NA
SWE: NA
CZE: NE
ITA: NO
FIN: NO
HRV: NO
NLD: NO
LTU: NO
IRL: NO
CYP: NO
POL: NA
BGR: NO
AUT: NO
MLT: NO
EST: NO
SVK: NO
SVN: NO
BEL: NO
ESP: NO
</t>
      </text>
    </comment>
    <comment ref="L28" authorId="0">
      <text>
        <t xml:space="preserve">
FRK: NO
PRT: NO
ROU: NO
GRC: NO
LUX: NO
HUN: NO
DNM: NA
GBE: NO
LVA: NO
DEU: NA
SWE: NA
CZE: NE
ITA: NO
FIN: NO
HRV: NO
NLD: NO
LTU: NO
IRL: NO
CYP: NO
POL: NA
BGR: NO
AUT: NO
MLT: NO
EST: NO
SVK: NO
SVN: NO
BEL: NO
ESP: NO
</t>
      </text>
    </comment>
    <comment ref="M28" authorId="0">
      <text>
        <t xml:space="preserve">
FRK: NO
PRT: NO
ROU: NO
GRC: NO
LUX: NO
HUN: NO
DNM: NA
GBE: NO
LVA: NO
DEU: NA
SWE: NA
CZE: NE
ITA: NO
FIN: NO
HRV: NO
NLD: NO
LTU: NO
IRL: NO
CYP: NO
POL: NA
BGR: NO
AUT: NO
MLT: NO
EST: NO
SVK: NO
SVN: NO
BEL: NO
ESP: NO
</t>
      </text>
    </comment>
    <comment ref="B29" authorId="0">
      <text>
        <t xml:space="preserve">
FRK: NO
PRT: NO
ROU: 9.36
GRC: 10.608
LUX: NO
HUN: NO
DNM: 0.20
GBE: IE
LVA: NO
DEU: 116.494
SWE: IE
CZE: 10.40
ITA: IE
FIN: NO
HRV: NO
NLD: NO
LTU: NO
IRL: NO
CYP: NO
POL: 34.528
BGR: IE
AUT: 4.3738
MLT: NO
EST: NO
SVK: NO
SVN: 6.6876
BEL: IE
ESP: 15.00
</t>
      </text>
    </comment>
    <comment ref="J29" authorId="0">
      <text>
        <t xml:space="preserve">
FRK: NO
PRT: NO
ROU: NE
GRC: NA
LUX: NO
HUN: NO
DNM: NA
GBE: NO
LVA: NO
DEU: NA
SWE: IE
CZE: NE
ITA: IE
FIN: NO
HRV: NO
NLD: NO
LTU: NO
IRL: NO
CYP: NO
POL: NA
BGR: IE
AUT: NA
MLT: NO
EST: NO
SVK: NO
SVN: NA
BEL: IE
ESP: NA
</t>
      </text>
    </comment>
    <comment ref="K29" authorId="0">
      <text>
        <t xml:space="preserve">
FRK: NO
PRT: NO
ROU: NE
GRC: NA
LUX: NO
HUN: NO
DNM: NA
GBE: 1.5991548274838
LVA: NO
DEU: NA
SWE: IE
CZE: NE
ITA: IE
FIN: NO
HRV: NO
NLD: NO
LTU: NO
IRL: NO
CYP: NO
POL: NA
BGR: IE
AUT: NA
MLT: NO
EST: NO
SVK: NO
SVN: NA
BEL: IE
ESP: NA
</t>
      </text>
    </comment>
    <comment ref="L29" authorId="0">
      <text>
        <t xml:space="preserve">
FRK: NO
PRT: NO
ROU: NE
GRC: NA
LUX: NO
HUN: NO
DNM: NA
GBE: NO
LVA: NO
DEU: NA
SWE: NE
CZE: NE
ITA: IE
FIN: NO
HRV: NO
NLD: NO
LTU: NO
IRL: NO
CYP: NO
POL: NA
BGR: IE
AUT: NA
MLT: NO
EST: NO
SVK: NO
SVN: NA
BEL: IE
ESP: NA
</t>
      </text>
    </comment>
    <comment ref="M29" authorId="0">
      <text>
        <t xml:space="preserve">
FRK: NO
PRT: NO
ROU: NE
GRC: NA
LUX: NO
HUN: NO
DNM: NA
GBE: 1.73898020110943
LVA: NO
DEU: 0.471
SWE: IE
CZE: NE
ITA: IE
FIN: NO
HRV: NO
NLD: NO
LTU: NO
IRL: NO
CYP: NO
POL: NA
BGR: IE
AUT: NA
MLT: NO
EST: NO
SVK: NO
SVN: NA
BEL: IE
ESP: NA
</t>
      </text>
    </comment>
    <comment ref="B30" authorId="0">
      <text>
        <t xml:space="preserve">
FRK: 150.434575116152
PRT: NO
ROU: 48.16
GRC: 24.94
LUX: NO
HUN: IE
DNM: NO
GBE: 1,098.5340915320676
LVA: NO
DEU: 612.32000000000005
SWE: IE
CZE: NE
ITA: IE
FIN: IE
HRV: NO
NLD: IE
LTU: NO
IRL: NO
CYP: NO
POL: 285.52
BGR: IE
AUT: NO
MLT: NO
EST: NO
SVK: NO
SVN: 1.08876
BEL: IE
ESP: NA
</t>
      </text>
    </comment>
    <comment ref="J30" authorId="0">
      <text>
        <t xml:space="preserve">
FRK: NO
PRT: NO
ROU: NE
GRC: NA
LUX: NO
HUN: IE
DNM: NO
GBE: 1.85048534117647
LVA: NO
DEU: NA
SWE: IE
CZE: NE
ITA: NO
FIN: NO
HRV: NO
NLD: IE
LTU: NO
IRL: NO
CYP: NO
POL: NA
BGR: IE
AUT: NO
MLT: NO
EST: NO
SVK: NO
SVN: NA
BEL: IE
ESP: NA
</t>
      </text>
    </comment>
    <comment ref="K30" authorId="0">
      <text>
        <t xml:space="preserve">
FRK: NO
PRT: NO
ROU: NE
GRC: NA
LUX: NO
HUN: IE
DNM: NO
GBE: 45.11744079344419
LVA: NO
DEU: NA
SWE: IE
CZE: NE
ITA: IE
FIN: NO
HRV: NO
NLD: IE
LTU: NO
IRL: NO
CYP: NO
POL: NA
BGR: IE
AUT: NO
MLT: NO
EST: NO
SVK: NO
SVN: NA
BEL: IE
ESP: NA
</t>
      </text>
    </comment>
    <comment ref="L30" authorId="0">
      <text>
        <t xml:space="preserve">
FRK: NO
PRT: NO
ROU: NE
GRC: NA
LUX: NO
HUN: IE
DNM: NO
GBE: NO
LVA: NO
DEU: NA
SWE: NE
CZE: NE
ITA: IE
FIN: NO
HRV: NO
NLD: IE
LTU: NO
IRL: NO
CYP: NO
POL: NA
BGR: IE
AUT: NO
MLT: NO
EST: NO
SVK: NO
SVN: NA
BEL: IE
ESP: NA
</t>
      </text>
    </comment>
    <comment ref="M30" authorId="0">
      <text>
        <t xml:space="preserve">
FRK: NO
PRT: NO
ROU: NE
GRC: NA
LUX: NO
HUN: IE
DNM: NO
GBE: NO
LVA: NO
DEU: 0.534
SWE: IE
CZE: NE
ITA: IE
FIN: NO
HRV: NO
NLD: IE
LTU: NO
IRL: NO
CYP: NO
POL: NA
BGR: IE
AUT: NO
MLT: NO
EST: NO
SVK: NO
SVN: NA
BEL: IE
ESP: NA
</t>
      </text>
    </comment>
    <comment ref="B31" authorId="0">
      <text>
        <t xml:space="preserve">
FRK: NA
PRT: NO
ROU: NO
GRC: NO
LUX: NO
HUN: NO
DNM: NO
GBE: IE
LVA: NO
DEU: NA
SWE: 219.742444339749
CZE: NA
ITA: NO
FIN: 8.4527281554
HRV: NO
NLD: 62.370797702381
LTU: NO
IRL: NO VALUE
CYP: NO VALUE
POL: NA
BGR: NO VALUE
AUT: NA
MLT: NA
EST: NO
SVK: NO
SVN: 8.166
BEL: 136.63
ESP: 93.56526700000001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0.21703108826072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0.0407081225
PRT: NO VALUE
ROU: NO
GRC: NO
LUX: NO
HUN: NO
DNM: NO VALUE
GBE: NO VALUE
LVA: NO
DEU: NA
SWE: NO VALUE
CZE: NO
ITA: NO VALUE
FIN: NO
HRV: NO
NLD: NO
LTU: NO
IRL: NO VALUE
CYP: NO VALUE
POL: NA
BGR: NO VALUE
AUT: 0.01794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0.23863031756893
CZE: 0.61
ITA: NO
FIN: 0.085
HRV: NO
NLD: NO
LTU: NO
IRL: NO VALUE
CYP: NO VALUE
POL: NA
BGR: NO VALUE
AUT: 0.01459254
MLT: NA
EST: NO
SVK: NO
SVN: NA
BEL: 0.40211524130267
ESP: NA
</t>
      </text>
    </comment>
    <comment ref="K31" authorId="0">
      <text>
        <t xml:space="preserve">
FRK: NA
PRT: NO
ROU: NO
GRC: NO
LUX: NO
HUN: NO
DNM: NO
GBE: 1.81402643477156
LVA: NO
DEU: NA
SWE: 0.11104194857916
CZE: 2.7236
ITA: NO
FIN: NO
HRV: NO
NLD: NO
LTU: NO
IRL: NO VALUE
CYP: NO VALUE
POL: NA
BGR: NO VALUE
AUT: 0.2774176
MLT: NA
EST: NO
SVK: NO
SVN: NA
BEL: 17.72755240386667
ESP: NA
</t>
      </text>
    </comment>
    <comment ref="L31" authorId="0">
      <text>
        <t xml:space="preserve">
FRK: 1.24768
PRT: NO
ROU: NO
GRC: NO
LUX: NO
HUN: NO
DNM: NO
GBE: IE
LVA: NO
DEU: NA
SWE: NE
CZE: 0.32
ITA: 0.39109
FIN: 1.133381612
HRV: NO
NLD: 0.06682
LTU: NO
IRL: NO VALUE
CYP: NO VALUE
POL: NA
BGR: NO VALUE
AUT: 0.12636428
MLT: NA
EST: NO
SVK: NO
SVN: NA
BEL: 0.62143743492229
ESP: NA
</t>
      </text>
    </comment>
    <comment ref="M31" authorId="0">
      <text>
        <t xml:space="preserve">
FRK: NA
PRT: NO
ROU: NO
GRC: NO
LUX: NO
HUN: NO
DNM: NO
GBE: IE
LVA: NO
DEU: 0.924
SWE: 3.09622161266473
CZE: 0.61
ITA: NO
FIN: 2.4524596
HRV: NO
NLD: NO
LTU: NO
IRL: NO VALUE
CYP: NO VALUE
POL: NA
BGR: NO VALUE
AUT: 0.40042906
MLT: NA
EST: NO
SVK: NO
SVN: NA
BEL: 3.09385895988533
ESP: NA
</t>
      </text>
    </comment>
  </commentList>
</comments>
</file>

<file path=xl/comments18.xml><?xml version="1.0" encoding="utf-8"?>
<comments xmlns="http://schemas.openxmlformats.org/spreadsheetml/2006/main">
  <authors>
    <author/>
  </authors>
  <commentList>
    <comment ref="B8" authorId="0">
      <text>
        <t xml:space="preserve">
FRK: 200.250547471721
PRT: 63.0009763157895
ROU: 0.0586872
GRC: 43.6304
LUX: 6.0274808
HUN: 197.88560000000001
DNM: 48.8432469888
GBE: 1,367.2584379791479
LVA: 0.3370268
DEU: 554.36888797999995
SWE: 116.980636915055
CZE: 99.035552
ITA: 176.32533600000002
FIN: 178.12100000000001
HRV: 159.96326133333343
NLD: 280.58135970312497
LTU: 9.09333333333333
IRL: 11.78389373333333
CYP: NO VALUE
POL: 357.28
BGR: NA
AUT: IE
MLT: 3.1548
EST: 6.579936
SVK: 48.02448768
SVN: 10.87559686066722
BEL: 125.83425362252126
ESP: 53.41336
</t>
      </text>
    </comment>
    <comment ref="C8" authorId="0">
      <text>
        <t xml:space="preserve">
FRK: NO
PRT: NO
ROU: NE
GRC: NA
LUX: NO
HUN: NO
DNM: NA
GBE: 0.0323800770877
LVA: NO
DEU: NA
SWE: NA
CZE: NA
ITA: NO
FIN: 0.00972
HRV: NA
NLD: NA
LTU: NO
IRL: NO
CYP: NO VALUE
POL: NA
BGR: NA
AUT: NA
MLT: NA
EST: NO
SVK: NE
SVN: NA
BEL: NA
ESP: NA
</t>
      </text>
    </comment>
    <comment ref="D8" authorId="0">
      <text>
        <t xml:space="preserve">
FRK: NO
PRT: NO
ROU: NE
GRC: NA
LUX: NO
HUN: NO
DNM: NA
GBE: 0.00647601541754
LVA: NO
DEU: NA
SWE: NA
CZE: NA
ITA: NO
FIN: 0.004858
HRV: NA
NLD: NA
LTU: NO
IRL: NO
CYP: NO VALUE
POL: NA
BGR: NA
AUT: NA
MLT: NA
EST: NO
SVK: NE
SVN: NA
BEL: NA
ESP: NA
</t>
      </text>
    </comment>
    <comment ref="J8" authorId="0">
      <text>
        <t xml:space="preserve">
FRK: NO
PRT: NO
ROU: NE
GRC: NA
LUX: NO
HUN: NO
DNM: NA
GBE: 5.53699318199607
LVA: NO
DEU: NA
SWE: NA
CZE: NO
ITA: NO
FIN: 0.2429
HRV: NA
NLD: IE
LTU: NO
IRL: NO
CYP: NO
POL: NA
BGR: NA
AUT: NA
MLT: NA
EST: NO
SVK: NE
SVN: NA
BEL: NA
ESP: NA
</t>
      </text>
    </comment>
    <comment ref="K8" authorId="0">
      <text>
        <t xml:space="preserve">
FRK: NO
PRT: NO
ROU: NE
GRC: NA
LUX: NO
HUN: NO
DNM: NA
GBE: 0.06385413751064
LVA: NO
DEU: NA
SWE: NA
CZE: NO
ITA: NO
FIN: 0.0486
HRV: NA
NLD: IE
LTU: NO
IRL: NO
CYP: NO
POL: NA
BGR: NA
AUT: NA
MLT: NA
EST: NO
SVK: NE
SVN: NA
BEL: NA
ESP: NA
</t>
      </text>
    </comment>
    <comment ref="L8" authorId="0">
      <text>
        <t xml:space="preserve">
FRK: NO
PRT: NO
ROU: NE
GRC: NA
LUX: NO
HUN: NO
DNM: NA
GBE: 0.20849524079507
LVA: NO
DEU: NA
SWE: NA
CZE: NO
ITA: 8.311632
FIN: 0.00972
HRV: NA
NLD: NE
LTU: NO
IRL: NO
CYP: NO
POL: NA
BGR: NA
AUT: NA
MLT: NA
EST: NO
SVK: NE
SVN: NA
BEL: NA
ESP: NA
</t>
      </text>
    </comment>
    <comment ref="M8" authorId="0">
      <text>
        <t xml:space="preserve">
FRK: NO
PRT: NO
ROU: NE
GRC: NA
LUX: NO
HUN: NO
DNM: NA
GBE: 4.92004348579673
LVA: NO
DEU: NA
SWE: NA
CZE: NO
ITA: NO
FIN: 0.2429
HRV: NA
NLD: IE
LTU: NO
IRL: NO
CYP: NO
POL: NA
BGR: NA
AUT: NA
MLT: NA
EST: NO
SVK: NE
SVN: NA
BEL: NA
ESP: NA
</t>
      </text>
    </comment>
    <comment ref="B9" authorId="0">
      <text>
        <t xml:space="preserve">
FRK: 49.0429795654734
PRT: 6.69337910822692
ROU: 0.00091499466667
GRC: 1.1792
LUX: NO
HUN: 31.504
DNM: 26.4647913
GBE: 26.54799411774166
LVA: NO
DEU: 337.16465536999999
SWE: 14.9567428266667
CZE: 4.71597866666667
ITA: 19.7598544
FIN: 7.496300362144
HRV: IE
NLD: 78.22176076
LTU: NO
IRL: 7.5274232
CYP: NO
POL: 64.53333333333332
BGR: NA
AUT: IE,NE
MLT: 0.4505
EST: 0.92469055184
SVK: 2.46279424
SVN: 5.49074875534864
BEL: 4.1272
ESP: 33.8245725021
</t>
      </text>
    </comment>
    <comment ref="C9" authorId="0">
      <text>
        <t xml:space="preserve">
FRK: NE
PRT: NO
ROU: NE
GRC: NA
LUX: NO
HUN: NO
DNM: 0.00110042603
GBE: NO
LVA: NO
DEU: NA
SWE: NA
CZE: NA
ITA: NO
FIN: NO
HRV: NA
NLD: 0.0063087550526
LTU: NO
IRL: NO
CYP: NO
POL: NA
BGR: NA
AUT: NA
MLT: NA
EST: NO
SVK: NE
SVN: NA
BEL: NA
ESP: NA
</t>
      </text>
    </comment>
    <comment ref="D9" authorId="0">
      <text>
        <t xml:space="preserve">
FRK: NE
PRT: NO
ROU: NE
GRC: NA
LUX: NO
HUN: NO
DNM: 0.00021826632
GBE: NO
LVA: NO
DEU: 0.00275984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0.0909443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0.0252350202104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632.677764637645
PRT: 160.09050088338209
ROU: 229.44900000000001
GRC: IE,NE,NO
LUX: 19.70250719939903
HUN: NO
DNM: 108.47998082220937
GBE: 928.6961909128222
LVA: 0.01330579051054
DEU: 2,042.6120000000001
SWE: 190.09290882235163
CZE: NO,NE
ITA: 1,731.3069787161853
FIN: NO
HRV: 57.82046751029036
NLD: IE
LTU: 70.09658342190112
IRL: NO
CYP: NE
POL: 1,455.21775666916708
BGR: 56.48619372799999
AUT: 189.95146975934867
MLT: NO VALUE
EST: NO
SVK: 72.2345
SVN: NO,NA
BEL: NO,NA,NE
ESP: 958.70379475300001
</t>
      </text>
    </comment>
    <comment ref="C10" authorId="0">
      <text>
        <t xml:space="preserve">
FRK: NE,NA,NO
PRT: 0.066612
ROU: NO,NE
GRC: NA,NO
LUX: NO
HUN: NO
DNM: 0.01524781029335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J10" authorId="0">
      <text>
        <t xml:space="preserve">
FRK: NE,NA,NO
PRT: NO
ROU: NO,NE
GRC: NA,NO
LUX: NO
HUN: 0.0318199626
DNM: NA,NO
GBE: NO
LVA: NA,NE
DEU: 0.99
SWE: NA
CZE: 0.1456812855
ITA: NO
FIN: NO
HRV: 0.21321
NLD: NO
LTU: NO
IRL: NO
CYP: NA
POL: NA
BGR: 0.00836
AUT: NA
MLT: NO VALUE
EST: NO
SVK: NO,NA,NE
SVN: NA
BEL: 0.276740167
ESP: NA
</t>
      </text>
    </comment>
    <comment ref="K10" authorId="0">
      <text>
        <t xml:space="preserve">
FRK: NE,NA,NO
PRT: NO
ROU: NO,NE
GRC: 0.0028405
LUX: NO
HUN: 0.9740444107
DNM: 0.237024556185
GBE: NO
LVA: 0.000222281
DEU: NA
SWE: NA,NE
CZE: 1.86878
ITA: NO
FIN: NO
HRV: 0.65280775
NLD: NO
LTU: NO
IRL: NO
CYP: 0.0024
POL: NA
BGR: 0.00396
AUT: 10.93015
MLT: NO VALUE
EST: NO,NE
SVK: 0.000626278
SVN: NA,NE
BEL: 0.307763842
ESP: 0.001345211
</t>
      </text>
    </comment>
    <comment ref="L10" authorId="0">
      <text>
        <t xml:space="preserve">
FRK: 341.69948879038595
PRT: 72.68514449244643
ROU: 82.32
GRC: 15.187497
LUX: 5.01046872708927
HUN: 48.42965302870773
DNM: 45.2403016210166
GBE: 545.7887324686684
LVA: 60.584539212
DEU: 930.53458194
SWE: 81.67804971224839
CZE: 121.49106218749999
ITA: 564.51961657449043
FIN: 40.48243001
HRV: 19.07068657765883
NLD: 89.27518277774193
LTU: 31.86180688442901
IRL: 26.96165460042081
CYP: 2.0548
POL: NA
BGR: 26.28816284
AUT: 81.26823762304227
MLT: NO VALUE
EST: 9.3507686
SVK: 49.92537812000001
SVN: 12.563485905
BEL: 89.19071396619742
ESP: 377.16349009799999
</t>
      </text>
    </comment>
    <comment ref="M10" authorId="0">
      <text>
        <t xml:space="preserve">
FRK: NE,NA,NO
PRT: NO
ROU: NO,NE
GRC: NA,NO
LUX: NO
HUN: NO
DNM: NA,NO
GBE: NO
LVA: NA,NE
DEU: 1.98
SWE: NA
CZE: 0.16351825
ITA: NO
FIN: NO
HRV: NA
NLD: NO
LTU: NO
IRL: NO
CYP: NA
POL: NA
BGR: 0.00616
AUT: NA
MLT: NO VALUE
EST: NO
SVK: NO,NA,NE
SVN: NA
BEL: 0.020724361
ESP: NA
</t>
      </text>
    </comment>
    <comment ref="H26" authorId="0">
      <text>
        <t xml:space="preserve">
FRK: 23.35684084409569
PRT: NO
ROU: NO
GRC: NO
LUX: 0.04196347045881
HUN: 1.25
DNM: 2.82912595375
GBE: 5.67593945800439
LVA: NO
DEU: 222.71715165
SWE: 0.14075074400739
CZE: NO
ITA: 3.94781111111111
FIN: NO
HRV: NO VALUE
NLD: 11.999
LTU: NO
IRL: 0.56992532392333
CYP: NO VALUE
POL: NO VALUE
BGR: NO
AUT: 11.143168
MLT: NO
EST: 0.12533
SVK: NO
SVN: 0.05
BEL: 5.55698076817711
ESP: NO
</t>
      </text>
    </comment>
    <comment ref="B28" authorId="0">
      <text>
        <t xml:space="preserve">
FRK: NA
PRT: NO VALUE
ROU: NO
GRC: NA
LUX: NO
HUN: NO
DNM: 0.129659175
GBE: NO
LVA: NA
DEU: NA
SWE: NE,NA
CZE: NO
ITA: NO
FIN: NO
HRV: NO
NLD: 0.38925
LTU: NO
IRL: NO
CYP: NO VALUE
POL: NO VALUE
BGR: NO VALUE
AUT: NO
MLT: NO VALUE
EST: NO
SVK: NO
SVN: NO
BEL: NO
ESP: NO
</t>
      </text>
    </comment>
    <comment ref="C28" authorId="0">
      <text>
        <t xml:space="preserve">
FRK: NA
PRT: NO VALUE
ROU: NO
GRC: NA
LUX: NO
HUN: NO
DNM: 0.0862136655
GBE: NO
LVA: NA
DEU: 0.45496375
SWE: NA
CZE: NO
ITA: NO
FIN: NO
HRV: NO
NLD: 2.00742470886076
LTU: NO
IRL: NO
CYP: NO VALUE
POL: NO VALUE
BGR: NO VALUE
AUT: NA
MLT: NO VALUE
EST: NO
SVK: NO
SVN: NO
BEL: NO
ESP: NO
</t>
      </text>
    </comment>
    <comment ref="D28" authorId="0">
      <text>
        <t xml:space="preserve">
FRK: NA
PRT: NO VALUE
ROU: NO
GRC: NA
LUX: NO
HUN: NO
DNM: 0.00676815627
GBE: NO
LVA: NA
DEU: 0.00227482
SWE: NA
CZE: NO
ITA: NO
FIN: NO
HRV: NO
NLD: 0.017415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0.044238189
GBE: NO
LVA: NA
DEU: NA
SWE: 0.000023407825
CZE: NE
ITA: NO
FIN: NO
HRV: NO
NLD: 0.09061968014612
LTU: NO
IRL: NO
CYP: NO VALUE
POL: NO VALUE
BGR: NO VALUE
AUT: NA
MLT: NO VALUE
EST: NO
SVK: NO
SVN: NO
BEL: 1.316127821
ESP: NO
</t>
      </text>
    </comment>
    <comment ref="K28" authorId="0">
      <text>
        <t xml:space="preserve">
FRK: NA
PRT: NO VALUE
ROU: NO
GRC: NA
LUX: NO
HUN: NO
DNM: 2.307460512
GBE: NO
LVA: NA
DEU: NA
SWE: 0.0008159299
CZE: NE
ITA: NO
FIN: NO
HRV: NO
NLD: 2.25216370045275
LTU: NO
IRL: NO
CYP: NO VALUE
POL: NO VALUE
BGR: NO VALUE
AUT: NA
MLT: NO VALUE
EST: NO
SVK: NO
SVN: NO
BEL: 0.560907159
ESP: NO
</t>
      </text>
    </comment>
    <comment ref="L28" authorId="0">
      <text>
        <t xml:space="preserve">
FRK: 216.342900346335
PRT: NO VALUE
ROU: NO
GRC: 41.16259762992351
LUX: NO
HUN: NO
DNM: 0.078885021
GBE: NO
LVA: NA
DEU: NA
SWE: 0.00003210216
CZE: NE
ITA: NO
FIN: NO
HRV: NO
NLD: 34.9579728187409
LTU: NO
IRL: NO
CYP: NO VALUE
POL: NO VALUE
BGR: NO VALUE
AUT: NA
MLT: NO VALUE
EST: NO
SVK: NO
SVN: NO
BEL: 1.557
ESP: NO
</t>
      </text>
    </comment>
    <comment ref="M28" authorId="0">
      <text>
        <t xml:space="preserve">
FRK: NA
PRT: NO VALUE
ROU: NO
GRC: NA
LUX: NO
HUN: NO
DNM: 0.0348746554
GBE: NO
LVA: NA
DEU: NA
SWE: NA
CZE: NE
ITA: NO
FIN: NO
HRV: NO
NLD: 0.017415
LTU: NO
IRL: NO
CYP: NO VALUE
POL: NO VALUE
BGR: NO VALUE
AUT: NA
MLT: NO VALUE
EST: NO
SVK: NO
SVN: NO
BEL: 0.052569728
ESP: NO
</t>
      </text>
    </comment>
    <comment ref="B29"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C29"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20.901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416.46600000000001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421,800.00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0.000458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0.00034343300326
PRT: 2.91899271213333
ROU: 0.19497
GRC: 0.042642
LUX: NO
HUN: NO
DNM: NA
GBE: NO
LVA: NA,NE
DEU: 1.436
SWE: 10.432
CZE: NO
ITA: 0.05669868
FIN: 0.034415
HRV: 0.039123
NLD: NO
LTU: NO
IRL: NO
CYP: NO VALUE
POL: NO
BGR: 0.65475
AUT: 0.587576904
MLT: NO VALUE
EST: 0.00221975563692
SVK: NO,NA
SVN: NA,NE
BEL: 0.180555253
ESP: 1.74392365
</t>
      </text>
    </comment>
    <comment ref="K29" authorId="0">
      <text>
        <t xml:space="preserve">
FRK: 0.12017499325653
PRT: NO
ROU: 0.727888
GRC: 0.1591968
LUX: NO
HUN: NO
DNM: NA
GBE: IE,NO
LVA: NA,NE
DEU: NA
SWE: 12.23
CZE: NO
ITA: NO
FIN: NO
HRV: NE,NA
NLD: NO
LTU: NO
IRL: NO
CYP: NO VALUE
POL: NO
BGR: 2.4444
AUT: 0.426351534
MLT: NO VALUE
EST: 0.01316330509458
SVK: NO,NA
SVN: NA,NE
BEL: 0.609822324
ESP: 0.00054
</t>
      </text>
    </comment>
    <comment ref="L29" authorId="0">
      <text>
        <t xml:space="preserve">
FRK: 30.8191237715548
PRT: 14.86953271828222
ROU: 9.9651064
GRC: 0.6265011924
LUX: NO
HUN: 9.92142217937471
DNM: 3.900966665
GBE: 78.72139282281553
LVA: 1.8920239
DEU: 21.04607126
SWE: 9.16557649052519
CZE: NO
ITA: 30.4817384471496
FIN: 5.58
HRV: 7.76195284
NLD: 3.66532249
LTU: 4.38243614975733
IRL: NO
CYP: NO VALUE
POL: NO
BGR: 15.84775473
AUT: 2.359566767
MLT: NO VALUE
EST: 0.84093802363142
SVK: 1.11799
SVN: 0.772588405
BEL: 2.82120214000417
ESP: 31.02745624
</t>
      </text>
    </comment>
    <comment ref="M29" authorId="0">
      <text>
        <t xml:space="preserve">
FRK: NA
PRT: 3.45119249526222
ROU: 2.83046
GRC: 0.198996
LUX: NO
HUN: NO
DNM: NA
GBE: IE,NO
LVA: 0.00308
DEU: 1.436
SWE: 10.01
CZE: NO
ITA: 0.534118
FIN: 7.3121
HRV: 0.39123
NLD: NO
LTU: NO
IRL: NO
CYP: NO VALUE
POL: NO
BGR: 3.0555
AUT: NA
MLT: NO VALUE
EST: 0.01242070329305
SVK: NO,NA
SVN: NA,NE
BEL: 1.397265893
ESP: 0.4267757
</t>
      </text>
    </comment>
  </commentList>
</comments>
</file>

<file path=xl/comments19.xml><?xml version="1.0" encoding="utf-8"?>
<comments xmlns="http://schemas.openxmlformats.org/spreadsheetml/2006/main">
  <authors>
    <author/>
  </authors>
  <commentList>
    <comment ref="C10" authorId="0">
      <text>
        <t xml:space="preserve">
FRK: 16,465.00
PRT: 6,678.913
ROU: 5,937.82
GRC: 11,743.725
LUX: 848.45500000000004
HUN: 2,214.1570000000002
DNM: 2,353.123
GBE: 11,371.00
LVA: 175.691
DEU: 29,072.29
SWE: 2,405.245
CZE: 3,740.00
ITA: 28,778.485000000001
FIN: 760.29200000000003
HRV: 1,197.6099999999999
NLD: 792.00
LTU: 567.52
IRL: 1,601.1730885148604
CYP: 1,404.561
POL: 12,602.00
BGR: 3,700.5949999999998
AUT: 2,929.973
MLT: NO
EST: 571.29
SVK: 2,235.75
SVN: 769.221
BEL: 6,055.1580000000004
ESP: 23,373.454000000002
</t>
      </text>
    </comment>
    <comment ref="G10" authorId="0">
      <text>
        <t xml:space="preserve">
FRK: 8,635.39989967834
PRT: 3,462.06077916596
ROU: 3,145.84097873058
GRC: 6,356.3923947638004
LUX: 458.759109427
HUN: 1,128.3797369342126
DNM: 1,203.777
GBE: 6,284.9033133333332
LVA: 91.06814111724999
DEU: 15,408.313700000001
SWE: 1,296.19960242537
CZE: 2,005.0139999999999
ITA: 15,310.15402
FIN: 379.77585595035714
HRV: 628.67209190646656
NLD: 428.00
LTU: 307.97050823158622
IRL: 879.00
CYP: 783.862
POL: 6,666.4579999999996
BGR: 1,953.589884285137
AUT: 1,631.326
MLT: NO
EST: 347.898301012144
SVK: 1,154.632572258
SVN: 416.14856099999997
BEL: 3,255.3102800000001
ESP: 12,364.557166000001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3,479.405099618
PRT: 419.703171324687
ROU: 1,405.345
GRC: 442.12193916000001
LUX: NO
HUN: 538.00
DNM: 106.000277866667
GBE: 1,978.1485696130801
LVA: 29.66
DEU: 8,167.0359600000002
SWE: 410.022141847696
CZE: 1,115.00
ITA: 2,872.7998820000003
FIN: 478.87724442353982
HRV: 139.70050000000001
NLD: NE
LTU: 73.43845999600001
IRL: 223.4965
CYP: 5.98
POL: 2,758.70
BGR: 190.47499999999999
AUT: 522.93399999999997
MLT: 1.757
EST: 16.80
SVK: 803.00
SVN: 149.00
BEL: 2,454.00
ESP: 1,790.113366
</t>
      </text>
    </comment>
    <comment ref="G11" authorId="0">
      <text>
        <t xml:space="preserve">
FRK: 2,540.79491132839
PRT: 289.065211704733
ROU: 1,104.894
GRC: 362.34908386959114
LUX: NO
HUN: 397.46496912657142
DNM: 83.1900603253333
GBE: 1,394.867646903366
LVA: 40.65993970666
DEU: 6,159.8759350800001
SWE: 309.320961789795
CZE: 817.53138000000001
ITA: 2,090.2090299000001
FIN: 375.30719623810495
HRV: 93.24980533655112
NLD: IE
LTU: 56.76392890466182
IRL: 187.506
CYP: 4.485
POL: 1,964.8119659470215
BGR: 144.12309956882979
AUT: 394.60500000000002
MLT: 1.31775
EST: 12.38225254
SVK: 593.23134640000001
SVN: 108.63992964446027
BEL: 1,921.0500000000002
ESP: 1,290.1816960000001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4,236.448
PRT: 872.365685175425
ROU: 612.226
GRC: 117.322
LUX: 425.02600000000001
HUN: 425.91550599999999
DNM: 175.631
GBE: 3,179.9902778581773
LVA: 10.1908
DEU: 7,621.30
SWE: NE
CZE: 832.00
ITA: 4,258.9759999999997
FIN: 45.07138574299233
HRV: 166.81
NLD: 1,306.00
LTU: 80.06041956960914
IRL: 63.70662610495746
CYP: NO
POL: 1,150.597
BGR: 968.78530000000001
AUT: 435.09399999999999
MLT: NO
EST: 39.0235
SVK: 40.925
SVN: 27.204
BEL: 2,054.1147000000001
ESP: 3,379.00
</t>
      </text>
    </comment>
    <comment ref="G12" authorId="0">
      <text>
        <t xml:space="preserve">
FRK: 783.74288
PRT: 116.425957532593
ROU: 97.32299999999999
GRC: 17.5614698927664
LUX: 60.353692
HUN: 73.67064561276254
DNM: 14.405
GBE: 379.78745847045195
LVA: 3.39949596
DEU: 881.3062635
SWE: 57.4220652287336
CZE: 83.20
ITA: 511.07711999999998
FIN: 19.44869517743591
HRV: 27.59335684
NLD: 131.57848385666699
LTU: 14.36756988838352
IRL: 11.96568
CYP: NO
POL: 115.05969999999999
BGR: 163.71810579397945
AUT: 42.04612186023451
MLT: NO
EST: 4.03162339782668
SVK: 18.007
SVN: 3.59429492425879
BEL: 271.62364792600101
ESP: 437.60109499999999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5,126.405
PRT: NO
ROU: 8.32103
GRC: 296.0874863670162
LUX: NO
HUN: 4,784.3102600000002
DNM: 108.841
GBE: 7,955.0592000000006
LVA: 112.11600000000001
DEU: 24,729.759999999998
SWE: 106.848
CZE: 1,306.528
ITA: 4,907.2854117500001
FIN: 8.57535
HRV: 7.116
NLD: 2,894.4245000000001
LTU: 769.34
IRL: 118.73099999999999
CYP: 315.304
POL: 922.94399999999996
BGR: 3,428.0605
AUT: 2,848.7155651500002
MLT: NO
EST: 28.75195084
SVK: 23.85
SVN: NE
BEL: 3,745.7080000000001
ESP: 5,785.320801799011
</t>
      </text>
    </comment>
    <comment ref="G14" authorId="0">
      <text>
        <t xml:space="preserve">
FRK: 315.085603674827
PRT: NO
ROU: 3.73261436
GRC: 130.47228061477242
LUX: NO
HUN: 340.82567095073955
DNM: 47.85847611
GBE: 543.38937647656144
LVA: 10.9839102087
DEU: 618.38166000000001
SWE: 8.16683725520896
CZE: 144.39416
ITA: 2,159.2055811700002
FIN: 3.59098698
HRV: 3.37498337
NLD: 139.50609228482099
LTU: 42.81611661276096
IRL: 5.64024490027066
CYP: 50.41
POL: 47.28251184890016
BGR: 348.69855769111086
AUT: 148.79341640288956
MLT: NO
EST: 0.0512154225
SVK: 11.04012
SVN: 3.28554219193588
BEL: 241.07741999999999
ESP: 1,087.888379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637.033333333334
PRT: 254.24454919129
ROU: 23.9437037000001
GRC: 72.10308957925417
LUX: NO
HUN: 3.01203627170846
DNM: 26.728851
GBE: NO
LVA: NO
DEU: 340.79289441999998
SWE: 35.7681079278168
CZE: NO
ITA: IE
FIN: 39.15664365316272
HRV: 17.053
NLD: 190.20
LTU: 8.23737774706177
IRL: 0.168
CYP: NO
POL: 250.75
BGR: 223.34299999999999
AUT: 13.531
MLT: 464.23699999999997
EST: 0.614516587776
SVK: NO
SVN: 23.79384050089218
BEL: NE
ESP: 761.80899999999997
</t>
      </text>
    </comment>
    <comment ref="G15" authorId="0">
      <text>
        <t xml:space="preserve">
FRK: 264.368833333334
PRT: 105.535473249215
ROU: 9.93663703550004
GRC: 29.92278217539048
LUX: NO
HUN: 1.25027920712427
DNM: 11.09033485692
GBE: NO
LVA: NO
DEU: 141.42905117999999
SWE: 14.851964476968
CZE: NO
ITA: NA
FIN: 16.0875070449019
HRV: 7.07563076
NLD: 78.940999
LTU: 3.41785277481087
IRL: 0.06910782574257
CYP: NO
POL: 104.06125
BGR: 92.73854669124815
AUT: 5.615365
MLT: 0.192658355
EST: 0.25497522260002
SVK: NO
SVN: 9.87254030063018
BEL: IE
ESP: 112.146761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467.85670784034932
LUX: NO
HUN: NO
DNM: NO
GBE: NO
LVA: NO
DEU: NE
SWE: NO
CZE: NO
ITA: NO
FIN: NO
HRV: NO
NLD: NO
LTU: NO
IRL: NO
CYP: NO
POL: NO
BGR: NO
AUT: NO
MLT: NO
EST: NO
SVK: 604.31600000000003
SVN: NO
BEL: NO
ESP: C
</t>
      </text>
    </comment>
    <comment ref="G16" authorId="0">
      <text>
        <t xml:space="preserve">
FRK: NO
PRT: NO
ROU: NO
GRC: 231.62581469241078
LUX: NO
HUN: NO
DNM: NO
GBE: NO
LVA: NO
DEU: NE
SWE: NO
CZE: NO
ITA: NO
FIN: NO
HRV: NO
NLD: NO
LTU: NO
IRL: NO
CYP: NO
POL: NO
BGR: NO
AUT: NO
MLT: NO
EST: NO
SVK: 294.0336965592
SVN: NO
BEL: NO
ESP: 229.55768384500001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2,825.40825606073
PRT: 164.677611937304
ROU: 24.937
GRC: 150.82238400629581
LUX: NO
HUN: NO
DNM: 129.783
GBE: 600.00
LVA: 175.691
DEU: IE
SWE: 31.0711227176604
CZE: NO
ITA: 368.12915478732316
FIN: 91.68313174008122
HRV: NO
NLD: 1,571,612.5012999999
LTU: 2.0775
IRL: NO
CYP: NO
POL: 1,754.2640174418607
BGR: NO
AUT: 753.57500000000005
MLT: NO
EST: NO
SVK: NO
SVN: 24.067
BEL: 23.32766667
ESP: NA
</t>
      </text>
    </comment>
    <comment ref="G17" authorId="0">
      <text>
        <t xml:space="preserve">
FRK: 1,266.01060394323
PRT: 74.335877577289
ROU: 10.97228
GRC: 66.16806234948459
LUX: NO
HUN: NO
DNM: 57.06781191
GBE: 151.72413793103448
LVA: IE
DEU: IE
SWE: 14.8023457921465
CZE: NA
ITA: 162.29598851700339
FIN: 40.68910977866667
HRV: NO
NLD: 702.99273200000005
LTU: 0.31397485528005
IRL: NO
CYP: NO
POL: 771.87616767441864
BGR: NO
AUT: 434.87448000000001
MLT: NO
EST: NO
SVK: NO
SVN: 11.48766044
BEL: 9.68098
ESP: 59.333637155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1,811.71428571429
PRT: C
ROU: 1,397.026720662021
GRC: 96.9825714285714
LUX: NO
HUN: 15,516.34931
DNM: NO
GBE: 1,388.00
LVA: NO
DEU: 2,906.2829999999999
SWE: NO
CZE: 309.32100000000003
ITA: 592.00
FIN: NO
HRV: 377.58879999999999
NLD: C
LTU: 442.26299999999998
IRL: 423.19166472000001
CYP: NO
POL: 2,248.317
BGR: C
AUT: 473.00
MLT: NO
EST: 201.30
SVK: 383.80
SVN: NO
BEL: 953.61400000000003
ESP: 550.59699999999998
</t>
      </text>
    </comment>
    <comment ref="G19" authorId="0">
      <text>
        <t xml:space="preserve">
FRK: 1,855.73249013234
PRT: 483.334931074795
ROU: 2,059.7092131069062
GRC: IE
LUX: NO
HUN: 821.13160810654369
DNM: NO
GBE: 2,053.5935971559998
LVA: NO
DEU: 6,528.00
SWE: NO
CZE: 903.19063300000016
ITA: 769.60
FIN: NO
HRV: 566.64435661687264
NLD: 4,302.6794312499997
LTU: 1,010.5209363313635
IRL: 973.43728270022302
CYP: NO
POL: 3,875.0473109333334
BGR: 2,113.6601036166876
AUT: 508.79847485134883
MLT: NO
EST: 279.31322915118432
SVK: 487.8305464242427
SVN: NO
BEL: 1,204.5488919347511
ESP: 671.36231899999996
</t>
      </text>
    </comment>
    <comment ref="H19" authorId="0">
      <text>
        <t xml:space="preserve">
FRK: NO
PRT: NA
ROU: NO
GRC: NO
LUX: NO
HUN: 49.3355881844563
DNM: NO
GBE: NO
LVA: NO
DEU: 477.00
SWE: NO
CZE: 109.217
ITA: NA
FIN: NO
HRV: 249.4546
NLD: NA
LTU: 6.7315052730133
IRL: NO
CYP: NO
POL: NA
BGR: 577.1881414251751
AUT: NA
MLT: NO
EST: 0.65481084881566
SVK: 166.3054535757573
SVN: NO
BEL: NA
ESP: NA
</t>
      </text>
    </comment>
    <comment ref="I19" authorId="0">
      <text>
        <t xml:space="preserve">
FRK: NO
PRT: NO
ROU: NE
GRC: NA
LUX: NO
HUN: NA
DNM: NO
GBE: 0.01046176824925
LVA: NO
DEU: NA
SWE: NO
CZE: NA
ITA: NA
FIN: NO
HRV: 0.00680841778519
NLD: NO
LTU: NO
IRL: NO
CYP: NO
POL: NA
BGR: NA
AUT: 0.0612
MLT: NO
EST: NO
SVK: 0.01169840647206
SVN: NO
BEL: 0.00054261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0.00104617682493
LVA: NO
DEU: NA
SWE: NO
CZE: NA
ITA: NA
FIN: NO
HRV: 0.00068084177852
NLD: NO
LTU: NO
IRL: NO
CYP: NO
POL: NA
BGR: NA
AUT: NA
MLT: NO
EST: NO
SVK: 0.00116984064721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2,889.00
PRT: C
ROU: 1,025.8081
GRC: 404.83800000000002
LUX: NO
HUN: 310.28100000000001
DNM: 390.00
GBE: 2,403.3311807228902
LVA: NO
DEU: 1,624.5658900000001
SWE: 417.00
CZE: 498.33699999999999
ITA: 588.40
FIN: 476.40
HRV: 299.29700000000003
NLD: C
LTU: 248,923.00
IRL: 260.00
CYP: NO
POL: 1,930.50
BGR: C
AUT: 484.01600000000002
MLT: NO
EST: NO
SVK: 398.80200000000002
SVN: NO
BEL: 1,719.2369999999999
ESP: 1,098.5329999999999
</t>
      </text>
    </comment>
    <comment ref="K20" authorId="0">
      <text>
        <t xml:space="preserve">
FRK: 18.80
PRT: 1.49643211356171
ROU: 9.27164245
GRC: 2.833866
LUX: NO
HUN: 4.347222
DNM: 2.91564
GBE: 9.19014128294218
LVA: NO
DEU: 11.16076766
SWE: 2.285
CZE: 3.26491641233498
ITA: 4.22479471488462
FIN: 4.71888519313305
HRV: 2.27474142
NLD: 20.250975
LTU: 2.09865523641251
IRL: 2.6208
CYP: NO
POL: 12.490335
BGR: 4.53824062965602
AUT: 2.76515252532387
MLT: NO
EST: NO
SVK: 3.760465
SVN: NO
BEL: 13.753896
ESP: 6.91658886256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6.369
GRC: NO
LUX: NO
HUN: NO
DNM: NO
GBE: C
LVA: NO
DEU: C
SWE: NO
CZE: NO
ITA: 63.639
FIN: NO
HRV: NO
NLD: NO
LTU: NO
IRL: NO
CYP: NO
POL: NO
BGR: NO
AUT: NO
MLT: NO
EST: NO
SVK: NO
SVN: NO
BEL: NO
ESP: NO
</t>
      </text>
    </comment>
    <comment ref="G21" authorId="0">
      <text>
        <t xml:space="preserve">
FRK: 18.7366159153349
PRT: NO
ROU: NE
GRC: NO
LUX: NO
HUN: NO
DNM: NO
GBE: NO
LVA: NO
DEU: NA
SWE: NO
CZE: NO
ITA: 1.718253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55.17
PRT: NO
ROU: 1.9107
GRC: NO
LUX: NO
HUN: NO
DNM: NO
GBE: 38.763144
LVA: NO
DEU: 67.90045075
SWE: NO
CZE: NO
ITA: 19.0917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22.00
GRC: NO
LUX: NO
HUN: NO
DNM: NO
GBE: NO
LVA: NO
DEU: C
SWE: NO
CZE: C
ITA: 120.00
FIN: NO
HRV: NO
NLD: C
LTU: NO
IRL: NO
CYP: NO
POL: 126.276
BGR: NO
AUT: NO
MLT: NO
EST: NO
SVK: NO
SVN: NO
BEL: 123.744
ESP: C
</t>
      </text>
    </comment>
    <comment ref="G23" authorId="0">
      <text>
        <t xml:space="preserve">
FRK: NO
PRT: NO
ROU: NE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0.198
GRC: NO
LUX: NO
HUN: NO
DNM: NO
GBE: NO
LVA: NO
DEU: NA
SWE: NO
CZE: 0.25
ITA: 0.036
FIN: NO
HRV: NO
NLD: 2.596455
LTU: NO
IRL: NO
CYP: NO
POL: 0.59854824
BGR: NO
AUT: NO
MLT: NO
EST: NO
SVK: NO
SVN: NO
BEL: 1.20
ESP: 0.462195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10.175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NE
GRC: NO
LUX: NO
HUN: NO
DNM: NO
GBE: NO
LVA: NO
DEU: NO
SWE: NO
CZE: NO
ITA: NO
FIN: NO
HRV: NO
NLD: C
LTU: NO
IRL: NO
CYP: NO
POL: NO
BGR: NO
AUT: NO
MLT: NO
EST: NO
SVK: NO
SVN: NO
BEL: NO
ESP: C
</t>
      </text>
    </comment>
    <comment ref="G27" authorId="0">
      <text>
        <t xml:space="preserve">
FRK: NO
PRT: NO
ROU: NE
GRC: NO
LUX: NO
HUN: NO
DNM: NO
GBE: NO
LVA: NO
DEU: NO
SWE: NO
CZE: NO
ITA: NO
FIN: NO
HRV: NO
NLD: IE
LTU: NO
IRL: NO
CYP: NO
POL: NO
BGR: NO
AUT: NO
MLT: NO
EST: NO
SVK: NO
SVN: NO
BEL: NO
ESP: 40.593564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NE
GRC: NO
LUX: NO
HUN: NO
DNM: NO
GBE: NO
LVA: NO
DEU: NO
SWE: NO
CZE: NO
ITA: NO
FIN: NO
HRV: NO
NLD: IE
LTU: NO
IRL: NO
CYP: NO
POL: NO
BGR: NO
AUT: NO
MLT: NO
EST: NO
SVK: NO
SVN: NO
BEL: NO
ESP: 0.181238308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58.9189189189189
PRT: NO
ROU: 59.444
GRC: NO
LUX: NO
HUN: NO
DNM: NO
GBE: NO
LVA: NO
DEU: C
SWE: C
CZE: NO
ITA: 6.50
FIN: NO
HRV: NO
NLD: NO
LTU: NO
IRL: NO
CYP: NO
POL: 178.00
BGR: C
AUT: 20.236
MLT: NO
EST: NO
SVK: 84.30
SVN: 22.119
BEL: NO
ESP: C
</t>
      </text>
    </comment>
    <comment ref="G28" authorId="0">
      <text>
        <t xml:space="preserve">
FRK: 121.852587232432
PRT: NO
ROU: 163.48840000000001
GRC: NO
LUX: NO
HUN: NO
DNM: NO
GBE: NO
LVA: NO
DEU: 25.806
SWE: 10.5945888006528
CZE: NO
ITA: 14.235
FIN: NO
HRV: NO
NLD: NO
LTU: NO
IRL: NO
CYP: NO
POL: 389.82
BGR: 22.79765717409834
AUT: 26.2197852
MLT: NO
EST: NO
SVK: 139.01113240623997
SVN: 24.10971
BEL: NO
ESP: 30.246498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NO
EST: NO
SVK: NO
SVN: NA
BEL: NO
ESP: NA
</t>
      </text>
    </comment>
    <comment ref="C29" authorId="0">
      <text>
        <t xml:space="preserve">
FRK: NO
PRT: NO
ROU: NO
GRC: NO
LUX: NO
HUN: NO
DNM: NO
GBE: 244.00
LVA: NO
DEU: NE
SWE: NO
CZE: 25.50
ITA: 68.691
FIN: IE
HRV: NO
NLD: C
LTU: NO
IRL: NO
CYP: NO
POL: 34.875
BGR: NO
AUT: NO
MLT: NO
EST: NO
SVK: NO
SVN: 58.452
BEL: NO
ESP: 53.887
</t>
      </text>
    </comment>
    <comment ref="G29" authorId="0">
      <text>
        <t xml:space="preserve">
FRK: NO
PRT: NO
ROU: NO
GRC: NO
LUX: NO
HUN: NO
DNM: NO
GBE: 104.63206944147873
LVA: NO
DEU: NE
SWE: NO
CZE: NA
ITA: 48.109
FIN: IE
HRV: NO
NLD: IE
LTU: NO
IRL: NO
CYP: NO
POL: NO
BGR: NO
AUT: NO
MLT: NO
EST: NO
SVK: NO
SVN: 25.70192892
BEL: NO
ESP: 77.05841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716.37739999999997
GRC: NO
LUX: NO
HUN: NO
DNM: NO
GBE: 1,000.00
LVA: NO
DEU: C
SWE: NO
CZE: NO
ITA: 1,070.00
FIN: NO
HRV: NO
NLD: 400.00
LTU: NO
IRL: NO
CYP: NO
POL: 1,031.93
BGR: C
AUT: NO
MLT: NO
EST: NO
SVK: NO
SVN: NO
BEL: NE
ESP: C
</t>
      </text>
    </comment>
    <comment ref="G30" authorId="0">
      <text>
        <t xml:space="preserve">
FRK: 383.439756686148
PRT: NO
ROU: 69.4886078
GRC: NO
LUX: NO
HUN: NO
DNM: NO
GBE: 231.54896844525967
LVA: NO
DEU: 537.00451199999998
SWE: NO
CZE: NO
ITA: 321.00
FIN: NO
HRV: NO
NLD: 327.05608974804699
LTU: NO
IRL: NO
CYP: NO
POL: NO
BGR: 372.07241860643779
AUT: NO
MLT: NO
EST: NO
SVK: NO
SVN: NO
BEL: IE
ESP: 305.69600000000003
</t>
      </text>
    </comment>
    <comment ref="H30" authorId="0">
      <text>
        <t xml:space="preserve">
FRK: NO
PRT: NO
ROU: NO
GRC: NO
LUX: NO
HUN: NO
DNM: NO
GBE: NO
LVA: NO
DEU: NE
SWE: NO
CZE: NO
ITA: NA
FIN: NO
HRV: NO
NLD: NO
LTU: NO
IRL: NO
CYP: NO
POL: NO
BGR: 330.54033895730447
AUT: NA
MLT: NO
EST: NO
SVK: NO
SVN: NO
BEL: NO
ESP: NA
</t>
      </text>
    </comment>
    <comment ref="C32" authorId="0">
      <text>
        <t xml:space="preserve">
FRK: NO
PRT: NO
ROU: 224.00
GRC: NO
LUX: NO
HUN: NO
DNM: NO
GBE: 500.00
LVA: NO
DEU: IE
SWE: NO
CZE: NO
ITA: NO
FIN: NO
HRV: NO
NLD: C
LTU: 38.971
IRL: NO
CYP: NO
POL: 81.749
BGR: NO
AUT: NO
MLT: NO
EST: NO
SVK: NO
SVN: 92.83499999999999
BEL: NO
ESP: NO
</t>
      </text>
    </comment>
    <comment ref="G32" authorId="0">
      <text>
        <t xml:space="preserve">
FRK: NO
PRT: NO
ROU: 111.328
GRC: NO
LUX: NO
HUN: NO
DNM: NO
GBE: NO
LVA: NO
DEU: IE
SWE: NO
CZE: NO
ITA: NO
FIN: NO
HRV: NO
NLD: IE
LTU: 10.405257
IRL: NO
CYP: NO
POL: 54.77182999999999
BGR: NA
AUT: NO
MLT: NO
EST: NO
SVK: NO
SVN: 24.786945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0.5152
GRC: NO
LUX: NO
HUN: NO
DNM: NO
GBE: 0.03
LVA: NO
DEU: IE
SWE: NO
CZE: NO
ITA: NO
FIN: NO
HRV: NO
NLD: IE
LTU: 0.0896333
IRL: NO
CYP: NO
POL: 0.1880227
BGR: NO
AUT: NO
MLT: NO
EST: NO
SVK: NO
SVN: 0.2135205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2,668.94529106735
PRT: C
ROU: 161.00
GRC: 12.158
LUX: NO
HUN: 270.39999999999998
DNM: NO
GBE: 1,933.50
LVA: NO
DEU: IE
SWE: NE
CZE: 373.34199999999998
ITA: 1,807.00
FIN: 225.24600000000001
HRV: 67.547
NLD: C
LTU: NO
IRL: NO
CYP: NO
POL: 260.024
BGR: C
AUT: 350.00
MLT: NO
EST: NO
SVK: 200.30
SVN: NO
BEL: NE
ESP: C
</t>
      </text>
    </comment>
    <comment ref="G33" authorId="0">
      <text>
        <t xml:space="preserve">
FRK: IE
PRT: 1.52559506
ROU: 168.245
GRC: 23.136674
LUX: NO
HUN: 509.36912257583145
DNM: NO
GBE: NO
LVA: NO
DEU: IE
SWE: NA
CZE: 710.46982600000001
ITA: NA
FIN: NA
HRV: 116.85630999999999
NLD: IE
LTU: NO
IRL: NO
CYP: NO
POL: 494.82567200000005
BGR: NA
AUT: IE
MLT: NO
EST: NO
SVK: 447.79785528491351
SVN: NO
BEL: 2,893.2681640000001
ESP: 1,998.9999399999999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2.62492761553451
PRT: 0.3402924
ROU: 0.966
GRC: 0.036474
LUX: NO
HUN: 0.8112
DNM: NO
GBE: 0.66625424
LVA: NO
DEU: IE
SWE: IE
CZE: 1.120026
ITA: 0.153595
FIN: NA
HRV: 0.202641
NLD: IE
LTU: NO
IRL: NO
CYP: NO
POL: 0.780072
BGR: 0.16426
AUT: 1.05
MLT: NO
EST: NO
SVK: NA
SVN: NO
BEL: IE
ESP: 3.603966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41.245
LUX: NO
HUN: 260.17
DNM: NO
GBE: 500.00
LVA: NO
DEU: IE
SWE: NE
CZE: 89.446
ITA: 499.00
FIN: NO
HRV: 84.374
NLD: C
LTU: NO
IRL: NO
CYP: NO
POL: 113.68600000000001
BGR: C
AUT: NO
MLT: NO
EST: NO
SVK: 56.159
SVN: NO
BEL: C
ESP: C
</t>
      </text>
    </comment>
    <comment ref="G34" authorId="0">
      <text>
        <t xml:space="preserve">
FRK: IE
PRT: 0.116875
ROU: NO
GRC: 8.892422
LUX: NO
HUN: 63.02600092021989
DNM: NO
GBE: 5.65
LVA: NO
DEU: IE
SWE: NA
CZE: 26.297124
ITA: NA
FIN: NO
HRV: 16.115434
NLD: NO
LTU: NO
IRL: NO
CYP: NO
POL: 33.45778980000001
BGR: NA
AUT: NO
MLT: NO
EST: NO
SVK: 12.11035595992001
SVN: NO
BEL: IE
ESP: 2.7367505494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0.016498
LUX: NO
HUN: 0.005879842
DNM: NO
GBE: NO
LVA: NO
DEU: IE
SWE: IE
CZE: 0.0020214796
ITA: NA
FIN: NO
HRV: NA
NLD: NO
LTU: NO
IRL: NO
CYP: NO
POL: 0.0025693036
BGR: 0.034406
AUT: NO
MLT: NO
EST: NO
SVK: NA
SVN: NO
BEL: NO
ESP: NA
</t>
      </text>
    </comment>
    <comment ref="J34" authorId="0">
      <text>
        <t xml:space="preserve">
FRK: NO
PRT: NA
ROU: NO
GRC: NO
LUX: NO
HUN: NO
DNM: NO
GBE: NO
LVA: NO
DEU: NA
SWE: NA
CZE: NA
ITA: NA
FIN: NO
HRV: NA
NLD: NO
LTU: NO
IRL: NO
CYP: NO
POL: NA
BGR: NO
AUT: NA
MLT: NO
EST: NO
SVK: NO
SVN: NO
BEL: NO
ESP: NA
</t>
      </text>
    </comment>
    <comment ref="C35" authorId="0">
      <text>
        <t xml:space="preserve">
FRK: NO
PRT: NO
ROU: NO
GRC: NO
LUX: NO
HUN: NO
DNM: NO
GBE: 197.58672699849168
LVA: NO
DEU: IE
SWE: NE
CZE: NO
ITA: 53.50
FIN: NO
HRV: NO
NLD: C
LTU: NO
IRL: NO
CYP: NO
POL: 12.122
BGR: NO
AUT: NO
MLT: NO
EST: NO
SVK: NO
SVN: NO
BEL: NE
ESP: C
</t>
      </text>
    </comment>
    <comment ref="G35" authorId="0">
      <text>
        <t xml:space="preserve">
FRK: NO
PRT: NO
ROU: NO
GRC: NO
LUX: NO
HUN: NO
DNM: NO
GBE: 131.00
LVA: NO
DEU: IE
SWE: IE
CZE: NO
ITA: NA
FIN: NO
HRV: NO
NLD: IE
LTU: NO
IRL: NO
CYP: NO
POL: 10.461286
BGR: NO
AUT: NO
MLT: NO
EST: NO
SVK: NO
SVN: NO
BEL: IE
ESP: 66.892973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0.3536802413273
LVA: NO
DEU: IE
SWE: NE
CZE: NO
ITA: 0.3660149
FIN: NO
HRV: NO
NLD: IE
LTU: NO
IRL: NO
CYP: NO
POL: 0.02169838
BGR: NO
AUT: NO
MLT: NO
EST: NO
SVK: NO
SVN: NO
BEL: NO
ESP: 0.15693109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74.00
GRC: NO
LUX: NO
HUN: NO
DNM: NO
GBE: 260.00
LVA: NO
DEU: IE
SWE: NO
CZE: NO
ITA: 188.00
FIN: NO
HRV: NO
NLD: C
LTU: NO
IRL: NO
CYP: NO
POL: NO
BGR: NA
AUT: NO
MLT: NO
EST: NO
SVK: NO
SVN: NO
BEL: NO
ESP: 120,198.00
</t>
      </text>
    </comment>
    <comment ref="G36" authorId="0">
      <text>
        <t xml:space="preserve">
FRK: NO
PRT: NO
ROU: 74.00
GRC: NO
LUX: NO
HUN: NO
DNM: NO
GBE: NO
LVA: NO
DEU: IE
SWE: NO
CZE: NO
ITA: NA
FIN: NO
HRV: NO
NLD: IE
LTU: NO
IRL: NO
CYP: NO
POL: NO
BGR: NO
AUT: NO
MLT: NO
EST: NO
SVK: NO
SVN: NO
BEL: NO
ESP: 120.19799999999999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0.01332
GRC: NO
LUX: NO
HUN: NO
DNM: NO
GBE: 0.0468
LVA: NO
DEU: IE
SWE: NO
CZE: NO
ITA: NA
FIN: NO
HRV: NO
NLD: IE
LTU: NO
IRL: NO
CYP: NO
POL: NO
BGR: NO
AUT: NO
MLT: NO
EST: NO
SVK: NO
SVN: NO
BEL: NO
ESP: 0.02163564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22.00
GRC: NO
LUX: NO
HUN: 56.726
DNM: NO
GBE: 154.38182666937283
LVA: NO
DEU: 330.79899999999998
SWE: NE
CZE: 25.50
ITA: 207.60
FIN: NO
HRV: 27.185
NLD: IE
LTU: NO
IRL: NO
CYP: NO
POL: 23.30
BGR: NO
AUT: NO
MLT: NO
EST: NO
SVK: NO
SVN: NO
BEL: C
ESP: C
</t>
      </text>
    </comment>
    <comment ref="G37" authorId="0">
      <text>
        <t xml:space="preserve">
FRK: IE
PRT: 64.5235820546523
ROU: 57.64
GRC: NO
LUX: NO
HUN: 126.51768540810093
DNM: NO
GBE: 437.149
LVA: NO
DEU: 648.36604
SWE: NA
CZE: 66.81
ITA: 477.48
FIN: NO
HRV: 71.2247
NLD: IE
LTU: NO
IRL: NO
CYP: NO
POL: 61.046
BGR: NO
AUT: NO
MLT: NO
EST: NO
SVK: NO
SVN: NO
BEL: IE
ESP: 237.70420799999999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0.20477130112478
ROU: 0.00132
GRC: NO
LUX: NO
HUN: 0.00340356
DNM: NO
GBE: 0.00926290960016
LVA: NO
DEU: 0.00992397
SWE: IE
CZE: 0.00153
ITA: 2.076
FIN: NO
HRV: 0.0016311
NLD: IE
LTU: NO
IRL: NO
CYP: NO
POL: 0.001398
BGR: NO
AUT: NO
MLT: NO
EST: NO
SVK: NO
SVN: NO
BEL: NA
ESP: 2.519903232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831.369293222935
PRT: 15.51777570430033
ROU: NO
GRC: NA
LUX: NO
HUN: NO
DNM: NO VALUE
GBE: 4,157.4816809258355
LVA: NO
DEU: 120.53
SWE: NO VALUE
CZE: 18.90
ITA: NA
FIN: NO
HRV: NO
NLD: 473.96574099999998
LTU: NO
IRL: NO VALUE
CYP: NO VALUE
POL: NA
BGR: NO VALUE
AUT: NO VALUE
MLT: NO VALUE
EST: NO
SVK: NO
SVN: NO
BEL: 58.35245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1.82573798372924
PRT: NO
ROU: NO
GRC: NA
LUX: NO
HUN: NO
DNM: NO VALUE
GBE: 0.0722029070928
LVA: NO
DEU: 17.13
SWE: NO VALUE
CZE: 0.28
ITA: 0.058905
FIN: NO
HRV: NO
NLD: 15.4897581818182
LTU: NO
IRL: NO VALUE
CYP: NO VALUE
POL: 0.316024
BGR: NO VALUE
AUT: NO VALUE
MLT: NO VALUE
EST: NO
SVK: NO
SVN: NO
BEL: NA,IE
ESP: 0.002849931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445.173178267334
PRT: 21.23481163153693
ROU: NO
GRC: NA,NO
LUX: NO
HUN: NO
DNM: 0.8530918
GBE: NO
LVA: NO
DEU: NA
SWE: 78.6751666666667
CZE: IE
ITA: IE
FIN: 261.33596231655119
HRV: NO
NLD: NA
LTU: NO
IRL: NO VALUE
CYP: NO VALUE
POL: NO VALUE
BGR: NO VALUE
AUT: 134.44611707149773
MLT: NO
EST: NO
SVK: 175.33
SVN: NO
BEL: 176.79313727707398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0.02648554722343
PRT: NO
ROU: NO
GRC: NA
LUX: NO
HUN: NO
DNM: NA
GBE: 6.147556
LVA: NO
DEU: NA
SWE: 0.03311465380753
CZE: IE
ITA: IE,NA
FIN: NO
HRV: NO
NLD: NA
LTU: NO
IRL: NO VALUE
CYP: NO VALUE
POL: NO VALUE
BGR: NO VALUE
AUT: 0.27212865384894
MLT: NO
EST: NO
SVK: 0.00313638
SVN: NO
BEL: 0.130153
ESP: 0.990528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2.41235209814924
PRT: NO
ROU: NO
GRC: NA
LUX: NO
HUN: NO
DNM: NA
GBE: 0.00722029070928
LVA: NO
DEU: IE
SWE: 0.07030069024045
CZE: NO
ITA: IE,NA
FIN: NO
HRV: NO
NLD: NA
LTU: NO
IRL: NO VALUE
CYP: NO VALUE
POL: NO VALUE
BGR: NO VALUE
AUT: NA
MLT: NO
EST: NO
SVK: 0.000313638
SVN: NO
BEL: 0.03528581112661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18,086.718
PRT: 762.705583187484
ROU: 7,200.2275999999993
GRC: 939.00
LUX: 2,613.1370000000002
HUN: 1,861.00
DNM: 716.787
GBE: 17,331.70
LVA: 279.32600000000002
DEU: 42,051.00
SWE: 1,975.48985405066
CZE: 6,821.4859999999999
ITA: 27,771.106
FIN: 3,176.00
HRV: 45.37
NLD: 6,100.00
LTU: NO
IRL: NO
CYP: NO
POL: IE
BGR: 2,724.00
AUT: 4,538.3549999999996
MLT: NO
EST: NO
SVK: 3,207.40
SVN: 414.78
BEL: 11,692.355
ESP: 12,817.855
</t>
      </text>
    </comment>
    <comment ref="G11" authorId="0">
      <text>
        <t xml:space="preserve">
FRK: 1,427.1563231395
PRT: 41.6988315503744
ROU: 8,636.3729999999996
GRC: 87.1228155775493
LUX: 231.02414522686502
HUN: 210.72304842102528
DNM: 38.549
GBE: 234.3572493848414
LVA: 4.42850020071332
DEU: 19,270.06939818
SWE: 176.812821551658
CZE: IE
ITA: 1,378.8319539013091
FIN: 2,067.1969447649994
HRV: 4.4620739758606
NLD: 50.655816
LTU: NO
IRL: NO
CYP: NO
POL: IE
BGR: 3,095.6784446729102
AUT: 7,368.8979040932918
MLT: NO
EST: NO
SVK: 4,304.4142461855663
SVN: 28.62072876556463
BEL: 8,241.8642245934589
ESP: 727.08219860999998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0.05778299783289
PRT: 0.24442082131512
ROU: NE
GRC: 0.00939
LUX: NO
HUN: NO
DNM: NO
GBE: 0.044138
LVA: 0.00139663
DEU: 0.2798916
SWE: NA
CZE: NA
ITA: 0.60314974509311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12,864.00
PRT: 404.634830297609
ROU: 4,118.57
GRC: NO
LUX: 1,028.23
HUN: 1,515.00
DNM: NO
GBE: 12,236.00
LVA: NO
DEU: 30,012.00
SWE: 3,068.691
CZE: 5,329.3450000000003
ITA: 11,677.789000000001
FIN: NO
HRV: NO
NLD: NA
LTU: NO
IRL: NO
CYP: NO
POL: 7,443.5129999999999
BGR: 1,607.00
AUT: 3,888.00
MLT: NO
EST: NO
SVK: 15.08
SVN: NO
BEL: 9,198.6659999999993
ESP: C
</t>
      </text>
    </comment>
    <comment ref="G12" authorId="0">
      <text>
        <t xml:space="preserve">
FRK: 2,516.00255258557
PRT: 0.01816954900476
ROU: IE
GRC: NO
LUX: 77.74443444748201
HUN: 2,061.3546504542464
DNM: NO
GBE: 1,533.0025230099527
LVA: NO
DEU: IE
SWE: 2,382.8205038107
CZE: IE
ITA: 1,518.1125699999998
FIN: IE
HRV: NO
NLD: IE
LTU: NO
IRL: NO
CYP: NO
POL: 978.23531891220762
BGR: IE
AUT: IE
MLT: NO
EST: NO
SVK: IE
SVN: NO
BEL: IE
ESP: 183.08001426000001
</t>
      </text>
    </comment>
    <comment ref="H12" authorId="0">
      <text>
        <t xml:space="preserve">
FRK: NO
PRT: NO
ROU: NO
GRC: NO
LUX: NO
HUN: 425.85056414734498
DNM: NO
GBE: NO
LVA: NO
DEU: NO
SWE: NA
CZE: NA
ITA: NA
FIN: NO
HRV: NO
NLD: NO
LTU: NO
IRL: NO
CYP: NO
POL: NA
BGR: NO
AUT: NA
MLT: NO
EST: NO
SVK: NO
SVN: NA
BEL: NA
ESP: NA
</t>
      </text>
    </comment>
    <comment ref="I12" authorId="0">
      <text>
        <t xml:space="preserve">
FRK: NA
PRT: NO
ROU: NE
GRC: NO
LUX: NO
HUN: 0.2348462653111
DNM: NO
GBE: 0.0057003088929
LVA: NO
DEU: IE
SWE: 0.01047930510904
CZE: NA
ITA: 2.10200202
FIN: NO
HRV: NO
NLD: NO
LTU: NO
IRL: NO
CYP: NO
POL: NA
BGR: 1.4463
AUT: IE
MLT: NO
EST: NO
SVK: IE
SVN: NO
BEL: NA
ESP: 0.7485894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124.00
CZE: NO
ITA: NO
FIN: NO
HRV: NO
NLD: NA
LTU: NO
IRL: NO
CYP: NO
POL: NO
BGR: IE
AUT: NO
MLT: NO
EST: NO
SVK: NO
SVN: NO
BEL: NO
ESP: IE
</t>
      </text>
    </comment>
    <comment ref="G13" authorId="0">
      <text>
        <t xml:space="preserve">
FRK: NO
PRT: NO
ROU: NO
GRC: NO
LUX: NO
HUN: NO
DNM: NO
GBE: NO
LVA: NO
DEU: IE
SWE: 154.502430665216
CZE: NO
ITA: NO
FIN: NO
HRV: NO
NLD: 0.917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435.993541192233
ROU: 6,671.00
GRC: NO
LUX: 1,977.70
HUN: 62.31232682884472
DNM: NO
GBE: C
LVA: NO
DEU: IE
SWE: 563.903
CZE: 6,487.9030000000002
ITA: 13,738.5752941176
FIN: NO
HRV: NO
NLD: NA
LTU: NO
IRL: NO
CYP: NO
POL: 8,646.5669999999991
BGR: C
AUT: NO
MLT: NO
EST: NO
SVK: IE
SVN: NO
BEL: 11,404.67
ESP: C
</t>
      </text>
    </comment>
    <comment ref="G14" authorId="0">
      <text>
        <t xml:space="preserve">
FRK: IE
PRT: 103.098720009978
ROU: IE
GRC: NO
LUX: 156.61406299999999
HUN: 333.11522912240696
DNM: NO
GBE: 3,609.8499850864241
LVA: NO
DEU: IE
SWE: 112.7806
CZE: IE
ITA: NA
FIN: NO
HRV: NO
NLD: IE
LTU: NO
IRL: NO
CYP: NO
POL: 689.75945631217769
BGR: IE
AUT: NO
MLT: NO
EST: NO
SVK: IE
SVN: NO
BEL: 1,289.874749714
ESP: 185.08600000000001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0.03051954788346
ROU: 0.467
GRC: NO
LUX: NO
HUN: 0.01637043204838
DNM: NO
GBE: 1.48638462287105
LVA: NO
DEU: IE
SWE: 0.3947321
CZE: 0.45415321
ITA: NA
FIN: NO
HRV: NO
NLD: NO
LTU: NO
IRL: NO
CYP: NO
POL: 0.60525969
BGR: IE
AUT: NO
MLT: NO
EST: NO
SVK: IE
SVN: NO
BEL: NA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14,049.281
CZE: NO
ITA: NO
FIN: NO
HRV: NO
NLD: NA
LTU: NO
IRL: NO
CYP: NO
POL: NO
BGR: IE
AUT: NO
MLT: NO
EST: NO
SVK: IE
SVN: NO
BEL: NO
ESP: IE
</t>
      </text>
    </comment>
    <comment ref="G15" authorId="0">
      <text>
        <t xml:space="preserve">
FRK: NO
PRT: NO
ROU: NO
GRC: NO
LUX: NO
HUN: IE
DNM: NO
GBE: NO
LVA: NO
DEU: NO
SWE: 57.2141271244171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7,930.8991750271761
ITA: NO
FIN: NO
HRV: NO
NLD: 1,543.21090436603
LTU: 4.15514252782402
IRL: NO
CYP: NO VALUE
POL: 1,821.32514352478985
BGR: NO VALUE
AUT: 23.97721685062419
MLT: NA
EST: NO
SVK: 18.212
SVN: NO
BEL: 6.098
ESP: 94.18699999899999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0.0004963
ITA: NO
FIN: 0.000092
HRV: NO
NLD: NA
LTU: NO
IRL: NO
CYP: NO VALUE
POL: NA
BGR: NO VALUE
AUT: NA
MLT: NA
EST: NO
SVK: NA
SVN: NO
BEL: NA
ESP: 0.000234219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119.932
GRC: C
LUX: NO
HUN: NO
DNM: NO
GBE: NO
LVA: NO
DEU: 82.795
SWE: 81.269
CZE: 2.133
ITA: 128.84399999999999
FIN: NO
HRV: 26.081
NLD: NO
LTU: NO
IRL: NO
CYP: NO
POL: 70.40000000000001
BGR: C
AUT: 15.30
MLT: NO
EST: NO
SVK: 134.80000000000001
SVN: 25.857
BEL: NO
ESP: 184.10599999999999
</t>
      </text>
    </comment>
    <comment ref="G18" authorId="0">
      <text>
        <t xml:space="preserve">
FRK: 770.274525489292
PRT: NO
ROU: 213.79050000000001
GRC: 678.72328273607843
LUX: NO
HUN: NO
DNM: NO
GBE: NO
LVA: NO
DEU: 9.10745
SWE: 264.90
CZE: 0.00721665
ITA: 230.11735461525197
FIN: IE
HRV: 33.9053
NLD: NO
LTU: NO
IRL: NO
CYP: NO
POL: 281.60000000000002
BGR: 55.82212222222221
AUT: 20.808
MLT: NO
EST: NO
SVK: 235.64272
SVN: 83.53833
BEL: NO
ESP: 354.57052199999998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0.01932
GRC: NA
LUX: NO
HUN: NO
DNM: NO
GBE: NO
LVA: NO
DEU: NA
SWE: 0.0303849
CZE: 0.0022752
ITA: NO
FIN: NO
HRV: 0.0312972
NLD: NO
LTU: NO
IRL: NO
CYP: NO
POL: 0.0704
BGR: 0.017655
AUT: NA
MLT: NO
EST: NO
SVK: NO
SVN: 0.007513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364.50
PRT: NO
ROU: 140.60
GRC: 130.36099999999999
LUX: NO
HUN: 31.9099
DNM: NO
GBE: 237.899
LVA: NO
DEU: 575.00
SWE: 94.037
CZE: NO
ITA: 177.80
FIN: NO
HRV: NO
NLD: 216.00
LTU: NO
IRL: NO
CYP: NO
POL: 55.728
BGR: C
AUT: C
MLT: NO
EST: NO
SVK: 32.60
SVN: 74.118
BEL: NO
ESP: C
</t>
      </text>
    </comment>
    <comment ref="G19" authorId="0">
      <text>
        <t xml:space="preserve">
FRK: 578.248
PRT: NO
ROU: 210.90
GRC: 197.12103419336319
LUX: NO
HUN: 54.24683
DNM: NO
GBE: 369.1511266666667
LVA: NO
DEU: 786.02499999999998
SWE: 129.081218084908
CZE: NO
ITA: 275.58999999999997
FIN: NO
HRV: NO
NLD: 326.99797611607102
LTU: NO
IRL: NO
CYP: NO
POL: 94.7376
BGR: NO
AUT: 1.36177394818952
MLT: NO
EST: NO
SVK: 58.68
SVN: 116.655
BEL: NO
ESP: 609.74300000000005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NO
FIN: NA
HRV: NO
NLD: NO
LTU: NO
IRL: NO
CYP: NO
POL: 0.40
BGR: NO
AUT: 3.377
MLT: NO
EST: NO
SVK: NO
SVN: NO
BEL: NO
ESP: NO
</t>
      </text>
    </comment>
    <comment ref="G20" authorId="0">
      <text>
        <t xml:space="preserve">
FRK: NO
PRT: NO
ROU: NO
GRC: NO
LUX: NO
HUN: NO
DNM: NA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18.00
GRC: 20.40
LUX: NO
HUN: NO
DNM: 1.00
GBE: IE
LVA: NO
DEU: 314.00
SWE: IE
CZE: 20.00
ITA: 189.40
FIN: NO
HRV: NO
NLD: NO
LTU: NO
IRL: NO
CYP: NO
POL: 66.40000000000001
BGR: C
AUT: 21.869
MLT: NO
EST: NO
SVK: NO
SVN: 33.438
BEL: NE
ESP: 75,000.00
</t>
      </text>
    </comment>
    <comment ref="G21" authorId="0">
      <text>
        <t xml:space="preserve">
FRK: NO
PRT: NO
ROU: 9.36
GRC: 10.608
LUX: NO
HUN: NO
DNM: 0.20
GBE: IE
LVA: NO
DEU: 116.494
SWE: IE
CZE: 10.40
ITA: IE
FIN: NO
HRV: NO
NLD: NO
LTU: NO
IRL: NO
CYP: NO
POL: 34.528
BGR: IE
AUT: 4.3738
MLT: NO
EST: NO
SVK: NO
SVN: 6.6876
BEL: IE
ESP: 15.00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28.00
GRC: 14.50
LUX: NO
HUN: IE
DNM: NO
GBE: 360.00
LVA: NO
DEU: 356.00
SWE: IE
CZE: NE
ITA: 260.20
FIN: C
HRV: NO
NLD: C
LTU: NO
IRL: NO
CYP: NO
POL: 166.00
BGR: C
AUT: NO
MLT: NO
EST: NO
SVK: NO
SVN: 0.633
BEL: NE
ESP: C
</t>
      </text>
    </comment>
    <comment ref="G22" authorId="0">
      <text>
        <t xml:space="preserve">
FRK: 150.434575116152
PRT: NO
ROU: 48.16
GRC: 24.94
LUX: NO
HUN: IE
DNM: NO
GBE: 1,098.5340915320676
LVA: NO
DEU: 612.32000000000005
SWE: IE
CZE: NE
ITA: IE
FIN: IE
HRV: NO
NLD: IE
LTU: NO
IRL: NO
CYP: NO
POL: 285.52
BGR: IE
AUT: NO
MLT: NO
EST: NO
SVK: NO
SVN: 1.08876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219.742444339749
CZE: NA
ITA: NO
FIN: 8.4527281554
HRV: NO
NLD: 62.370797702381
LTU: NO
IRL: NO VALUE
CYP: NO VALUE
POL: NA
BGR: NO VALUE
AUT: NA
MLT: NA
EST: NO
SVK: NO
SVN: 8.166
BEL: 136.63
ESP: 93.56526700000001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0.21703108826072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114.00
GRC: 74.00
LUX: 10.223
HUN: 13,492.20
DNM: 79.084639457856
GBE: 431.16421352879723
LVA: 23.00
DEU: NA
SWE: 8,114.40
CZE: 168.00
ITA: 296.84399999999999
FIN: 2,428.90
HRV: 10,770.281700000007
NLD: NO
LTU: 620.00
IRL: 19.00
CYP: NO
POL: NA
BGR: NA
AUT: NA
MLT: NE
EST: 11.16
SVK: 78.00
SVN: 3.48615130979581
BEL: 203.00
ESP: 91.00
</t>
      </text>
    </comment>
    <comment ref="G26" authorId="0">
      <text>
        <t xml:space="preserve">
FRK: 200.250547471721
PRT: 63.0009763157895
ROU: 0.0586872
GRC: 43.6304
LUX: 6.0274808
HUN: 197.88560000000001
DNM: 48.8432469888
GBE: 1,367.2584379791479
LVA: 0.3370268
DEU: 554.36888797999995
SWE: 116.980636915055
CZE: 99.035552
ITA: 176.32533600000002
FIN: 178.12100000000001
HRV: 159.96326133333343
NLD: 280.58135970312497
LTU: 9.09333333333333
IRL: 11.78389373333333
CYP: NO VALUE
POL: 357.28
BGR: NA
AUT: IE
MLT: 3.1548
EST: 6.579936
SVK: 48.02448768
SVN: 10.87559686066722
BEL: 125.83425362252126
ESP: 53.41336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0.0323800770877
LVA: NO
DEU: NA
SWE: NA
CZE: NA
ITA: NO
FIN: 0.00972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0.00647601541754
LVA: NO
DEU: NA
SWE: NA
CZE: NA
ITA: NO
FIN: 0.004858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2.00
GRC: 2.00
LUX: NO
HUN: 2,148.00
DNM: 9.09443
GBE: 44.02060291497089
LVA: NO
DEU: 114.4211
SWE: 188.695584
CZE: 8.00
ITA: 33.514
FIN: 10.52
HRV: IE
NLD: NO
LTU: NO
IRL: 8.00
CYP: NO
POL: NA
BGR: NA
AUT: NA
MLT: NE
EST: 1.5683354
SVK: 4.00
SVN: 9.31266749550312
BEL: 7.00
ESP: 53.00
</t>
      </text>
    </comment>
    <comment ref="G27" authorId="0">
      <text>
        <t xml:space="preserve">
FRK: 49.0429795654734
PRT: 6.69337910822692
ROU: 0.00091499466667
GRC: 1.1792
LUX: NO
HUN: 31.504
DNM: 26.4647913
GBE: 26.54799411774166
LVA: NO
DEU: 337.16465536999999
SWE: 14.9567428266667
CZE: 4.71597866666667
ITA: 19.7598544
FIN: 7.496300362144
HRV: IE
NLD: 78.22176076
LTU: NO
IRL: 7.5274232
CYP: NO
POL: 64.53333333333332
BGR: NA
AUT: IE,NE
MLT: 0.4505
EST: 0.92469055184
SVK: 2.46279424
SVN: 5.49074875534864
BEL: 4.1272
ESP: 33.8245725021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0.00110042603
GBE: NO
LVA: NO
DEU: NA
SWE: NA
CZE: NA
ITA: NO
FIN: NO
HRV: NA
NLD: 0.0063087550526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0.00021826632
GBE: NO
LVA: NO
DEU: 0.00275984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632.677764637645
PRT: 160.09050088338209
ROU: 229.44900000000001
GRC: IE,NE,NO
LUX: 19.70250719939903
HUN: NO
DNM: 108.47998082220937
GBE: 928.6961909128222
LVA: 0.01330579051054
DEU: 2,042.6120000000001
SWE: 190.09290882235163
CZE: NO,NE
ITA: 1,731.3069787161853
FIN: NO
HRV: 57.82046751029036
NLD: IE
LTU: 70.09658342190112
IRL: NO
CYP: NE
POL: 1,455.21775666916708
BGR: 56.48619372799999
AUT: 189.95146975934867
MLT: NO VALUE
EST: NO
SVK: 72.2345
SVN: NO,NA
BEL: NO,NA,NE
ESP: 958.70379475300001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0.066612
ROU: NO,NE
GRC: NA,NO
LUX: NO
HUN: NO
DNM: 0.01524781029335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0.25720678568842
PRT: 0.23652822524142
ROU: 0.003811615
GRC: 10,740.61
LUX: 0.02444436241857
HUN: IE
DNM: 0.04
GBE: 0.00148547203766
LVA: 0.000015
DEU: NA
SWE: IE
CZE: 0.5536
ITA: 2.178
FIN: 0.20
HRV: 0.11
NLD: 0.51
LTU: 0.283248
IRL: 0.108039
CYP: 656.30
POL: 0.40
BGR: 0.100945
AUT: 0.35
MLT: 0.00801544444444
EST: 0.018
SVK: 0.099983
SVN: 0.055648
BEL: NE
ESP: 2.447047497
</t>
      </text>
    </comment>
    <comment ref="K32" authorId="0">
      <text>
        <t xml:space="preserve">
FRK: 0.25693822972701
PRT: 0.23652822524142
ROU: 0.003824715
GRC: 0.23812913284508
LUX: 0.02444436241857
HUN: IE
DNM: 0.04
GBE: 0.00148547203766
LVA: 0.000015
DEU: 5.47314
SWE: IE
CZE: 0.5536
ITA: 2.178
FIN: 0.20
HRV: 0.11
NLD: 0.51
LTU: 0.283248
IRL: 0.108039
CYP: 0.0146
POL: 0.40
BGR: 0.100945
AUT: 0.35
MLT: 0.00801544444444
EST: 0.018
SVK: 0.099983
SVN: 0.055648
BEL: 0.5965863
ESP: 2.447047497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0.15526949658902
PRT: NO
ROU: NO
GRC: 0.2301656889267
LUX: NO
HUN: 0.60188708851608
DNM: 0.02315
GBE: NO
LVA: NO
DEU: IE,C
SWE: 0.399
CZE: 0.1384
ITA: 0.311
FIN: 0.01680822895745
HRV: 0.002
NLD: 0.15955447722626
LTU: 0.00889024288
IRL: NO
CYP: 0.1404
POL: NA
BGR: 0.00008384715
AUT: 0.40
MLT: NO VALUE
EST: NO
SVK: NO
SVN: IE
BEL: 0.02481695564738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0.129659175
GBE: NO
LVA: NA
DEU: NA
SWE: NE,NA
CZE: NO
ITA: NO
FIN: NO
HRV: NO
NLD: 0.38925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0.0862136655
GBE: NO
LVA: NA
DEU: 0.45496375
SWE: NA
CZE: NO
ITA: NO
FIN: NO
HRV: NO
NLD: 2.00742470886076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0.00676815627
GBE: NO
LVA: NA
DEU: 0.00227482
SWE: NA
CZE: NO
ITA: NO
FIN: NO
HRV: NO
NLD: 0.017415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0.0407081225
PRT: NO VALUE
ROU: NO
GRC: NO
LUX: NO
HUN: NO
DNM: NO VALUE
GBE: NO VALUE
LVA: NO
DEU: NA
SWE: NO VALUE
CZE: NO
ITA: NO VALUE
FIN: NO
HRV: NO
NLD: NO
LTU: NO
IRL: NO VALUE
CYP: NO VALUE
POL: NA
BGR: NO VALUE
AUT: 0.01794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6.42772951332884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8.20276122883029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0.15840344803438
LVA: NO
DEU: C
SWE: NO
CZE: NO VALUE
ITA: NO VALUE
FIN: NO
HRV: NO VALUE
NLD: NO
LTU: NO VALUE
IRL: NO VALUE
CYP: NO VALUE
POL: NO VALUE
BGR: NO
AUT: NO
MLT: NO
EST: 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0.00252005485509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323,246.374522306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23.35684084409569
PRT: NO
ROU: NO
GRC: NO
LUX: 0.04196347045881
HUN: 1.25
DNM: 2.82912595375
GBE: 5.67593945800439
LVA: NO
DEU: 222.71715165
SWE: 0.14075074400739
CZE: NO
ITA: 3.94781111111111
FIN: NO
HRV: NO VALUE
NLD: 11.999
LTU: NO
IRL: 0.56992532392333
CYP: NO VALUE
POL: NO VALUE
BGR: NO
AUT: 11.143168
MLT: NO
EST: 0.12533
SVK: NO
SVN: 0.05
BEL: 5.55698076817711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0.27996317886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20.901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416.46600000000001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421,800.00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0.000458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20.901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416.46600000000001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421,800.00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0.000458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NA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0.129659175
GBE: NO
LVA: NA
DEU: NA
SWE: NE,NA
CZE: NO
ITA: NO
FIN: NO
HRV: NO
NLD: 0.38925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1.04751859772681
PRT: 0.13349471346814
ROU: 0.287652581678
GRC: 0.08917132011118
LUX: NO VALUE
HUN: 0.36991145882795
DNM: 0.596989675168
GBE: 1.15512217613063
LVA: NO VALUE
DEU: 3.95876004963046
SWE: 0.3286057534665
CZE: 1.75679954114981
ITA: 1.78340281867603
FIN: 0.19782996531389
HRV: NO VALUE
NLD: NO VALUE
LTU: 0.20514898256499
IRL: 0.15584560733636
CYP: 0.024
POL: NO VALUE
BGR: NO VALUE
AUT: 0.36322243210144
MLT: IE
EST: NO VALUE
SVK: 1.06331657142857
SVN: NO VALUE
BEL: 0.64798727703473
ESP: 0.682
</t>
      </text>
    </comment>
    <comment ref="G28" authorId="0">
      <text>
        <t xml:space="preserve">
FRK: 98.1328553121792
PRT: 0.00257492820842
ROU: NE
GRC: NE
LUX: NO VALUE
HUN: 5.14137799315069
DNM: 11.5581395055
GBE: 33.54965511065451
LVA: NO VALUE
DEU: 93.796644699
SWE: NE
CZE: NO
ITA: 0.12478698
FIN: NE
HRV: NO VALUE
NLD: NO VALUE
LTU: NO
IRL: 8.35588234023767
CYP: 0.5288
POL: NO VALUE
BGR: NO VALUE
AUT: NA
MLT: NE
EST: NO VALUE
SVK: NA
SVN: NO VALUE
BEL: 12.275706123
ESP: NE
</t>
      </text>
    </comment>
    <comment ref="D29" authorId="0">
      <text>
        <t xml:space="preserve">
FRK: 1.67742102071517
PRT: 0.0694590171131
ROU: 0.11978875480314
GRC: 0.09910388312
LUX: NO VALUE
HUN: 0.23576422677238
DNM: 0.40115033400418
GBE: 2.43795713672259
LVA: NO VALUE
DEU: 4.19656766
SWE: 0.27876061714282
CZE: 1.25718120911988
ITA: 1.96524801033571
FIN: 0.16485469338939
HRV: NO VALUE
NLD: NO VALUE
LTU: 0.11660784735895
IRL: 0.69050364330089
CYP: 0.0138
POL: NO VALUE
BGR: NO VALUE
AUT: 0.52892572981108
MLT: 0.0117
EST: NO VALUE
SVK: 1.12707964285714
SVN: NO VALUE
BEL: 1.51140082245109
ESP: 0.286
</t>
      </text>
    </comment>
    <comment ref="G29" authorId="0">
      <text>
        <t xml:space="preserve">
FRK: 117.205220373462
PRT: 0.00134945084059
ROU: NE
GRC: NE
LUX: NO VALUE
HUN: 3.2913423630137
DNM: 10.2685849293528
GBE: 49.60025867634961
LVA: NO VALUE
DEU: 94.90614483
SWE: NE
CZE: NO
ITA: 0.31135824
FIN: NE
HRV: NO VALUE
NLD: NO VALUE
LTU: NO
IRL: 24.22935575424355
CYP: 0.344
POL: NO VALUE
BGR: NO VALUE
AUT: NA
MLT: NO VALUE
EST: NO VALUE
SVK: NA
SVN: NO VALUE
BEL: 24.777150248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63.5096672221748
PRT: 1.31966725206634
ROU: NE
GRC: NA
LUX: 0.98812086420392
HUN: 7.61453333333333
DNM: 19.2084912104393
GBE: NE
LVA: 0.299
DEU: 113.92791387
SWE: NE
CZE: NE
ITA: 24.60599027657441
FIN: 2.9319
HRV: NO
NLD: 0.29177079428571
LTU: NO
IRL: NE
CYP: NO VALUE
POL: NA
BGR: NO
AUT: 6.37709125795474
MLT: NO VALUE
EST: 0.49153
SVK: NA
SVN: 1.73
BEL: 18.92507658881966
ESP: 12.1784565887453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157.598493263811
PRT: 0.74750114228318
ROU: NE
GRC: NA
LUX: 0.1091039
HUN: 3.72193032801774
DNM: 1.56951
GBE: NE
LVA: 0.799972
DEU: 8.1923076
SWE: NE
CZE: NA,NE
ITA: NA
FIN: NO,NE
HRV: NO
NLD: 0.16338497
LTU: NA
IRL: 3.4540911
CYP: NO VALUE
POL: NA
BGR: NO
AUT: 1.58301072483277
MLT: NO,NA,NE
EST: NE,NO
SVK: NA
SVN: 0.02
BEL: 1.176158919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1.51131993059555
PRT: 0.940429034403
ROU: 60.70
GRC: 1.36
LUX: NO
HUN: NO
DNM: 0.091442898
GBE: NO
LVA: NO
DEU: NO
SWE: NO
CZE: NO
ITA: 0.44307684787178
FIN: 0.09280935391048
HRV: NO
NLD: NO
LTU: NO
IRL: NO
CYP: 0.063
POL: NA
BGR: 0.61258406196753
AUT: 0.02532013234633
MLT: NO,NA
EST: NO
SVK: NE
SVN: NO
BEL: NO
ESP: 13.0898845977209
</t>
      </text>
    </comment>
    <comment ref="F10" authorId="0">
      <text>
        <t xml:space="preserve">
FRK: 42.1340235195606
PRT: 30.6038589521004
ROU: 1,586.41
GRC: 32.02
LUX: NO
HUN: NO
DNM: 2.24416112175
GBE: NO
LVA: NO
DEU: NO
SWE: NO
CZE: NO
ITA: 12.15772168897935
FIN: 3.41538422390553
HRV: NO
NLD: NO
LTU: NO
IRL: NO
CYP: 1.827
POL: NA
BGR: 15.56994592603284
AUT: 0.94818249517679
MLT: NO,NA
EST: NO
SVK: NE
SVN: NO
BEL: NO
ESP: 398.487565143354
</t>
      </text>
    </comment>
    <comment ref="G10" authorId="0">
      <text>
        <t xml:space="preserve">
FRK: 3.77790982943222
PRT: 2.49222693940493
ROU: NE
GRC: NE,NO
LUX: NO
HUN: NO
DNM: 0.24003760725
GBE: NO
LVA: NO
DEU: NO
SWE: NO
CZE: NO
ITA: 0.59279191093044
FIN: NE
HRV: NO
NLD: NO
LTU: NO
IRL: NO
CYP: 0.0137
POL: NA
BGR: NO
AUT: 0.13425142
MLT: NO,NA
EST: NO
SVK: NE
SVN: NO
BEL: NO
ESP: 55.8878810113554
</t>
      </text>
    </comment>
    <comment ref="B12"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B13" authorId="0">
      <text>
        <t xml:space="preserve">
FRK: NO
PRT: NO
ROU: NO
GRC: NO
LUX: NO
HUN: 7.51872655465737
DNM: 25.916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2.22398977386679
SWE: NO VALUE
CZE: NO
ITA: NO
FIN: NO
HRV: NO VALUE
NLD: 3.75503303759981
LTU: NO
IRL: NO
CYP: NO VALUE
POL: NA
BGR: NO VALUE
AUT: 0.31598804118176
MLT: NA
EST: NO
SVK: NO
SVN: NO
BEL: 0.50423165468977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List>
</comments>
</file>

<file path=xl/comments26.xml><?xml version="1.0" encoding="utf-8"?>
<comments xmlns="http://schemas.openxmlformats.org/spreadsheetml/2006/main">
  <authors>
    <author/>
  </authors>
  <commentList>
    <comment ref="B21" authorId="0">
      <text>
        <t xml:space="preserve">
FRK: 10,267.7176215796
PRT: 3,434.00
ROU: 10,381.00
GRC: 8,869.1260000000002
LUX: 7.552
HUN: 997.66666666666663
DNM: 201.765
GBE: 43,303.872000000003
LVA: 72.20
DEU: 2,990.67
SWE: 461.00
CZE: 165.345
ITA: 10,667.971
FIN: 158.60
HRV: 453.00
NLD: 1,674.175
LTU: 32.30
IRL: 8,363.82750000000011
CYP: 250.00
POL: 713.00
BGR: 3,580.4110000000001
AUT: 365.25
MLT: 14.773
EST: 55.356
SVK: 427.84399999999999
SVN: 25.828
BEL: 157.57
ESP: 21,070.804
</t>
      </text>
    </comment>
    <comment ref="F21" authorId="0">
      <text>
        <t xml:space="preserve">
FRK: 95.7127287381839
PRT: 33.5296058078114
ROU: 193.09601810342497
GRC: 84.17422062448901
LUX: 0.0359368103881
HUN: 7.98133333333333
DNM: 1.35463545477499
GBE: 219.40921907753267
LVA: 0.5776
DEU: 18.45914757
SWE: 3.688
CZE: 1.32276
ITA: 85.343768
FIN: 1.07848
HRV: 2.5368
NLD: 13.3934
LTU: 0.37967258856706
IRL: 47.80735340358272
CYP: 2.00
POL: 5.704
BGR: 26.38323544091391
AUT: 2.922
MLT: 0.118184
EST: 0.442848
SVK: 4.22985101859974
SVN: 0.206624
BEL: 1.26056
ESP: 180.18
</t>
      </text>
    </comment>
    <comment ref="B24" authorId="0">
      <text>
        <t xml:space="preserve">
FRK: 13,988.1557186777
PRT: 2,521.18103882167
ROU: 7,960.00
GRC: 994.17700000000002
LUX: 72.64
HUN: 5,023.00
DNM: 11,083.911
GBE: 7,626.9709999999995
LVA: 552.79999999999993
DEU: 20,387.251
SWE: 2,312.60
CZE: 3,866.5680000000002
ITA: 8,060.6759999999995
FIN: 1,400.1999999999998
HRV: 583.24336674624436
NLD: 14,397.463
LTU: 1,269.963
IRL: 1,546.35000000000001
CYP: 374.074
POL: 20,418.00
BGR: 2,028.7589999999998
AUT: 3,706.1849999999999
MLT: 52.578
EST: 448.80
SVK: 1,644.40
SVN: 592.03399999999999
BEL: 7,268.4920000000002
ESP: 18,613.915667000001
</t>
      </text>
    </comment>
    <comment ref="F24" authorId="0">
      <text>
        <t xml:space="preserve">
FRK: 11.8516158321441
PRT: 3.07330062208165
ROU: 12.17804828962803
GRC: 1.4912655
LUX: 0.10896
HUN: 7.5345
DNM: 12.02305992904
GBE: 11.4404565
LVA: 0.8292
DEU: 21.88094925
SWE: 3.4689
CZE: 5.799852
ITA: 12.091014
FIN: 1.25439463201678
HRV: 0.62990283608594
NLD: 21.5961945
LTU: 1.3146767046856
IRL: 2.0799809469697
CYP: 0.5611
POL: 30.627
BGR: 3.0431385
AUT: 5.5592775
MLT: 0.078867
EST: 0.43408617252336
SVK: 3.1146
SVN: 0.888051
BEL: 10.902738
ESP: 17.243
</t>
      </text>
    </comment>
  </commentList>
</comments>
</file>

<file path=xl/comments27.xml><?xml version="1.0" encoding="utf-8"?>
<comments xmlns="http://schemas.openxmlformats.org/spreadsheetml/2006/main">
  <authors>
    <author/>
  </authors>
  <commentList>
    <comment ref="B21" authorId="0">
      <text>
        <t xml:space="preserve">
FRK: 10,267.7176215796
PRT: 3,434.00
ROU: 10,381.00
GRC: 8,869.1260000000002
LUX: 7.552
HUN: 997.66666666666663
DNM: 201.765
GBE: 43,303.872000000003
LVA: 72.20
DEU: 2,990.67
SWE: 461.00
CZE: 165.345
ITA: 10,667.971
FIN: 158.60
HRV: 453.00
NLD: 1,674.175
LTU: 32.30
IRL: 8,363.82750000000011
CYP: 250.00
POL: 713.00
BGR: 3,580.4110000000001
AUT: 365.25
MLT: 14.773
EST: 55.356
SVK: 427.84399999999999
SVN: 25.828
BEL: 157.57
ESP: 21,070.804
</t>
      </text>
    </comment>
    <comment ref="J21" authorId="0">
      <text>
        <t xml:space="preserve">
FRK: 2.03718985861471
PRT: 1.41552735728421
ROU: 5.86752664494619
GRC: 9.13557871127977
LUX: 0.0008618477
HUN: 0.29589570108066
DNM: 0.37125026135498
GBE: 8.54961591746125
LVA: 0.013718
DEU: 0.61985066
SWE: 0.08759
CZE: 0.03141555
ITA: 2.32042702967364
FIN: 0.031479904976
HRV: 0.053454
NLD: 0.31809325
LTU: 0.01481913443429
IRL: 3.37317463609146
CYP: 0.07
POL: 0.13547
BGR: 0.71440939531187
AUT: 0.0693975
MLT: 0.00413644
EST: 0.01051764
SVK: 0.08129036
SVN: 0.009422
BEL: 0.0299383
ESP: 4.944
</t>
      </text>
    </comment>
    <comment ref="B24" authorId="0">
      <text>
        <t xml:space="preserve">
FRK: 13,988.1557186777
PRT: 2,521.18103882167
ROU: 7,960.00
GRC: 994.17700000000002
LUX: 72.64
HUN: 5,023.00
DNM: 11,083.911
GBE: 7,626.9709999999995
LVA: 552.79999999999993
DEU: 20,387.251
SWE: 2,312.60
CZE: 3,866.5680000000002
ITA: 8,060.6759999999995
FIN: 1,400.1999999999998
HRV: 583.24336674624436
NLD: 14,397.463
LTU: 1,269.963
IRL: 1,546.35000000000001
CYP: 374.074
POL: 20,418.00
BGR: 2,028.7589999999998
AUT: 3,706.1849999999999
MLT: 52.578
EST: 448.80
SVK: 1,644.40
SVN: 592.03399999999999
BEL: 7,268.4920000000002
ESP: 18,613.915667000001
</t>
      </text>
    </comment>
    <comment ref="J24" authorId="0">
      <text>
        <t xml:space="preserve">
FRK: 62.783848992605
PRT: 48.4758347105888
ROU: 57.35423401656489
GRC: 15.906832
LUX: 0.41907968
HUN: 24.54798452128181
DNM: 40.5898941945747
GBE: 43.40226087718516
LVA: 3.51835
DEU: 89.31436528
SWE: 2.65418748448915
CZE: 11.599704
ITA: 65.17539217974156
FIN: 3.44618354489063
HRV: 1.75057961630555
NLD: 138.44715113750399
LTU: 7.54335926613555
IRL: 7.9492221901622
CYP: 5.20
POL: 60.69387004537583
BGR: 52.3197924265266
AUT: 5.65206399014838
MLT: 0.52578
EST: 1.07819089390573
SVK: 8.30560000000001
SVN: 5.671853
BEL: 57.30973401901755
ESP: 179.97500000000002
</t>
      </text>
    </comment>
  </commentList>
</comments>
</file>

<file path=xl/comments28.xml><?xml version="1.0" encoding="utf-8"?>
<comments xmlns="http://schemas.openxmlformats.org/spreadsheetml/2006/main">
  <authors>
    <author/>
  </authors>
  <commentList>
    <comment ref="E12" authorId="0">
      <text>
        <t xml:space="preserve">
FRK: NO
PRT: 166,407.798820586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111,022,422.123602
PRT: 10,234,079.627466
ROU: 941,408.44912799983
GRC: 2,610,287.7341636172
LUX: NO VALUE
HUN: 1,193,002.3760002214
DNM: 60,636,419.2360522
GBE: 87,710,677.798833951
LVA: NO VALUE
DEU: 380,972,643.00
SWE: 16,853,245.5738275
CZE: 17,652,052.805811498
ITA: 90,627,487.277547657
FIN: 10,879,537.935331522
HRV: NO VALUE
NLD: NO VALUE
LTU: 6,071,580.9991457555
IRL: NO
CYP: NO
POL: NO VALUE
BGR: NO VALUE
AUT: 19,347,335.461744212
MLT: NE
EST: NO VALUE
SVK: 1,776,000.00
SVN: NO VALUE
BEL: 20,873,488.200568497
ESP: IE
</t>
      </text>
    </comment>
    <comment ref="G12" authorId="0">
      <text>
        <t xml:space="preserve">
FRK: NO
PRT: NO
ROU: NO
GRC: NO
LUX: NO VALUE
HUN: NO
DNM: NO
GBE: 8,123,195.0436929557
LVA: NO VALUE
DEU: NO
SWE: NO
CZE: 775,628.72261589195
ITA: NO
FIN: NO
HRV: NO VALUE
NLD: NO VALUE
LTU: NO
IRL: NO
CYP: NO
POL: NO VALUE
BGR: NO VALUE
AUT: NO
MLT: NE
EST: NO VALUE
SVK: NO
SVN: NO VALUE
BEL: NO
ESP: IE
</t>
      </text>
    </comment>
    <comment ref="H12" authorId="0">
      <text>
        <t xml:space="preserve">
FRK: 133,320,548.801594
PRT: 12,896,604.4085954
ROU: 35,668,920.128072001
GRC: 8,738,789.3708955869
LUX: NO VALUE
HUN: 14,179,524.362971477
DNM: 10,409,007.7699068
GBE: 38,423,503.725143
LVA: NO VALUE
DEU: 81,963,150.00
SWE: 24,141,135.5516988
CZE: 51,485,154.016950302
ITA: 136,351,053.28121924
FIN: 20,049,434.195110947
HRV: NO VALUE
NLD: NO VALUE
LTU: 20,038,289.50912609
IRL: NO
CYP: 2,840,789.00
POL: NO VALUE
BGR: NO VALUE
AUT: 29,304,945.417302877
MLT: NE
EST: NO VALUE
SVK: 26,640,000.00
SVN: NO VALUE
BEL: 29,649,226.288069472
ESP: IE
</t>
      </text>
    </comment>
    <comment ref="I12" authorId="0">
      <text>
        <t xml:space="preserve">
FRK: 232,917,820.669988
PRT: 9,984,467.92923515
ROU: 67,990,610.2148
GRC: 986,876.27000514825
LUX: NO VALUE
HUN: 2,786,564.9816400777
DNM: 13,195,393.3266
GBE: 125,060,762.96433005
LVA: NO VALUE
DEU: 74,220,090.00
SWE: 13,655,983.39664
CZE: 7,650,036.7162115397
ITA: 12,062,741.400000023
FIN: 7,416,743.0251464695
HRV: NO VALUE
NLD: NO VALUE
LTU: 17,406,580.338847898
IRL: 80,519,205.034663051
CYP: NO
POL: NO VALUE
BGR: NO VALUE
AUT: 5,048,361.7421473935
MLT: NE
EST: NO VALUE
SVK: 7,104,000.00
SVN: NO VALUE
BEL: 27,703,341.032790605
ESP: 19,003,820.399999999
</t>
      </text>
    </comment>
    <comment ref="J12" authorId="0">
      <text>
        <t xml:space="preserve">
FRK: NO
PRT: NO
ROU: NO
GRC: NO
LUX: NO VALUE
HUN: NO
DNM: NO
GBE: NE
LVA: NO VALUE
DEU: NO
SWE: NO
CZE: NO
ITA: NO
FIN: NE
HRV: NO VALUE
NLD: NO VALUE
LTU: NO
IRL: NO
CYP: NO
POL: NO VALUE
BGR: NO VALUE
AUT: 2,553,918.5400535641
MLT: NE
EST: NO VALUE
SVK: NO
SVN: NO VALUE
BEL: NO
ESP: IE
</t>
      </text>
    </comment>
    <comment ref="K12" authorId="0">
      <text>
        <t xml:space="preserve">
FRK: NO
PRT: NO
ROU: NO
GRC: NO
LUX: NO VALUE
HUN: NO
DNM: 1,260,929.95827538
GBE: NE
LVA: NO VALUE
DEU: 254,717.00
SWE: NO
CZE: NO
ITA: 2,213,546.0412330702
FIN: NE
HRV: NO VALUE
NLD: NO VALUE
LTU: NO
IRL: NO
CYP: NO
POL: NO VALUE
BGR: NO VALUE
AUT: 49,185.81193423146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16,672,970.549889192
DNM: 2,467,538.5531656
GBE: NO
LVA: NO VALUE
DEU: 837,240.00
SWE: 414,084.6578336
CZE: NO
ITA: NA
FIN: 155,421.97050473603
HRV: NO VALUE
NLD: NO VALUE
LTU: NO
IRL: 40,012,076.179875277
CYP: NO
POL: NO VALUE
BGR: NO VALUE
AUT: 3,088,744.1109046964
MLT: NE
EST: NO VALUE
SVK: NO
SVN: NO VALUE
BEL: NO
ESP: 83,456,325.319999993
</t>
      </text>
    </comment>
    <comment ref="T12" authorId="0">
      <text>
        <t xml:space="preserve">
FRK: 1.04751859772681
PRT: 0.13349471346814
ROU: 0.287652581678
GRC: 0.08917132011118
LUX: NO VALUE
HUN: 0.36991145882795
DNM: 0.596989675168
GBE: 1.15512217613063
LVA: NO VALUE
DEU: 3.95876004963046
SWE: 0.3286057534665
CZE: 1.75679954114981
ITA: 1.78340281867603
FIN: 0.19782996531389
HRV: NO VALUE
NLD: NO VALUE
LTU: 0.20514898256499
IRL: 0.15584560733636
CYP: 0.024
POL: NO VALUE
BGR: NO VALUE
AUT: 0.36322243210144
MLT: IE
EST: NO VALUE
SVK: 1.06331657142857
SVN: NO VALUE
BEL: 0.64798727703473
ESP: 0.682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109,081,269.453385
PRT: NO
ROU: 285,078.91125599993
GRC: NO
LUX: NO VALUE
HUN: 551,156.9434552833
DNM: 13,512,433.3459476
GBE: 43,696,991.038418189
LVA: NO VALUE
DEU: 242,890,034.00
SWE: 12,666,491.1999999
CZE: 34,159,220.505704001
ITA: 143,867,885.57293016
FIN: 8,466,617.7146490458
HRV: NO VALUE
NLD: NO VALUE
LTU: 3,306,993.6046482478
IRL: NO
CYP: NO
POL: NO VALUE
BGR: NO VALUE
AUT: 19,448,528.651255205
MLT: NE
EST: NO VALUE
SVK: 1,882,500.00
SVN: NO VALUE
BEL: 21,349,751.093770161
ESP: IE
</t>
      </text>
    </comment>
    <comment ref="G13" authorId="0">
      <text>
        <t xml:space="preserve">
FRK: NO
PRT: NO
ROU: NO
GRC: 591,244.76
LUX: NO VALUE
HUN: NO
DNM: NO
GBE: 2,257,780.5210425192
LVA: NO VALUE
DEU: NO
SWE: NO
CZE: 700,596.782997665
ITA: NO
FIN: NO
HRV: NO VALUE
NLD: NO VALUE
LTU: NO
IRL: NO
CYP: NO
POL: NO VALUE
BGR: NO VALUE
AUT: NO
MLT: NE
EST: NO VALUE
SVK: NO
SVN: NO VALUE
BEL: NO
ESP: IE
</t>
      </text>
    </comment>
    <comment ref="H13" authorId="0">
      <text>
        <t xml:space="preserve">
FRK: 213,643,450.359678
PRT: 8,840,238.54166667
ROU: 14,960,762.609144002
GRC: 12,613,221.488
LUX: NO VALUE
HUN: 9,903,337.7761926111
DNM: 1,096,615.66684658
GBE: 137,663,930.46697927
LVA: NO VALUE
DEU: 90,038,201.00
SWE: 14,098,084.7999999
CZE: 31,461,415.163752001
ITA: 106,254,588.46979678
FIN: 14,027,333.307473753
HRV: NO VALUE
NLD: NO VALUE
LTU: 11,203,543.47160599
IRL: NO
CYP: 1,629,303.00
POL: NO VALUE
BGR: NO VALUE
AUT: 32,244,481.690786187
MLT: NE
EST: NO VALUE
SVK: 32,002,500.00
SVN: NO VALUE
BEL: 74,896,184.242023557
ESP: IE
</t>
      </text>
    </comment>
    <comment ref="I13" authorId="0">
      <text>
        <t xml:space="preserve">
FRK: 621,978,023.804936
PRT: 36,670,809.7916667
ROU: 27,735,006.807599999
GRC: 6,503,692.3297500005
LUX: NO VALUE
HUN: 3,439,097.8640637035
DNM: 17,492,322.7518641
GBE: 313,921,254.97356004
LVA: NO VALUE
DEU: 77,681,752.00
SWE: 21,957,399.9999999
CZE: 13,186,141.129611099
ITA: 6,167,251.3977500014
FIN: 4,278,992.9132767962
HRV: NO VALUE
NLD: NO VALUE
LTU: 5,011,700.3233002676
IRL: 177,125,111.98618436
CYP: NO
POL: NO VALUE
BGR: NO VALUE
AUT: 7,018,396.6910999995
MLT: NE
EST: NO VALUE
SVK: 3,765,000.00
SVN: NO VALUE
BEL: 49,421,523.673600271
ESP: 158,188,232.00
</t>
      </text>
    </comment>
    <comment ref="J13" authorId="0">
      <text>
        <t xml:space="preserve">
FRK: NO
PRT: NO
ROU: NO
GRC: NO
LUX: NO VALUE
HUN: NO
DNM: NO
GBE: NE
LVA: NO VALUE
DEU: NO
SWE: NO
CZE: NO
ITA: NO
FIN: NE
HRV: NO VALUE
NLD: NO VALUE
LTU: NO
IRL: NO
CYP: NO
POL: NO VALUE
BGR: NO VALUE
AUT: 2,606,217.9935511611
MLT: NE
EST: NO VALUE
SVK: NO
SVN: NO VALUE
BEL: NO
ESP: IE
</t>
      </text>
    </comment>
    <comment ref="K13" authorId="0">
      <text>
        <t xml:space="preserve">
FRK: NO
PRT: NO
ROU: NO
GRC: NO
LUX: NO VALUE
HUN: NO
DNM: NO
GBE: NE
LVA: NO VALUE
DEU: 141,425.00
SWE: NO
CZE: NO
ITA: 2,439,250.9127855301
FIN: NE
HRV: NO VALUE
NLD: NO VALUE
LTU: NO
IRL: NO
CYP: NO
POL: NO VALUE
BGR: NO VALUE
AUT: 60,831.280333236507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10,415,821.21231438
DNM: 18,223,224.0211418
GBE: NO
LVA: NO VALUE
DEU: 47,544,025.00
SWE: 4,357,023.99999999
CZE: NO
ITA: NA
FIN: 809,890.85795402073
HRV: NO VALUE
NLD: NO VALUE
LTU: 165,230.83926078197
IRL: 111,903,255.57984701
CYP: NO
POL: NO VALUE
BGR: NO VALUE
AUT: 12,076,085.414402783
MLT: NE
EST: NO VALUE
SVK: NO
SVN: NO VALUE
BEL: NO
ESP: 28,185,506.600000001
</t>
      </text>
    </comment>
    <comment ref="T13" authorId="0">
      <text>
        <t xml:space="preserve">
FRK: 1.67742102071517
PRT: 0.0694590171131
ROU: 0.11978875480314
GRC: 0.09910388312
LUX: NO VALUE
HUN: 0.23576422677238
DNM: 0.40115033400418
GBE: 2.43795713672259
LVA: NO VALUE
DEU: 4.19656766
SWE: 0.27876061714282
CZE: 1.25718120911988
ITA: 1.96524801033571
FIN: 0.16485469338939
HRV: NO VALUE
NLD: NO VALUE
LTU: 0.11660784735895
IRL: 0.69050364330089
CYP: 0.0138
POL: NO VALUE
BGR: NO VALUE
AUT: 0.52892572981108
MLT: 0.0117
EST: NO VALUE
SVK: 1.12707964285714
SVN: NO VALUE
BEL: 1.51140082245109
ESP: 0.286
</t>
      </text>
    </comment>
    <comment ref="B22" authorId="0">
      <text>
        <t xml:space="preserve">
FRK: 10,267.7176215796
PRT: 3,434.00
ROU: 10,381.00
GRC: 8,869.1260000000002
LUX: 7.552
HUN: 997.66666666666663
DNM: 201.765
GBE: 43,303.872000000003
LVA: 72.20
DEU: 2,990.67
SWE: 461.00
CZE: 165.345
ITA: 10,667.971
FIN: 158.60
HRV: 453.00
NLD: 1,674.175
LTU: 32.30
IRL: 8,363.82750000000011
CYP: 250.00
POL: 713.00
BGR: 3,580.4110000000001
AUT: 365.25
MLT: NO VALUE
EST: 55.356
SVK: NO VALUE
SVN: 25.828
BEL: 157.57
ESP: 21,070.804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134,799.22049469966
DNM: NO
GBE: NO
LVA: NO
DEU: NO
SWE: NO
CZE: NO
ITA: NA
FIN: NO
HRV: NO
NLD: NO
LTU: NO
IRL: NO
CYP: NO
POL: NO
BGR: NO
AUT: NO
MLT: NO VALUE
EST: NO
SVK: 273,820.15999999997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45,162,852.5055157
PRT: 5,367,476.04920375
ROU: 18,124,620.00
GRC: 13,231,259.060792848
LUX: 18,609.019135999999
HUN: 7,137,741.8295053011
DNM: NO
GBE: 9,714,136.7185230497
LVA: 249,089.99999999997
DEU: 10,276,830.00
SWE: 1,267,500.00
CZE: 66,138.00
ITA: 17,282,113.02
FIN: 93,593.986498630155
HRV: 564,680.35500000033
NLD: 3,082,920.00
LTU: 185,929.52514735199
IRL: NO
CYP: 227,213.00
POL: 4,031,123.4403513502
BGR: 17,551,996.534898128
AUT: 2,392,387.50
MLT: NO VALUE
EST: 599,085.78574723587
SVK: 2,806,656.64
SVN: 145,662.00
BEL: 349,819.72737108375
ESP: 18,509,598.184
</t>
      </text>
    </comment>
    <comment ref="I22" authorId="0">
      <text>
        <t xml:space="preserve">
FRK: 127,116,730.371724
PRT: 21,469,904.196815
ROU: 27,186,930.00
GRC: 119,081,331.54713564
LUX: 56,910.980863999997
HUN: 8,622,533.6999999993
DNM: 1,187,422.95575342
GBE: 219,778,413.58962643
LVA: 184,110.00
DEU: 12,797,102.00
SWE: 1,267,500.00
CZE: 2,877,003.00
ITA: 155,539,017.18000001
FIN: 441,552.27501369867
HRV: 3,138,141.6450000023
NLD: 15,645,819.00
LTU: 153,357.92950110056
IRL: 45,058,515.98801894113
CYP: NO
POL: 2,742,376.5596486512
BGR: 32,596,564.993382242
AUT: 2,392,387.50
MLT: NO VALUE
EST: 582,894.27802433749
SVK: 3,765,027.20
SVN: 316,658.00
BEL: 1,338,349.7598704607
ESP: 87,683,989.591000006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448,084.134246575
GBE: NO
LVA: NO
DEU: NO
SWE: NO
CZE: 363,759.00
ITA: NA
FIN: 842,345.87848767161
HRV: NO
NLD: NO
LTU: NO
IRL: 3,932,019.366901068679
CYP: NO
POL: NO
BGR: NO
AUT: NO
MLT: NO VALUE
EST: NO
SVK: NO
SVN: NO
BEL: NO
ESP: NO
</t>
      </text>
    </comment>
    <comment ref="N22" authorId="0">
      <text>
        <t xml:space="preserve">
FRK: NO
PRT: 26,837,380.24601875
ROU: 45,311,550.00
GRC: 132,312,590.607928488
LUX: 75,519.999999999996
HUN: 15,895,074.75000000006
DNM: 1,635,507.089999995
GBE: 229,492,550.30814949
LVA: 433,199.99999999997
DEU: 23,073,932.00
SWE: 2,535,000.00
CZE: 3,306,900.00
ITA: 172,821,130.20000001
FIN: 1,377,492.140000000435
HRV: 3,702,822.00000000263
NLD: 18,728,739.00
LTU: 339,287.45464845255
IRL: 48,990,535.354920009809
CYP: 227,213.00
POL: NO VALUE
BGR: 50,148,561.52828037
AUT: 4,784,775.00
MLT: NO VALUE
EST: 1,181,980.06377157336
SVK: 6,845,503.99999999997
SVN: 462,320.00
BEL: 1,688,169.48724154445
ESP: 106,193,587.775000006
</t>
      </text>
    </comment>
    <comment ref="T22" authorId="0">
      <text>
        <t xml:space="preserve">
FRK: 0.35475742597447
PRT: 0.04217302610089
ROU: 0.14240772857143
GRC: 0.10395989262052
LUX: 0.0001462137
HUN: 0.05608225723183
DNM: 0.00704132210959
GBE: 0.15265071986251
LVA: 0.00196
DEU: 0.22530915
SWE: 0.00995892857142
CZE: 0.00779483571429
ITA: 0.13578803087143
FIN: 0.0139722451273
HRV: 0.00443677421786
NLD: IE
LTU: 0.00146087484044
IRL: 0.06178887576559
CYP: 0.0019
POL: 0.03167311274562
BGR: 0.13790854420277
AUT: 0.01879733035714
MLT: NO VALUE
EST: 0.0047071026023
SVK: 0.20696892379429
SVN: 0.0057591
BEL: 0.01983610072077
ESP: 0.582
</t>
      </text>
    </comment>
    <comment ref="B25" authorId="0">
      <text>
        <t xml:space="preserve">
FRK: 13,988.1557186777
PRT: 2,521.18103882167
ROU: 7,960.00
GRC: 994.17700000000002
LUX: 72.64
HUN: 5,023.00
DNM: 11,083.911
GBE: 7,626.9709999999995
LVA: 552.79999999999993
DEU: 20,387.251
SWE: 2,312.60
CZE: 3,866.5680000000002
ITA: 8,060.6759999999995
FIN: 1,400.1999999999998
HRV: 583.24336674624436
NLD: 14,397.463
LTU: 1,269.963
IRL: 1,546.35000000000001
CYP: 374.074
POL: 20,418.00
BGR: 2,028.7589999999998
AUT: 3,706.1849999999999
MLT: 52.578
EST: 448.80
SVK: NO VALUE
SVN: 592.03399999999999
BEL: 7,268.4920000000002
ESP: 18,613.915667000001
</t>
      </text>
    </comment>
    <comment ref="E25" authorId="0">
      <text>
        <t xml:space="preserve">
FRK: NO
PRT: 21,232,537.2225539
ROU: 46,096,181.730599999
GRC: NO
LUX: NO
HUN: NO
DNM: NO
GBE: NO
LVA: NO
DEU: NO
SWE: NO
CZE: NO
ITA: NO
FIN: NO
HRV: 140,209.395471890057
NLD: NO
LTU: NO
IRL: NO
CYP: NO
POL: NO
BGR: 17,179,267.198514592
AUT: NO
MLT: NE
EST: NO
SVK: NO
SVN: 1,020,275.00
BEL: NO
ESP: IE
</t>
      </text>
    </comment>
    <comment ref="F25" authorId="0">
      <text>
        <t xml:space="preserve">
FRK: 84,339,189.0659408
PRT: 3,413,753.50603699
ROU: NO
GRC: 12,083,724.3465
LUX: 1,054,745.66999999998
HUN: 20,228,572.711758807
DNM: 94,887,004.7009389
GBE: 43,399,465.990968645
LVA: 1,180,834.00
DEU: 224,113,672.00
SWE: 10,846,899.00
CZE: 58,771,833.600000001
ITA: 96,083,696.825433701
FIN: 8,937,040.6077990644
HRV: 5,262,847.6231187974
NLD: 149,551,812.09999996
LTU: 4,878,627.5401031803
IRL: NO
CYP: 4,515,176.00
POL: 46,189,823.27109056
BGR: NO
AUT: 25,463,847.007019218
MLT: NE
EST: 3,132,881.4112680517
SVK: 22,768,705.7409392
SVN: 2,415,392.00
BEL: 87,361,478.358019412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15,801,192.9962352
PRT: 694,248.054712079
ROU: 39,279,123.252000004
GRC: 1,342,636.0385
LUX: 55,512.930000000001
HUN: 27,804,183.332246479
DNM: 3,820,768.99543217
GBE: 48,210,919.615600541
LVA: 1,366,282.66666999989
DEU: 28,638,745.00
SWE: 5,587,998.00
CZE: 17,786,212.800000001
ITA: NA
FIN: 5,162,052.3018373838
HRV: 4,551,779.6350038149
NLD: NO
LTU: 2,735,195.608701441
IRL: NO
CYP: NO
POL: 157,449,005.78200728
BGR: 8,158,885.0116839204
AUT: 3,723,748.6347399252
MLT: NE
EST: 830,276.82849065529
SVK: 4,300,120.9257274996
SVN: 3,340,098.00
BEL: 2,235,012.7748017288
ESP: IE
</t>
      </text>
    </comment>
    <comment ref="I25" authorId="0">
      <text>
        <t xml:space="preserve">
FRK: 2,538,241.68909847
PRT: 791,814.721378746
ROU: NO
GRC: NO
LUX: NO
HUN: NO
DNM: 443,487.5782
GBE: 5,333,849.9566450901
LVA: NO
DEU: NO
SWE: NO
CZE: NO
ITA: NA
FIN: NO
HRV: 60,089.120000000003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292,254.32206916157
MLT: NE
EST: NO
SVK: NO
SVN: NO
BEL: NO
ESP: IE
</t>
      </text>
    </comment>
    <comment ref="K25" authorId="0">
      <text>
        <t xml:space="preserve">
FRK: NO
PRT: NO
ROU: NO
GRC: NO
LUX: NO
HUN: NO
DNM: 2,405,333.33333333
GBE: NE
LVA: NO
DEU: 104,666.00
SWE: NO
CZE: NO
ITA: 875,224.08841429942
FIN: NE
HRV: NO
NLD: NO
LTU: NO
IRL: NO
CYP: NO
POL: NO
BGR: NO
AUT: 217,595.86679477
MLT: NE
EST: NO
SVK: NO
SVN: 113,364.00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49,351,577.1074
GRC: NO
LUX: NO
HUN: 818,559.51813604985
DNM: 5,943,673.44849082
GBE: NO
LVA: NO
DEU: 4,718,177.00
SWE: 782,403.00
CZE: 773,313.60
ITA: NA
FIN: 742,057.52155981329
HRV: NO
NLD: NO
LTU: 7,598,610.7149408767
IRL: 13,352,149.99999999994
CYP: NO
POL: NO
BGR: NO
AUT: 6,262,889.5693769287
MLT: NE
EST: NO
SVK: NO
SVN: NO
BEL: NO
ESP: 173,671,556.80399999
</t>
      </text>
    </comment>
    <comment ref="N25" authorId="0">
      <text>
        <t xml:space="preserve">
FRK: NO
PRT: 26,132,353.504681715
ROU: 134,726,882.090000003
GRC: 13,426,360.385
LUX: 1,110,258.599999999981
HUN: 48,851,315.56214133585
DNM: 107,500,268.05639522
GBE: 96,944,235.563214272
LVA: 2,547,116.66666999989
DEU: 257,575,260.00
SWE: 17,217,300.00
CZE: 77,331,360.000000002
ITA: 96,958,920.91384800042
FIN: 14,841,150.43119626149
HRV: 10,014,925.77359450236
NLD: 149,551,812.09999996
LTU: 15,212,433.863745498
IRL: 13,352,149.99999999994
CYP: 4,515,176.00
POL: NO VALUE
BGR: 25,338,152.2101985124
AUT: 35,960,335.40000000347
MLT: NE
EST: 3,963,158.23975870699
SVK: 27,068,826.6666666996
SVN: 6,889,129.00
BEL: 89,596,491.1328211408
ESP: 173,671,556.80399999
</t>
      </text>
    </comment>
    <comment ref="T25" authorId="0">
      <text>
        <t xml:space="preserve">
FRK: 0.12415223068471
PRT: 0.01618374573457
ROU: 0.46372663931754
GRC: 0.10549283159643
LUX: 0.00872346
HUN: 0.31232763980037
DNM: 1.39024655701016
GBE: 0.76146147902375
LVA: 0.02001
DEU: 1.4558385
SWE: 0.14142623785711
CZE: 1.03292602285714
ITA: 0.75494333219984
FIN: 0.05924184675936
HRV: 0.03576398284646
NLD: IE
LTU: 0.14089756244601
IRL: 0.04196389999999
CYP: 0.0402
POL: 1.60001937113148
BGR: 0.12502568247718
AUT: 0.19655768784946
MLT: 0.004118777
EST: 0.03113910045525
SVK: 0.17092605240148
SVN: 0.1517567
BEL: 0.32655764034191
ESP: 0.619
</t>
      </text>
    </comment>
    <comment ref="O29" authorId="0">
      <text>
        <t xml:space="preserve">
FRK: 312,067,455.802674
PRT: 21,097,066.7699537
ROU: 92,358,439.705157593
GRC: 27,412,190.591548562
LUX: 4,241,835.8389755003
HUN: 40,666,657.121517964
DNM: 38,647,750.5965392
GBE: 194,268,158.77265081
LVA: 10,330,427.193547137
DEU: 223,487,064.18
SWE: IE
CZE: 88,589,735.885809854
ITA: 204,977,206.0563342
FIN: 19,150,986.596246362
HRV: 18,784,406.840564817
NLD: NO
LTU: 23,189,725.585361809
IRL: 48,353,889.771393165
CYP: 15,791,272.58
POL: 243,069,940.48362437
BGR: 301,189.53385233477
AUT: 24,199,228.689817861
MLT: 1,056,055.58
EST: 6,770,643.51682634
SVK: IE
SVN: 7,619,066.00
BEL: 47,678,456.345791772
ESP: NE
</t>
      </text>
    </comment>
    <comment ref="P29" authorId="0">
      <text>
        <t xml:space="preserve">
FRK: 89,895,149.8818519
PRT: 2,141,868.14729223
ROU: NA
GRC: 8,067,942.9114815425
LUX: NO
HUN: NO
DNM: NO
GBE: 3,808,083.1553757088
LVA: 3,135,153.1608187146
DEU: NO
SWE: IE
CZE: 68,925,327.0257494
ITA: IE
FIN: 427,113.4826635932
HRV: NA
NLD: NO
LTU: 107,674.28257885449
IRL: NE
CYP: NO VALUE
POL: 62,845,284.925015435
BGR: NA
AUT: NO
MLT: NE
EST: 575,313.00284562667
SVK: IE
SVN: NO
BEL: NO
ESP: NE
</t>
      </text>
    </comment>
    <comment ref="U29" authorId="0">
      <text>
        <t xml:space="preserve">
FRK: 4.90268040403062
PRT: 0.33152533495642
ROU: 1.45134690965248
GRC: 0.43076299501005
LUX: 0.06665742032676
HUN: 0.63904746905243
DNM: 0.60732179508847
GBE: 3.05278535214166
LVA: 0.16233528447003
DEU: 3.51193964
SWE: IE
CZE: 1.39212442106273
ITA: 3.22107038088525
FIN: 0.30094407508387
HRV: 0.46385984238946
NLD: NO
LTU: 0.36440997348426
IRL: 0.75984683926475
CYP: 0.248
POL: 3.80075844627406
BGR: 0.00473297838911
AUT: 0.38027359369714
MLT: 0.016595
EST: 0.10639582669299
SVK: IE
SVN: 0.1197282
BEL: 0.74923288543387
ESP: NE
</t>
      </text>
    </comment>
    <comment ref="V29" authorId="0">
      <text>
        <t xml:space="preserve">
FRK: 1.05708661319379
PRT: 0.02524344602166
ROU: NO
GRC: 0.09508647002818
LUX: NO
HUN: NO
DNM: NO
GBE: 0.0448809800455
LVA: 0.03695001939536
DEU: NO
SWE: IE
CZE: 0.8123342113749
ITA: IE
FIN: 0.00503383747425
HRV: NA
NLD: NO
LTU: 0.00126901833039
IRL: NE
CYP: NO VALUE
POL: 0.74067657233054
BGR: NA
AUT: NO
MLT: NE
EST: 0.00678047467639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0.04295146229119
ROU: 0.00963668640302
GRC: NO VALUE
LUX: 0.03984320434286
HUN: 0.09839794741251
DNM: 1.38386081216773
GBE: 0.82985237489847
LVA: 0.022744806
DEU: 5.094318635
SWE: 0.33000869790683
CZE: 0.88522343045334
ITA: 2.82948218137423
FIN: 0.06788756355297
HRV: NO
NLD: NO
LTU: 0.07368880045838
IRL: NO
CYP: 0.04
POL: 0.45920496514942
BGR: 0.00129380754926
AUT: 0.25938997026919
MLT: NO VALUE
EST: 0.02461549680282
SVK: 0.05
SVN: 0.4196595
BEL: 0.47681844557365
ESP: 0.0018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0.41388427817533
ROU: 1.3128672094467
GRC: NO VALUE
LUX: 0.04027842800405
HUN: 0.52536045394921
DNM: 0.13233095279396
GBE: 3.68121968602348
LVA: 0.2235887
DEU: 4.588213411
SWE: 0.45140283621078
CZE: 3.17299872172493
ITA: 2.87401011545272
FIN: 0.42683651487064
HRV: 0.26094079207663
NLD: NO
LTU: 0.28200407342081
IRL: 0.01595771833333
CYP: 1.03
POL: 3.87492718150067
BGR: 1.44101617757815
AUT: 0.59571540603194
MLT: NO VALUE
EST: 0.129151898598
SVK: 2.26
SVN: 0.8613116
BEL: 2.0227090518473
ESP: 1.0418
</t>
      </text>
    </comment>
    <comment ref="J32" authorId="0">
      <text>
        <t xml:space="preserve">
FRK: NO VALUE
PRT: NO
ROU: NO
GRC: NO VALUE
LUX: NO
HUN: NO
DNM: NO
GBE: NE
LVA: NO
DEU: NO
SWE: NO
CZE: NO
ITA: NO
FIN: NE
HRV: NA
NLD: NO
LTU: NO
IRL: NO
CYP: NO
POL: NA
BGR: NO
AUT: 0.05140825663921
MLT: NO VALUE
EST: NO
SVK: NO
SVN: NA
BEL: NO
ESP: IE
</t>
      </text>
    </comment>
    <comment ref="K32" authorId="0">
      <text>
        <t xml:space="preserve">
FRK: NO VALUE
PRT: NO
ROU: NO
GRC: NO VALUE
LUX: NO
HUN: NO
DNM: NA
GBE: NE
LVA: NA
DEU: 0.004354545
SWE: NO
CZE: NO
ITA: NA
FIN: NE
HRV: NA
NLD: NO
LTU: NO
IRL: NO
CYP: NO
POL: NA
BGR: NO
AUT: NA
MLT: NO VALUE
EST: NO
SVK: NO
SVN: NO
BEL: NO
ESP: IE
</t>
      </text>
    </comment>
    <comment ref="M32" authorId="0">
      <text>
        <t xml:space="preserve">
FRK: NO VALUE
PRT: NO
ROU: 0.20919664450897
GRC: NO VALUE
LUX: NO
HUN: 0.43626907462574
DNM: 1.01286427835985
GBE: 0.16626023750752
LVA: NO
DEU: 0.949585978
SWE: 0.11277653583162
CZE: 0.23023022163429
ITA: 0.02214621825429
FIN: 0.05190397795571
HRV: 0.02046983048061
NLD: NO
LTU: 0.12612627797999
IRL: 0.96640241348215
CYP: NO
POL: 0.03152007840006
BGR: 0.00050674129013
AUT: 0.28888093014059
MLT: NO VALUE
EST: NO
SVK: NO
SVN: NA
BEL: 0.02924471288671
ESP: 3.6463
</t>
      </text>
    </comment>
  </commentList>
</comments>
</file>

<file path=xl/comments29.xml><?xml version="1.0" encoding="utf-8"?>
<comments xmlns="http://schemas.openxmlformats.org/spreadsheetml/2006/main">
  <authors>
    <author/>
  </authors>
  <commentList>
    <comment ref="B9" authorId="0">
      <text>
        <t xml:space="preserve">
FRK: 0.3026
PRT: NO
ROU: NO
GRC: 0.26
LUX: NO
HUN: NO
DNM: NO
GBE: NO
LVA: NO
DEU: NO
SWE: NO
CZE: NO
ITA: NO
FIN: NO
HRV: NO
NLD: NO
LTU: NO
IRL: NO
CYP: NO
POL: NO
BGR: 0.0138
AUT: NO
MLT: NO
EST: NO
SVK: NO
SVN: NO
BEL: NO
ESP: 0.54452
</t>
      </text>
    </comment>
    <comment ref="F9" authorId="0">
      <text>
        <t xml:space="preserve">
FRK: 8.4802939575763
PRT: NO
ROU: NO
GRC: 23.21292168
LUX: NO
HUN: NO
DNM: NO
GBE: NO
LVA: NO
DEU: NO
SWE: NO
CZE: NO
ITA: NO
FIN: NO
HRV: NO
NLD: NO
LTU: NO
IRL: NO
CYP: NO
POL: NO
BGR: 0.49713630697568
AUT: NO
MLT: NO
EST: NO
SVK: NO
SVN: NO
BEL: NO
ESP: 6.53424
</t>
      </text>
    </comment>
    <comment ref="B10" authorId="0">
      <text>
        <t xml:space="preserve">
FRK: NO
PRT: 0.24685
ROU: NO
GRC: NO
LUX: NO
HUN: 0.04
DNM: NO
GBE: NO
LVA: NO
DEU: NO
SWE: NO
CZE: NO
ITA: 0.149297616
FIN: NO
HRV: NO
NLD: NO
LTU: NO
IRL: NO
CYP: NO
POL: NO
BGR: NO
AUT: NO
MLT: NO
EST: NO
SVK: NO
SVN: NO
BEL: NO
ESP: NO
</t>
      </text>
    </comment>
    <comment ref="F10" authorId="0">
      <text>
        <t xml:space="preserve">
FRK: NO
PRT: 4.16010697706039
ROU: NO
GRC: NO
LUX: NO
HUN: 1.08002417484662
DNM: NO
GBE: NO
LVA: NO
DEU: NO
SWE: NO
CZE: NO
ITA: 3.68980474105549
FIN: NO
HRV: NO
NLD: NO
LTU: NO
IRL: NO
CYP: NO
POL: NO
BGR: NO
AUT: NO
MLT: NO
EST: NO
SVK: NO
SVN: NO
BEL: NO
ESP: NO
</t>
      </text>
    </comment>
    <comment ref="B11" authorId="0">
      <text>
        <t xml:space="preserve">
FRK: NO
PRT: NO
ROU: 0.062
GRC: NO
LUX: NO
HUN: NO
DNM: NO
GBE: NO
LVA: NO
DEU: NO
SWE: NO
CZE: NO
ITA: 2.243292384
FIN: NO
HRV: NO
NLD: NO
LTU: NO
IRL: NO
CYP: NO
POL: NO
BGR: NO
AUT: NO
MLT: NO
EST: NO
SVK: NO
SVN: NO
BEL: NO
ESP: NO
</t>
      </text>
    </comment>
    <comment ref="F11" authorId="0">
      <text>
        <t xml:space="preserve">
FRK: NO
PRT: NO
ROU: 0.0003175336944
GRC: NO
LUX: NO
HUN: NO
DNM: NO
GBE: NO
LVA: NO
DEU: NO
SWE: NO
CZE: NO
ITA: 75.8685631768862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0.0138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2,324,499,613.50543
PRT: 145,815,360.715
ROU: 275,289,300.00
GRC: 316,000,000.00
LUX: 18,140,000.00
HUN: 191,000,000.00
DNM: 315,900,000.00
GBE: 1,504,627,143.5999005
LVA: 11,500,000.00
DEU: 1,787,263,000.00
SWE: 198,300,000.00
CZE: 206,400,600.00
ITA: 797,499,740.65999997
FIN: 195,460,000.00
HRV: 93,415,532.506873012
NLD: 405,765,000.00
LTU: 40,000,000.00
IRL: 428,826,000.00
CYP: 14,113,355.00
POL: 836,000,000.00
BGR: 129,545,000.00
AUT: 152,633,000.00
MLT: 1,100,857.00
EST: 18,905,000.00
SVK: 62,628,300.00
SVN: 32,235,000.00
BEL: 196,510,189.93166667
ESP: 850,694,280.00
</t>
      </text>
    </comment>
    <comment ref="E9" authorId="0">
      <text>
        <t xml:space="preserve">
FRK: 36.5017238388084
PRT: 2.29138423980714
ROU: 4.33
GRC: 4.96571428571429
LUX: 0.28505714285714
HUN: 3.00142857142857
DNM: 4.96414285714286
GBE: 23.64414082799844
LVA: 0.1807143
DEU: 28.08556194
SWE: 3.11614285714285
CZE: 3.243438
ITA: 12.5321387818
FIN: 3.07151428571429
HRV: 1.46795836796515
NLD: 8.28919928571429
LTU: 0.62857142857143
IRL: 6.73869428571429
CYP: 0.222
POL: 13.13714285714286
BGR: 2.03570714285714
AUT: 2.39851857142857
MLT: 0.017299181
EST: 0.29707857142857
SVK: 1.23019875
SVN: 0.50655
BEL: 3.08764802692619
ESP: 16.71007
</t>
      </text>
    </comment>
    <comment ref="C11" authorId="0">
      <text>
        <t xml:space="preserve">
FRK: 580,909,422.305012
PRT: 64,153,172.3794755
ROU: 224,462,960.55295399
GRC: 56,070,072.52234944
LUX: 6,233,919.7464529397
HUN: 103,452,292.416243
DNM: 200,238,430.242825
GBE: 304,272,375.14292437
LVA: 20,530,478.397585712
DEU: 1,002,260,628.00
SWE: 85,241,009.7667787
CZE: 138,730,823.232535
ITA: 573,127,129.3782568
FIN: 61,889,968.99457927
HRV: 42,873,128.54106918
NLD: 399,759,502.898148
LTU: 41,906,514.398348846
IRL: 134,025,259.34005584
CYP: NE
POL: 341,254,035.85378391
BGR: 88,574,762.90813899
AUT: 145,489,311.46139884
MLT: 1,513,348.972
EST: 12,047,490.477174114
SVK: 82,423,747.453333393
SVN: 26,121,194.00
BEL: 177,906,923.98798954
ESP: 248,656,700.00
</t>
      </text>
    </comment>
    <comment ref="E11" authorId="0">
      <text>
        <t xml:space="preserve">
FRK: 25.0432930820135
PRT: 1.0081212802489
ROU: 3.52727509440356
GRC: 0.88110113963692
LUX: 0.09796159601569
HUN: 1.62567888082668
DNM: 3.14660390381582
GBE: 4.78142303796024
LVA: 0.32262180339063
DEU: 15.74981015
SWE: 1.33950158204938
CZE: 2.18005579365412
ITA: 9.00628346165832
FIN: 0.9725566556291
HRV: 0.67372059135966
NLD: 5.48845668799921
LTU: 0.65853812150979
IRL: 2.10611121820088
CYP: NE
POL: 5.36256342055946
BGR: 1.39188913141361
AUT: 2.28626060867912
MLT: 0.0237812
EST: 0.18931770749845
SVK: 1.61903789640476
SVN: 0.4104758987
BEL: 2.7955992429913
ESP: 4.88433
</t>
      </text>
    </comment>
    <comment ref="C12" authorId="0">
      <text>
        <t xml:space="preserve">
FRK: 22,225,224.303873
PRT: 319,440.00
ROU: NO
GRC: NO
LUX: 411,720.66
HUN: 1,320,000.00
DNM: 4,635,000.00
GBE: 19,682,856.127886318
LVA: NA
DEU: 35,263,050.20
SWE: 2,304,000.00
CZE: NO
ITA: 8,137,418.2487374581
FIN: 1,316,000.00
HRV: NA
NLD: 1,500,000.00
LTU: 612,072.29143237497
IRL: 96,954.60961778753
CYP: NE
POL: 1,740,580.1897702881
BGR: NO
AUT: 1,653,923.6999999997
MLT: NO
EST: 132,658.931375771
SVK: NO
SVN: 78,000.00
BEL: 385,061.63166956446
ESP: 11,687,960.00
</t>
      </text>
    </comment>
    <comment ref="E12" authorId="0">
      <text>
        <t xml:space="preserve">
FRK: 0.348803456243
PRT: 0.00501977142857
ROU: NO
GRC: NO
LUX: 0.00646989608571
HUN: 0.02074285714286
DNM: 0.07283571428571
GBE: 0.30930202486679
LVA: NA
DEU: 0.55413366
SWE: 0.03620571428571
CZE: NO
ITA: 0.1278737153373
FIN: 0.02068
HRV: NA
NLD: 0.02121428571429
LTU: 0.00961827886537
IRL: 0.00152357243685
CYP: NE
POL: 0.02735197441068
BGR: NO
AUT: 0.02599022957143
MLT: NO
EST: 0.00208464035019
SVK: NO
SVN: 0.00122571
BEL: 0.00605096849766
ESP: 0.22958
</t>
      </text>
    </comment>
    <comment ref="C13" authorId="0">
      <text>
        <t xml:space="preserve">
FRK: 31,851.0486530382
PRT: NO
ROU: NO
GRC: NO
LUX: NO
HUN: NO
DNM: 4,500,000.00
GBE: NO
LVA: NA
DEU: 582,894.00
SWE: 1,700,000.00
CZE: NO
ITA: 16,791,128.911948565
FIN: NA
HRV: NA
NLD: NO VALUE
LTU: NO
IRL: NO
CYP: NE
POL: NO
BGR: NO
AUT: 1,152,250.9502672243
MLT: NO
EST: 162,773.37999999998
SVK: NO
SVN: NO
BEL: NO
ESP: 4,011,330.00
</t>
      </text>
    </comment>
    <comment ref="E13" authorId="0">
      <text>
        <t xml:space="preserve">
FRK: 0.0000017817285
PRT: NO
ROU: NO
GRC: NO
LUX: NO
HUN: NO
DNM: 0.07071428571429
GBE: NO
LVA: NA
DEU: 0.00915976
SWE: 0.02671428571428
CZE: NO
ITA: 0.26386059718776
FIN: NA
HRV: NA
NLD: 0.04651428571429
LTU: NO
IRL: NO
CYP: NE
POL: NO
BGR: NO
AUT: 0.01810680064706
MLT: NO
EST: 0.0025578674
SVK: NO
SVN: NO
BEL: NO
ESP: 0.07879
</t>
      </text>
    </comment>
    <comment ref="C14" authorId="0">
      <text>
        <t xml:space="preserve">
FRK: 1,013,084,241.64872
PRT: 74,446,644.7772435
ROU: 136,977,468.47839999
GRC: 219,304,938.29135078
LUX: 4,831,861.9176667295
HUN: 16,799,713.418353964
DNM: 35,510,716.3084475
GBE: 701,141,417.30835438
LVA: 17,078,597.139488157
DEU: 171,347,106.40
SWE: 47,323,633.39664
CZE: 25,545,441.357822701
ITA: 204,764,631.377276
FIN: 15,449,610.093532853
HRV: 12,386,412.614600014
NLD: NO VALUE
LTU: 26,568,038.740487836
IRL: 305,313,818.89222217
CYP: NE
POL: 70,549,046.034938946
BGR: 58,019,767.015857615
AUT: 15,909,696.953247391
MLT: NO
EST: 10,098,491.16
SVK: 14,993,025.949999999
SVN: 3,007,564.00
BEL: 79,205,218.476031408
ESP: 300,343,970.00
</t>
      </text>
    </comment>
    <comment ref="E14" authorId="0">
      <text>
        <t xml:space="preserve">
FRK: 29.512698473778
PRT: 1.91690830957979
ROU: 3.67797598074971
GRC: 3.56409050792309
LUX: 0.07592925870619
HUN: 0.36332330423227
DNM: 1.04883915967508
GBE: 18.01694241948038
LVA: 0.5235376280982
DEU: 5.07962626
SWE: 1.30329597818011
CZE: 0.73388668124206
ITA: 3.5104797218001
FIN: 0.42656972335931
HRV: 0.30912405094434
NLD: 9.3292053789
LTU: 0.76978501918428
IRL: 8.84866842496481
CYP: NE
POL: 2.04049017232093
BGR: 1.03036785000706
AUT: 0.43963001321635
MLT: NO
EST: 0.30614587705859
SVK: 0.471209387
SVN: 0.086537274
BEL: 2.45639870897099
ESP: 9.43938
</t>
      </text>
    </comment>
    <comment ref="C15" authorId="0">
      <text>
        <t xml:space="preserve">
FRK: 941,600,130.708927
PRT: 45,925,188.605521
ROU: 231,715,052.35477206
GRC: 55,086,161.884011507
LUX: 5,372.1834799999997
HUN: 120,734,314.27463417
DNM: 112,389,000.00
GBE: 591,942,000.0744617
LVA: 11,166,741.910084089
DEU: 497,619,502.00
SWE: 128,248,506.517215
CZE: 126,245,961.86133
ITA: 233,467,587.43956503
FIN: 94,704,374.753022492
HRV: 28,053,562.270950899
NLD: 34,918,114.193999998
LTU: 38,553,537.039895996
IRL: 78,081,954.883139998
CYP: 1,268,701.00
POL: 313,029,413.48323697
BGR: 117,348,645.44999999
AUT: 45,922,155.583565779
MLT: 1,578,292.562
EST: 17,793,252.6742866
SVK: 88,475,897.00
SVN: 6,638,421.00
BEL: 177,929,105.41070661
ESP: 63,502,190.00
</t>
      </text>
    </comment>
    <comment ref="E15" authorId="0">
      <text>
        <t xml:space="preserve">
FRK: 14.7754215584885
PRT: 0.72168153522962
ROU: 3.51312163186848
GRC: 0.86563968674875
LUX: 0.00008442002611
HUN: 1.89725351002997
DNM: 1.76611285714286
GBE: 9.30194571545583
LVA: 0.1754774
DEU: 7.81973517
SWE: 2.01533367384196
CZE: 1.98386511496376
ITA: 3.66877637405031
FIN: 1.48821160326178
HRV: 0.44084169282923
NLD: 1.02320853059226
LTU: 0.60584129634122
IRL: 1.22700214816363
CYP: 0.02
POL: 4.91903364045087
BGR: 1.84405014278571
AUT: 0.72163387345603
MLT: 0.031002175
EST: 0.27960825631022
SVK: 1.73791941
SVN: 0.104318041
BEL: 2.7954188365996
ESP: 1.24736
</t>
      </text>
    </comment>
    <comment ref="C16" authorId="0">
      <text>
        <t xml:space="preserve">
FRK: 278,843.925012109
PRT: IE
ROU: NO
GRC: NO
LUX: NO
HUN: 261,613.48583721693
DNM: 31,178,325.9199993
GBE: 44,133,636.778587915
LVA: IE
DEU: NO
SWE: 95.8598563522818
CZE: NO
ITA: NO
FIN: 24,583,189.624589384
HRV: IE
NLD: NO VALUE
LTU: 75,809.794111165931
IRL: 6,506,301.255630387
CYP: NE
POL: 817,395.02207472909
BGR: 8,184,539.9999999972
AUT: NO
MLT: NO
EST: NO
SVK: NO
SVN: NO
BEL: 4,443,202.8206123319
ESP: NE
</t>
      </text>
    </comment>
    <comment ref="E16" authorId="0">
      <text>
        <t xml:space="preserve">
FRK: 0.00412160149461
PRT: IE
ROU: NO
GRC: NO
LUX: NO
HUN: 0.00411106906316
DNM: 0.48994512159999
GBE: 0.44126479735075
LVA: IE
DEU: NO
SWE: 1.50636917125014
CZE: NO
ITA: NO
FIN: 0.38630726552926
HRV: IE
NLD: 1.04203303249646
LTU: 0.0011912967646
IRL: 0.10224187687419
CYP: NE
POL: 0.01284477891832
BGR: 0.1286142
AUT: NO
MLT: NO
EST: NO
SVK: NO
SVN: NO
BEL: 0.06982175860962
ESP: NE
</t>
      </text>
    </comment>
    <comment ref="C17" authorId="0">
      <text>
        <t xml:space="preserve">
FRK: 201,330.00
PRT: NO
ROU: 11,494.521000000001
GRC: 6,665.00
LUX: NO
HUN: NO
DNM: 90,915.00
GBE: 285,700.00
LVA: 134,116.09127
DEU: 1,258,579.155
SWE: 149,793.00
CZE: NO
ITA: 24,690.00
FIN: 278,700.00
HRV: 93,415,532.506873012
NLD: 223,000.00
LTU: 339,243.30771912658
IRL: 289,838.68929693702
CYP: NO
POL: 769,000.00
BGR: NO
AUT: NO
MLT: NO
EST: 22,913.3120369467
SVK: NO
SVN: 2,096.00
BEL: 2,920.00
ESP: NO
</t>
      </text>
    </comment>
    <comment ref="E17" authorId="0">
      <text>
        <t xml:space="preserve">
FRK: 2.53846611858404
PRT: NO
ROU: 0.14331908344286
GRC: 0.08378228571429
LUX: NO
HUN: NO
DNM: 1.69408894285714
GBE: 3.59165714285714
LVA: 1.6860309
DEU: 10.23768244
SWE: 1.883112
CZE: NO
ITA: 0.31038857142857
FIN: 4.12599813191728
HRV: 0.03376044571429
NLD: 1.72376099411719
LTU: 2.09069353153963
IRL: 1.95848142910645
CYP: NO
POL: 9.66742857142857
BGR: NO
AUT: NO
MLT: NO
EST: 0.28805306560733
SVK: NO
SVN: 0.02634971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441,487,575.163618
PRT: 26,932,036.3620969
ROU: 99,817,015.81
GRC: 86,675,002.162740037
LUX: 4,109,500.4648239301
HUN: 33,679,148.686414979
DNM: 55,177,995.37441
GBE: 355,482,044.07582307
LVA: 8,671,815.1074147746
DEU: 336,333,574.90
SWE: 43,957,768.8471663
CZE: 73,992,706.2887308
ITA: 160,620,635.83362496
FIN: 9,063,374.4346522093
HRV: 20,393,461.481821142
NLD: 174,051,695.17657
LTU: 17,817,416.48014506
IRL: 43,718,778.287921406
CYP: 1,411,336.00
POL: 165,960,616.37774459
BGR: 46,702,144.130206272
AUT: 31,850,298.046529964
MLT: 412,755.49
EST: 6,378,782.7896041414
SVK: 30,563,242.053333301
SVN: 9,054,236.00
BEL: 76,107,976.915671363
ESP: 169,099,976.00
</t>
      </text>
    </comment>
    <comment ref="E20" authorId="0">
      <text>
        <t xml:space="preserve">
FRK: 6.93269960264068
PRT: 0.46484029053017
ROU: 1.568553106
GRC: 1.36203574827163
LUX: 0.06457786444723
HUN: 0.52924376507224
DNM: 0.86708278445501
GBE: 5.58614640690579
LVA: 0.13627138025938
DEU: 5.28524199
SWE: 0.6907649390269
CZE: 1.16274252739434
ITA: 2.52403856309982
FIN: 0.14242445540168
HRV: 0.32046868042862
NLD: 2.92937062307515
LTU: 0.27998797325942
IRL: 0.68700937309591
CYP: 0.0222
POL: 2.60795254307884
BGR: 0.73389083633181
AUT: 0.50050468358833
MLT: 0.0064862
EST: 0.10023801526521
SVK: 0.48027951798095
SVN: 0.142280849
BEL: 1.19598249438912
ESP: 2.657285
</t>
      </text>
    </comment>
    <comment ref="C21" authorId="0">
      <text>
        <t xml:space="preserve">
FRK: 1,464,636,845.30006
PRT: 99,197,941.943172
ROU: 260,533,434.40
GRC: 193,938,351.80931354
LUX: 8,886,862.3522798996
HUN: 3,057,418.5818573679
DNM: 235,000,000.00
GBE: 936,499,737.67605829
LVA: 18,082,745.234147385
DEU: 860,616,934.00
SWE: 64,298,178.00
CZE: 145,389,159.43309599
ITA: 598,471,847.06163538
FIN: 118,020,943.0397172
HRV: 53,018,590.780047923
NLD: 140,520,823.22297901
LTU: 44,314,791.679282866
IRL: 95,285,028.898066625
CYP: 4,614,617.00
POL: 468,494,967.11821038
BGR: 118,046,452.61219898
AUT: 54,972,701.718790546
MLT: 784,261.7916
EST: 17,741,899.986692183
SVK: 18,510,142.00
SVN: 68,080,179.00
BEL: 309,783,561.28984791
ESP: 460,751,868.89999998
</t>
      </text>
    </comment>
    <comment ref="E21" authorId="0">
      <text>
        <t xml:space="preserve">
FRK: 11.0577361762951
PRT: 1.1691186014731
ROU: 3.07057262
GRC: 2.28570200346691
LUX: 0.10473802058044
HUN: 0.0360338618576
DNM: 1.68938
GBE: 11.02564145468967
LVA: 0.21311806883102
DEU: 10.14298505
SWE: 0.757799955
CZE: 1.71351509331863
ITA: 7.05341819751213
FIN: 1.39096111439667
HRV: 0.62486196276485
NLD: 1.85310974313379
LTU: 0.52228147336298
IRL: 1.12300212629864
CYP: 0.0544
POL: 5.52154782675034
BGR: 1.39126176292949
AUT: 0.64789255597146
MLT: 0.009243085
EST: 0.20910096412887
SVK: 0.72718415
SVN: 0.24071206
BEL: 0.32873364263571
ESP: 18.100966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68.9867623174379
PRT: 2.43792666666667
ROU: 512.19898961485319
GRC: NE
LUX: NO
HUN: NO
DNM: NE
GBE: NO
LVA: NO
DEU: NO
SWE: NO
CZE: NO
ITA: 248.21190000000001
FIN: NA
HRV: NO
NLD: NO
LTU: NO
IRL: NO
CYP: 0.729
POL: NA
BGR: NO
AUT: 1.11687484339037
MLT: NE
EST: NO
SVK: NO
SVN: NO
BEL: NO
ESP: NA
</t>
      </text>
    </comment>
    <comment ref="E9" authorId="0">
      <text>
        <t xml:space="preserve">
FRK: 361.708381497324
PRT: 6.0927279687
ROU: 0.0036
GRC: 241.04
LUX: NO
HUN: NO
DNM: 5.2003
GBE: NO
LVA: NO
DEU: NO
SWE: NO
CZE: NO
ITA: 102.39121324575
FIN: 5.63543069484786
HRV: NO
NLD: NO
LTU: NO
IRL: NO
CYP: 2.917
POL: 29.55542512744811
BGR: 101.28494048400002
AUT: 4.88474078886449
MLT: NE
EST: NO
SVK: NO
SVN: NO
BEL: NO
ESP: 222.96055999999999
</t>
      </text>
    </comment>
    <comment ref="H9" authorId="0">
      <text>
        <t xml:space="preserve">
FRK: 0.97661263004278
PRT: 0.01645036551549
ROU: 6.6380989054085
GRC: 0.77985794986788
LUX: NO
HUN: NO
DNM: 0.012636729
GBE: NO
LVA: NO
DEU: NO
SWE: NO
CZE: NO
ITA: 0.33126970525442
FIN: 0.01521566287609
HRV: NO
NLD: NO
LTU: NO
IRL: NO
CYP: 0.0079
POL: 0.09562165209567
BGR: 0.32769054411257
AUT: 0.01422338822902
MLT: NE
EST: NO
SVK: NO
SVN: NO
BEL: NO
ESP: 0.721352
</t>
      </text>
    </comment>
    <comment ref="I9" authorId="0">
      <text>
        <t xml:space="preserve">
FRK: 0.02531958670481
PRT: 0.00042649095781
ROU: 0.20283079988748
GRC: 0.01544118740738
LUX: NO
HUN: NO
DNM: 0.0003276189
GBE: NO
LVA: NO
DEU: NO
SWE: NO
CZE: NO
ITA: 0.00540625605938
FIN: 0.00039448014864
HRV: NO
NLD: NO
LTU: NO
IRL: NO
CYP: 0.0002
POL: 0.00220886016341
BGR: 0.00311957616691
AUT: 0.00028162308693
MLT: NE
EST: NO
SVK: NO
SVN: NO
BEL: NO
ESP: 0.006867
</t>
      </text>
    </comment>
    <comment ref="B10" authorId="0">
      <text>
        <t xml:space="preserve">
FRK: 11.711089489413
PRT: 0.49927666666667
ROU: 120.10424125241485
GRC: NE
LUX: NO
HUN: NO
DNM: NO
GBE: NO
LVA: NO
DEU: NO
SWE: NO
CZE: NO
ITA: 38.1482
FIN: NA
HRV: NO
NLD: NO
LTU: NO
IRL: NO
CYP: NE
POL: NA
BGR: NO
AUT: 0.9998628804888
MLT: NE
EST: NO
SVK: NO
SVN: NO
BEL: NO
ESP: NA
</t>
      </text>
    </comment>
    <comment ref="E10" authorId="0">
      <text>
        <t xml:space="preserve">
FRK: 46.1363285194687
PRT: 0.8387295786
ROU: 0.0032
GRC: 39.55732092
LUX: NO
HUN: NO
DNM: NO
GBE: NO
LVA: NO
DEU: NO
SWE: NO
CZE: NO
ITA: 21.3969325644
FIN: 16.78288243214767
HRV: NO
NLD: NO
LTU: NO
IRL: NO
CYP: NE
POL: 10.148688
BGR: 32.29480854
AUT: 4.39779168428162
MLT: NE
EST: NO
SVK: NO
SVN: NO
BEL: NO
ESP: 330.91345000000001
</t>
      </text>
    </comment>
    <comment ref="H10" authorId="0">
      <text>
        <t xml:space="preserve">
FRK: 0.12456808700256
PRT: 0.00226456986222
ROU: 1.38360085922782
GRC: 0.12043885642776
LUX: NO
HUN: NO
DNM: NO
GBE: NO
LVA: NO
DEU: NO
SWE: NO
CZE: NO
ITA: 0.05277910032552
FIN: 0.0453137825668
HRV: NO
NLD: NO
LTU: NO
IRL: NO
CYP: NE
POL: 0.030899372064
BGR: 0.09832692706812
AUT: 0.01205082877327
MLT: NE
EST: NO
SVK: NO
SVN: NO
BEL: NO
ESP: 1.007521
</t>
      </text>
    </comment>
    <comment ref="I10" authorId="0">
      <text>
        <t xml:space="preserve">
FRK: 0.00322954299636
PRT: 0.0000587110705
ROU: 0.04227669292085
GRC: 0.00298086169659
LUX: NO
HUN: NO
DNM: NO
GBE: NO
LVA: NO
DEU: NO
SWE: NO
CZE: NO
ITA: 0.00139336824859
FIN: 0.00117480177025
HRV: NO
NLD: NO
LTU: NO
IRL: NO
CYP: NE
POL: 0.00076475945858
BGR: 0.00152754444394
AUT: 0.00023860640971
MLT: NE
EST: NO
SVK: NO
SVN: NO
BEL: NO
ESP: 0.015652
</t>
      </text>
    </comment>
    <comment ref="B11" authorId="0">
      <text>
        <t xml:space="preserve">
FRK: 10.2890596527613
PRT: 2.36305066666667
ROU: 641.94090437164925
GRC: NE
LUX: NO
HUN: NO
DNM: NO
GBE: NO
LVA: NO
DEU: NO
SWE: NO
CZE: NO
ITA: NO
FIN: NA
HRV: NO
NLD: NO
LTU: NO
IRL: NO
CYP: NO
POL: NA
BGR: NO
AUT: NO
MLT: NE
EST: NO
SVK: NO
SVN: NO
BEL: NO
ESP: NA
</t>
      </text>
    </comment>
    <comment ref="E11" authorId="0">
      <text>
        <t xml:space="preserve">
FRK: 56.2049216680486
PRT: 8.56448588389333
ROU: 0.008
GRC: 143.97639570000001
LUX: NO
HUN: NO
DNM: NO
GBE: NO
LVA: NO
DEU: NO
SWE: NO
CZE: NO
ITA: NO
FIN: NA
HRV: NO
NLD: NO
LTU: NO
IRL: NO
CYP: NO
POL: 0.2908152
BGR: 38.27069532
AUT: NO
MLT: NE
EST: NO
SVK: NO
SVN: NO
BEL: NO
ESP: 129.9024
</t>
      </text>
    </comment>
    <comment ref="H11" authorId="0">
      <text>
        <t xml:space="preserve">
FRK: 0.15175328850373
PRT: 0.02312411188651
ROU: 18.4878980459035
GRC: 0.4519898982342
LUX: NO
HUN: NO
DNM: NO
GBE: NO
LVA: NO
DEU: NO
SWE: NO
CZE: NO
ITA: NO
FIN: NO
HRV: NO
NLD: NO
LTU: NO
IRL: NO
CYP: NO
POL: 0.0009129658512
BGR: 0.12014446950792
AUT: NO
MLT: NE
EST: NO
SVK: NO
SVN: NO
BEL: NO
ESP: 0.407807
</t>
      </text>
    </comment>
    <comment ref="I11" authorId="0">
      <text>
        <t xml:space="preserve">
FRK: 0.00393434451676
PRT: 0.00059951401187
ROU: 0.56490799584705
GRC: 0.01491566664173
LUX: NO
HUN: NO
DNM: NO
GBE: NO
LVA: NO
DEU: NO
SWE: NO
CZE: NO
ITA: NO
FIN: NO
HRV: NO
NLD: NO
LTU: NO
IRL: NO
CYP: NO
POL: 0.00003012787309
BGR: 0.00340991895301
AUT: NO
MLT: NE
EST: NO
SVK: NO
SVN: NO
BEL: NO
ESP: 0.011574
</t>
      </text>
    </comment>
    <comment ref="E12" authorId="0">
      <text>
        <t xml:space="preserve">
FRK: 134.87170987792808
PRT: 99.7097970817889
ROU: 0.016
GRC: 37.3252374
LUX: NO VALUE
HUN: NO
DNM: NO VALUE
GBE: NO
LVA: NO
DEU: NO
SWE: NO VALUE
CZE: NO
ITA: 76.33714240162502
FIN: 14.70542843719498
HRV: NO VALUE
NLD: NO
LTU: NO
IRL: NO
CYP: NO
POL: 58.7074356
BGR: 17.675741268
AUT: 2.55915122259228
MLT: NO VALUE
EST: NO
SVK: NO
SVN: NO
BEL: NO
ESP: 66.38987
</t>
      </text>
    </comment>
    <comment ref="H12" authorId="0">
      <text>
        <t xml:space="preserve">
FRK: 0.36415361667041
PRT: 0.26921645212083
ROU: 0.09476246189509
GRC: 0.10634409791856
LUX: NO
HUN: NO
DNM: NO VALUE
GBE: NO
LVA: NO
DEU: NO
SWE: NO VALUE
CZE: NO
ITA: 0.2087431053505
FIN: 0.03970465678042
HRV: NO VALUE
NLD: NO
LTU: NO
IRL: NO
CYP: NO
POL: 0.187308889584
BGR: 0.05494604181883
AUT: 0.00745173652994
MLT: NA
EST: NO
SVK: NO
SVN: NO
BEL: NO
ESP: 0.166488
</t>
      </text>
    </comment>
    <comment ref="I12" authorId="0">
      <text>
        <t xml:space="preserve">
FRK: 0.00944101969145
PRT: 0.00697968579572
ROU: 0.00289551966902
GRC: 0.00252385146334
LUX: NO
HUN: NO
DNM: NO VALUE
GBE: NO
LVA: NO
DEU: NO
SWE: NO VALUE
CZE: NO
ITA: 0.00545941891377
FIN: 0.0010293799906
HRV: NO VALUE
NLD: NO
LTU: NO
IRL: NO
CYP: NO
POL: 0.00385254189872
BGR: 0.00152660039202
AUT: 0.0001475443833
MLT: NA
EST: NO
SVK: NO
SVN: NO
BEL: NO
ESP: 0.005235
</t>
      </text>
    </comment>
    <comment ref="E15" authorId="0">
      <text>
        <t xml:space="preserve">
FRK: 3.63065227493753
PRT: NO
ROU: NO
GRC: 5.0241222
LUX: NO
HUN: NO
DNM: NO VALUE
GBE: NO
LVA: NO
DEU: NO
SWE: NO VALUE
CZE: NO
ITA: NO
FIN: NA
HRV: NO VALUE
NLD: NO
LTU: NO
IRL: NO
CYP: NE
POL: 0.2364381
BGR: 3.494359359
AUT: NA
MLT: NE
EST: NO
SVK: NO
SVN: NO
BEL: NO
ESP: 3.8671
</t>
      </text>
    </comment>
    <comment ref="H15" authorId="0">
      <text>
        <t xml:space="preserve">
FRK: 0.00980276114233
PRT: NO VALUE
ROU: NO
GRC: 0.0150723666
LUX: NO
HUN: NO
DNM: NO VALUE
GBE: NO
LVA: NO
DEU: NO
SWE: NO VALUE
CZE: NO
ITA: NO
FIN: NA
HRV: NO VALUE
NLD: NO
LTU: NO
IRL: NO
CYP: NE
POL: 0.0007093143
BGR: 0.01081354391344
AUT: NO
MLT: NE
EST: NO
SVK: NO
SVN: NO
BEL: NO
ESP: 0.010085
</t>
      </text>
    </comment>
    <comment ref="I15" authorId="0">
      <text>
        <t xml:space="preserve">
FRK: 0.00025414565925
PRT: NO VALUE
ROU: NO
GRC: 0.00037304107336
LUX: NO
HUN: NO
DNM: NO VALUE
GBE: NO
LVA: NO
DEU: NO
SWE: NO VALUE
CZE: NO
ITA: NO
FIN: NA
HRV: NO VALUE
NLD: NO
LTU: NO
IRL: NO
CYP: NE
POL: 0.00005092526093
BGR: 0.00060788475366
AUT: NO
MLT: NE
EST: NO
SVK: NO
SVN: NO
BEL: NO
ESP: 0.000978
</t>
      </text>
    </comment>
    <comment ref="E18" authorId="0">
      <text>
        <t xml:space="preserve">
FRK: 17.440915653248
PRT: NO
ROU: NO
GRC: 18.4082976
LUX: NO
HUN: NO
DNM: NO VALUE
GBE: NO
LVA: NO
DEU: NO
SWE: NO VALUE
CZE: NO
ITA: NO
FIN: NA
HRV: NO VALUE
NLD: NO
LTU: NO
IRL: NO
CYP: NE
POL: 52.89337500000001
BGR: 1.961792784
AUT: NA
MLT: NE
EST: NO
SVK: NO
SVN: NO
BEL: NO
ESP: 671.47172
</t>
      </text>
    </comment>
    <comment ref="H18" authorId="0">
      <text>
        <t xml:space="preserve">
FRK: 0.04709047226377
PRT: NO VALUE
ROU: NO
GRC: 0.05082799984416
LUX: NO
HUN: NO
DNM: NO VALUE
GBE: NO
LVA: NO
DEU: NO
SWE: NO VALUE
CZE: NO
ITA: NO
FIN: NA
HRV: NO VALUE
NLD: NO
LTU: NO
IRL: NO
CYP: NE
POL: 0.1490182685
BGR: 0.00552702420346
AUT: NO
MLT: NE
EST: NO
SVK: NO
SVN: NO
BEL: NO
ESP: 1.89176
</t>
      </text>
    </comment>
    <comment ref="I18" authorId="0">
      <text>
        <t xml:space="preserve">
FRK: 0.00122086409573
PRT: NO VALUE
ROU: NO
GRC: 0.00125799299614
LUX: NO
HUN: NO
DNM: NO VALUE
GBE: NO
LVA: NO
DEU: NO
SWE: NO VALUE
CZE: NO
ITA: NO
FIN: NA
HRV: NO VALUE
NLD: NO
LTU: NO
IRL: NO
CYP: NE
POL: 0.0118022468652
BGR: 0.00023737692686
AUT: NO
MLT: NE
EST: NO
SVK: NO
SVN: NO
BEL: NO
ESP: 0.081248
</t>
      </text>
    </comment>
    <comment ref="B20" authorId="0">
      <text>
        <t xml:space="preserve">
FRK: NO
PRT: NO
ROU: NO
GRC: NO
LUX: NO
HUN: NO
DNM: NO
GBE: NO
LVA: NO
DEU: NO
SWE: NO
CZE: NO
ITA: NO
FIN: NA
HRV: NO
NLD: NO
LTU: NO
IRL: NO
CYP: NO
POL: NO
BGR: NO
AUT: NO
MLT: NO
EST: NO
SVK: NO
SVN: NO
BEL: NO
ESP: NA
</t>
      </text>
    </comment>
    <comment ref="E20" authorId="0">
      <text>
        <t xml:space="preserve">
FRK: NO
PRT: NO
ROU: NO
GRC: NO
LUX: NO
HUN: NO
DNM: NO
GBE: NO
LVA: NO
DEU: NO
SWE: NO
CZE: NO
ITA: NO
FIN: NA
HRV: NO
NLD: NO
LTU: NO
IRL: NO
CYP: NO
POL: NO
BGR: NO
AUT: NA
MLT: NO
EST: NO
SVK: NO
SVN: NO
BEL: NO
ESP: NE
</t>
      </text>
    </comment>
    <comment ref="H20" authorId="0">
      <text>
        <t xml:space="preserve">
FRK: NO
PRT: NO
ROU: NO
GRC: NO
LUX: NO
HUN: NO
DNM: NO
GBE: NO
LVA: NO
DEU: NO
SWE: NO
CZE: NO
ITA: NO
FIN: NO
HRV: NO
NLD: NO
LTU: NO
IRL: NO
CYP: NO
POL: NO
BGR: NO
AUT: NO
MLT: NO
EST: NO
SVK: NO
SVN: NO
BEL: NO
ESP: NE
</t>
      </text>
    </comment>
    <comment ref="I20" authorId="0">
      <text>
        <t xml:space="preserve">
FRK: NO
PRT: NO
ROU: NO
GRC: NO
LUX: NO
HUN: NO
DNM: NO
GBE: NO
LVA: NO
DEU: NO
SWE: NO
CZE: NO
ITA: NO
FIN: NO
HRV: NO
NLD: NO
LTU: NO
IRL: NO
CYP: NO
POL: NO
BGR: NO
AUT: NO
MLT: NO
EST: NO
SVK: NO
SVN: NO
BEL: NO
ESP: NE
</t>
      </text>
    </comment>
    <comment ref="E21" authorId="0">
      <text>
        <t xml:space="preserve">
FRK: 33.64898974990314
PRT: 223.240901148254
ROU: NO
GRC: NO VALUE
LUX: NO VALUE
HUN: NO
DNM: 37.134375
GBE: NO
LVA: NO
DEU: NO
SWE: NO VALUE
CZE: NO
ITA: NO
FIN: NA
HRV: NO VALUE
NLD: NO
LTU: NO
IRL: NO
CYP: NO
POL: 110.39038924
BGR: 38.894682681
AUT: 3.33768
MLT: NO VALUE
EST: NO
SVK: NO
SVN: NO
BEL: NO
ESP: 4,530.2996800000001
</t>
      </text>
    </comment>
    <comment ref="H21" authorId="0">
      <text>
        <t xml:space="preserve">
FRK: 0.09085227232475
PRT: 1.0492322353968
ROU: NO
GRC: NO VALUE
LUX: NO
HUN: NO
DNM: 0.09023653125
GBE: NO
LVA: NO
DEU: NO
SWE: NO VALUE
CZE: NO
ITA: NO
FIN: NA
HRV: NO VALUE
NLD: NO
LTU: NO
IRL: NO
CYP: NO
POL: 0.3305730723
BGR: 0.12397744585341
AUT: 0.0201428988
MLT: NA
EST: NO
SVK: NO
SVN: NO
BEL: NO
ESP: 14.770585
</t>
      </text>
    </comment>
    <comment ref="I21" authorId="0">
      <text>
        <t xml:space="preserve">
FRK: 0.00235542928249
PRT: 0.05804263429855
ROU: NO
GRC: NO VALUE
LUX: NO
HUN: NO
DNM: 0.002339465625
GBE: NO
LVA: NO
DEU: NO
SWE: NO VALUE
CZE: NO
ITA: NO
FIN: NA
HRV: NO VALUE
NLD: NO
LTU: NO
IRL: NO
CYP: NO
POL: 0.01460344873061
BGR: 0.00652006450499
AUT: 0.000208605
MLT: NA
EST: NO
SVK: NO
SVN: NO
BEL: NO
ESP: 0.240616
</t>
      </text>
    </comment>
    <comment ref="B30" authorId="0">
      <text>
        <t xml:space="preserve">
FRK: 30,869,728.60
PRT: 409,403.666666667
ROU: 7,666,538.00
GRC: 2,314,838.00
LUX: 52,745.00
HUN: NA
DNM: 6,118,000.00
GBE: NO
LVA: 243,700.00
DEU: NO
SWE: NE
CZE: NO
ITA: 7,946,081.00
FIN: 386,194.10230859986
HRV: NO
NLD: NO
LTU: NA
IRL: NA
CYP: NO VALUE
POL: 8,668,000.00
BGR: 3,435,251.00
AUT: 1,301,445.00
MLT: NO
EST: NA
SVK: NA
SVN: NA
BEL: NA
ESP: 3,138,710.7540000002
</t>
      </text>
    </comment>
    <comment ref="C30" authorId="0">
      <text>
        <t xml:space="preserve">
FRK: 7,590,269.80
PRT: 73,073.6666666667
ROU: 1,816,267.00
GRC: 411,541.00
LUX: 62,822.00
HUN: NA
DNM: NO
GBE: NO
LVA: 284,000.00
DEU: NO
SWE: NE
CZE: NO
ITA: 1,387,069.4000000001
FIN: 1,791,025.5905340004
HRV: NO
NLD: NO
LTU: NA
IRL: NA
CYP: NE
POL: 3,278,000.00
BGR: 1,172,651.00
AUT: 1,065,188.00
MLT: NO
EST: NA
SVK: NA
SVN: NA
BEL: NA
ESP: 5,046,610.4129999997
</t>
      </text>
    </comment>
    <comment ref="D30" authorId="0">
      <text>
        <t xml:space="preserve">
FRK: 29,046,038.60
PRT: 738,449.666666667
ROU: 9,923,132.00
GRC: 1,838,779.00
LUX: NE
HUN: NA
DNM: NO
GBE: NO
LVA: 13,000.00
DEU: NO
SWE: NE
CZE: NO
ITA: 8,454,164.0999999996
FIN: NA
HRV: NO
NLD: NO
LTU: NA
IRL: NA
CYP: NO
POL: 239,000.00
BGR: 1,817,222.00
AUT: NO
MLT: NO
EST: NA
SVK: NA
SVN: NA
BEL: NA
ESP: 2,590,646.0750000002
</t>
      </text>
    </comment>
  </commentList>
</comments>
</file>

<file path=xl/comments33.xml><?xml version="1.0" encoding="utf-8"?>
<comments xmlns="http://schemas.openxmlformats.org/spreadsheetml/2006/main">
  <authors>
    <author/>
  </authors>
  <commentList>
    <comment ref="B9" authorId="0">
      <text>
        <t xml:space="preserve">
FRK: IE
PRT: 22,956.9840833333
ROU: 98,836.160000000003
GRC: NO
LUX: 2,550.00
HUN: 55,854.560000000005
DNM: 1,127,300.00
GBE: 2,441,000.0000000005
LVA: 2,700.00
DEU: 3,736,098.36629
SWE: 299,505.00
CZE: 250,783.00
ITA: 3,046.8234384181274
FIN: 610,122.87599999993
HRV: NO
NLD: 35,549.200741837099
LTU: 9,161.1353250000011
IRL: 1,124,080.00
CYP: NO VALUE
POL: 1,728,452.6104807756
BGR: NO
AUT: 208,758.77120000002
MLT: NO
EST: 24,800.00
SVK: 143,520.00
SVN: 100,000.00
BEL: 168,782.12921452094
ESP: 219,499.4449232638
</t>
      </text>
    </comment>
    <comment ref="D9" authorId="0">
      <text>
        <t xml:space="preserve">
FRK: 975.796577306675
PRT: 10.1010729966667
ROU: 43.4879104
GRC: NO
LUX: 1.122
HUN: 24.5760064
DNM: 495.978962267293
GBE: 1,074.0400000000002
LVA: 1.287
DEU: 1,643.88328117
SWE: 131.7822
CZE: 110.34452
ITA: 1.34060231290398
FIN: 268.45406543999997
HRV: NO
NLD: 15.6416483264083
LTU: 4.030899543
IRL: 494.59520000000003
CYP: NO
POL: 760.51914861154125
BGR: NO
AUT: 91.85385932800001
MLT: NO
EST: 10.912
SVK: 63.15
SVN: 44.00
BEL: 74.26413685438921
ESP: 96.57975576623606
</t>
      </text>
    </comment>
    <comment ref="B10" authorId="0">
      <text>
        <t xml:space="preserve">
FRK: IE
PRT: 5,226.73411904762
ROU: 605.00
GRC: NO
LUX: NO
HUN: 19,553.940000000002
DNM: NO
GBE: 1,300,000.00
LVA: IE
DEU: IE
SWE: 83,300.00
CZE: IE
ITA: IE
FIN: 245,922.59999999998
HRV: NO
NLD: 173,084.357758083
LTU: NO
IRL: NO
CYP: NO VALUE
POL: 917,739.02266458783
BGR: NO
AUT: NO
MLT: NO
EST: IE
SVK: NO
SVN: IE
BEL: 168,782.12921452094
ESP: 1,916.5269135979929
</t>
      </text>
    </comment>
    <comment ref="D10" authorId="0">
      <text>
        <t xml:space="preserve">
FRK: IE
PRT: 2.49140993007937
ROU: 0.28838333333333
GRC: NO
LUX: NO
HUN: 9.3207114
DNM: NO
GBE: 619.66666666666663
LVA: IE
DEU: IE
SWE: 39.7063333333333
CZE: IE
ITA: IE
FIN: 117.223106
HRV: NO
NLD: 82.5612386506054
LTU: NO
IRL: NO
CYP: NO
POL: 437.45560080345354
BGR: NO
AUT: NO
MLT: NO
EST: IE
SVK: NO
SVN: IE
BEL: 80.45281492558831
ESP: 0.85732637268284
</t>
      </text>
    </comment>
    <comment ref="B11" authorId="0">
      <text>
        <t xml:space="preserve">
FRK: NO
PRT: 15,343.1360869565
ROU: 33,829.996200000001
GRC: 61,394.28571428571
LUX: NE
HUN: 69,299.200255693591
DNM: 20,700.00
GBE: 282,486.79041063634
LVA: 920.00
DEU: 650,788.92857
SWE: 1,955.00
CZE: 149,000.00
ITA: 698,251.20
FIN: 220.10262843841153
HRV: 63,128.00
NLD: NE
LTU: 9,179.3253722908576
IRL: 54,113.00
CYP: 2,101.00
POL: 442,042.79058411228
BGR: NO
AUT: 5,057.50
MLT: NE
EST: 873.023108289819
SVK: 20,846.744662121237
SVN: 16,731.521739130436
BEL: NE
ESP: NE
</t>
      </text>
    </comment>
    <comment ref="D11"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B12" authorId="0">
      <text>
        <t xml:space="preserve">
FRK: NO
PRT: NO
ROU: NA
GRC: NO
LUX: NO
HUN: 15,773.552212567902
DNM: 235,600.00
GBE: NO
LVA: NO
DEU: NO
SWE: NO
CZE: NO
ITA: NO
FIN: NA
HRV: NA
NLD: NO
LTU: NO
IRL: NO
CYP: NO VALUE
POL: NO
BGR: NO
AUT: NO
MLT: NO
EST: NO
SVK: NO
SVN: NO
BEL: NO
ESP: NO
</t>
      </text>
    </comment>
    <comment ref="D12" authorId="0">
      <text>
        <t xml:space="preserve">
FRK: NO
PRT: NO
ROU: NO
GRC: NO
LUX: NO
HUN: 7.51872655465737
DNM: 25.916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43,846.9659700000049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8.91929727443395
PRT: 1.89711632049552
ROU: NA
GRC: 0.1021114386275
LUX: NO
HUN: 0.23542918049512
DNM: 0.0000554625
GBE: 0.47105776766767
LVA: 0.289468
DEU: 0.06930063296
SWE: NE
CZE: 1.00034785081024
ITA: 0.09467643979046
FIN: 0.0239
HRV: 0.178840926
NLD: IE
LTU: NE
IRL: NE
CYP: NO VALUE
POL: NA
BGR: NA
AUT: NO
MLT: NO
EST: NE
SVK: 0.15561627393269
SVN: 0.0027925746474
BEL: NA
ESP: 1.66621358905271
</t>
      </text>
    </comment>
    <comment ref="F9" authorId="0">
      <text>
        <t xml:space="preserve">
FRK: 306.063799608526
PRT: 66.8046710055914
ROU: NA
GRC: 3.59573157940897
LUX: NO
HUN: 8.37827360288755
DNM: 0.0019781625
GBE: 16.80106038014702
LVA: 20.52593
DEU: 2.47172247296
SWE: NE
CZE: 35.22604720783468
ITA: 193.29773123886091
FIN: 0.8414
HRV: 6.378659694
NLD: IE
LTU: NE
IRL: NE
CYP: NO VALUE
POL: NA
BGR: NA
AUT: NO
MLT: NO
EST: NE
SVK: 5.55031377026584
SVN: 0.5186210059502
BEL: NA
ESP: 58.67370884914333
</t>
      </text>
    </comment>
    <comment ref="G9" authorId="0">
      <text>
        <t xml:space="preserve">
FRK: 2.9948014
PRT: 10.0207006508387
ROU: NA
GRC: NA
LUX: NO
HUN: NE
DNM: 0.00016613035568
GBE: NO
LVA: NE
DEU: 0.21660688
SWE: NE
CZE: NO
ITA: 7.56382426586847
FIN: NE
HRV: 0.125334
NLD: NE
LTU: NE
IRL: NE
CYP: NO VALUE
POL: NA
BGR: NA
AUT: NO
MLT: NO
EST: NE
SVK: NA
SVN: 0.0398939235346
BEL: 53.38687031412395
ESP: NE
</t>
      </text>
    </comment>
    <comment ref="E10" authorId="0">
      <text>
        <t xml:space="preserve">
FRK: NO
PRT: 0.30623281563918
ROU: NA
GRC: 0.00017059157825
LUX: NO
HUN: IE
DNM: NA
GBE: IE
LVA: NO
DEU: IE
SWE: NE
CZE: NO
ITA: 0.01239004762613
FIN: NA
HRV: 0.000589248
NLD: NE
LTU: NE
IRL: NE
CYP: NO VALUE
POL: NA
BGR: NA
AUT: NO
MLT: NO
EST: NE
SVK: NO
SVN: NE
BEL: NA
ESP: 0.03652046508771
</t>
      </text>
    </comment>
    <comment ref="F10" authorId="0">
      <text>
        <t xml:space="preserve">
FRK: NO
PRT: 10.7836205291554
ROU: NA
GRC: 0.00600717738716
LUX: NO
HUN: IE
DNM: NA
GBE: IE
LVA: NO
DEU: IE
SWE: NE
CZE: NO
ITA: 25.29634723668587
FIN: NA
HRV: 0.021016512
NLD: NE
LTU: NE
IRL: NE
CYP: NO VALUE
POL: NA
BGR: NA
AUT: NO
MLT: NO
EST: NE
SVK: NO
SVN: NE
BEL: NA
ESP: 1.28602428264316
</t>
      </text>
    </comment>
    <comment ref="G10" authorId="0">
      <text>
        <t xml:space="preserve">
FRK: NO
PRT: 1.61754307937331
ROU: NA
GRC: NA
LUX: NO
HUN: NE
DNM: NA
GBE: NO
LVA: NO
DEU: IE
SWE: NE
CZE: NO
ITA: 0.98985706578336
FIN: NE
HRV: 0.00196416
NLD: NE
LTU: NE
IRL: NE
CYP: NO VALUE
POL: NA
BGR: NA
AUT: NO
MLT: NO
EST: NE
SVK: NE
SVN: NE
BEL: NE
ESP: NE
</t>
      </text>
    </comment>
    <comment ref="E12" authorId="0">
      <text>
        <t xml:space="preserve">
FRK: 1.12345128548274
PRT: 0.0905113734331
ROU: NA
GRC: NO
LUX: NO
HUN: 0.041544710375
DNM: IE
GBE: 0.00089606103507
LVA: NO
DEU: NO
SWE: NE
CZE: NO
ITA: 0.08215497376104
FIN: NE
HRV: NE
NLD: NE
LTU: NE
IRL: NE
CYP: NO VALUE
POL: NA
BGR: NA
AUT: NO
MLT: NO
EST: NE
SVK: NO
SVN: NE
BEL: NA
ESP: IE,NE
</t>
      </text>
    </comment>
    <comment ref="F12" authorId="0">
      <text>
        <t xml:space="preserve">
FRK: 39.5609866968411
PRT: 3.18724922617463
ROU: NA
GRC: NO
LUX: NO
HUN: 1.5288453418
DNM: IE
GBE: 0.0329750460905
LVA: NO
DEU: NO
SWE: NE
CZE: NO
ITA: 1.67733071428794
FIN: NE
HRV: NE
NLD: NE
LTU: NE
IRL: NE
CYP: NO VALUE
POL: NA
BGR: NA
AUT: NO
MLT: NO
EST: NE
SVK: NO
SVN: NE
BEL: NA
ESP: IE,NE
</t>
      </text>
    </comment>
    <comment ref="G12" authorId="0">
      <text>
        <t xml:space="preserve">
FRK: NO
PRT: 0.4780873839262
ROU: NA
GRC: NA
LUX: NO
HUN: NE
DNM: IE
GBE: NO
LVA: NO
DEU: NO
SWE: NE
CZE: NO
ITA: 0.06563468012431
FIN: NE
HRV: NE
NLD: NE
LTU: NE
IRL: NE
CYP: NO VALUE
POL: NA
BGR: NA
AUT: NO
MLT: NO
EST: NE
SVK: NO
SVN: NE
BEL: NE
ESP: IE,NE
</t>
      </text>
    </comment>
    <comment ref="E13" authorId="0">
      <text>
        <t xml:space="preserve">
FRK: 0.45137781910103
PRT: 0.11180156511248
ROU: NA
GRC: NA
LUX: NO
HUN: IE
DNM: NE
GBE: 0.00092948235203
LVA: NO
DEU: NO
SWE: NE
CZE: NO
ITA: NO
FIN: NE
HRV: NE
NLD: NE
LTU: NE
IRL: NE
CYP: NO VALUE
POL: NA
BGR: NA
AUT: NO
MLT: NO
EST: NE
SVK: NO
SVN: NA
BEL: NA
ESP: IE,NE
</t>
      </text>
    </comment>
    <comment ref="F13" authorId="0">
      <text>
        <t xml:space="preserve">
FRK: 15.8947273704281
PRT: 3.93695773662331
ROU: NA
GRC: NA
LUX: NO
HUN: IE
DNM: NE
GBE: 0.03273060384445
LVA: NO
DEU: NO
SWE: NE
CZE: NO
ITA: NO
FIN: NE
HRV: NE
NLD: NE
LTU: NE
IRL: NE
CYP: NO VALUE
POL: NA
BGR: NA
AUT: NO
MLT: NO
EST: NE
SVK: NO
SVN: NA
BEL: NA
ESP: IE,NE
</t>
      </text>
    </comment>
    <comment ref="G13" authorId="0">
      <text>
        <t xml:space="preserve">
FRK: NO
PRT: 0.5905436604935
ROU: NA
GRC: NA
LUX: NO
HUN: NE
DNM: NE
GBE: NO
LVA: NO
DEU: NO
SWE: NE
CZE: NO
ITA: NO
FIN: NE
HRV: NE
NLD: NE
LTU: NE
IRL: NE
CYP: NO VALUE
POL: NA
BGR: NA
AUT: NO
MLT: NO
EST: NE
SVK: NO
SVN: NA
BEL: NE
ESP: IE,NE
</t>
      </text>
    </comment>
    <comment ref="E15" authorId="0">
      <text>
        <t xml:space="preserve">
FRK: 1.49793504731033
PRT: 0.01673988184968
ROU: NA
GRC: 0.13178174510286
LUX: NO
HUN: 0.45193450293428
DNM: 0.002515227
GBE: 0.6154125732586
LVA: 0.00318763560024
DEU: NO
SWE: NE
CZE: NO
ITA: 9.41361805249888
FIN: NO
HRV: 0.0350700675
NLD: NE
LTU: NE
IRL: NE
CYP: NO VALUE
POL: NA
BGR: NA
AUT: NO
MLT: NO
EST: NE
SVK: NO
SVN: NA
BEL: NA
ESP: NE
</t>
      </text>
    </comment>
    <comment ref="F15" authorId="0">
      <text>
        <t xml:space="preserve">
FRK: 52.7479822624549
PRT: 0.589474818997
ROU: NA
GRC: 4.64053576
LUX: NO
HUN: 7.53224171557134
DNM: 0.0003574753182
GBE: 10.25687622097667
LVA: 0.053127260004
DEU: NO
SWE: NE
CZE: NO
ITA: 192.19470190518544
FIN: NO
HRV: 0.584501125
NLD: NE
LTU: NE
IRL: NE
CYP: NO VALUE
POL: NA
BGR: NA
AUT: NO
MLT: NO
EST: NE
SVK: NO
SVN: NA
BEL: NA
ESP: NE
</t>
      </text>
    </comment>
    <comment ref="G15" authorId="0">
      <text>
        <t xml:space="preserve">
FRK: NO
PRT: 0.08842122284955
ROU: NA
GRC: NA
LUX: NO
HUN: NE
DNM: 0.00015091362
GBE: NO
LVA: NE
DEU: NO
SWE: NE
CZE: NO
ITA: 7.52066224846378
FIN: NO
HRV: 0.0278762075
NLD: NE
LTU: NE
IRL: NE
CYP: NO VALUE
POL: NA
BGR: NA
AUT: NO
MLT: NO
EST: NE
SVK: NO
SVN: NA
BEL: IE
ESP: NE
</t>
      </text>
    </comment>
    <comment ref="E16" authorId="0">
      <text>
        <t xml:space="preserve">
FRK: 0.28131729083414
PRT: 0.05594509266627
ROU: NA
GRC: IE
LUX: NO
HUN: IE
DNM: NE
GBE: 0.0244721182935
LVA: IE
DEU: NO
SWE: NE
CZE: NO
ITA: NO
FIN: NO
HRV: NE
NLD: NE
LTU: NE
IRL: NE
CYP: NO VALUE
POL: NA
BGR: NA
AUT: NO
MLT: NO
EST: NE
SVK: NO
SVN: NA
BEL: NA
ESP: NE
</t>
      </text>
    </comment>
    <comment ref="F16" authorId="0">
      <text>
        <t xml:space="preserve">
FRK: 9.90625027012048
PRT: 1.97003919557845
ROU: NA
GRC: IE
LUX: NO
HUN: IE
DNM: NE
GBE: 0.86175623167909
LVA: IE
DEU: NO
SWE: NE
CZE: NO
ITA: NO
FIN: NO
HRV: NE
NLD: NE
LTU: NE
IRL: NE
CYP: NO VALUE
POL: NA
BGR: NA
AUT: NO
MLT: NO
EST: NE
SVK: NO
SVN: NA
BEL: NA
ESP: NE
</t>
      </text>
    </comment>
    <comment ref="G16" authorId="0">
      <text>
        <t xml:space="preserve">
FRK: NO
PRT: 0.29550587933677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0.05290344459385
PRT: NO
ROU: NA
GRC: NO
LUX: NO
HUN: NA
DNM: NO
GBE: NO
LVA: NO
DEU: NO
SWE: NA
CZE: NO
ITA: NO
FIN: IE
HRV: NO
NLD: NE
LTU: NE
IRL: NE
CYP: NO VALUE
POL: NA
BGR: NA
AUT: NO
MLT: NO
EST: NA
SVK: NO
SVN: NE
BEL: NA
ESP: NO
</t>
      </text>
    </comment>
    <comment ref="F19" authorId="0">
      <text>
        <t xml:space="preserve">
FRK: 1.86293121458773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0.46415230543508
PRT: NO
ROU: NA
GRC: NO
LUX: NO
HUN: NO
DNM: NO
GBE: 0.04877929793909
LVA: NO
DEU: NO
SWE: NE
CZE: NA
ITA: NO
FIN: IE
HRV: NE
NLD: NE
LTU: NE
IRL: NE
CYP: NO VALUE
POL: NA
BGR: NA
AUT: NO
MLT: NO
EST: NA
SVK: NO
SVN: NE
BEL: NA
ESP: NO
</t>
      </text>
    </comment>
    <comment ref="F22" authorId="0">
      <text>
        <t xml:space="preserve">
FRK: 16.344565552511
PRT: NO
ROU: NA
GRC: NO
LUX: NO
HUN: NO
DNM: NO
GBE: 1.71770434711846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0.07007482053012
ROU: NA
GRC: NO
LUX: NO
HUN: NO
DNM: NO
GBE: NO
LVA: NO
DEU: NO
SWE: NA
CZE: NA
ITA: NO
FIN: NA
HRV: NE
NLD: NE
LTU: NE
IRL: NE
CYP: NO VALUE
POL: NA
BGR: NA
AUT: NO
MLT: NO
EST: NA
SVK: NO
SVN: NE
BEL: NA
ESP: NO
</t>
      </text>
    </comment>
    <comment ref="F25" authorId="0">
      <text>
        <t xml:space="preserve">
FRK: NO
PRT: 2.4676005792138
ROU: NA
GRC: NO
LUX: NO
HUN: NO
DNM: NO
GBE: NO
LVA: NO
DEU: NO
SWE: NA
CZE: NA
ITA: NO
FIN: NA
HRV: NE
NLD: NE
LTU: NE
IRL: NE
CYP: NO VALUE
POL: NA
BGR: NA
AUT: NO
MLT: NO
EST: NA
SVK: NO
SVN: NE
BEL: NA
ESP: NO
</t>
      </text>
    </comment>
    <comment ref="G25" authorId="0">
      <text>
        <t xml:space="preserve">
FRK: NO
PRT: 0.37014008688207
ROU: NA
GRC: NA
LUX: NO
HUN: NO
DNM: NO
GBE: NO
LVA: NO
DEU: NO
SWE: NA
CZE: NA
ITA: NO
FIN: NE
HRV: NE
NLD: NE
LTU: NE
IRL: NE
CYP: NO VALUE
POL: NA
BGR: NA
AUT: NO
MLT: NO
EST: NA
SVK: NO
SVN: NE
BEL: NE
ESP: NO
</t>
      </text>
    </comment>
    <comment ref="B27"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1,145.14204406473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21,716.719521806
PRT: 4,109.507
ROU: 7,047.4650000000001
GRC: 1,240.8690409999999
LUX: 80.60178741328369
HUN: 1,851.7831616560732
DNM: 564.20575346
GBE: 2,451.6722924914734
LVA: 3,190.1490000000008
DEU: 10,671.81456
SWE: 28,127.98
CZE: 2,628.9690279527867
ITA: 7,056.1795085985405
FIN: 22,114.793000000001
HRV: 2,314.8708517040004
NLD: 369.06799999999998
LTU: 2,082.538
IRL: 552.29499999999996
CYP: 157.73489471522061
POL: 8,723.5429999999997
BGR: 3,661.8980733333333
AUT: 3,923.2469300046678
MLT: 0.208
EST: 2,259.9655909409216
SVK: 1,991.5360000000001
SVN: 1,103.9262162663688
BEL: 705.76758128290226
ESP: 14,650.395844110088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139.439262882043
PRT: 2.709
ROU: 1.483
GRC: 0.00061329823144
LUX: 1.48945894736363
HUN: 0.05317360275435
DNM: 0.06055625
GBE: 0.00939627702813
LVA: 1.907
DEU: 64.53221
SWE: 0.135915
CZE: 0.1503259
ITA: NO
FIN: 2.127
HRV: NO
NLD: 0.682429
LTU: NO
IRL: NO
CYP: 0.03922779238823
POL: NO
BGR: NO
AUT: 0.1543059112093
MLT: NO
EST: NO
SVK: 0.002
SVN: 5.80
BEL: 0.40963352231078
ESP: 1.79869318181818
</t>
      </text>
    </comment>
    <comment ref="E7" authorId="0">
      <text>
        <t xml:space="preserve">
FRK: 372.359612137899
PRT: 1.694
ROU: 2.059
GRC: 0.06994799331856
LUX: 5.3804218291331
HUN: 0.06052872884067
DNM: 0.03375625
GBE: 0.26888979253599
LVA: NO
DEU: 78.03445
SWE: NO
CZE: 0.0769192
ITA: NO
FIN: 0.494
HRV: NO
NLD: 7.65864
LTU: NO
IRL: 0.2667
CYP: 0.2246021165606
POL: NO
BGR: NO
AUT: 1.21438221455079
MLT: NO
EST: 0.40566677850262
SVK: 0.063
SVN: 54.00
BEL: 1.917295000208
ESP: 14.78085227272727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14.982788406174
PRT: 1.179
ROU: NO
GRC: NO
LUX: 0.13658450999324
HUN: NO
DNM: 0.011191666667
GBE: NO
LVA: NO
DEU: 11.55243
SWE: NA
CZE: 0.0166618
ITA: NO
FIN: 1.561
HRV: NO
NLD: 0.773572
LTU: NO
IRL: NO
CYP: NO
POL: NO
BGR: NO
AUT: 0.06382610081099
MLT: NO
EST: NO
SVK: NO
SVN: 2.00
BEL: 0.33028683057652
ESP: NO
</t>
      </text>
    </comment>
    <comment ref="H7" authorId="0">
      <text>
        <t xml:space="preserve">
FRK: NE
PRT: NO
ROU: 1.038
GRC: NO
LUX: NO
HUN: IE
DNM: NO
GBE: NO
LVA: NO
DEU: NO
SWE: NO
CZE: NA
ITA: NO
FIN: NO
HRV: NO
NLD: NO
LTU: NO
IRL: NO
CYP: NO
POL: NO
BGR: NO
AUT: NO
MLT: NO
EST: NO
SVK: NO
SVN: IE
BEL: NO
ESP: NO
</t>
      </text>
    </comment>
    <comment ref="I7" authorId="0">
      <text>
        <t xml:space="preserve">
FRK: 130.563011340253
PRT: 2.721
ROU: 3.041
GRC: 0.00494524722224
LUX: 1.77030746520721
HUN: 0.24413601233259
DNM: 0.011441666667
GBE: 0.52898110792985
LVA: 0.592
DEU: 95.53876
SWE: 9.407802
CZE: 0.2738907
ITA: 14.44466666666667
FIN: 7.009
HRV: NO
NLD: 4.28568
LTU: NO
IRL: NO
CYP: 0.00857292366667
POL: 0.674
BGR: 0.11526
AUT: 0.36624636439271
MLT: NO
EST: 0.01409748361729
SVK: 0.023
SVN: 12.00
BEL: 3.7074716518878
ESP: 1.2834375
</t>
      </text>
    </comment>
    <comment ref="J7" authorId="0">
      <text>
        <t xml:space="preserve">
FRK: 19.5019999709403
PRT: 3.462
ROU: 1.298
GRC: 0.02922678720593
LUX: 0.03076428664051
HUN: NO
DNM: NO
GBE: NO
LVA: NO
DEU: NO
SWE: NO
CZE: NA
ITA: NO
FIN: NA
HRV: NO
NLD: 0.344431
LTU: NO
IRL: 0.0666
CYP: 0.12907157228692
POL: NO
BGR: NO
AUT: 0.67828768567805
MLT: NO
EST: NO
SVK: 0.047
SVN: 4.00
BEL: NO
ESP: NO
</t>
      </text>
    </comment>
    <comment ref="K7" authorId="0">
      <text>
        <t xml:space="preserve">
FRK: NE
PRT: NO
ROU: NO
GRC: NO
LUX: NO
HUN: NA
DNM: NO
GBE: NO
LVA: NO
DEU: NO
SWE: NO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2,116.7373252060011
LUX: NO
HUN: NO
DNM: NO
GBE: NO
LVA: NO
DEU: NO
SWE: NA
CZE: NA
ITA: NO
FIN: NO
HRV: NO
NLD: NO
LTU: NO
IRL: NO
CYP: NO
POL: NO
BGR: NO
AUT: NO
MLT: NO
EST: NO
SVK: NO
SVN: NO
BEL: NO
ESP: NO
</t>
      </text>
    </comment>
    <comment ref="D8" authorId="0">
      <text>
        <t xml:space="preserve">
FRK: NO
PRT: NO
ROU: NO
GRC: 0.00104590176856
LUX: NO
HUN: NO
DNM: NO
GBE: NO
LVA: NO
DEU: NO
SWE: NA
CZE: NA
ITA: NO
FIN: NO
HRV: NO
NLD: NO
LTU: NO
IRL: NO
CYP: NO
POL: NO
BGR: NO
AUT: NO
MLT: NO
EST: NO
SVK: NO
SVN: NO
BEL: NO
ESP: NO
</t>
      </text>
    </comment>
    <comment ref="E8" authorId="0">
      <text>
        <t xml:space="preserve">
FRK: NO
PRT: NO
ROU: NO
GRC: 0.11925557768144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0.00842975277776
LUX: NO
HUN: NO
DNM: NO
GBE: NO
LVA: NO
DEU: NO
SWE: NA
CZE: NA
ITA: NO
FIN: NO
HRV: NO
NLD: NO
LTU: NO
IRL: NO
CYP: NO
POL: NO
BGR: NO
AUT: NO
MLT: NO
EST: NO
SVK: NO
SVN: NO
BEL: NO
ESP: NO
</t>
      </text>
    </comment>
    <comment ref="J8" authorId="0">
      <text>
        <t xml:space="preserve">
FRK: NO
PRT: NO
ROU: NO
GRC: 0.04981907379407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148.004886487553
PRT: 9.608
ROU: 3.004
GRC: 3.20
LUX: 2.94774818771133
HUN: 7.75955975805522
DNM: 2.1185294411
GBE: 1.9452698563531
LVA: NO
DEU: 193.97202
SWE: 3.303546
CZE: 0.307478
ITA: NO
FIN: 3.37
HRV: NO
NLD: 6.23116
LTU: NO
IRL: 2.371
CYP: 0.0046630515
POL: 13.895
BGR: 0.98611576148758
AUT: 0.92392263627821
MLT: NE
EST: 1.84554595823657
SVK: 0.028
SVN: 4.00
BEL: 1.25308655639048
ESP: 83.81363074323359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13,789.5820536116
PRT: 2,531.153
ROU: 6,478.1169999999993
GRC: 3,906.10
LUX: 36.35622458446177
HUN: 5,380.1857346692968
DNM: 2,691.3866096
GBE: 5,123.117063599977
LVA: 1,815.9422015973901
DEU: 12,526.38603
SWE: 3,057.197
CZE: 3,376.9375172094433
ITA: 10,704.363038197835
FIN: 2,447.7220000000002
HRV: 1,595.515557142857
NLD: 899.32500000000005
LTU: 2,206.756
IRL: 691.15398448060944
CYP: 446.96405355826715
POL: 14,567.419
BGR: 4,164.2874322095149
AUT: 1,489.1305018758212
MLT: 9.51
EST: 1,081.2350797015245
SVK: 1,605.789
SVN: 218.60896021496012
BEL: 945.73007851791522
ESP: 20,787.607685543786
</t>
      </text>
    </comment>
    <comment ref="E9" authorId="0">
      <text>
        <t xml:space="preserve">
FRK: 3,325.9926101821
PRT: 8.861
ROU: 77.24900000000001
GRC: 3.30
LUX: 5.38
HUN: 6.70741550251985
DNM: 1.9071208333
GBE: 83.44730555555556
LVA: 7.55970671968005
DEU: 691.89466
SWE: 2.12429
CZE: 15.3649013
ITA: 292.48756137357043
FIN: 2.214
HRV: 3.00804668141602
NLD: 75.7702
LTU: 59.513
IRL: NO
CYP: 0.23943451649723
POL: 1.12
BGR: 2.73
AUT: 0.77297147324873
MLT: NE
EST: 3.23782663579029
SVK: 5.386
SVN: 123.99999999999997
BEL: 19.97858362840683
ESP: 43.65784746992491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40.182878418424
PRT: 0.456
ROU: NO
GRC: NO
LUX: 0.04006704415533
HUN: NO
DNM: 0.76414375
GBE: NO
LVA: NO
DEU: 28.31326
SWE: NA
CZE: 0.1265646
ITA: NO
FIN: 0.136
HRV: 0.1893
NLD: 2.91696
LTU: 0.799
IRL: NO
CYP: 0.004412355
POL: NO
BGR: 0.473049867669
AUT: NO
MLT: NE
EST: NO
SVK: NO
SVN: IE
BEL: 0.37047557130004
ESP: 1.1115649830062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619.998914702241
PRT: 3.699
ROU: 14.723
GRC: NE
LUX: 3.17674148389356
HUN: 0.93759808586876
DNM: 0.422525
GBE: 2.47468055555556
LVA: NO
DEU: 364.50411
SWE: 2.641375
CZE: 1.2044477
ITA: 149.75863823194106
FIN: 1.165
HRV: 0.55486668141592
NLD: 35.0467
LTU: 1.997
IRL: 0.03522760889123
CYP: 0.552190232
POL: 6.367
BGR: 1.19
AUT: 3.25943712277556
MLT: NE
EST: 0.04039467186614
SVK: NO
SVN: 12.00
BEL: 14.4171111063891
ESP: 10.17668490328724
</t>
      </text>
    </comment>
    <comment ref="J9" authorId="0">
      <text>
        <t xml:space="preserve">
FRK: 2.07403200117261
PRT: 4.056
ROU: 0.816
GRC: NO
LUX: 0.00051075173966
HUN: NO
DNM: NO
GBE: NO
LVA: NO
DEU: NO
SWE: NO
CZE: NA
ITA: NO
FIN: NO
HRV: NO
NLD: 0.085006
LTU: 0.399
IRL: NO
CYP: 1.14116742856547
POL: NO
BGR: NO
AUT: NO
MLT: NE
EST: NO
SVK: NO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730.66691122161
PRT: 5.886
ROU: 12.979
GRC: NO
LUX: 6.61394096768512
HUN: 1.29130016613991
DNM: 2.0683395833
GBE: 17.18637833850283
LVA: 9.887
DEU: 266.25082
SWE: NO
CZE: 0.3577201
ITA: 923.42298003139263
FIN: 5.644
HRV: 0.23158
NLD: 9.64624
LTU: 1.598
IRL: 7.113
CYP: NO
POL: 4.092
BGR: 5.99056853318812
AUT: 4.30287289800858
MLT: NE
EST: 1.63779313730264
SVK: 0.556
SVN: 75.99999999999997
BEL: 4.7779474048587
ESP: 23.9559719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3,144.68645482584
PRT: 7.46
ROU: 34.747
GRC: 0.0050821
LUX: 5.38
HUN: 8.2688543165514
DNM: 0.79908031152
GBE: 95.94818055555555
LVA: NO
DEU: 892.64667
SWE: 4.484976
CZE: 0.7769297
ITA: 219.99796180216617
FIN: 0.178
HRV: 0.1033
NLD: 84.2584
LTU: 25.962
IRL: NO
CYP: 0.41385676045146
POL: NO
BGR: 5.46
AUT: 1.63119221296948
MLT: NE
EST: NO
SVK: 0.725
SVN: 66.00000000000001
BEL: 33.94208670491756
ESP: 47.98004297337437
</t>
      </text>
    </comment>
    <comment ref="E10" authorId="0">
      <text>
        <t xml:space="preserve">
FRK: 12,532.8251463188
PRT: 718.245
ROU: 6,293.8790000000017
GRC: 4,795.2970422709996
LUX: 78.70894176616584
HUN: 1,111.4544295378939
DNM: 391.26822507
GBE: 14,355.593203658464
LVA: 737.40309168293061
DEU: 6,094.66031
SWE: 487.6926
CZE: 930.88056341776417
ITA: 7,985.299320996498
FIN: 240.57400000000001
HRV: 1,218.1094533185844
NLD: 1,371.912
LTU: 1,412.324
IRL: 3,787.0421163545175
CYP: 243.4866435249462
POL: 4,306.5919999999996
BGR: 2,058.645
AUT: 1,667.0097214920129
MLT: NE
EST: 320.07134480010188
SVK: 833.33299999999997
SVN: 194.18608295630489
BEL: 701.21827896695879
ESP: 12,477.471221339274
</t>
      </text>
    </comment>
    <comment ref="F10" authorId="0">
      <text>
        <t xml:space="preserve">
FRK: NE
PRT: NO
ROU: NO
GRC: NO
LUX: NO
HUN: 10.5279969910851
DNM: NO
GBE: NO
LVA: NO
DEU: NO
SWE: NA
CZE: NA
ITA: NO
FIN: NO
HRV: NO
NLD: NO
LTU: NO
IRL: NO
CYP: NO
POL: NO
BGR: NO
AUT: NO
MLT: NE
EST: NO
SVK: NO
SVN: IE
BEL: NO
ESP: IE
</t>
      </text>
    </comment>
    <comment ref="G10" authorId="0">
      <text>
        <t xml:space="preserve">
FRK: 97.6671584529754
PRT: 0.326
ROU: NO
GRC: 0.00005
LUX: 0.30008254179527
HUN: NO
DNM: 0.17841041667
GBE: 0.32825
LVA: NO
DEU: 32.48393
SWE: NA
CZE: 0.0909187
ITA: 2.36813250000012
FIN: 0.104
HRV: NO
NLD: 7.97985
LTU: 1.198
IRL: NO
CYP: NO
POL: 2.72
BGR: NO
AUT: 1.0246467170463
MLT: NE
EST: NO
SVK: NO
SVN: 4.00
BEL: 0.37066827756157
ESP: 2.00142846005634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699.20715114411
PRT: 0.745
ROU: 9.345
GRC: 0.024346701
LUX: 5.49554552940396
HUN: 0.29741898832929
DNM: 0.422525
GBE: 13.46227777777778
LVA: NO
DEU: 198.56682
SWE: 1.228202
CZE: 0.4195278
ITA: 166.15680643472234
FIN: 0.66
HRV: 0.55486668141592
NLD: 33.5347
LTU: NO
IRL: 0.39168662116338
CYP: 0.46478739116667
POL: NO
BGR: 0.59714973333334
AUT: 3.68849514278282
MLT: NE
EST: NO
SVK: 0.212
SVN: 18.00000000000001
BEL: 15.85149473852128
ESP: 4.55451588681645
</t>
      </text>
    </comment>
    <comment ref="J10" authorId="0">
      <text>
        <t xml:space="preserve">
FRK: 73.9394643478863
PRT: 2.062
ROU: 2.929
GRC: 0.0653944
LUX: 0.00180905918394
HUN: NO
DNM: NO
GBE: NO
LVA: NO
DEU: NO
SWE: NO
CZE: NA
ITA: NO
FIN: NO
HRV: NO
NLD: 0.386392
LTU: NO
IRL: NO
CYP: 0.34414069631582
POL: NO
BGR: NO
AUT: NO
MLT: NE
EST: NO
SVK: NO
SVN: NO
BEL: NO
ESP: 1.21735417541733
</t>
      </text>
    </comment>
    <comment ref="K10" authorId="0">
      <text>
        <t xml:space="preserve">
FRK: NE
PRT: NO
ROU: NO
GRC: NO
LUX: NO
HUN: NA
DNM: NO
GBE: NO
LVA: NO
DEU: NO
SWE: NO
CZE: NA
ITA: NO
FIN: NO
HRV: NO
NLD: NO
LTU: NO
IRL: NO
CYP: NO
POL: NO
BGR: NO
AUT: NO
MLT: NE
EST: NO
SVK: NO
SVN: IE
BEL: NO
ESP: IE
</t>
      </text>
    </comment>
    <comment ref="B11" authorId="0">
      <text>
        <t xml:space="preserve">
FRK: NO
PRT: NO
ROU: NO
GRC: NO
LUX: NO
HUN: 0.28422065482852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3.9712032657339
CYP: NO
POL: NO
BGR: NO
AUT: NO
MLT: NE
EST: NO
SVK: NO
SVN: IE
BEL: NO
ESP: IE
</t>
      </text>
    </comment>
    <comment ref="F11" authorId="0">
      <text>
        <t xml:space="preserve">
FRK: NO
PRT: NO
ROU: NO
GRC: NO
LUX: NO
HUN: 125.96771930183603
DNM: NO
GBE: NO
LVA: NO
DEU: NO
SWE: NA
CZE: NA
ITA: NO
FIN: NO
HRV: NO
NLD: NO
LTU: 31.953
IRL: 334.83985363334818
CYP: NO
POL: NO
BGR: NO
AUT: NO
MLT: 12.63254931
EST: NO
SVK: NO
SVN: IE
BEL: NO
ESP: IE
</t>
      </text>
    </comment>
    <comment ref="G11" authorId="0">
      <text>
        <t xml:space="preserve">
FRK: NO
PRT: NO
ROU: NO
GRC: NO
LUX: NO
HUN: 0.59682363179079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0.000797015362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15.3477631680217
PRT: 0.003
ROU: NO
GRC: NO
LUX: 0.37458240845523
HUN: 0.02082480457468
DNM: NO
GBE: NO
LVA: NO
DEU: 30.88636
SWE: NA
CZE: 0.0233256
ITA: NO
FIN: 0.37
HRV: NO
NLD: 0.513355
LTU: 0.799
IRL: 0.14
CYP: NO
POL: NO
BGR: NO
AUT: 0.3740103178573
MLT: NO
EST: 0.28313488896677
SVK: NO
SVN: 2.00
BEL: 0.3308643717284
ESP: 0.0134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14.95481558092
PRT: 0.005
ROU: NO
GRC: NO
LUX: 0.05107864837638
HUN: NO
DNM: NO
GBE: NO
LVA: NO
DEU: 18.31092
SWE: NA
CZE: 0.050028
ITA: NO
FIN: 0.465
HRV: NO
NLD: 0.252503
LTU: NO
IRL: NO
CYP: NO
POL: NO
BGR: NO
AUT: NO
MLT: NO
EST: 0.04027543905038
SVK: NO
SVN: NO
BEL: 0.26483553173133
ESP: NO
</t>
      </text>
    </comment>
    <comment ref="E12" authorId="0">
      <text>
        <t xml:space="preserve">
FRK: 52.7129326407941
PRT: 0.005
ROU: NO
GRC: NO
LUX: 0.56909792385157
HUN: NO
DNM: NO
GBE: 0.34716745221445
LVA: NO
DEU: 51.96211
SWE: NA
CZE: 0.0494972
ITA: NO
FIN: NA
HRV: NO
NLD: 3.88661
LTU: 2.396
IRL: 0.03
CYP: NO
POL: NO
BGR: NO
AUT: NO
MLT: NO
EST: 0.04085878691286
SVK: NO
SVN: NO
BEL: 0.93038612230284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882.689699212832
PRT: 164.073
ROU: NO
GRC: 299.60000000000002
LUX: 0.63884037063479
HUN: 255.27640393796401
DNM: 6.3647291667
GBE: 176.60278671550117
LVA: 448.35
DEU: 571.31958
SWE: NA
CZE: 158.44604717690569
ITA: 510.06052299999999
FIN: 92.958
HRV: 73.0772
NLD: 785.47479999999996
LTU: 148.05
IRL: 94.66808029411764
CYP: 3.61341684988516
POL: 1,334.913
BGR: 213.5018
AUT: 134.49898968214271
MLT: 0.03
EST: 499.47380682668035
SVK: NO
SVN: 11.52378698479622
BEL: 52.13623845674074
ESP: 400.20410971531271
</t>
      </text>
    </comment>
    <comment ref="H12" authorId="0">
      <text>
        <t xml:space="preserve">
FRK: NO
PRT: NO
ROU: NO
GRC: NO
LUX: NO
HUN: NE
DNM: NO
GBE: NO
LVA: NO
DEU: NO
SWE: NA
CZE: NA
ITA: NO
FIN: NO
HRV: NO
NLD: NO
LTU: NO
IRL: 0.69005
CYP: NO
POL: NO
BGR: NO
AUT: NO
MLT: NO
EST: NO
SVK: NO
SVN: IE
BEL: NO
ESP: IE
</t>
      </text>
    </comment>
    <comment ref="I12" authorId="0">
      <text>
        <t xml:space="preserve">
FRK: 24.9563078671923
PRT: 0.026
ROU: NO
GRC: NO
LUX: 0.164220422282
HUN: 0.0082409742332
DNM: NO
GBE: NO
LVA: NO
DEU: 16.49768
SWE: NA
CZE: 0.0810499
ITA: NO
FIN: NA
HRV: NO
NLD: 1.21104
LTU: NO
IRL: NO
CYP: NO
POL: 0.041
BGR: NO
AUT: NO
MLT: NO
EST: NO
SVK: NO
SVN: NO
BEL: 0.39482807288321
ESP: NO
</t>
      </text>
    </comment>
    <comment ref="J12" authorId="0">
      <text>
        <t xml:space="preserve">
FRK: 3.99513001077122
PRT: 0.013
ROU: NO
GRC: NO
LUX: 0.00165405590462
HUN: NO
DNM: NO
GBE: NO
LVA: NO
DEU: NO
SWE: NA
CZE: NA
ITA: NO
FIN: NO
HRV: NO
NLD: 1.1947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1.084805
CZE: NA
ITA: NO
FIN: 1.68
HRV: NO
NLD: NO
LTU: NO
IRL: 13.3747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0.026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1.679
HRV: NO
NLD: NO
LTU: NO
IRL: 5.48524235294118
CYP: NO
POL: NO
BGR: NO
AUT: NO
MLT: NO
EST: NO
SVK: NO
SVN: IE
BEL: NO
ESP: IE
</t>
      </text>
    </comment>
    <comment ref="H13" authorId="0">
      <text>
        <t xml:space="preserve">
FRK: NO
PRT: NO
ROU: 1,788.0160000000001
GRC: NO
LUX: NO
HUN: IE
DNM: 127.2649125
GBE: NO
LVA: NO
DEU: NO
SWE: 7,343.357
CZE: NA
ITA: NO
FIN: 6,357.5870000000004
HRV: NO
NLD: NO
LTU: 203.434
IRL: 1,162.5234868333482
CYP: NO
POL: NO
BGR: IE
AUT: NO
MLT: NO
EST: NO
SVK: 94.00
SVN: IE
BEL: NO
ESP: IE
</t>
      </text>
    </comment>
    <comment ref="I13" authorId="0">
      <text>
        <t xml:space="preserve">
FRK: NO
PRT: NO
ROU: 0.519
GRC: NO
LUX: NO
HUN: IE
DNM: 0.0010291666667
GBE: NO
LVA: NO
DEU: NO
SWE: NO
CZE: NA
ITA: NO
FIN: 0.14
HRV: NO
NLD: NO
LTU: NO
IRL: NO
CYP: NO
POL: NO
BGR: NO
AUT: NO
MLT: NO
EST: NO
SVK: NO
SVN: NO
BEL: NO
ESP: IE
</t>
      </text>
    </comment>
    <comment ref="J13" authorId="0">
      <text>
        <t xml:space="preserve">
FRK: NO
PRT: NO
ROU: 0.778
GRC: NO
LUX: NO
HUN: IE
DNM: NO
GBE: NO
LVA: NO
DEU: NO
SWE: 1.92343
CZE: NA
ITA: NO
FIN: NO
HRV: NO
NLD: NO
LTU: NO
IRL: NO
CYP: NO
POL: NO
BGR: NO
AUT: NO
MLT: NO
EST: NO
SVK: NO
SVN: NO
BEL: NO
ESP: IE
</t>
      </text>
    </comment>
    <comment ref="K13" authorId="0">
      <text>
        <t xml:space="preserve">
FRK: NO
PRT: NO
ROU: NO
GRC: NO
LUX: NO
HUN: NA
DNM: NO
GBE: NO
LVA: NO
DEU: NO
SWE: 1.92343
CZE: NA
ITA: NO
FIN: NO
HRV: NO
NLD: NO
LTU: NO
IRL: NO
CYP: NO
POL: NO
BGR: NO
AUT: NO
MLT: NO
EST: NO
SVK: NO
SVN: IE
BEL: NO
ESP: IE
</t>
      </text>
    </comment>
    <comment ref="B14" authorId="0">
      <text>
        <t xml:space="preserve">
FRK: 55.4813688029411
PRT: 0.113
ROU: 0.668
GRC: NO
LUX: 2.84427559314735
HUN: 0.28193296032927
DNM: NO
GBE: 0.98217513637925
LVA: NO
DEU: 48.13318
SWE: 4.716938
CZE: 0.4712494
ITA: NO
FIN: 1.48
HRV: NO
NLD: 1.07858
LTU: NO
IRL: NO
CYP: NO
POL: NO
BGR: NO
AUT: 0.51092012540565
MLT: NO
EST: 0.18534777600018
SVK: NO
SVN: 4.00
BEL: 0.61869297509958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152.039490454833
PRT: 0.038
ROU: 6.935
GRC: NO
LUX: 1.30477321277776
HUN: 0.02817423643171
DNM: NO
GBE: 4.6625
LVA: NO
DEU: 69.08684
SWE: NO
CZE: 0.5748733
ITA: NO
FIN: NA
HRV: NO
NLD: 0.693293
LTU: NO
IRL: NO
CYP: 0.03636799183333
POL: NO
BGR: NO
AUT: NO
MLT: NO
EST: NO
SVK: NO
SVN: NO
BEL: 0.736472212036
ESP: NO
</t>
      </text>
    </comment>
    <comment ref="E14" authorId="0">
      <text>
        <t xml:space="preserve">
FRK: 208.588313512168
PRT: 0.042
ROU: 5.118
GRC: NO
LUX: 4.53557737813982
HUN: 0.17762623074506
DNM: NO
GBE: 0.9424375
LVA: NO
DEU: 131.32882
SWE: NO
CZE: 0.4851937
ITA: NO
FIN: 0.027
HRV: NO
NLD: 4.70411
LTU: 2.796
IRL: NO
CYP: NO
POL: 4.798
BGR: NO
AUT: NO
MLT: NO
EST: 0.15362865216671
SVK: NO
SVN: NO
BEL: 2.06043652859706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28.6002608386099
PRT: 0.018
ROU: NO
GRC: NO
LUX: 0.12039265271838
HUN: 0.01598735866665
DNM: NO
GBE: NO
LVA: NO
DEU: 16.17555
SWE: NA
CZE: 0.4303096
ITA: NO
FIN: NA
HRV: NO
NLD: 0.592944
LTU: NO
IRL: NO
CYP: NO
POL: NO
BGR: NO
AUT: NO
MLT: NO
EST: NO
SVK: NO
SVN: NO
BEL: 0.27123693670451
ESP: NO
</t>
      </text>
    </comment>
    <comment ref="H14" authorId="0">
      <text>
        <t xml:space="preserve">
FRK: NO
PRT: NO
ROU: 0.63
GRC: NO
LUX: NO
HUN: IE
DNM: NO
GBE: NO
LVA: NO
DEU: NO
SWE: NO
CZE: NA
ITA: NO
FIN: NO
HRV: NO
NLD: NO
LTU: NO
IRL: NO
CYP: NO
POL: NO
BGR: NO
AUT: NO
MLT: NO
EST: NO
SVK: NO
SVN: NO
BEL: NO
ESP: NO
</t>
      </text>
    </comment>
    <comment ref="I14" authorId="0">
      <text>
        <t xml:space="preserve">
FRK: 3,025.5225968796
PRT: 358.461
ROU: 1,787.3009999999999
GRC: 530.32000000000005
LUX: 12.10058610638129
HUN: 538.58996422412622
DNM: 489.83079167
GBE: 1,756.9734739611788
LVA: 241.19000000000005
DEU: 2,496.41025
SWE: 1,721.359
CZE: 662.81589624310095
ITA: 1,450.7738751666802
FIN: 1,245.8510000000001
HRV: 217.43120168141593
NLD: 402.32600000000002
LTU: 326.32
IRL: 99.63393917958582
CYP: 59.64032152540313
POL: 2,029.7380000000001
BGR: 805.63308159999997
AUT: 413.56031223823044
MLT: 8.75766921
EST: 294.36869838498734
SVK: 128.46299999999999
SVN: 65.78310253815771
BEL: 545.00589976088531
ESP: 906.92750395051848
</t>
      </text>
    </comment>
    <comment ref="J14" authorId="0">
      <text>
        <t xml:space="preserve">
FRK: 4.00371155966266
PRT: 0.099
ROU: 0.148
GRC: NO
LUX: 0.02131902833856
HUN: NO
DNM: NO
GBE: NO
LVA: NO
DEU: NO
SWE: NO
CZE: NA
ITA: NO
FIN: NA
HRV: NO
NLD: 0.051733
LTU: NO
IRL: NO
CYP: NO
POL: NO
BGR: NO
AUT: NO
MLT: NO
EST: NO
SVK: NO
SVN: NO
BEL: NO
ESP: NO
</t>
      </text>
    </comment>
    <comment ref="K14" authorId="0">
      <text>
        <t xml:space="preserve">
FRK: NO
PRT: NO
ROU: NO
GRC: NO
LUX: NO
HUN: NA
DNM: NO
GBE: NO
LVA: NO
DEU: NO
SWE: NO
CZE: NA
ITA: NO
FIN: NO
HRV: NO
NLD: NO
LTU: NO
IRL: NO
CYP: NO
POL: NO
BGR: NO
AUT: NO
MLT: NO
EST: NO
SVK: NO
SVN: NO
BEL: NO
ESP: IE
</t>
      </text>
    </comment>
    <comment ref="B15" authorId="0">
      <text>
        <t xml:space="preserve">
FRK: 41.153674875573
PRT: 14.984
ROU: 0.556
GRC: NO
LUX: 1.22315460295116
HUN: NO
DNM: NO
GBE: 0.13417610025481
LVA: NO
DEU: 21.28632
SWE: NO
CZE: NA
ITA: NO
FIN: NA
HRV: NO
NLD: 0.276792
LTU: NO
IRL: 0.71130000000002
CYP: NO
POL: NO
BGR: 0.07602014976874
AUT: 1.64134401778229
MLT: NE
EST: 0.63432711381788
SVK: 0.137
SVN: 6.00
BEL: NO
ESP: 0.92554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0.41100631578947
PRT: 2.212
ROU: 3.116
GRC: NO
LUX: 0.01611652366332
HUN: NO
DNM: NO
GBE: NO
LVA: NO
DEU: 2.39347
SWE: NO
CZE: NA
ITA: NO
FIN: NO
HRV: NO
NLD: 0.00323552
LTU: 0.399
IRL: NO
CYP: 1.059074304601
POL: 0.72
BGR: NO
AUT: NO
MLT: NE
EST: NO
SVK: 0.103
SVN: NO
BEL: NO
ESP: 1.05534201714644
</t>
      </text>
    </comment>
    <comment ref="E15" authorId="0">
      <text>
        <t xml:space="preserve">
FRK: 91.7235970831365
PRT: 2.668
ROU: 5.655
GRC: NO
LUX: 0.37663461169565
HUN: NO
DNM: NO
GBE: NO
LVA: NO
DEU: 14.55362
SWE: NO
CZE: NA
ITA: NO
FIN: NO
HRV: NO
NLD: 1.08856
LTU: 4.394
IRL: NO
CYP: NO
POL: NO
BGR: NO
AUT: NO
MLT: NE
EST: NO
SVK: 0.243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10.3059514770199
PRT: 0.212
ROU: NO
GRC: NO
LUX: 0.00051874050041
HUN: NO
DNM: NO
GBE: NO
LVA: NO
DEU: 1.98706
SWE: NA
CZE: NA
ITA: NO
FIN: NO
HRV: NO
NLD: 1.10532
LTU: 1.198
IRL: NO
CYP: 0.07670725266315
POL: NO
BGR: 0.021300132331
AUT: NO
MLT: NE
EST: NO
SVK: NO
SVN: NO
BEL: NO
ESP: NO
</t>
      </text>
    </comment>
    <comment ref="H15" authorId="0">
      <text>
        <t xml:space="preserve">
FRK: NO
PRT: NO
ROU: 0.63
GRC: NO
LUX: NO
HUN: IE
DNM: NO
GBE: NO
LVA: NO
DEU: NO
SWE: NO
CZE: NA
ITA: NO
FIN: NO
HRV: NO
NLD: NO
LTU: NO
IRL: NO
CYP: NO
POL: NO
BGR: IE
AUT: NO
MLT: NE
EST: NO
SVK: NO
SVN: NO
BEL: NO
ESP: NO
</t>
      </text>
    </comment>
    <comment ref="I15" authorId="0">
      <text>
        <t xml:space="preserve">
FRK: 8.38553732285741
PRT: 1.382
ROU: 0.074
GRC: 0.0004255
LUX: 0.10990720911502
HUN: NO
DNM: NO
GBE: NO
LVA: NO
DEU: 8.18121
SWE: NO
CZE: NA
ITA: 0.90210666665634
FIN: 0.126
HRV: NO
NLD: 0.268296
LTU: 0.399
IRL: 0.02556063202603
CYP: 0.0171388376475
POL: NO
BGR: NO
AUT: NO
MLT: IE
EST: NO
SVK: 0.291
SVN: NO
BEL: NO
ESP: NO
</t>
      </text>
    </comment>
    <comment ref="J15" authorId="0">
      <text>
        <t xml:space="preserve">
FRK: 846.279523612503
PRT: 1,281.135
ROU: 225.559
GRC: 265.27496316000003
LUX: 0.33720414324954
HUN: 2.44588574428447
DNM: 26.432625
GBE: 331.18666386775988
LVA: 4.32
DEU: 69.96881
SWE: 4,347.219
CZE: 107.2401358
ITA: 657.3858803333361
FIN: 1,313.3330000000001
HRV: 235.75076610889428
NLD: 36.797
LTU: 14.778
IRL: 389.62895083683026
CYP: 7.94985896006831
POL: 271.86900000000003
BGR: 178.58084921270685
AUT: 738.94668376632717
MLT: 0.39204
EST: 59.07458202354884
SVK: 242.583
SVN: 39.47185103941327
BEL: NO
ESP: 1,190.0970163742077
</t>
      </text>
    </comment>
    <comment ref="K15" authorId="0">
      <text>
        <t xml:space="preserve">
FRK: NO
PRT: NO
ROU: NO
GRC: NO
LUX: NO
HUN: NA
DNM: NO
GBE: NO
LVA: NO
DEU: IE
SWE: NO
CZE: NA
ITA: NO
FIN: NO
HRV: NO
NLD: NO
LTU: NO
IRL: NO
CYP: NO
POL: NO
BGR: NO
AUT: NO
MLT: NE
EST: NO
SVK: NO
SVN: NO
BEL: NO
ESP: IE
</t>
      </text>
    </comment>
    <comment ref="B16" authorId="0">
      <text>
        <t xml:space="preserve">
FRK: NO
PRT: NO
ROU: NO
GRC: NO
LUX: NO
HUN: NA
DNM: NO
GBE: NO
LVA: NO
DEU: NO
SWE: 1.084805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NO
CZE: NA
ITA: NO
FIN: NO
HRV: NO
NLD: NO
LTU: NO
IRL: NO
CYP: NO
POL: NO
BGR: NO
AUT: NO
MLT: NE
EST: NO
SVK: NO
SVN: IE
BEL: NO
ESP: IE
</t>
      </text>
    </comment>
    <comment ref="I16" authorId="0">
      <text>
        <t xml:space="preserve">
FRK: NO
PRT: NO
ROU: NO
GRC: NO
LUX: NO
HUN: NA
DNM: NO
GBE: NO
LVA: NO
DEU: NO
SWE: NO
CZE: NA
ITA: NO
FIN: NO
HRV: NO
NLD: NO
LTU: NO
IRL: NO
CYP: NO
POL: NO
BGR: NO
AUT: NO
MLT: NE
EST: NO
SVK: NO
SVN: NO
BEL: NO
ESP: IE
</t>
      </text>
    </comment>
    <comment ref="J16" authorId="0">
      <text>
        <t xml:space="preserve">
FRK: NO
PRT: NO
ROU: NO
GRC: NO
LUX: NO
HUN: NA
DNM: NO
GBE: NO
LVA: NO
DEU: IE
SWE: 1.92343
CZE: NA
ITA: NO
FIN: NO
HRV: NO
NLD: NO
LTU: NO
IRL: NO
CYP: NO
POL: NO
BGR: NO
AUT: NO
MLT: NE
EST: NO
SVK: NO
SVN: NO
BEL: NO
ESP: IE
</t>
      </text>
    </comment>
    <comment ref="K16" authorId="0">
      <text>
        <t xml:space="preserve">
FRK: NO
PRT: NO
ROU: NO
GRC: NO
LUX: NO
HUN: NA
DNM: NO
GBE: NO
LVA: NO
DEU: NO
SWE: 11,690.58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22,473.9953504919
PRT: 3,611.241
ROU: 6,610.7920000000058
GRC: 3,369.0265662060001
LUX: 80.60178741328372
HUN: 1,787.05337322723171
DNM: 516.77358325
GBE: 1,853.59468386719
LVA: 2,719.88
DEU: 10,385.80795
SWE: 24,074.103
CZE: 2,526.148886231731
ITA: 7,056.17950859854109
FIN: 15,987.061
HRV: 2,311.32704770400038
NLD: 348.91449999999998
LTU: 1,665.6794850000001
IRL: 187.21425761099403
CYP: 158.136
POL: 8,439.0745080449069
BGR: 3,527.89668888888913
AUT: 3,669.91305623747083
MLT: 0.21
EST: 1,762.3941492064773
SVK: 1,861.769
SVN: 1,103.07
BEL: 705.76758128290226
ESP: 14,442.549164772729
</t>
      </text>
    </comment>
    <comment ref="E11" authorId="0">
      <text>
        <t xml:space="preserve">
FRK: NO
PRT: NO
ROU: 95.33
GRC: NO
LUX: NO
HUN: 6.464
DNM: 26.497429248
GBE: 152.89661929316
LVA: 431.04
DEU: 286.00661
SWE: 3,859.261309
CZE: 18.665
ITA: NO
FIN: 5,947.1629999999996
HRV: NO
NLD: 20.1535
LTU: 310.21551499999998
IRL: 277.62744238900598
CYP: NO
POL: 212.18149195509463
BGR: NO
AUT: NO
MLT: NO
EST: 476.77196173847375
SVK: NO
SVN: 0.86
BEL: NO
ESP: NO
</t>
      </text>
    </comment>
    <comment ref="M11" authorId="0">
      <text>
        <t xml:space="preserve">
FRK: 36,882.0653388156
PRT: 6,695.14601076815
ROU: 10,907.691079912089
GRC: 494.23168286365097
LUX: 248.73097216874845
HUN: 1,500.1161488358885
DNM: 291.95405547
GBE: 3,869.3527889256802
LVA: 9,699.5348599999998
DEU: 15,304.7228858213
SWE: 9,586.77
CZE: 6,692.8860145599092
ITA: 17,448.31638921600477
FIN: 28,642.547999999999
HRV: 4,064.07009223239471
NLD: 895.33799999999997
LTU: 843.81527469484581
IRL: 2,724.4280914535402
CYP: 184.10868638441181
POL: 5,644.7464897439459
BGR: 3,897.6548468213782
AUT: 8,737.9839734024545
MLT: 0.49
EST: 2,600.3794850767663
SVK: 4,038.2087683052409
SVN: 1,169.4196138739301
BEL: 487.50173508080229
ESP: 6,258.2698115365902
</t>
      </text>
    </comment>
    <comment ref="N11" authorId="0">
      <text>
        <t xml:space="preserve">
FRK: -25,141.487153847
PRT: -5,113.20846599491
ROU: -4,068.3436198155
GRC: IE,NO
LUX: -154.06063217076002
HUN: NO,IE
DNM: IE
GBE: -2,135.1542602106902
LVA: -4,937.3747300000005
DEU: NO
SWE: IE
CZE: -4,550.9410068375664
ITA: -9,867.69758865309408
FIN: -22,556.642
HRV: -1,670.6484043198711
NLD: -397.70800000000003
LTU: IE
IRL: -2,016.1406056472399
CYP: -14.6377308
POL: IE
BGR: IE,NO
AUT: -5,686.6004713876071
MLT: NE
EST: IE
SVK: -2,123.1413564436307
SVN: IE
BEL: -88.63305856009049
ESP: IE
</t>
      </text>
    </comment>
    <comment ref="P11" authorId="0">
      <text>
        <t xml:space="preserve">
FRK: NO
PRT: IE
ROU: NO
GRC: NA,NO
LUX: 0.00
HUN: NO
DNM: 6.0473049099
GBE: IE
LVA: 420.58590800000002
DEU: 392.897046539765
SWE: 1,496.797905
CZE: NO
ITA: 104.64578866916948
FIN: IE
HRV: NO
NLD: 28.275
LTU: 443.73256720980908
IRL: IE
CYP: NO
POL: NO
BGR: NO
AUT: 159.98493889153167
MLT: 0.00
EST: 15.7873458608797
SVK: NO
SVN: -0.9700061555745
BEL: -5.14936545956301
ESP: NE
</t>
      </text>
    </comment>
    <comment ref="Q11" authorId="0">
      <text>
        <t xml:space="preserve">
FRK: NO
PRT: -10.67240025
ROU: NO
GRC: NA,NO
LUX: 0.00
HUN: NO
DNM: -17.775646843
GBE: 300.87744178157902
LVA: NO
DEU: -133.397682
SWE: -1,860.484248
CZE: NO
ITA: 182.60244932731533
FIN: IE
HRV: NO
NLD: NE
LTU: NO
IRL: -61.90900958472669
CYP: NO
POL: NO
BGR: NO
AUT: NE,IE
MLT: 0.00
EST: NO
SVK: NO
SVN: NO
BEL: -3.96016242042077
ESP: NE
</t>
      </text>
    </comment>
    <comment ref="R11" authorId="0">
      <text>
        <t xml:space="preserve">
FRK: NO
PRT: 55.51607
ROU: NO
GRC: NA,NO
LUX: NO
HUN: NO
DNM: NA
GBE: 917.91381994517997
LVA: NO
DEU: 4,258.1812595
SWE: 3,797.672009
CZE: NA
ITA: NA,NO
FIN: 2,645.4349999999999
HRV: NO
NLD: NE
LTU: NO
IRL: NO
CYP: NO
POL: 401.58244631968256
BGR: NO
AUT: -697.36201125822777
MLT: 0.00
EST: 286.26228636824862
SVK: NO
SVN: NO
BEL: 371.51087640932377
ESP: NE
</t>
      </text>
    </comment>
    <comment ref="S11" authorId="0">
      <text>
        <t xml:space="preserve">
FRK: NO
PRT: NO
ROU: -64.8244
GRC: NA,NO
LUX: NO
HUN: -16.8064
DNM: -68.893316045
GBE: 348.41252309481803
LVA: -1,120.7099475225368
DEU: -746.639892618843
SWE: -1,424.178043
CZE: NA
ITA: NO
FIN: -2,767.3939999999998
HRV: NO
NLD: NE
LTU: IE
IRL: -150.62443062344616
CYP: NO
POL: -144.28341452946435
BGR: NO
AUT: NO
MLT: NO
EST: -132.80562648138667
SVK: NO
SVN: NO
BEL: NO
ESP: NO
</t>
      </text>
    </comment>
    <comment ref="D14" authorId="0">
      <text>
        <t xml:space="preserve">
FRK: 148.004886487553
PRT: 269.904
ROU: 60.08000000000002
GRC: 5.60
LUX: 2.94774818771133
HUN: 52.08627845393868
DNM: 11.330302049
GBE: 23.1598873665243
LVA: NO
DEU: 184.96106
SWE: 45.27
CZE: 12.1143096
ITA: NO
FIN: 75.971
HRV: NO
NLD: 5.1225
LTU: 2.02
IRL: 11.083
CYP: NO VALUE
POL: 68.54263204937214
BGR: 19.7223152297516
AUT: 31.1133702551549
MLT: NO
EST: 8.41526880691249
SVK: 79.688
SVN: 4.00
BEL: 1.25308655639048
ESP: 142.55643368059492
</t>
      </text>
    </comment>
    <comment ref="E14" authorId="0">
      <text>
        <t xml:space="preserve">
FRK: NO
PRT: NO
ROU: NO
GRC: NO
LUX: NO
HUN: NO
DNM: 1.3808745979
GBE: 3.05135822321433
LVA: NO
DEU: 9.01096
SWE: 7.257303857
CZE: NO
ITA: NO
FIN: 24.357
HRV: NO
NLD: 1.10866
LTU: 0.376
IRL: NO
CYP: NO VALUE
POL: 1.19178252172316
BGR: NO
AUT: NO
MLT: NO
EST: NO
SVK: NO
SVN: NO
BEL: NO
ESP: NO
</t>
      </text>
    </comment>
    <comment ref="M14" authorId="0">
      <text>
        <t xml:space="preserve">
FRK: 221.498152064202
PRT: 806.822721986202
ROU: 148.18844999999999
GRC: 13.9196911880083
LUX: 4.8637845097237
HUN: 99.7334081320241
DNM: 4.9466057731
GBE: 20.8744136734338
LVA: NO
DEU: 659.085019442151
SWE: 12.43
CZE: 15.37331381460118
ITA: NO
FIN: 124.68600000000001
HRV: NO
NLD: 5.38996
LTU: 2.494
IRL: 12.36527645951401
CYP: NO VALUE
POL: 73.10270223809218
BGR: 44.37446072586362
AUT: 53.41712796490399
MLT: NO
EST: 3.13246056760485
SVK: 119.87983812
SVN: 3.9764088
BEL: 2.21389747730907
ESP: 165.50331955833218
</t>
      </text>
    </comment>
    <comment ref="N14" authorId="0">
      <text>
        <t xml:space="preserve">
FRK: -11.862509608467
PRT: -106.670310576635
ROU: IE
GRC: -6.16934996861724
LUX: -3.50289740303371
HUN: -2.17808349000191
DNM: -12.578988036
GBE: -0.7195594618055
LVA: NO
DEU: -62.3261254254606
SWE: IE
CZE: NO
ITA: NO
FIN: -13.48
HRV: NO
NLD: -4.92313
LTU: IE
IRL: -0.86614282609473
CYP: NO VALUE
POL: NO
BGR: -5.82739476295936
AUT: -16.65719116264212
MLT: NO
EST: IE
SVK: NO
SVN: NA
BEL: -0.09579000524956
ESP: IE
</t>
      </text>
    </comment>
    <comment ref="P14" authorId="0">
      <text>
        <t xml:space="preserve">
FRK: 13.077449086451
PRT: IE
ROU: 5.1068
GRC: NO
LUX: NO
HUN: NO
DNM: 0.14029080405
GBE: IE
LVA: NO
DEU: 6.6683662241196
SWE: 0.913278
CZE: NO
ITA: NO
FIN: NA
HRV: NO
NLD: NE
LTU: NO
IRL: IE
CYP: NO VALUE
POL: NO
BGR: NO
AUT: 0.47474847467988
MLT: NO
EST: 0.01476486198321
SVK: NO
SVN: NA,NO
BEL: NO
ESP: 22.58203033695495
</t>
      </text>
    </comment>
    <comment ref="Q14" authorId="0">
      <text>
        <t xml:space="preserve">
FRK: 65.9842015820076
PRT: 21.8375739
ROU: NO
GRC: NO
LUX: IE
HUN: NO
DNM: 0.79212376028
GBE: 0.89927899782176
LVA: NO
DEU: 91.83362821875
SWE: 16.808797
CZE: NO
ITA: NO
FIN: IE
HRV: NO
NLD: NE
LTU: 2.876
IRL: 1.13789689680475
CYP: NO VALUE
POL: NO
BGR: 5.30530279680318
AUT: 40.61225156824694
MLT: NO
EST: 2.52458064207375
SVK: 33.07052
SVN: NA,NO
BEL: NO
ESP: 14.44923270158254
</t>
      </text>
    </comment>
    <comment ref="R14" authorId="0">
      <text>
        <t xml:space="preserve">
FRK: 168.242405121348
PRT: 332.53018
ROU: 111.14799999999998
GRC: NO
LUX: 4.73753878406592
HUN: 29.81839579012083
DNM: 1.5928211719
GBE: 31.0367867663068
LVA: NO
DEU: -61.3347410478764
SWE: -20.37200404
CZE: 5.88410981445393
ITA: NO
FIN: -1.574
HRV: NO
NLD: 3.73508
LTU: NO
IRL: NO
CYP: NO VALUE
POL: 3.26838011611739
BGR: -10.70132461467303
AUT: 36.85909823679843
MLT: NO
EST: -7.1751947955259
SVK: 115.228848
SVN: 4.707
BEL: 2.35735613543704
ESP: 131.09983184234568
</t>
      </text>
    </comment>
    <comment ref="S14" authorId="0">
      <text>
        <t xml:space="preserve">
FRK: NO
PRT: NO
ROU: NO
GRC: NO
LUX: NO
HUN: NO
DNM: -2.4565032321
GBE: 8.17305318398041
LVA: NO
DEU: -23.5237297725136
SWE: -44.488334
CZE: NO
ITA: NO
FIN: -78.52800000000001
HRV: NO
NLD: -0.775218
LTU: IE
IRL: NO
CYP: NO VALUE
POL: -1.19178252172316
BGR: NO
AUT: NO
MLT: NO
EST: NO
SVK: NO
SVN: NA,NO
BEL: NO
ESP: NO
</t>
      </text>
    </comment>
    <comment ref="D16" authorId="0">
      <text>
        <t xml:space="preserve">
FRK: 730.66691122161
PRT: 5.886
ROU: 259.58000000000004
GRC: NE
LUX: 6.61394096768512
HUN: 14.98359486750321
DNM: 11.061877057
GBE: 339.31634072442
LVA: 47.40
DEU: 232.34037999999998
SWE: 28.17080047
CZE: 15.09502760000001
ITA: 923.42298003139263
FIN: 35.247
HRV: 3.775384
NLD: 8.38067
LTU: 58.923171
IRL: 32.60733982482023
CYP: NO VALUE
POL: 20.22278248009221
BGR: 119.81137066376246
AUT: 144.9005277929991
MLT: NO
EST: 8.43000509004106
SVK: 15.149
SVN: 76.00
BEL: 4.7779474048587
ESP: 166.72235340000006
</t>
      </text>
    </comment>
    <comment ref="E16" authorId="0">
      <text>
        <t xml:space="preserve">
FRK: NO
PRT: NO
ROU: NO
GRC: NO
LUX: NO
HUN: NO
DNM: 1.3481604433
GBE: 87.1134116077679
LVA: 1.72
DEU: 33.91044
SWE: 4.515992945
CZE: NO
ITA: NO
FIN: 25.051
HRV: NO
NLD: 1.26557
LTU: 10.973829
IRL: 0.64166017517978
CYP: NO VALUE
POL: 0.31680294881249
BGR: NO
AUT: NO
MLT: NO
EST: 0.583075074563
SVK: NO
SVN: NO
BEL: NO
ESP: NO
</t>
      </text>
    </comment>
    <comment ref="M16" authorId="0">
      <text>
        <t xml:space="preserve">
FRK: 697.24197692468
PRT: 12.2143875255502
ROU: 176.55720000000005
GRC: NE
LUX: 10.91300259668044
HUN: 28.2094213364916
DNM: 4.8294162569
GBE: 382.17957355385499
LVA: 2.44623
DEU: 904.676493425126
SWE: 26.71
CZE: 19.15590768250353
ITA: 2,726.3278945505349
FIN: 120.789
HRV: 8.7873088
NLD: 8.34401
LTU: 121.10999038279758
IRL: 37.09582937854204
CYP: NO VALUE
POL: 19.43236388607514
BGR: 269.57103667072755
AUT: 248.77311496070919
MLT: NO
EST: 14.70449930673369
SVK: 22.789625385
SVN: 75.5517672
BEL: 9.64077453576097
ESP: 201.57518190419512
</t>
      </text>
    </comment>
    <comment ref="N16" authorId="0">
      <text>
        <t xml:space="preserve">
FRK: -74.8521402280473
PRT: -9.99317376668406
ROU: IE
GRC: NE
LUX: -2.24873992901294
HUN: IE
DNM: -8.6456594583
GBE: -9.65448434671741
LVA: IE
DEU: -156.393902146889
SWE: IE
CZE: NO
ITA: -1,511.6305903211648
FIN: -23.1404
HRV: -0.99458536295203
NLD: -9.85927
LTU: IE
IRL: -2.59842847828419
CYP: NO VALUE
POL: NO
BGR: -38.339638612404
AUT: -77.57551725261359
MLT: NO
EST: IE
SVK: NO
SVN: NA
BEL: NO
ESP: IE
</t>
      </text>
    </comment>
    <comment ref="P16" authorId="0">
      <text>
        <t xml:space="preserve">
FRK: 30.792075574288
PRT: IE
ROU: 21.7498
GRC: NE
LUX: NO
HUN: IE
DNM: 0.1369671894
GBE: IE
LVA: 4.50440842053115
DEU: 9.1531653649436
SWE: 0.568304181
CZE: NO
ITA: 13.69470914152132
FIN: NA
HRV: NO
NLD: NE
LTU: NO
IRL: IE
CYP: NO VALUE
POL: NO
BGR: NO
AUT: 2.21098852312979
MLT: NO
EST: 0.01330970981109
SVK: NO
SVN: NA,NO
BEL: NO
ESP: 26.41009700595376
</t>
      </text>
    </comment>
    <comment ref="Q16" authorId="0">
      <text>
        <t xml:space="preserve">
FRK: 180.483406032407
PRT: 0.53696583
ROU: NO
GRC: NE
LUX: IE
HUN: IE
DNM: 0.77335763973
GBE: 15.255958939602
LVA: 3.973875
DEU: 126.05312259375
SWE: 10.45958783
CZE: NO
ITA: 23.89668484388532
FIN: IE
HRV: NO
NLD: NE
LTU: 83.87668970579243
IRL: 3.41369069041425
CYP: NO VALUE
POL: NO
BGR: 32.2292587085521
AUT: 182.95664176798229
MLT: NO
EST: 2.70392404938122
SVK: 6.286835
SVN: NA,NO
BEL: NO
ESP: 16.23175218843104
</t>
      </text>
    </comment>
    <comment ref="R16" authorId="0">
      <text>
        <t xml:space="preserve">
FRK: 20.6286651970842
PRT: 2.47978
ROU: 447.79000000000019
GRC: NO
LUX: 3.14642709525156
HUN: -17.42911109456958
DNM: 1.7699003291
GBE: 304.94001482916099
LVA: NO
DEU: -273.70516679
SWE: -6.338430106
CZE: 0.1204989914003
ITA: 83.60894649825718
FIN: -16.173
HRV: 2.62389188
NLD: -4.18913
LTU: NO
IRL: NO
CYP: NO VALUE
POL: 0.96430116810937
BGR: -151.62128957499132
AUT: -77.71133016135759
MLT: NO
EST: -1.89675114525924
SVK: 10.664896
SVN: 90.706
BEL: 3.72358691155816
ESP: 12.51342400802722
</t>
      </text>
    </comment>
    <comment ref="S16" authorId="0">
      <text>
        <t xml:space="preserve">
FRK: NO
PRT: NO
ROU: NO
GRC: NO
LUX: NO
HUN: NO
DNM: -2.3983064728
GBE: 237.553656810532
LVA: -4.459
DEU: -88.5255319108104
SWE: -1.490976534
CZE: NO
ITA: NO
FIN: -38.043
HRV: NO
NLD: -0.790043
LTU: IE
IRL: -0.48121368514431
CYP: NO VALUE
POL: -0.46588668943013
BGR: NO
AUT: NO
MLT: NO
EST: -0.33235279250091
SVK: NO
SVN: NA,NO
BEL: NO
ESP: NO
</t>
      </text>
    </comment>
    <comment ref="D18" authorId="0">
      <text>
        <t xml:space="preserve">
FRK: NO
PRT: 0.003
ROU: 25.22
GRC: NO
LUX: 0.37458240845523
HUN: 0.08246994085992
DNM: 0.00042339852736
GBE: NO
LVA: NO
DEU: 30.88636
SWE: NO
CZE: 0.5161676
ITA: NO
FIN: 1.275
HRV: NO
NLD: 0.397286
LTU: 28.95705
IRL: NO
CYP: NO VALUE
POL: NO
BGR: NO
AUT: 12.59490896945416
MLT: NO
EST: NO
SVK: NO
SVN: 2.00
BEL: 0.3308643717284
ESP: 0.471795
</t>
      </text>
    </comment>
    <comment ref="E18" authorId="0">
      <text>
        <t xml:space="preserve">
FRK: 15.3477631680217
PRT: NO
ROU: NO
GRC: NO
LUX: NO
HUN: NO
DNM: 0.00005160147264
GBE: NO
LVA: NO
DEU: NO
SWE: 64.57032671
CZE: NO
ITA: NO
FIN: 20.383
HRV: NO
NLD: 0.116069
LTU: 5.39295
IRL: 63.1731
CYP: NO VALUE
POL: NO
BGR: NO
AUT: NO
MLT: NO
EST: 1.48966811568993
SVK: NO
SVN: NA
BEL: NO
ESP: NO
</t>
      </text>
    </comment>
    <comment ref="M18" authorId="0">
      <text>
        <t xml:space="preserve">
FRK: 22.1191047226397
PRT: 0.00755279009221
ROU: 17.40179999999999
GRC: NO
LUX: 0.61806097395113
HUN: 0.16416279266565
DNM: 0.00018484817004
GBE: NO
LVA: NO
DEU: 104.9467710915072
SWE: 18.61
CZE: 0.655027547
ITA: NO
FIN: 26.774
HRV: NO
NLD: 0.466255
LTU: 61.39572442514334
IRL: 70.48207581922988
CYP: NO VALUE
POL: NO
BGR: NO
AUT: 21.62362542566993
MLT: NO
EST: 0.62338943492537
SVK: NO
SVN: 1.9882044
BEL: 0.76640541504011
ESP: 0.50513921565041
</t>
      </text>
    </comment>
    <comment ref="N18" authorId="0">
      <text>
        <t xml:space="preserve">
FRK: -1.01172242532918
PRT: -0.00115535943656
ROU: IE
GRC: NO
LUX: NO
HUN: IE
DNM: -0.0005415
GBE: NO
LVA: NO
DEU: -10.9197304820504
SWE: IE
CZE: NO
ITA: NO
FIN: IE
HRV: NO
NLD: NE
LTU: IE
IRL: -4.93701410873997
CYP: NO VALUE
POL: NO
BGR: NO
AUT: -6.74294699223446
MLT: NO
EST: IE
SVK: NO
SVN: NA
BEL: NO
ESP: IE
</t>
      </text>
    </comment>
    <comment ref="P18" authorId="0">
      <text>
        <t xml:space="preserve">
FRK: 1.72193059635834
PRT: IE
ROU: 2.1437
GRC: NO
LUX: NO
HUN: NE
DNM: 0.00000524248335
GBE: NO
LVA: NO
DEU: 1.0618106663528
SWE: 1.122642597
CZE: NO
ITA: NO
FIN: NA
HRV: NO
NLD: NE
LTU: NO
IRL: IE
CYP: NO VALUE
POL: NO
BGR: NO
AUT: 0.19218148895296
MLT: NO
EST: 0.00260742662569
SVK: NO
SVN: NO
BEL: NO
ESP: 0.07473593949954
</t>
      </text>
    </comment>
    <comment ref="Q18" authorId="0">
      <text>
        <t xml:space="preserve">
FRK: 5.92335065567765
PRT: 0.0002775
ROU: NO
GRC: NO
LUX: IE
HUN: NE
DNM: 0.00002960062602
GBE: NO
LVA: NO
DEU: 14.6227610625
SWE: 20.662137
CZE: NO
ITA: NO
FIN: IE
HRV: NO
NLD: NE
LTU: 41.21940179827513
IRL: 6.48601231178707
CYP: NO VALUE
POL: NO
BGR: NO
AUT: 9.92872159710536
MLT: NO
EST: 0.44690043470698
SVK: NO
SVN: NO
BEL: NO
ESP: 0.05560480748677
</t>
      </text>
    </comment>
    <comment ref="R18" authorId="0">
      <text>
        <t xml:space="preserve">
FRK: NO
PRT: NO
ROU: 44.135
GRC: NO
LUX: 2.08060735102974
HUN: -0.17862711846959
DNM: -0.00013548752875
GBE: NO
LVA: NO
DEU: -11.938083600826
SWE: NO
CZE: NO
ITA: NO
FIN: -0.592
HRV: NO
NLD: NO
LTU: NO
IRL: NO
CYP: NO VALUE
POL: NO
BGR: NO
AUT: NO
MLT: NO
EST: NO
SVK: NO
SVN: -1.037
BEL: -0.0265579668108
ESP: -0.32649594720546
</t>
      </text>
    </comment>
    <comment ref="S18" authorId="0">
      <text>
        <t xml:space="preserve">
FRK: -35.9505159345913
PRT: NO
ROU: NO
GRC: NO
LUX: NO
HUN: NO
DNM: -0.00009179630397
GBE: NO
LVA: NO
DEU: NO
SWE: -21.31820024
CZE: NO
ITA: NO
FIN: -19.311
HRV: NO
NLD: NO
LTU: IE
IRL: -47.37672903647587
CYP: NO VALUE
POL: NO
BGR: NO
AUT: NO
MLT: NO
EST: -0.84911082594326
SVK: NO
SVN: NA
BEL: NO
ESP: NO
</t>
      </text>
    </comment>
    <comment ref="D20" authorId="0">
      <text>
        <t xml:space="preserve">
FRK: 55.4813688029411
PRT: 0.113
ROU: 13.35999999999999
GRC: NO
LUX: 2.84427559314735
HUN: 0.75128351046648
DNM: NO
GBE: 9.99114132597046
LVA: NO
DEU: 40.45114
SWE: 27.00199468
CZE: 4.986834
ITA: NO
FIN: 10.491
HRV: NO
NLD: 1.0127097
LTU: 0.673557
IRL: NO
CYP: NO VALUE
POL: NO
BGR: NO
AUT: 17.20538755992694
MLT: NO
EST: 1.84113598501915
SVK: NO
SVN: 4.00
BEL: 0.61869297509958
ESP: NO
</t>
      </text>
    </comment>
    <comment ref="E20" authorId="0">
      <text>
        <t xml:space="preserve">
FRK: NO
PRT: NO
ROU: NO
GRC: NO
LUX: NO
HUN: NO
DNM: NO
GBE: 1.80928830159546
LVA: NO
DEU: 7.68204
SWE: 4.328624514
CZE: NO
ITA: NO
FIN: 0.292
HRV: NO
NLD: 0.0658703
LTU: 0.125443
IRL: NO
CYP: NO VALUE
POL: NO
BGR: NO
AUT: NO
MLT: NO
EST: 0.19377585575962
SVK: NO
SVN: NO
BEL: NO
ESP: NO
</t>
      </text>
    </comment>
    <comment ref="M20" authorId="0">
      <text>
        <t xml:space="preserve">
FRK: 54.2879366546607
PRT: 0.29768964185092
ROU: 41.26236000000001
GRC: NO
LUX: 4.69305472869313
HUN: 1.56300773881867
DNM: NO
GBE: 9.62438432785834
LVA: NO
DEU: 163.548628694554
SWE: 11.77
CZE: 6.32839728838719
ITA: NO
FIN: 10.292
HRV: NO
NLD: 0.979617
LTU: 0.73921868188894
IRL: NO
CYP: NO VALUE
POL: NO
BGR: NO
AUT: 29.53914607891484
MLT: NO
EST: 1.4364073179952
SVK: NO
SVN: 3.9764088
BEL: 1.21817248983283
ESP: NO
</t>
      </text>
    </comment>
    <comment ref="N20" authorId="0">
      <text>
        <t xml:space="preserve">
FRK: -4.44274472128958
PRT: -0.04116247187819
ROU: IE
GRC: NO
LUX: -0.61678253763595
HUN: IE
DNM: NO
GBE: -0.30786948760924
LVA: NO
DEU: -29.9926421912676
SWE: IE
CZE: NO
ITA: NO
FIN: IE
HRV: NO
NLD: NE
LTU: IE
IRL: NO
CYP: NO VALUE
POL: NO
BGR: NO
AUT: -9.21126278711528
MLT: NO
EST: IE
SVK: NO
SVN: NA
BEL: NO
ESP: NO
</t>
      </text>
    </comment>
    <comment ref="P20" authorId="0">
      <text>
        <t xml:space="preserve">
FRK: 2.78614118038406
PRT: IE
ROU: 1.1356
GRC: NO
LUX: NO
HUN: NE
DNM: NO
GBE: IE
LVA: NO
DEU: 1.6547214993764
SWE: 0.544725255
CZE: NO
ITA: NO
FIN: NA
HRV: NO
NLD: NE
LTU: NO
IRL: NO
CYP: NO VALUE
POL: NO
BGR: NO
AUT: 0.26253123442961
MLT: NO
EST: 0.00186379376534
SVK: NO
SVN: NO
BEL: NO
ESP: NO
</t>
      </text>
    </comment>
    <comment ref="Q20" authorId="0">
      <text>
        <t xml:space="preserve">
FRK: 17.005886456683
PRT: 0.01305175
ROU: NO
GRC: NO
LUX: IE
HUN: NE
DNM: NO
GBE: 0.40641582750507
LVA: NO
DEU: 22.78805240625
SWE: 10.0256198
CZE: NO
ITA: NO
FIN: IE
HRV: NO
NLD: NE
LTU: 0.95859073949477
IRL: NO
CYP: NO VALUE
POL: NO
BGR: NO
AUT: 21.93539708722508
MLT: NO
EST: 0.61047355223363
SVK: NO
SVN: NO
BEL: NO
ESP: NO
</t>
      </text>
    </comment>
    <comment ref="R20" authorId="0">
      <text>
        <t xml:space="preserve">
FRK: 80.2726939401699
PRT: NO
ROU: 35.40399999999999
GRC: NO
LUX: 9.64975245276167
HUN: 0.73354746388941
DNM: NO
GBE: 12.6477514791054
LVA: NO
DEU: -10.675476537856
SWE: 4.26631516
CZE: NO
ITA: NO
FIN: 3.011
HRV: NO
NLD: 0.466534
LTU: NO
IRL: NO
CYP: NO VALUE
POL: NO
BGR: NO
AUT: 57.85473495676048
MLT: NO
EST: 0.31299311745326
SVK: NO
SVN: 11.698
BEL: 1.39645961869743
ESP: NO
</t>
      </text>
    </comment>
    <comment ref="S20" authorId="0">
      <text>
        <t xml:space="preserve">
FRK: NO
PRT: NO
ROU: NO
GRC: NO
LUX: NO
HUN: NO
DNM: NO
GBE: 5.29136862137307
LVA: NO
DEU: -20.0544928688664
SWE: -1.429115956
CZE: NO
ITA: NO
FIN: -0.216
HRV: NO
NLD: -0.049619
LTU: IE
IRL: NO
CYP: NO VALUE
POL: NO
BGR: NO
AUT: NO
MLT: NO
EST: -0.11045223778298
SVK: NO
SVN: NO
BEL: NO
ESP: NO
</t>
      </text>
    </comment>
    <comment ref="D22" authorId="0">
      <text>
        <t xml:space="preserve">
FRK: 41.153674875573
PRT: 234.125
ROU: 11.12
GRC: NO
LUX: 1.22315460295116
HUN: NO
DNM: NO
GBE: 0.84634149730321
LVA: NO
DEU: 21.28632
SWE: 19.48224892
CZE: NO
ITA: NO
FIN: 0.046
HRV: NO
NLD: 0.27384167
LTU: 1.347114
IRL: 2.6321761247381
CYP: NO VALUE
POL: NO
BGR: 1.52040299537489
AUT: 55.27274918499373
MLT: NO
EST: 4.4326999423093
SVK: 35.651
SVN: 6.00
BEL: NO
ESP: 6.8046399
</t>
      </text>
    </comment>
    <comment ref="E22" authorId="0">
      <text>
        <t xml:space="preserve">
FRK: NO
PRT: NO
ROU: NO
GRC: NO
LUX: NO
HUN: NO
DNM: NO
GBE: 0.11421986742232
LVA: NO
DEU: NO
SWE: 3.123152243
CZE: NO
ITA: NO
FIN: NO
HRV: NO
NLD: 0.00295033
LTU: 0.250886
IRL: 0.69272387526191
CYP: NO VALUE
POL: NO
BGR: NO
AUT: NO
MLT: NO
EST: NO
SVK: NO
SVN: NO
BEL: NO
ESP: NO
</t>
      </text>
    </comment>
    <comment ref="M22" authorId="0">
      <text>
        <t xml:space="preserve">
FRK: 30.672097563131
PRT: 741.066586338764
ROU: 7.6728
GRC: NO
LUX: 2.01820509486941
HUN: NO
DNM: NO
GBE: 0.80116968750194
LVA: NO
DEU: 72.3274141860864
SWE: 5.86
CZE: NO
ITA: NO
FIN: 0.02
HRV: NO
NLD: 0.251396
LTU: 2.17024393162645
IRL: 3.70958293785422
CYP: NO VALUE
POL: NO
BGR: 3.42084903419315
AUT: 94.8952650250957
MLT: NO
EST: 2.35254561821857
SVK: 53.63211661500001
SVN: 5.9646132
BEL: NO
ESP: 8.72093385443653
</t>
      </text>
    </comment>
    <comment ref="N22" authorId="0">
      <text>
        <t xml:space="preserve">
FRK: -5.14272338458283
PRT: -326.687298784731
ROU: IE
GRC: NO
LUX: NO
HUN: NO
DNM: NO
GBE: -0.03548779838122
LVA: NO
DEU: NO
SWE: IE
CZE: NO
ITA: NO
FIN: IE
HRV: NO
NLD: NE
LTU: IE
IRL: -0.25984284782842
CYP: NO VALUE
POL: NO
BGR: 0.00
AUT: -29.59141814945847
MLT: NO
EST: IE
SVK: NO
SVN: NA
BEL: NO
ESP: IE
</t>
      </text>
    </comment>
    <comment ref="P22" authorId="0">
      <text>
        <t xml:space="preserve">
FRK: 2.96991577532321
PRT: IE
ROU: 0.9452
GRC: NO
LUX: NO
HUN: NO
DNM: NO
GBE: IE
LVA: NO
DEU: 0.7317806832336
SWE: 0.393025521
CZE: NO
ITA: NO
FIN: NA
HRV: NO
NLD: NE
LTU: NO
IRL: IE
CYP: NO VALUE
POL: NO
BGR: NO
AUT: 0.84338832957486
MLT: NO
EST: 0.00692990495194
SVK: NO
SVN: NO
BEL: NO
ESP: 1.07790704836334
</t>
      </text>
    </comment>
    <comment ref="Q22" authorId="0">
      <text>
        <t xml:space="preserve">
FRK: 16.9206945375766
PRT: -34.9035990951222
ROU: NO
GRC: NO
LUX: IE
HUN: NO
DNM: NO
GBE: 0.03737173175467
LVA: NO
DEU: 10.077742125
SWE: 7.233599698
CZE: NO
ITA: NO
FIN: NA
HRV: NO
NLD: NE
LTU: 1.91718147898954
IRL: 0.34136906904143
CYP: NO VALUE
POL: NO
BGR: 0.40898840575585
AUT: 69.95385554535338
MLT: NO
EST: 1.32980998269279
SVK: 14.795165
SVN: NO
BEL: NO
ESP: 0.80198113938538
</t>
      </text>
    </comment>
    <comment ref="R22" authorId="0">
      <text>
        <t xml:space="preserve">
FRK: NO
PRT: -34.10135
ROU: 24.464
GRC: NO
LUX: 6.7939775090912
HUN: NO
DNM: NO
GBE: 1.14997841866502
LVA: NO
DEU: -2.3497253427648
SWE: 3.07819533
CZE: NA
ITA: NO
FIN: NA
HRV: NO
NLD: 0.706023
LTU: NO
IRL: NO
CYP: NO VALUE
POL: NO
BGR: 0.70394658685858
AUT: 181.38877001898348
MLT: NO
EST: 0.75355899019258
SVK: 62.674458
SVN: 30.993
BEL: NO
ESP: 17.47390346897443
</t>
      </text>
    </comment>
    <comment ref="S22" authorId="0">
      <text>
        <t xml:space="preserve">
FRK: NO
PRT: NO
ROU: NO
GRC: NO
LUX: NO
HUN: NO
DNM: NO
GBE: 0.35583100105606
LVA: NO
DEU: NO
SWE: -1.031123556
CZE: NA
ITA: NO
FIN: NO
HRV: NO
NLD: 0.00
LTU: IE
IRL: -0.5195089576953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13,789.5820536116
PRT: 2,195.368
ROU: 5,462.5079999999962
GRC: 3,899.4355
LUX: 36.35622458446177
HUN: 5,322.5723214636637
DNM: 2,574.7611079
GBE: 2,702.3511810032601
LVA: 1,712.4437157465657
DEU: 12,224.50345
SWE: 2,873.062873
CZE: 3,333.6969921094437
ITA: 10,704.3630381978341
FIN: 2,200.146
HRV: 1,587.14812967993376
NLD: 811.02700000000004
LTU: 1,362.379
IRL: 688.74775687171826
CYP: NO VALUE
POL: 13,939.66958611741
BGR: 4,060.54743220951471
AUT: 1,452.36096834400349
MLT: 0.92
EST: 1,058.3620431036284
SVK: 1,502.1880000000001
SVN: 216.51
BEL: 943.83107851791522
ESP: 20,533.437294682102
</t>
      </text>
    </comment>
    <comment ref="E11" authorId="0">
      <text>
        <t xml:space="preserve">
FRK: NO
PRT: NO
ROU: 6.387
GRC: 6.6645
LUX: NO
HUN: NO
DNM: 112.32731889
GBE: IE
LVA: 93.9634858508243
DEU: 301.88258
SWE: 147.790897
CZE: NO
ITA: 24.69
FIN: 182.562
HRV: 2.45972746292352
NLD: 88.2979
LTU: 9.604
IRL: NO
CYP: NO VALUE
POL: 599.75641388258987
BGR: NO
AUT: NO
MLT: NO
EST: 22.79248571979556
SVK: NO
SVN: 2.10
BEL: 1.899
ESP: NO
</t>
      </text>
    </comment>
    <comment ref="L11" authorId="0">
      <text>
        <t xml:space="preserve">
FRK: 1,537.52863430628
PRT: 32.02472455775
ROU: 282.41545333333295
GRC: 385.86563561538401
LUX: 6.055084509559
HUN: 51.04223030303029
DNM: 52.865612042
GBE: NO
LVA: 2.33069612098902
DEU: NO
SWE: 52.6396
CZE: 0.05374824000006
ITA: 11.34712867590588
FIN: 0.622925
HRV: 282.41048511615952
NLD: NE
LTU: 13.672
IRL: 37.13376640077694
CYP: NO VALUE
POL: 523.92740400000002
BGR: 414.80832135996884
AUT: 185.53735122035527
MLT: 0.23
EST: IE
SVK: 264.99059999999997
SVN: 63.1245607398416
BEL: 4.98666000000003
ESP: IE
</t>
      </text>
    </comment>
    <comment ref="M11" authorId="0">
      <text>
        <t xml:space="preserve">
FRK: -1,537.52863430628
PRT: -46.692749015
ROU: IE
GRC: -21.4597901538462
LUX: -4.45684499924675
HUN: -71.60151572150099
DNM: -70.229307852
GBE: NO
LVA: -0.46
DEU: NO
SWE: IE
CZE: NO
ITA: NO
FIN: NO
HRV: -315.43498774865613
NLD: NE
LTU: -34.777
IRL: -34.28263495167858
CYP: NO VALUE
POL: IE
BGR: -820.00075740464891
AUT: -198.19981547133557
MLT: NE
EST: -0.29749870487166
SVK: -25.011
SVN: -54.5952489409044
BEL: NO
ESP: -104.19385998120801
</t>
      </text>
    </comment>
    <comment ref="O11" authorId="0">
      <text>
        <t xml:space="preserve">
FRK: NO
PRT: NO
ROU: -15.9675
GRC: NO
LUX: NO
HUN: NO
DNM: NO
GBE: NO
LVA: 0.33384189626454
DEU: NO
SWE: 5.434686
CZE: NO
ITA: NO
FIN: NE
HRV: NO
NLD: NE
LTU: NO
IRL: NO
CYP: NO VALUE
POL: NO
BGR: NO
AUT: NO
MLT: 0.00
EST: NO
SVK: NO
SVN: NA,NO
BEL: NO
ESP: NE
</t>
      </text>
    </comment>
    <comment ref="P11" authorId="0">
      <text>
        <t xml:space="preserve">
FRK: NO
PRT: NO
ROU: 376.59767039999934
GRC: NE
LUX: 0.04269649375985
HUN: 98.26855848285351
DNM: -291.022525
GBE: -473.0576684496707
LVA: NO
DEU: NO
SWE: -958.598564
CZE: 4.56595713398287
ITA: NO
FIN: -319.581465
HRV: 0.53887834
NLD: NO
LTU: -76.86
IRL: -46.66139160527383
CYP: NO VALUE
POL: -54.24421124045849
BGR: 3.35206153846156
AUT: 63.57161843508228
MLT: 0.00
EST: 113.6941337182521
SVK: 1.6764354390264
SVN: -0.177
BEL: -44.99727832862945
ESP: 222.76714170348779
</t>
      </text>
    </comment>
    <comment ref="Q11" authorId="0">
      <text>
        <t xml:space="preserve">
FRK: NO
PRT: NO
ROU: -15.9675
GRC: -66.645
LUX: NO
HUN: NO
DNM: -1,044.2558267
GBE: IE
LVA: -742.31153822151202
DEU: -2,445.248898
SWE: -919.259382
CZE: NA
ITA: -246.90
FIN: -1,184.626989
HRV: -24.59727462923517
NLD: -356.52100000000002
LTU: -48.019
IRL: NO
CYP: NO VALUE
POL: -600.24699999999996
BGR: NO
AUT: NO
MLT: NO
EST: -113.96242859897778
SVK: NO
SVN: -20.96
BEL: -18.99
ESP: NO
</t>
      </text>
    </comment>
    <comment ref="D14" authorId="0">
      <text>
        <t xml:space="preserve">
FRK: 139.439262882043
PRT: 149.667
ROU: 73.96499999999998
GRC: 0.0051376
LUX: 1.48945894736363
HUN: 1.71351723533955
DNM: 0.3633375
GBE: 0.30547120145467
LVA: 8.922
DEU: 54.83073
SWE: 1.136593
CZE: 2.2918065
ITA: NO
FIN: 43.391
HRV: NO
NLD: 0.645871
LTU: NO
IRL: NO
CYP: NO VALUE
POL: NO
BGR: NO VALUE
AUT: 4.71012710304039
MLT: NO
EST: NO
SVK: 17.42983443708609
SVN: 5.80
BEL: 0.40963352231078
ESP: 10.79215909090909
</t>
      </text>
    </comment>
    <comment ref="E14" authorId="0">
      <text>
        <t xml:space="preserve">
FRK: NO
PRT: NO
ROU: NO
GRC: NO
LUX: NO
HUN: NO
DNM: IE
GBE: IE
LVA: 2.52
DEU: 9.70148
SWE: 0.058467
CZE: NO
ITA: NO
FIN: 18.384
HRV: NO
NLD: 0.0365575
LTU: NO
IRL: NO
CYP: NO VALUE
POL: NO
BGR: NO VALUE
AUT: NO
MLT: NO
EST: NO
SVK: NO
SVN: NO
BEL: NO
ESP: NO
</t>
      </text>
    </comment>
    <comment ref="L14" authorId="0">
      <text>
        <t xml:space="preserve">
FRK: NO
PRT: 28.591235802
ROU: NO
GRC: NO
LUX: 0.93559072491635
HUN: IE
DNM: 0.359559008
GBE: IE
LVA: NO
DEU: 20.73516899
SWE: IE
CZE: NA
ITA: NO
FIN: 8.508
HRV: NO
NLD: 0.56869
LTU: NO
IRL: NO
CYP: NO VALUE
POL: NO
BGR: NO VALUE
AUT: 1.14883918297046
MLT: NO
EST: NO
SVK: NO
SVN: NA
BEL: NO
ESP: IE
</t>
      </text>
    </comment>
    <comment ref="M14" authorId="0">
      <text>
        <t xml:space="preserve">
FRK: -569.328550855879
PRT: -66.4223095884843
ROU: -135.80407160000001
GRC: -0.01066185504779
LUX: -9.30613950312796
HUN: -1.81613930916391
DNM: -3.941897716
GBE: -0.32163051768203
LVA: -116.64951000000001
DEU: -93.33621937
SWE: -6.743214
CZE: -11.86573011080652
ITA: NO
FIN: -79.808
HRV: NO
NLD: -7.65369
LTU: NO
IRL: NO
CYP: NO VALUE
POL: NO
BGR: NO VALUE
AUT: -7.18867273497509
MLT: NO
EST: NO
SVK: -0.16077897576114
SVN: -14.707874340595
BEL: -6.31115919393567
ESP: -35.63340774542525
</t>
      </text>
    </comment>
    <comment ref="O14" authorId="0">
      <text>
        <t xml:space="preserve">
FRK: -70.7177200327324
PRT: -16.1581627
ROU: -12.123525
GRC: -0.008685912
LUX: -0.12518902452591
HUN: -0.59444179577509
DNM: -0.79030695225
GBE: -0.06801952808525
LVA: -30.5768
DEU: -67.18415407
SWE: -1.790439
CZE: -0.29659293031296
ITA: NO
FIN: -0.207
HRV: NO
NLD: -3.66918
LTU: NO
IRL: NO
CYP: NO VALUE
POL: NO
BGR: NO VALUE
AUT: -4.41319555461538
MLT: NO
EST: NO
SVK: -0.026356
SVN: -4.5621869020026
BEL: -0.62102691574197
ESP: -9.34477366216546
</t>
      </text>
    </comment>
    <comment ref="P14" authorId="0">
      <text>
        <t xml:space="preserve">
FRK: -164.863888982829
PRT: -178.03303
ROU: -136.83525
GRC: -0.00484331671465
LUX: -2.49089307297707
HUN: -1.36005330274486
DNM: -0.051078220161
GBE: -1.03688407933853
LVA: -11.42547368747464
DEU: 18.18236025
SWE: 0.511467
CZE: -1.1540157662442
ITA: NO
FIN: -37.83948
HRV: NO
NLD: -0.0602247
LTU: NO
IRL: NO
CYP: NO VALUE
POL: NO
BGR: NO VALUE
AUT: -6.14803679222014
MLT: NO
EST: NO
SVK: -25.20354059602649
SVN: -6.905
BEL: -1.14141557273122
ESP: -10.74465794880433
</t>
      </text>
    </comment>
    <comment ref="Q14" authorId="0">
      <text>
        <t xml:space="preserve">
FRK: NO
PRT: NO
ROU: NO
GRC: NO
LUX: NO
HUN: NO
DNM: IE
GBE: IE
LVA: -19.908
DEU: -78.581988
SWE: -0.363662
CZE: NO
ITA: NO
FIN: -125.0112
HRV: NO
NLD: -0.120362
LTU: NO
IRL: NO
CYP: NO VALUE
POL: NO
BGR: NO VALUE
AUT: NO
MLT: NO
EST: NO
SVK: NO
SVN: NO
BEL: NO
ESP: NO
</t>
      </text>
    </comment>
    <comment ref="D16" authorId="0">
      <text>
        <t xml:space="preserve">
FRK: 3,144.68645482584
PRT: 7.46
ROU: 694.94
GRC: 0.03024793
LUX: 5.38
HUN: 64.08996861555974
DNM: 4.7944818691
GBE: 2,378.1425094619599
LVA: NO
DEU: 837.17053
SWE: 26.793717
CZE: 38.4039216
ITA: 219.99796180216617
FIN: 1.115
HRV: 6.011
NLD: 74.9482
LTU: 848.364
IRL: NO
CYP: NO VALUE
POL: 11.879
BGR: 109.20000000000002
AUT: 33.84490455295616
MLT: NO
EST: NO
SVK: 83.53100000000001
SVN: 66.00
BEL: 33.94208670491756
ESP: 287.8802578402462
</t>
      </text>
    </comment>
    <comment ref="E16" authorId="0">
      <text>
        <t xml:space="preserve">
FRK: NO
PRT: NO
ROU: NO
GRC: NO
LUX: NO
HUN: NO
DNM: IE
GBE: IE
LVA: NO
DEU: 55.47614
SWE: 1.378274
CZE: NO
ITA: NO
FIN: 0.321
HRV: NO
NLD: 9.31014
LTU: 5.98
IRL: NO
CYP: NO VALUE
POL: NO
BGR: NO
AUT: NO
MLT: NO
EST: NO
SVK: NO
SVN: NA
BEL: NO
ESP: NO
</t>
      </text>
    </comment>
    <comment ref="L16" authorId="0">
      <text>
        <t xml:space="preserve">
FRK: NO
PRT: 4.40986421775
ROU: 180.45564999999999
GRC: NO
LUX: 2.09449867081753
HUN: 38.86361528779157
DNM: 4.7446221343
GBE: NO
LVA: NO
DEU: 286.82079155
SWE: IE
CZE: NO
ITA: NO
FIN: 0.712
HRV: 1.52516999454037
NLD: 70.21549999999998
LTU: NO
IRL: NO
CYP: NO VALUE
POL: NO
BGR: 37.674
AUT: 13.32014876827259
MLT: IE
EST: NO
SVK: NO
SVN: 1.7152573502722
BEL: NO
ESP: 92.34374599737123
</t>
      </text>
    </comment>
    <comment ref="M16" authorId="0">
      <text>
        <t xml:space="preserve">
FRK: NO
PRT: -10.9081777777778
ROU: NO
GRC: -0.029069612
LUX: -1.8292
HUN: -24.34087546896761
DNM: -3.3401557021
GBE: -64.1739453403296
LVA: NO
DEU: -353.13986985
SWE: -21.36783
CZE: -1.39847346
ITA: -12.8622831999997
FIN: -0.7298
HRV: -0.44365086792013
NLD: -89.76349519999998
LTU: -31.154
IRL: NO
CYP: NO VALUE
POL: NO
BGR: -34.944
AUT: -9.28984524941955
MLT: IE
EST: NO
SVK: -1.23
SVN: -16.2645478370426
BEL: NO
ESP: IE
</t>
      </text>
    </comment>
    <comment ref="O16" authorId="0">
      <text>
        <t xml:space="preserve">
FRK: NO
PRT: -0.0303622
ROU: -0.60495
GRC: NO
LUX: NO
HUN: NO
DNM: NA
GBE: IE
LVA: NO
DEU: NO
SWE: 0.050683
CZE: NO
ITA: NO
FIN: NE
HRV: NO
NLD: NE
LTU: NO
IRL: NO
CYP: NO VALUE
POL: NO
BGR: NO
AUT: NO
MLT: IE
EST: NO
SVK: NO
SVN: NO
BEL: NO
ESP: -3.83840343786995
</t>
      </text>
    </comment>
    <comment ref="P16" authorId="0">
      <text>
        <t xml:space="preserve">
FRK: -3,951.96735298923
PRT: NO
ROU: -69.494
GRC: -0.02548998942056
LUX: -7.12392053104118
HUN: -59.21460840046887
DNM: 0.093105744684
GBE: -3,228.4216106262902
LVA: NO
DEU: -722.22274787
SWE: -13.396858
CZE: -18.3416639
ITA: -235.32688937472489
FIN: -0.424681
HRV: -6.58406249
NLD: -63.6304
LTU: -1,036.37
IRL: NO
CYP: NO VALUE
POL: -44.88145006213723
BGR: -81.84539999999997
AUT: -33.36490653611814
MLT: IE
EST: NO
SVK: -61.98000200000001
SVN: -27.324
BEL: -42.20368901965971
ESP: -248.435974338807
</t>
      </text>
    </comment>
    <comment ref="Q16" authorId="0">
      <text>
        <t xml:space="preserve">
FRK: NO
PRT: NO
ROU: NO
GRC: NO
LUX: NO
HUN: NO
DNM: IE
GBE: IE
LVA: NO
DEU: -449.35673399999996
SWE: -8.572863
CZE: NO
ITA: NO
FIN: -2.1828
HRV: NO
NLD: -38.6642
LTU: -29.90
IRL: NO
CYP: NO VALUE
POL: NO
BGR: NO
AUT: NO
MLT: NO
EST: NO
SVK: NO
SVN: NO
BEL: NO
ESP: NO
</t>
      </text>
    </comment>
    <comment ref="D18" authorId="0">
      <text>
        <t xml:space="preserve">
FRK: NO
PRT: 0.005
ROU: 74.89999999999998
GRC: NO
LUX: 0.05107864837638
HUN: NO
DNM: NO
GBE: NO
LVA: NO
DEU: 18.31092
SWE: NO
CZE: 0.4320495
ITA: NO
FIN: NO
HRV: NO
NLD: 0.178103
LTU: NO
IRL: NO
CYP: NO VALUE
POL: NO
BGR: NO
AUT: NO
MLT: NO
EST: NO
SVK: NO
SVN: NO
BEL: 0.26483553173133
ESP: NO
</t>
      </text>
    </comment>
    <comment ref="E18" authorId="0">
      <text>
        <t xml:space="preserve">
FRK: 14.95481558092
PRT: NO
ROU: NO
GRC: NO
LUX: NO
HUN: NO
DNM: IE
GBE: NO
LVA: NO
DEU: NO
SWE: NO
CZE: NO
ITA: NO
FIN: 4.599
HRV: NO
NLD: 0.0743993
LTU: 1.198
IRL: NO
CYP: NO VALUE
POL: NO
BGR: NO
AUT: NO
MLT: NO
EST: 0.12082631715114
SVK: NO
SVN: NO
BEL: NO
ESP: NO
</t>
      </text>
    </comment>
    <comment ref="L18" authorId="0">
      <text>
        <t xml:space="preserve">
FRK: NO
PRT: 0.003149
ROU: NO
GRC: NO
LUX: 0.0214646557069
HUN: NO
DNM: NO
GBE: NO
LVA: NO
DEU: 5.88357381
SWE: NO
CZE: 0.25014
ITA: NO
FIN: 1.964
HRV: NO
NLD: 0.210419
LTU: NO
IRL: NO
CYP: NO VALUE
POL: NO
BGR: NO
AUT: NO
MLT: NO
EST: NO
SVK: NO
SVN: NO
BEL: NO
ESP: NO
</t>
      </text>
    </comment>
    <comment ref="M18" authorId="0">
      <text>
        <t xml:space="preserve">
FRK: NO
PRT: NO
ROU: -14.41825
GRC: NO
LUX: NO
HUN: NO
DNM: NO
GBE: NO
LVA: NO
DEU: -5.26900672
SWE: IE
CZE: NO
ITA: NO
FIN: -0.008
HRV: NO
NLD: NE
LTU: NO
IRL: NO
CYP: NO VALUE
POL: NO
BGR: NO
AUT: NO
MLT: NO
EST: NO
SVK: NO
SVN: NO
BEL: NO
ESP: NO
</t>
      </text>
    </comment>
    <comment ref="O18" authorId="0">
      <text>
        <t xml:space="preserve">
FRK: NO
PRT: 0.00008325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0.1926176720994
HUN: NO
DNM: NO
GBE: NO
LVA: NO
DEU: -3.90605684
SWE: NO
CZE: NO
ITA: NO
FIN: NO
HRV: NO
NLD: -0.26697
LTU: NO
IRL: NO
CYP: NO VALUE
POL: NO
BGR: NO
AUT: NO
MLT: NO
EST: NO
SVK: NO
SVN: NO
BEL: -0.66630128924305
ESP: NO
</t>
      </text>
    </comment>
    <comment ref="Q18" authorId="0">
      <text>
        <t xml:space="preserve">
FRK: -55.5998589143595
PRT: NO
ROU: NO
GRC: NO
LUX: NO
HUN: NO
DNM: NO
GBE: NO
LVA: NO
DEU: NO
SWE: NO
CZE: NO
ITA: NO
FIN: -31.2732
HRV: NO
NLD: -0.267211
LTU: -5.991
IRL: NO
CYP: NO VALUE
POL: NO
BGR: NO
AUT: NO
MLT: NO
EST: -0.60413158575569
SVK: NO
SVN: NO
BEL: NO
ESP: NO
</t>
      </text>
    </comment>
    <comment ref="D20" authorId="0">
      <text>
        <t xml:space="preserve">
FRK: 152.039490454833
PRT: 0.038
ROU: 138.69999999999996
GRC: NO
LUX: 1.30477321277776
HUN: 0.16012951048006
DNM: NO
GBE: 25.1099583333333
LVA: NO
DEU: 46.5564
SWE: 11.030152
CZE: 3.6649044
ITA: NO
FIN: NO
HRV: NO
NLD: 0.625347
LTU: 1.598
IRL: NO
CYP: NO VALUE
POL: NO
BGR: NO
AUT: NO
MLT: NO
EST: NO
SVK: NO
SVN: NO
BEL: 0.736472212036
ESP: NO
</t>
      </text>
    </comment>
    <comment ref="E20" authorId="0">
      <text>
        <t xml:space="preserve">
FRK: NO
PRT: NO
ROU: NO
GRC: NO
LUX: NO
HUN: NO
DNM: NO
GBE: IE
LVA: NO
DEU: 22.53044
SWE: 0.567393
CZE: NO
ITA: NO
FIN: NO
HRV: NO
NLD: 0.0679461
LTU: NO
IRL: NO
CYP: NO VALUE
POL: NO
BGR: NO
AUT: NO
MLT: NO
EST: NO
SVK: NO
SVN: NO
BEL: NO
ESP: NO
</t>
      </text>
    </comment>
    <comment ref="L20" authorId="0">
      <text>
        <t xml:space="preserve">
FRK: NO
PRT: 0.02248937075
ROU: 32.5945
GRC: NO
LUX: 1.66968126961538
HUN: NO
DNM: NO
GBE: NO
LVA: NO
DEU: 22.19864007
SWE: NO
CZE: NO
ITA: NO
FIN: NO
HRV: NO
NLD: 0.577744
LTU: NO
IRL: NO
CYP: NO VALUE
POL: NA
BGR: NO
AUT: NO
MLT: NO
EST: NO
SVK: NO
SVN: NO
BEL: NO
ESP: NO
</t>
      </text>
    </comment>
    <comment ref="M20" authorId="0">
      <text>
        <t xml:space="preserve">
FRK: NO
PRT: NO
ROU: NO
GRC: NO
LUX: -0.2829407020738
HUN: NO
DNM: NO
GBE: -1.20240479949707
LVA: NO
DEU: -43.04924113
SWE: IE
CZE: NO
ITA: NO
FIN: NO
HRV: NO
NLD: NE
LTU: NO
IRL: NO
CYP: NO VALUE
POL: NA
BGR: NO
AUT: NO
MLT: NO
EST: NO
SVK: NO
SVN: NO
BEL: NO
ESP: NO
</t>
      </text>
    </comment>
    <comment ref="O20" authorId="0">
      <text>
        <t xml:space="preserve">
FRK: NO
PRT: 0.0006327
ROU: NO
GRC: NO
LUX: NO
HUN: NO
DNM: NO
GBE: IE
LVA: NO
DEU: NO
SWE: 0.020865
CZE: NO
ITA: NO
FIN: NO
HRV: NO
NLD: NE
LTU: NO
IRL: NO
CYP: NO VALUE
POL: NA
BGR: NO
AUT: NO
MLT: NO
EST: NO
SVK: NO
SVN: NO
BEL: NO
ESP: NO
</t>
      </text>
    </comment>
    <comment ref="P20" authorId="0">
      <text>
        <t xml:space="preserve">
FRK: 61.4181544617387
PRT: NO
ROU: 110.96000000000002
GRC: NO
LUX: 2.10411687575976
HUN: 0.08305099160166
DNM: NO
GBE: 24.71946228516
LVA: NO
DEU: 3.15180031
SWE: -0.087138
CZE: NO
ITA: NO
FIN: NO
HRV: NO
NLD: -0.249456
LTU: 4.344
IRL: NO
CYP: NO VALUE
POL: NA
BGR: NO
AUT: NO
MLT: NO
EST: NO
SVK: NO
SVN: NO
BEL: 0.13094989205142
ESP: NO
</t>
      </text>
    </comment>
    <comment ref="Q20" authorId="0">
      <text>
        <t xml:space="preserve">
FRK: NO
PRT: NO
ROU: NO
GRC: NO
LUX: NO
HUN: NO
DNM: NO
GBE: IE
LVA: NO
DEU: -182.496564
SWE: -3.529185
CZE: NO
ITA: NO
FIN: NO
HRV: NO
NLD: -0.303215
LTU: NO
IRL: NO
CYP: NO VALUE
POL: NO
BGR: NO
AUT: NO
MLT: NO
EST: NO
SVK: NO
SVN: NO
BEL: NO
ESP: NO
</t>
      </text>
    </comment>
    <comment ref="D22" authorId="0">
      <text>
        <t xml:space="preserve">
FRK: 0.41100631578947
PRT: 205.295
ROU: 21.705
GRC: NO
LUX: 0.01611652366332
HUN: NO
DNM: NO
GBE: NO
LVA: NO
DEU: 2.39347
SWE: NO
CZE: NO
ITA: NO
FIN: NO
HRV: NO
NLD: 0.00311752
LTU: 3.994
IRL: NO
CYP: NO VALUE
POL: 16.114
BGR: NO
AUT: NO
MLT: NO
EST: NO
SVK: 3.47
SVN: NO
BEL: NO
ESP: 6.33205210287863
</t>
      </text>
    </comment>
    <comment ref="E22" authorId="0">
      <text>
        <t xml:space="preserve">
FRK: NO
PRT: NO
ROU: NO
GRC: NO
LUX: NO
HUN: NO
DNM: NO
GBE: NO
LVA: NO
DEU: NO
SWE: NO
CZE: NO
ITA: NO
FIN: NO
HRV: NO
NLD: 0.000117991
LTU: NO
IRL: NO
CYP: NO VALUE
POL: NO
BGR: NO
AUT: NO
MLT: NO
EST: NO
SVK: NO
SVN: NO
BEL: NO
ESP: NO
</t>
      </text>
    </comment>
    <comment ref="L22" authorId="0">
      <text>
        <t xml:space="preserve">
FRK: NO
PRT: 29.16935882025
ROU: 15.5147
GRC: NO
LUX: 0.01261428972036
HUN: NO
DNM: NO
GBE: NO
LVA: NO
DEU: 0.76905788
SWE: NO
CZE: NO
ITA: NO
FIN: NO
HRV: NO
NLD: 0.00269626
LTU: NO
IRL: NO
CYP: NO VALUE
POL: NA
BGR: NO
AUT: NO
MLT: NO
EST: NO
SVK: NO
SVN: NO
BEL: NO
ESP: 5.24993420871054
</t>
      </text>
    </comment>
    <comment ref="M22" authorId="0">
      <text>
        <t xml:space="preserve">
FRK: NO
PRT: -30.1720750627902
ROU: NO
GRC: NO
LUX: NO
HUN: NO
DNM: NO
GBE: NO
LVA: NO
DEU: NO
SWE: IE
CZE: NO
ITA: NO
FIN: NO
HRV: NO
NLD: NE
LTU: NO
IRL: NO
CYP: NO VALUE
POL: NA
BGR: NO
AUT: NO
MLT: NO
EST: NO
SVK: NO
SVN: NO
BEL: NO
ESP: IE
</t>
      </text>
    </comment>
    <comment ref="O22" authorId="0">
      <text>
        <t xml:space="preserve">
FRK: NO
PRT: -47.5161133028724
ROU: NO
GRC: NO
LUX: NO
HUN: NO
DNM: NO
GBE: NO
LVA: NO
DEU: NO
SWE: NO
CZE: NO
ITA: NO
FIN: NO
HRV: NO
NLD: NE
LTU: NO
IRL: NO
CYP: NO VALUE
POL: NA
BGR: NO
AUT: NO
MLT: NO
EST: NO
SVK: NO
SVN: NO
BEL: NO
ESP: 0.34826286565832
</t>
      </text>
    </comment>
    <comment ref="P22" authorId="0">
      <text>
        <t xml:space="preserve">
FRK: NO
PRT: -466.70483
ROU: 7.59675
GRC: NO
LUX: 0.06079860121674
HUN: NO
DNM: NO
GBE: NO
LVA: NO
DEU: 0.52948894
SWE: NO
CZE: NO
ITA: NO
FIN: NO
HRV: NO
NLD: 0.0124328
LTU: 10.86
IRL: NO
CYP: NO VALUE
POL: NA
BGR: NO
AUT: NO
MLT: NO
EST: NO
SVK: 1.08611
SVN: NO
BEL: NO
ESP: 9.96508281985986
</t>
      </text>
    </comment>
    <comment ref="Q22" authorId="0">
      <text>
        <t xml:space="preserve">
FRK: NO
PRT: NO
ROU: NO
GRC: NO
LUX: NO
HUN: NO
DNM: NO
GBE: NO
LVA: NO
DEU: NO
SWE: NO
CZE: NO
ITA: NO
FIN: NO
HRV: NO
NLD: -0.000381082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12,532.8251463188
PRT: 219.844
ROU: 4,538.3609999999971
GRC: 4,795.2970422709996
LUX: 78.70894176616584
HUN: 1,190.0790009668444
DNM: 359.93051547
GBE: 12,005.539352632419
LVA: 674.20812799999999
DEU: 5,323.45925
SWE: 418.839708
CZE: 870.67139853881974
ITA: 7,985.2993209964961
FIN: 103.20
HRV: 1,182.1681904132631
NLD: 1,075.0293000000001
LTU: 732.80
IRL: 3,762.8572771044905
CYP: NO VALUE
POL: 4,064.8624100000002
BGR: 1,999.8777692307692
AUT: 1,603.1086821916808
MLT: 12.63
EST: 275.61838846631645
SVK: 740.78700000000003
SVN: 192.85
BEL: 700.59727896695881
ESP: 12,185.277722626013
</t>
      </text>
    </comment>
    <comment ref="E11" authorId="0">
      <text>
        <t xml:space="preserve">
FRK: NO
PRT: NO
ROU: 5.036
GRC: NO
LUX: NO
HUN: NO
DNM: 21.633324179
GBE: NO,IE
LVA: 36.831872
DEU: 771.20106
SWE: 31.927266
CZE: NO
ITA: NO
FIN: 56.038
HRV: 0.22576002921433
NLD: 297.22729929999998
LTU: 86.00
IRL: 351.17500626221135
CYP: NO VALUE
POL: 168.75299999999999
BGR: NO
AUT: 12.954
MLT: NO
EST: 33.31112523742198
SVK: NO
SVN: 1.34
BEL: 1.021
ESP: NO
</t>
      </text>
    </comment>
    <comment ref="L11" authorId="0">
      <text>
        <t xml:space="preserve">
FRK: 2,050.03817907504
PRT: NO
ROU: 424.80279999999982
GRC: NO
LUX: NO
HUN: NO
DNM: 74.994497055
GBE: NO
LVA: 7.02353703626375
DEU: 66.52729406
SWE: 105.1792
CZE: NO
ITA: 2,500.7958825487913
FIN: 62.55
HRV: NO
NLD: NE
LTU: NO
IRL: NO
CYP: NO VALUE
POL: NO
BGR: NO
AUT: NO
MLT: NO
EST: 53.11276102791648
SVK: NO
SVN: NA
BEL: NO
ESP: NE
</t>
      </text>
    </comment>
    <comment ref="M11" authorId="0">
      <text>
        <t xml:space="preserve">
FRK: -2,050.03817907504
PRT: NO
ROU: NE,NO
GRC: -0.00837667219972
LUX: NO
HUN: NO
DNM: -81.887685202
GBE: NO
LVA: -1.38086313717572
DEU: -142.22597323
SWE: IE
CZE: NO
ITA: -2,156.2934862751213
FIN: NE
HRV: NO
NLD: NE
LTU: NO
IRL: NO
CYP: NO VALUE
POL: NO
BGR: NO
AUT: NO
MLT: NO
EST: IE
SVK: NO
SVN: NA
BEL: NO
ESP: NE
</t>
      </text>
    </comment>
    <comment ref="O11" authorId="0">
      <text>
        <t xml:space="preserve">
FRK: NO
PRT: NO
ROU: NO
GRC: NO
LUX: NO
HUN: NO
DNM: NO
GBE: NO
LVA: 0.98844512017121
DEU: NO
SWE: 91.519499
CZE: NO
ITA: 31.5131650714078
FIN: NE
HRV: NO
NLD: NE
LTU: NO
IRL: NO
CYP: NO VALUE
POL: NO
BGR: NO
AUT: NO
MLT: NO
EST: 0.09383775704668
SVK: NO
SVN: NA
BEL: NO
ESP: NE
</t>
      </text>
    </comment>
    <comment ref="P11" authorId="0">
      <text>
        <t xml:space="preserve">
FRK: NO
PRT: NO
ROU: NO
GRC: NO
LUX: NO
HUN: -23.64412123990887
DNM: NO
GBE: 535.79515005402004
LVA: NO
DEU: 5.40683513
SWE: 24.300387
CZE: -1.19202234287373
ITA: NA,NO
FIN: NO
HRV: NO
NLD: NE,NO
LTU: NO
IRL: 8.50599569598389
CYP: NO VALUE
POL: -245.67358701765241
BGR: NO
AUT: 2.59703606515052
MLT: NO
EST: NO
SVK: NO
SVN: NA
BEL: 14.32877920363229
ESP: NE
</t>
      </text>
    </comment>
    <comment ref="Q11" authorId="0">
      <text>
        <t xml:space="preserve">
FRK: NO
PRT: NO
ROU: 1.259
GRC: NO
LUX: NO
HUN: NO
DNM: -181.71992311
GBE: NO,IE
LVA: -224.67441919999996
DEU: -5,214.55302406
SWE: -44.867362
CZE: NO
ITA: NO
FIN: -196.133
HRV: -0.56440007303582
NLD: -1,355.21
LTU: -21.493
IRL: -1,533.450492709781
CYP: NO VALUE
POL: -42.18825
BGR: NO
AUT: -3.2385
MLT: NO
EST: -28.47966371866263
SVK: NO
SVN: NA
BEL: -2.5525
ESP: NO
</t>
      </text>
    </comment>
    <comment ref="D14" authorId="0">
      <text>
        <t xml:space="preserve">
FRK: 372.359612137899
PRT: 179.636
ROU: 116.25299999999996
GRC: 0.962710871
LUX: 5.3804218291331
HUN: 0.52091423113026
DNM: 0.2025375
GBE: 3.95264087254393
LVA: NO
DEU: 46.6177
SWE: 4.938598
CZE: 2.52819581043215
ITA: NO
FIN: 8.488
HRV: NO
NLD: 6.85409
LTU: NO
IRL: 0.2787
CYP: NO VALUE
POL: NO
BGR: NO
AUT: 37.06853831702705
MLT: NO
EST: 1.28811792081213
SVK: 4.732
SVN: 54.00
BEL: 1.917295000208
ESP: 88.68511363636364
</t>
      </text>
    </comment>
    <comment ref="E14" authorId="0">
      <text>
        <t xml:space="preserve">
FRK: NO
PRT: NO
ROU: NO
GRC: NO
LUX: NO
HUN: NO
DNM: NO
GBE: IE
LVA: NO
DEU: 31.41675
SWE: 0.376459
CZE: NO
ITA: NO
FIN: 0.153
HRV: NO
NLD: 0.804552
LTU: NO
IRL: 0.029
CYP: NO VALUE
POL: NO
BGR: NO
AUT: NO
MLT: NO
EST: 0.12176318962877
SVK: NO
SVN: NA,NO
BEL: NO
ESP: NO
</t>
      </text>
    </comment>
    <comment ref="L14" authorId="0">
      <text>
        <t xml:space="preserve">
FRK: NO
PRT: 2.47700444444444
ROU: NO
GRC: NO
LUX: 1.82934342190525
HUN: IE
DNM: 0.141101125
GBE: IE
LVA: NO
DEU: 58.06808281
SWE: IE
CZE: NA
ITA: NO
FIN: 2.0254
HRV: NO
NLD: 8.15900448
LTU: NO
IRL: 1.81356
CYP: NO VALUE
POL: NO
BGR: NO
AUT: 9.0413248607566
MLT: NO
EST: IE
SVK: NO
SVN: NA
BEL: NO
ESP: IE
</t>
      </text>
    </comment>
    <comment ref="M14" authorId="0">
      <text>
        <t xml:space="preserve">
FRK: -435.824043804654
PRT: -32.5717167880104
ROU: -195.40830680000002
GRC: -0.87412049802
LUX: -33.6168755884236
HUN: -2.067352936176
DNM: -2.1973567514
GBE: -8.68117045109468
LVA: NO
DEU: -112.86519621
SWE: -0.799847
CZE: -5.93303722910054
ITA: NO
FIN: -21.253
HRV: NO
NLD: -84.1176
LTU: NO
IRL: -22.16963032599343
CYP: NO VALUE
POL: NO
BGR: NO
AUT: -56.57460720178505
MLT: NO
EST: -25.39978300395238
SVK: -5.06453773647587
SVN: -187.672117442228
BEL: -27.31222125539069
ESP: -96.38009332050417
</t>
      </text>
    </comment>
    <comment ref="O14" authorId="0">
      <text>
        <t xml:space="preserve">
FRK: -73.9119049049724
PRT: -19.37579333
ROU: -14.101875
GRC: -1.08224442612
LUX: -0.45222445473864
HUN: -0.67666669934429
DNM: -0.44054575799
GBE: -1.5778323069897
LVA: NO
DEU: -81.24126714
SWE: -3.874249
CZE: -0.15176154558415
ITA: NO
FIN: -0.044
HRV: NO
NLD: -41.1778
LTU: NO
IRL: -4.37192771383399
CYP: NO VALUE
POL: NO
BGR: NO
AUT: -30.21874380655696
MLT: NO
EST: -1.07385420199561
SVK: -0.830214
SVN: -37.1353393045246
BEL: -2.79339665276701
ESP: -28.81373142470556
</t>
      </text>
    </comment>
    <comment ref="P14" authorId="0">
      <text>
        <t xml:space="preserve">
FRK: -26.96469540626
PRT: -265.27373
ROU: -109.57299999999994
GRC: -1.40368808625
LUX: -2.55960933273835
HUN: 0.46401194701364
DNM: -0.032406
GBE: -14.5059840475151
LVA: NO
DEU: 52.7621041
SWE: 1.111185
CZE: -0.01422395568323
ITA: NO
FIN: -5.505622
HRV: NO
NLD: 3.78419
LTU: NO
IRL: NO
CYP: NO VALUE
POL: NO
BGR: NO
AUT: 25.09258856196906
MLT: NO
EST: 0.28982653218273
SVK: -3.331328
SVN: -55.269
BEL: -1.63239194365046
ESP: -11.7609617800492
</t>
      </text>
    </comment>
    <comment ref="Q14" authorId="0">
      <text>
        <t xml:space="preserve">
FRK: NO
PRT: NO
ROU: NO
GRC: NO
LUX: NO
HUN: NO
DNM: NO
GBE: IE
LVA: NO
DEU: -205.57141938
SWE: -0.594177
CZE: NO
ITA: NO
FIN: -0.5355
HRV: NO
NLD: -2.45755
LTU: NO
IRL: -0.11339
CYP: NO VALUE
POL: NO
BGR: NO
AUT: NO
MLT: NO
EST: -0.19482110340603
SVK: NO
SVN: NA,NO
BEL: NO
ESP: NO
</t>
      </text>
    </comment>
    <comment ref="D16" authorId="0">
      <text>
        <t xml:space="preserve">
FRK: 3,325.9926101821
PRT: 189.211
ROU: 1,544.9799999999998
GRC: 32.4999999999999
LUX: 5.38
HUN: 62.82364548846149
DNM: 11.442725
GBE: 2,161.2860463572301
LVA: 32.16559744535473
DEU: 574.38804
SWE: 27.813538
CZE: 123.9565606
ITA: 292.48756137357043
FIN: 58.747
HRV: 38.723549557523
NLD: 73.05289999999999
LTU: 583.041
IRL: NO
CYP: NO VALUE
POL: 74.096
BGR: 61.49723076923078
AUT: 15.86585467110468
MLT: NO
EST: 10.35784264894669
SVK: 89.077
SVN: 124.00
BEL: 19.97858362840683
ESP: 261.9470848195495
</t>
      </text>
    </comment>
    <comment ref="E16" authorId="0">
      <text>
        <t xml:space="preserve">
FRK: NO
PRT: NO
ROU: NO
GRC: NO
LUX: NO
HUN: NO
DNM: IE
GBE: IE
LVA: 1.7572009572552
DEU: 117.50662
SWE: 2.120167
CZE: NO
ITA: NO
FIN: 16.643
HRV: NO
NLD: 2.7166
LTU: 68.401
IRL: NO
CYP: NO VALUE
POL: NO
BGR: NO
AUT: NO
MLT: NO
EST: 2.1522252650332
SVK: NO
SVN: NA
BEL: NO
ESP: NO
</t>
      </text>
    </comment>
    <comment ref="L16" authorId="0">
      <text>
        <t xml:space="preserve">
FRK: NO
PRT: 12.9567511111111
ROU: NO
GRC: NO
LUX: 1.8292
HUN: 42.00956711218414
DNM: 7.9717650833
GBE: 56.8616745326857
LVA: NO
DEU: 348.87653404
SWE: 1.945851
CZE: 27.65682234
ITA: NO
FIN: 9.0774
HRV: 12.9189014613214
NLD: 80.72073279999999
LTU: NO
IRL: NO
CYP: NO VALUE
POL: 2.35
BGR: 17.472
AUT: 4.40216996599338
MLT: NO
EST: 1.05997395653936
SVK: 9.11
SVN: 28.186515
BEL: NO
ESP: IE
</t>
      </text>
    </comment>
    <comment ref="M16" authorId="0">
      <text>
        <t xml:space="preserve">
FRK: NO
PRT: -14.43867824
ROU: -313.90278000000001
GRC: -3.993
LUX: -2.51988980830857
HUN: -35.99908990042365
DNM: -11.323727526
GBE: NO
LVA: NO
DEU: -222.31615343
SWE: IE
CZE: NA
ITA: NO
FIN: -8.856
HRV: -27.47173386911242
NLD: -63.142
LTU: NO
IRL: NO
CYP: NO VALUE
POL: IE
BGR: -24.57
AUT: -5.62696262605301
MLT: NO
EST: IE
SVK: NO
SVN: -4.7238873716012
BEL: NO
ESP: -25.53984076990608
</t>
      </text>
    </comment>
    <comment ref="O16" authorId="0">
      <text>
        <t xml:space="preserve">
FRK: NO
PRT: 0.77008877
ROU: NO
GRC: NO
LUX: NO
HUN: NO
DNM: NO
GBE: IE
LVA: NO
DEU: NO
SWE: 0.631014
CZE: NA
ITA: NO
FIN: NE
HRV: NO
NLD: NE
LTU: NO
IRL: NO
CYP: NO VALUE
POL: IE
BGR: NO
AUT: NO
MLT: NO
EST: 0.02894691459522
SVK: NO
SVN: NO
BEL: NO
ESP: 1.0477883392782
</t>
      </text>
    </comment>
    <comment ref="P16" authorId="0">
      <text>
        <t xml:space="preserve">
FRK: 4,174.82647130356
PRT: NO
ROU: 154.49799999999996
GRC: 27.3878131881443
LUX: 7.12392053104118
HUN: 56.75984087855534
DNM: -0.2222103371
GBE: 1,378.80313990581
LVA: 38.09050049478908
DEU: 486.5929776
SWE: NO
CZE: 60.94851077884191
ITA: 312.86738947489437
FIN: 12.63686
HRV: 42.37482479575315
NLD: 62.629
LTU: 790.235
IRL: NO
CYP: NO VALUE
POL: 99.76
BGR: 50.25120461538459
AUT: 15.80581573865532
MLT: NO
EST: 10.73901125842792
SVK: 66.095134
SVN: 47.777
BEL: 31.07037167125777
ESP: 226.05606834793167
</t>
      </text>
    </comment>
    <comment ref="Q16" authorId="0">
      <text>
        <t xml:space="preserve">
FRK: NO
PRT: NO
ROU: NO
GRC: NO
LUX: NO
HUN: NO
DNM: IE
GBE: IE
LVA: -10.7189258392567
DEU: -793.70418193
SWE: -13.086062
CZE: NO
ITA: NO
FIN: -58.2505
HRV: NO
NLD: -33.0963
LTU: -17.10
IRL: NO
CYP: NO VALUE
POL: NO
BGR: NO
AUT: NO
MLT: NO
EST: -3.44356042405313
SVK: NO
SVN: NA
BEL: NO
ESP: NO
</t>
      </text>
    </comment>
    <comment ref="D18" authorId="0">
      <text>
        <t xml:space="preserve">
FRK: NO
PRT: 0.005
ROU: 65.24000000000001
GRC: NO
LUX: 0.56909792385157
HUN: NO
DNM: NO
GBE: IE
LVA: NO
DEU: 32.66013
SWE: NO
CZE: 0.4640759
ITA: NO
FIN: NO
HRV: NO
NLD: 2.73317
LTU: NO
IRL: NO
CYP: NO VALUE
POL: NO
BGR: NO
AUT: NO
MLT: NO
EST: NO
SVK: NO
SVN: NO
BEL: 0.93038612230284
ESP: NO
</t>
      </text>
    </comment>
    <comment ref="E18" authorId="0">
      <text>
        <t xml:space="preserve">
FRK: 52.7129326407941
PRT: NO
ROU: NO
GRC: NO
LUX: NO
HUN: NO
DNM: NO
GBE: 1.49517263066563
LVA: NO
DEU: 19.30198
SWE: 1.267629
CZE: NO
ITA: NO
FIN: NO
HRV: NO
NLD: 1.15344
LTU: 10.784
IRL: 0.334
CYP: NO VALUE
POL: NO
BGR: NO
AUT: NO
MLT: NO
EST: 0.12257636073859
SVK: NO
SVN: NO
BEL: NO
ESP: NO
</t>
      </text>
    </comment>
    <comment ref="L18" authorId="0">
      <text>
        <t xml:space="preserve">
FRK: NO
PRT: 0.00731111111111
ROU: NO
GRC: NO
LUX: 0.19349329410953
HUN: NO
DNM: NO
GBE: 2.21909435455478
LVA: NO
DEU: 24.98698149
SWE: NO
CZE: 0.33658096
ITA: NO
FIN: NO
HRV: NO
NLD: 4.14054
LTU: NO
IRL: 0.18
CYP: NO VALUE
POL: NO
BGR: NO
AUT: NO
MLT: NO
EST: 0.01406975392184
SVK: NO
SVN: NO
BEL: NO
ESP: NO
</t>
      </text>
    </comment>
    <comment ref="M18" authorId="0">
      <text>
        <t xml:space="preserve">
FRK: NO
PRT: NO
ROU: NO
GRC: NO
LUX: NO
HUN: NO
DNM: NO
GBE: IE
LVA: NO
DEU: -3.76441349
SWE: IE
CZE: NO
ITA: NO
FIN: NO
HRV: NO
NLD: NE
LTU: NO
IRL: NO
CYP: NO VALUE
POL: IE
BGR: NO
AUT: NO
MLT: NO
EST: IE
SVK: NO
SVN: NO
BEL: NO
ESP: NO
</t>
      </text>
    </comment>
    <comment ref="O18" authorId="0">
      <text>
        <t xml:space="preserve">
FRK: NO
PRT: 0.0001036
ROU: NO
GRC: NO
LUX: NO
HUN: NO
DNM: NO
GBE: IE
LVA: NO
DEU: NO
SWE: 0.026722
CZE: NO
ITA: NO
FIN: NO
HRV: NO
NLD: NE
LTU: NO
IRL: NO
CYP: NO VALUE
POL: NO
BGR: NO
AUT: NO
MLT: NO
EST: 0.00038423204895
SVK: NO
SVN: NO
BEL: NO
ESP: NO
</t>
      </text>
    </comment>
    <comment ref="P18" authorId="0">
      <text>
        <t xml:space="preserve">
FRK: NO
PRT: NO
ROU: NO
GRC: NO
LUX: 2.89030328506794
HUN: NO
DNM: NO
GBE: IE
LVA: NO
DEU: 0.38628859
SWE: NO
CZE: NO
ITA: NO
FIN: NO
HRV: NO
NLD: 0.252786
LTU: NO
IRL: NO
CYP: NO VALUE
POL: NO
BGR: NO
AUT: NO
MLT: NO
EST: NO
SVK: NO
SVN: NO
BEL: -1.04861871995742
ESP: NO
</t>
      </text>
    </comment>
    <comment ref="Q18" authorId="0">
      <text>
        <t xml:space="preserve">
FRK: -123.096275348522
PRT: NO
ROU: NO
GRC: NO
LUX: NO
HUN: NO
DNM: NO
GBE: -0.37379315766641
LVA: NO
DEU: -128.44221158
SWE: -2.000739
CZE: NO
ITA: NO
FIN: NO
HRV: NO
NLD: -4.64736
LTU: -2.696
IRL: -1.7702
CYP: NO VALUE
POL: NO
BGR: NO
AUT: NO
MLT: NO
EST: -0.19612217718174
SVK: NO
SVN: NO
BEL: NO
ESP: NO
</t>
      </text>
    </comment>
    <comment ref="D20" authorId="0">
      <text>
        <t xml:space="preserve">
FRK: 208.588313512168
PRT: 0.042
ROU: 102.36000000000001
GRC: NO
LUX: 4.53557737813982
HUN: 1.47215560647994
DNM: NO
GBE: 101.42978787878801
LVA: NO
DEU: 108.03319
SWE: 2.354079
CZE: 2.4064553
ITA: NO
FIN: 0.04
HRV: NO
NLD: 4.31203
LTU: 7.589
IRL: NO
CYP: NO VALUE
POL: 4.798
BGR: NO
AUT: NO
MLT: NO
EST: 0.64646246166864
SVK: NO
SVN: NO
BEL: 2.06043652859706
ESP: NO
</t>
      </text>
    </comment>
    <comment ref="E20" authorId="0">
      <text>
        <t xml:space="preserve">
FRK: NO
PRT: NO
ROU: NO
GRC: NO
LUX: NO
HUN: NO
DNM: NO
GBE: IE
LVA: NO
DEU: 23.29563
SWE: 0.179446
CZE: NO
ITA: NO
FIN: NO
HRV: NO
NLD: 0.392078
LTU: NO
IRL: NO
CYP: NO VALUE
POL: NO
BGR: NO
AUT: NO
MLT: NO
EST: 0.11698853676954
SVK: NO
SVN: NO
BEL: NO
ESP: NO
</t>
      </text>
    </comment>
    <comment ref="L20" authorId="0">
      <text>
        <t xml:space="preserve">
FRK: NO
PRT: 0.06141333333333
ROU: 4.3503
GRC: NO
LUX: 1.54209630856754
HUN: 0.52287509213135
DNM: NO
GBE: NO
LVA: NO
DEU: 93.3899037
SWE: IE
CZE: NO
ITA: NO
FIN: NO
HRV: NO
NLD: 5.01144
LTU: NO
IRL: NO
CYP: NO VALUE
POL: 23.36
BGR: NO
AUT: NO
MLT: NO
EST: 0.06272054326258
SVK: NO
SVN: NO
BEL: NO
ESP: NO
</t>
      </text>
    </comment>
    <comment ref="M20" authorId="0">
      <text>
        <t xml:space="preserve">
FRK: NO
PRT: NO
ROU: NO
GRC: NO
LUX: -0.9835421474885
HUN: NO
DNM: NO
GBE: -3.68457109419194
LVA: NO
DEU: -81.83332802
SWE: -9.091484
CZE: NO
ITA: NO
FIN: NO
HRV: NO
NLD: NE
LTU: NO
IRL: NO
CYP: NO VALUE
POL: IE
BGR: NO
AUT: NO
MLT: NO
EST: IE
SVK: NO
SVN: NO
BEL: NO
ESP: NO
</t>
      </text>
    </comment>
    <comment ref="O20" authorId="0">
      <text>
        <t xml:space="preserve">
FRK: NO
PRT: 0.00087024
ROU: NO
GRC: NO
LUX: NO
HUN: NO
DNM: NO
GBE: IE
LVA: NO
DEU: NO
SWE: 0.053408
CZE: NO
ITA: NO
FIN: NO
HRV: NO
NLD: NE
LTU: NO
IRL: NO
CYP: NO VALUE
POL: NO
BGR: NO
AUT: NO
MLT: NO
EST: 0.00171284039385
SVK: NO
SVN: NO
BEL: NO
ESP: NO
</t>
      </text>
    </comment>
    <comment ref="P20" authorId="0">
      <text>
        <t xml:space="preserve">
FRK: 381.582265267614
PRT: NO
ROU: 92.12400000000001
GRC: NO
LUX: 13.23012489673163
HUN: 2.09445142326864
DNM: NO
GBE: 178.40840740948701
LVA: NO
DEU: 96.19361907
SWE: 0.060243
CZE: NO
ITA: NO
FIN: NE
HRV: NO
NLD: 3.67899
LTU: 29.905
IRL: NO
CYP: NO VALUE
POL: NO
BGR: NO
AUT: NO
MLT: NO
EST: 0.13575711695041
SVK: NO
SVN: NO
BEL: 2.85991754449496
ESP: NO
</t>
      </text>
    </comment>
    <comment ref="Q20" authorId="0">
      <text>
        <t xml:space="preserve">
FRK: NO
PRT: NO
ROU: NO
GRC: NO
LUX: NO
HUN: NO
DNM: NO
GBE: IE
LVA: NO
DEU: -146.53434533
SWE: -0.335957
CZE: NO
ITA: NO
FIN: NO
HRV: NO
NLD: -1.78825
LTU: NO
IRL: NO
CYP: NO VALUE
POL: NO
BGR: NO
AUT: NO
MLT: NO
EST: -0.18718165883126
SVK: NO
SVN: NO
BEL: NO
ESP: NO
</t>
      </text>
    </comment>
    <comment ref="D22" authorId="0">
      <text>
        <t xml:space="preserve">
FRK: 91.7235970831365
PRT: 145.986
ROU: 38.026
GRC: NO
LUX: 0.37663461169565
HUN: NO
DNM: NO
GBE: NO
LVA: NO
DEU: 14.55362
SWE: NO
CZE: NO
ITA: NO
FIN: NO
HRV: NO
NLD: 1.07324
LTU: 24.764
IRL: NO
CYP: NO VALUE
POL: NO
BGR: NO
AUT: NO
MLT: NO
EST: 0.17383556613837
SVK: 4.429
SVN: NO
BEL: NO
ESP: NO
</t>
      </text>
    </comment>
    <comment ref="E22" authorId="0">
      <text>
        <t xml:space="preserve">
FRK: NO
PRT: NO
ROU: NO
GRC: NO
LUX: NO
HUN: NO
DNM: NO
GBE: NO
LVA: NO
DEU: NO
SWE: NO
CZE: NO
ITA: NO
FIN: NO
HRV: NO
NLD: 0.0153212
LTU: NO
IRL: NO
CYP: NO VALUE
POL: NO
BGR: NO
AUT: NO
MLT: NO
EST: NO
SVK: NO
SVN: NO
BEL: NO
ESP: NO
</t>
      </text>
    </comment>
    <comment ref="L22" authorId="0">
      <text>
        <t xml:space="preserve">
FRK: NO
PRT: 3.90120888888889
ROU: 4.80675
GRC: NO
LUX: 0.12805576797652
HUN: NO
DNM: NO
GBE: NO
LVA: NO
DEU: 9.21028506
SWE: NO
CZE: NO
ITA: NO
FIN: NO
HRV: NO
NLD: 1.15968
LTU: 5.273
IRL: NO
CYP: NO VALUE
POL: NO
BGR: NO
AUT: NO
MLT: NO
EST: 0.0399069383965
SVK: NO
SVN: NO
BEL: NO
ESP: NO
</t>
      </text>
    </comment>
    <comment ref="M22" authorId="0">
      <text>
        <t xml:space="preserve">
FRK: NO
PRT: -32.5993817720798
ROU: NO
GRC: NO
LUX: NO
HUN: NO
DNM: NO
GBE: NO
LVA: NO
DEU: NO
SWE: IE
CZE: NO
ITA: NO
FIN: NO
HRV: NO
NLD: NE
LTU: NO
IRL: NO
CYP: NO VALUE
POL: NO
BGR: NO
AUT: NO
MLT: NO
EST: IE
SVK: NO
SVN: NO
BEL: NO
ESP: NO
</t>
      </text>
    </comment>
    <comment ref="O22" authorId="0">
      <text>
        <t xml:space="preserve">
FRK: NO
PRT: -33.1204685562862
ROU: NO
GRC: NO
LUX: NO
HUN: NO
DNM: NO
GBE: NO
LVA: NO
DEU: NO
SWE: NO
CZE: NO
ITA: NO
FIN: NO
HRV: NO
NLD: NE
LTU: NO
IRL: NO
CYP: NO VALUE
POL: NO
BGR: NO
AUT: NO
MLT: NO
EST: 0.00108982181156
SVK: NO
SVN: NO
BEL: NO
ESP: NO
</t>
      </text>
    </comment>
    <comment ref="P22" authorId="0">
      <text>
        <t xml:space="preserve">
FRK: NO
PRT: -333.55224
ROU: 17.1117
GRC: NO
LUX: 1.91283118393198
HUN: NO
DNM: NO
GBE: NO
LVA: NO
DEU: 15.3770425
SWE: NO
CZE: NO
ITA: NO
FIN: NO
HRV: NO
NLD: 4.45913
LTU: 97.585
IRL: NO
CYP: NO VALUE
POL: NO
BGR: NO
AUT: NO
MLT: NO
EST: 0.03650546888906
SVK: 4.672595
SVN: NO
BEL: NO
ESP: NO
</t>
      </text>
    </comment>
    <comment ref="Q22" authorId="0">
      <text>
        <t xml:space="preserve">
FRK: NO
PRT: NO
ROU: NO
GRC: NO
LUX: NO
HUN: NO
DNM: NO
GBE: NO
LVA: NO
DEU: NO
SWE: NO
CZE: NO
ITA: NO
FIN: NO
HRV: NO
NLD: -0.0298294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0.16932
DNM: 1.596
GBE: 11.2195891655012
LVA: 27.00
DEU: 19.857
SWE: 7.70
CZE: NO
ITA: NO
FIN: 84.677
HRV: NO
NLD: NO
LTU: 18.559
IRL: 99.29327264705881
CYP: NO VALUE
POL: 2.72
BGR: NO
AUT: NO
MLT: NO
EST: 15.65857351338288
SVK: NO
SVN: NO
BEL: NO
ESP: NO
</t>
      </text>
    </comment>
    <comment ref="L12" authorId="0">
      <text>
        <t xml:space="preserve">
FRK: NO
PRT: NO
ROU: NO
GRC: NO
LUX: NO
HUN: NO
DNM: NO
GBE: NO,NA
LVA: NO
DEU: NO
SWE: NA
CZE: NO
ITA: NO
FIN: NA
HRV: NO
NLD: NO
LTU: NO
IRL: 1.89399
CYP: NO VALUE
POL: IE
BGR: NO
AUT: NO
MLT: NO
EST: NA
SVK: NO
SVN: NO
BEL: NO
ESP: NO
</t>
      </text>
    </comment>
    <comment ref="M12" authorId="0">
      <text>
        <t xml:space="preserve">
FRK: NO
PRT: NO
ROU: NO
GRC: NO
LUX: NO
HUN: -0.49851483044884
DNM: NO
GBE: NO,NA
LVA: NO
DEU: NO
SWE: NA
CZE: NO
ITA: NO
FIN: -0.752
HRV: NO
NLD: NO
LTU: NO
IRL: -1.8276
CYP: NO VALUE
POL: -5.7122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-19.19036
GBE: -185.75047030423764
LVA: -75.59999999999999
DEU: -633.02896998627
SWE: -78.399
CZE: NO
ITA: NO
FIN: -381.38781800000002
HRV: NO
NLD: NO
LTU: -117.68
IRL: -526.73997282352934
CYP: NO VALUE
POL: NO
BGR: NO
AUT: NO
MLT: NO
EST: -297.20824315346624
SVK: NO
SVN: NO
BEL: NO
ESP: NO
</t>
      </text>
    </comment>
    <comment ref="D14" authorId="0">
      <text>
        <t xml:space="preserve">
FRK: NO
PRT: 161.934
ROU: NO
GRC: 299.60000000000002
LUX: NO
HUN: NO
DNM: 58.35825
GBE: IE
LVA: IE
DEU: IE
SWE: NO
CZE: NO
ITA: 510.06052299999999
FIN: NO
HRV: 70.057
NLD: NO
LTU: NO
IRL: NO
CYP: NO VALUE
POL: 1,004.7579999999999
BGR: IE
AUT: NO
MLT: NO
EST: IE
SVK: NO
SVN: NO
BEL: IE
ESP: 384.63914249999999
</t>
      </text>
    </comment>
    <comment ref="E14" authorId="0">
      <text>
        <t xml:space="preserve">
FRK: NO
PRT: NO
ROU: NO
GRC: NO
LUX: NO
HUN: 251.30635998912479
DNM: NE
GBE: NO
LVA: IE
DEU: 500.51389
SWE: NO
CZE: NO
ITA: NO
FIN: 2.355
HRV: NO
NLD: NO
LTU: 88.669
IRL: NO
CYP: NO VALUE
POL: 314.38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-293.56253181818187
BGR: NE
AUT: NO
MLT: NO
EST: NE
SVK: NO
SVN: NO
BEL: NO
ESP: NE
</t>
      </text>
    </comment>
    <comment ref="Q14" authorId="0">
      <text>
        <t xml:space="preserve">
FRK: NO
PRT: NO
ROU: NO
GRC: NO
LUX: NO
HUN: -4.99624097368393
DNM: NO
GBE: NO
LVA: NO
DEU: NO
SWE: NO
CZE: NO
ITA: NO
FIN: NA
HRV: NO
NLD: NO
LTU: NE
IRL: NO
CYP: NO VALUE
POL: -914.51440513636373
BGR: NE
AUT: NO
MLT: NO
EST: NE
SVK: NO
SVN: NO
BEL: NO
ESP: NO
</t>
      </text>
    </comment>
    <comment ref="D16" authorId="0">
      <text>
        <t xml:space="preserve">
FRK: NO
PRT: IE
ROU: 1,377.7840000000003
GRC: NO
LUX: NO
HUN: NO
DNM: 68.9066625
GBE: 165.29160379999999
LVA: IE
DEU: 15.91133
SWE: NO
CZE: 138.76008857690573
ITA: NO
FIN: NO
HRV: NO
NLD: 767.19029998000006
LTU: NO
IRL: NO
CYP: NO VALUE
POL: NO VALUE
BGR: 213.5018
AUT: 102.93796973377519
MLT: 0.025
EST: NO
SVK: NO
SVN: 11.52
BEL: 51.83553038220658
ESP: IE
</t>
      </text>
    </comment>
    <comment ref="E16" authorId="0">
      <text>
        <t xml:space="preserve">
FRK: 882.689699212832
PRT: NO
ROU: IE,NO
GRC: NO
LUX: NO
HUN: NO
DNM: NE
GBE: NO
LVA: 421.35
DEU: 34.24203
SWE: 7,295.543611
CZE: NO
ITA: NO
FIN: 6,340.0909999999998
HRV: NO
NLD: 18.88181428
LTU: 31.20
IRL: 1,144.3535944804069
CYP: NO VALUE
POL: NO VALUE
BGR: NO
AUT: 22.239
MLT: NO
EST: 483.27816509609681
SVK: 94.00
SVN: NE
BEL: NO
ESP: NO
</t>
      </text>
    </comment>
    <comment ref="L16" authorId="0">
      <text>
        <t xml:space="preserve">
FRK: NO
PRT: NO
ROU: NO
GRC: NO
LUX: NE
HUN: NO
DNM: NE
GBE: NO
LVA: 30.75331
DEU: NO
SWE: NA
CZE: NO
ITA: NO
FIN: NA
HRV: NO
NLD: NE
LTU: NO
IRL: NO
CYP: NO VALUE
POL: NO VALUE
BGR: NE
AUT: NO
MLT: NO
EST: NA
SVK: NO
SVN: NE
BEL: NO
ESP: NE
</t>
      </text>
    </comment>
    <comment ref="M16" authorId="0">
      <text>
        <t xml:space="preserve">
FRK: NO
PRT: NO
ROU: NO
GRC: NO
LUX: NE
HUN: NO
DNM: NE
GBE: NO
LVA: -5.78109
DEU: NO
SWE: NA
CZE: NO
ITA: NO
FIN: NA
HRV: NO
NLD: NE
LTU: NO
IRL: NO
CYP: NO VALUE
POL: NO VALUE
BGR: NE
AUT: NO
MLT: NO
EST: NA
SVK: NO
SVN: NE
BEL: NO
ESP: NE
</t>
      </text>
    </comment>
    <comment ref="O16" authorId="0">
      <text>
        <t xml:space="preserve">
FRK: NO
PRT: NO
ROU: NO
GRC: NO
LUX: NE
HUN: NO
DNM: NE
GBE: NO
LVA: 4.28022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-75.6740959939476
SWE: NA
CZE: NO
ITA: NO
FIN: -10.388779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0.02825
LVA: NO
DEU: IE
SWE: NO
CZE: NO
ITA: NO
FIN: 4.906
HRV: NO
NLD: NO
LTU: NO
IRL: NO
CYP: NO VALUE
POL: NO
BGR: NO
AUT: NO
MLT: NO
EST: 0.36283536803678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-27.904
HRV: NO
NLD: NO
LTU: NO
IRL: NO
CYP: NO VALUE
POL: NO
BGR: NO
AUT: NO
MLT: NO
EST: NO
SVK: NO
SVN: NO
BEL: NO
ESP: NO
</t>
      </text>
    </comment>
    <comment ref="O19" authorId="0">
      <text>
        <t xml:space="preserve">
FRK: NO
PRT: NO
ROU: NO
GRC: NO
LUX: NO
HUN: NO
DNM: NO
GBE: NO
LVA: NO
DEU: NO
SWE: NO
CZE: NO
ITA: NO
FIN: -0.572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-0.00565
LVA: NO
DEU: NO
SWE: NO
CZE: NO
ITA: NO
FIN: -19.268522
HRV: NO
NLD: NO
LTU: NO
IRL: NO
CYP: NO VALUE
POL: NO
BGR: NO
AUT: NO
MLT: NO
EST: -0.63169637575203
SVK: NO
SVN: NO
BEL: NO
ESP: NO
</t>
      </text>
    </comment>
    <comment ref="D21" authorId="0">
      <text>
        <t xml:space="preserve">
FRK: NO
PRT: 2.191
ROU: NO
GRC: 0.03609
LUX: NO
HUN: 4.41353493929663
DNM: 1.086343541215
GBE: 1.138
LVA: NO
DEU: 61.38542
SWE: NO
CZE: NO
ITA: 2.36813250000012
FIN: NA,NO
HRV: 3.20950000000001
NLD: NO
LTU: 4.394
IRL: NO
CYP: NO VALUE
POL: 15.775
BGR: IE
AUT: 10.41049276622482
MLT: NO
EST: NO
SVK: NO VALUE
SVN: NO
BEL: IE,NO
ESP: 18.67796065837527
</t>
      </text>
    </comment>
    <comment ref="E21" authorId="0">
      <text>
        <t xml:space="preserve">
FRK: NO
PRT: NO
ROU: NO
GRC: NO
LUX: NO
HUN: NO
DNM: 0.0018314587846
GBE: NO
LVA: NO
DEU: 16.33522
SWE: NO
CZE: NO
ITA: NO
FIN: 7.633
HRV: NO
NLD: NO
LTU: 8.387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0.47519842197381
MLT: NO
EST: NO
SVK: NO VALUE
SVN: NO
BEL: NO
ESP: NO,IE
</t>
      </text>
    </comment>
    <comment ref="M21" authorId="0">
      <text>
        <t xml:space="preserve">
FRK: NO
PRT: -23.52923375455349
ROU: NO
GRC: -0.000055
LUX: NO
HUN: -1.75717831094993
DNM: -1.27333256175
GBE: -0.0003
LVA: NO
DEU: -46.8017861572356
SWE: NO
CZE: NO
ITA: -1.35788717550007
FIN: -0.18944
HRV: -2.15853842962205
NLD: NO
LTU: -2.3964
IRL: NO
CYP: NO VALUE
POL: NA
BGR: IE
AUT: -8.80896837597801
MLT: NO
EST: NO
SVK: NO VALUE
SVN: NO
BEL: NO,IE
ESP: -11.66218171820285
</t>
      </text>
    </comment>
    <comment ref="O21" authorId="0">
      <text>
        <t xml:space="preserve">
FRK: NO
PRT: -0.184661574446
ROU: NO
GRC: IE,NO
LUX: NO
HUN: NO
DNM: NO
GBE: NO
LVA: NO
DEU: -10.5715690196292
SWE: NO
CZE: NO
ITA: NO
FIN: NA
HRV: NO
NLD: NO
LTU: NE,NO
IRL: NO
CYP: NO VALUE
POL: NA
BGR: IE
AUT: -1.43254049105686
MLT: NO
EST: NO
SVK: NO VALUE
SVN: NO
BEL: NO,IE
ESP: -7.12441267809089
</t>
      </text>
    </comment>
    <comment ref="P21" authorId="0">
      <text>
        <t xml:space="preserve">
FRK: NO
PRT: -7.58746
ROU: NO
GRC: -0.02076520172727
LUX: NO
HUN: 0.07829567103158
DNM: NO
GBE: NO
LVA: NO
DEU: NO
SWE: NO
CZE: NO
ITA: NO
FIN: NA,NO
HRV: -7.94287060000001
NLD: NO
LTU: NO,NE
IRL: NO
CYP: NO VALUE
POL: NA
BGR: IE
AUT: NO
MLT: NO
EST: NO
SVK: NO VALUE
SVN: NO
BEL: IE,NO
ESP: 19.03334636702105
</t>
      </text>
    </comment>
    <comment ref="Q21" authorId="0">
      <text>
        <t xml:space="preserve">
FRK: NO
PRT: NO
ROU: NO
GRC: NO
LUX: NO
HUN: NO
DNM: NO
GBE: NO
LVA: NO
DEU: NO
SWE: NO
CZE: NO
ITA: NO
FIN: -1.69306
HRV: NO
NLD: NO
LTU: NO,NE
IRL: NO
CYP: NO VALUE
POL: NA
BGR: IE
AUT: NO
MLT: NO
EST: NO
SVK: NO VALUE
SVN: NO
BEL: NO
ESP: NO
</t>
      </text>
    </comment>
    <comment ref="D23" authorId="0">
      <text>
        <t xml:space="preserve">
FRK: NO
PRT: IE
ROU: 444.97999999999995
GRC: NO
LUX: 0.59764548916263
HUN: NO
DNM: 4.632856293475
GBE: NA
LVA: NO
DEU: 12.39429
SWE: NO
CZE: 20.3504133
ITA: NO
FIN: NO
HRV: NO
NLD: 10.334068
LTU: NO
IRL: NO
CYP: NO VALUE
POL: NO
BGR: 0.49435
AUT: NO
MLT: NO
EST: NO
SVK: NO
SVN: 6.00
BEL: 1.34266761614264
ESP: NO,IE
</t>
      </text>
    </comment>
    <comment ref="E23" authorId="0">
      <text>
        <t xml:space="preserve">
FRK: 191.739037593203
PRT: NO
ROU: NO
GRC: NO
LUX: NO
HUN: NO
DNM: 0.0014437065253
GBE: NA
LVA: NO
DEU: 1.19263
SWE: 40.113012
CZE: NO
ITA: NO
FIN: 14.363
HRV: NO
NLD: 3.03458047
LTU: NO
IRL: NO
CYP: NO VALUE
POL: NO
BGR: NO
AUT: NO
MLT: NO
EST: 0.17423284916388
SVK: NO
SVN: NO
BEL: NO
ESP: NO
</t>
      </text>
    </comment>
    <comment ref="L23" authorId="0">
      <text>
        <t xml:space="preserve">
FRK: NO
PRT: NO
ROU: 42.00684
GRC: NO
LUX: NO
HUN: NO
DNM: 5.281456174561
GBE: NA
LVA: NO
DEU: 12.8023471089376
SWE: NA
CZE: NO
ITA: NO
FIN: NA
HRV: NO
NLD: NE
LTU: NO
IRL: NO
CYP: NO VALUE
POL: NO
BGR: NO
AUT: NO
MLT: NO
EST: NA
SVK: NO
SVN: NE
BEL: NO
ESP: NO,IE
</t>
      </text>
    </comment>
    <comment ref="M23" authorId="0">
      <text>
        <t xml:space="preserve">
FRK: -58.4456450887959
PRT: IE
ROU: -116.91085960000001
GRC: NO
LUX: -1.00197763861886
HUN: NO
DNM: -4.70259238795
GBE: NA
LVA: NO
DEU: -10.5119361830715
SWE: NA
CZE: -2.64955120926254
ITA: NO
FIN: NA
HRV: NO
NLD: -20.25255
LTU: NO
IRL: NO
CYP: NO VALUE
POL: NO
BGR: -1.419149603007
AUT: NO
MLT: NO
EST: NA
SVK: NO
SVN: -19.473288738937
BEL: -5.08032979577953
ESP: NO,IE
</t>
      </text>
    </comment>
    <comment ref="O23" authorId="0">
      <text>
        <t xml:space="preserve">
FRK: -4.96261388730891
PRT: IE
ROU: -9.998025
GRC: NO
LUX: -0.01147992806493
HUN: NO
DNM: NO
GBE: NA
LVA: NO
DEU: -1.4556068204535
SWE: NA
CZE: -0.032873724
ITA: NO
FIN: NA
HRV: NO
NLD: -4.15922
LTU: NO
IRL: NO
CYP: NO VALUE
POL: NO
BGR: NO
AUT: NO
MLT: NO
EST: NA
SVK: NO
SVN: -1.3753829372
BEL: -0.50030823550871
ESP: NO,IE
</t>
      </text>
    </comment>
    <comment ref="P23" authorId="0">
      <text>
        <t xml:space="preserve">
FRK: NO
PRT: IE
ROU: -6.51100000000002
GRC: NO
LUX: -2.69405211007104
HUN: NO
DNM: NO
GBE: NA
LVA: NO
DEU: 3.549579344561
SWE: NA
CZE: NO
ITA: NO
FIN: NO
HRV: NO
NLD: 8.651309
LTU: NO
IRL: NO
CYP: NO VALUE
POL: NO
BGR: -2.20031766158176
AUT: NO
MLT: NO
EST: NA
SVK: NO
SVN: 7.885
BEL: 1.96183721174071
ESP: NO,IE
</t>
      </text>
    </comment>
    <comment ref="Q23" authorId="0">
      <text>
        <t xml:space="preserve">
FRK: 550.321500615532
PRT: NO
ROU: NO
GRC: NO
LUX: NO
HUN: NO
DNM: IE,NE,NO
GBE: NA
LVA: NO
DEU: -2.6356847740996
SWE: NA
CZE: NO
ITA: NO
FIN: -0.845267
HRV: NO
NLD: -2.1937863
LTU: NO
IRL: NO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3,025.5225968796
PRT: 347.513
ROU: 1,275.1659999999995
GRC: 530.32000000000005
LUX: 12.10058610638129
HUN: 522.21840002377496
DNM: 485.5431875
GBE: 1,316.82364286524807
LVA: 238.23
DEU: 2,470.96706
SWE: 1,538.50
CZE: 521.52362474310098
ITA: 1,450.7738751666802
FIN: 1,074.7190000000001
HRV: 196.60354076106191
NLD: 379.94600000000003
LTU: 314.34
IRL: 97.77656733664864
CYP: NO VALUE
POL: 1,928.2439999999999
BGR: 769.40560679999942
AUT: 269.31486001150171
MLT: 8.76
EST: 294.10740300512458
SVK: 102.634
SVN: 65.78
BEL: 545.00589976088531
ESP: 826.85431249999999
</t>
      </text>
    </comment>
    <comment ref="E11" authorId="0">
      <text>
        <t xml:space="preserve">
FRK: NO
PRT: NO
ROU: NE,NO
GRC: NO
LUX: NO
HUN: NO
DNM: NO
GBE: NO,IE
LVA: NO
DEU: 25.44319
SWE: IE
CZE: NO
ITA: NO
FIN: 13.817
HRV: NO
NLD: 22.3796
LTU: NO
IRL: NO
CYP: NO VALUE
POL: NO
BGR: NO
AUT: NO
MLT: NO
EST: NO
SVK: NO
SVN: NO
BEL: NO
ESP: NO
</t>
      </text>
    </comment>
    <comment ref="L11" authorId="0">
      <text>
        <t xml:space="preserve">
FRK: NO
PRT: NO
ROU: NE,NO
GRC: NE
LUX: NO
HUN: NO
DNM: NO
GBE: NO
LVA: 17.6951201749451
DEU: NO
SWE: 13.45281
CZE: NO
ITA: NO
FIN: NA
HRV: NO
NLD: NE
LTU: NO
IRL: NO
CYP: NO VALUE
POL: 13.0716
BGR: NE
AUT: NO
MLT: NO
EST: NE
SVK: NO
SVN: NE
BEL: NO
ESP: NE
</t>
      </text>
    </comment>
    <comment ref="M11" authorId="0">
      <text>
        <t xml:space="preserve">
FRK: NO
PRT: NO
ROU: NE,NO
GRC: NE
LUX: NO
HUN: NO
DNM: NO
GBE: NO
LVA: -2.1374964071724
DEU: NO
SWE: IE
CZE: NO
ITA: NO
FIN: NA
HRV: NO
NLD: NE
LTU: NO
IRL: NO
CYP: NO VALUE
POL: IE
BGR: NE
AUT: NO
MLT: NO
EST: NE
SVK: NO
SVN: NE
BEL: NO
ESP: NE
</t>
      </text>
    </comment>
    <comment ref="O11" authorId="0">
      <text>
        <t xml:space="preserve">
FRK: NO
PRT: NO
ROU: NE,NO
GRC: NO
LUX: NO
HUN: NO
DNM: NO
GBE: NO
LVA: 1.55035058530181
DEU: NO
SWE: NE
CZE: NO
ITA: NO
FIN: NA
HRV: NO
NLD: NE
LTU: NO
IRL: NO
CYP: NO VALUE
POL: NO
BGR: NE
AUT: NO
MLT: NO
EST: NE
SVK: NO
SVN: NE
BEL: NO
ESP: NE
</t>
      </text>
    </comment>
    <comment ref="P11" authorId="0">
      <text>
        <t xml:space="preserve">
FRK: NO
PRT: NO
ROU: NE,NO
GRC: NO
LUX: NO
HUN: NO
DNM: NO
GBE: -493.88688097381799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-188.279606
SWE: NE
CZE: NO
ITA: NO
FIN: NA
HRV: NO
NLD: -101.027
LTU: NO
IRL: NO
CYP: NO VALUE
POL: NO
BGR: NE
AUT: NO
MLT: NO
EST: NO
SVK: NO
SVN: NE
BEL: NO
ESP: NO
</t>
      </text>
    </comment>
    <comment ref="D14" authorId="0">
      <text>
        <t xml:space="preserve">
FRK: 130.563011340253
PRT: 3.013
ROU: 62.29999999999996
GRC: 0.085689014
LUX: 1.77030746520721
HUN: 4.18
DNM: 0.06865
GBE: 10.6518592131123
LVA: 2.772
DEU: 94.01786
SWE: 106.461702
CZE: 9.0556518
ITA: 14.44466666666667
FIN: 151.21799999999999
HRV: 0.228388
NLD: 4.07814
LTU: NO
IRL: 0.051
CYP: NO VALUE
POL: 9.244
BGR: 2.40515060492863
AUT: 11.17952587685486
MLT: NO
EST: 0.04229245085188
SVK: 2.627
SVN: 65.78
BEL: 3.7074716518878
ESP: 7.700625
</t>
      </text>
    </comment>
    <comment ref="E14" authorId="0">
      <text>
        <t xml:space="preserve">
FRK: NO
PRT: NO
ROU: NO
GRC: NO
LUX: NO
HUN: NO
DNM: NO
GBE: IE
LVA: 0.78
DEU: 1.5209
SWE: 17.06661817
CZE: NO
ITA: NO
FIN: 1.248
HRV: NO
NLD: 0.207543
LTU: NO
IRL: NO
CYP: NO VALUE
POL: NO
BGR: NO
AUT: NO
MLT: NO
EST: NO
SVK: NO
SVN: NO
BEL: NO
ESP: NO
</t>
      </text>
    </comment>
    <comment ref="L14" authorId="0">
      <text>
        <t xml:space="preserve">
FRK: NO
PRT: NO
ROU: NO
GRC: NO
LUX: 0.38389202980788
HUN: IE
DNM: 0.025171666667
GBE: IE
LVA: NO
DEU: 59.5319038567032
SWE: IE
CZE: NO
ITA: NO
FIN: NA
HRV: 0.00641566286525
NLD: NE
LTU: NO
IRL: NO
CYP: NO VALUE
POL: NA
BGR: 0.08504411427377
AUT: 2.72677936144708
MLT: NO
EST: NO
SVK: NO
SVN: NA
BEL: NO
ESP: NO
</t>
      </text>
    </comment>
    <comment ref="M14" authorId="0">
      <text>
        <t xml:space="preserve">
FRK: -608.087641661085
PRT: -73.5770201782938
ROU: -300.08414799999997
GRC: -0.19167974352417
LUX: -11.06088104261465
HUN: -8.33844211813226
DNM: -0.74479314193
GBE: -17.2871614289402
LVA: -36.21212
DEU: -138.182570555496
SWE: -504.9908
CZE: -22.98856987355822
ITA: -33.83738344129668
FIN: -279.98399999999998
HRV: -0.1082462066112
NLD: -51.637
LTU: NO
IRL: NO
CYP: NO VALUE
POL: -44.09304292900717
BGR: -4.98924144020921
AUT: -17.0623745607669
MLT: NO
EST: -0.91504077527149
SVK: -1.84895822125309
SVN: -85.649398352443
BEL: -50.88898038537835
ESP: -31.81044592909664
</t>
      </text>
    </comment>
    <comment ref="O14" authorId="0">
      <text>
        <t xml:space="preserve">
FRK: -71.2545705316698
PRT: -0.36547675
ROU: -25.465125
GRC: -0.0782889945
LUX: -0.14879434245067
HUN: -2.73
DNM: -0.14932279842
GBE: -3.16169984627956
LVA: -12.7940926637277
DEU: -99.4649148329364
SWE: -148.233984
CZE: -0.54038622285626
ITA: -3.05516422309878
FIN: -4.593
HRV: IE
NLD: -23.0426
LTU: NO
IRL: NO
CYP: NO VALUE
POL: -1.02583814161364
BGR: -0.86956087201046
AUT: -8.50963756820114
MLT: NO
EST: -0.0670808130772
SVK: -0.303094
SVN: -9.1243738040052
BEL: -5.08541174851498
ESP: -7.09139361206683
</t>
      </text>
    </comment>
    <comment ref="P14" authorId="0">
      <text>
        <t xml:space="preserve">
FRK: -221.500497072114
PRT: -15.47846
ROU: -165.095
GRC: -0.07367327218333
LUX: -6.0061088474279
HUN: -2.92
DNM: -0.026087
GBE: -7.36973170199245
LVA: -2.29020059596645
DEU: 24.812291039744
SWE: -160.926519
CZE: NO
ITA: -58.06689178652864
FIN: -43.244
HRV: -0.93741111049846
NLD: -1.8751
LTU: NO
IRL: -0.0561
CYP: NO VALUE
POL: -29.97997110254582
BGR: -9.1140536508105
AUT: -34.78889760960827
MLT: NO
EST: -0.05498018610745
SVK: -4.618266
SVN: -35.094
BEL: -8.57231652823016
ESP: -3.95712178506724
</t>
      </text>
    </comment>
    <comment ref="Q14" authorId="0">
      <text>
        <t xml:space="preserve">
FRK: NO
PRT: NO
ROU: NO
GRC: NO
LUX: NO
HUN: NO
DNM: NO
GBE: IE
LVA: -6.162
DEU: -11.25466
SWE: IE
CZE: NO
ITA: NO
FIN: NA
HRV: NO
NLD: -0.77536
LTU: NO
IRL: NO
CYP: NO VALUE
POL: NO
BGR: NO
AUT: NO
MLT: NO
EST: NO
SVK: NO
SVN: NO
BEL: NO
ESP: NO
</t>
      </text>
    </comment>
    <comment ref="D16" authorId="0">
      <text>
        <t xml:space="preserve">
FRK: 619.998914702241
PRT: 5.389
ROU: 294.45999999999992
GRC: NE
LUX: 3.17674148389356
HUN: 9.52070131669697
DNM: 2.53515
GBE: 100.62485205618
LVA: NO
DEU: 344.87285
SWE: 45.61375357
CZE: 65.55498470000002
ITA: 149.75863823194106
FIN: 8.811
HRV: 13.30645061946904
NLD: 31.9833
LTU: 9.19
IRL: 0.17586340134722
CYP: NO VALUE
POL: 54.442
BGR: 23.81935559671463
AUT: 56.58681643863912
MLT: NO
EST: 0.04039467186614
SVK: 16.999
SVN: 12.00
BEL: 14.4171111063891
ESP: 61.06010941972341
</t>
      </text>
    </comment>
    <comment ref="E16" authorId="0">
      <text>
        <t xml:space="preserve">
FRK: NO
PRT: NO
ROU: NO
GRC: NO
LUX: NO
HUN: NO
DNM: NO
GBE: IE
LVA: NO
DEU: 19.63126
SWE: 2.346380109
CZE: NO
ITA: NO
FIN: NO
HRV: NO
NLD: 3.06344
LTU: NO
IRL: NO
CYP: NO VALUE
POL: NO
BGR: NO
AUT: NO
MLT: NO
EST: NO
SVK: NO
SVN: NO
BEL: NO
ESP: NO
</t>
      </text>
    </comment>
    <comment ref="L16" authorId="0">
      <text>
        <t xml:space="preserve">
FRK: NO
PRT: NO
ROU: NO
GRC: NO
LUX: 0.68887792679791
HUN: NO
DNM: 0.929555
GBE: 3.11830719162929
LVA: NO
DEU: 227.12900640424
SWE: IE
CZE: NO
ITA: NO
FIN: NA
HRV: 0.44589676957214
NLD: NE
LTU: NO
IRL: NO VALUE
CYP: NO VALUE
POL: IE
BGR: 0.84681714532949
AUT: 37.8561142552674
MLT: NO
EST: NO
SVK: NO
SVN: NA
BEL: NO
ESP: NO
</t>
      </text>
    </comment>
    <comment ref="M16" authorId="0">
      <text>
        <t xml:space="preserve">
FRK: NO
PRT: -8.625882975
ROU: -57.17851
GRC: NE
LUX: -3.58189731893131
HUN: -4.40671100358318
DNM: -2.5087859611
GBE: NO
LVA: NO
DEU: -117.120649039773
SWE: -11.32734
CZE: NO
ITA: NO
FIN: -4.66
HRV: -6.32699976309092
NLD: -29.2056
LTU: -2.40
IRL: -0.17613804445617
CYP: NO VALUE
POL: -13.37
BGR: -7.16579680000009
AUT: -21.7424805315245
MLT: NO
EST: NO
SVK: NO
SVN: -2.4758119033233
BEL: NO
ESP: -50.88342451643618
</t>
      </text>
    </comment>
    <comment ref="O16" authorId="0">
      <text>
        <t xml:space="preserve">
FRK: NO
PRT: -0.08972685
ROU: NO
GRC: NO
LUX: NO
HUN: NO
DNM: NO
GBE: IE
LVA: NO
DEU: NO
SWE: NO
CZE: NO
ITA: NE
FIN: NA
HRV: NO
NLD: NE
LTU: NO
IRL: NO
CYP: NO VALUE
POL: IE
BGR: NO
AUT: NO
MLT: NO
EST: NO
SVK: NO
SVN: NO
BEL: NO
ESP: -3.35830601808479
</t>
      </text>
    </comment>
    <comment ref="P16" authorId="0">
      <text>
        <t xml:space="preserve">
FRK: -240.464776170706
PRT: -16.13746
ROU: -235.56800000000013
GRC: NO
LUX: -5.11699139804721
HUN: -4.94788867711478
DNM: -0.78516048871
GBE: -171.29184821180701
LVA: NO
DEU: -23.347388430639
SWE: -119.9003342
CZE: NO
ITA: NO
FIN: NA
HRV: -31.30033058143908
NLD: 14.0991
LTU: -24.98
IRL: -1.28611534962465
CYP: NO VALUE
POL: -12.98
BGR: -103.34956380502915
AUT: NO
MLT: NO
EST: -0.10098667966534
SVK: -5.320687
SVN: -21.15
BEL: -2.2723703103147
ESP: -19.21869995607366
</t>
      </text>
    </comment>
    <comment ref="Q16" authorId="0">
      <text>
        <t xml:space="preserve">
FRK: NO
PRT: NO
ROU: NO
GRC: NO
LUX: NO
HUN: NO
DNM: NO
GBE: IE
LVA: NO
DEU: -145.271324
SWE: IE
CZE: NO
ITA: NO
FIN: NO
HRV: NO
NLD: -13.2866
LTU: NO
IRL: NO
CYP: NO VALUE
POL: NO
BGR: NO
AUT: NO
MLT: NO
EST: NO
SVK: NO
SVN: NO
BEL: NO
ESP: NO
</t>
      </text>
    </comment>
    <comment ref="D18" authorId="0">
      <text>
        <t xml:space="preserve">
FRK: 699.20715114411
PRT: 0.916
ROU: 185.41999999999996
GRC: 0.836316408
LUX: 5.49554552940396
HUN: 4.02122131853237
DNM: 2.53515
GBE: 344.89964586546
LVA: NO
DEU: 183.92038
SWE: 6.794219695
CZE: 66.76264759999999
ITA: 166.15680643472234
FIN: 2.811
HRV: 8.40556566371683
NLD: 29.4644
LTU: 3.59
IRL: 1.95537942051855
CYP: NO VALUE
POL: 33.89
BGR: 11.90967779835731
AUT: 83.79328854118586
MLT: NO
EST: NO
SVK: 2.932
SVN: 18.00
BEL: 15.85149473852128
ESP: 27.32709532089872
</t>
      </text>
    </comment>
    <comment ref="E18" authorId="0">
      <text>
        <t xml:space="preserve">
FRK: NO
PRT: NO
ROU: NO
GRC: NO
LUX: NO
HUN: NO
DNM: NO
GBE: IE
LVA: NO
DEU: 14.64644
SWE: 0.51790901
CZE: NO
ITA: NO
FIN: NA
HRV: NO
NLD: 4.07023
LTU: NO
IRL: NO
CYP: NO VALUE
POL: NO
BGR: NO
AUT: NO
MLT: NO
EST: NO
SVK: NO
SVN: NO
BEL: NO
ESP: NO
</t>
      </text>
    </comment>
    <comment ref="L18" authorId="0">
      <text>
        <t xml:space="preserve">
FRK: NO
PRT: NO
ROU: NO
GRC: NO
LUX: 1.19171170525319
HUN: NO
DNM: 0.929555
GBE: 10.5062229330557
LVA: NO
DEU: 123.73052400273279
SWE: 0.788051
CZE: NO
ITA: NO
FIN: NA
HRV: 0.32049784532353
NLD: NE
LTU: NO
IRL: NO
CYP: NO VALUE
POL: IE
BGR: 0.42340857266475
AUT: 54.34708088633123
MLT: NO
EST: NO
SVK: NO
SVN: NA
BEL: NO
ESP: NO
</t>
      </text>
    </comment>
    <comment ref="M18" authorId="0">
      <text>
        <t xml:space="preserve">
FRK: NO
PRT: -1.08935555555556
ROU: -7.48963
GRC: -0.17435663785547
LUX: -1.86848547999734
HUN: -0.87550684531213
DNM: -1.7661545
GBE: NO
LVA: NO
DEU: -113.4181646328518
SWE: IE
CZE: NO
ITA: -76.55615398784191
FIN: -2.706
HRV: -2.38303083049507
NLD: -35.7256
LTU: NO
IRL: -2.35011972698026
CYP: NO VALUE
POL: 0.00
BGR: -3.82175829333338
AUT: -21.0064447385448
MLT: NO
EST: NO
SVK: -1.36
SVN: -13.0093920673416
BEL: NO
ESP: -13.89127345479018
</t>
      </text>
    </comment>
    <comment ref="O18" authorId="0">
      <text>
        <t xml:space="preserve">
FRK: NO
PRT: -0.01897952
ROU: NO
GRC: NO
LUX: NO
HUN: NO
DNM: NO
GBE: IE
LVA: NO
DEU: NO
SWE: NO
CZE: NO
ITA: NE
FIN: NA
HRV: NO
NLD: NE
LTU: NO
IRL: NO
CYP: NO VALUE
POL: IE
BGR: NO
AUT: NO
MLT: NO
EST: NO
SVK: NO
SVN: NO
BEL: NO
ESP: -1.86735151359475
</t>
      </text>
    </comment>
    <comment ref="P18" authorId="0">
      <text>
        <t xml:space="preserve">
FRK: -1,283.3865657285
PRT: -2.80296
ROU: -166.87799999999996
GRC: -0.604656762984
LUX: -16.03031933268633
HUN: -5.80280152820189
DNM: -0.760545
GBE: -1,104.8817969733
LVA: NO
DEU: -167.418245611048
SWE: -20.10835394
CZE: NO
ITA: -2,085.2451400245232
FIN: NA
HRV: -28.65850247509984
NLD: -18.4939
LTU: -14.17
IRL: -18.66755626782922
CYP: NO VALUE
POL: -21.19794318025472
BGR: -60.20211120613839
AUT: -83.79328854118586
MLT: NO
EST: NO
SVK: -3.09326
SVN: -38.298
BEL: -24.03042472783085
ESP: -13.31778455674614
</t>
      </text>
    </comment>
    <comment ref="Q18" authorId="0">
      <text>
        <t xml:space="preserve">
FRK: NO
PRT: NO
ROU: NO
GRC: NO
LUX: NO
HUN: NO
DNM: NO
GBE: IE
LVA: NO
DEU: -108.383656
SWE: IE
CZE: NO
ITA: NO
FIN: NA
HRV: NO
NLD: -18.4185
LTU: NO
IRL: NO
CYP: NO VALUE
POL: NO
BGR: NO
AUT: NO
MLT: NO
EST: NO
SVK: NO
SVN: NO
BEL: NO
ESP: NO
</t>
      </text>
    </comment>
    <comment ref="D20" authorId="0">
      <text>
        <t xml:space="preserve">
FRK: NO
PRT: 0.03
ROU: 10.38
GRC: NO
LUX: 0.164220422282
HUN: 0.13919711426405
DNM: 0.006175
GBE: NO
LVA: NO
DEU: 15.36876
SWE: NO
CZE: 1.8979035
ITA: NO
FIN: 0.213
HRV: NO
NLD: 1.09619
LTU: NO
IRL: NO
CYP: NO VALUE
POL: 11.00
BGR: NO
AUT: NO
MLT: NO
EST: NO
SVK: NO
SVN: NO
BEL: 0.39482807288321
ESP: NO
</t>
      </text>
    </comment>
    <comment ref="E20" authorId="0">
      <text>
        <t xml:space="preserve">
FRK: 24.9563078671923
PRT: NO
ROU: NO
GRC: NO
LUX: NO
HUN: NO
DNM: NO
GBE: NO
LVA: NO
DEU: 1.12892
SWE: 0.326355944
CZE: NO
ITA: NO
FIN: 0.74
HRV: NO
NLD: 0.114845
LTU: NO
IRL: NO
CYP: NO VALUE
POL: NO
BGR: NO
AUT: NO
MLT: NO
EST: NO
SVK: NO
SVN: NO
BEL: NO
ESP: NO
</t>
      </text>
    </comment>
    <comment ref="L20" authorId="0">
      <text>
        <t xml:space="preserve">
FRK: NO
PRT: NO
ROU: NO
GRC: NO
LUX: 0.03561127797558
HUN: NO
DNM: 0.0022641666667
GBE: NO
LVA: NO
DEU: 10.2799983966576
SWE: NO
CZE: NO
ITA: NO
FIN: NA
HRV: NO
NLD: NE
LTU: NO
IRL: NO
CYP: NO VALUE
POL: NO
BGR: NO
AUT: NO
MLT: NO
EST: NO
SVK: NO
SVN: NO
BEL: NO
ESP: NO
</t>
      </text>
    </comment>
    <comment ref="M20" authorId="0">
      <text>
        <t xml:space="preserve">
FRK: NO
PRT: NO
ROU: -0.44115
GRC: NO
LUX: NO
HUN: -0.02425880537669
DNM: -0.0070395
GBE: NO
LVA: NO
DEU: -3.3772879098928
SWE: IE
CZE: NO
ITA: NO
FIN: NA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0.35500827845581
HUN: -0.10019340920847
DNM: 0.00055575
GBE: NO
LVA: NO
DEU: -2.746323811828
SWE: NO
CZE: NO
ITA: NO
FIN: NA
HRV: NO
NLD: -0.52167
LTU: NO
IRL: NO
CYP: NO VALUE
POL: NO
BGR: NO
AUT: NO
MLT: NO
EST: NO
SVK: NO
SVN: NO
BEL: -1.02358356673119
ESP: NO
</t>
      </text>
    </comment>
    <comment ref="Q20" authorId="0">
      <text>
        <t xml:space="preserve">
FRK: -105.301910975138
PRT: NO
ROU: NO
GRC: NO
LUX: NO
HUN: 0.11390718322405
DNM: NO
GBE: NO
LVA: NO
DEU: -8.354008
SWE: -0.491579353
CZE: NO
ITA: NO
FIN: NA
HRV: NO
NLD: -0.46193
LTU: NO
IRL: NO
CYP: NO VALUE
POL: NO
BGR: NO
AUT: NO
MLT: NO
EST: NO
SVK: NO
SVN: NO
BEL: NO
ESP: NO
</t>
      </text>
    </comment>
    <comment ref="D22" authorId="0">
      <text>
        <t xml:space="preserve">
FRK: 8.38553732285741
PRT: 1.91
ROU: 1.48
GRC: 0.00503684
LUX: 0.10990720911502
HUN: NO
DNM: NO
GBE: NO
LVA: NO
DEU: 8.18121
SWE: 17.006475
CZE: NO
ITA: 0.90210666665634
FIN: 1.374
HRV: NO
NLD: 0.264542
LTU: 1.60
IRL: 0.12760388315204
CYP: NO VALUE
POL: NO
BGR: NO
AUT: NO
MLT: NO
EST: 0.23310041262818
SVK: 3.797
SVN: NO
BEL: NO
ESP: NO
</t>
      </text>
    </comment>
    <comment ref="E22" authorId="0">
      <text>
        <t xml:space="preserve">
FRK: NO
PRT: NO
ROU: NO
GRC: NO
LUX: NO
HUN: NO
DNM: NO
GBE: NO
LVA: NO
DEU: NO
SWE: NO
CZE: NO
ITA: NO
FIN: NO
HRV: NO
NLD: 0.003753
LTU: NO
IRL: NO
CYP: NO VALUE
POL: NO
BGR: NO
AUT: NO
MLT: NO
EST: NO
SVK: NO
SVN: NO
BEL: NO
ESP: NO
</t>
      </text>
    </comment>
    <comment ref="L22" authorId="0">
      <text>
        <t xml:space="preserve">
FRK: NO
PRT: NO
ROU: NO
GRC: NO
LUX: 0.02383343143884
HUN: NO
DNM: NO
GBE: NO
LVA: NO
DEU: 5.0978577401622
SWE: 0.12013
CZE: NO
ITA: NO
FIN: NA
HRV: NO
NLD: NE
LTU: NO
IRL: NO
CYP: NO VALUE
POL: NO
BGR: NO
AUT: NO
MLT: NO
EST: NO
SVK: NO
SVN: NO
BEL: NO
ESP: NO
</t>
      </text>
    </comment>
    <comment ref="M22" authorId="0">
      <text>
        <t xml:space="preserve">
FRK: NO
PRT: -17.9231105895584
ROU: NO
GRC: NO
LUX: NO
HUN: NO
DNM: NO
GBE: NO
LVA: NO
DEU: NO
SWE: IE
CZE: NO
ITA: NO
FIN: NA
HRV: NO
NLD: NE
LTU: NO
IRL: -0.15336379215619
CYP: NO VALUE
POL: NO
BGR: NO
AUT: NO
MLT: NO
EST: NO
SVK: NO
SVN: NO
BEL: NO
ESP: NO
</t>
      </text>
    </comment>
    <comment ref="O22" authorId="0">
      <text>
        <t xml:space="preserve">
FRK: NO
PRT: -0.4340920316608
ROU: NO
GRC: NO
LUX: NO
HUN: NO
DNM: NO
GBE: NO
LVA: NO
DEU: NO
SWE: NO
CZE: NO
ITA: NO
FIN: NA
HRV: NO
NLD: NE
LTU: NO
IRL: NO
CYP: NO VALUE
POL: NO
BGR: NO
AUT: NO
MLT: NO
EST: NO
SVK: NO
SVN: NO
BEL: NO
ESP: NO
</t>
      </text>
    </comment>
    <comment ref="P22" authorId="0">
      <text>
        <t xml:space="preserve">
FRK: NO
PRT: -9.75256
ROU: -0.666
GRC: NO
LUX: 0.23759510879107
HUN: NO
DNM: NO
GBE: NO
LVA: NO
DEU: 1.2560101205496
SWE: -22.15518571
CZE: NO
ITA: NO
FIN: NA
HRV: NO
NLD: 0.920944
LTU: NO
IRL: -1.32970381748363
CYP: NO VALUE
POL: NO
BGR: NO
AUT: NO
MLT: NO
EST: -0.30303053641664
SVK: NO
SVN: NO
BEL: NO
ESP: NO
</t>
      </text>
    </comment>
    <comment ref="Q22" authorId="0">
      <text>
        <t xml:space="preserve">
FRK: NO
PRT: NO
ROU: NO
GRC: NO
LUX: NO
HUN: NO
DNM: NO
GBE: NO
LVA: NO
DEU: NO
SWE: NO
CZE: NO
ITA: NO
FIN: NO
HRV: NO
NLD: -0.01549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846.279523612503
PRT: 1,042.673
ROU: 108.08599999999979
GRC: 265.27496316000003
LUX: 0.33720414324954
HUN: 2.44429171356
DNM: 26.432625
GBE: 329.93
LVA: 4.32
DEU: 67.88484
SWE: 4,271.486
CZE: 107.2401358
ITA: 657.3858803333361
FIN: 1,313.3330000000001
HRV: 235.75076610889391
NLD: 36.5795
LTU: 12.382
IRL: 316.79044703234933
CYP: NO VALUE
POL: 267.14400000000001
BGR: 178.58084921270756
AUT: 718.92050726827631
MLT: 0.392
EST: 59.07458202354884
SVK: 203.44800000000001
SVN: 39.47
BEL: NO
ESP: 1,184.0102454971211
</t>
      </text>
    </comment>
    <comment ref="E11" authorId="0">
      <text>
        <t xml:space="preserve">
FRK: NO
PRT: NO
ROU: NO
GRC: NO
LUX: NO
HUN: NO
DNM: NO
GBE: NO
LVA: NO
DEU: 2.08397
SWE: IE
CZE: NO
ITA: NO
FIN: NO
HRV: NO
NLD: 0.217452
LTU: NO
IRL: 72.09064317245455
CYP: NO VALUE
POL: NO
BGR: NO
AUT: NO
MLT: NO
EST: IE
SVK: NO
SVN: NO
BEL: NO
ESP: NO
</t>
      </text>
    </comment>
    <comment ref="D13" authorId="0">
      <text>
        <t xml:space="preserve">
FRK: 19.5019999709403
PRT: 91.109
ROU: 26.70000000000001
GRC: 0.523096309
LUX: 0.03076428664051
HUN: NO
DNM: NO
GBE: NO
LVA: NO
DEU: NO
SWE: 39.66788
CZE: NO
ITA: NO
FIN: NA
HRV: NO
NLD: 0.341645
LTU: 0.399
IRL: 0.0776
CYP: NO VALUE
POL: NO
BGR: NO
AUT: 20.70446418372892
MLT: NO
EST: NO
SVK: 6.545
SVN: 4.00
BEL: NO
ESP: NO
</t>
      </text>
    </comment>
    <comment ref="E13" authorId="0">
      <text>
        <t xml:space="preserve">
FRK: NO
PRT: NO
ROU: NO
GRC: NO
LUX: NO
HUN: NO
DNM: NO
GBE: NO
LVA: NO
DEU: NO
SWE: IE
CZE: NO
ITA: NO
FIN: NO
HRV: NO
NLD: 0.002786
LTU: NO
IRL: NO
CYP: NO VALUE
POL: NO
BGR: NO
AUT: NO
MLT: NO
EST: NO
SVK: NO
SVN: NO
BEL: NO
ESP: NO
</t>
      </text>
    </comment>
    <comment ref="L13" authorId="0">
      <text>
        <t xml:space="preserve">
FRK: NO
PRT: 62.2623075723092
ROU: NO
GRC: NO
LUX: NO
HUN: NO
DNM: NO
GBE: NO
LVA: NO
DEU: NO
SWE: NA
CZE: NO
ITA: NO
FIN: NA
HRV: NO
NLD: NE
LTU: NO
IRL: NO
CYP: NO VALUE
POL: NO
BGR: NO
AUT: 5.0499910504161
MLT: NO
EST: NO
SVK: NO
SVN: NA
BEL: NO
ESP: NO
</t>
      </text>
    </comment>
    <comment ref="M13" authorId="0">
      <text>
        <t xml:space="preserve">
FRK: NO
PRT: -101.327434214073
ROU: -128.60749200000001
GRC: -0.96370217724206
LUX: -0.19221526292991
HUN: NO
DNM: NO
GBE: NO
LVA: NO
DEU: NO
SWE: NA
CZE: NO
ITA: NO
FIN: NA
HRV: NO
NLD: -4.14994
LTU: NO
IRL: -0.11092730284846
CYP: NO VALUE
POL: NO
BGR: NO
AUT: -31.5994906111484
MLT: NO
EST: NO
SVK: -3.77830593038676
SVN: -18.836265938472
BEL: NO
ESP: NO
</t>
      </text>
    </comment>
    <comment ref="O13" authorId="0">
      <text>
        <t xml:space="preserve">
FRK: -0.04423885714286
PRT: 10.438133587744
ROU: -10.913625
GRC: -0.505790063195
LUX: -0.00258573829213
HUN: NO
DNM: NO
GBE: NO
LVA: NO
DEU: NO
SWE: NA
CZE: NO
ITA: NO
FIN: NA
HRV: NO
NLD: -1.85189
LTU: NO
IRL: -0.03606389565217
CYP: NO VALUE
POL: NO
BGR: NO
AUT: -16.74766002939898
MLT: NO
EST: NO
SVK: -0.619366
SVN: -2.7507658744092
BEL: NO
ESP: NO
</t>
      </text>
    </comment>
    <comment ref="P13" authorId="0">
      <text>
        <t xml:space="preserve">
FRK: NO
PRT: 46.39902
ROU: -58.73999999999999
GRC: -2.1498627979175
LUX: -0.17087935655442
HUN: NO
DNM: NO
GBE: NO
LVA: NO
DEU: NO
SWE: NA
CZE: NO
ITA: NO
FIN: NA
HRV: NO
NLD: -0.86348
LTU: NO
IRL: -0.08536
CYP: NO VALUE
POL: NO
BGR: NO
AUT: -59.05725303592968
MLT: NO
EST: NO
SVK: -11.50611
SVN: -20.662
BEL: NO
ESP: NO
</t>
      </text>
    </comment>
    <comment ref="Q13" authorId="0">
      <text>
        <t xml:space="preserve">
FRK: NO
PRT: NO
ROU: NE,NO
GRC: NO
LUX: NO
HUN: NO
DNM: NO
GBE: NO
LVA: NO
DEU: NO
SWE: NA
CZE: NO
ITA: NO
FIN: NO
HRV: NO
NLD: NE
LTU: NO
IRL: NO
CYP: NO VALUE
POL: NO
BGR: NO
AUT: NO
MLT: NO
EST: NO
SVK: NO
SVN: NO
BEL: NO
ESP: NO
</t>
      </text>
    </comment>
    <comment ref="D15" authorId="0">
      <text>
        <t xml:space="preserve">
FRK: 2.07403200117261
PRT: 166.422
ROU: 16.32
GRC: NO
LUX: 0.00051075173966
HUN: NO
DNM: NO
GBE: NO
LVA: NO
DEU: NO
SWE: NO
CZE: NO
ITA: NO
FIN: NO
HRV: NO
NLD: 0.080873
LTU: 2.3965
IRL: NO
CYP: NO VALUE
POL: NO
BGR: NO
AUT: NO
MLT: NO
EST: NO
SVK: 26.34
SVN: NO
BEL: NO
ESP: NO
</t>
      </text>
    </comment>
    <comment ref="E15" authorId="0">
      <text>
        <t xml:space="preserve">
FRK: NO
PRT: NO
ROU: NO
GRC: NO
LUX: NO
HUN: NO
DNM: NO
GBE: NO
LVA: NO
DEU: NO
SWE: IE
CZE: NO
ITA: NO
FIN: NO
HRV: NO
NLD: 0.004133
LTU: NO
IRL: NO
CYP: NO VALUE
POL: NO
BGR: NO
AUT: NO
MLT: NO
EST: NO
SVK: NO
SVN: NO
BEL: NO
ESP: NO
</t>
      </text>
    </comment>
    <comment ref="L15" authorId="0">
      <text>
        <t xml:space="preserve">
FRK: NO
PRT: 113.839784922885
ROU: NO
GRC: NO
LUX: NO
HUN: NO
DNM: NO
GBE: NO
LVA: NO
DEU: NO
SWE: NA
CZE: NO
ITA: NO
FIN: NO
HRV: NO
NLD: NE
LTU: NO
IRL: NO
CYP: NO VALUE
POL: NA
BGR: NO
AUT: NO
MLT: NO
EST: NO
SVK: NO
SVN: NO
BEL: NO
ESP: NO
</t>
      </text>
    </comment>
    <comment ref="M15" authorId="0">
      <text>
        <t xml:space="preserve">
FRK: NO
PRT: -17.27952509
ROU: -4.05891
GRC: NO
LUX: -0.00026437161758
HUN: NO
DNM: NO
GBE: NO
LVA: NO
DEU: NO
SWE: NA
CZE: NO
ITA: NO
FIN: NO
HRV: NO
NLD: -0.07084
LTU: -0.48
IRL: NO
CYP: NO VALUE
POL: NA
BGR: NO
AUT: NO
MLT: NO
EST: NO
SVK: NO
SVN: NO
BEL: NO
ESP: NO
</t>
      </text>
    </comment>
    <comment ref="O15" authorId="0">
      <text>
        <t xml:space="preserve">
FRK: NO
PRT: 38.4247639288556
ROU: -5.712
GRC: NO
LUX: NO
HUN: NO
DNM: NO
GBE: NO
LVA: NO
DEU: NO
SWE: NA
CZE: NO
ITA: NO
FIN: NO
HRV: NO
NLD: NE
LTU: NO
IRL: NO
CYP: NO VALUE
POL: NA
BGR: NO
AUT: NO
MLT: NO
EST: NO
SVK: NO
SVN: NO
BEL: NO
ESP: NO
</t>
      </text>
    </comment>
    <comment ref="P15" authorId="0">
      <text>
        <t xml:space="preserve">
FRK: NO
PRT: 321.46906
ROU: NO
GRC: NO
LUX: -0.00192604669512
HUN: NO
DNM: NO
GBE: NO
LVA: NO
DEU: NO
SWE: NA
CZE: NO
ITA: NO
FIN: NO
HRV: NO
NLD: -0.3205
LTU: -6.52
IRL: NO
CYP: NO VALUE
POL: NO VALUE
BGR: NO
AUT: NO
MLT: NO
EST: NO
SVK: -8.24442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73.9394643478863
PRT: 2.271
ROU: 57.84000000000001
GRC: 0.957303391
LUX: 0.00180905918394
HUN: 0.002391046086
DNM: NO
GBE: NO
LVA: NO
DEU: NO
SWE: NO
CZE: NO
ITA: NO
FIN: NO
HRV: NO
NLD: 0.374446
LTU: NO
IRL: NO
CYP: NO VALUE
POL: NO
BGR: NO
AUT: NO
MLT: NO
EST: NO
SVK: 3.77
SVN: NO
BEL: NO
ESP: 7.30412505250396
</t>
      </text>
    </comment>
    <comment ref="E17" authorId="0">
      <text>
        <t xml:space="preserve">
FRK: NO
PRT: NO
ROU: NO
GRC: NO
LUX: NO
HUN: NO
DNM: NO
GBE: NO
LVA: NO
DEU: NO
SWE: IE
CZE: NO
ITA: NO
FIN: NO
HRV: NO
NLD: 0.011946
LTU: NO
IRL: NO
CYP: NO VALUE
POL: NO
BGR: NO
AUT: NO
MLT: NO
EST: NO
SVK: NO
SVN: NO
BEL: NO
ESP: NO
</t>
      </text>
    </comment>
    <comment ref="L17" authorId="0">
      <text>
        <t xml:space="preserve">
FRK: NO
PRT: 1.51224989399614
ROU: NO
GRC: NO
LUX: NO
HUN: NO
DNM: NO
GBE: NO
LVA: NO
DEU: NO
SWE: NA
CZE: NO
ITA: NO
FIN: NO
HRV: NO
NLD: NE
LTU: NO
IRL: NO
CYP: NO VALUE
POL: NA
BGR: NO
AUT: NO
MLT: NO
EST: NO
SVK: NO
SVN: NO
BEL: NO
ESP: IE
</t>
      </text>
    </comment>
    <comment ref="M17" authorId="0">
      <text>
        <t xml:space="preserve">
FRK: NO
PRT: -3.01510222222222
ROU: -2.4582
GRC: -0.62510600059669
LUX: -0.00061508012254
HUN: NO
DNM: NO
GBE: NO
LVA: NO
DEU: NO
SWE: NA
CZE: NO
ITA: NO
FIN: NO
HRV: NO
NLD: -0.41164
LTU: NO
IRL: NO
CYP: NO VALUE
POL: NA
BGR: NO
AUT: NO
MLT: NO
EST: NO
SVK: NO
SVN: NO
BEL: NO
ESP: -3.71293023502285
</t>
      </text>
    </comment>
    <comment ref="O17" authorId="0">
      <text>
        <t xml:space="preserve">
FRK: NO
PRT: 0.49929114856086
ROU: NO
GRC: NO
LUX: NO
HUN: NO
DNM: NO
GBE: NO
LVA: NO
DEU: NO
SWE: NA
CZE: NO
ITA: NO
FIN: NO
HRV: NO
NLD: NE
LTU: NO
IRL: NO
CYP: NO VALUE
POL: NA
BGR: NO
AUT: NO
MLT: NO
EST: NO
SVK: NO
SVN: NO
BEL: NO
ESP: -0.14973456357633
</t>
      </text>
    </comment>
    <comment ref="P17" authorId="0">
      <text>
        <t xml:space="preserve">
FRK: NO
PRT: 3.93263
ROU: -26.028
GRC: -3.460651758465
LUX: -0.00918775044346
HUN: -0.0084152987524
DNM: NO
GBE: NO
LVA: NO
DEU: NO
SWE: NA
CZE: NO
ITA: NO
FIN: NO
HRV: NO
NLD: -1.58096
LTU: NO
IRL: NO
CYP: NO VALUE
POL: NO VALUE
BGR: NO
AUT: NO
MLT: NO
EST: NO
SVK: -3.97735
SVN: NO
BEL: NO
ESP: -17.79822602484718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0.013
ROU: 15.56000000000001
GRC: NO
LUX: 0.00165405590462
HUN: NO
DNM: NO
GBE: NO
LVA: NO
DEU: NO
SWE: 36.2743
CZE: NO
ITA: NO
FIN: NO
HRV: NO
NLD: 1.19287
LTU: NO
IRL: NO
CYP: NO VALUE
POL: NO
BGR: NO
AUT: NO
MLT: NO
EST: NO
SVK: NO
SVN: NO
BEL: NO
ESP: NO
</t>
      </text>
    </comment>
    <comment ref="E19" authorId="0">
      <text>
        <t xml:space="preserve">
FRK: 3.99513001077122
PRT: NO
ROU: NO
GRC: NO
LUX: NO
HUN: NO
DNM: NO
GBE: NO
LVA: NO
DEU: NO
SWE: IE
CZE: NO
ITA: NO
FIN: NO
HRV: NO
NLD: 0.001826
LTU: NO
IRL: NO
CYP: NO VALUE
POL: NO
BGR: NO
AUT: NO
MLT: NO
EST: NO
SVK: NO
SVN: NO
BEL: NO
ESP: NO
</t>
      </text>
    </comment>
    <comment ref="L19" authorId="0">
      <text>
        <t xml:space="preserve">
FRK: NO
PRT: 0.00227585914337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0.00067938501917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-4.28052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4.00371155966266
PRT: 0.105
ROU: 2.96
GRC: NO
LUX: 0.02131902833856
HUN: NO
DNM: NO
GBE: NO
LVA: NO
DEU: NO
SWE: IE
CZE: NO
ITA: NO
FIN: NA
HRV: NO
NLD: 0.051635
LTU: NO
IRL: NO
CYP: NO VALUE
POL: 4.30
BGR: NO
AUT: NO
MLT: NO
EST: NO
SVK: 2.527
SVN: NO
BEL: NO
ESP: NO
</t>
      </text>
    </comment>
    <comment ref="E21" authorId="0">
      <text>
        <t xml:space="preserve">
FRK: NO
PRT: NO
ROU: NO
GRC: NO
LUX: NO
HUN: NO
DNM: NO
GBE: NO
LVA: NO
DEU: NO
SWE: IE
CZE: NO
ITA: NO
FIN: NO
HRV: NO
NLD: 0.0000981
LTU: NO
IRL: NO
CYP: NO VALUE
POL: NO
BGR: NO
AUT: NO
MLT: NO
EST: NO
SVK: NO
SVN: NO
BEL: NO
ESP: NO
</t>
      </text>
    </comment>
    <comment ref="L21" authorId="0">
      <text>
        <t xml:space="preserve">
FRK: NO
PRT: 0.19533819529296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-0.00462304160338
HUN: NO
DNM: NO
GBE: NO
LVA: NO
DEU: NO
SWE: NA
CZE: NO
ITA: NO
FIN: NA
HRV: NO
NLD: NE
LTU: NO
IRL: NO
CYP: NO VALUE
POL: NA
BGR: NO
AUT: NO
MLT: NO
EST: NO
SVK: NO
SVN: NO
BEL: NO
ESP: NO
</t>
      </text>
    </comment>
    <comment ref="O21" authorId="0">
      <text>
        <t xml:space="preserve">
FRK: NO
PRT: 0.02505986846821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-0.04608703012483
HUN: NO
DNM: NO
GBE: NO
LVA: NO
DEU: NO
SWE: NA
CZE: NO
ITA: NO
FIN: NA
HRV: NO
NLD: -0.18277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3,884,944.00
CZE: IE
ITA: NO
FIN: 1,066,000.00
HRV: NO
NLD: NO
LTU: NO
IRL: IE
CYP: NO
POL: NO
BGR: NO
AUT: NO
MLT: NO
EST: NO
SVK: NO
SVN: NO
BEL: NO
ESP: NO
</t>
      </text>
    </comment>
    <comment ref="D11" authorId="0">
      <text>
        <t xml:space="preserve">
FRK: NO
PRT: IE
ROU: IE
GRC: NA,NO
LUX: NO
HUN: IE
DNM: IE
GBE: NO
LVA: NO
DEU: NO
SWE: 0.061049
CZE: IE
ITA: NO
FIN: 0.016751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998,511.22620084404
LVA: NO
DEU: NO
SWE: NO
CZE: IE
ITA: NO
FIN: NA
HRV: NO
NLD: NO
LTU: NO
IRL: IE
CYP: NO
POL: NO
BGR: NO
AUT: NO
MLT: NO
EST: NO
SVK: NO
SVN: NO
BEL: NO
ESP: NO
</t>
      </text>
    </comment>
    <comment ref="D14" authorId="0">
      <text>
        <t xml:space="preserve">
FRK: NO
PRT: IE
ROU: IE
GRC: NO
LUX: NO
HUN: IE
DNM: IE
GBE: 0.00998511226201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26.533
ROU: NO
GRC: NO
LUX: NO
HUN: NO
DNM: NO
GBE: NO
LVA: NO
DEU: 10,385.80795
SWE: 24,074.103218
CZE: IE
ITA: NO
FIN: NA
HRV: NO
NLD: NO
LTU: NO
IRL: 187.21425761099403
CYP: NO
POL: NO
BGR: NO
AUT: NO
MLT: NO
EST: NO
SVK: NO
SVN: NO
BEL: 705.76758128290226
ESP: NE
</t>
      </text>
    </comment>
    <comment ref="D11" authorId="0">
      <text>
        <t xml:space="preserve">
FRK: NO
PRT: 0.06397915333333
ROU: NO
GRC: NA
LUX: NO
HUN: NO
DNM: NO
GBE: NO
LVA: NO
DEU: NO
SWE: NO
CZE: IE
ITA: NO
FIN: NA
HRV: NO
NLD: NO
LTU: NO
IRL: NO
CYP: NO
POL: NO
BGR: NO
AUT: NO
MLT: NO
EST: NO
SVK: NO
SVN: NO
BEL: NO
ESP: NE
</t>
      </text>
    </comment>
    <comment ref="B12" authorId="0">
      <text>
        <t xml:space="preserve">
FRK: NO
PRT: 16.991
ROU: NO
GRC: NO
LUX: 14.00370175995019
HUN: 67.90362677276829
DNM: 12.711176647
GBE: NO
LVA: NO
DEU: 10,895.733209999999
SWE: 119.9261636
CZE: NO
ITA: NO
FIN: NA
HRV: NO
NLD: 15.18700737
LTU: NO
IRL: 46.32243990923986
CYP: NO VALUE
POL: 17,987.00
BGR: NO
AUT: NO
MLT: NO
EST: NO
SVK: NO
SVN: NO VALUE
BEL: 6.98059130807716
ESP: NE
</t>
      </text>
    </comment>
    <comment ref="D12" authorId="0">
      <text>
        <t xml:space="preserve">
FRK: NO
PRT: 0.03617718761905
ROU: NO
GRC: NA
LUX: NO
HUN: 0.02051013779361
DNM: NO
GBE: NO
LVA: NO
DEU: 0.44749024121773
SWE: 0.027982359
CZE: NO
ITA: NO
FIN: NA
HRV: NO
NLD: 0.006426
LTU: NO
IRL: NO
CYP: NO VALUE
POL: 0.0046914
BGR: NO
AUT: NO
MLT: NO VALUE
EST: NO
SVK: NO
SVN: NO VALUE
BEL: 0.00015000868925
ESP: NE
</t>
      </text>
    </comment>
    <comment ref="B14" authorId="0">
      <text>
        <t xml:space="preserve">
FRK: NO
PRT: 278.574
ROU: 843.80499999999996
GRC: 0.03538553
LUX: 8.24142733218109
HUN: 291.60523679356641
DNM: 5.1578193691
GBE: 2,378.44798066341457
LVA: 11.442
DEU: 959.26205
SWE: 38.960462
CZE: 40.6957281
ITA: 219.99796180216617
FIN: 44.506
HRV: 6.011
NLD: 85.88986052
LTU: 861.134
IRL: NO
CYP: NO VALUE
POL: NO
BGR: NO
AUT: 38.55503165599656
MLT: NO
EST: NO
SVK: 100.96083443708611
SVN: 71.80
BEL: 35.35302797099567
ESP: 305.00446903403395
</t>
      </text>
    </comment>
    <comment ref="D14" authorId="0">
      <text>
        <t xml:space="preserve">
FRK: NO
PRT: 0.67543966285714
ROU: 1.28631205
GRC: 0.0000397221866
LUX: 0.01492306322673
HUN: 0.06303834616404
DNM: 0.09559407716765
GBE: 2.15297232980375
LVA: 0.06344954
DEU: 0.89964639
SWE: 0.021189
CZE: 0.020424045
ITA: 0.2465329317259
FIN: 0.028098
HRV: 0.01293297989107
NLD: 0.06142165
LTU: 0.0016
IRL: NO
CYP: NO VALUE
POL: NO
BGR: NO
AUT: 0.04877698197131
MLT: NO
EST: NO
SVK: 0.140646944849
SVN: 0.0448234285714
BEL: 0.05518074393569
ESP: 0.33940320894806
</t>
      </text>
    </comment>
    <comment ref="B15" authorId="0">
      <text>
        <t xml:space="preserve">
FRK: NO
PRT: 278.574
ROU: 843.80499999999996
GRC: 0.03538553
LUX: 8.24142733218109
HUN: 291.60523679356641
DNM: 5.1578193691
GBE: 2,378.44798066341457
LVA: 11.442
DEU: 959.26205
SWE: 38.960462
CZE: 40.6957281
ITA: 219.99796180216617
FIN: 44.506
HRV: 6.011
NLD: 85.88986052
LTU: 861.134
IRL: NO
CYP: NO VALUE
POL: NO
BGR: NO
AUT: 38.55503165599656
MLT: NO
EST: NO
SVK: 100.96083443708611
SVN: 71.80
BEL: 35.35302797099567
ESP: 305.00446903403395
</t>
      </text>
    </comment>
    <comment ref="D15" authorId="0">
      <text>
        <t xml:space="preserve">
FRK: NO
PRT: 0.67543966285714
ROU: 1.28631205
GRC: 0.0000397221866
LUX: 0.01492306322673
HUN: 0.06303834616404
DNM: 0.09559407716765
GBE: 2.15297232980375
LVA: 0.06344954
DEU: 0.89964639
SWE: 0.021189
CZE: 0.020424045
ITA: 0.2465329317259
FIN: 0.028098
HRV: 0.01293297989107
NLD: 0.06142165
LTU: 0.0016
IRL: NO
CYP: NO VALUE
POL: NO
BGR: NO
AUT: 0.04877698197131
MLT: NO
EST: NO
SVK: 0.140646944849
SVN: 0.0448234285714
BEL: 0.05518074393569
ESP: 0.33940320894806
</t>
      </text>
    </comment>
    <comment ref="B18" authorId="0">
      <text>
        <t xml:space="preserve">
FRK: NO
PRT: NO
ROU: NO
GRC: NO
LUX: 78.70894176616584
HUN: 1,190.0790009668444
DNM: IE
GBE: 3.56912040681977
LVA: NO
DEU: 5,323.45925
SWE: 418.839708
CZE: 870.67139853881974
ITA: NO
FIN: NA
HRV: NO
NLD: NE
LTU: NO
IRL: 351.17500626221135
CYP: NO VALUE
POL: NO
BGR: NO
AUT: NO
MLT: NE
EST: NO
SVK: NO
SVN: NO
BEL: 300.93064768159826
ESP: NE
</t>
      </text>
    </comment>
    <comment ref="D18" authorId="0">
      <text>
        <t xml:space="preserve">
FRK: NO
PRT: NO
ROU: NO
GRC: NO
LUX: NO
HUN: 0.02477003177514
DNM: IE
GBE: 0.00018421465368
LVA: NO
DEU: 0.00494545
SWE: NO
CZE: NO
ITA: NO
FIN: NO
HRV: NO
NLD: NE
LTU: NO
IRL: 0.00511741719932
CYP: NO VALUE
POL: NO
BGR: NO
AUT: NO
MLT: NE
EST: NO
SVK: NO
SVN: NO
BEL: 0.00592381675876
ESP: NE
</t>
      </text>
    </comment>
    <comment ref="B19" authorId="0">
      <text>
        <t xml:space="preserve">
FRK: NO
PRT: 248.905
ROU: 116.25299999999996
GRC: NA
LUX: 16.24173174282014
HUN: 189.54667021353754
DNM: 11.6452625
GBE: 3.95264087254393
LVA: 1.7572009572552
DEU: 776.2526799999999
SWE: 35.482674
CZE: NO
ITA: NO
FIN: 67.235
HRV: NO
NLD: 93.10812000000001
LTU: NO
IRL: 0.363
CYP: NO VALUE
POL: NO
BGR: NO
AUT: NO
MLT: NE
EST: NO
SVK: NO VALUE
SVN: NO
BEL: 24.88670127951473
ESP: NE
</t>
      </text>
    </comment>
    <comment ref="D19" authorId="0">
      <text>
        <t xml:space="preserve">
FRK: NO
PRT: 0.62734149238095
ROU: 0.116253
GRC: NA
LUX: NO
HUN: NO
DNM: 0.0005196305114
GBE: 0.00967065603168
LVA: 0.02264278947777
DEU: 0.00001661512908
SWE: NO
CZE: NA
ITA: NO
FIN: 0.004043
HRV: NO VALUE
NLD: 0.004566244
LTU: NO
IRL: 0.00150911428571
CYP: NO VALUE
POL: NO
BGR: NO
AUT: NO
MLT: NE
EST: NO
SVK: NO VALUE
SVN: NO
BEL: 0.00311589915231
ESP: NE
</t>
      </text>
    </comment>
    <comment ref="B22" authorId="0">
      <text>
        <t xml:space="preserve">
FRK: NO
PRT: NO
ROU: NO
GRC: NO
LUX: NO
HUN: NO
DNM: 5.722475
GBE: NO
LVA: NO
DEU: 515.96507
SWE: NO
CZE: NO
ITA: NO
FIN: IE,NO
HRV: NO
NLD: NE
LTU: 7.464
IRL: 99.29327264705881
CYP: NO
POL: NO
BGR: NO
AUT: NO
MLT: NO
EST: NO
SVK: 94.00
SVN: NO
BEL: 52.13623845674074
ESP: NE
</t>
      </text>
    </comment>
    <comment ref="D22" authorId="0">
      <text>
        <t xml:space="preserve">
FRK: NO
PRT: NO
ROU: NO
GRC: NO
LUX: NO
HUN: NO
DNM: NO
GBE: NO
LVA: NO
DEU: NO
SWE: NO
CZE: NO
ITA: NO
FIN: IE,NO
HRV: NO
NLD: NE
LTU: 0.021
IRL: 0.04680968567647
CYP: NO
POL: NO
BGR: NO
AUT: NO
MLT: NO
EST: NO
SVK: NO
SVN: NO
BEL: NO
ESP: NE
</t>
      </text>
    </comment>
    <comment ref="B23" authorId="0">
      <text>
        <t xml:space="preserve">
FRK: NO
PRT: 2.043
ROU: 24.46
GRC: NO
LUX: 0.59764548916263
HUN: NO
DNM: NO VALUE
GBE: NO
LVA: NO
DEU: 72.98438
SWE: NO
CZE: NO
ITA: NO
FIN: IE,NO
HRV: NO
NLD: 13.368646
LTU: NO
IRL: NO
CYP: NO VALUE
POL: NO VALUE
BGR: NO
AUT: NO
MLT: NO
EST: NO
SVK: NO
SVN: NO
BEL: 1.34266761614264
ESP: NE
</t>
      </text>
    </comment>
    <comment ref="D23" authorId="0">
      <text>
        <t xml:space="preserve">
FRK: NO
PRT: 0.00794876761904
ROU: 0.02446
GRC: NO
LUX: NO
HUN: NO
DNM: NO VALUE
GBE: NO
LVA: NO
DEU: 0.00091187393085
SWE: NO
CZE: NO
ITA: NO
FIN: IE,NO
HRV: NO
NLD: 0.003066482
LTU: NO
IRL: NO
CYP: NO VALUE
POL: NO VALUE
BGR: NO
AUT: NO
MLT: NO
EST: NO
SVK: NO
SVN: NO
BEL: 0.00014436632187
ESP: NE
</t>
      </text>
    </comment>
    <comment ref="B26" authorId="0">
      <text>
        <t xml:space="preserve">
FRK: NO
PRT: NO
ROU: NO
GRC: NO
LUX: NO
HUN: 522.21840002377496
DNM: NO
GBE: 582.63449966636699
LVA: NO
DEU: 2,470.96706
SWE: NO
CZE: NO
ITA: NO
FIN: NA
HRV: NO
NLD: NE
LTU: NO
IRL: NO
CYP: NO VALUE
POL: NO
BGR: NO
AUT: NO
MLT: NO
EST: NO
SVK: NO
SVN: NO
BEL: 545.00589976088531
ESP: NE
</t>
      </text>
    </comment>
    <comment ref="D26" authorId="0">
      <text>
        <t xml:space="preserve">
FRK: NO
PRT: NO
ROU: NO
GRC: NO
LUX: NO
HUN: 0.00826326302561
DNM: NO
GBE: 0.32925792064921
LVA: NO
DEU: NO
SWE: NO
CZE: NO
ITA: NO
FIN: NA
HRV: NO
NLD: NE
LTU: NO
IRL: NO
CYP: NO VALUE
POL: NO
BGR: NO
AUT: NO
MLT: NO
EST: NO
SVK: NO
SVN: NO
BEL: NO
ESP: NE
</t>
      </text>
    </comment>
    <comment ref="B27" authorId="0">
      <text>
        <t xml:space="preserve">
FRK: NO
PRT: 11.228
ROU: 552.55999999999984
GRC: NA
LUX: 10.71672210990175
HUN: 17.85895826111507
DNM: 5.0703
GBE: 456.1763571347523
LVA: 3.552
DEU: 646.36106
SWE: 160.583700265
CZE: NO
ITA: NO
FIN: 152.46600000000001
HRV: NO
NLD: 93.10812
LTU: NO
IRL: 2.30984670501781
CYP: NO VALUE
POL: NO
BGR: NO
AUT: NO
MLT: NO
EST: NA
SVK: NO
SVN: NO
BEL: 34.19866430415344
ESP: NE
</t>
      </text>
    </comment>
    <comment ref="D27" authorId="0">
      <text>
        <t xml:space="preserve">
FRK: NO
PRT: 0.04627484190476
ROU: 1.38401051752106
GRC: NA
LUX: NO
HUN: 0.01347241271014
DNM: 0.00246995962514
GBE: 0.8556955845914
LVA: 0.018333543
DEU: 0.2408762421829
SWE: 0.338475651
CZE: NO
ITA: NO
FIN: 0.045
HRV: NO
NLD: 0.0046
LTU: NO
IRL: 0.02884769182926
CYP: NO VALUE
POL: NO
BGR: NO
AUT: NO
MLT: NO
EST: NA
SVK: NO
SVN: NO
BEL: 0.04711914538606
ESP: NE
</t>
      </text>
    </comment>
    <comment ref="B29" authorId="0">
      <text>
        <t xml:space="preserve">
FRK: NO
PRT: 1.319
ROU: NA
GRC: NA
LUX: NO
HUN: 0.002391046086
DNM: NO
GBE: NO
LVA: NO
DEU: NO
SWE: NA
CZE: NO
ITA: NO
FIN: NA
HRV: NO
NLD: 2.062262
LTU: NO
IRL: 0.0776
CYP: NO VALUE
POL: NA
BGR: NO
AUT: NO
MLT: NO
EST: NO
SVK: NO
SVN: NO
BEL: NO
ESP: NE
</t>
      </text>
    </comment>
    <comment ref="D29" authorId="0">
      <text>
        <t xml:space="preserve">
FRK: NO
PRT: 0.00390307238095
ROU: NA
GRC: NA
LUX: NO
HUN: 0.00000881602726
DNM: NO
GBE: NO
LVA: NO
DEU: NO
SWE: NA
CZE: NO
ITA: NO
FIN: NA
HRV: NO
NLD: 0.0069
LTU: NO
IRL: 0.00894247619048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3,884,944.00
CZE: 1,299,711.977914741
ITA: NO
FIN: NO
HRV: IE
NLD: IE
LTU: IE
IRL: IE
CYP: NO VALUE
POL: NO
BGR: NO
AUT: NO
MLT: IE
EST: NE
SVK: IE
SVN: NO
BEL: IE
ESP: NO
</t>
      </text>
    </comment>
    <comment ref="E8" authorId="0">
      <text>
        <t xml:space="preserve">
FRK: NO
PRT: IE
ROU: NO
GRC: NO
LUX: NO
HUN: IE
DNM: IE
GBE: IE
LVA: IE
DEU: IE
SWE: 0.006105
CZE: 0.02042404536723
ITA: NO
FIN: NO
HRV: IE
NLD: IE
LTU: IE
IRL: IE
CYP: NO VALUE
POL: NO
BGR: NO
AUT: NO
MLT: IE
EST: NE
SVK: IE
SVN: NO
BEL: IE
ESP: NO
</t>
      </text>
    </comment>
    <comment ref="C9" authorId="0">
      <text>
        <t xml:space="preserve">
FRK: NO
PRT: IE
ROU: NO
GRC: NO
LUX: NO
HUN: IE
DNM: IE
GBE: IE
LVA: IE
DEU: 101,429.00
SWE: 3,884,944.00
CZE: NO
ITA: NE
FIN: 613,594.990544
HRV: IE
NLD: IE
LTU: IE
IRL: IE
CYP: NO VALUE
POL: NO
BGR: NO
AUT: NO
MLT: IE
EST: NE
SVK: IE
SVN: NO
BEL: IE
ESP: NE
</t>
      </text>
    </comment>
    <comment ref="E9" authorId="0">
      <text>
        <t xml:space="preserve">
FRK: NO
PRT: IE
ROU: NO
GRC: NO
LUX: NO
HUN: IE
DNM: IE
GBE: IE
LVA: 0.0032329804
DEU: 0.35862396428571
SWE: 0.003434
CZE: NO
ITA: NE
FIN: 0.007232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177.00
CZE: NO VALUE
ITA: NO
FIN: 1,395.00
HRV: NO
NLD: IE,NO
LTU: NO
IRL: NO
CYP: NO VALUE
POL: NO
BGR: NO
AUT: NO
MLT: NO
EST: NO
SVK: NO VALUE
SVN: NO
BEL: NO
ESP: NE
</t>
      </text>
    </comment>
    <comment ref="E11" authorId="0">
      <text>
        <t xml:space="preserve">
FRK: NO
PRT: NO
ROU: NO
GRC: NO
LUX: NO
HUN: NO VALUE
DNM: NO
GBE: NO VALUE
LVA: NO VALUE
DEU: NO
SWE: 177.00
CZE: NO VALUE
ITA: NO
FIN: 1,395.00
HRV: NO
NLD: IE,NO
LTU: NO
IRL: NO
CYP: NO VALUE
POL: NO
BGR: NO
AUT: NO
MLT: NO
EST: NO
SVK: NO VALUE
SVN: NO
BEL: NO
ESP: NE
</t>
      </text>
    </comment>
    <comment ref="I11" authorId="0">
      <text>
        <t xml:space="preserve">
FRK: NO
PRT: NO
ROU: NO
GRC: NO
LUX: NO
HUN: IE
DNM: NO
GBE: NO
LVA: 352.79548
DEU: NO
SWE: IE
CZE: 877.02654629030008
ITA: NO
FIN: IE
HRV: NO
NLD: IE,NO
LTU: NO
IRL: NO
CYP: NO VALUE
POL: NO
BGR: NO
AUT: NO
MLT: NO
EST: NO
SVK: IE
SVN: NO
BEL: NO
ESP: NE
</t>
      </text>
    </comment>
    <comment ref="J11" authorId="0">
      <text>
        <t xml:space="preserve">
FRK: 31.1963482981172
PRT: NO
ROU: NO
GRC: NO
LUX: NO
HUN: 0.30877099857041
DNM: NO
GBE: NO
LVA: 1.38842
DEU: NO
SWE: 0.003
CZE: 3.82702492926676
ITA: NO
FIN: 0.07454
HRV: NO
NLD: IE,NO
LTU: NO
IRL: NO
CYP: NO VALUE
POL: NO
BGR: NO
AUT: NO
MLT: NO
EST: NO
SVK: 0.23770485179112
SVN: NO
BEL: NO
ESP: NE
</t>
      </text>
    </comment>
    <comment ref="K11" authorId="0">
      <text>
        <t xml:space="preserve">
FRK: 0.21447489454956
PRT: NO
ROU: NO
GRC: NO
LUX: NO
HUN: 0.01708094885709
DNM: NO
GBE: NO
LVA: 0.01366
DEU: NO
SWE: 0.000022
CZE: 0.02631079638871
ITA: NO
FIN: 0.000513
HRV: NO
NLD: IE,NO
LTU: NO
IRL: NO
CYP: NO VALUE
POL: NO
BGR: NO
AUT: NO
MLT: NO
EST: NO
SVK: 0.01314963009908
SVN: NO
BEL: NO
ESP: NE
</t>
      </text>
    </comment>
    <comment ref="D13" authorId="0">
      <text>
        <t xml:space="preserve">
FRK: NO
PRT: NO VALUE
ROU: NO VALUE
GRC: NO VALUE
LUX: NO VALUE
HUN: NO VALUE
DNM: NO VALUE
GBE: 157,019,255.88922399
LVA: NO VALUE
DEU: NO VALUE
SWE: NO VALUE
CZE: NO VALUE
ITA: NO VALUE
FIN: NO VALUE
HRV: NO VALUE
NLD: NO VALUE
LTU: NO VALUE
IRL: NO VALUE
CYP: NO VALUE
POL: NO VALUE
BGR: NO VALUE
AUT: NO VALUE
MLT: NO
EST: NO VALUE
SVK: NO VALUE
SVN: NO VALUE
BEL: NO VALUE
ESP: 838,195,840.70204771
</t>
      </text>
    </comment>
    <comment ref="E13" authorId="0">
      <text>
        <t xml:space="preserve">
FRK: 18,192.40
PRT: 67,358.4877509228
ROU: 197.60
GRC: 5,086.0276489817397
LUX: NO
HUN: NE
DNM: 0.0005
GBE: NO VALUE
LVA: 535.00
DEU: 592.00
SWE: 1,214.00
CZE: 403.00
ITA: 11,860.005189515254
FIN: 526.00
HRV: 3,010.79
NLD: 37.80
LTU: 336.40
IRL: 508.00
CYP: 122.51
POL: 5,251.0960648961391
BGR: 547.90200000000004
AUT: 32.00
MLT: NO
EST: 112.01607401555229
SVK: 65.484390394297
SVN: 148.88
BEL: 1.00
ESP: NO VALUE
</t>
      </text>
    </comment>
    <comment ref="I13" authorId="0">
      <text>
        <t xml:space="preserve">
FRK: 529.3308075
PRT: 2,234.06578074398
ROU: 1.26685724200845
GRC: 101.141874767801
LUX: NO
HUN: IE
DNM: IE
GBE: 210.35810428949699
LVA: IE
DEU: IE
SWE: IE
CZE: 45.56040439108438
ITA: IE
FIN: 4.955223
HRV: IE
NLD: 2.78809
LTU: 11.296
IRL: 132.40879397207101
CYP: 4.3596459199716
POL: 290.99296777365049
BGR: IE
AUT: IE
MLT: NO
EST: IE
SVK: 2.03435116886731
SVN: 6.3032399184717
BEL: 0.28555978449843
ESP: IE
</t>
      </text>
    </comment>
    <comment ref="J13" authorId="0">
      <text>
        <t xml:space="preserve">
FRK: 1.507790785
PRT: 7.63481954349616
ROU: 0.00552810432876
GRC: 0.85228711455559
LUX: NO
HUN: 0.15414297956431
DNM: 0.00008689125
GBE: 0.73799050267936
LVA: 0.23247613627765
DEU: 0.10857098848
SWE: 0.063
CZE: 0.19880903734291
ITA: 7.20364215796997
FIN: 0.021623
HRV: 0.2801841174
NLD: 0.008352
LTU: 0.072
IRL: 0.57778382824176
CYP: 0.01305948745944
POL: 1.23737871857965
BGR: 0.07702406316
AUT: 0.00297792
MLT: NO
EST: 0.01150071907891
SVK: 0.00609397737009
SVN: 0.0359045311812
BEL: 0.00124607905963
ESP: 6.70556672561638
</t>
      </text>
    </comment>
    <comment ref="K13" authorId="0">
      <text>
        <t xml:space="preserve">
FRK: 0.083409703
PRT: 0.10497876872307
ROU: 0.00015202286904
GRC: 0.00585947391257
LUX: NO
HUN: 0.00105967841195
DNM: 0.00000480675
GBE: 0.0408250065312
LVA: 0.00228665052076
DEU: 0.00600605312
SWE: 0.00043
CZE: 0.00136681213173
ITA: 0.00226400182108
FIN: 0.000149
HRV: 0.01549954692
NLD: 0.000462
LTU: 0.004
IRL: 0.00337040566474
CYP: 0.0007224397318
POL: 0.01764213034298
BGR: 0.001193330556
AUT: 0.000164736
MLT: NO
EST: 0.00011312182701
SVK: 0.00033711364175
SVN: 0.0004388331589
BEL: 0.0008566793535
ESP: 0.04610077123861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18,371,775.466330811
</t>
      </text>
    </comment>
    <comment ref="E18" authorId="0">
      <text>
        <t xml:space="preserve">
FRK: NO
PRT: 13,532.6594394648
ROU: 10.40
GRC: 23.1771778798282
LUX: NO
HUN: NE
DNM: NO
GBE: NO VALUE
LVA: NO
DEU: NO
SWE: NO
CZE: NO
ITA: 1,552.0865536292379
FIN: NA
HRV: 9.92
NLD: IE
LTU: 18.56614234976151
IRL: NO
CYP: NO VALUE
POL: 54.90393510386118
BGR: 1.0431
AUT: NO
MLT: NO
EST: IE
SVK: 4.93560960570296
SVN: IE
BEL: NO
ESP: NO VALUE
</t>
      </text>
    </comment>
    <comment ref="I18" authorId="0">
      <text>
        <t xml:space="preserve">
FRK: NO
PRT: 291.419186482501
ROU: 0.494208
GRC: 0.1689717849017
LUX: NO
HUN: IE
DNM: NO
GBE: IE
LVA: NO
DEU: NO
SWE: NO
CZE: NO
ITA: IE
FIN: NA
HRV: IE
NLD: IE
LTU: 0.472999285221
IRL: NO
CYP: NO VALUE
POL: 0.00304253794272
BGR: IE
AUT: NO
MLT: NO
EST: IE
SVK: 0.15333063513269
SVN: IE
BEL: NO
ESP: 33.68158835493982
</t>
      </text>
    </comment>
    <comment ref="J18" authorId="0">
      <text>
        <t xml:space="preserve">
FRK: NO
PRT: 1.23241377476062
ROU: 0.002156544
GRC: 0.00142386598356
LUX: NO
HUN: IE
DNM: NO
GBE: IE
LVA: NO
DEU: NO
SWE: NO
CZE: NO
ITA: 0.94272101503177
FIN: NA
HRV: 0.0009231552
NLD: IE
LTU: 0.00398782171531
IRL: NO
CYP: NO VALUE
POL: 0.00001293767244
BGR: 0.000146638998
AUT: NO
MLT: NO
EST: IE
SVK: 0.00045930782991
SVN: IE
BEL: NO
ESP: 0.14697420373065
</t>
      </text>
    </comment>
    <comment ref="K18" authorId="0">
      <text>
        <t xml:space="preserve">
FRK: NO
PRT: 0.01694568940296
ROU: 0.00005930496
GRC: 0.00000978907864
LUX: NO
HUN: IE
DNM: NO
GBE: IE
LVA: NO
DEU: NO
SWE: NO
CZE: NO
ITA: 0.00029628374758
FIN: NA
HRV: 0.00005106816
NLD: IE
LTU: 0.0002206029034
IRL: NO
CYP: NO VALUE
POL: 0.00000018255228
BGR: 0.0000022718718
AUT: NO
MLT: NO
EST: IE
SVK: 0.00002540851825
SVN: IE
BEL: NO
ESP: 0.00101044765065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4.52125562249613
PRT: NO
ROU: NO
GRC: NA
LUX: NO
HUN: NA
DNM: NO
GBE: NO
LVA: NO
DEU: NO
SWE: NO
CZE: NO
ITA: NO
FIN: IE
HRV: NO
NLD: NO VALUE
LTU: NO
IRL: IE
CYP: NO VALUE
POL: NO
BGR: NO
AUT: NO
MLT: NE
EST: NO
SVK: NO
SVN: NO
BEL: NO
ESP: IE
</t>
      </text>
    </comment>
    <comment ref="K22" authorId="0">
      <text>
        <t xml:space="preserve">
FRK: 0.03108363240466
PRT: NO
ROU: NO
GRC: NA
LUX: NO
HUN: NA
DNM: NO
GBE: NO
LVA: NO
DEU: NO
SWE: NO
CZE: NO
ITA: NO
FIN: IE
HRV: NO
NLD: NO VALUE
LTU: NO
IRL: IE
CYP: NO VALUE
POL: NO
BGR: NO
AUT: NO
MLT: NE
EST: NO
SVK: NO
SVN: NO
BEL: NO
ESP: IE
</t>
      </text>
    </comment>
    <comment ref="D24" authorId="0">
      <text>
        <t xml:space="preserve">
FRK: NO
PRT: 11,207.271093622
ROU: NO
GRC: NO VALUE
LUX: NO
HUN: NE
DNM: NO
GBE: 89.6061035068054
LVA: NO
DEU: NO
SWE: IE
CZE: NO
ITA: 2,636.8712114023001
FIN: NO
HRV: NO
NLD: IE
LTU: 0.367
IRL: 423.94899385255769
CYP: NO VALUE
POL: NO
BGR: NO
AUT: NO
MLT: NE
EST: NO
SVK: NO
SVN: NO
BEL: NO
ESP: NE
</t>
      </text>
    </comment>
    <comment ref="E24" authorId="0">
      <text>
        <t xml:space="preserve">
FRK: NO
PRT: 11,207.271093622
ROU: NO
GRC: NO VALUE
LUX: NO
HUN: NE
DNM: NO
GBE: 89.6061035068054
LVA: NO
DEU: NO
SWE: IE
CZE: NO
ITA: 2,636.8712114023001
FIN: NO
HRV: NO
NLD: IE
LTU: 0.367
IRL: 423.94899385255769
CYP: NO VALUE
POL: NO
BGR: NO
AUT: NO
MLT: NE
EST: NO
SVK: NO
SVN: NO
BEL: NO
ESP: NE
</t>
      </text>
    </comment>
    <comment ref="I24" authorId="0">
      <text>
        <t xml:space="preserve">
FRK: NO
PRT: NO
ROU: NO
GRC: NA
LUX: NO
HUN: NA
DNM: NO
GBE: NE
LVA: NO
DEU: NO
SWE: IE
CZE: NO
ITA: 11.46002351376856
FIN: NO
HRV: NO
NLD: IE
LTU: 0.0004
IRL: NO
CYP: NO VALUE
POL: NO
BGR: NO
AUT: NO
MLT: NE
EST: NO
SVK: NO
SVN: NO
BEL: NO
ESP: NE
</t>
      </text>
    </comment>
    <comment ref="J24" authorId="0">
      <text>
        <t xml:space="preserve">
FRK: NO
PRT: 0.36425705441996
ROU: NO
GRC: NA
LUX: NO
HUN: 0.044868287205
DNM: NO
GBE: 0.00096774591787
LVA: NO
DEU: NO
SWE: IE
CZE: NO
ITA: 0.06250921916601
FIN: NO
HRV: NO
NLD: IE
LTU: 0.002
IRL: 0.00457864913361
CYP: NO VALUE
POL: NO
BGR: NO
AUT: NO
MLT: NE
EST: NO
SVK: NO
SVN: NO
BEL: NO
ESP: NE
</t>
      </text>
    </comment>
    <comment ref="K24" authorId="0">
      <text>
        <t xml:space="preserve">
FRK: NO
PRT: 0.00500853449827
ROU: NO
GRC: NA
LUX: NO
HUN: 0.0011632518905
DNM: NO
GBE: 0.00002508970898
LVA: NO
DEU: NO
SWE: IE
CZE: NO
ITA: 0.0019645754595
FIN: NO
HRV: NO
NLD: IE
LTU: 0.00005
IRL: 0.00011870571828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0.85723010069582
LVA: NO
DEU: NO
SWE: NO
CZE: NO
ITA: NO
FIN: IE
HRV: NO
NLD: NO
LTU: NO
IRL: NO
CYP: NO VALUE
POL: NO
BGR: NO
AUT: IE
MLT: NO
EST: NO
SVK: NO
SVN: NO
BEL: NO
ESP: IE
</t>
      </text>
    </comment>
    <comment ref="J27" authorId="0">
      <text>
        <t xml:space="preserve">
FRK: 1.81654027090606
PRT: NO
ROU: NO
GRC: NO
LUX: NO
HUN: IE
DNM: NO
GBE: 0.00374064043937
LVA: NO
DEU: NO
SWE: NO
CZE: NO
ITA: NO
FIN: IE
HRV: NO
NLD: NO
LTU: NO
IRL: NO
CYP: NO VALUE
POL: NO
BGR: NO
AUT: IE
MLT: NO
EST: NO
SVK: NO
SVN: NO
BEL: NO
ESP: IE
</t>
      </text>
    </comment>
    <comment ref="K27" authorId="0">
      <text>
        <t xml:space="preserve">
FRK: 0.03980619785037
PRT: NO
ROU: NO
GRC: NO
LUX: NO
HUN: IE
DNM: NO
GBE: 0.00002571690302
LVA: NO
DEU: NO
SWE: NO
CZE: NO
ITA: NO
FIN: IE
HRV: NO
NLD: NO
LTU: NO
IRL: NO
CYP: NO VALUE
POL: NO
BGR: NO
AUT: IE
MLT: NO
EST: NO
SVK: NO
SVN: NO
BEL: NO
ESP: IE
</t>
      </text>
    </comment>
    <comment ref="D29" authorId="0">
      <text>
        <t xml:space="preserve">
FRK: NO
PRT: 1,984.51367057026
ROU: NO
GRC: NO
LUX: NO
HUN: IE
DNM: NO
GBE: IE
LVA: NO
DEU: NO
SWE: IE
CZE: NO
ITA: NO
FIN: IE
HRV: NO
NLD: IE
LTU: IE
IRL: NO VALUE
CYP: NO VALUE
POL: NO
BGR: NO
AUT: NO
MLT: NO
EST: NO
SVK: NO
SVN: NO
BEL: IE
ESP: NE
</t>
      </text>
    </comment>
    <comment ref="E29" authorId="0">
      <text>
        <t xml:space="preserve">
FRK: NO
PRT: 1,984.51367057026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0.44993802704266
ROU: NO
GRC: NO
LUX: NO
HUN: IE
DNM: NO
GBE: IE
LVA: NO
DEU: NO
SWE: IE
CZE: NO
ITA: NO
FIN: NO
HRV: NO
NLD: IE
LTU: NO
IRL: NO
CYP: NO VALUE
POL: NO
BGR: NO
AUT: NO
MLT: NO
EST: NO
SVK: NO
SVN: NO
BEL: IE
ESP: NE
</t>
      </text>
    </comment>
    <comment ref="K29" authorId="0">
      <text>
        <t xml:space="preserve">
FRK: NO
PRT: 0.00618664787184
ROU: NO
GRC: NO
LUX: NO
HUN: IE
DNM: NO
GBE: IE
LVA: NO
DEU: NO
SWE: IE
CZE: NO
ITA: NO
FIN: NO
HRV: NO
NLD: IE
LTU: NO
IRL: NO
CYP: NO VALUE
POL: NO
BGR: NO
AUT: NO
MLT: NO
EST: NO
SVK: NO
SVN: NO
BEL: IE
ESP: NE
</t>
      </text>
    </comment>
    <comment ref="D33" authorId="0">
      <text>
        <t xml:space="preserve">
FRK: 793,202.740788795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NE
</t>
      </text>
    </comment>
    <comment ref="E33" authorId="0">
      <text>
        <t xml:space="preserve">
FRK: NO
PRT: NO
ROU: NE,NO
GRC: NO
LUX: NO
HUN: NO
DNM: 0.0533
GBE: NO VALUE
LVA: NO
DEU: NO
SWE: NO
CZE: NO
ITA: NO
FIN: NO
HRV: NO
NLD: IE,NO
LTU: NO
IRL: 2,685.6800996041275
CYP: NO VALUE
POL: NO
BGR: NO
AUT: NO
MLT: NO
EST: NO
SVK: NO
SVN: NO
BEL: NO
ESP: NE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6.02834082999484
PRT: NO
ROU: NO
GRC: NO
LUX: NO
HUN: NO
DNM: 0.00008900034
GBE: NO
LVA: NO
DEU: NO
SWE: NO
CZE: NO
ITA: NO
FIN: NO
HRV: NO
NLD: IE,NO
LTU: NO
IRL: 2.64813674212344
CYP: NO VALUE
POL: NO
BGR: NO
AUT: NO
MLT: NO
EST: NO
SVK: NO
SVN: NO
BEL: NO
ESP: NE
</t>
      </text>
    </comment>
    <comment ref="K33" authorId="0">
      <text>
        <t xml:space="preserve">
FRK: 0.04144484320621
PRT: NO
ROU: NO
GRC: NO
LUX: NO
HUN: NO
DNM: 0.000008126118
GBE: NO
LVA: NO
DEU: NO
SWE: NO
CZE: NO
ITA: NO
FIN: NO
HRV: NO
NLD: IE,NO
LTU: NO
IRL: 0.00105749296693
CYP: NO VALUE
POL: NO
BGR: NO
AUT: NO
MLT: NO
EST: NO
SVK: NO
SVN: NO
BEL: NO
ESP: NE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11,109.3550041348
ROU: NO
GRC: 13,306.20
LUX: NO
HUN: NE
DNM: NO
GBE: 14,191.819105622901
LVA: 525.96040000000005
DEU: NO
SWE: 924.00
CZE: NO
ITA: 32,707.523335261896
FIN: NO
HRV: 2,193.25
NLD: 210.00
LTU: 10.451
IRL: IE
CYP: NO VALUE
POL: 26,033.00
BGR: NO
AUT: NO
MLT: NO
EST: 73.88392598444771
SVK: NO
SVN: NO
BEL: NO
ESP: NE
</t>
      </text>
    </comment>
    <comment ref="I35" authorId="0">
      <text>
        <t xml:space="preserve">
FRK: NO
PRT: NO
ROU: NO
GRC: NO
LUX: NO
HUN: IE
DNM: NO
GBE: NE
LVA: NO
DEU: NO
SWE: IE
CZE: NO
ITA: 1,313.1315037000245
FIN: NO
HRV: IE
NLD: 0.276482
LTU: NO
IRL: IE
CYP: NO VALUE
POL: 154.63602
BGR: NO
AUT: NO
MLT: NO
EST: IE
SVK: NO
SVN: NO
BEL: NO
ESP: NE
</t>
      </text>
    </comment>
    <comment ref="J35" authorId="0">
      <text>
        <t xml:space="preserve">
FRK: NO
PRT: 0.06736855074251
ROU: NO
GRC: 0.530346944
LUX: NO
HUN: 0.26652547608945
DNM: NO
GBE: 0.36293562012687
LVA: 0.00187988766168
DEU: NO
SWE: 0.011
CZE: NO
ITA: 7.16253547472741
FIN: NO
HRV: 0.0206823475
NLD: 0.000394
LTU: 0.084753167958
IRL: IE
CYP: NO VALUE
POL: 0.598863132
BGR: NO
AUT: NO
MLT: NO
EST: 0.00013088722938
SVK: NO
SVN: NO
BEL: NO
ESP: NE
</t>
      </text>
    </comment>
    <comment ref="K35" authorId="0">
      <text>
        <t xml:space="preserve">
FRK: NO
PRT: 0.00092631757271
ROU: NO
GRC: 0.00364613524
LUX: NO
HUN: 0.02433493477338
DNM: NO
GBE: 0.03313760009854
LVA: 0.00017164191694
DEU: NO
SWE: 0.00007
CZE: NO
ITA: 0.22510825777715
FIN: NO
HRV: 0.00188838825
NLD: 0.000036
LTU: 0.0077383327266
IRL: IE
CYP: NO VALUE
POL: 0.0092781612
BGR: NO
AUT: NO
MLT: NO
EST: 0.00001195057312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22.5698060679908
LVA: NO
DEU: NO
SWE: NO
CZE: NO
ITA: NO
FIN: NO
HRV: NO
NLD: IE,NO
LTU: NO
IRL: NO
CYP: NO VALUE
POL: NO
BGR: NO
AUT: NO
MLT: NO
EST: NO
SVK: NO
SVN: NO
BEL: NO
ESP: NO
</t>
      </text>
    </comment>
    <comment ref="J38" authorId="0">
      <text>
        <t xml:space="preserve">
FRK: 1.13214288801377
PRT: NO
ROU: NO
GRC: NO
LUX: NO
HUN: NO
DNM: NO
GBE: 0.09848642647761
LVA: NO
DEU: NO
SWE: NO
CZE: NO
ITA: NO
FIN: NO
HRV: NO
NLD: IE,NO
LTU: NO
IRL: NO
CYP: NO VALUE
POL: NO
BGR: NO
AUT: NO
MLT: NO
EST: NO
SVK: NO
SVN: NO
BEL: NO
ESP: NO
</t>
      </text>
    </comment>
    <comment ref="K38" authorId="0">
      <text>
        <t xml:space="preserve">
FRK: 0.00778348235509
PRT: NO
ROU: NO
GRC: NO
LUX: NO
HUN: NO
DNM: NO
GBE: 0.00067709418203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26,018.3798717677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0.22514733663754
ROU: NO
GRC: NO
LUX: NO
HUN: IE
DNM: NO
GBE: IE
LVA: IE
DEU: NO
SWE: IE
CZE: NO
ITA: NO
FIN: NO
HRV: NO
NLD: IE
LTU: NO
IRL: NO
CYP: NO VALUE
POL: NO
BGR: NO
AUT: NO
MLT: NO
EST: IE
SVK: NO
SVN: NO
BEL: IE
ESP: NE
</t>
      </text>
    </comment>
    <comment ref="K40" authorId="0">
      <text>
        <t xml:space="preserve">
FRK: NO
PRT: 0.00309577587877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1,565.9956101674063
CYP: NO VALUE
POL: NO
BGR: NO
AUT: NO
MLT: NO
EST: NO
SVK: NO
SVN: NO
BEL: NO
ESP: NO
</t>
      </text>
    </comment>
    <comment ref="I44" authorId="0">
      <text>
        <t xml:space="preserve">
FRK: NO
PRT: NO
ROU: NO
GRC: NO
LUX: NO
HUN: NO
DNM: NO
GBE: NO
LVA: NO
DEU: NO
SWE: NA
CZE: NO
ITA: NO
FIN: NO
HRV: NO
NLD: IE,NO
LTU: NO
IRL: 698.40898620490054
CYP: NO VALUE
POL: NO
BGR: NO
AUT: NO
MLT: NO
EST: NO
SVK: NO
SVN: NO
BEL: NO
ESP: NO
</t>
      </text>
    </comment>
    <comment ref="J44" authorId="0">
      <text>
        <t xml:space="preserve">
FRK: NO
PRT: NO
ROU: NO
GRC: NO
LUX: NO
HUN: NO
DNM: NO
GBE: NO
LVA: NO
DEU: NO
SWE: NA
CZE: NO
ITA: NO
FIN: NO
HRV: NO
NLD: IE,NO
LTU: NO
IRL: 4.73557072514624
CYP: NO VALUE
POL: NO
BGR: NO
AUT: NO
MLT: NO
EST: NO
SVK: NO
SVN: NO
BEL: NO
ESP: NO
</t>
      </text>
    </comment>
    <comment ref="K44" authorId="0">
      <text>
        <t xml:space="preserve">
FRK: NO
PRT: NO
ROU: NO
GRC: NO
LUX: NO
HUN: NO
DNM: NO
GBE: NO
LVA: NO
DEU: NO
SWE: NA
CZE: NO
ITA: NO
FIN: NO
HRV: NO
NLD: IE,NO
LTU: NO
IRL: 0.11049665025341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608.728265605707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0.21290642452431
PRT: NO
ROU: NO
GRC: NO
LUX: NO
HUN: NO
DNM: NO
GBE: NO
LVA: NO
DEU: NO
SWE: NA
CZE: NO
ITA: NO
FIN: NO
HRV: NO
NLD: IE,NO
LTU: NO
IRL: IE
CYP: NO VALUE
POL: NO
BGR: NO
AUT: NO
MLT: NO
EST: NO
SVK: NO
SVN: NO
BEL: NO
ESP: NO
</t>
      </text>
    </comment>
    <comment ref="K49" authorId="0">
      <text>
        <t xml:space="preserve">
FRK: 0.0014637316686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8.2362174092044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697.713192053456
ROU: NO
GRC: NO
LUX: NO
HUN: NO
DNM: NO
GBE: NO VALUE
LVA: NO
DEU: NO
SWE: IE
CZE: NO
ITA: 21,082.877326502621
FIN: IE
HRV: NO
NLD: NO
LTU: NO
IRL: IE
CYP: NO VALUE
POL: NO
BGR: NO
AUT: NO
MLT: NO
EST: NE
SVK: NO
SVN: NO
BEL: NO
ESP: NO
</t>
      </text>
    </comment>
    <comment ref="I53" authorId="0">
      <text>
        <t xml:space="preserve">
FRK: NO
PRT: NO
ROU: NO
GRC: NO
LUX: NO
HUN: NO
DNM: NO
GBE: 44.9874948058924
LVA: NO
DEU: NO
SWE: IE
CZE: NO
ITA: NO
FIN: IE
HRV: NO
NLD: NO
LTU: NO
IRL: IE
CYP: NO VALUE
POL: NO
BGR: NO
AUT: NO
MLT: NO
EST: NE
SVK: NO
SVN: NO
BEL: NO
ESP: NO
</t>
      </text>
    </comment>
    <comment ref="J53" authorId="0">
      <text>
        <t xml:space="preserve">
FRK: 1.8679503488584
PRT: NO
ROU: NO
GRC: NO
LUX: NO
HUN: NO
DNM: NO
GBE: 0.19630906824211
LVA: NO
DEU: NO
SWE: IE
CZE: NO
ITA: NO
FIN: IE
HRV: NO
NLD: NO
LTU: NO
IRL: IE
CYP: NO VALUE
POL: NO
BGR: NO
AUT: NO
MLT: NO
EST: NE
SVK: NO
SVN: NO
BEL: NO
ESP: NO
</t>
      </text>
    </comment>
    <comment ref="K53" authorId="0">
      <text>
        <t xml:space="preserve">
FRK: 0.00927723897255
PRT: NO
ROU: NO
GRC: NO
LUX: NO
HUN: NO
DNM: NO
GBE: 0.00134962484416
LVA: NO
DEU: NO
SWE: IE
CZE: NO
ITA: NO
FIN: IE
HRV: NO
NLD: NO
LTU: NO
IRL: IE
CYP: NO VALUE
POL: NO
BGR: NO
AUT: NO
MLT: NO
EST: NE
SVK: NO
SVN: NO
BEL: NO
ESP: NO
</t>
      </text>
    </comment>
    <comment ref="E55" authorId="0">
      <text>
        <t xml:space="preserve">
FRK: NO
PRT: 16,741.7538211965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0.28201149476729
ROU: NO VALUE
GRC: NO
LUX: NO
HUN: NO
DNM: NO
GBE: NO
LVA: NO
DEU: NO
SWE: NA
CZE: NO
ITA: NO
FIN: NA
HRV: NO
NLD: NO
LTU: NE
IRL: IE
CYP: NO VALUE
POL: NO
BGR: NO
AUT: NO
MLT: NO
EST: NO
SVK: NO
SVN: NO
BEL: NO
ESP: NO
</t>
      </text>
    </comment>
    <comment ref="K55" authorId="0">
      <text>
        <t xml:space="preserve">
FRK: NO
PRT: 0.00387765805305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379,990.00
GRC: NO VALUE
LUX: NO
HUN: NO VALUE
DNM: NO VALUE
GBE: NO VALUE
LVA: 392,978.91769999999
DEU: NO VALUE
SWE: NO VALUE
CZE: 554,745.49360172474
ITA: 735,984.19064327499
FIN: NO VALUE
HRV: NO VALUE
NLD: NO VALUE
LTU: 7,602.6470917123224
IRL: NO VALUE
CYP: NO VALUE
POL: 1,212,272.6999999997
BGR: NO VALUE
AUT: NO VALUE
MLT: NO VALUE
EST: NO VALUE
SVK: NO VALUE
SVN: NO VALUE
BEL: NE
ESP: NO VALUE
</t>
      </text>
    </comment>
    <comment ref="C10" authorId="0">
      <text>
        <t xml:space="preserve">
FRK: NO VALUE
PRT: NO VALUE
ROU: -777,510.00
GRC: NO VALUE
LUX: NO
HUN: NO VALUE
DNM: NO VALUE
GBE: NO VALUE
LVA: -264,135.86459999997
DEU: NO VALUE
SWE: NO VALUE
CZE: -641,174.64507624786
ITA: IE
FIN: NO VALUE
HRV: NO VALUE
NLD: NO VALUE
LTU: -160,087.19180609175
IRL: NO VALUE
CYP: NO VALUE
POL: -1,267,851.7791274942
BGR: NO VALUE
AUT: NO VALUE
MLT: NO VALUE
EST: NO VALUE
SVK: NO VALUE
SVN: NO VALUE
BEL: NE
ESP: NO VALUE
</t>
      </text>
    </comment>
    <comment ref="E10" authorId="0">
      <text>
        <t xml:space="preserve">
FRK: NO VALUE
PRT: NO VALUE
ROU: -397.51
GRC: NO VALUE
LUX: NO
HUN: NO VALUE
DNM: NO VALUE
GBE: NO VALUE
LVA: 128.84309999999999
DEU: NO VALUE
SWE: NO VALUE
CZE: -86.4291514745232
ITA: 216.55854933456888
FIN: NO VALUE
HRV: NO VALUE
NLD: NO VALUE
LTU: -152.48454471437945
IRL: NO VALUE
CYP: NO VALUE
POL: -55,579.079127494479
BGR: NO VALUE
AUT: NO VALUE
MLT: NO VALUE
EST: NO VALUE
SVK: NO VALUE
SVN: NO VALUE
BEL: NE
ESP: NO VALUE
</t>
      </text>
    </comment>
    <comment ref="F10" authorId="0">
      <text>
        <t xml:space="preserve">
FRK: NO VALUE
PRT: NO VALUE
ROU: NO,NA,NE,IE
GRC: NO VALUE
LUX: NO
HUN: NO VALUE
DNM: NO VALUE
GBE: NO VALUE
LVA: -472.42452779600518
DEU: NO VALUE
SWE: NO VALUE
CZE: 316.91000000000003
ITA: 794.0480142267559
FIN: NO VALUE
HRV: NO VALUE
NLD: NO VALUE
LTU: 559.10999728605798
IRL: NO VALUE
CYP: NO VALUE
POL: NO VALUE
BGR: NO VALUE
AUT: NO VALUE
MLT: NO VALUE
EST: NO VALUE
SVK: NO VALUE
SVN: NO VALUE
BEL: NE
ESP: NO VALUE
</t>
      </text>
    </comment>
    <comment ref="B12" authorId="0">
      <text>
        <t xml:space="preserve">
FRK: NO VALUE
PRT: NO VALUE
ROU: 136,620.00
GRC: NO VALUE
LUX: NO
HUN: NO VALUE
DNM: NO VALUE
GBE: NO VALUE
LVA: 6,945.2412814505569
DEU: NO VALUE
SWE: NO VALUE
CZE: 130,896.40826845696
ITA: 166,817.65985062637
FIN: NO VALUE
HRV: NO VALUE
NLD: NO VALUE
LTU: IE
IRL: NO VALUE
CYP: NO
POL: 582,868.19999999995
BGR: NO VALUE
AUT: NO VALUE
MLT: NO VALUE
EST: NO VALUE
SVK: NO VALUE
SVN: NO VALUE
BEL: NE
ESP: NO VALUE
</t>
      </text>
    </comment>
    <comment ref="C12" authorId="0">
      <text>
        <t xml:space="preserve">
FRK: NO VALUE
PRT: NO VALUE
ROU: -170,240.00
GRC: NO VALUE
LUX: NO
HUN: NO VALUE
DNM: NO VALUE
GBE: NO VALUE
LVA: -6,522.0978528644137
DEU: NO VALUE
SWE: NO VALUE
CZE: -147,375.23164542578
ITA: IE
FIN: NO VALUE
HRV: NO VALUE
NLD: NO VALUE
LTU: -12,317.263907564726
IRL: NO VALUE
CYP: NO
POL: -554,133.11753032834
BGR: NO VALUE
AUT: NO VALUE
MLT: NO VALUE
EST: NO VALUE
SVK: NO VALUE
SVN: NO VALUE
BEL: NE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NE
ESP: NO VALUE
</t>
      </text>
    </comment>
    <comment ref="E12" authorId="0">
      <text>
        <t xml:space="preserve">
FRK: NO VALUE
PRT: NO VALUE
ROU: -33.62
GRC: NO VALUE
LUX: NO
HUN: NO VALUE
DNM: NO VALUE
GBE: NO VALUE
LVA: 0.42314342858614
DEU: NO VALUE
SWE: NO VALUE
CZE: -16.47882337696882
ITA: 2.70230378416367
FIN: NO VALUE
HRV: NO VALUE
NLD: NO VALUE
LTU: -12.31726390756473
IRL: NO VALUE
CYP: NO
POL: 28,735.082469671615
BGR: NO VALUE
AUT: NO VALUE
MLT: NO VALUE
EST: NO VALUE
SVK: NO VALUE
SVN: NO VALUE
BEL: NE
ESP: NO VALUE
</t>
      </text>
    </comment>
    <comment ref="F12" authorId="0">
      <text>
        <t xml:space="preserve">
FRK: NO VALUE
PRT: NO VALUE
ROU: NE
GRC: NO VALUE
LUX: NO
HUN: NO VALUE
DNM: NO VALUE
GBE: NO VALUE
LVA: -1.55152590481586
DEU: NO VALUE
SWE: NO VALUE
CZE: 60.42
ITA: 9.90844720860012
FIN: NO VALUE
HRV: NO VALUE
NLD: NO VALUE
LTU: 45.163300994404
IRL: NO VALUE
CYP: NO
POL: NA
BGR: NO VALUE
AUT: NO VALUE
MLT: NO VALUE
EST: NO VALUE
SVK: NO VALUE
SVN: NO VALUE
BEL: NE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10.03151238914347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-3,519.9028883221799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3,519.9028883221799
FIN: NO VALUE
HRV: NO VALUE
NLD: NO VALUE
LTU: 10.03151238914347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8,019.12558026019
FIN: NO VALUE
HRV: NO VALUE
NLD: NO VALUE
LTU: -36.78221209352606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9,465.1849999999995
FIN: NO VALUE
HRV: NO VALUE
NLD: NO VALUE
LTU: 567.49108618693674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40"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40"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40"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40"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40"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40"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40"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40"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41"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41"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41"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41"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41"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41"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41"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41"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41"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42"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42"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42"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42"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42"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42"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42"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42"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42"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43"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43"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43"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43"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43"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43"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43"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43"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43"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44"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44"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44"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44"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44"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44"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44"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44"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44"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45"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45"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45"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45"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45"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45"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45"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45"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45"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46"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46"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46"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46"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46"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46"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46"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46"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46"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47"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47"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47"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47"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47"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47"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47"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47"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47"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48"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48"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48"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48"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48"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48"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48"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48"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48"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49"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49"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49"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49"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49"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49"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49"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49"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49"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50"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50"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50"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50"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50"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50"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50"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50"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50"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51"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51"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51"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51"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51"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51"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51"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51"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51"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52"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52"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52"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52"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52"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52"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52"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52"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52"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53"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53"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53"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53"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53"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53"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53"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53"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53"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54"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54"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54"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54"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54"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54"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54"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54"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54"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55"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55"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55"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55"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55"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55"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55"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55"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55"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56"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56"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56"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56"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56"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56"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56"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56"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56"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57"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57"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57"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57"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57"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57"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57"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57"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57"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58"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58"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58"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58"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58"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58"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58"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58"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58"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59"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59"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59"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59"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59"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59"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59"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59"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59"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60"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60"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60"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60"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60"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60"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60"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60"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60"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61"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61"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61"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61"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61"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61"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61"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61"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61"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62"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62"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62"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62"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62"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62"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62"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62"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62"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 ref="B63" authorId="0">
      <text>
        <t xml:space="preserve">
FRK: NO VALUE
PRT: 1,831,000.00
ROU: 1,777,000.00
GRC: 337,000.00
LUX: NO
HUN: 230,000.00
DNM: 398,208.91083
GBE: NA
LVA: 1,300,000.00
DEU: 14,105,000.00
SWE: 15,305,000.00
CZE: 3,490,000.00
ITA: 1,850,000.00
FIN: 9,940,000.00
HRV: 578,000.00
NLD: 426,000.00
LTU: 940,000.00
IRL: 678,000.00
CYP: NO VALUE
POL: 3,842,000.00
BGR: 253,000.00
AUT: 5,377,672.7553383075
MLT: NO
EST: 350,000.00
SVK: 646,000.00
SVN: NA
BEL: NE
ESP: NE
</t>
      </text>
    </comment>
    <comment ref="C63" authorId="0">
      <text>
        <t xml:space="preserve">
FRK: NO VALUE
PRT: 153,000.00
ROU: 2,600.00
GRC: 205,400.00
LUX: NO
HUN: 809,700.00
DNM: NA
GBE: NA
LVA: 8,000.00
DEU: NA
SWE: 263,000.00
CZE: 250,000.00
ITA: 6,406,000.00
FIN: 181,000.00
HRV: 95,800.00
NLD: 3,277,000.00
LTU: 23,200.00
IRL: 405,000.00
CYP: NO VALUE
POL: 127,200.00
BGR: NE
AUT: NA
MLT: NO
EST: 36,200.00
SVK: 16,400.00
SVN: NA
BEL: NE
ESP: NE
</t>
      </text>
    </comment>
    <comment ref="D63" authorId="0">
      <text>
        <t xml:space="preserve">
FRK: NO VALUE
PRT: 525,000.00
ROU: 746,000.00
GRC: 20,700.00
LUX: NO
HUN: 149,190.00
DNM: 67,950.787118
GBE: NA
LVA: 895,000.00
DEU: 1,907,000.00
SWE: 10,336,000.00
CZE: 1,548,000.00
ITA: 130,000.00
FIN: 7,377,000.00
HRV: 402,000.00
NLD: 458,000.00
LTU: 767,200.00
IRL: 255,000.00
CYP: NO VALUE
POL: 1,148,100.00
BGR: 56,800.000000000007
AUT: NA
MLT: NO
EST: 295,600.00
SVK: 471,300.00
SVN: NA
BEL: NE
ESP: NE
</t>
      </text>
    </comment>
    <comment ref="E63" authorId="0">
      <text>
        <t xml:space="preserve">
FRK: NO VALUE
PRT: 1,170,090.00
ROU: 437,000.00
GRC: 363,000.00
LUX: NO
HUN: 492,500.00
DNM: 432,000.00
GBE: NA
LVA: 299,000.00
DEU: 10,646,000.00
SWE: 980,750.00
CZE: 785,000.00
ITA: 4,183,000.00
FIN: 1,444,000.00
HRV: 73,000.00
NLD: 114,000.00
LTU: 156,400.00
IRL: 336,000.00
CYP: NO VALUE
POL: 2,434,000.00
BGR: 233,000.00
AUT: 1,368,467.4942114744
MLT: NO
EST: 276,600.00
SVK: 341,000.00
SVN: NA
BEL: NE
ESP: NE
</t>
      </text>
    </comment>
    <comment ref="F63" authorId="0">
      <text>
        <t xml:space="preserve">
FRK: NO VALUE
PRT: 117,900.00
ROU: 46,400.00
GRC: 99,577.00
LUX: NO
HUN: 209,890.00
DNM: 570,000.00
GBE: NA
LVA: 2,300.00
DEU: NA
SWE: 534,490.422702
CZE: 140,000.00
ITA: 1,128,000.00
FIN: 99,000.00
HRV: 42,300.00
NLD: 1,599,000.00
LTU: 38,200.00
IRL: 166,000.00
CYP: NO VALUE
POL: 312,800.00
BGR: NE
AUT: NA
MLT: NO
EST: 92,600.00
SVK: 30,300.00
SVN: NA
BEL: NE
ESP: NE
</t>
      </text>
    </comment>
    <comment ref="G63" authorId="0">
      <text>
        <t xml:space="preserve">
FRK: NO VALUE
PRT: 647,400.00
ROU: 133,100.00
GRC: 35,300.00
LUX: NO
HUN: 158,700.00
DNM: 118,000.00
GBE: NA
LVA: 629,210.00
DEU: 1,920,000.00
SWE: 365,100.00
CZE: 338,000.00
ITA: 611,000.00
FIN: 1,021,000.00
HRV: 25,300.00
NLD: 305,000.00
LTU: 104,600.00
IRL: 183,000.00
CYP: NO VALUE
POL: 451,400.00
BGR: 6,300.00
AUT: NA
MLT: NO
EST: 248,800.00
SVK: 57,200.00
SVN: NA
BEL: NE
ESP: NE
</t>
      </text>
    </comment>
    <comment ref="H63" authorId="0">
      <text>
        <t xml:space="preserve">
FRK: NO VALUE
PRT: 1,050,000.00
ROU: 364,000.00
GRC: 1,559,000.00
LUX: NO
HUN: 316,000.00
DNM: 146,000.00
GBE: NA
LVA: 18,000.00
DEU: 14,827,000.00
SWE: 9,159,000.00
CZE: 738,000.00
ITA: 448,000.00
FIN: 10,180,000.00
HRV: 324,000.00
NLD: 148,000.00
LTU: 28,900.00
IRL: NO
CYP: NO VALUE
POL: 1,352,000.00
BGR: 149,500.00
AUT: 2,480,041.5487522511
MLT: NO
EST: 41,700.00
SVK: 327,000.00
SVN: NA
BEL: NE
ESP: NE
</t>
      </text>
    </comment>
    <comment ref="I63" authorId="0">
      <text>
        <t xml:space="preserve">
FRK: NO VALUE
PRT: 657,700.00
ROU: 62,300.00
GRC: 573,142.00
LUX: NO
HUN: 392,900.00
DNM: 49,400.00
GBE: NA
LVA: 138,100.00
DEU: NA
SWE: 690,224.00
CZE: 244,000.00
ITA: 2,778,000.00
FIN: 145,000.00
HRV: 157,600.00
NLD: 873,000.00
LTU: 50,600.00
IRL: 386,000.00
CYP: NO VALUE
POL: 409,900.00
BGR: NE
AUT: NA
MLT: NO
EST: 27,200.00
SVK: 80,000.00
SVN: NA
BEL: NE
ESP: NE
</t>
      </text>
    </comment>
    <comment ref="J63" authorId="0">
      <text>
        <t xml:space="preserve">
FRK: NO VALUE
PRT: 583,470.00
ROU: 122,700.00
GRC: 140,870.00
LUX: NO
HUN: 85,700.00
DNM: 70,000.00
GBE: NA
LVA: 13,700.00
DEU: 6,156,000.00
SWE: 7,528,000.00
CZE: 269,000.00
ITA: 19,800.00
FIN: 1,302,000.00
HRV: 130,300.00
NLD: 226,300.00
LTU: 19,400.00
IRL: 50,800.00
CYP: NO VALUE
POL: 335,500.00
BGR: 13,800.00
AUT: NA
MLT: NO
EST: 4,300.00
SVK: 200,000.00
SVN: NA
BEL: NE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NO
CYP: NA
POL: NA
BGR: NO
AUT: NA
MLT: NE
EST: NO
SVK: NA
SVN: NA
BEL: NA
ESP: 0.006364166
</t>
      </text>
    </comment>
    <comment ref="F9" authorId="0">
      <text>
        <t xml:space="preserve">
FRK: NO
PRT: NA
ROU: NE
GRC: NE
LUX: NO
HUN: NA
DNM: NA
GBE: NE
LVA: NA
DEU: NA
SWE: NA
CZE: NE
ITA: NA
FIN: NO
HRV: NA
NLD: NO
LTU: NA
IRL: NO
CYP: NA
POL: NA
BGR: NO
AUT: 9.40608627606245
MLT: NE
EST: NO
SVK: NA
SVN: NA
BEL: NE
ESP: 0.117492305
</t>
      </text>
    </comment>
    <comment ref="G9" authorId="0">
      <text>
        <t xml:space="preserve">
FRK: 6.18182762226208
PRT: 0.52804311124876
ROU: 0.01165119899376
GRC: NE
LUX: NO
HUN: 5.701878
DNM: NE
GBE: 9.36537260781361
LVA: NO
DEU: NA
SWE: NA
CZE: NE
ITA: 7.14724481671345
FIN: 0.22940161875898
HRV: 1.149252
NLD: 1.27143064747211
LTU: 1.54767925088829
IRL: NO
CYP: 0.0223
POL: NA
BGR: NO
AUT: 0.12458144658057
MLT: NE
EST: NO
SVK: IE
SVN: 0.6948396
BEL: 2.74915759695594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91.3103504773811
ROU: 61.99639731271773
GRC: 86.30656560791975
LUX: NO
HUN: IE
DNM: NO
GBE: NO
LVA: 17.57172791
DEU: NO
SWE: NO
CZE: NO
ITA: 214.94252711981898
FIN: IE
HRV: 13.56686337743875
NLD: NO
LTU: 5.98009887073769
IRL: 69.03140046514375
CYP: IE
POL: 202.01875025676114
BGR: 162.91137086357799
AUT: NO
MLT: 1.12655916377473
EST: NO
SVK: 28.64
SVN: NO
BEL: NO
ESP: 51.7755161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0.91310350477381
ROU: 0.86794956237805
GRC: NE
LUX: NO
HUN: IE
DNM: NO
GBE: NO
LVA: 0.712592705
DEU: NO
SWE: NO
CZE: NO
ITA: 2.8310565882043
FIN: IE
HRV: IE
NLD: NO
LTU: 0.72259182240788
IRL: 1.09207675535857
CYP: IE
POL: NA
BGR: NO
AUT: NO
MLT: NA
EST: NO
SVK: 1.7006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39.13095457892425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0.00799542
LTU: NE
IRL: NO
CYP: NO
POL: NA
BGR: NO
AUT: NA
MLT: NO
EST: NO
SVK: NE
SVN: NO
BEL: NE
ESP: NE
</t>
      </text>
    </comment>
    <comment ref="F13" authorId="0">
      <text>
        <t xml:space="preserve">
FRK: NO
PRT: NE
ROU: NO
GRC: NO
LUX: NO
HUN: NA
DNM: 0.213075
GBE: NE
LVA: NA
DEU: NA
SWE: NA
CZE: NE
ITA: NA
FIN: NO
HRV: NE
NLD: NO VALUE
LTU: NE
IRL: NO
CYP: NO
POL: NA
BGR: NO
AUT: NA
MLT: NO
EST: NO
SVK: NE
SVN: NO
BEL: NE
ESP: NE
</t>
      </text>
    </comment>
    <comment ref="G13" authorId="0">
      <text>
        <t xml:space="preserve">
FRK: NO
PRT: NE
ROU: NO
GRC: NO
LUX: NO
HUN: NA
DNM: NA
GBE: NE
LVA: NA
DEU: NA
SWE: NA
CZE: NE
ITA: 0.033388625088
FIN: 0.03583531275676
HRV: NA
NLD: NO VALUE
LTU: NE
IRL: NO
CYP: NO
POL: NA
BGR: NO
AUT: NA
MLT: NO
EST: NO
SVK: NE
SVN: NO
BEL: 0.00919
ESP: NE
</t>
      </text>
    </comment>
    <comment ref="E14" authorId="0">
      <text>
        <t xml:space="preserve">
FRK: NO
PRT: NE
ROU: NO
GRC: NO
LUX: NO
HUN: NA
DNM: NA
GBE: NE
LVA: NO
DEU: NA
SWE: NA
CZE: NE
ITA: NA
FIN: NE
HRV: NA
NLD: NO
LTU: NO
IRL: NO
CYP: NO
POL: NA
BGR: NO
AUT: NO
MLT: NO
EST: NO
SVK: NO
SVN: NO
BEL: NO
ESP: NO
</t>
      </text>
    </comment>
    <comment ref="F14" authorId="0">
      <text>
        <t xml:space="preserve">
FRK: NO
PRT: NE
ROU: NO
GRC: NO
LUX: NO
HUN: NA
DNM: NA
GBE: NE
LVA: NO
DEU: NA
SWE: NA
CZE: NE
ITA: NA
FIN: NE
HRV: NA
NLD: NO
LTU: NO
IRL: NO
CYP: NO
POL: NA
BGR: NO
AUT: NO
MLT: NO
EST: NO
SVK: NO
SVN: NO
BEL: NO
ESP: NO
</t>
      </text>
    </comment>
    <comment ref="G14" authorId="0">
      <text>
        <t xml:space="preserve">
FRK: NO
PRT: NE
ROU: NO
GRC: NO
LUX: NO
HUN: NA
DNM: NA
GBE: NE
LVA: NO
DEU: NA
SWE: NA
CZE: NE
ITA: NA
FIN: 0.00005304877782
HRV: NA
NLD: NO
LTU: NO
IRL: NO
CYP: NO
POL: NA
BGR: NO
AUT: NO
MLT: NO
EST: NO
SVK: NO
SVN: NO
BEL: NO
ESP: NO
</t>
      </text>
    </comment>
    <comment ref="E16" authorId="0">
      <text>
        <t xml:space="preserve">
FRK: 6.2520291328654
PRT: 0.04452489946313
ROU: NE
GRC: NE
LUX: IE
HUN: 0.12209787678453
DNM: 0.038712175
GBE: 3.70226653114088
LVA: 0.00092670576973
DEU: 0.2611323
SWE: 0.049
CZE: NE
ITA: 0.843198731888
FIN: IE
HRV: 0.0005395
NLD: IE
LTU: 0.002201899015
IRL: 0.02916308
CYP: 0.0024
POL: NA
BGR: NO
AUT: 0.045578156
MLT: 0.0006241011
EST: NO
SVK: NA
SVN: 0.002272251
BEL: 0.63460002
ESP: 0.250563204
</t>
      </text>
    </comment>
    <comment ref="F16" authorId="0">
      <text>
        <t xml:space="preserve">
FRK: 3.53992520724181
PRT: 0.01970078897175
ROU: NE
GRC: NE
LUX: IE
HUN: 0.0178721712
DNM: 0.00046927
GBE: 5.58599834909912
LVA: 0.000310847
DEU: 0.04431336
SWE: IE,NE,NO
CZE: NE
ITA: 0.15760427502
FIN: IE
HRV: 0.0000441
NLD: IE
LTU: 0.00017337271
IRL: 0.01309588
CYP: 0.0007
POL: NA
BGR: NO
AUT: 0.0083641236
MLT: 0.00018433183
EST: NO
SVK: NA
SVN: 0.000949219
BEL: 0.718155785
ESP: 0.684296946
</t>
      </text>
    </comment>
    <comment ref="G16" authorId="0">
      <text>
        <t xml:space="preserve">
FRK: 0.40358628737489
PRT: 0.20460358297031
ROU: NE
GRC: NE
LUX: IE
HUN: 0.3718790192
DNM: 0.000970011
GBE: 2.26106408520439
LVA: 0.00234888996929
DEU: 0.00411481
SWE: 0.0003
CZE: NE
ITA: 2.46749475684
FIN: IE
HRV: 0.001948
NLD: IE
LTU: 0.000176859415
IRL: 0.2032216
CYP: 0.0104
POL: NA
BGR: NO
AUT: 0.00238249664
MLT: 0.0004961699
EST: NO
SVK: 0.25704
SVN: 0.002068987
BEL: 0.04951585461993
ESP: 0.110015686
</t>
      </text>
    </comment>
    <comment ref="H16" authorId="0">
      <text>
        <t xml:space="preserve">
FRK: 2.99083701487798
PRT: 0.01438864346874
ROU: NE
GRC: NE
LUX: IE
HUN: 0.01048662368
DNM: 0.00529074925
GBE: 4.35192427974109
LVA: 0.00012354893306
DEU: 0.03576721
SWE: 0.08
CZE: NE
ITA: 0.41606337928
FIN: IE
HRV: 0.00008735
NLD: IE
LTU: 0.0183395761745
IRL: 0.006872948
CYP: 0.0063
POL: NA
BGR: NO
AUT: 0.049321
MLT: 0.00043175678
EST: NO
SVK: NA
SVN: 0.003602452
BEL: 1.707325076
ESP: 0.210258645
</t>
      </text>
    </comment>
    <comment ref="E17" authorId="0">
      <text>
        <t xml:space="preserve">
FRK: 0.30105716089132
PRT: NO
ROU: NO
GRC: NO
LUX: NO
HUN: NO
DNM: NO
GBE: 0.66918301446006
LVA: NE
DEU: NO
SWE: NA
CZE: NO
ITA: 1.95970635910996
FIN: NE
HRV: NO
NLD: NO
LTU: NO
IRL: NE
CYP: 0.0168
POL: NA
BGR: NO
AUT: NO
MLT: NO
EST: NO
SVK: NO
SVN: NO
BEL: NO
ESP: 0.426399911
</t>
      </text>
    </comment>
    <comment ref="F17" authorId="0">
      <text>
        <t xml:space="preserve">
FRK: 12.2870775692796
PRT: NO
ROU: NO
GRC: NO
LUX: NO
HUN: NO
DNM: NO
GBE: 22.10059032163654
LVA: NE
DEU: NO
SWE: NA
CZE: NO
ITA: 46.74053242667618
FIN: NE
HRV: NO
NLD: NO
LTU: NO
IRL: NE
CYP: 0.1569
POL: NA
BGR: NO
AUT: NO
MLT: NO
EST: NO
SVK: NO
SVN: NO
BEL: NO
ESP: 7.959464998
</t>
      </text>
    </comment>
    <comment ref="G17" authorId="0">
      <text>
        <t xml:space="preserve">
FRK: 2.62775949438313
PRT: NO
ROU: NO
GRC: NO
LUX: NO
HUN: NO
DNM: NO
GBE: 4.15281256680462
LVA: NE
DEU: NO
SWE: NA
CZE: NO
ITA: 2.28115077090073
FIN: NE
HRV: NO
NLD: NO
LTU: NO
IRL: NE
CYP: 0.0011
POL: NA
BGR: NO
AUT: NO
MLT: NO
EST: NO
SVK: NO
SVN: NO
BEL: NO
ESP: 2.558399467
</t>
      </text>
    </comment>
    <comment ref="H17" authorId="0">
      <text>
        <t xml:space="preserve">
FRK: NO
PRT: NO
ROU: NO
GRC: NO
LUX: NO
HUN: NO
DNM: NO
GBE: NE
LVA: NE
DEU: NO
SWE: NA
CZE: NO
ITA: NO
FIN: NE
HRV: NO
NLD: NO
LTU: NO
IRL: NE
CYP: 0.0065
POL: NA
BGR: NO
AUT: NO
MLT: NO
EST: NO
SVK: NO
SVN: NO
BEL: NO
ESP: 0.379022141
</t>
      </text>
    </comment>
    <comment ref="C19" authorId="0">
      <text>
        <t xml:space="preserve">
FRK: 71.6795071162116
PRT: 45.7138672370276
ROU: 112.37796063900946
GRC: 107.24319104273719
LUX: 0.255613296
HUN: 34.89080119589337
DNM: 4.09763744521073
GBE: 55.74836610436808
LVA: 7.715
DEU: 14.62771594
SWE: 1.19046877581121
CZE: 14.656279305105
ITA: 62.19721833728674
FIN: 7.30046573827333
HRV: 5.42025
NLD: 9.5421747752
LTU: 18.66389700512834
IRL: 2.50808554958305
CYP: 0.49549
POL: 71.60962602698349
BGR: 37.96096822919993
AUT: 4.205465682912
MLT: 0.73189002042333
EST: 4.15062490509313
SVK: 15.719
SVN: 5.67089365823263
BEL: 32.41946491363636
ESP: 39.78822946445
</t>
      </text>
    </comment>
    <comment ref="D19" authorId="0">
      <text>
        <t xml:space="preserve">
FRK: 2.33109812703719
PRT: 1.23510077668183
ROU: 1.730216347035
GRC: 0.97735199278499
LUX: 0.03235400556929
HUN: 0.72217754942345
DNM: 0.34956206693542
GBE: 3.78318747394001
LVA: 0.025846
DEU: 1.78569301
SWE: 0.70982683691061
CZE: 0.68994478398214
ITA: 3.90515397002464
FIN: 0.18019136219295
HRV: NA
NLD: 0.40252248
LTU: 0.22398302211516
IRL: 0.3123191412
CYP: 0.053228
POL: 2.37776597054857
BGR: 0.00000058643787
AUT: 0.37160300900667
MLT: 0.03164609986917
EST: 0.1129124938749
SVK: 0.3202
SVN: 0.15689368381566
BEL: 0.8395166151504
ESP: 2.2330603253
</t>
      </text>
    </comment>
    <comment ref="E19" authorId="0">
      <text>
        <t xml:space="preserve">
FRK: NO
PRT: NA
ROU: NE
GRC: NE
LUX: NO
HUN: NA
DNM: NA
GBE: NE
LVA: NA
DEU: NA
SWE: NA
CZE: NE
ITA: NA
FIN: NO
HRV: NA
NLD: NO
LTU: NA
IRL: NE
CYP: NE
POL: NA
BGR: NO
AUT: NA
MLT: NA
EST: NO
SVK: NE
SVN: NA
BEL: NA
ESP: 0.0078551834
</t>
      </text>
    </comment>
    <comment ref="F19" authorId="0">
      <text>
        <t xml:space="preserve">
FRK: NO
PRT: NA
ROU: NE
GRC: NE
LUX: NO
HUN: NA
DNM: NA
GBE: NE
LVA: NA
DEU: NA
SWE: NA
CZE: NE
ITA: NA
FIN: NO
HRV: NA
NLD: NO
LTU: NA
IRL: NE
CYP: NE
POL: NA
BGR: NO
AUT: NA
MLT: NA
EST: NO
SVK: NE
SVN: NA
BEL: NA
ESP: 0.1450728342
</t>
      </text>
    </comment>
    <comment ref="G19" authorId="0">
      <text>
        <t xml:space="preserve">
FRK: NO
PRT: 0.00688668426562
ROU: NE
GRC: NE
LUX: NO
HUN: 0.003869895
DNM: NE
GBE: NE
LVA: IE
DEU: NA
SWE: NA
CZE: NE
ITA: NA
FIN: 0.11733455992939
HRV: 0.000000815295
NLD: NO
LTU: NE
IRL: NE
CYP: 0.0003
POL: NA
BGR: NO
AUT: NA
MLT: NA
EST: NO
SVK: NE
SVN: NA
BEL: NE
ESP: NE
</t>
      </text>
    </comment>
    <comment ref="C20" authorId="0">
      <text>
        <t xml:space="preserve">
FRK: 3.68859177653646
PRT: 86.2441642872829
ROU: 9.9010317
GRC: 42.55658745081193
LUX: NO
HUN: 4.45297972823837
DNM: IE
GBE: 108.81048398563877
LVA: 0.72
DEU: 0.620829
SWE: 0.15063660714285
CZE: 16.501480859
ITA: 59.90638378860077
FIN: 1.05415085073756
HRV: 4.07832310141458
NLD: 0.372704
LTU: IE
IRL: IE
CYP: 0.0352
POL: 14.26985115137989
BGR: 45.86278623943989
AUT: NA
MLT: IE
EST: NO
SVK: 0.845
SVN: 0.25780039625321
BEL: NA
ESP: 19.50399571023269
</t>
      </text>
    </comment>
    <comment ref="D20" authorId="0">
      <text>
        <t xml:space="preserve">
FRK: 0.14963525252395
PRT: 0.59787280802903
ROU: NE
GRC: 0.0191556969572
LUX: 0.0001168437489
HUN: NE
DNM: IE
GBE: NE
LVA: 0.003771429
DEU: 0.39980022
SWE: 0.04706428571428
CZE: NE
ITA: 0.23211981299457
FIN: 0.04260898146077
HRV: NA
NLD: NE
LTU: NA
IRL: IE
CYP: 0.001
POL: NA
BGR: NE
AUT: IE
MLT: IE
EST: NO
SVK: 0.0386
SVN: NA
BEL: NA
ESP: 0.00428318573597
</t>
      </text>
    </comment>
    <comment ref="E20" authorId="0">
      <text>
        <t xml:space="preserve">
FRK: NO
PRT: NA
ROU: NE
GRC: NE
LUX: NO
HUN: NA
DNM: NA
GBE: NE
LVA: NA
DEU: NA
SWE: NA
CZE: NE
ITA: NA
FIN: NO
HRV: NA
NLD: NO
LTU: NA
IRL: NE
CYP: IE
POL: NA
BGR: NO
AUT: NA
MLT: NO
EST: NO
SVK: NE
SVN: NA
BEL: 0.00211565
ESP: 0.04521140499084
</t>
      </text>
    </comment>
    <comment ref="F20" authorId="0">
      <text>
        <t xml:space="preserve">
FRK: NO
PRT: NA
ROU: NE
GRC: NE
LUX: NO
HUN: NA
DNM: NA
GBE: NE
LVA: NA
DEU: NA
SWE: NA
CZE: NE
ITA: NA
FIN: NO
HRV: NA
NLD: NO
LTU: NA
IRL: NE
CYP: NE
POL: NA
BGR: NO
AUT: NA
MLT: NO
EST: NO
SVK: NE
SVN: NA
BEL: 0.000048823
ESP: 0.83498326375186
</t>
      </text>
    </comment>
    <comment ref="G20" authorId="0">
      <text>
        <t xml:space="preserve">
FRK: 3.38075771320386
PRT: 0.10018363416902
ROU: NE
GRC: NE
LUX: NO
HUN: IE
DNM: NE
GBE: NE
LVA: IE
DEU: NA
SWE: NA
CZE: NE
ITA: NA
FIN: 0.15920846859901
HRV: 0.00000050637
NLD: NO
LTU: NA
IRL: NE
CYP: IE
POL: NA
BGR: NO
AUT: NA
MLT: NO
EST: NO
SVK: NE
SVN: 0.00029342005025
BEL: NE
ESP: NE
</t>
      </text>
    </comment>
    <comment ref="C21" authorId="0">
      <text>
        <t xml:space="preserve">
FRK: NO
PRT: NO
ROU: NA
GRC: NO
LUX: NO
HUN: NO
DNM: NO
GBE: NO
LVA: NA
DEU: NO
SWE: NO
CZE: NO
ITA: NO
FIN: NO
HRV: NA
NLD: NA
LTU: NO
IRL: NO
CYP: NO
POL: NA
BGR: NO
AUT: NA
MLT: NA
EST: NO
SVK: NO
SVN: NO
BEL: NO
ESP: 0.3328004109
</t>
      </text>
    </comment>
    <comment ref="D21" authorId="0">
      <text>
        <t xml:space="preserve">
FRK: NO
PRT: NO
ROU: NA
GRC: NO
LUX: NO
HUN: NO
DNM: NO
GBE: NO
LVA: NA
DEU: NO
SWE: NO
CZE: NO
ITA: NO
FIN: 0.00992892182857
HRV: 0.2418238515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0.005355
DEU: NA
SWE: NO
CZE: NO
ITA: NO
FIN: NO
HRV: NA
NLD: NO
LTU: NO
IRL: NO
CYP: NO
POL: NA
BGR: NO
AUT: NA
MLT: NA
EST: NO
SVK: NO
SVN: NA
BEL: NO
ESP: NE
</t>
      </text>
    </comment>
    <comment ref="B2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C2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D2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E22" authorId="0">
      <text>
        <t xml:space="preserve">
FRK: NO
PRT: NO
ROU: NO VALUE
GRC: NO
LUX: NO
HUN: NO
DNM: 0.04176976923882
GBE: NO
LVA: NO
DEU: NA
SWE: NO VALUE
CZE: NO
ITA: NO
FIN: NO
HRV: NO
NLD: NO
LTU: NO
IRL: NO
CYP: 0.0021
POL: NO
BGR: NO
AUT: NO
MLT: NA
EST: NO
SVK: NO
SVN: NO
BEL: NE
ESP: NA
</t>
      </text>
    </comment>
    <comment ref="F22" authorId="0">
      <text>
        <t xml:space="preserve">
FRK: NO
PRT: NO
ROU: NO VALUE
GRC: NO
LUX: NO
HUN: NO
DNM: 0.68020111934344
GBE: NO
LVA: NO
DEU: NA
SWE: NO VALUE
CZE: NO
ITA: NO
FIN: NO
HRV: NO
NLD: NO
LTU: NO
IRL: NO
CYP: 0.0021
POL: NO
BGR: NO
AUT: NO
MLT: NA
EST: NO
SVK: NO
SVN: NO
BEL: NA
ESP: NA
</t>
      </text>
    </comment>
    <comment ref="G22" authorId="0">
      <text>
        <t xml:space="preserve">
FRK: NO
PRT: NO
ROU: NO VALUE
GRC: NO
LUX: NO
HUN: NO
DNM: 0.19244893351966
GBE: NO
LVA: NO
DEU: NA
SWE: NO VALUE
CZE: NO
ITA: NO
FIN: NO
HRV: NO
NLD: NO
LTU: NO
IRL: NO
CYP: 0.0115
POL: NO
BGR: NO
AUT: NO
MLT: NA
EST: NO
SVK: NO
SVN: NO
BEL: NE
ESP: 0.735661429
</t>
      </text>
    </comment>
    <comment ref="H22" authorId="0">
      <text>
        <t xml:space="preserve">
FRK: NO
PRT: NO
ROU: NO VALUE
GRC: NO
LUX: NO
HUN: NO
DNM: 0.65385212085819
GBE: NO
LVA: NO
DEU: NA
SWE: NO VALUE
CZE: NO
ITA: NO
FIN: NO
HRV: NO
NLD: NO
LTU: NO
IRL: NO
CYP: 0.0098
POL: NO
BGR: NO
AUT: NO
MLT: NA
EST: NO
SVK: NO
SVN: NO
BEL: 0.0620862
ESP: NA
</t>
      </text>
    </comment>
    <comment ref="B25"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B26" authorId="0">
      <text>
        <t xml:space="preserve">
FRK: NO VALUE
PRT: NE
ROU: NA
GRC: NE
LUX: NE
HUN: 214.80907756306152
DNM: NE
GBE: NE
LVA: NA
DEU: NO
SWE: NE
CZE: 230.49073999999999
ITA: NO
FIN: NE
HRV: NE
NLD: NO
LTU: 76.78907316398278
IRL: NE
CYP: NE
POL: 674.11334515051601
BGR: NE
AUT: 423.8948862343554
MLT: NE
EST: NO
SVK: 27.30
SVN: 205.31280000000001
BEL: NE
ESP: NE
</t>
      </text>
    </comment>
    <comment ref="B27" authorId="0">
      <text>
        <t xml:space="preserve">
FRK: NO VALUE
PRT: NE
ROU: NA
GRC: NE
LUX: NE
HUN: 94.44649200000004
DNM: NE
GBE: NE
LVA: NA
DEU: NO
SWE: NE
CZE: NO
ITA: NO
FIN: NE
HRV: NE
NLD: NO
LTU: 38.89907715516765
IRL: NE
CYP: NE
POL: 408.22198954849364
BGR: NE
AUT: NE
MLT: NE
EST: NO
SVK: 37.88
SVN: 143.0968
BEL: NE
ESP: NE
</t>
      </text>
    </comment>
  </commentList>
</comments>
</file>

<file path=xl/comments50.xml><?xml version="1.0" encoding="utf-8"?>
<comments xmlns="http://schemas.openxmlformats.org/spreadsheetml/2006/main">
  <authors>
    <author/>
  </authors>
  <commentList>
    <comment ref="B12" authorId="0">
      <text>
        <t xml:space="preserve">
FRK: 18,796.5747408969
PRT: 1,718.45645750435
ROU: 222.22753295937264
GRC: 1,264.9651720257818
LUX: 44.30024155000684
HUN: 5,774.3187840056135
DNM: 1,968.515
GBE: 54,329.31
LVA: NO
DEU: 25,359.340208000001
SWE: 2,824.41666666666
CZE: 2,621.00
ITA: 21,896.570918941808
FIN: 4,383,956.8941632956
HRV: 30.58819923117712
NLD: NO VALUE
LTU: 687.67285538586418
IRL: NO
CYP: NO
POL: 2,273.3489749945747
BGR: NO
AUT: 1,765.927814866676
MLT: NO
EST: 549.14598999999998
SVK: 164.06
SVN: 707.00
BEL: 4,891.5460000000003
ESP: 12,175.178204
</t>
      </text>
    </comment>
    <comment ref="G12" authorId="0">
      <text>
        <t xml:space="preserve">
FRK: 403.114029440131
PRT: 47.5238800123885
ROU: 0.83222849955394
GRC: 19.22129506660394
LUX: 3.02838909806001
HUN: 127.03273148331439
DNM: 62.2382716949608
GBE: 2,601.492391059337
LVA: NO
DEU: 1,404.00
SWE: 128.424144591064
CZE: 96.19922619276261
ITA: 542.64081800739802
FIN: 169.80449718448011
HRV: 0.96913964549174
NLD: 500.08471015810602
LTU: 29.67170932940387
IRL: NO
CYP: 6.00
POL: 157.03746710791449
BGR: NO
AUT: 133.61360145766574
MLT: NO
EST: 10.1636153747671
SVK: 0.17
SVN: 19.30667519237835
BEL: 134.71255280846702
ESP: 279.93603610000002
</t>
      </text>
    </comment>
    <comment ref="H12" authorId="0">
      <text>
        <t xml:space="preserve">
FRK: 37.8545104786961
PRT: NO
ROU: NO
GRC: NO
LUX: NO
HUN: NE
DNM: NO
GBE: NO
LVA: NO
DEU: IE
SWE: 1.50
CZE: NO
ITA: 121.21728607120549
FIN: 0.106982
HRV: NO
NLD: NO VALUE
LTU: NO
IRL: NO
CYP: NO
POL: NO
BGR: NO
AUT: 2.70998527656808
MLT: NO
EST: NO
SVK: NO
SVN: 2.65
BEL: NE
ESP: 6.69665261131997
</t>
      </text>
    </comment>
    <comment ref="I12" authorId="0">
      <text>
        <t xml:space="preserve">
FRK: NO
PRT: NO
ROU: IE
GRC: NO
LUX: NO
HUN: NO
DNM: 7.6051957401
GBE: 134.84639999999999
LVA: NO
DEU: 143.00
SWE: 28.50
CZE: 3.45
ITA: 21.04263959390863
FIN: 2.731631
HRV: NO
NLD: NO VALUE
LTU: NO
IRL: NO
CYP: NO
POL: NA
BGR: NO
AUT: 12.01924602593192
MLT: NO
EST: 1.73204415116888
SVK: NO
SVN: NO
BEL: 10.56393333333334
ESP: 5.17299965288543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2,228.67664713095
PRT: IE
ROU: NE
GRC: NO
LUX: NO
HUN: NO
DNM: NO
GBE: NO
LVA: NO
DEU: NA
SWE: NO
CZE: NO
ITA: NO
FIN: NO
HRV: NO
NLD: IE
LTU: 304.42922851688496
IRL: NO
CYP: NO
POL: NA
BGR: NO
AUT: NO
MLT: NO
EST: NO
SVK: NO
SVN: NO
BEL: NO
ESP: IE
</t>
      </text>
    </comment>
    <comment ref="G13" authorId="0">
      <text>
        <t xml:space="preserve">
FRK: 215.068732786077
PRT: IE
ROU: NE
GRC: NO
LUX: NO
HUN: NO
DNM: NO
GBE: NO
LVA: NO
DEU: NA
SWE: NO
CZE: NO
ITA: NO
FIN: NO
HRV: NO
NLD: IE
LTU: 8.45644430070588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30.9950520203417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2,831.77272550087
ROU: 5,691.0343532270808
GRC: 1,569.5655256158259
LUX: NO
HUN: IE
DNM: NO
GBE: NO
LVA: 456.79
DEU: NO
SWE: NO
CZE: NO
ITA: 5,071.190674843032
FIN: IE
HRV: 706.111800768822
NLD: NO
LTU: 463.19988615889508
IRL: 1,905.2055065017405
CYP: IE
POL: 7,555.4008463952468
BGR: 4,026.4046464161615
AUT: NO
MLT: 270.66500000000002
EST: NO
SVK: 1,203.13
SVN: NO
BEL: NO
ESP: 2,195.4479999999999
</t>
      </text>
    </comment>
    <comment ref="G14" authorId="0">
      <text>
        <t xml:space="preserve">
FRK: NO
PRT: 91.3103504773811
ROU: 61.99639731271773
GRC: 86.30656560791975
LUX: NO
HUN: IE
DNM: NO
GBE: NO
LVA: 17.57172791
DEU: NO
SWE: NO
CZE: NO
ITA: 214.94252711981898
FIN: IE
HRV: 13.56686337743875
NLD: NO
LTU: 5.98009887073769
IRL: 69.03140046514375
CYP: IE
POL: 202.01875025676114
BGR: 162.91137086357799
AUT: NO
MLT: 1.12655916377473
EST: NO
SVK: 28.64
SVN: NO
BEL: NO
ESP: 51.7755161
</t>
      </text>
    </comment>
    <comment ref="H14" authorId="0">
      <text>
        <t xml:space="preserve">
FRK: NO
PRT: NA
ROU: NO
GRC: NO
LUX: NO
HUN: NO
DNM: NO
GBE: NO
LVA: NO
DEU: NO
SWE: NO
CZE: NO
ITA: NO
FIN: NO
HRV: NO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IE
SVK: NO
SVN: NO
BEL: NO
ESP: NO
</t>
      </text>
    </comment>
    <comment ref="G15" authorId="0">
      <text>
        <t xml:space="preserve">
FRK: NO
PRT: NO
ROU: NA
GRC: NO
LUX: NO
HUN: NO
DNM: NO
GBE: NO
LVA: NO
DEU: NO
SWE: NO
CZE: NO
ITA: NO
FIN: NO
HRV: NO
NLD: NO
LTU: NO
IRL: NO
CYP: NO
POL: 39.13095457892425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1,994.00
PRT: 205.079656360282
ROU: NO
GRC: NO
LUX: 8.398
HUN: NO
DNM: NO
GBE: 77.9264275052909
LVA: NE
DEU: 5,168.00
SWE: 86.10
CZE: NO
ITA: 657.21500000000003
FIN: 102.480524
HRV: NE
NLD: NO VALUE
LTU: IE
IRL: NO
CYP: NO
POL: 200.63800000000001
BGR: NO
AUT: 1,445.8119999999999
MLT: 22.84
EST: 0.001
SVK: 35.46
SVN: NO
BEL: NE
ESP: 625.90409999999997
</t>
      </text>
    </comment>
    <comment ref="E10" authorId="0">
      <text>
        <t xml:space="preserve">
FRK: 1.50482242361491
PRT: 0.82031862544113
ROU: NO
GRC: NO
LUX: 0.033592
HUN: NO
DNM: NO
GBE: 0.77926427505291
LVA: NE
DEU: 7.2352
SWE: 0.984
CZE: NO
ITA: 0.01928284113842
FIN: 0.409922096
HRV: NE
NLD: 5.4233313
LTU: IE
IRL: NO
CYP: NO
POL: 0.802552
BGR: NO
AUT: 1.04014815
MLT: 0.09
EST: 0.000004
SVK: 0.142
SVN: NO
BEL: 0.203727
ESP: 2.5036164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0.26095368585568
PRT: 0.06152389690808
ROU: NO
GRC: NO
LUX: 0.0025194
HUN: NO
DNM: NO
GBE: 0.05844482062897
LVA: NE
DEU: 0.382432
SWE: 0.0738
CZE: NO
ITA: 0.131443
FIN: 0.0307441572
HRV: NE
NLD: 0.28922209
LTU: IE
IRL: NO
CYP: NO
POL: 0.0601914
BGR: NO
AUT: 0.1445812
MLT: 0.0068505
EST: 0.0000003
SVK: 0.0106
SVN: NO
BEL: 0.026077056
ESP: 0.18777123
</t>
      </text>
    </comment>
    <comment ref="B11" authorId="0">
      <text>
        <t xml:space="preserve">
FRK: NO
PRT: NO
ROU: NO
GRC: NO
LUX: NO
HUN: 28.00
DNM: 444.00
GBE: NO
LVA: NO
DEU: NA
SWE: NO
CZE: NO
ITA: NO
FIN: 139.7993533056901
HRV: IE
NLD: NO VALUE
LTU: 53.5905
IRL: NO
CYP: NO VALUE
POL: NA
BGR: NO
AUT: NO VALUE
MLT: NO VALUE
EST: 8.8988
SVK: 629.00
SVN: NO
BEL: NO
ESP: NO
</t>
      </text>
    </comment>
    <comment ref="E11" authorId="0">
      <text>
        <t xml:space="preserve">
FRK: NO
PRT: NO
ROU: NO
GRC: NO
LUX: NO
HUN: 0.28
DNM: 1.86022890625
GBE: NO
LVA: NO
DEU: NA
SWE: NO
CZE: NO
ITA: NO
FIN: 1.2899935330569
HRV: IE
NLD: NO VALUE
LTU: 0.214362
IRL: NO
CYP: NO VALUE
POL: NA
BGR: NO
AUT: NO VALUE
MLT: NO VALUE
EST: 0.0355952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0.0168
DNM: 0.072751875
GBE: NO
LVA: NO
DEU: NA
SWE: NO
CZE: NO
ITA: NO
FIN: 0.07847961198341
HRV: IE
NLD: NO VALUE
LTU: 0.01607715
IRL: NO
CYP: NO VALUE
POL: NA
BGR: NO
AUT: NO VALUE
MLT: NO VALUE
EST: 0.00266964
SVK: 0.1887
SVN: NO
BEL: NA
ESP: NO VALUE
</t>
      </text>
    </comment>
    <comment ref="B14" authorId="0">
      <text>
        <t xml:space="preserve">
FRK: 72.80
PRT: NO
ROU: NO
GRC: NO
LUX: NE
HUN: NO
DNM: NO
GBE: NO
LVA: NO
DEU: NO
SWE: 3.50
CZE: IE
ITA: 127.4325
FIN: NO
HRV: NE
NLD: NO
LTU: NO
IRL: NO
CYP: NO
POL: NO
BGR: NO
AUT: NO
MLT: NO
EST: IE
SVK: NO
SVN: NO
BEL: NO
ESP: NO
</t>
      </text>
    </comment>
    <comment ref="E14" authorId="0">
      <text>
        <t xml:space="preserve">
FRK: 0.194922
PRT: NO
ROU: NO
GRC: NO
LUX: NE
HUN: NO
DNM: NO
GBE: NO
LVA: NO
DEU: NA
SWE: 0.01
CZE: IE
ITA: 0.1274325
FIN: NO
HRV: NE
NLD: NA
LTU: NO
IRL: NO
CYP: NO
POL: NO
BGR: NO
AUT: NO
MLT: NO
EST: IE
SVK: NO
SVN: NO
BEL: NO
ESP: NO
</t>
      </text>
    </comment>
    <comment ref="F14" authorId="0">
      <text>
        <t xml:space="preserve">
FRK: NO
PRT: NE
ROU: NO
GRC: NO
LUX: NE
HUN: NO
DNM: NO
GBE: NE
LVA: NO
DEU: NO
SWE: NE
CZE: IE
ITA: 0.1274325
FIN: NA
HRV: NE
NLD: NA
LTU: NO
IRL: NO
CYP: NO
POL: NO
BGR: NO
AUT: NO
MLT: NO
EST: NO
SVK: NO
SVN: NO
BEL: NO
ESP: NO
</t>
      </text>
    </comment>
    <comment ref="G14" authorId="0">
      <text>
        <t xml:space="preserve">
FRK: NO
PRT: NE
ROU: NO
GRC: NO
LUX: NE
HUN: NO
DNM: NO
GBE: NE
LVA: NO
DEU: NO
SWE: NE
CZE: IE
ITA: NO
FIN: NA
HRV: NE
NLD: NA
LTU: NO
IRL: NO
CYP: NO
POL: NO
BGR: NO
AUT: NO
MLT: NO
EST: IE
SVK: NO
SVN: NO
BEL: NO
ESP: NO
</t>
      </text>
    </comment>
    <comment ref="H14" authorId="0">
      <text>
        <t xml:space="preserve">
FRK: NA
PRT: NO
ROU: NO
GRC: NO
LUX: NE
HUN: NO
DNM: NO
GBE: NO
LVA: NO
DEU: NO
SWE: NA
CZE: IE
ITA: NA
FIN: NE
HRV: NA
NLD: NA
LTU: NO
IRL: NO
CYP: NO
POL: NO
BGR: NO
AUT: NO
MLT: NO
EST: IE
SVK: NO
SVN: NO
BEL: NO
ESP: NO
</t>
      </text>
    </comment>
    <comment ref="B15" authorId="0">
      <text>
        <t xml:space="preserve">
FRK: NO
PRT: NO
ROU: NO
GRC: NO VALUE
LUX: NO
HUN: NE
DNM: NO VALUE
GBE: NO
LVA: NO
DEU: NA
SWE: NO
CZE: NO
ITA: NO
FIN: 1.82806
HRV: IE
NLD: NO VALUE
LTU: NO
IRL: NO
CYP: NO VALUE
POL: NA
BGR: NO
AUT: NO VALUE
MLT: NO VALUE
EST: IE
SVK: NO
SVN: NO VALUE
BEL: NO
ESP: NO VALUE
</t>
      </text>
    </comment>
    <comment ref="E15" authorId="0">
      <text>
        <t xml:space="preserve">
FRK: NO
PRT: NO
ROU: NO
GRC: NO VALUE
LUX: NO
HUN: NO
DNM: NO VALUE
GBE: NO
LVA: NO
DEU: NO VALUE
SWE: NO
CZE: NO
ITA: NO
FIN: 0.00365612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NO
DNM: NO VALUE
GBE: NA
LVA: NO
DEU: NO VALUE
SWE: NO
CZE: NO
ITA: NO
FIN: NA
HRV: IE
NLD: NO VALUE
LTU: NO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1,872.62152154928
PRT: NO
ROU: NO
GRC: NO
LUX: IE
HUN: NO
DNM: NO
GBE: NO
LVA: NO
DEU: NO
SWE: IE
CZE: IE
ITA: 188.13279999999997
FIN: 92.20
HRV: NO
NLD: NO VALUE
LTU: IE
IRL: NO
CYP: NO
POL: NO
BGR: NO
AUT: NO
MLT: 212.50
EST: NO
SVK: 100.39
SVN: NO
BEL: 240.76399148793357
ESP: IE
</t>
      </text>
    </comment>
    <comment ref="F11" authorId="0">
      <text>
        <t xml:space="preserve">
FRK: 208.241464257005
PRT: NO
ROU: NO
GRC: NO
LUX: IE
HUN: NO
DNM: NO
GBE: NO
LVA: NO
DEU: NO
SWE: NA
CZE: IE
ITA: 134.9067986933334
FIN: IE
HRV: NO
NLD: IE
LTU: 0.00270718294046
IRL: NO
CYP: NO
POL: NO
BGR: NO
AUT: NO
MLT: 0.01184333333333
EST: NO
SVK: IE
SVN: NO
BEL: 184.00804242982571
ESP: NA
</t>
      </text>
    </comment>
    <comment ref="G11" authorId="0">
      <text>
        <t xml:space="preserve">
FRK: 0.0388231657643
PRT: NO
ROU: NO
GRC: NO
LUX: IE
HUN: NO
DNM: NO
GBE: NO
LVA: NO
DEU: NO
SWE: IE
CZE: IE
ITA: 0.01125034144
FIN: IE
HRV: NO
NLD: IE
LTU: IE
IRL: NO
CYP: NO
POL: NO
BGR: NO
AUT: NO
MLT: IE
EST: NO
SVK: IE
SVN: NO
BEL: NA
ESP: IE
</t>
      </text>
    </comment>
    <comment ref="H11" authorId="0">
      <text>
        <t xml:space="preserve">
FRK: 0.15137908931373
PRT: NO
ROU: NO
GRC: NO
LUX: IE
HUN: NO
DNM: NO
GBE: NO
LVA: NO
DEU: NO
SWE: IE
CZE: IE
ITA: 0.021757267
FIN: IE
HRV: NO
NLD: IE
LTU: IE
IRL: NO
CYP: NO
POL: NO
BGR: NO
AUT: NO
MLT: IE
EST: NO
SVK: IE
SVN: NO
BEL: 0.00323022216033
ESP: IE
</t>
      </text>
    </comment>
    <comment ref="B12" authorId="0">
      <text>
        <t xml:space="preserve">
FRK: NO
PRT: 30.1205470910725
ROU: NE
GRC: 3.935
LUX: NO
HUN: 4.62620493207836
DNM: NO
GBE: 82.00
LVA: NO
DEU: NA
SWE: IE
CZE: 4.3065
ITA: NO
FIN: NO VALUE
HRV: NO
NLD: NO
LTU: NO,IE
IRL: 2.40
CYP: NO VALUE
POL: 267.50270444385949
BGR: 1.8519015
AUT: NO VALUE
MLT: 0.06534
EST: 0.46601
SVK: 72.76
SVN: NO
BEL: 12.6182009248921
ESP: NO VALUE
</t>
      </text>
    </comment>
    <comment ref="F12" authorId="0">
      <text>
        <t xml:space="preserve">
FRK: NO
PRT: 23.7298015129304
ROU: NE
GRC: NA
LUX: NO
HUN: 6.18806041333333
DNM: 2.34854235
GBE: NO
LVA: NA
DEU: NA
SWE: NA
CZE: 7.85577375
ITA: NO
FIN: NO
HRV: NO
NLD: NO
LTU: 6.62053030833333
IRL: 5.28
CYP: NO VALUE
POL: 52.99313958831314
BGR: 3.63051663333333
AUT: NO VALUE
MLT: 0.09918612
EST: 0.0166306602
SVK: NA
SVN: NO
BEL: 10.61790176847712
ESP: NO VALUE
</t>
      </text>
    </comment>
    <comment ref="G12" authorId="0">
      <text>
        <t xml:space="preserve">
FRK: NO
PRT: 0.00869308527193
ROU: NE
GRC: 0.0002361
LUX: NO
HUN: 0.00138643959022
DNM: 0.00055182072
GBE: 0.03198
LVA: NA
DEU: NA
SWE: IE
CZE: 0.00000241164
ITA: NO
FIN: NO
HRV: NO
NLD: NO
LTU: IE
IRL: 0.000144
CYP: NO VALUE
POL: NA
BGR: IE
AUT: NO VALUE
MLT: IE
EST: 0.001406046
SVK: 0.00044
SVN: NO
BEL: NO,NA
ESP: NO VALUE
</t>
      </text>
    </comment>
    <comment ref="H12" authorId="0">
      <text>
        <t xml:space="preserve">
FRK: NO
PRT: 0.00255989617161
ROU: NE
GRC: 0.0003935
LUX: NO
HUN: 0.00046433479321
DNM: 0.00068978166
GBE: 0.0656
LVA: NA
DEU: NA
SWE: IE
CZE: 0.00043065
ITA: NO
FIN: NO
HRV: NO
NLD: NO
LTU: IE
IRL: 0.000048
CYP: NO VALUE
POL: 0.00213890631804
BGR: IE
AUT: NO VALUE
MLT: IE
EST: 0.0000115794
SVK: 0.0129
SVN: NO
BEL: 0.00014817929193
ESP: NO VALUE
</t>
      </text>
    </comment>
    <comment ref="B15" authorId="0">
      <text>
        <t xml:space="preserve">
FRK: 1,128.30556577926
PRT: NO
ROU: NO
GRC: NO
LUX: IE
HUN: NO
DNM: NO
GBE: 1,241.7676210526317
LVA: NO
DEU: NO
SWE: IE
CZE: IE
ITA: 404.89679999999998
FIN: IE
HRV: NO
NLD: NO VALUE
LTU: 0.008555
IRL: NO
CYP: NO
POL: NO
BGR: NO
AUT: 5.70
MLT: 37.50
EST: 0.02322
SVK: 50.44
SVN: NO
BEL: 106.03535609946731
ESP: 67.90900000000001
</t>
      </text>
    </comment>
    <comment ref="F15" authorId="0">
      <text>
        <t xml:space="preserve">
FRK: 1,127.54291124322
PRT: NO
ROU: NO
GRC: NO
LUX: IE
HUN: NO
DNM: NO
GBE: 327.82665195789474
LVA: NA
DEU: NO
SWE: IE
CZE: IE
ITA: 453.88899692593338
FIN: IE
HRV: NO
NLD: IE
LTU: 0.0000256889962
IRL: NO
CYP: NO
POL: NO
BGR: NO
AUT: 10.974
MLT: 0.1375
EST: 0.00229878
SVK: IE
SVN: NO
BEL: 85.12693574208424
ESP: 20.168973
</t>
      </text>
    </comment>
    <comment ref="G15" authorId="0">
      <text>
        <t xml:space="preserve">
FRK: 0.00021934260199
PRT: NO
ROU: NO
GRC: NO
LUX: IE
HUN: NO
DNM: NO
GBE: 2.49595291831579
LVA: NA
DEU: NO
SWE: IE
CZE: IE
ITA: 0.02421282864
FIN: IE
HRV: NO
NLD: IE
LTU: IE
IRL: NO
CYP: NO
POL: NO
BGR: NO
AUT: 0.0003152
MLT: 0.001625
EST: 0.000073143
SVK: IE
SVN: NO
BEL: NA
ESP: 0.000067909
</t>
      </text>
    </comment>
    <comment ref="H15" authorId="0">
      <text>
        <t xml:space="preserve">
FRK: 0.03497747253916
PRT: NO
ROU: NO
GRC: NO
LUX: IE
HUN: NO
DNM: NO
GBE: 0.00036574770607
LVA: NA
DEU: NO
SWE: IE
CZE: IE
ITA: 0.04048968
FIN: IE
HRV: NO
NLD: IE
LTU: IE
IRL: NO
CYP: NO
POL: NO
BGR: NO
AUT: 0.000100068
MLT: 0.00005525
EST: 0.000001161
SVK: IE
SVN: NO
BEL: 0.00169407681534
ESP: 0.0067909
</t>
      </text>
    </comment>
    <comment ref="B16" authorId="0">
      <text>
        <t xml:space="preserve">
FRK: 1,239.91737762971
PRT: 8.44556664815875
ROU: 16.34852
GRC: 0.205
LUX: NO
HUN: 54.94769906792164
DNM: NO VALUE
GBE: 558.66666666666658
LVA: 0.392410368244
DEU: NO
SWE: 32.714
CZE: 38.7585
ITA: NO
FIN: NO VALUE
HRV: 0.39
NLD: NO
LTU: 2.490024
IRL: 28.684
CYP: NO VALUE
POL: 267.50270444385949
BGR: 11.31793433333333
AUT: NO VALUE
MLT: 0.39636
EST: 0.35631
SVK: 31.15
SVN: 0.268
BEL: 41.52515148770695
ESP: 51.37087542793302
</t>
      </text>
    </comment>
    <comment ref="F16" authorId="0">
      <text>
        <t xml:space="preserve">
FRK: 976.965000653376
PRT: 7.11808857848246
ROU: 26.84018271
GRC: 0.22014666666667
LUX: NO
HUN: 120.86839859612807
DNM: NO VALUE
GBE: 551.02916955766721
LVA: 0.58285701179703
DEU: NO
SWE: 42.741
CZE: 70.70196374999999
ITA: NO
FIN: NO
HRV: 0.5357
NLD: NA
LTU: 2.50955769166666
IRL: 82.9664
CYP: NO VALUE
POL: 300.01841658281825
BGR: 20.90645553333333
AUT: NO VALUE
MLT: 0.001350096
EST: 1.1442933986
SVK: 46.26
SVN: 0.439989
BEL: 66.57559162979813
ESP: 6.049707
</t>
      </text>
    </comment>
    <comment ref="G16" authorId="0">
      <text>
        <t xml:space="preserve">
FRK: 0.01356425780004
PRT: 0.00252359824378
ROU: NE
GRC: 0.0000123
LUX: NO
HUN: 0.00962627777258
DNM: NO VALUE
GBE: 0.00510138
LVA: NA
DEU: NO
SWE: 0.0002530277812
CZE: 0.00002170476
ITA: NO
FIN: NO
HRV: NA
NLD: NA
LTU: 0.00014991474
IRL: 0.00011116704
CYP: NO VALUE
POL: NA
BGR: 0.000079019015
AUT: NO VALUE
MLT: 0.000003983742
EST: 0.0024552788148
SVK: 0.00019
SVN: NO
BEL: 0.00725316
ESP: 0.015710054
</t>
      </text>
    </comment>
    <comment ref="H16" authorId="0">
      <text>
        <t xml:space="preserve">
FRK: 0.12428117812804
PRT: 0.00069383715232
ROU: 0.001634852
GRC: 0.0000205
LUX: NO
HUN: 0.00343107468479
DNM: NO VALUE
GBE: 0.03696666666667
LVA: 0.01169382897367
DEU: NO
SWE: 0.0036095596436
CZE: 0.00387585
ITA: NO
FIN: NO
HRV: 0.000025
NLD: NA
LTU: 0.0002498579
IRL: 0.0027404
CYP: NO VALUE
POL: 0.01925015686235
BGR: 0.00549849179167
AUT: NO VALUE
MLT: 0.00000066003957
EST: 0.0000069021
SVK: 0.0055
SVN: NO
BEL: 0.00098132558755
ESP: 0.017120612
</t>
      </text>
    </comment>
    <comment ref="B20" authorId="0">
      <text>
        <t xml:space="preserve">
FRK: 271.403340391144
PRT: NO
ROU: NO
GRC: NO
LUX: NO
HUN: NO
DNM: NO
GBE: NO
LVA: NE
DEU: NO
SWE: NE
CZE: NO
ITA: NO
FIN: NE
HRV: NO
NLD: NO
LTU: NO
IRL: 12.6262568148119
CYP: NO
POL: NA
BGR: NO
AUT: NO
MLT: NO
EST: 7.48346729120955
SVK: NO
SVN: NO
BEL: NO
ESP: 466.53269999999998
</t>
      </text>
    </comment>
    <comment ref="F20" authorId="0">
      <text>
        <t xml:space="preserve">
FRK: NO
PRT: NO
ROU: NO
GRC: NO
LUX: NO
HUN: NO
DNM: NO
GBE: NO
LVA: NE
DEU: NO
SWE: NE
CZE: NO
ITA: NO
FIN: NE
HRV: NO
NLD: NO
LTU: NO
IRL: 13.42591974641665
CYP: NO
POL: NA
BGR: NO
AUT: NO
MLT: NO
EST: 0.01262055714322
SVK: NO
SVN: NO
BEL: NO
ESP: NA
</t>
      </text>
    </comment>
    <comment ref="G20" authorId="0">
      <text>
        <t xml:space="preserve">
FRK: 0.87334359666263
PRT: NO
ROU: NO
GRC: NO
LUX: NO
HUN: NO
DNM: NO
GBE: NO
LVA: NE
DEU: NO
SWE: NE
CZE: NO
ITA: NO
FIN: NE
HRV: NO
NLD: NO
LTU: NO
IRL: 0.02380049409592
CYP: NO
POL: NA
BGR: NO
AUT: NO
MLT: NO
EST: 0.04864253739286
SVK: NO
SVN: NO
BEL: NO
ESP: 0.241626615984
</t>
      </text>
    </comment>
    <comment ref="H20" authorId="0">
      <text>
        <t xml:space="preserve">
FRK: NO
PRT: NO
ROU: NO
GRC: NO
LUX: NO
HUN: NO
DNM: NO
GBE: NO
LVA: NE
DEU: NO
SWE: NE
CZE: NO
ITA: NO
FIN: NE
HRV: NO
NLD: NO
LTU: NO
IRL: 0.00046601763619
CYP: NO
POL: NA
BGR: NO
AUT: NO
MLT: NO
EST: 0.00067676128937
SVK: NO
SVN: NO
BEL: NO
ESP: 0.020135551332
</t>
      </text>
    </comment>
    <comment ref="B21" authorId="0">
      <text>
        <t xml:space="preserve">
FRK: NO
PRT: NO VALUE
ROU: NO VALUE
GRC: NO
LUX: NO
HUN: NO
DNM: NO VALUE
GBE: NO
LVA: NO
DEU: NO
SWE: NE
CZE: NO
ITA: 870.82903529763598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2.28115077090073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0.05422112456035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5.90180542566731
CYP: NO
POL: NA
BGR: NO
AUT: NO
MLT: NO
EST: 2.95847658879045
SVK: NO
SVN: NO
BEL: NO
ESP: 82.3293
</t>
      </text>
    </comment>
    <comment ref="F24" authorId="0">
      <text>
        <t xml:space="preserve">
FRK: NO
PRT: NO
ROU: NO
GRC: NO
LUX: NO
HUN: NO
DNM: NO
GBE: NO
LVA: NE
DEU: NO
SWE: NE
CZE: NO
ITA: NO
FIN: NE
HRV: NO
NLD: NO
LTU: NO
IRL: 9.36215573786518
CYP: NO
POL: NA
BGR: NO
AUT: NO
MLT: NO
EST: 0.11918553464138
SVK: NO
SVN: NO
BEL: NO
ESP: 104.21924480604
</t>
      </text>
    </comment>
    <comment ref="G24" authorId="0">
      <text>
        <t xml:space="preserve">
FRK: NO
PRT: NO
ROU: NO
GRC: NO
LUX: NO
HUN: NO
DNM: NO
GBE: NO
LVA: NE
DEU: NO
SWE: NE
CZE: NO
ITA: NO
FIN: NE
HRV: NO
NLD: NO
LTU: NO
IRL: 0.01659654880803
CYP: NO
POL: NA
BGR: NO
AUT: NO
MLT: NO
EST: 0.01923009782714
SVK: NO
SVN: NO
BEL: NO
ESP: 0.042639991056
</t>
      </text>
    </comment>
    <comment ref="H24" authorId="0">
      <text>
        <t xml:space="preserve">
FRK: NO
PRT: NO
ROU: NO
GRC: NO
LUX: NO
HUN: NO
DNM: NO
GBE: NO
LVA: NE
DEU: NO
SWE: NE
CZE: NO
ITA: NO
FIN: NE
HRV: NO
NLD: NO
LTU: NO
IRL: 0.00038215907065
CYP: NO
POL: NA
BGR: NO
AUT: NO
MLT: NO
EST: 0.00042773944138
SVK: NO
SVN: NO
BEL: NO
ESP: 0.003553332588
</t>
      </text>
    </comment>
    <comment ref="B25" authorId="0">
      <text>
        <t xml:space="preserve">
FRK: 17.3615594078776
PRT: NO VALUE
ROU: NO
GRC: NO
LUX: NO
HUN: NO
DNM: NO VALUE
GBE: 154.7716
LVA: NO
DEU: NO
SWE: NO VALUE
CZE: NO
ITA: NO VALUE
FIN: NO VALUE
HRV: NO
NLD: NO
LTU: NO
IRL: NO
CYP: NO VALUE
POL: NA
BGR: NO
AUT: NO VALUE
MLT: NO VALUE
EST: NO
SVK: NO
SVN: NO
BEL: NO
ESP: NO VALUE
</t>
      </text>
    </comment>
    <comment ref="F25" authorId="0">
      <text>
        <t xml:space="preserve">
FRK: 43.5162807616414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0.9844604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1,303.46436716475
PRT: 220.3738965
ROU: 496.71282690000004
GRC: 216.48268676032433
LUX: 1.5975831
HUN: 251.39532315
DNM: 334.49612188
GBE: 1,485.7980622883861
LVA: 54.763
DEU: 2,239.7403749999999
SWE: 218.30183676
CZE: NE
ITA: 1,866.5796292100765
FIN: 119.46037156222222
HRV: 60.225
NLD: 920.50
LTU: 98.26180183213879
IRL: 113.72861259999999
CYP: 17.9662125
POL: 838.41959999999995
BGR: 238.71283604999999
AUT: 26.2841605182
MLT: 12.83935438406612
EST: 31.71284249999999
SVK: 79.65
SVN: 54.48353175
BEL: NE
ESP: 1,877.5270222500001
</t>
      </text>
    </comment>
    <comment ref="C10" authorId="0">
      <text>
        <t xml:space="preserve">
FRK: NA
PRT: 7.59614465312666
ROU: 13.3678159545
GRC: 6.97567567567568
LUX: NE
HUN: NE
DNM: 90,265.959042
GBE: NA
LVA: 7.17
DEU: NO
SWE: 108.84285950274
CZE: NE
ITA: 297.08886371007645
FIN: NA
HRV: NO
NLD: 420.20
LTU: 14.38354603960995
IRL: 21.127397623164
CYP: 16.16959125
POL: 362.57500000000005
BGR: IE
AUT: NO
MLT: NE
EST: NO
SVK: 27.50
SVN: NO
BEL: NE
ESP: NA
</t>
      </text>
    </comment>
    <comment ref="D10" authorId="0">
      <text>
        <t xml:space="preserve">
FRK: 400.828876445489
PRT: 78.73308415248
ROU: 220.20935325899998
GRC: 124.39025362718077
LUX: 2.6622078
HUN: 91.86623421307947
DNM: 8.938
GBE: 265.48418975888035
LVA: 0.802884053
DEU: 209.212064
SWE: 29.8243460802944
CZE: NE
ITA: 486.20682480053841
FIN: 22.9334460972844
HRV: NA
NLD: 41.534
LTU: 28.506930087384
IRL: 39.74970888000001
CYP: 6.77446
POL: 302.62475988799997
BGR: 0.0746375467383
AUT: 37.41473736105194
MLT: 4.01811314632
EST: 14.3706810386242
SVK: 40.76
SVN: 19.968287031084
BEL: NE
ESP: 284.11296443999998
</t>
      </text>
    </comment>
    <comment ref="G10" authorId="0">
      <text>
        <t xml:space="preserve">
FRK: 71.6795071162116
PRT: 45.7138672370276
ROU: 112.37796063900946
GRC: 107.24319104273719
LUX: 0.255613296
HUN: 34.89080119589337
DNM: 4.09763744521073
GBE: 55.74836610436808
LVA: 7.715
DEU: 14.62771594
SWE: 1.19046877581121
CZE: 14.656279305105
ITA: 62.19721833728674
FIN: 7.30046573827333
HRV: 5.42025
NLD: 9.5421747752
LTU: 18.66389700512834
IRL: 2.50808554958305
CYP: 0.49549
POL: 71.60962602698349
BGR: 37.96096822919993
AUT: 4.205465682912
MLT: 0.73189002042333
EST: 4.15062490509313
SVK: 15.719
SVN: 5.67089365823263
BEL: 32.41946491363636
ESP: 39.78822946445
</t>
      </text>
    </comment>
    <comment ref="H10" authorId="0">
      <text>
        <t xml:space="preserve">
FRK: NO
PRT: NO
ROU: NO
GRC: NO
LUX: NE
HUN: NE
DNM: 1.3982606114
GBE: 0.14134358489468
LVA: NO
DEU: NO
SWE: NE
CZE: NE
ITA: 141.88320136528051
FIN: NO
HRV: NO
NLD: 3.00
LTU: NO
IRL: NO
CYP: NO
POL: NO
BGR: NO
AUT: NA
MLT: NO
EST: NO
SVK: NO
SVN: NO
BEL: NE
ESP: 8.26861408928185
</t>
      </text>
    </comment>
    <comment ref="I10" authorId="0">
      <text>
        <t xml:space="preserve">
FRK: 25.8364642204117
PRT: NO
ROU: NO
GRC: NO
LUX: NE
HUN: NO
DNM: 13.982606114
GBE: 0.6486010007092
LVA: IE
DEU: 242.657321
SWE: NE
CZE: NE
ITA: 0.71945321555618
FIN: NA
HRV: NO
NLD: 36.50
LTU: NO
IRL: NO
CYP: NO
POL: 4.29563492063492
BGR: NO
AUT: NA
MLT: NO,IE
EST: NO
SVK: IE
SVN: 0.72856869962
BEL: NE
ESP: 30.85327021873586
</t>
      </text>
    </comment>
    <comment ref="J10" authorId="0">
      <text>
        <t xml:space="preserve">
FRK: 2.33109812703719
PRT: 1.23510077668183
ROU: 1.730216347035
GRC: 0.97735199278499
LUX: 0.03235400556929
HUN: 0.72217754942345
DNM: 0.34956206693542
GBE: 3.78318747394001
LVA: 0.025846
DEU: 1.78569301
SWE: 0.70982683691061
CZE: 0.68994478398214
ITA: 3.90515397002464
FIN: 0.18019136219295
HRV: NA
NLD: 0.40252248
LTU: 0.22398302211516
IRL: 0.3123191412
CYP: 0.053228
POL: 2.37776597054857
BGR: 0.00000058643787
AUT: 0.37160300900667
MLT: 0.03164609986917
EST: 0.1129124938749
SVK: 0.3202
SVN: 0.15689368381566
BEL: 0.8395166151504
ESP: 2.2330603253
</t>
      </text>
    </comment>
    <comment ref="B11" authorId="0">
      <text>
        <t xml:space="preserve">
FRK: 38.202520989728
PRT: 1,927.45605824557
ROU: 792.08253600000012
GRC: 170.22634980324773
LUX: NA
HUN: 156.79625272189409
DNM: IE
GBE: 621.77419420365015
LVA: 17.900724
DEU: IE
SWE: 5.94
CZE: NE
ITA: 239.62553515440308
FIN: 843.31989612932011
HRV: 1,631.329240565833
NLD: 232.90
LTU: IE
IRL: IE
CYP: 15.074
POL: 443.6392527383021
BGR: 1,158.1595471094365
AUT: NA
MLT: IE
EST: NO
SVK: 33.814
SVN: 20.62403170025713
BEL: NE
ESP: 2,259.8875327800001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0.02480759
HUN: NE
DNM: IE
GBE: NE
LVA: 0.48
DEU: IE
SWE: 5.99
CZE: NE
ITA: 0.14771260826927
FIN: 5.422961276825
HRV: NA
NLD: IE
LTU: IE
IRL: IE
CYP: NE
POL: NA
BGR: NE
AUT: NA
MLT: IE
EST: NO
SVK: 3.60
SVN: NO
BEL: NE
ESP: NE
</t>
      </text>
    </comment>
    <comment ref="G11" authorId="0">
      <text>
        <t xml:space="preserve">
FRK: 3.68859177653646
PRT: 86.2441642872829
ROU: 9.9010317
GRC: 42.55658745081193
LUX: NO
HUN: 4.45297972823837
DNM: IE
GBE: 108.81048398563877
LVA: 0.72
DEU: 0.620829
SWE: 0.15063660714285
CZE: 16.501480859
ITA: 59.90638378860077
FIN: 1.05415085073756
HRV: 4.07832310141458
NLD: 0.372704
LTU: IE
IRL: IE
CYP: 0.0352
POL: 14.26985115137989
BGR: 45.86278623943989
AUT: NA
MLT: IE
EST: NO
SVK: 0.845
SVN: 0.25780039625321
BEL: NA
ESP: 19.50399571023269
</t>
      </text>
    </comment>
    <comment ref="H11" authorId="0">
      <text>
        <t xml:space="preserve">
FRK: NO
PRT: NO
ROU: NO
GRC: NO
LUX: NO
HUN: NE
DNM: NO
GBE: NA
LVA: IE
DEU: NO
SWE: NE
CZE: NA
ITA: NO
FIN: NO
HRV: NO
NLD: NO VALUE
LTU: NA
IRL: NO
CYP: NO
POL: NA
BGR: NO
AUT: IE
MLT: NO
EST: NO
SVK: NO
SVN: NO
BEL: NA
ESP: 47.59095262193563
</t>
      </text>
    </comment>
    <comment ref="I11" authorId="0">
      <text>
        <t xml:space="preserve">
FRK: 8.54513676273299
PRT: NO
ROU: NE
GRC: NO
LUX: NO
HUN: NE
DNM: IE
GBE: NA
LVA: IE
DEU: IE
SWE: NE
CZE: NA
ITA: NO
FIN: NA
HRV: NO
NLD: NA,NE
LTU: NA
IRL: NO
CYP: NO
POL: 2.4829
BGR: NO
AUT: IE
MLT: NO,IE
EST: NO
SVK: IE
SVN: NO
BEL: NA
ESP: 177.57952002076857
</t>
      </text>
    </comment>
    <comment ref="J11" authorId="0">
      <text>
        <t xml:space="preserve">
FRK: 0.14963525252395
PRT: 0.59787280802903
ROU: NE
GRC: 0.0191556969572
LUX: 0.0001168437489
HUN: NE
DNM: IE
GBE: NE
LVA: 0.003771429
DEU: 0.39980022
SWE: 0.04706428571428
CZE: NE
ITA: 0.23211981299457
FIN: 0.04260898146077
HRV: NA
NLD: NE
LTU: NA
IRL: IE
CYP: 0.001
POL: NA
BGR: NE
AUT: IE
MLT: IE
EST: NO
SVK: 0.0386
SVN: NA
BEL: NA
ESP: 0.00428318573597
</t>
      </text>
    </comment>
    <comment ref="B12" authorId="0">
      <text>
        <t xml:space="preserve">
FRK: NO
PRT: NO
ROU: NA
GRC: NO
LUX: NA
HUN: NO
DNM: NO
GBE: NO
LVA: NA
DEU: NO
SWE: NO
CZE: NO
ITA: NO
FIN: NA
HRV: NA
NLD: 9.4794588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1.26368096
HRV: 30.7775811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0.3328004109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0.00992892182857
HRV: 0.2418238515
NLD: NA
LTU: NO
IRL: NO
CYP: NO
POL: NA
BGR: NO
AUT: IE
MLT: NA
EST: NO
SVK: NO
SVN: NO
BEL: NO
ESP: NE
</t>
      </text>
    </comment>
    <comment ref="B24" authorId="0">
      <text>
        <t xml:space="preserve">
FRK: 59,518,920.8751027
PRT: 10,062.735
ROU: 22,680.951000000001
GRC: 10,740.608624657534
LUX: 434.15
HUN: 10,337.00
DNM: 5,215.718
GBE: 58,024.798999999999
LVA: 2,500.58
DEU: 81,817.00
SWE: 8,837.496
CZE: 10,330.799999999999
ITA: 57,332.995999999999
FIN: 5,107.79
HRV: 4,669.00
NLD: NO VALUE
LTU: 3,629.1019999999999
IRL: 3,601.30
CYP: NO VALUE
POL: 38,284.00
BGR: 8,384.7150000000001
AUT: 7,948.2780000000002
MLT: 378.404
EST: 1,448.08
SVK: 5,363.676
SVN: 1,990.2660000000001
BEL: 10,130.574000000001
ESP: 39,387.976000000002
</t>
      </text>
    </comment>
  </commentList>
</comments>
</file>

<file path=xl/comments54.xml><?xml version="1.0" encoding="utf-8"?>
<comments xmlns="http://schemas.openxmlformats.org/spreadsheetml/2006/main">
  <authors>
    <author/>
  </authors>
  <commentList>
    <comment ref="B28"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C28"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20.901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416.46600000000001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421,800.00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0.000458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0.00034343300326
PRT: 2.91899271213333
ROU: 0.19497
GRC: 0.042642
LUX: NO
HUN: NO
DNM: NA
GBE: NO
LVA: NA,NE
DEU: 1.436
SWE: 10.432
CZE: NO
ITA: 0.05669868
FIN: 0.034415
HRV: 0.039123
NLD: NO
LTU: NO
IRL: NO
CYP: NO VALUE
POL: NO
BGR: 0.65475
AUT: 0.587576904
MLT: NO VALUE
EST: 0.00221975563692
SVK: NO,NA
SVN: NA,NE
BEL: 0.180555253
ESP: 1.74392365
</t>
      </text>
    </comment>
    <comment ref="K28" authorId="0">
      <text>
        <t xml:space="preserve">
FRK: 0.12017499325653
PRT: NO
ROU: 0.727888
GRC: 0.1591968
LUX: NO
HUN: NO
DNM: NA
GBE: IE,NO
LVA: NA,NE
DEU: NA
SWE: 12.23
CZE: NO
ITA: NO
FIN: NO
HRV: NE,NA
NLD: NO
LTU: NO
IRL: NO
CYP: NO VALUE
POL: NO
BGR: 2.4444
AUT: 0.426351534
MLT: NO VALUE
EST: 0.01316330509458
SVK: NO,NA
SVN: NA,NE
BEL: 0.609822324
ESP: 0.00054
</t>
      </text>
    </comment>
    <comment ref="L28" authorId="0">
      <text>
        <t xml:space="preserve">
FRK: 30.8191237715548
PRT: 14.86953271828222
ROU: 9.9651064
GRC: 0.6265011924
LUX: NO
HUN: 9.92142217937471
DNM: 3.900966665
GBE: 78.72139282281553
LVA: 1.8920239
DEU: 21.04607126
SWE: 9.16557649052519
CZE: NO
ITA: 30.4817384471496
FIN: 5.58
HRV: 7.76195284
NLD: 3.66532249
LTU: 4.38243614975733
IRL: NO
CYP: NO VALUE
POL: NO
BGR: 15.84775473
AUT: 2.359566767
MLT: NO VALUE
EST: 0.84093802363142
SVK: 1.11799
SVN: 0.772588405
BEL: 2.82120214000417
ESP: 31.02745624
</t>
      </text>
    </comment>
    <comment ref="M28" authorId="0">
      <text>
        <t xml:space="preserve">
FRK: NA
PRT: 3.45119249526222
ROU: 2.83046
GRC: 0.198996
LUX: NO
HUN: NO
DNM: NA
GBE: IE,NO
LVA: 0.00308
DEU: 1.436
SWE: 10.01
CZE: NO
ITA: 0.534118
FIN: 7.3121
HRV: 0.39123
NLD: NO
LTU: NO
IRL: NO
CYP: NO VALUE
POL: NO
BGR: 3.0555
AUT: NA
MLT: NO VALUE
EST: 0.01242070329305
SVK: NO,NA
SVN: NA,NE
BEL: 1.397265893
ESP: 0.4267757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63.5096672221748
PRT: 1.31966725206634
ROU: NE
GRC: NA
LUX: 0.98812086420392
HUN: 7.61453333333333
DNM: 19.2084912104393
GBE: NE
LVA: 0.299
DEU: 113.92791387
SWE: NE
CZE: NE
ITA: 24.60599027657441
FIN: 2.9319
HRV: NO
NLD: 0.29177079428571
LTU: NO
IRL: NE
CYP: NO VALUE
POL: NA
BGR: NO
AUT: 6.37709125795474
MLT: NO VALUE
EST: 0.49153
SVK: NA
SVN: 1.73
BEL: 18.92507658881966
ESP: 12.1784565887453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157.598493263811
PRT: 0.74750114228318
ROU: NE
GRC: NA
LUX: 0.1091039
HUN: 3.72193032801774
DNM: 1.56951
GBE: NE
LVA: 0.799972
DEU: 8.1923076
SWE: NE
CZE: NA,NE
ITA: NA
FIN: NO,NE
HRV: NO
NLD: 0.16338497
LTU: NA
IRL: 3.4540911
CYP: NO VALUE
POL: NA
BGR: NO
AUT: 1.58301072483277
MLT: NO,NA,NE
EST: NE,NO
SVK: NA
SVN: 0.02
BEL: 1.176158919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1.51131993059555
PRT: 0.940429034403
ROU: 60.70
GRC: 1.36
LUX: NO
HUN: NO
DNM: 0.091442898
GBE: NO
LVA: NO
DEU: NO
SWE: NO
CZE: NO
ITA: 0.44307684787178
FIN: 0.09280935391048
HRV: NO
NLD: NO
LTU: NO
IRL: NO
CYP: 0.063
POL: NA
BGR: 0.61258406196753
AUT: 0.02532013234633
MLT: NO,NA
EST: NO
SVK: NE
SVN: NO
BEL: NO
ESP: 13.0898845977209
</t>
      </text>
    </comment>
    <comment ref="K14" authorId="0">
      <text>
        <t xml:space="preserve">
FRK: 42.1340235195606
PRT: 30.6038589521004
ROU: 1,586.41
GRC: 32.02
LUX: NO
HUN: NO
DNM: 2.24416112175
GBE: NO
LVA: NO
DEU: NO
SWE: NO
CZE: NO
ITA: 12.15772168897935
FIN: 3.41538422390553
HRV: NO
NLD: NO
LTU: NO
IRL: NO
CYP: 1.827
POL: NA
BGR: 15.56994592603284
AUT: 0.94818249517679
MLT: NO,NA
EST: NO
SVK: NE
SVN: NO
BEL: NO
ESP: 398.487565143354
</t>
      </text>
    </comment>
    <comment ref="L14" authorId="0">
      <text>
        <t xml:space="preserve">
FRK: 3.77790982943222
PRT: 2.49222693940493
ROU: NE
GRC: NE,NO
LUX: NO
HUN: NO
DNM: 0.24003760725
GBE: NO
LVA: NO
DEU: NO
SWE: NO
CZE: NO
ITA: 0.59279191093044
FIN: NE
HRV: NO
NLD: NO
LTU: NO
IRL: NO
CYP: 0.0137
POL: NA
BGR: NO
AUT: 0.13425142
MLT: NO,NA
EST: NO
SVK: NE
SVN: NO
BEL: NO
ESP: 55.8878810113554
</t>
      </text>
    </comment>
    <comment ref="B1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B17" authorId="0">
      <text>
        <t xml:space="preserve">
FRK: NO
PRT: NO
ROU: NO
GRC: NO
LUX: NO
HUN: 7.51872655465737
DNM: 25.916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2.22398977386679
SWE: NO VALUE
CZE: NO
ITA: NO
FIN: NO
HRV: NO VALUE
NLD: 3.75503303759981
LTU: NO
IRL: NO
CYP: NO VALUE
POL: NA
BGR: NO VALUE
AUT: 0.31598804118176
MLT: NA
EST: NO
SVK: NO
SVN: NO
BEL: 0.50423165468977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 ref="M18" authorId="0">
      <text>
        <t xml:space="preserve">
FRK: NO
PRT: NO
ROU: NE
GRC: NO
LUX: NO
HUN: NO
DNM: 0.01143036225
GBE: NO
LVA: NO
DEU: NO
SWE: NO
CZE: NO
ITA: NO
FIN: NO
HRV: NA
NLD: NO
LTU: NO
IRL: NO
CYP: NO
POL: NA
BGR: NO
AUT: 0.00124907512827
MLT: NO
EST: NO
SVK: NO
SVN: NO
BEL: NO
ESP: NO
</t>
      </text>
    </comment>
    <comment ref="B27"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1,145.14204406473
PRT: NO
ROU: NO VALUE
GRC: NO
LUX: NO
HUN: NA
DNM: NO VALUE
GBE: NA
LVA: NO
DEU: NO
SWE: NO
CZE: NO
ITA: NO
FIN: NE
HRV: NO
NLD: NE
LTU: NO
IRL: NO
CYP: NO
POL: NA
BGR: NO
AUT: NO
MLT: NO
EST: NO
SVK: NO VALUE
SVN: NO
BEL: NO
ESP: NO
</t>
      </text>
    </comment>
    <comment ref="M27" authorId="0">
      <text>
        <t xml:space="preserve">
FRK: 0.2558364
PRT: NO
ROU: NA
GRC: NO
LUX: NO
HUN: NA
DNM: NO VALUE
GBE: NA
LVA: NO
DEU: NO
SWE: NO
CZE: NO
ITA: 1.22971262935161
FIN: NE
HRV: NA
NLD: NE
LTU: NO
IRL: NO
CYP: NO
POL: NA
BGR: NO VALUE
AUT: NO
MLT: NO
EST: NO
SVK: NE
SVN: NO
BEL: NA
ESP: NO
</t>
      </text>
    </comment>
    <comment ref="B33"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C33"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D33"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J33" authorId="0">
      <text>
        <t xml:space="preserve">
FRK: NO
PRT: NO
ROU: NO VALUE
GRC: NO
LUX: NO
HUN: NO
DNM: 0.04176976923882
GBE: NO
LVA: NO
DEU: NA
SWE: NO VALUE
CZE: NO
ITA: NO
FIN: NO
HRV: NO
NLD: NO
LTU: NO
IRL: NO
CYP: 0.0021
POL: NO
BGR: NO
AUT: NO
MLT: NA
EST: NO
SVK: NO
SVN: NO
BEL: NE
ESP: NA
</t>
      </text>
    </comment>
    <comment ref="K33" authorId="0">
      <text>
        <t xml:space="preserve">
FRK: NO
PRT: NO
ROU: NO VALUE
GRC: NO
LUX: NO
HUN: NO
DNM: 0.68020111934344
GBE: NO
LVA: NO
DEU: NA
SWE: NO VALUE
CZE: NO
ITA: NO
FIN: NO
HRV: NO
NLD: NO
LTU: NO
IRL: NO
CYP: 0.0021
POL: NO
BGR: NO
AUT: NO
MLT: NA
EST: NO
SVK: NO
SVN: NO
BEL: NA
ESP: NA
</t>
      </text>
    </comment>
    <comment ref="L33" authorId="0">
      <text>
        <t xml:space="preserve">
FRK: NO
PRT: NO
ROU: NO VALUE
GRC: NO
LUX: NO
HUN: NO
DNM: 0.19244893351966
GBE: NO
LVA: NO
DEU: NA
SWE: NO VALUE
CZE: NO
ITA: NO
FIN: NO
HRV: NO
NLD: NO
LTU: NO
IRL: NO
CYP: 0.0115
POL: NO
BGR: NO
AUT: NO
MLT: NA
EST: NO
SVK: NO
SVN: NO
BEL: NE
ESP: 0.735661429
</t>
      </text>
    </comment>
    <comment ref="M33" authorId="0">
      <text>
        <t xml:space="preserve">
FRK: NO
PRT: NO
ROU: NO VALUE
GRC: NO
LUX: NO
HUN: NO
DNM: 0.65385212085819
GBE: NO
LVA: NO
DEU: NA
SWE: NO VALUE
CZE: NO
ITA: NO
FIN: NO
HRV: NO
NLD: NO
LTU: NO
IRL: NO
CYP: 0.0098
POL: NO
BGR: NO
AUT: NO
MLT: NA
EST: NO
SVK: NO
SVN: NO
BEL: 0.0620862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65.97835824585718
SWE: NO VALUE
CZE: NO
ITA: NO
FIN: NO
HRV: NO VALUE
NLD: NA
LTU: NO
IRL: NO
CYP: NO VALUE
POL: 1,063.0965890155517
BGR: NO
AUT: NO
MLT: NA
EST: NO
SVK: NO
SVN: NO
BEL: NO
ESP: NA
</t>
      </text>
    </comment>
    <comment ref="K34" authorId="0">
      <text>
        <t xml:space="preserve">
FRK: NO VALUE
PRT: NO
ROU: NO VALUE
GRC: NO
LUX: NO
HUN: NO
DNM: NO
GBE: NO VALUE
LVA: NO
DEU: 20.82980057872464
SWE: NO VALUE
CZE: NO
ITA: NO
FIN: NO
HRV: NO VALUE
NLD: NA
LTU: NO
IRL: NO
CYP: NO VALUE
POL: 3,465.803510484523
BGR: NO
AUT: NO
MLT: NA
EST: NO
SVK: NO
SVN: NO
BEL: NO
ESP: NA
</t>
      </text>
    </comment>
    <comment ref="L34" authorId="0">
      <text>
        <t xml:space="preserve">
FRK: NO VALUE
PRT: NO
ROU: NO VALUE
GRC: NO
LUX: NO
HUN: NO
DNM: NO
GBE: NO VALUE
LVA: NO
DEU: 9.28585785130736
SWE: NO VALUE
CZE: NO
ITA: NO
FIN: NO
HRV: NO VALUE
NLD: NA
LTU: NO
IRL: NO
CYP: NO VALUE
POL: 679.63393053419315
BGR: NO
AUT: NO
MLT: NA
EST: NO
SVK: NO
SVN: NO
BEL: NO
ESP: NA
</t>
      </text>
    </comment>
    <comment ref="M34" authorId="0">
      <text>
        <t xml:space="preserve">
FRK: NO VALUE
PRT: NO
ROU: NO VALUE
GRC: NO
LUX: NO
HUN: NO
DNM: NO
GBE: NO VALUE
LVA: NO
DEU: 17.94693907868327
SWE: NO VALUE
CZE: NO
ITA: NO
FIN: NO
HRV: NO VALUE
NLD: NA
LTU: NO
IRL: NO
CYP: NO VALUE
POL: 2,255.1907779913245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26.2412390958483
PRT: 7.26535995042916
ROU: 2.17884024242502
GRC: 10.7846575110736
LUX: 2.31586679287356
HUN: NE
DNM: 7.76592284670356
GBE: 87.45
LVA: 0.27
DEU: 69.49103341999999
SWE: 6.24017776488474
CZE: 2.254
ITA: 26.8521499077468
FIN: 2.2296
HRV: 0.92745282955
NLD: NE
LTU: NE
IRL: 1.43717763103026
CYP: 0.5295
POL: NA
BGR: 3.16357142857143
AUT: 4.2329590129094
MLT: 0.00000219752417
EST: 0.1630537
SVK: NE
SVN: 0.25307241680169
BEL: 1.23493
ESP: 37.684331541557
</t>
      </text>
    </comment>
    <comment ref="K10" authorId="0">
      <text>
        <t xml:space="preserve">
FRK: 6.96044135923002
PRT: 4.05119232865455
ROU: 0.00087153609697
GRC: 1.89067865577539
LUX: 0.38506602985632
HUN: NE
DNM: 1.94382264122374
GBE: 19.71
LVA: 0.108
DEU: 13.0474081
SWE: 4.64388163255682
CZE: 6.815
ITA: 4.18930108620412
FIN: 1.1649
HRV: 0.23274289695
NLD: NE
LTU: NE
IRL: 0.18696511622589
CYP: 0.5756
POL: NA
BGR: 353.14285714285711
AUT: 1.25840258254308
MLT: 0.00068267244761
EST: 0.3422533
SVK: NE
SVN: 0.41241430886202
BEL: 2.0421
ESP: 3.52617297064
</t>
      </text>
    </comment>
    <comment ref="L10" authorId="0">
      <text>
        <t xml:space="preserve">
FRK: 2.15519538117988
PRT: 1.16771730477511
ROU: 0.00043640204091
GRC: 0.41710236996381
LUX: 0.09341333175287
HUN: NE
DNM: 0.20466544485304
GBE: 3.63
LVA: 0.054
DEU: 2.50698023
SWE: 0.85676151661516
CZE: 2.637
ITA: 1.45543542838197
FIN: 0.2095
HRV: 0.03838393362
NLD: NE
LTU: NE
IRL: 0.04265410729299
CYP: 0.0648
POL: NA
BGR: 5.59142857142857
AUT: 0.46459148258143
MLT: 0.00011068994771
EST: 0.016915
SVK: NE
SVN: 0.03983547301508
BEL: 0.74453567463255
ESP: 1.393244018801
</t>
      </text>
    </comment>
    <comment ref="M10" authorId="0">
      <text>
        <t xml:space="preserve">
FRK: 3.37726900843281
PRT: 0.42427047332723
ROU: 0.17905694457493
GRC: 0.82373080178263
LUX: 0.18347046350575
HUN: NE
DNM: 0.57980229608835
GBE: 5.07
LVA: 0.024770642
DEU: 3.11668222
SWE: 0.46710278748307
CZE: 0.21
ITA: 1.81446784889352
FIN: 0.1698
HRV: 0.067006736836
NLD: NE
LTU: NE
IRL: 0.30191490423721
CYP: 0.0382
POL: NA
BGR: 0.29428571428571
AUT: 0.42140891166554
MLT: 0.00021348241472
EST: 0.0139841
SVK: NE
SVN: 0.01874610494827
BEL: 0.10386
ESP: 2.291855436436
</t>
      </text>
    </comment>
    <comment ref="J11" authorId="0">
      <text>
        <t xml:space="preserve">
FRK: 179.045721336528
PRT: 25.8581876407749
ROU: NO
GRC: 259.70400000000001
LUX: 0.00211189587962
HUN: NE
DNM: 105.112898801876
GBE: 181.90
LVA: 12.112096
DEU: 86.53009888
SWE: 74.8507237541016
CZE: NO
ITA: 77.74154445851553
FIN: 32.3031
HRV: 1.350103737325
NLD: NE
LTU: NE
IRL: 9.2245
CYP: NO VALUE
POL: NA
BGR: 0.0222898
AUT: 0.6285115925001
MLT: 12.09250831049965
EST: 5.547
SVK: NE
SVN: NO
BEL: 18.968
ESP: 222.39600000000002
</t>
      </text>
    </comment>
    <comment ref="K11" authorId="0">
      <text>
        <t xml:space="preserve">
FRK: 16.7267367796867
PRT: 2.65764706307964
ROU: NO
GRC: 26.6918
LUX: 0.00021705596541
HUN: NE
DNM: 11.5482890332385
GBE: 18.98
LVA: 1.132202
DEU: 13.06822098
SWE: 3.96590458943912
CZE: NO
ITA: 9.43857371191766
FIN: 2.7468
HRV: 1.301330505702
NLD: NE
LTU: NE
IRL: 0.8658
CYP: NO VALUE
POL: NA
BGR: 2.035
AUT: 0.68444580363495
MLT: 1.13250548215519
EST: 3.698
SVK: NE
SVN: NO
BEL: 5.734
ESP: 6.3404
</t>
      </text>
    </comment>
    <comment ref="L11" authorId="0">
      <text>
        <t xml:space="preserve">
FRK: 6.18070350641842
PRT: 0.86193958802583
ROU: NO
GRC: 8.6568
LUX: 0.00007039652932
HUN: NE
DNM: 3.5005751132004
GBE: 6.05
LVA: 0.4157
DEU: 9.87119892
SWE: 1.19330032957234
CZE: NO
ITA: 3.06547924089188
FIN: 1.0032
HRV: 0.154904515511
NLD: NE
LTU: NE
IRL: 0.3226
CYP: NO VALUE
POL: NA
BGR: 0.7488
AUT: NA
MLT: 0.41866962249597
EST: 0.7396
SVK: NE
SVN: NO
BEL: 1.13417716892497
ESP: 10.32099
</t>
      </text>
    </comment>
    <comment ref="M11" authorId="0">
      <text>
        <t xml:space="preserve">
FRK: 115.715652051192
PRT: 13.188683864572
ROU: NO
GRC: 188.73400000000001
LUX: 0.00005866377443
HUN: NE
DNM: 65.0491606807446
GBE: 84.46
LVA: 7.07376
DEU: 71.56001505
SWE: 52.9143043289741
CZE: NO
ITA: 75.85855098555825
FIN: 8.3622
HRV: 1.17380332154
NLD: NE
LTU: NE
IRL: 3.05112258058406
CYP: NO VALUE
POL: NA
BGR: 5.50
AUT: 0.04236375292401
MLT: 6.31341125166935
EST: 0.5221576
SVK: NE
SVN: NO
BEL: 11.961
ESP: 225.41200000000001
</t>
      </text>
    </comment>
    <comment ref="B12" authorId="0">
      <text>
        <t xml:space="preserve">
FRK: 2.16
PRT: NO
ROU: NO VALUE
GRC: NO
LUX: NO
HUN: NO
DNM: NE
GBE: NO
LVA: NA
DEU: NA
SWE: 0.3219724
CZE: NO
ITA: NE
FIN: NO
HRV: C
NLD: IE
LTU: NO
IRL: NO
CYP: NO
POL: NA
BGR: NO
AUT: NO
MLT: NA
EST: NO
SVK: NO
SVN: NO
BEL: NO
ESP: NO
</t>
      </text>
    </comment>
    <comment ref="C12" authorId="0">
      <text>
        <t xml:space="preserve">
FRK: NE
PRT: NO
ROU: NO VALUE
GRC: NO
LUX: NO
HUN: NO
DNM: NE
GBE: NO
LVA: NA
DEU: NA
SWE: 0.00000700458067
CZE: NO
ITA: NE
FIN: NO
HRV: C
NLD: IE
LTU: NO
IRL: NO
CYP: NO
POL: NA
BGR: NO
AUT: NO
MLT: NA
EST: NO
SVK: NO
SVN: NO
BEL: NO
ESP: NO
</t>
      </text>
    </comment>
    <comment ref="D12" authorId="0">
      <text>
        <t xml:space="preserve">
FRK: NE
PRT: NO
ROU: NO VALUE
GRC: NO
LUX: NO
HUN: NO
DNM: NE
GBE: NO
LVA: NA
DEU: NA
SWE: 0.00000296086199
CZE: NO
ITA: NE
FIN: NO
HRV: C
NLD: IE
LTU: NO
IRL: NO
CYP: NO
POL: NA
BGR: NO
AUT: NO
MLT: NA
EST: NO
SVK: NO
SVN: NO
BEL: NO
ESP: NO
</t>
      </text>
    </comment>
    <comment ref="J12" authorId="0">
      <text>
        <t xml:space="preserve">
FRK: NE
PRT: NO
ROU: NO VALUE
GRC: NO
LUX: NO
HUN: NO
DNM: NE
GBE: NO
LVA: NA
DEU: NA
SWE: 0.00393255021693
CZE: NO
ITA: NE
FIN: NO
HRV: C
NLD: NE
LTU: NO
IRL: NO
CYP: NO
POL: NA
BGR: NO
AUT: NO
MLT: NA
EST: NO
SVK: NO
SVN: NO
BEL: NO
ESP: NO
</t>
      </text>
    </comment>
    <comment ref="K12" authorId="0">
      <text>
        <t xml:space="preserve">
FRK: NE
PRT: NO
ROU: NO VALUE
GRC: NO
LUX: NO
HUN: NO
DNM: NE
GBE: NO
LVA: NA
DEU: NA
SWE: 0.00100766282132
CZE: NO
ITA: NE
FIN: NO
HRV: C
NLD: NE
LTU: NO
IRL: NO
CYP: NO
POL: NA
BGR: NO
AUT: NO
MLT: NA
EST: NO
SVK: NO
SVN: NO
BEL: NO
ESP: NO
</t>
      </text>
    </comment>
    <comment ref="L12" authorId="0">
      <text>
        <t xml:space="preserve">
FRK: NE
PRT: NO
ROU: NO VALUE
GRC: NO
LUX: NO
HUN: NO
DNM: NE
GBE: NO
LVA: NA
DEU: NA
SWE: 0.00028485294408
CZE: NO
ITA: NE
FIN: NO
HRV: C
NLD: NE
LTU: NO
IRL: NO
CYP: NO
POL: NA
BGR: NO
AUT: NO
MLT: NA
EST: NO
SVK: NO
SVN: NO
BEL: NO
ESP: NO
</t>
      </text>
    </comment>
    <comment ref="M12" authorId="0">
      <text>
        <t xml:space="preserve">
FRK: NE
PRT: NO
ROU: NO VALUE
GRC: NO
LUX: NO
HUN: NO
DNM: NE
GBE: NO
LVA: NA
DEU: NA
SWE: 0.0000897358333
CZE: NO
ITA: NE
FIN: NO
HRV: C
NLD: NE
LTU: NO
IRL: NO
CYP: NO
POL: NA
BGR: NO
AUT: NO
MLT: NA
EST: NO
SVK: NO
SVN: NO
BEL: NO
ESP: NO
</t>
      </text>
    </comment>
    <comment ref="B15"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List>
</comments>
</file>

<file path=xl/comments57.xml><?xml version="1.0" encoding="utf-8"?>
<comments xmlns="http://schemas.openxmlformats.org/spreadsheetml/2006/main">
  <authors>
    <author/>
  </authors>
  <commentList>
    <comment ref="B27"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C27"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20.901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416.46600000000001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0.000458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421,800.00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J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B37" authorId="0">
      <text>
        <t xml:space="preserve">
FRK: NO
PRT: NO
ROU: NO
GRC: NO
LUX: NO
HUN: 7.51872655465737
DNM: 25.916
GBE: NO
LVA: NO
DEU: NO
SWE: NO
CZE: NO
ITA: NO
FIN: NA
HRV: NA
NLD: NO
LTU: NO
IRL: NO
CYP: NO
POL: NO
BGR: NO
AUT: NO
MLT: NO
EST: NO
SVK: NO
SVN: NO
BEL: NO
ESP: NO
</t>
      </text>
    </comment>
    <comment ref="J37" authorId="0">
      <text>
        <t xml:space="preserve">
FRK: NO
PRT: NO
ROU: NO
GRC: NO
LUX: NO
HUN: 7.51872655465737
DNM: 25.916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B47"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B53"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C53"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D53"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2.16
PRT: NO
ROU: NO VALUE
GRC: NO
LUX: NO
HUN: NO
DNM: NE
GBE: NO
LVA: NA
DEU: NA
SWE: 0.3219724
CZE: NO
ITA: NE
FIN: NO
HRV: C
NLD: IE
LTU: NO
IRL: NO
CYP: NO
POL: NA
BGR: NO
AUT: NO
MLT: NA
EST: NO
SVK: NO
SVN: NO
BEL: NO
ESP: NO
</t>
      </text>
    </comment>
    <comment ref="C61" authorId="0">
      <text>
        <t xml:space="preserve">
FRK: NE
PRT: NO
ROU: NO VALUE
GRC: NO
LUX: NO
HUN: NO
DNM: NE
GBE: NO
LVA: NA
DEU: NA
SWE: 0.00000700458067
CZE: NO
ITA: NE
FIN: NO
HRV: C
NLD: IE
LTU: NO
IRL: NO
CYP: NO
POL: NA
BGR: NO
AUT: NO
MLT: NA
EST: NO
SVK: NO
SVN: NO
BEL: NO
ESP: NO
</t>
      </text>
    </comment>
    <comment ref="D61" authorId="0">
      <text>
        <t xml:space="preserve">
FRK: NE
PRT: NO
ROU: NO VALUE
GRC: NO
LUX: NO
HUN: NO
DNM: NE
GBE: NO
LVA: NA
DEU: NA
SWE: 0.00000296086199
CZE: NO
ITA: NE
FIN: NO
HRV: C
NLD: IE
LTU: NO
IRL: NO
CYP: NO
POL: NA
BGR: NO
AUT: NO
MLT: NA
EST: NO
SVK: NO
SVN: NO
BEL: NO
ESP: NO
</t>
      </text>
    </comment>
    <comment ref="B64"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J64"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1.8966
DNM: 1.91474719760315
GBE: 11.37945210785885
LVA: 2.54558210632856
DEU: IE
SWE: NO VALUE
CZE: NE
ITA: 5.87378048705622
FIN: NE
HRV: 1.09384132192259
NLD: 2.56583815
LTU: NO
IRL: NO VALUE
CYP: 0.1424
POL: NA
BGR: NO VALUE
AUT: NA
MLT: NO
EST: NO
SVK: NO VALUE
SVN: 0.291414
BEL: 3.88077485644981
ESP: 2.5615030685
</t>
      </text>
    </comment>
    <comment ref="G9" authorId="0">
      <text>
        <t xml:space="preserve">
FRK: NO VALUE
PRT: 75.4179548077606
ROU: NO VALUE
GRC: NE
LUX: NO
HUN: NE
DNM: 1,145.5283986716081
GBE: NE
LVA: NO
DEU: NE
SWE: NO VALUE
CZE: 2,187.4490000000001
ITA: NO
FIN: 89.55977538870758
HRV: NO
NLD: NE
LTU: NO
IRL: NE
CYP: NO VALUE
POL: NA
BGR: NO VALUE
AUT: NA
MLT: NO
EST: NO
SVK: NO VALUE
SVN: NE
BEL: NE
ESP: NE
</t>
      </text>
    </comment>
    <comment ref="H9" authorId="0">
      <text>
        <t xml:space="preserve">
FRK: NO VALUE
PRT: NE
ROU: NO VALUE
GRC: NE
LUX: NO
HUN: NE
DNM: 1.82464676431718
GBE: 13.58778356996229
LVA: NO
DEU: NE
SWE: NO VALUE
CZE: 2.36200745341615
ITA: 9.01176495077011
FIN: 1.159389
HRV: NO
NLD: NE
LTU: NO
IRL: NE
CYP: NO VALUE
POL: NA
BGR: NO VALUE
AUT: NA
MLT: NO
EST: NO
SVK: NO VALUE
SVN: NE
BEL: NE
ESP: NE
</t>
      </text>
    </comment>
    <comment ref="F10" authorId="0">
      <text>
        <t xml:space="preserve">
FRK: NO
PRT: NE
ROU: NO
GRC: NO VALUE
LUX: NO
HUN: 1.0056
DNM: 0.71529204070425
GBE: 8.70001144329115
LVA: NO
DEU: IE
SWE: NO VALUE
CZE: NE
ITA: 0.44781501875
FIN: NE
HRV: 3.574202
NLD: 5.178481405
LTU: NO
IRL: NO
CYP: 0.0144
POL: NA
BGR: NO
AUT: NA
MLT: NE
EST: NE
SVK: NO
SVN: NO
BEL: 1.614071521
ESP: 14.9684029435
</t>
      </text>
    </comment>
    <comment ref="G10" authorId="0">
      <text>
        <t xml:space="preserve">
FRK: 1,737.30080907863
PRT: 218.382148675994
ROU: NO
GRC: NO VALUE
LUX: NO
HUN: NE
DNM: 28.08508541155035
GBE: NE
LVA: 133.18764179141471
DEU: NE
SWE: NO VALUE
CZE: 665.59899999999993
ITA: NO
FIN: 114.56063375669332
HRV: NA
NLD: 747.27771004318083
LTU: NO
IRL: 84.03049017131153
CYP: NO VALUE
POL: NA
BGR: NO
AUT: NA
MLT: NE
EST: 20.56751092
SVK: NO
SVN: NE
BEL: NE
ESP: NE
</t>
      </text>
    </comment>
    <comment ref="H10" authorId="0">
      <text>
        <t xml:space="preserve">
FRK: NO
PRT: NE
ROU: NO
GRC: NO VALUE
LUX: NO
HUN: NE
DNM: 0.01256742490893
GBE: 0.28459765665321
LVA: NO
DEU: NE
SWE: NO VALUE
CZE: 0.06452080745342
ITA: 0.1196800831043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6.246688389
GRC: NE
LUX: NE
HUN: NE
DNM: NA
GBE: IE
LVA: IE
DEU: IE
SWE: NE
CZE: 4.2683820417757
ITA: NO
FIN: IE
HRV: NO
NLD: NO
LTU: NO
IRL: NE
CYP: NO VALUE
POL: NA
BGR: 2.12988557765041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0.009539
CZE: 0.02042404536723
ITA: 0.06382979292368
FIN: IE
HRV: NA
NLD: NO VALUE
LTU: NO
IRL: NE
CYP: NO
POL: NA
BGR: NO
AUT: NO VALUE
MLT: NO VALUE
EST: NO
SVK: NO
SVN: NO
BEL: NE
ESP: NE
</t>
      </text>
    </comment>
    <comment ref="F13" authorId="0">
      <text>
        <t xml:space="preserve">
FRK: NO VALUE
PRT: NE
ROU: NE,NO
GRC: NE
LUX: NO
HUN: 1.89613775018426
DNM: 0.273535625
GBE: 22.84791705776488
LVA: 1.09381246330776
DEU: IE
SWE: NO VALUE
CZE: NE
ITA: 8.1058729144487
FIN: NE
HRV: NA
NLD: 0.313391364
LTU: NE
IRL: NE
CYP: 0.1051
POL: NA
BGR: NO VALUE
AUT: NA
MLT: NE
EST: 0.006
SVK: NE
SVN: 0.76859908210526
BEL: 3.322339861
ESP: 1.727544636
</t>
      </text>
    </comment>
    <comment ref="G13" authorId="0">
      <text>
        <t xml:space="preserve">
FRK: NO VALUE
PRT: NO
ROU: NO
GRC: NO
LUX: NO
HUN: NE
DNM: 1.7314819823165
GBE: NE
LVA: NA
DEU: NE
SWE: NO VALUE
CZE: 194.43040031249998
ITA: NO
FIN: NA
HRV: NA
NLD: NE
LTU: NE
IRL: NE
CYP: NO VALUE
POL: NA
BGR: NO VALUE
AUT: NA
MLT: NE
EST: NO
SVK: NE
SVN: NE
BEL: NE
ESP: NE
</t>
      </text>
    </comment>
    <comment ref="H13" authorId="0">
      <text>
        <t xml:space="preserve">
FRK: NO VALUE
PRT: NE
ROU: NO
GRC: NO
LUX: NO
HUN: NE
DNM: 0.00019976846158
GBE: 0.31658585923929
LVA: NA
DEU: NE
SWE: NO VALUE
CZE: 0.00515374220478
ITA: 0.11830473009534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20.82980057872464
SWE: NO VALUE
CZE: NO
ITA: NO
FIN: NO
HRV: NO VALUE
NLD: NA
LTU: NO
IRL: NO
CYP: NO VALUE
POL: 3,465.803510484523
BGR: NO
AUT: NO
MLT: NA
EST: NO
SVK: NO
SVN: NO
BEL: NO
ESP: NA
</t>
      </text>
    </comment>
    <comment ref="D14" authorId="0">
      <text>
        <t xml:space="preserve">
FRK: NO VALUE
PRT: NO
ROU: NO VALUE
GRC: NO
LUX: NO
HUN: NO
DNM: NO
GBE: NO VALUE
LVA: NO
DEU: 9.28585785130736
SWE: NO VALUE
CZE: NO
ITA: NO
FIN: NO
HRV: NO VALUE
NLD: NA
LTU: NO
IRL: NO
CYP: NO VALUE
POL: 679.63393053419315
BGR: NO
AUT: NO
MLT: NA
EST: NO
SVK: NO
SVN: NO
BEL: NO
ESP: NA
</t>
      </text>
    </comment>
    <comment ref="E14" authorId="0">
      <text>
        <t xml:space="preserve">
FRK: NO VALUE
PRT: NO
ROU: NO VALUE
GRC: NO
LUX: NO
HUN: NO
DNM: NO
GBE: NO VALUE
LVA: NO
DEU: 65.97835824585718
SWE: NO VALUE
CZE: NO
ITA: NO
FIN: NO
HRV: NO VALUE
NLD: NA
LTU: NO
IRL: NO
CYP: NO VALUE
POL: 1,063.0965890155517
BGR: NO
AUT: NO
MLT: NA
EST: NO
SVK: NO
SVN: NO
BEL: NO
ESP: NA
</t>
      </text>
    </comment>
    <comment ref="F14" authorId="0">
      <text>
        <t xml:space="preserve">
FRK: NO VALUE
PRT: NO
ROU: NO VALUE
GRC: NO
LUX: NO
HUN: NO
DNM: NO
GBE: NO VALUE
LVA: NO
DEU: 678.37026294919531
SWE: NO VALUE
CZE: NO
ITA: NO
FIN: NO
HRV: NO
NLD: NA
LTU: NO
IRL: NO
CYP: NO VALUE
POL: NA
BGR: NO
AUT: NO
MLT: NA
EST: NO
SVK: NO
SVN: NO
BEL: 104.53378982627062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C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D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E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F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G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H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I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J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K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L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M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N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O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P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Q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R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S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T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U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V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W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X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Y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Z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AA36"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B37" authorId="0">
      <text>
        <t xml:space="preserve">
FRK: NO
PRT: NO
ROU: NO
GRC: NO
LUX: NO
HUN: 7.51872655465737
DNM: 25.916
GBE: NO
LVA: NO
DEU: NO
SWE: NO
CZE: NO
ITA: NO
FIN: NA
HRV: NA
NLD: NO
LTU: NO
IRL: NO
CYP: NO
POL: NO
BGR: NO
AUT: NO
MLT: NO
EST: NO
SVK: NO
SVN: NO
BEL: NO
ESP: NO
</t>
      </text>
    </comment>
    <comment ref="C37" authorId="0">
      <text>
        <t xml:space="preserve">
FRK: NO
PRT: NO
ROU: NO
GRC: NO
LUX: NO
HUN: 7.51872655465737
DNM: 25.916
GBE: NO
LVA: NO
DEU: NO
SWE: NO
CZE: NO
ITA: NO
FIN: NA
HRV: NA
NLD: NO
LTU: NO
IRL: NO
CYP: NO
POL: NO
BGR: NO
AUT: NO
MLT: NO
EST: NO
SVK: NO
SVN: NO
BEL: NO
ESP: NO
</t>
      </text>
    </comment>
    <comment ref="D37" authorId="0">
      <text>
        <t xml:space="preserve">
FRK: NO
PRT: NO
ROU: NO
GRC: NO
LUX: NO
HUN: 7.51872655465737
DNM: 25.916
GBE: NO
LVA: NO
DEU: NO
SWE: NO
CZE: NO
ITA: NO
FIN: NA
HRV: NA
NLD: NO
LTU: NO
IRL: NO
CYP: NO
POL: NO
BGR: NO
AUT: NO
MLT: NO
EST: NO
SVK: NO
SVN: NO
BEL: NO
ESP: NO
</t>
      </text>
    </comment>
    <comment ref="E37" authorId="0">
      <text>
        <t xml:space="preserve">
FRK: NO
PRT: NO
ROU: NO
GRC: NO
LUX: NO
HUN: 7.51872655465737
DNM: 25.916
GBE: NO
LVA: NO
DEU: NO
SWE: NO
CZE: NO
ITA: NO
FIN: NA
HRV: NA
NLD: NO
LTU: NO
IRL: NO
CYP: NO
POL: NO
BGR: NO
AUT: NO
MLT: NO
EST: NO
SVK: NO
SVN: NO
BEL: NO
ESP: NO
</t>
      </text>
    </comment>
    <comment ref="F37" authorId="0">
      <text>
        <t xml:space="preserve">
FRK: NO
PRT: NO
ROU: NO
GRC: NO
LUX: NO
HUN: 7.51872655465737
DNM: 25.916
GBE: NO
LVA: NO
DEU: NO
SWE: NO
CZE: NO
ITA: NO
FIN: NA
HRV: NA
NLD: NO
LTU: NO
IRL: NO
CYP: NO
POL: NO
BGR: NO
AUT: NO
MLT: NO
EST: NO
SVK: NO
SVN: NO
BEL: NO
ESP: NO
</t>
      </text>
    </comment>
    <comment ref="G37" authorId="0">
      <text>
        <t xml:space="preserve">
FRK: NO
PRT: NO
ROU: NO
GRC: NO
LUX: NO
HUN: 7.51872655465737
DNM: 25.916
GBE: NO
LVA: NO
DEU: NO
SWE: NO
CZE: NO
ITA: NO
FIN: NA
HRV: NA
NLD: NO
LTU: NO
IRL: NO
CYP: NO
POL: NO
BGR: NO
AUT: NO
MLT: NO
EST: NO
SVK: NO
SVN: NO
BEL: NO
ESP: NO
</t>
      </text>
    </comment>
    <comment ref="H37" authorId="0">
      <text>
        <t xml:space="preserve">
FRK: NO
PRT: NO
ROU: NO
GRC: NO
LUX: NO
HUN: 7.51872655465737
DNM: 25.916
GBE: NO
LVA: NO
DEU: NO
SWE: NO
CZE: NO
ITA: NO
FIN: NA
HRV: NA
NLD: NO
LTU: NO
IRL: NO
CYP: NO
POL: NO
BGR: NO
AUT: NO
MLT: NO
EST: NO
SVK: NO
SVN: NO
BEL: NO
ESP: NO
</t>
      </text>
    </comment>
    <comment ref="I37" authorId="0">
      <text>
        <t xml:space="preserve">
FRK: NO
PRT: NO
ROU: NO
GRC: NO
LUX: NO
HUN: 7.51872655465737
DNM: 25.916
GBE: NO
LVA: NO
DEU: NO
SWE: NO
CZE: NO
ITA: NO
FIN: NA
HRV: NA
NLD: NO
LTU: NO
IRL: NO
CYP: NO
POL: NO
BGR: NO
AUT: NO
MLT: NO
EST: NO
SVK: NO
SVN: NO
BEL: NO
ESP: NO
</t>
      </text>
    </comment>
    <comment ref="J37" authorId="0">
      <text>
        <t xml:space="preserve">
FRK: NO
PRT: NO
ROU: NO
GRC: NO
LUX: NO
HUN: 7.51872655465737
DNM: 25.916
GBE: NO
LVA: NO
DEU: NO
SWE: NO
CZE: NO
ITA: NO
FIN: NA
HRV: NA
NLD: NO
LTU: NO
IRL: NO
CYP: NO
POL: NO
BGR: NO
AUT: NO
MLT: NO
EST: NO
SVK: NO
SVN: NO
BEL: NO
ESP: NO
</t>
      </text>
    </comment>
    <comment ref="K37" authorId="0">
      <text>
        <t xml:space="preserve">
FRK: NO
PRT: NO
ROU: NO
GRC: NO
LUX: NO
HUN: 7.51872655465737
DNM: 25.916
GBE: NO
LVA: NO
DEU: NO
SWE: NO
CZE: NO
ITA: NO
FIN: NA
HRV: NA
NLD: NO
LTU: NO
IRL: NO
CYP: NO
POL: NO
BGR: NO
AUT: NO
MLT: NO
EST: NO
SVK: NO
SVN: NO
BEL: NO
ESP: NO
</t>
      </text>
    </comment>
    <comment ref="L37" authorId="0">
      <text>
        <t xml:space="preserve">
FRK: NO
PRT: NO
ROU: NO
GRC: NO
LUX: NO
HUN: 7.51872655465737
DNM: 25.916
GBE: NO
LVA: NO
DEU: NO
SWE: NO
CZE: NO
ITA: NO
FIN: NA
HRV: NA
NLD: NO
LTU: NO
IRL: NO
CYP: NO
POL: NO
BGR: NO
AUT: NO
MLT: NO
EST: NO
SVK: NO
SVN: NO
BEL: NO
ESP: NO
</t>
      </text>
    </comment>
    <comment ref="M37" authorId="0">
      <text>
        <t xml:space="preserve">
FRK: NO
PRT: NO
ROU: NO
GRC: NO
LUX: NO
HUN: 7.51872655465737
DNM: 25.916
GBE: NO
LVA: NO
DEU: NO
SWE: NO
CZE: NO
ITA: NO
FIN: NA
HRV: NA
NLD: NO
LTU: NO
IRL: NO
CYP: NO
POL: NO
BGR: NO
AUT: NO
MLT: NO
EST: NO
SVK: NO
SVN: NO
BEL: NO
ESP: NO
</t>
      </text>
    </comment>
    <comment ref="N37" authorId="0">
      <text>
        <t xml:space="preserve">
FRK: NO
PRT: NO
ROU: NO
GRC: NO
LUX: NO
HUN: 7.51872655465737
DNM: 25.916
GBE: NO
LVA: NO
DEU: NO
SWE: NO
CZE: NO
ITA: NO
FIN: NA
HRV: NA
NLD: NO
LTU: NO
IRL: NO
CYP: NO
POL: NO
BGR: NO
AUT: NO
MLT: NO
EST: NO
SVK: NO
SVN: NO
BEL: NO
ESP: NO
</t>
      </text>
    </comment>
    <comment ref="O37" authorId="0">
      <text>
        <t xml:space="preserve">
FRK: NO
PRT: NO
ROU: NO
GRC: NO
LUX: NO
HUN: 7.51872655465737
DNM: 25.916
GBE: NO
LVA: NO
DEU: NO
SWE: NO
CZE: NO
ITA: NO
FIN: NA
HRV: NA
NLD: NO
LTU: NO
IRL: NO
CYP: NO
POL: NO
BGR: NO
AUT: NO
MLT: NO
EST: NO
SVK: NO
SVN: NO
BEL: NO
ESP: NO
</t>
      </text>
    </comment>
    <comment ref="P37" authorId="0">
      <text>
        <t xml:space="preserve">
FRK: NO
PRT: NO
ROU: NO
GRC: NO
LUX: NO
HUN: 7.51872655465737
DNM: 25.916
GBE: NO
LVA: NO
DEU: NO
SWE: NO
CZE: NO
ITA: NO
FIN: NA
HRV: NA
NLD: NO
LTU: NO
IRL: NO
CYP: NO
POL: NO
BGR: NO
AUT: NO
MLT: NO
EST: NO
SVK: NO
SVN: NO
BEL: NO
ESP: NO
</t>
      </text>
    </comment>
    <comment ref="Q37" authorId="0">
      <text>
        <t xml:space="preserve">
FRK: NO
PRT: NO
ROU: NO
GRC: NO
LUX: NO
HUN: 7.51872655465737
DNM: 25.916
GBE: NO
LVA: NO
DEU: NO
SWE: NO
CZE: NO
ITA: NO
FIN: NA
HRV: NA
NLD: NO
LTU: NO
IRL: NO
CYP: NO
POL: NO
BGR: NO
AUT: NO
MLT: NO
EST: NO
SVK: NO
SVN: NO
BEL: NO
ESP: NO
</t>
      </text>
    </comment>
    <comment ref="R37" authorId="0">
      <text>
        <t xml:space="preserve">
FRK: NO
PRT: NO
ROU: NO
GRC: NO
LUX: NO
HUN: 7.51872655465737
DNM: 25.916
GBE: NO
LVA: NO
DEU: NO
SWE: NO
CZE: NO
ITA: NO
FIN: NA
HRV: NA
NLD: NO
LTU: NO
IRL: NO
CYP: NO
POL: NO
BGR: NO
AUT: NO
MLT: NO
EST: NO
SVK: NO
SVN: NO
BEL: NO
ESP: NO
</t>
      </text>
    </comment>
    <comment ref="S37" authorId="0">
      <text>
        <t xml:space="preserve">
FRK: NO
PRT: NO
ROU: NO
GRC: NO
LUX: NO
HUN: 7.51872655465737
DNM: 25.916
GBE: NO
LVA: NO
DEU: NO
SWE: NO
CZE: NO
ITA: NO
FIN: NA
HRV: NA
NLD: NO
LTU: NO
IRL: NO
CYP: NO
POL: NO
BGR: NO
AUT: NO
MLT: NO
EST: NO
SVK: NO
SVN: NO
BEL: NO
ESP: NO
</t>
      </text>
    </comment>
    <comment ref="T37" authorId="0">
      <text>
        <t xml:space="preserve">
FRK: NO
PRT: NO
ROU: NO
GRC: NO
LUX: NO
HUN: 7.51872655465737
DNM: 25.916
GBE: NO
LVA: NO
DEU: NO
SWE: NO
CZE: NO
ITA: NO
FIN: NA
HRV: NA
NLD: NO
LTU: NO
IRL: NO
CYP: NO
POL: NO
BGR: NO
AUT: NO
MLT: NO
EST: NO
SVK: NO
SVN: NO
BEL: NO
ESP: NO
</t>
      </text>
    </comment>
    <comment ref="U37" authorId="0">
      <text>
        <t xml:space="preserve">
FRK: NO
PRT: NO
ROU: NO
GRC: NO
LUX: NO
HUN: 7.51872655465737
DNM: 25.916
GBE: NO
LVA: NO
DEU: NO
SWE: NO
CZE: NO
ITA: NO
FIN: NA
HRV: NA
NLD: NO
LTU: NO
IRL: NO
CYP: NO
POL: NO
BGR: NO
AUT: NO
MLT: NO
EST: NO
SVK: NO
SVN: NO
BEL: NO
ESP: NO
</t>
      </text>
    </comment>
    <comment ref="V37" authorId="0">
      <text>
        <t xml:space="preserve">
FRK: NO
PRT: NO
ROU: NO
GRC: NO
LUX: NO
HUN: 7.51872655465737
DNM: 25.916
GBE: NO
LVA: NO
DEU: NO
SWE: NO
CZE: NO
ITA: NO
FIN: NA
HRV: NA
NLD: NO
LTU: NO
IRL: NO
CYP: NO
POL: NO
BGR: NO
AUT: NO
MLT: NO
EST: NO
SVK: NO
SVN: NO
BEL: NO
ESP: NO
</t>
      </text>
    </comment>
    <comment ref="W37" authorId="0">
      <text>
        <t xml:space="preserve">
FRK: NO
PRT: NO
ROU: NO
GRC: NO
LUX: NO
HUN: 7.51872655465737
DNM: 25.916
GBE: NO
LVA: NO
DEU: NO
SWE: NO
CZE: NO
ITA: NO
FIN: NA
HRV: NA
NLD: NO
LTU: NO
IRL: NO
CYP: NO
POL: NO
BGR: NO
AUT: NO
MLT: NO
EST: NO
SVK: NO
SVN: NO
BEL: NO
ESP: NO
</t>
      </text>
    </comment>
    <comment ref="X37" authorId="0">
      <text>
        <t xml:space="preserve">
FRK: NO
PRT: NO
ROU: NO
GRC: NO
LUX: NO
HUN: 7.51872655465737
DNM: 25.916
GBE: NO
LVA: NO
DEU: NO
SWE: NO
CZE: NO
ITA: NO
FIN: NA
HRV: NA
NLD: NO
LTU: NO
IRL: NO
CYP: NO
POL: NO
BGR: NO
AUT: NO
MLT: NO
EST: NO
SVK: NO
SVN: NO
BEL: NO
ESP: NO
</t>
      </text>
    </comment>
    <comment ref="Y37" authorId="0">
      <text>
        <t xml:space="preserve">
FRK: NO
PRT: NO
ROU: NO
GRC: NO
LUX: NO
HUN: 7.51872655465737
DNM: 25.916
GBE: NO
LVA: NO
DEU: NO
SWE: NO
CZE: NO
ITA: NO
FIN: NA
HRV: NA
NLD: NO
LTU: NO
IRL: NO
CYP: NO
POL: NO
BGR: NO
AUT: NO
MLT: NO
EST: NO
SVK: NO
SVN: NO
BEL: NO
ESP: NO
</t>
      </text>
    </comment>
    <comment ref="Z37" authorId="0">
      <text>
        <t xml:space="preserve">
FRK: NO
PRT: NO
ROU: NO
GRC: NO
LUX: NO
HUN: 7.51872655465737
DNM: 25.916
GBE: NO
LVA: NO
DEU: NO
SWE: NO
CZE: NO
ITA: NO
FIN: NA
HRV: NA
NLD: NO
LTU: NO
IRL: NO
CYP: NO
POL: NO
BGR: NO
AUT: NO
MLT: NO
EST: NO
SVK: NO
SVN: NO
BEL: NO
ESP: NO
</t>
      </text>
    </comment>
    <comment ref="AA37" authorId="0">
      <text>
        <t xml:space="preserve">
FRK: NO
PRT: NO
ROU: NO
GRC: NO
LUX: NO
HUN: 7.51872655465737
DNM: 25.916
GBE: NO
LVA: NO
DEU: NO
SWE: NO
CZE: NO
ITA: NO
FIN: NA
HRV: NA
NLD: NO
LTU: NO
IRL: NO
CYP: NO
POL: NO
BGR: NO
AUT: NO
MLT: NO
EST: NO
SVK: NO
SVN: NO
BEL: NO
ESP: NO
</t>
      </text>
    </comment>
    <comment ref="B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C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D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E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F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G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H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I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J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K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L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M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N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O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P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Q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R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S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T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U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V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W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X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Y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Z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AA63"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List>
</comments>
</file>

<file path=xl/comments68.xml><?xml version="1.0" encoding="utf-8"?>
<comments xmlns="http://schemas.openxmlformats.org/spreadsheetml/2006/main">
  <authors>
    <author/>
  </authors>
  <commentList>
    <comment ref="B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C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D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E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F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G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H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I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J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K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L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M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N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O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P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Q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R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S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T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U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V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W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X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Y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Z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AA2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B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C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D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E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F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G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H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I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J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K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L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M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N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O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P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Q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R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S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T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U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V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W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X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Y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Z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AA35"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B36" authorId="0">
      <text>
        <t xml:space="preserve">
FRK: NO
PRT: NO
ROU: NO
GRC: NO
LUX: NO
HUN: 7.51872655465737
DNM: 25.916
GBE: NO
LVA: NO
DEU: NO
SWE: NO
CZE: NO
ITA: NO
FIN: NA
HRV: NA
NLD: NO
LTU: NO
IRL: NO
CYP: NO
POL: NO
BGR: NO
AUT: NO
MLT: NO
EST: NO
SVK: NO
SVN: NO
BEL: NO
ESP: NO
</t>
      </text>
    </comment>
    <comment ref="C36" authorId="0">
      <text>
        <t xml:space="preserve">
FRK: NO
PRT: NO
ROU: NO
GRC: NO
LUX: NO
HUN: 7.51872655465737
DNM: 25.916
GBE: NO
LVA: NO
DEU: NO
SWE: NO
CZE: NO
ITA: NO
FIN: NA
HRV: NA
NLD: NO
LTU: NO
IRL: NO
CYP: NO
POL: NO
BGR: NO
AUT: NO
MLT: NO
EST: NO
SVK: NO
SVN: NO
BEL: NO
ESP: NO
</t>
      </text>
    </comment>
    <comment ref="D36" authorId="0">
      <text>
        <t xml:space="preserve">
FRK: NO
PRT: NO
ROU: NO
GRC: NO
LUX: NO
HUN: 7.51872655465737
DNM: 25.916
GBE: NO
LVA: NO
DEU: NO
SWE: NO
CZE: NO
ITA: NO
FIN: NA
HRV: NA
NLD: NO
LTU: NO
IRL: NO
CYP: NO
POL: NO
BGR: NO
AUT: NO
MLT: NO
EST: NO
SVK: NO
SVN: NO
BEL: NO
ESP: NO
</t>
      </text>
    </comment>
    <comment ref="E36" authorId="0">
      <text>
        <t xml:space="preserve">
FRK: NO
PRT: NO
ROU: NO
GRC: NO
LUX: NO
HUN: 7.51872655465737
DNM: 25.916
GBE: NO
LVA: NO
DEU: NO
SWE: NO
CZE: NO
ITA: NO
FIN: NA
HRV: NA
NLD: NO
LTU: NO
IRL: NO
CYP: NO
POL: NO
BGR: NO
AUT: NO
MLT: NO
EST: NO
SVK: NO
SVN: NO
BEL: NO
ESP: NO
</t>
      </text>
    </comment>
    <comment ref="F36" authorId="0">
      <text>
        <t xml:space="preserve">
FRK: NO
PRT: NO
ROU: NO
GRC: NO
LUX: NO
HUN: 7.51872655465737
DNM: 25.916
GBE: NO
LVA: NO
DEU: NO
SWE: NO
CZE: NO
ITA: NO
FIN: NA
HRV: NA
NLD: NO
LTU: NO
IRL: NO
CYP: NO
POL: NO
BGR: NO
AUT: NO
MLT: NO
EST: NO
SVK: NO
SVN: NO
BEL: NO
ESP: NO
</t>
      </text>
    </comment>
    <comment ref="G36" authorId="0">
      <text>
        <t xml:space="preserve">
FRK: NO
PRT: NO
ROU: NO
GRC: NO
LUX: NO
HUN: 7.51872655465737
DNM: 25.916
GBE: NO
LVA: NO
DEU: NO
SWE: NO
CZE: NO
ITA: NO
FIN: NA
HRV: NA
NLD: NO
LTU: NO
IRL: NO
CYP: NO
POL: NO
BGR: NO
AUT: NO
MLT: NO
EST: NO
SVK: NO
SVN: NO
BEL: NO
ESP: NO
</t>
      </text>
    </comment>
    <comment ref="H36" authorId="0">
      <text>
        <t xml:space="preserve">
FRK: NO
PRT: NO
ROU: NO
GRC: NO
LUX: NO
HUN: 7.51872655465737
DNM: 25.916
GBE: NO
LVA: NO
DEU: NO
SWE: NO
CZE: NO
ITA: NO
FIN: NA
HRV: NA
NLD: NO
LTU: NO
IRL: NO
CYP: NO
POL: NO
BGR: NO
AUT: NO
MLT: NO
EST: NO
SVK: NO
SVN: NO
BEL: NO
ESP: NO
</t>
      </text>
    </comment>
    <comment ref="I36" authorId="0">
      <text>
        <t xml:space="preserve">
FRK: NO
PRT: NO
ROU: NO
GRC: NO
LUX: NO
HUN: 7.51872655465737
DNM: 25.916
GBE: NO
LVA: NO
DEU: NO
SWE: NO
CZE: NO
ITA: NO
FIN: NA
HRV: NA
NLD: NO
LTU: NO
IRL: NO
CYP: NO
POL: NO
BGR: NO
AUT: NO
MLT: NO
EST: NO
SVK: NO
SVN: NO
BEL: NO
ESP: NO
</t>
      </text>
    </comment>
    <comment ref="J36" authorId="0">
      <text>
        <t xml:space="preserve">
FRK: NO
PRT: NO
ROU: NO
GRC: NO
LUX: NO
HUN: 7.51872655465737
DNM: 25.916
GBE: NO
LVA: NO
DEU: NO
SWE: NO
CZE: NO
ITA: NO
FIN: NA
HRV: NA
NLD: NO
LTU: NO
IRL: NO
CYP: NO
POL: NO
BGR: NO
AUT: NO
MLT: NO
EST: NO
SVK: NO
SVN: NO
BEL: NO
ESP: NO
</t>
      </text>
    </comment>
    <comment ref="K36" authorId="0">
      <text>
        <t xml:space="preserve">
FRK: NO
PRT: NO
ROU: NO
GRC: NO
LUX: NO
HUN: 7.51872655465737
DNM: 25.916
GBE: NO
LVA: NO
DEU: NO
SWE: NO
CZE: NO
ITA: NO
FIN: NA
HRV: NA
NLD: NO
LTU: NO
IRL: NO
CYP: NO
POL: NO
BGR: NO
AUT: NO
MLT: NO
EST: NO
SVK: NO
SVN: NO
BEL: NO
ESP: NO
</t>
      </text>
    </comment>
    <comment ref="L36" authorId="0">
      <text>
        <t xml:space="preserve">
FRK: NO
PRT: NO
ROU: NO
GRC: NO
LUX: NO
HUN: 7.51872655465737
DNM: 25.916
GBE: NO
LVA: NO
DEU: NO
SWE: NO
CZE: NO
ITA: NO
FIN: NA
HRV: NA
NLD: NO
LTU: NO
IRL: NO
CYP: NO
POL: NO
BGR: NO
AUT: NO
MLT: NO
EST: NO
SVK: NO
SVN: NO
BEL: NO
ESP: NO
</t>
      </text>
    </comment>
    <comment ref="M36" authorId="0">
      <text>
        <t xml:space="preserve">
FRK: NO
PRT: NO
ROU: NO
GRC: NO
LUX: NO
HUN: 7.51872655465737
DNM: 25.916
GBE: NO
LVA: NO
DEU: NO
SWE: NO
CZE: NO
ITA: NO
FIN: NA
HRV: NA
NLD: NO
LTU: NO
IRL: NO
CYP: NO
POL: NO
BGR: NO
AUT: NO
MLT: NO
EST: NO
SVK: NO
SVN: NO
BEL: NO
ESP: NO
</t>
      </text>
    </comment>
    <comment ref="N36" authorId="0">
      <text>
        <t xml:space="preserve">
FRK: NO
PRT: NO
ROU: NO
GRC: NO
LUX: NO
HUN: 7.51872655465737
DNM: 25.916
GBE: NO
LVA: NO
DEU: NO
SWE: NO
CZE: NO
ITA: NO
FIN: NA
HRV: NA
NLD: NO
LTU: NO
IRL: NO
CYP: NO
POL: NO
BGR: NO
AUT: NO
MLT: NO
EST: NO
SVK: NO
SVN: NO
BEL: NO
ESP: NO
</t>
      </text>
    </comment>
    <comment ref="O36" authorId="0">
      <text>
        <t xml:space="preserve">
FRK: NO
PRT: NO
ROU: NO
GRC: NO
LUX: NO
HUN: 7.51872655465737
DNM: 25.916
GBE: NO
LVA: NO
DEU: NO
SWE: NO
CZE: NO
ITA: NO
FIN: NA
HRV: NA
NLD: NO
LTU: NO
IRL: NO
CYP: NO
POL: NO
BGR: NO
AUT: NO
MLT: NO
EST: NO
SVK: NO
SVN: NO
BEL: NO
ESP: NO
</t>
      </text>
    </comment>
    <comment ref="P36" authorId="0">
      <text>
        <t xml:space="preserve">
FRK: NO
PRT: NO
ROU: NO
GRC: NO
LUX: NO
HUN: 7.51872655465737
DNM: 25.916
GBE: NO
LVA: NO
DEU: NO
SWE: NO
CZE: NO
ITA: NO
FIN: NA
HRV: NA
NLD: NO
LTU: NO
IRL: NO
CYP: NO
POL: NO
BGR: NO
AUT: NO
MLT: NO
EST: NO
SVK: NO
SVN: NO
BEL: NO
ESP: NO
</t>
      </text>
    </comment>
    <comment ref="Q36" authorId="0">
      <text>
        <t xml:space="preserve">
FRK: NO
PRT: NO
ROU: NO
GRC: NO
LUX: NO
HUN: 7.51872655465737
DNM: 25.916
GBE: NO
LVA: NO
DEU: NO
SWE: NO
CZE: NO
ITA: NO
FIN: NA
HRV: NA
NLD: NO
LTU: NO
IRL: NO
CYP: NO
POL: NO
BGR: NO
AUT: NO
MLT: NO
EST: NO
SVK: NO
SVN: NO
BEL: NO
ESP: NO
</t>
      </text>
    </comment>
    <comment ref="R36" authorId="0">
      <text>
        <t xml:space="preserve">
FRK: NO
PRT: NO
ROU: NO
GRC: NO
LUX: NO
HUN: 7.51872655465737
DNM: 25.916
GBE: NO
LVA: NO
DEU: NO
SWE: NO
CZE: NO
ITA: NO
FIN: NA
HRV: NA
NLD: NO
LTU: NO
IRL: NO
CYP: NO
POL: NO
BGR: NO
AUT: NO
MLT: NO
EST: NO
SVK: NO
SVN: NO
BEL: NO
ESP: NO
</t>
      </text>
    </comment>
    <comment ref="S36" authorId="0">
      <text>
        <t xml:space="preserve">
FRK: NO
PRT: NO
ROU: NO
GRC: NO
LUX: NO
HUN: 7.51872655465737
DNM: 25.916
GBE: NO
LVA: NO
DEU: NO
SWE: NO
CZE: NO
ITA: NO
FIN: NA
HRV: NA
NLD: NO
LTU: NO
IRL: NO
CYP: NO
POL: NO
BGR: NO
AUT: NO
MLT: NO
EST: NO
SVK: NO
SVN: NO
BEL: NO
ESP: NO
</t>
      </text>
    </comment>
    <comment ref="T36" authorId="0">
      <text>
        <t xml:space="preserve">
FRK: NO
PRT: NO
ROU: NO
GRC: NO
LUX: NO
HUN: 7.51872655465737
DNM: 25.916
GBE: NO
LVA: NO
DEU: NO
SWE: NO
CZE: NO
ITA: NO
FIN: NA
HRV: NA
NLD: NO
LTU: NO
IRL: NO
CYP: NO
POL: NO
BGR: NO
AUT: NO
MLT: NO
EST: NO
SVK: NO
SVN: NO
BEL: NO
ESP: NO
</t>
      </text>
    </comment>
    <comment ref="U36" authorId="0">
      <text>
        <t xml:space="preserve">
FRK: NO
PRT: NO
ROU: NO
GRC: NO
LUX: NO
HUN: 7.51872655465737
DNM: 25.916
GBE: NO
LVA: NO
DEU: NO
SWE: NO
CZE: NO
ITA: NO
FIN: NA
HRV: NA
NLD: NO
LTU: NO
IRL: NO
CYP: NO
POL: NO
BGR: NO
AUT: NO
MLT: NO
EST: NO
SVK: NO
SVN: NO
BEL: NO
ESP: NO
</t>
      </text>
    </comment>
    <comment ref="V36" authorId="0">
      <text>
        <t xml:space="preserve">
FRK: NO
PRT: NO
ROU: NO
GRC: NO
LUX: NO
HUN: 7.51872655465737
DNM: 25.916
GBE: NO
LVA: NO
DEU: NO
SWE: NO
CZE: NO
ITA: NO
FIN: NA
HRV: NA
NLD: NO
LTU: NO
IRL: NO
CYP: NO
POL: NO
BGR: NO
AUT: NO
MLT: NO
EST: NO
SVK: NO
SVN: NO
BEL: NO
ESP: NO
</t>
      </text>
    </comment>
    <comment ref="W36" authorId="0">
      <text>
        <t xml:space="preserve">
FRK: NO
PRT: NO
ROU: NO
GRC: NO
LUX: NO
HUN: 7.51872655465737
DNM: 25.916
GBE: NO
LVA: NO
DEU: NO
SWE: NO
CZE: NO
ITA: NO
FIN: NA
HRV: NA
NLD: NO
LTU: NO
IRL: NO
CYP: NO
POL: NO
BGR: NO
AUT: NO
MLT: NO
EST: NO
SVK: NO
SVN: NO
BEL: NO
ESP: NO
</t>
      </text>
    </comment>
    <comment ref="X36" authorId="0">
      <text>
        <t xml:space="preserve">
FRK: NO
PRT: NO
ROU: NO
GRC: NO
LUX: NO
HUN: 7.51872655465737
DNM: 25.916
GBE: NO
LVA: NO
DEU: NO
SWE: NO
CZE: NO
ITA: NO
FIN: NA
HRV: NA
NLD: NO
LTU: NO
IRL: NO
CYP: NO
POL: NO
BGR: NO
AUT: NO
MLT: NO
EST: NO
SVK: NO
SVN: NO
BEL: NO
ESP: NO
</t>
      </text>
    </comment>
    <comment ref="Y36" authorId="0">
      <text>
        <t xml:space="preserve">
FRK: NO
PRT: NO
ROU: NO
GRC: NO
LUX: NO
HUN: 7.51872655465737
DNM: 25.916
GBE: NO
LVA: NO
DEU: NO
SWE: NO
CZE: NO
ITA: NO
FIN: NA
HRV: NA
NLD: NO
LTU: NO
IRL: NO
CYP: NO
POL: NO
BGR: NO
AUT: NO
MLT: NO
EST: NO
SVK: NO
SVN: NO
BEL: NO
ESP: NO
</t>
      </text>
    </comment>
    <comment ref="Z36" authorId="0">
      <text>
        <t xml:space="preserve">
FRK: NO
PRT: NO
ROU: NO
GRC: NO
LUX: NO
HUN: 7.51872655465737
DNM: 25.916
GBE: NO
LVA: NO
DEU: NO
SWE: NO
CZE: NO
ITA: NO
FIN: NA
HRV: NA
NLD: NO
LTU: NO
IRL: NO
CYP: NO
POL: NO
BGR: NO
AUT: NO
MLT: NO
EST: NO
SVK: NO
SVN: NO
BEL: NO
ESP: NO
</t>
      </text>
    </comment>
    <comment ref="AA36" authorId="0">
      <text>
        <t xml:space="preserve">
FRK: NO
PRT: NO
ROU: NO
GRC: NO
LUX: NO
HUN: 7.51872655465737
DNM: 25.916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C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D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E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F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G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H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I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J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K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L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M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N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O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P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Q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R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S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T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U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V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W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X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Y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Z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AA52"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2.16
PRT: NO
ROU: NO VALUE
GRC: NO
LUX: NO
HUN: NO
DNM: NE
GBE: NO
LVA: NA
DEU: NA
SWE: 0.3219724
CZE: NO
ITA: NE
FIN: NO
HRV: C
NLD: IE
LTU: NO
IRL: NO
CYP: NO
POL: NA
BGR: NO
AUT: NO
MLT: NA
EST: NO
SVK: NO
SVN: NO
BEL: NO
ESP: NO
</t>
      </text>
    </comment>
    <comment ref="C59" authorId="0">
      <text>
        <t xml:space="preserve">
FRK: 2.16
PRT: NO
ROU: NO VALUE
GRC: NO
LUX: NO
HUN: NO
DNM: NE
GBE: NO
LVA: NA
DEU: NA
SWE: 0.3219724
CZE: NO
ITA: NE
FIN: NO
HRV: C
NLD: IE
LTU: NO
IRL: NO
CYP: NO
POL: NA
BGR: NO
AUT: NO
MLT: NA
EST: NO
SVK: NO
SVN: NO
BEL: NO
ESP: NO
</t>
      </text>
    </comment>
    <comment ref="D59" authorId="0">
      <text>
        <t xml:space="preserve">
FRK: 2.16
PRT: NO
ROU: NO VALUE
GRC: NO
LUX: NO
HUN: NO
DNM: NE
GBE: NO
LVA: NA
DEU: NA
SWE: 0.3219724
CZE: NO
ITA: NE
FIN: NO
HRV: C
NLD: IE
LTU: NO
IRL: NO
CYP: NO
POL: NA
BGR: NO
AUT: NO
MLT: NA
EST: NO
SVK: NO
SVN: NO
BEL: NO
ESP: NO
</t>
      </text>
    </comment>
    <comment ref="E59" authorId="0">
      <text>
        <t xml:space="preserve">
FRK: 2.16
PRT: NO
ROU: NO VALUE
GRC: NO
LUX: NO
HUN: NO
DNM: NE
GBE: NO
LVA: NA
DEU: NA
SWE: 0.3219724
CZE: NO
ITA: NE
FIN: NO
HRV: C
NLD: IE
LTU: NO
IRL: NO
CYP: NO
POL: NA
BGR: NO
AUT: NO
MLT: NA
EST: NO
SVK: NO
SVN: NO
BEL: NO
ESP: NO
</t>
      </text>
    </comment>
    <comment ref="F59" authorId="0">
      <text>
        <t xml:space="preserve">
FRK: 2.16
PRT: NO
ROU: NO VALUE
GRC: NO
LUX: NO
HUN: NO
DNM: NE
GBE: NO
LVA: NA
DEU: NA
SWE: 0.3219724
CZE: NO
ITA: NE
FIN: NO
HRV: C
NLD: IE
LTU: NO
IRL: NO
CYP: NO
POL: NA
BGR: NO
AUT: NO
MLT: NA
EST: NO
SVK: NO
SVN: NO
BEL: NO
ESP: NO
</t>
      </text>
    </comment>
    <comment ref="G59" authorId="0">
      <text>
        <t xml:space="preserve">
FRK: 2.16
PRT: NO
ROU: NO VALUE
GRC: NO
LUX: NO
HUN: NO
DNM: NE
GBE: NO
LVA: NA
DEU: NA
SWE: 0.3219724
CZE: NO
ITA: NE
FIN: NO
HRV: C
NLD: IE
LTU: NO
IRL: NO
CYP: NO
POL: NA
BGR: NO
AUT: NO
MLT: NA
EST: NO
SVK: NO
SVN: NO
BEL: NO
ESP: NO
</t>
      </text>
    </comment>
    <comment ref="H59" authorId="0">
      <text>
        <t xml:space="preserve">
FRK: 2.16
PRT: NO
ROU: NO VALUE
GRC: NO
LUX: NO
HUN: NO
DNM: NE
GBE: NO
LVA: NA
DEU: NA
SWE: 0.3219724
CZE: NO
ITA: NE
FIN: NO
HRV: C
NLD: IE
LTU: NO
IRL: NO
CYP: NO
POL: NA
BGR: NO
AUT: NO
MLT: NA
EST: NO
SVK: NO
SVN: NO
BEL: NO
ESP: NO
</t>
      </text>
    </comment>
    <comment ref="I59" authorId="0">
      <text>
        <t xml:space="preserve">
FRK: 2.16
PRT: NO
ROU: NO VALUE
GRC: NO
LUX: NO
HUN: NO
DNM: NE
GBE: NO
LVA: NA
DEU: NA
SWE: 0.3219724
CZE: NO
ITA: NE
FIN: NO
HRV: C
NLD: IE
LTU: NO
IRL: NO
CYP: NO
POL: NA
BGR: NO
AUT: NO
MLT: NA
EST: NO
SVK: NO
SVN: NO
BEL: NO
ESP: NO
</t>
      </text>
    </comment>
    <comment ref="J59" authorId="0">
      <text>
        <t xml:space="preserve">
FRK: 2.16
PRT: NO
ROU: NO VALUE
GRC: NO
LUX: NO
HUN: NO
DNM: NE
GBE: NO
LVA: NA
DEU: NA
SWE: 0.3219724
CZE: NO
ITA: NE
FIN: NO
HRV: C
NLD: IE
LTU: NO
IRL: NO
CYP: NO
POL: NA
BGR: NO
AUT: NO
MLT: NA
EST: NO
SVK: NO
SVN: NO
BEL: NO
ESP: NO
</t>
      </text>
    </comment>
    <comment ref="K59" authorId="0">
      <text>
        <t xml:space="preserve">
FRK: 2.16
PRT: NO
ROU: NO VALUE
GRC: NO
LUX: NO
HUN: NO
DNM: NE
GBE: NO
LVA: NA
DEU: NA
SWE: 0.3219724
CZE: NO
ITA: NE
FIN: NO
HRV: C
NLD: IE
LTU: NO
IRL: NO
CYP: NO
POL: NA
BGR: NO
AUT: NO
MLT: NA
EST: NO
SVK: NO
SVN: NO
BEL: NO
ESP: NO
</t>
      </text>
    </comment>
    <comment ref="L59" authorId="0">
      <text>
        <t xml:space="preserve">
FRK: 2.16
PRT: NO
ROU: NO VALUE
GRC: NO
LUX: NO
HUN: NO
DNM: NE
GBE: NO
LVA: NA
DEU: NA
SWE: 0.3219724
CZE: NO
ITA: NE
FIN: NO
HRV: C
NLD: IE
LTU: NO
IRL: NO
CYP: NO
POL: NA
BGR: NO
AUT: NO
MLT: NA
EST: NO
SVK: NO
SVN: NO
BEL: NO
ESP: NO
</t>
      </text>
    </comment>
    <comment ref="M59" authorId="0">
      <text>
        <t xml:space="preserve">
FRK: 2.16
PRT: NO
ROU: NO VALUE
GRC: NO
LUX: NO
HUN: NO
DNM: NE
GBE: NO
LVA: NA
DEU: NA
SWE: 0.3219724
CZE: NO
ITA: NE
FIN: NO
HRV: C
NLD: IE
LTU: NO
IRL: NO
CYP: NO
POL: NA
BGR: NO
AUT: NO
MLT: NA
EST: NO
SVK: NO
SVN: NO
BEL: NO
ESP: NO
</t>
      </text>
    </comment>
    <comment ref="N59" authorId="0">
      <text>
        <t xml:space="preserve">
FRK: 2.16
PRT: NO
ROU: NO VALUE
GRC: NO
LUX: NO
HUN: NO
DNM: NE
GBE: NO
LVA: NA
DEU: NA
SWE: 0.3219724
CZE: NO
ITA: NE
FIN: NO
HRV: C
NLD: IE
LTU: NO
IRL: NO
CYP: NO
POL: NA
BGR: NO
AUT: NO
MLT: NA
EST: NO
SVK: NO
SVN: NO
BEL: NO
ESP: NO
</t>
      </text>
    </comment>
    <comment ref="O59" authorId="0">
      <text>
        <t xml:space="preserve">
FRK: 2.16
PRT: NO
ROU: NO VALUE
GRC: NO
LUX: NO
HUN: NO
DNM: NE
GBE: NO
LVA: NA
DEU: NA
SWE: 0.3219724
CZE: NO
ITA: NE
FIN: NO
HRV: C
NLD: IE
LTU: NO
IRL: NO
CYP: NO
POL: NA
BGR: NO
AUT: NO
MLT: NA
EST: NO
SVK: NO
SVN: NO
BEL: NO
ESP: NO
</t>
      </text>
    </comment>
    <comment ref="P59" authorId="0">
      <text>
        <t xml:space="preserve">
FRK: 2.16
PRT: NO
ROU: NO VALUE
GRC: NO
LUX: NO
HUN: NO
DNM: NE
GBE: NO
LVA: NA
DEU: NA
SWE: 0.3219724
CZE: NO
ITA: NE
FIN: NO
HRV: C
NLD: IE
LTU: NO
IRL: NO
CYP: NO
POL: NA
BGR: NO
AUT: NO
MLT: NA
EST: NO
SVK: NO
SVN: NO
BEL: NO
ESP: NO
</t>
      </text>
    </comment>
    <comment ref="Q59" authorId="0">
      <text>
        <t xml:space="preserve">
FRK: 2.16
PRT: NO
ROU: NO VALUE
GRC: NO
LUX: NO
HUN: NO
DNM: NE
GBE: NO
LVA: NA
DEU: NA
SWE: 0.3219724
CZE: NO
ITA: NE
FIN: NO
HRV: C
NLD: IE
LTU: NO
IRL: NO
CYP: NO
POL: NA
BGR: NO
AUT: NO
MLT: NA
EST: NO
SVK: NO
SVN: NO
BEL: NO
ESP: NO
</t>
      </text>
    </comment>
    <comment ref="R59" authorId="0">
      <text>
        <t xml:space="preserve">
FRK: 2.16
PRT: NO
ROU: NO VALUE
GRC: NO
LUX: NO
HUN: NO
DNM: NE
GBE: NO
LVA: NA
DEU: NA
SWE: 0.3219724
CZE: NO
ITA: NE
FIN: NO
HRV: C
NLD: IE
LTU: NO
IRL: NO
CYP: NO
POL: NA
BGR: NO
AUT: NO
MLT: NA
EST: NO
SVK: NO
SVN: NO
BEL: NO
ESP: NO
</t>
      </text>
    </comment>
    <comment ref="S59" authorId="0">
      <text>
        <t xml:space="preserve">
FRK: 2.16
PRT: NO
ROU: NO VALUE
GRC: NO
LUX: NO
HUN: NO
DNM: NE
GBE: NO
LVA: NA
DEU: NA
SWE: 0.3219724
CZE: NO
ITA: NE
FIN: NO
HRV: C
NLD: IE
LTU: NO
IRL: NO
CYP: NO
POL: NA
BGR: NO
AUT: NO
MLT: NA
EST: NO
SVK: NO
SVN: NO
BEL: NO
ESP: NO
</t>
      </text>
    </comment>
    <comment ref="T59" authorId="0">
      <text>
        <t xml:space="preserve">
FRK: 2.16
PRT: NO
ROU: NO VALUE
GRC: NO
LUX: NO
HUN: NO
DNM: NE
GBE: NO
LVA: NA
DEU: NA
SWE: 0.3219724
CZE: NO
ITA: NE
FIN: NO
HRV: C
NLD: IE
LTU: NO
IRL: NO
CYP: NO
POL: NA
BGR: NO
AUT: NO
MLT: NA
EST: NO
SVK: NO
SVN: NO
BEL: NO
ESP: NO
</t>
      </text>
    </comment>
    <comment ref="U59" authorId="0">
      <text>
        <t xml:space="preserve">
FRK: 2.16
PRT: NO
ROU: NO VALUE
GRC: NO
LUX: NO
HUN: NO
DNM: NE
GBE: NO
LVA: NA
DEU: NA
SWE: 0.3219724
CZE: NO
ITA: NE
FIN: NO
HRV: C
NLD: IE
LTU: NO
IRL: NO
CYP: NO
POL: NA
BGR: NO
AUT: NO
MLT: NA
EST: NO
SVK: NO
SVN: NO
BEL: NO
ESP: NO
</t>
      </text>
    </comment>
    <comment ref="V59" authorId="0">
      <text>
        <t xml:space="preserve">
FRK: 2.16
PRT: NO
ROU: NO VALUE
GRC: NO
LUX: NO
HUN: NO
DNM: NE
GBE: NO
LVA: NA
DEU: NA
SWE: 0.3219724
CZE: NO
ITA: NE
FIN: NO
HRV: C
NLD: IE
LTU: NO
IRL: NO
CYP: NO
POL: NA
BGR: NO
AUT: NO
MLT: NA
EST: NO
SVK: NO
SVN: NO
BEL: NO
ESP: NO
</t>
      </text>
    </comment>
    <comment ref="W59" authorId="0">
      <text>
        <t xml:space="preserve">
FRK: 2.16
PRT: NO
ROU: NO VALUE
GRC: NO
LUX: NO
HUN: NO
DNM: NE
GBE: NO
LVA: NA
DEU: NA
SWE: 0.3219724
CZE: NO
ITA: NE
FIN: NO
HRV: C
NLD: IE
LTU: NO
IRL: NO
CYP: NO
POL: NA
BGR: NO
AUT: NO
MLT: NA
EST: NO
SVK: NO
SVN: NO
BEL: NO
ESP: NO
</t>
      </text>
    </comment>
    <comment ref="X59" authorId="0">
      <text>
        <t xml:space="preserve">
FRK: 2.16
PRT: NO
ROU: NO VALUE
GRC: NO
LUX: NO
HUN: NO
DNM: NE
GBE: NO
LVA: NA
DEU: NA
SWE: 0.3219724
CZE: NO
ITA: NE
FIN: NO
HRV: C
NLD: IE
LTU: NO
IRL: NO
CYP: NO
POL: NA
BGR: NO
AUT: NO
MLT: NA
EST: NO
SVK: NO
SVN: NO
BEL: NO
ESP: NO
</t>
      </text>
    </comment>
    <comment ref="Y59" authorId="0">
      <text>
        <t xml:space="preserve">
FRK: 2.16
PRT: NO
ROU: NO VALUE
GRC: NO
LUX: NO
HUN: NO
DNM: NE
GBE: NO
LVA: NA
DEU: NA
SWE: 0.3219724
CZE: NO
ITA: NE
FIN: NO
HRV: C
NLD: IE
LTU: NO
IRL: NO
CYP: NO
POL: NA
BGR: NO
AUT: NO
MLT: NA
EST: NO
SVK: NO
SVN: NO
BEL: NO
ESP: NO
</t>
      </text>
    </comment>
    <comment ref="Z59" authorId="0">
      <text>
        <t xml:space="preserve">
FRK: 2.16
PRT: NO
ROU: NO VALUE
GRC: NO
LUX: NO
HUN: NO
DNM: NE
GBE: NO
LVA: NA
DEU: NA
SWE: 0.3219724
CZE: NO
ITA: NE
FIN: NO
HRV: C
NLD: IE
LTU: NO
IRL: NO
CYP: NO
POL: NA
BGR: NO
AUT: NO
MLT: NA
EST: NO
SVK: NO
SVN: NO
BEL: NO
ESP: NO
</t>
      </text>
    </comment>
    <comment ref="AA59" authorId="0">
      <text>
        <t xml:space="preserve">
FRK: 2.16
PRT: NO
ROU: NO VALUE
GRC: NO
LUX: NO
HUN: NO
DNM: NE
GBE: NO
LVA: NA
DEU: NA
SWE: 0.3219724
CZE: NO
ITA: NE
FIN: NO
HRV: C
NLD: IE
LTU: NO
IRL: NO
CYP: NO
POL: NA
BGR: NO
AUT: NO
MLT: NA
EST: NO
SVK: NO
SVN: NO
BEL: NO
ESP: NO
</t>
      </text>
    </comment>
    <comment ref="B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C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D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E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F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G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H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I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J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K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L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M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N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O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P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Q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R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S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T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U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V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W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X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Y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Z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 ref="AA62" authorId="0">
      <text>
        <t xml:space="preserve">
FRK: NO VALUE
PRT: NE
ROU: NA
GRC: NE
LUX: NE
HUN: 6,800.6874898840988
DNM: NE
GBE: NE
LVA: NA
DEU: NO
SWE: NE
CZE: 5,350.9138308520005
ITA: NO
FIN: NE
HRV: NE
NLD: NO
LTU: 2,543.7315957554788
IRL: NE
CYP: NE
POL: 18,419.002894380694
BGR: NE
AUT: 27,662.578110588958
MLT: NE
EST: 2,258.8406939534302
SVK: 59.24
SVN: 3,662.0562979295692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C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D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E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F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G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H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I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J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K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L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M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N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O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P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Q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R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S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T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U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V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W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X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Y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Z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AA26"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B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C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D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E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F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G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H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I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J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K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L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M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N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O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P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Q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R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S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T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U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V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W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X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Y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Z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AA46"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B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C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D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E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F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G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H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I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J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K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L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M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N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O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P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Q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R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S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T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U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V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W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X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Y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Z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AA52"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0.00000700458067
CZE: NO
ITA: NE
FIN: NO
HRV: C
NLD: IE
LTU: NO
IRL: NO
CYP: NO
POL: NA
BGR: NO
AUT: NO
MLT: NA
EST: NO
SVK: NO
SVN: NO
BEL: NO
ESP: NO
</t>
      </text>
    </comment>
    <comment ref="C62" authorId="0">
      <text>
        <t xml:space="preserve">
FRK: NE
PRT: NO
ROU: NO VALUE
GRC: NO
LUX: NO
HUN: NO
DNM: NE
GBE: NO
LVA: NA
DEU: NA
SWE: 0.00000700458067
CZE: NO
ITA: NE
FIN: NO
HRV: C
NLD: IE
LTU: NO
IRL: NO
CYP: NO
POL: NA
BGR: NO
AUT: NO
MLT: NA
EST: NO
SVK: NO
SVN: NO
BEL: NO
ESP: NO
</t>
      </text>
    </comment>
    <comment ref="D62" authorId="0">
      <text>
        <t xml:space="preserve">
FRK: NE
PRT: NO
ROU: NO VALUE
GRC: NO
LUX: NO
HUN: NO
DNM: NE
GBE: NO
LVA: NA
DEU: NA
SWE: 0.00000700458067
CZE: NO
ITA: NE
FIN: NO
HRV: C
NLD: IE
LTU: NO
IRL: NO
CYP: NO
POL: NA
BGR: NO
AUT: NO
MLT: NA
EST: NO
SVK: NO
SVN: NO
BEL: NO
ESP: NO
</t>
      </text>
    </comment>
    <comment ref="E62" authorId="0">
      <text>
        <t xml:space="preserve">
FRK: NE
PRT: NO
ROU: NO VALUE
GRC: NO
LUX: NO
HUN: NO
DNM: NE
GBE: NO
LVA: NA
DEU: NA
SWE: 0.00000700458067
CZE: NO
ITA: NE
FIN: NO
HRV: C
NLD: IE
LTU: NO
IRL: NO
CYP: NO
POL: NA
BGR: NO
AUT: NO
MLT: NA
EST: NO
SVK: NO
SVN: NO
BEL: NO
ESP: NO
</t>
      </text>
    </comment>
    <comment ref="F62" authorId="0">
      <text>
        <t xml:space="preserve">
FRK: NE
PRT: NO
ROU: NO VALUE
GRC: NO
LUX: NO
HUN: NO
DNM: NE
GBE: NO
LVA: NA
DEU: NA
SWE: 0.00000700458067
CZE: NO
ITA: NE
FIN: NO
HRV: C
NLD: IE
LTU: NO
IRL: NO
CYP: NO
POL: NA
BGR: NO
AUT: NO
MLT: NA
EST: NO
SVK: NO
SVN: NO
BEL: NO
ESP: NO
</t>
      </text>
    </comment>
    <comment ref="G62" authorId="0">
      <text>
        <t xml:space="preserve">
FRK: NE
PRT: NO
ROU: NO VALUE
GRC: NO
LUX: NO
HUN: NO
DNM: NE
GBE: NO
LVA: NA
DEU: NA
SWE: 0.00000700458067
CZE: NO
ITA: NE
FIN: NO
HRV: C
NLD: IE
LTU: NO
IRL: NO
CYP: NO
POL: NA
BGR: NO
AUT: NO
MLT: NA
EST: NO
SVK: NO
SVN: NO
BEL: NO
ESP: NO
</t>
      </text>
    </comment>
    <comment ref="H62" authorId="0">
      <text>
        <t xml:space="preserve">
FRK: NE
PRT: NO
ROU: NO VALUE
GRC: NO
LUX: NO
HUN: NO
DNM: NE
GBE: NO
LVA: NA
DEU: NA
SWE: 0.00000700458067
CZE: NO
ITA: NE
FIN: NO
HRV: C
NLD: IE
LTU: NO
IRL: NO
CYP: NO
POL: NA
BGR: NO
AUT: NO
MLT: NA
EST: NO
SVK: NO
SVN: NO
BEL: NO
ESP: NO
</t>
      </text>
    </comment>
    <comment ref="I62" authorId="0">
      <text>
        <t xml:space="preserve">
FRK: NE
PRT: NO
ROU: NO VALUE
GRC: NO
LUX: NO
HUN: NO
DNM: NE
GBE: NO
LVA: NA
DEU: NA
SWE: 0.00000700458067
CZE: NO
ITA: NE
FIN: NO
HRV: C
NLD: IE
LTU: NO
IRL: NO
CYP: NO
POL: NA
BGR: NO
AUT: NO
MLT: NA
EST: NO
SVK: NO
SVN: NO
BEL: NO
ESP: NO
</t>
      </text>
    </comment>
    <comment ref="J62" authorId="0">
      <text>
        <t xml:space="preserve">
FRK: NE
PRT: NO
ROU: NO VALUE
GRC: NO
LUX: NO
HUN: NO
DNM: NE
GBE: NO
LVA: NA
DEU: NA
SWE: 0.00000700458067
CZE: NO
ITA: NE
FIN: NO
HRV: C
NLD: IE
LTU: NO
IRL: NO
CYP: NO
POL: NA
BGR: NO
AUT: NO
MLT: NA
EST: NO
SVK: NO
SVN: NO
BEL: NO
ESP: NO
</t>
      </text>
    </comment>
    <comment ref="K62" authorId="0">
      <text>
        <t xml:space="preserve">
FRK: NE
PRT: NO
ROU: NO VALUE
GRC: NO
LUX: NO
HUN: NO
DNM: NE
GBE: NO
LVA: NA
DEU: NA
SWE: 0.00000700458067
CZE: NO
ITA: NE
FIN: NO
HRV: C
NLD: IE
LTU: NO
IRL: NO
CYP: NO
POL: NA
BGR: NO
AUT: NO
MLT: NA
EST: NO
SVK: NO
SVN: NO
BEL: NO
ESP: NO
</t>
      </text>
    </comment>
    <comment ref="L62" authorId="0">
      <text>
        <t xml:space="preserve">
FRK: NE
PRT: NO
ROU: NO VALUE
GRC: NO
LUX: NO
HUN: NO
DNM: NE
GBE: NO
LVA: NA
DEU: NA
SWE: 0.00000700458067
CZE: NO
ITA: NE
FIN: NO
HRV: C
NLD: IE
LTU: NO
IRL: NO
CYP: NO
POL: NA
BGR: NO
AUT: NO
MLT: NA
EST: NO
SVK: NO
SVN: NO
BEL: NO
ESP: NO
</t>
      </text>
    </comment>
    <comment ref="M62" authorId="0">
      <text>
        <t xml:space="preserve">
FRK: NE
PRT: NO
ROU: NO VALUE
GRC: NO
LUX: NO
HUN: NO
DNM: NE
GBE: NO
LVA: NA
DEU: NA
SWE: 0.00000700458067
CZE: NO
ITA: NE
FIN: NO
HRV: C
NLD: IE
LTU: NO
IRL: NO
CYP: NO
POL: NA
BGR: NO
AUT: NO
MLT: NA
EST: NO
SVK: NO
SVN: NO
BEL: NO
ESP: NO
</t>
      </text>
    </comment>
    <comment ref="N62" authorId="0">
      <text>
        <t xml:space="preserve">
FRK: NE
PRT: NO
ROU: NO VALUE
GRC: NO
LUX: NO
HUN: NO
DNM: NE
GBE: NO
LVA: NA
DEU: NA
SWE: 0.00000700458067
CZE: NO
ITA: NE
FIN: NO
HRV: C
NLD: IE
LTU: NO
IRL: NO
CYP: NO
POL: NA
BGR: NO
AUT: NO
MLT: NA
EST: NO
SVK: NO
SVN: NO
BEL: NO
ESP: NO
</t>
      </text>
    </comment>
    <comment ref="O62" authorId="0">
      <text>
        <t xml:space="preserve">
FRK: NE
PRT: NO
ROU: NO VALUE
GRC: NO
LUX: NO
HUN: NO
DNM: NE
GBE: NO
LVA: NA
DEU: NA
SWE: 0.00000700458067
CZE: NO
ITA: NE
FIN: NO
HRV: C
NLD: IE
LTU: NO
IRL: NO
CYP: NO
POL: NA
BGR: NO
AUT: NO
MLT: NA
EST: NO
SVK: NO
SVN: NO
BEL: NO
ESP: NO
</t>
      </text>
    </comment>
    <comment ref="P62" authorId="0">
      <text>
        <t xml:space="preserve">
FRK: NE
PRT: NO
ROU: NO VALUE
GRC: NO
LUX: NO
HUN: NO
DNM: NE
GBE: NO
LVA: NA
DEU: NA
SWE: 0.00000700458067
CZE: NO
ITA: NE
FIN: NO
HRV: C
NLD: IE
LTU: NO
IRL: NO
CYP: NO
POL: NA
BGR: NO
AUT: NO
MLT: NA
EST: NO
SVK: NO
SVN: NO
BEL: NO
ESP: NO
</t>
      </text>
    </comment>
    <comment ref="Q62" authorId="0">
      <text>
        <t xml:space="preserve">
FRK: NE
PRT: NO
ROU: NO VALUE
GRC: NO
LUX: NO
HUN: NO
DNM: NE
GBE: NO
LVA: NA
DEU: NA
SWE: 0.00000700458067
CZE: NO
ITA: NE
FIN: NO
HRV: C
NLD: IE
LTU: NO
IRL: NO
CYP: NO
POL: NA
BGR: NO
AUT: NO
MLT: NA
EST: NO
SVK: NO
SVN: NO
BEL: NO
ESP: NO
</t>
      </text>
    </comment>
    <comment ref="R62" authorId="0">
      <text>
        <t xml:space="preserve">
FRK: NE
PRT: NO
ROU: NO VALUE
GRC: NO
LUX: NO
HUN: NO
DNM: NE
GBE: NO
LVA: NA
DEU: NA
SWE: 0.00000700458067
CZE: NO
ITA: NE
FIN: NO
HRV: C
NLD: IE
LTU: NO
IRL: NO
CYP: NO
POL: NA
BGR: NO
AUT: NO
MLT: NA
EST: NO
SVK: NO
SVN: NO
BEL: NO
ESP: NO
</t>
      </text>
    </comment>
    <comment ref="S62" authorId="0">
      <text>
        <t xml:space="preserve">
FRK: NE
PRT: NO
ROU: NO VALUE
GRC: NO
LUX: NO
HUN: NO
DNM: NE
GBE: NO
LVA: NA
DEU: NA
SWE: 0.00000700458067
CZE: NO
ITA: NE
FIN: NO
HRV: C
NLD: IE
LTU: NO
IRL: NO
CYP: NO
POL: NA
BGR: NO
AUT: NO
MLT: NA
EST: NO
SVK: NO
SVN: NO
BEL: NO
ESP: NO
</t>
      </text>
    </comment>
    <comment ref="T62" authorId="0">
      <text>
        <t xml:space="preserve">
FRK: NE
PRT: NO
ROU: NO VALUE
GRC: NO
LUX: NO
HUN: NO
DNM: NE
GBE: NO
LVA: NA
DEU: NA
SWE: 0.00000700458067
CZE: NO
ITA: NE
FIN: NO
HRV: C
NLD: IE
LTU: NO
IRL: NO
CYP: NO
POL: NA
BGR: NO
AUT: NO
MLT: NA
EST: NO
SVK: NO
SVN: NO
BEL: NO
ESP: NO
</t>
      </text>
    </comment>
    <comment ref="U62" authorId="0">
      <text>
        <t xml:space="preserve">
FRK: NE
PRT: NO
ROU: NO VALUE
GRC: NO
LUX: NO
HUN: NO
DNM: NE
GBE: NO
LVA: NA
DEU: NA
SWE: 0.00000700458067
CZE: NO
ITA: NE
FIN: NO
HRV: C
NLD: IE
LTU: NO
IRL: NO
CYP: NO
POL: NA
BGR: NO
AUT: NO
MLT: NA
EST: NO
SVK: NO
SVN: NO
BEL: NO
ESP: NO
</t>
      </text>
    </comment>
    <comment ref="V62" authorId="0">
      <text>
        <t xml:space="preserve">
FRK: NE
PRT: NO
ROU: NO VALUE
GRC: NO
LUX: NO
HUN: NO
DNM: NE
GBE: NO
LVA: NA
DEU: NA
SWE: 0.00000700458067
CZE: NO
ITA: NE
FIN: NO
HRV: C
NLD: IE
LTU: NO
IRL: NO
CYP: NO
POL: NA
BGR: NO
AUT: NO
MLT: NA
EST: NO
SVK: NO
SVN: NO
BEL: NO
ESP: NO
</t>
      </text>
    </comment>
    <comment ref="W62" authorId="0">
      <text>
        <t xml:space="preserve">
FRK: NE
PRT: NO
ROU: NO VALUE
GRC: NO
LUX: NO
HUN: NO
DNM: NE
GBE: NO
LVA: NA
DEU: NA
SWE: 0.00000700458067
CZE: NO
ITA: NE
FIN: NO
HRV: C
NLD: IE
LTU: NO
IRL: NO
CYP: NO
POL: NA
BGR: NO
AUT: NO
MLT: NA
EST: NO
SVK: NO
SVN: NO
BEL: NO
ESP: NO
</t>
      </text>
    </comment>
    <comment ref="X62" authorId="0">
      <text>
        <t xml:space="preserve">
FRK: NE
PRT: NO
ROU: NO VALUE
GRC: NO
LUX: NO
HUN: NO
DNM: NE
GBE: NO
LVA: NA
DEU: NA
SWE: 0.00000700458067
CZE: NO
ITA: NE
FIN: NO
HRV: C
NLD: IE
LTU: NO
IRL: NO
CYP: NO
POL: NA
BGR: NO
AUT: NO
MLT: NA
EST: NO
SVK: NO
SVN: NO
BEL: NO
ESP: NO
</t>
      </text>
    </comment>
    <comment ref="Y62" authorId="0">
      <text>
        <t xml:space="preserve">
FRK: NE
PRT: NO
ROU: NO VALUE
GRC: NO
LUX: NO
HUN: NO
DNM: NE
GBE: NO
LVA: NA
DEU: NA
SWE: 0.00000700458067
CZE: NO
ITA: NE
FIN: NO
HRV: C
NLD: IE
LTU: NO
IRL: NO
CYP: NO
POL: NA
BGR: NO
AUT: NO
MLT: NA
EST: NO
SVK: NO
SVN: NO
BEL: NO
ESP: NO
</t>
      </text>
    </comment>
    <comment ref="Z62" authorId="0">
      <text>
        <t xml:space="preserve">
FRK: NE
PRT: NO
ROU: NO VALUE
GRC: NO
LUX: NO
HUN: NO
DNM: NE
GBE: NO
LVA: NA
DEU: NA
SWE: 0.00000700458067
CZE: NO
ITA: NE
FIN: NO
HRV: C
NLD: IE
LTU: NO
IRL: NO
CYP: NO
POL: NA
BGR: NO
AUT: NO
MLT: NA
EST: NO
SVK: NO
SVN: NO
BEL: NO
ESP: NO
</t>
      </text>
    </comment>
    <comment ref="AA62" authorId="0">
      <text>
        <t xml:space="preserve">
FRK: NE
PRT: NO
ROU: NO VALUE
GRC: NO
LUX: NO
HUN: NO
DNM: NE
GBE: NO
LVA: NA
DEU: NA
SWE: 0.00000700458067
CZE: NO
ITA: NE
FIN: NO
HRV: C
NLD: IE
LTU: NO
IRL: NO
CYP: NO
POL: NA
BGR: NO
AUT: NO
MLT: NA
EST: NO
SVK: NO
SVN: NO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B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B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C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D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E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F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G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H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I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J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K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L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M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N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O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P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Q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R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S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T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U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V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W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X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Y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Z52"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B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0.00000296086199
CZE: NO
ITA: NE
FIN: NO
HRV: C
NLD: IE
LTU: NO
IRL: NO
CYP: NO
POL: NA
BGR: NO
AUT: NO
MLT: NA
EST: NO
SVK: NO
SVN: NO
BEL: NO
ESP: NO
</t>
      </text>
    </comment>
    <comment ref="C62" authorId="0">
      <text>
        <t xml:space="preserve">
FRK: NE
PRT: NO
ROU: NO VALUE
GRC: NO
LUX: NO
HUN: NO
DNM: NE
GBE: NO
LVA: NA
DEU: NA
SWE: 0.00000296086199
CZE: NO
ITA: NE
FIN: NO
HRV: C
NLD: IE
LTU: NO
IRL: NO
CYP: NO
POL: NA
BGR: NO
AUT: NO
MLT: NA
EST: NO
SVK: NO
SVN: NO
BEL: NO
ESP: NO
</t>
      </text>
    </comment>
    <comment ref="D62" authorId="0">
      <text>
        <t xml:space="preserve">
FRK: NE
PRT: NO
ROU: NO VALUE
GRC: NO
LUX: NO
HUN: NO
DNM: NE
GBE: NO
LVA: NA
DEU: NA
SWE: 0.00000296086199
CZE: NO
ITA: NE
FIN: NO
HRV: C
NLD: IE
LTU: NO
IRL: NO
CYP: NO
POL: NA
BGR: NO
AUT: NO
MLT: NA
EST: NO
SVK: NO
SVN: NO
BEL: NO
ESP: NO
</t>
      </text>
    </comment>
    <comment ref="E62" authorId="0">
      <text>
        <t xml:space="preserve">
FRK: NE
PRT: NO
ROU: NO VALUE
GRC: NO
LUX: NO
HUN: NO
DNM: NE
GBE: NO
LVA: NA
DEU: NA
SWE: 0.00000296086199
CZE: NO
ITA: NE
FIN: NO
HRV: C
NLD: IE
LTU: NO
IRL: NO
CYP: NO
POL: NA
BGR: NO
AUT: NO
MLT: NA
EST: NO
SVK: NO
SVN: NO
BEL: NO
ESP: NO
</t>
      </text>
    </comment>
    <comment ref="F62" authorId="0">
      <text>
        <t xml:space="preserve">
FRK: NE
PRT: NO
ROU: NO VALUE
GRC: NO
LUX: NO
HUN: NO
DNM: NE
GBE: NO
LVA: NA
DEU: NA
SWE: 0.00000296086199
CZE: NO
ITA: NE
FIN: NO
HRV: C
NLD: IE
LTU: NO
IRL: NO
CYP: NO
POL: NA
BGR: NO
AUT: NO
MLT: NA
EST: NO
SVK: NO
SVN: NO
BEL: NO
ESP: NO
</t>
      </text>
    </comment>
    <comment ref="G62" authorId="0">
      <text>
        <t xml:space="preserve">
FRK: NE
PRT: NO
ROU: NO VALUE
GRC: NO
LUX: NO
HUN: NO
DNM: NE
GBE: NO
LVA: NA
DEU: NA
SWE: 0.00000296086199
CZE: NO
ITA: NE
FIN: NO
HRV: C
NLD: IE
LTU: NO
IRL: NO
CYP: NO
POL: NA
BGR: NO
AUT: NO
MLT: NA
EST: NO
SVK: NO
SVN: NO
BEL: NO
ESP: NO
</t>
      </text>
    </comment>
    <comment ref="H62" authorId="0">
      <text>
        <t xml:space="preserve">
FRK: NE
PRT: NO
ROU: NO VALUE
GRC: NO
LUX: NO
HUN: NO
DNM: NE
GBE: NO
LVA: NA
DEU: NA
SWE: 0.00000296086199
CZE: NO
ITA: NE
FIN: NO
HRV: C
NLD: IE
LTU: NO
IRL: NO
CYP: NO
POL: NA
BGR: NO
AUT: NO
MLT: NA
EST: NO
SVK: NO
SVN: NO
BEL: NO
ESP: NO
</t>
      </text>
    </comment>
    <comment ref="I62" authorId="0">
      <text>
        <t xml:space="preserve">
FRK: NE
PRT: NO
ROU: NO VALUE
GRC: NO
LUX: NO
HUN: NO
DNM: NE
GBE: NO
LVA: NA
DEU: NA
SWE: 0.00000296086199
CZE: NO
ITA: NE
FIN: NO
HRV: C
NLD: IE
LTU: NO
IRL: NO
CYP: NO
POL: NA
BGR: NO
AUT: NO
MLT: NA
EST: NO
SVK: NO
SVN: NO
BEL: NO
ESP: NO
</t>
      </text>
    </comment>
    <comment ref="J62" authorId="0">
      <text>
        <t xml:space="preserve">
FRK: NE
PRT: NO
ROU: NO VALUE
GRC: NO
LUX: NO
HUN: NO
DNM: NE
GBE: NO
LVA: NA
DEU: NA
SWE: 0.00000296086199
CZE: NO
ITA: NE
FIN: NO
HRV: C
NLD: IE
LTU: NO
IRL: NO
CYP: NO
POL: NA
BGR: NO
AUT: NO
MLT: NA
EST: NO
SVK: NO
SVN: NO
BEL: NO
ESP: NO
</t>
      </text>
    </comment>
    <comment ref="K62" authorId="0">
      <text>
        <t xml:space="preserve">
FRK: NE
PRT: NO
ROU: NO VALUE
GRC: NO
LUX: NO
HUN: NO
DNM: NE
GBE: NO
LVA: NA
DEU: NA
SWE: 0.00000296086199
CZE: NO
ITA: NE
FIN: NO
HRV: C
NLD: IE
LTU: NO
IRL: NO
CYP: NO
POL: NA
BGR: NO
AUT: NO
MLT: NA
EST: NO
SVK: NO
SVN: NO
BEL: NO
ESP: NO
</t>
      </text>
    </comment>
    <comment ref="L62" authorId="0">
      <text>
        <t xml:space="preserve">
FRK: NE
PRT: NO
ROU: NO VALUE
GRC: NO
LUX: NO
HUN: NO
DNM: NE
GBE: NO
LVA: NA
DEU: NA
SWE: 0.00000296086199
CZE: NO
ITA: NE
FIN: NO
HRV: C
NLD: IE
LTU: NO
IRL: NO
CYP: NO
POL: NA
BGR: NO
AUT: NO
MLT: NA
EST: NO
SVK: NO
SVN: NO
BEL: NO
ESP: NO
</t>
      </text>
    </comment>
    <comment ref="M62" authorId="0">
      <text>
        <t xml:space="preserve">
FRK: NE
PRT: NO
ROU: NO VALUE
GRC: NO
LUX: NO
HUN: NO
DNM: NE
GBE: NO
LVA: NA
DEU: NA
SWE: 0.00000296086199
CZE: NO
ITA: NE
FIN: NO
HRV: C
NLD: IE
LTU: NO
IRL: NO
CYP: NO
POL: NA
BGR: NO
AUT: NO
MLT: NA
EST: NO
SVK: NO
SVN: NO
BEL: NO
ESP: NO
</t>
      </text>
    </comment>
    <comment ref="N62" authorId="0">
      <text>
        <t xml:space="preserve">
FRK: NE
PRT: NO
ROU: NO VALUE
GRC: NO
LUX: NO
HUN: NO
DNM: NE
GBE: NO
LVA: NA
DEU: NA
SWE: 0.00000296086199
CZE: NO
ITA: NE
FIN: NO
HRV: C
NLD: IE
LTU: NO
IRL: NO
CYP: NO
POL: NA
BGR: NO
AUT: NO
MLT: NA
EST: NO
SVK: NO
SVN: NO
BEL: NO
ESP: NO
</t>
      </text>
    </comment>
    <comment ref="O62" authorId="0">
      <text>
        <t xml:space="preserve">
FRK: NE
PRT: NO
ROU: NO VALUE
GRC: NO
LUX: NO
HUN: NO
DNM: NE
GBE: NO
LVA: NA
DEU: NA
SWE: 0.00000296086199
CZE: NO
ITA: NE
FIN: NO
HRV: C
NLD: IE
LTU: NO
IRL: NO
CYP: NO
POL: NA
BGR: NO
AUT: NO
MLT: NA
EST: NO
SVK: NO
SVN: NO
BEL: NO
ESP: NO
</t>
      </text>
    </comment>
    <comment ref="P62" authorId="0">
      <text>
        <t xml:space="preserve">
FRK: NE
PRT: NO
ROU: NO VALUE
GRC: NO
LUX: NO
HUN: NO
DNM: NE
GBE: NO
LVA: NA
DEU: NA
SWE: 0.00000296086199
CZE: NO
ITA: NE
FIN: NO
HRV: C
NLD: IE
LTU: NO
IRL: NO
CYP: NO
POL: NA
BGR: NO
AUT: NO
MLT: NA
EST: NO
SVK: NO
SVN: NO
BEL: NO
ESP: NO
</t>
      </text>
    </comment>
    <comment ref="Q62" authorId="0">
      <text>
        <t xml:space="preserve">
FRK: NE
PRT: NO
ROU: NO VALUE
GRC: NO
LUX: NO
HUN: NO
DNM: NE
GBE: NO
LVA: NA
DEU: NA
SWE: 0.00000296086199
CZE: NO
ITA: NE
FIN: NO
HRV: C
NLD: IE
LTU: NO
IRL: NO
CYP: NO
POL: NA
BGR: NO
AUT: NO
MLT: NA
EST: NO
SVK: NO
SVN: NO
BEL: NO
ESP: NO
</t>
      </text>
    </comment>
    <comment ref="R62" authorId="0">
      <text>
        <t xml:space="preserve">
FRK: NE
PRT: NO
ROU: NO VALUE
GRC: NO
LUX: NO
HUN: NO
DNM: NE
GBE: NO
LVA: NA
DEU: NA
SWE: 0.00000296086199
CZE: NO
ITA: NE
FIN: NO
HRV: C
NLD: IE
LTU: NO
IRL: NO
CYP: NO
POL: NA
BGR: NO
AUT: NO
MLT: NA
EST: NO
SVK: NO
SVN: NO
BEL: NO
ESP: NO
</t>
      </text>
    </comment>
    <comment ref="S62" authorId="0">
      <text>
        <t xml:space="preserve">
FRK: NE
PRT: NO
ROU: NO VALUE
GRC: NO
LUX: NO
HUN: NO
DNM: NE
GBE: NO
LVA: NA
DEU: NA
SWE: 0.00000296086199
CZE: NO
ITA: NE
FIN: NO
HRV: C
NLD: IE
LTU: NO
IRL: NO
CYP: NO
POL: NA
BGR: NO
AUT: NO
MLT: NA
EST: NO
SVK: NO
SVN: NO
BEL: NO
ESP: NO
</t>
      </text>
    </comment>
    <comment ref="T62" authorId="0">
      <text>
        <t xml:space="preserve">
FRK: NE
PRT: NO
ROU: NO VALUE
GRC: NO
LUX: NO
HUN: NO
DNM: NE
GBE: NO
LVA: NA
DEU: NA
SWE: 0.00000296086199
CZE: NO
ITA: NE
FIN: NO
HRV: C
NLD: IE
LTU: NO
IRL: NO
CYP: NO
POL: NA
BGR: NO
AUT: NO
MLT: NA
EST: NO
SVK: NO
SVN: NO
BEL: NO
ESP: NO
</t>
      </text>
    </comment>
    <comment ref="U62" authorId="0">
      <text>
        <t xml:space="preserve">
FRK: NE
PRT: NO
ROU: NO VALUE
GRC: NO
LUX: NO
HUN: NO
DNM: NE
GBE: NO
LVA: NA
DEU: NA
SWE: 0.00000296086199
CZE: NO
ITA: NE
FIN: NO
HRV: C
NLD: IE
LTU: NO
IRL: NO
CYP: NO
POL: NA
BGR: NO
AUT: NO
MLT: NA
EST: NO
SVK: NO
SVN: NO
BEL: NO
ESP: NO
</t>
      </text>
    </comment>
    <comment ref="V62" authorId="0">
      <text>
        <t xml:space="preserve">
FRK: NE
PRT: NO
ROU: NO VALUE
GRC: NO
LUX: NO
HUN: NO
DNM: NE
GBE: NO
LVA: NA
DEU: NA
SWE: 0.00000296086199
CZE: NO
ITA: NE
FIN: NO
HRV: C
NLD: IE
LTU: NO
IRL: NO
CYP: NO
POL: NA
BGR: NO
AUT: NO
MLT: NA
EST: NO
SVK: NO
SVN: NO
BEL: NO
ESP: NO
</t>
      </text>
    </comment>
    <comment ref="W62" authorId="0">
      <text>
        <t xml:space="preserve">
FRK: NE
PRT: NO
ROU: NO VALUE
GRC: NO
LUX: NO
HUN: NO
DNM: NE
GBE: NO
LVA: NA
DEU: NA
SWE: 0.00000296086199
CZE: NO
ITA: NE
FIN: NO
HRV: C
NLD: IE
LTU: NO
IRL: NO
CYP: NO
POL: NA
BGR: NO
AUT: NO
MLT: NA
EST: NO
SVK: NO
SVN: NO
BEL: NO
ESP: NO
</t>
      </text>
    </comment>
    <comment ref="X62" authorId="0">
      <text>
        <t xml:space="preserve">
FRK: NE
PRT: NO
ROU: NO VALUE
GRC: NO
LUX: NO
HUN: NO
DNM: NE
GBE: NO
LVA: NA
DEU: NA
SWE: 0.00000296086199
CZE: NO
ITA: NE
FIN: NO
HRV: C
NLD: IE
LTU: NO
IRL: NO
CYP: NO
POL: NA
BGR: NO
AUT: NO
MLT: NA
EST: NO
SVK: NO
SVN: NO
BEL: NO
ESP: NO
</t>
      </text>
    </comment>
    <comment ref="Y62" authorId="0">
      <text>
        <t xml:space="preserve">
FRK: NE
PRT: NO
ROU: NO VALUE
GRC: NO
LUX: NO
HUN: NO
DNM: NE
GBE: NO
LVA: NA
DEU: NA
SWE: 0.00000296086199
CZE: NO
ITA: NE
FIN: NO
HRV: C
NLD: IE
LTU: NO
IRL: NO
CYP: NO
POL: NA
BGR: NO
AUT: NO
MLT: NA
EST: NO
SVK: NO
SVN: NO
BEL: NO
ESP: NO
</t>
      </text>
    </comment>
    <comment ref="Z62" authorId="0">
      <text>
        <t xml:space="preserve">
FRK: NE
PRT: NO
ROU: NO VALUE
GRC: NO
LUX: NO
HUN: NO
DNM: NE
GBE: NO
LVA: NA
DEU: NA
SWE: 0.00000296086199
CZE: NO
ITA: NE
FIN: NO
HRV: C
NLD: IE
LTU: NO
IRL: NO
CYP: NO
POL: NA
BGR: NO
AUT: NO
MLT: NA
EST: NO
SVK: NO
SVN: NO
BEL: NO
ESP: NO
</t>
      </text>
    </comment>
    <comment ref="AA62" authorId="0">
      <text>
        <t xml:space="preserve">
FRK: NE
PRT: NO
ROU: NO VALUE
GRC: NO
LUX: NO
HUN: NO
DNM: NE
GBE: NO
LVA: NA
DEU: NA
SWE: 0.00000296086199
CZE: NO
ITA: NE
FIN: NO
HRV: C
NLD: IE
LTU: NO
IRL: NO
CYP: NO
POL: NA
BGR: NO
AUT: NO
MLT: NA
EST: NO
SVK: NO
SVN: NO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0.00757281382965
SWE: NO VALUE
CZE: NO
ITA: NO
FIN: 0.000109
HRV: NA
NLD: NE
LTU: NO
IRL: NO VALUE
CYP: NO VALUE
POL: NA
BGR: NO
AUT: NO
MLT: NO
EST: NA
SVK: NO
SVN: NO VALUE
BEL: NO
ESP: NO
</t>
      </text>
    </comment>
    <comment ref="I35" authorId="0">
      <text>
        <t xml:space="preserve">
FRK: NO
PRT: NO
ROU: NO
GRC: NO
LUX: NO
HUN: NO
DNM: 0.00000041578748
GBE: NO VALUE
LVA: NO
DEU: 0.24095317143045
SWE: NO VALUE
CZE: NO
ITA: NO
FIN: 0.057478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0.32148442920254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1.43452633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0.00139432167043
PRT: NO
ROU: NO
GRC: NO
LUX: NO
HUN: NO
DNM: NO
GBE: NO
LVA: NO
DEU: NA
SWE: NO
CZE: NO
ITA: NO
FIN: NO
HRV: NO
NLD: NO
LTU: NO
IRL: NO
CYP: IE
POL: NO
BGR: NO
AUT: IE
MLT: NO
EST: NO
SVK: NO
SVN: NO
BEL: NO
ESP: NO
</t>
      </text>
    </comment>
    <comment ref="B60" authorId="0">
      <text>
        <t xml:space="preserve">
FRK: 0.00005443453513
PRT: NO
ROU: NO
GRC: NO
LUX: NO
HUN: NO
DNM: NO
GBE: NO
LVA: NO
DEU: NA
SWE: NO
CZE: NO
ITA: NO
FIN: NO
HRV: NO
NLD: NO
LTU: NO
IRL: NO
CYP: IE
POL: NO
BGR: NO
AUT: IE
MLT: NO
EST: NO
SVK: NO
SVN: NO
BEL: NO
ESP: NO
</t>
      </text>
    </comment>
    <comment ref="B107" authorId="0">
      <text>
        <t xml:space="preserve">
FRK: NO
PRT: 8.358
ROU: NO
GRC: 0.00713269116567
LUX: NO
HUN: 0.02695094
DNM: NO VALUE
GBE: IE
LVA: NO
DEU: NE
SWE: NO
CZE: NO
ITA: 533.71950000000004
FIN: NO
HRV: NO
NLD: NO
LTU: NO
IRL: NO
CYP: NO VALUE
POL: NA
BGR: NO VALUE
AUT: NO
MLT: NA
EST: NO
SVK: NO
SVN: NO
BEL: NO
ESP: NE
</t>
      </text>
    </comment>
    <comment ref="B108" authorId="0">
      <text>
        <t xml:space="preserve">
FRK: NO
PRT: NO
ROU: 120.439904
GRC: NA
LUX: NO
HUN: 3.29046411365254
DNM: NO VALUE
GBE: IE
LVA: NO
DEU: NE
SWE: NO
CZE: NO
ITA: 0.45176630434783
FIN: NO
HRV: NO
NLD: NO
LTU: NO
IRL: NO
CYP: NO VALUE
POL: NA
BGR: NO VALUE
AUT: NO
MLT: NA
EST: NO
SVK: NO
SVN: NO
BEL: NO
ESP: NO
</t>
      </text>
    </comment>
    <comment ref="B109" authorId="0">
      <text>
        <t xml:space="preserve">
FRK: NO
PRT: NO
ROU: NA
GRC: 0.00000003649284
LUX: NO
HUN: NO
DNM: NO VALUE
GBE: 0.0079431769
LVA: NO
DEU: NE
SWE: NO
CZE: NA
ITA: 0.03499738966838
FIN: NO
HRV: NO
NLD: NO
LTU: NO
IRL: NO
CYP: NO VALUE
POL: NA
BGR: NO VALUE
AUT: NO
MLT: NA
EST: NO
SVK: NO
SVN: NO
BEL: NO
ESP: NO
</t>
      </text>
    </comment>
    <comment ref="B111" authorId="0">
      <text>
        <t xml:space="preserve">
FRK: 8,635.39989967834
PRT: 3,462.06077916596
ROU: 3,145.84097873058
GRC: 6,356.3923947638004
LUX: 458.759109427
HUN: 1,128.3797369342126
DNM: 1,203.777
GBE: 6,284.9033133333332
LVA: 91.06814111724999
DEU: 15,408.313700000001
SWE: 1,296.19960242537
CZE: 2,005.0139999999999
ITA: 15,310.15402
FIN: 379.77585595035714
HRV: 628.67209190646656
NLD: 428.00
LTU: 307.97050823158622
IRL: 879.00
CYP: 783.862
POL: 6,666.4579999999996
BGR: 1,953.589884285137
AUT: 1,631.326
MLT: NO
EST: 347.898301012144
SVK: 1,154.632572258
SVN: 416.14856099999997
BEL: 3,255.3102800000001
ESP: 12,364.557166000001
</t>
      </text>
    </comment>
    <comment ref="B112" authorId="0">
      <text>
        <t xml:space="preserve">
FRK: 2,540.79491132839
PRT: 289.065211704733
ROU: 1,104.894
GRC: 362.34908386959114
LUX: NO
HUN: 397.46496912657142
DNM: 83.1900603253333
GBE: 1,394.867646903366
LVA: 40.65993970666
DEU: 6,159.8759350800001
SWE: 309.320961789795
CZE: 817.53138000000001
ITA: 2,090.2090299000001
FIN: 375.30719623810495
HRV: 93.24980533655112
NLD: IE
LTU: 56.76392890466182
IRL: 187.506
CYP: 4.485
POL: 1,964.8119659470215
BGR: 144.12309956882979
AUT: 394.60500000000002
MLT: 1.31775
EST: 12.38225254
SVK: 593.23134640000001
SVN: 108.63992964446027
BEL: 1,921.0500000000002
ESP: 1,290.1816960000001
</t>
      </text>
    </comment>
    <comment ref="B113" authorId="0">
      <text>
        <t xml:space="preserve">
FRK: 783.74288
PRT: 116.425957532593
ROU: 97.32299999999999
GRC: 17.5614698927664
LUX: 60.353692
HUN: 73.67064561276254
DNM: 14.405
GBE: 379.78745847045195
LVA: 3.39949596
DEU: 881.3062635
SWE: 57.4220652287336
CZE: 83.20
ITA: 511.07711999999998
FIN: 19.44869517743591
HRV: 27.59335684
NLD: 131.57848385666699
LTU: 14.36756988838352
IRL: 11.96568
CYP: NO
POL: 115.05969999999999
BGR: 163.71810579397945
AUT: 42.04612186023451
MLT: NO
EST: 4.03162339782668
SVK: 18.007
SVN: 3.59429492425879
BEL: 271.62364792600101
ESP: 437.60109499999999
</t>
      </text>
    </comment>
    <comment ref="B115" authorId="0">
      <text>
        <t xml:space="preserve">
FRK: 1,855.73249013234
PRT: 483.334931074795
ROU: 2,059.7092131069062
GRC: IE
LUX: NO
HUN: 821.13160810654369
DNM: NO
GBE: 2,053.5935971559998
LVA: NO
DEU: 6,528.00
SWE: NO
CZE: 903.19063300000016
ITA: 769.60
FIN: NO
HRV: 566.64435661687264
NLD: 4,302.6794312499997
LTU: 1,010.5209363313635
IRL: 973.43728270022302
CYP: NO
POL: 3,875.0473109333334
BGR: 2,113.6601036166876
AUT: 508.79847485134883
MLT: NO
EST: 279.31322915118432
SVK: 487.8305464242427
SVN: NO
BEL: 1,204.5488919347511
ESP: 671.36231899999996
</t>
      </text>
    </comment>
    <comment ref="B116" authorId="0">
      <text>
        <t xml:space="preserve">
FRK: NO
PRT: NO
ROU: NE
GRC: NA
LUX: NO
HUN: NA
DNM: NO
GBE: 0.01046176824925
LVA: NO
DEU: NA
SWE: NO
CZE: NA
ITA: NA
FIN: NO
HRV: 0.00680841778519
NLD: NO
LTU: NO
IRL: NO
CYP: NO
POL: NA
BGR: NA
AUT: 0.0612
MLT: NO
EST: NO
SVK: 0.01169840647206
SVN: NO
BEL: 0.00054261
ESP: NA
</t>
      </text>
    </comment>
    <comment ref="B117" authorId="0">
      <text>
        <t xml:space="preserve">
FRK: NO
PRT: NO
ROU: NE
GRC: NA
LUX: NO
HUN: NA
DNM: NO
GBE: 0.00104617682493
LVA: NO
DEU: NA
SWE: NO
CZE: NA
ITA: NA
FIN: NO
HRV: 0.00068084177852
NLD: NO
LTU: NO
IRL: NO
CYP: NO
POL: NA
BGR: NA
AUT: NA
MLT: NO
EST: NO
SVK: 0.00116984064721
SVN: NO
BEL: NA
ESP: NA
</t>
      </text>
    </comment>
    <comment ref="B118" authorId="0">
      <text>
        <t xml:space="preserve">
FRK: 18.80
PRT: 1.49643211356171
ROU: 9.27164245
GRC: 2.833866
LUX: NO
HUN: 4.347222
DNM: 2.91564
GBE: 9.19014128294218
LVA: NO
DEU: 11.16076766
SWE: 2.285
CZE: 3.26491641233498
ITA: 4.22479471488462
FIN: 4.71888519313305
HRV: 2.27474142
NLD: 20.250975
LTU: 2.09865523641251
IRL: 2.6208
CYP: NO
POL: 12.490335
BGR: 4.53824062965602
AUT: 2.76515252532387
MLT: NO
EST: NO
SVK: 3.760465
SVN: NO
BEL: 13.753896
ESP: 6.91658886256
</t>
      </text>
    </comment>
    <comment ref="B119" authorId="0">
      <text>
        <t xml:space="preserve">
FRK: 18.7366159153349
PRT: NO
ROU: NE
GRC: NO
LUX: NO
HUN: NO
DNM: NO
GBE: NO
LVA: NO
DEU: NA
SWE: NO
CZE: NO
ITA: 1.718253
FIN: NO
HRV: NO
NLD: NO
LTU: NO
IRL: NO
CYP: NO
POL: NO
BGR: NO
AUT: NO
MLT: NO
EST: NO
SVK: NO
SVN: NO
BEL: NO
ESP: NO
</t>
      </text>
    </comment>
    <comment ref="B120" authorId="0">
      <text>
        <t xml:space="preserve">
FRK: 55.17
PRT: NO
ROU: 1.9107
GRC: NO
LUX: NO
HUN: NO
DNM: NO
GBE: 38.763144
LVA: NO
DEU: 67.90045075
SWE: NO
CZE: NO
ITA: 19.0917
FIN: NO
HRV: NO
NLD: NO
LTU: NO
IRL: NO
CYP: NO
POL: NO
BGR: NO
AUT: NO
MLT: NO
EST: NO
SVK: NO
SVN: NO
BEL: NO
ESP: NO
</t>
      </text>
    </comment>
    <comment ref="B125" authorId="0">
      <text>
        <t xml:space="preserve">
FRK: NO
PRT: NO
ROU: NO
GRC: NO
LUX: NO
HUN: NO
DNM: NO
GBE: 104.63206944147873
LVA: NO
DEU: NE
SWE: NO
CZE: NA
ITA: 48.109
FIN: IE
HRV: NO
NLD: IE
LTU: NO
IRL: NO
CYP: NO
POL: NO
BGR: NO
AUT: NO
MLT: NO
EST: NO
SVK: NO
SVN: 25.70192892
BEL: NO
ESP: 77.05841
</t>
      </text>
    </comment>
    <comment ref="B126" authorId="0">
      <text>
        <t xml:space="preserve">
FRK: 383.439756686148
PRT: NO
ROU: 69.4886078
GRC: NO
LUX: NO
HUN: NO
DNM: NO
GBE: 231.54896844525967
LVA: NO
DEU: 537.00451199999998
SWE: NO
CZE: NO
ITA: 321.00
FIN: NO
HRV: NO
NLD: 327.05608974804699
LTU: NO
IRL: NO
CYP: NO
POL: NO
BGR: 372.07241860643779
AUT: NO
MLT: NO
EST: NO
SVK: NO
SVN: NO
BEL: IE
ESP: 305.69600000000003
</t>
      </text>
    </comment>
    <comment ref="B130" authorId="0">
      <text>
        <t xml:space="preserve">
FRK: 445.173178267334
PRT: 21.23481163153693
ROU: NO
GRC: NA,NO
LUX: NO
HUN: NO
DNM: 0.8530918
GBE: NO
LVA: NO
DEU: NA
SWE: 78.6751666666667
CZE: IE
ITA: IE
FIN: 261.33596231655119
HRV: NO
NLD: NA
LTU: NO
IRL: NO VALUE
CYP: NO VALUE
POL: NO VALUE
BGR: NO VALUE
AUT: 134.44611707149773
MLT: NO
EST: NO
SVK: 175.33
SVN: NO
BEL: 176.79313727707398
ESP: NA
</t>
      </text>
    </comment>
    <comment ref="B131" authorId="0">
      <text>
        <t xml:space="preserve">
FRK: 0.02648554722343
PRT: NO
ROU: NO
GRC: NA
LUX: NO
HUN: NO
DNM: NA
GBE: 6.147556
LVA: NO
DEU: NA
SWE: 0.03311465380753
CZE: IE
ITA: IE,NA
FIN: NO
HRV: NO
NLD: NA
LTU: NO
IRL: NO VALUE
CYP: NO VALUE
POL: NO VALUE
BGR: NO VALUE
AUT: 0.27212865384894
MLT: NO
EST: NO
SVK: 0.00313638
SVN: NO
BEL: 0.130153
ESP: 0.990528
</t>
      </text>
    </comment>
    <comment ref="B132" authorId="0">
      <text>
        <t xml:space="preserve">
FRK: 2.41235209814924
PRT: NO
ROU: NO
GRC: NA
LUX: NO
HUN: NO
DNM: NA
GBE: 0.00722029070928
LVA: NO
DEU: IE
SWE: 0.07030069024045
CZE: NO
ITA: IE,NA
FIN: NO
HRV: NO
NLD: NA
LTU: NO
IRL: NO VALUE
CYP: NO VALUE
POL: NO VALUE
BGR: NO VALUE
AUT: NA
MLT: NO
EST: NO
SVK: 0.000313638
SVN: NO
BEL: 0.03528581112661
ESP: NA
</t>
      </text>
    </comment>
    <comment ref="B136" authorId="0">
      <text>
        <t xml:space="preserve">
FRK: 770.274525489292
PRT: NO
ROU: 213.79050000000001
GRC: 678.72328273607843
LUX: NO
HUN: NO
DNM: NO
GBE: NO
LVA: NO
DEU: 9.10745
SWE: 264.90
CZE: 0.00721665
ITA: 230.11735461525197
FIN: IE
HRV: 33.9053
NLD: NO
LTU: NO
IRL: NO
CYP: NO
POL: 281.60000000000002
BGR: 55.82212222222221
AUT: 20.808
MLT: NO
EST: NO
SVK: 235.64272
SVN: 83.53833
BEL: NO
ESP: 354.57052199999998
</t>
      </text>
    </comment>
    <comment ref="B137" authorId="0">
      <text>
        <t xml:space="preserve">
FRK: NA
PRT: NO
ROU: 0.01932
GRC: NA
LUX: NO
HUN: NO
DNM: NO
GBE: NO
LVA: NO
DEU: NA
SWE: 0.0303849
CZE: 0.0022752
ITA: NO
FIN: NO
HRV: 0.0312972
NLD: NO
LTU: NO
IRL: NO
CYP: NO
POL: 0.0704
BGR: 0.017655
AUT: NA
MLT: NO
EST: NO
SVK: NO
SVN: 0.007513
BEL: NO
ESP: NA
</t>
      </text>
    </comment>
    <comment ref="B141" authorId="0">
      <text>
        <t xml:space="preserve">
FRK: NO
PRT: NO
ROU: NO
GRC: NO
LUX: NO
HUN: NO
DNM: NA
GBE: NO
LVA: NO
DEU: NO
SWE: NA
CZE: NA
ITA: NO
FIN: NO
HRV: NO
NLD: NO
LTU: NO
IRL: NO
CYP: NO
POL: NA
BGR: NO
AUT: NO
MLT: NO
EST: NO
SVK: NO
SVN: NO
BEL: NO
ESP: NO
</t>
      </text>
    </comment>
    <comment ref="B146" authorId="0">
      <text>
        <t xml:space="preserve">
FRK: NO
PRT: NO
ROU: 9.36
GRC: 10.608
LUX: NO
HUN: NO
DNM: 0.20
GBE: IE
LVA: NO
DEU: 116.494
SWE: IE
CZE: 10.40
ITA: IE
FIN: NO
HRV: NO
NLD: NO
LTU: NO
IRL: NO
CYP: NO
POL: 34.528
BGR: IE
AUT: 4.3738
MLT: NO
EST: NO
SVK: NO
SVN: 6.6876
BEL: IE
ESP: 15.00
</t>
      </text>
    </comment>
    <comment ref="B147" authorId="0">
      <text>
        <t xml:space="preserve">
FRK: 150.434575116152
PRT: NO
ROU: 48.16
GRC: 24.94
LUX: NO
HUN: IE
DNM: NO
GBE: 1,098.5340915320676
LVA: NO
DEU: 612.32000000000005
SWE: IE
CZE: NE
ITA: IE
FIN: IE
HRV: NO
NLD: IE
LTU: NO
IRL: NO
CYP: NO
POL: 285.52
BGR: IE
AUT: NO
MLT: NO
EST: NO
SVK: NO
SVN: 1.08876
BEL: IE
ESP: NA
</t>
      </text>
    </comment>
    <comment ref="B148" authorId="0">
      <text>
        <t xml:space="preserve">
FRK: NA
PRT: NO
ROU: NO
GRC: NO
LUX: NO
HUN: NO
DNM: NO
GBE: IE
LVA: NO
DEU: NA
SWE: 219.742444339749
CZE: NA
ITA: NO
FIN: 8.4527281554
HRV: NO
NLD: 62.370797702381
LTU: NO
IRL: NO VALUE
CYP: NO VALUE
POL: NA
BGR: NO VALUE
AUT: NA
MLT: NA
EST: NO
SVK: NO
SVN: 8.166
BEL: 136.63
ESP: 93.56526700000001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0.21703108826072
LVA: NO
DEU: NA
SWE: NA
CZE: NA
ITA: NO
FIN: NO
HRV: NO
NLD: NO
LTU: NO
IRL: NO VALUE
CYP: NO VALUE
POL: NA
BGR: NO VALUE
AUT: NA
MLT: NA
EST: NO
SVK: NO
SVN: NA
BEL: NO
ESP: NA
</t>
      </text>
    </comment>
    <comment ref="B166" authorId="0">
      <text>
        <t xml:space="preserve">
FRK: NA
PRT: 23.68954220138
ROU: NO,NE
GRC: NA
LUX: NO
HUN: NO
DNM: NA
GBE: IE,NE,NO
LVA: NO,NA
DEU: NA
SWE: 14.5715105206074
CZE: NO
ITA: NO
FIN: NO
HRV: NA
NLD: 22.365508
LTU: 9.64135952946612
IRL: NO
CYP: NO VALUE
POL: NO
BGR: 7.798802022
AUT: NA
MLT: NO VALUE
EST: NO
SVK: NO
SVN: NA
BEL: NO,NA,IE
ESP: NA
</t>
      </text>
    </comment>
    <comment ref="B167" authorId="0">
      <text>
        <t xml:space="preserve">
FRK: NA
PRT: NO
ROU: NO,NE
GRC: NA
LUX: NO
HUN: NO
DNM: NA
GBE: 0.8569478536
LVA: NO,NA
DEU: NA
SWE: 0.265133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0.233248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800.544642857143
PRT: 11.2516331304348
ROU: 24.80866388
GRC: 45.02247619047619
LUX: NE
HUN: 50.81941352084197
DNM: 15.18
GBE: 207.15697963446664
LVA: 0.67466666666667
DEU: 477.24521407
SWE: 1.43366666666666
CZE: 109.26666666666701
ITA: 512.05088000000001
FIN: 0.161409
HRV: 46.29386666666667
NLD: IE
LTU: 6.7315052730133
IRL: 39.68286666666667
CYP: 1.54
POL: 324.16471309501571
BGR: NO
AUT: 7.9475
MLT: NE
EST: 0.6402169460792
SVK: 15.28761275222224
SVN: 12.26978260869565
BEL: NE
ESP: NE
</t>
      </text>
    </comment>
    <comment ref="B183" authorId="0">
      <text>
        <t xml:space="preserve">
FRK: NO
PRT: NO
ROU: NO
GRC: NO
LUX: NO
HUN: 7.51872655465737
DNM: 25.916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0.14210596539919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0.00479844935621
SWE: NO VALUE
CZE: NO
ITA: NO
FIN: NO
HRV: NO VALUE
NLD: NA
LTU: NO
IRL: NO
CYP: NO VALUE
POL: NA
BGR: NO VALUE
AUT: NA
MLT: NA
EST: NO
SVK: NO
SVN: NO
BEL: NO
ESP: NO
</t>
      </text>
    </comment>
    <comment ref="B211" authorId="0">
      <text>
        <t xml:space="preserve">
FRK: 1,217.425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107.904
PRT: NO
ROU: NO VALUE
GRC: NO
LUX: NO
HUN: NA
DNM: NO VALUE
GBE: NA
LVA: NO
DEU: 1.43452633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0.32148442920254
SWE: NO
CZE: NO
ITA: NO
FIN: NA
HRV: NO
NLD: IE,NE,NO
LTU: NO
IRL: NO
CYP: NO
POL: NA
BGR: NO
AUT: NO
MLT: NO
EST: NO
SVK: NO VALUE
SVN: NO
BEL: NO
ESP: NO
</t>
      </text>
    </comment>
    <comment ref="B223" authorId="0">
      <text>
        <t xml:space="preserve">
FRK: NO
PRT: NA
ROU: NO VALUE
GRC: NO
LUX: NO
HUN: NO
DNM: 19.5968008027163
GBE: NO
LVA: NO
DEU: NA
SWE: NO VALUE
CZE: NO
ITA: NO
FIN: NO
HRV: NO
NLD: NA
LTU: NO
IRL: NO
CYP: NO
POL: NO
BGR: NO
AUT: NO
MLT: NA
EST: NO
SVK: NO
SVN: NO
BEL: NO
ESP: NA
</t>
      </text>
    </comment>
    <comment ref="B224" authorId="0">
      <text>
        <t xml:space="preserve">
FRK: NO
PRT: NO
ROU: NO VALUE
GRC: NO
LUX: NO
HUN: NO
DNM: 0.08698431102519
GBE: NO
LVA: NO
DEU: 0.028725
SWE: NO VALUE
CZE: NO
ITA: NO
FIN: NO
HRV: NO
NLD: NO
LTU: NO
IRL: NO
CYP: NO
POL: NO
BGR: NO
AUT: NO
MLT: 0.09134
EST: NO
SVK: NO
SVN: NO
BEL: NO
ESP: 1.066709073
</t>
      </text>
    </comment>
    <comment ref="B225" authorId="0">
      <text>
        <t xml:space="preserve">
FRK: NO
PRT: NO
ROU: NO VALUE
GRC: NO
LUX: NO
HUN: NO
DNM: NA
GBE: NO
LVA: NO
DEU: 0.036385
SWE: NO VALUE
CZE: NO
ITA: NO
FIN: NO
HRV: NO
NLD: NO
LTU: NO
IRL: NO
CYP: NO
POL: NO
BGR: NO
AUT: NO
MLT: 0.0068505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<sst xmlns="http://schemas.openxmlformats.org/spreadsheetml/2006/main" count="10029" uniqueCount="2938">
  <si>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</si>
  <si>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</si>
  <si>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</si>
  <si>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</si>
  <si>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</si>
  <si>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</si>
  <si>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</si>
  <si>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</si>
  <si>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</si>
  <si>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</si>
  <si>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</si>
  <si>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</si>
  <si>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</si>
  <si>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</si>
  <si>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</si>
  <si>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</si>
  <si>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</si>
  <si>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</si>
  <si>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</si>
  <si>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</si>
  <si>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</si>
  <si>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</si>
  <si>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</si>
  <si>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</si>
  <si>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</si>
  <si>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</si>
  <si>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</si>
  <si>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</si>
  <si>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</si>
  <si>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</si>
  <si>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</si>
  <si>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</si>
  <si>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</si>
  <si>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</si>
  <si>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</si>
  <si>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</si>
  <si>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</si>
  <si>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</si>
  <si>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</si>
  <si>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</si>
  <si>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</si>
  <si>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</si>
  <si>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</si>
  <si>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</si>
  <si>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</si>
  <si>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</si>
  <si>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</si>
  <si>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</si>
  <si>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</si>
  <si>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</si>
  <si>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</si>
  <si>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</si>
  <si>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</si>
  <si>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</si>
  <si>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</si>
  <si>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</si>
  <si>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</si>
  <si>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</si>
  <si>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</si>
  <si>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</si>
  <si>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</si>
  <si>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</si>
  <si>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</si>
  <si>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</si>
  <si>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</si>
  <si>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</si>
  <si>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</si>
  <si>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</si>
  <si>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</si>
  <si>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</si>
  <si>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</si>
  <si>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</si>
  <si>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</si>
  <si>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</si>
  <si>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</si>
  <si>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</si>
  <si>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</si>
  <si>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</si>
  <si>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</si>
  <si>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</si>
  <si>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</si>
  <si>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</si>
  <si>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</si>
  <si>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</si>
  <si>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</si>
  <si>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</si>
  <si>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</si>
  <si>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</si>
  <si>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</si>
  <si>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</si>
  <si>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</si>
  <si>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</si>
  <si>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</si>
  <si>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</si>
  <si>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</si>
  <si>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</si>
  <si>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</si>
  <si>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</si>
  <si>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</si>
  <si>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</si>
  <si>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</si>
  <si>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</si>
  <si>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</si>
  <si>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</si>
  <si>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</si>
  <si>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</si>
  <si>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</si>
  <si>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</si>
  <si>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</si>
  <si>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</si>
  <si>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</si>
  <si>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</si>
  <si>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</si>
  <si>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</si>
  <si>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</si>
  <si>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</si>
  <si>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</si>
  <si>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</si>
  <si>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</si>
  <si>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</si>
  <si>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</si>
  <si>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</si>
  <si>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</si>
  <si>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</si>
  <si>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</si>
  <si>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</si>
  <si>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</si>
  <si>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</si>
  <si>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</si>
  <si>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</si>
  <si>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</si>
  <si>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</si>
  <si>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</si>
  <si>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</si>
  <si>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</si>
  <si>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</si>
  <si>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</si>
  <si>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</si>
  <si>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</si>
  <si>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</si>
  <si>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</si>
  <si>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</si>
  <si>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</si>
  <si>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</si>
  <si>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</si>
  <si>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</si>
  <si>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</si>
  <si>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</si>
  <si>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</si>
  <si>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</si>
  <si>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</si>
  <si>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</si>
  <si>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</si>
  <si>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</si>
  <si>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</si>
  <si>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</si>
  <si>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</si>
  <si>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</si>
  <si>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</si>
  <si>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</si>
  <si>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</si>
  <si>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</si>
  <si>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</si>
  <si>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</si>
  <si>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</si>
  <si>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</si>
  <si>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</si>
  <si>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</si>
  <si>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</si>
  <si>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</si>
  <si>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</si>
  <si>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</si>
  <si>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</si>
  <si>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</si>
  <si>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</si>
  <si>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</si>
  <si>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</si>
  <si>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</si>
  <si>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</si>
  <si>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</si>
  <si>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</si>
  <si>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</si>
  <si>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</si>
  <si>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</si>
  <si>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</si>
  <si>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</si>
  <si>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</si>
  <si>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</si>
  <si>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</si>
  <si>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</si>
  <si>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</si>
  <si>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</si>
  <si>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</si>
  <si>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</si>
  <si>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</si>
  <si>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</si>
  <si>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</si>
  <si>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</si>
  <si>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</si>
  <si>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</si>
  <si>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</si>
  <si>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</si>
  <si>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</si>
  <si>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</si>
  <si>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</si>
  <si>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</si>
  <si>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</si>
  <si>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</si>
  <si>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</si>
  <si>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</si>
  <si>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</si>
  <si>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</si>
  <si>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</si>
  <si>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</si>
  <si>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</si>
  <si>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</si>
  <si>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</si>
  <si>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</si>
  <si>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</si>
  <si>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</si>
  <si>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</si>
  <si>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</si>
  <si>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</si>
  <si>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</si>
  <si>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</si>
  <si>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</si>
  <si>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</si>
  <si>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</si>
  <si>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</si>
  <si>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</si>
  <si>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</si>
  <si>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</si>
  <si>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</si>
  <si>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</si>
  <si>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</si>
  <si>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</si>
  <si>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</si>
  <si>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</si>
  <si>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</si>
  <si>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</si>
  <si>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</si>
  <si>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</si>
  <si>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</si>
  <si>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</si>
  <si>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</si>
  <si>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</si>
  <si>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</si>
  <si>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</si>
  <si>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</si>
  <si>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</si>
  <si>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</si>
  <si>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</si>
  <si>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</si>
  <si>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</si>
  <si>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</si>
  <si>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</si>
  <si>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</si>
  <si>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</si>
  <si>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</si>
  <si>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</si>
  <si>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</si>
  <si>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</si>
  <si>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</si>
  <si>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</si>
  <si>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</si>
  <si>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</si>
  <si>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</si>
  <si>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</si>
  <si>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</si>
  <si>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</si>
  <si>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</si>
  <si>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</si>
  <si>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</si>
  <si>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</si>
  <si>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</si>
  <si>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</si>
  <si>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</si>
  <si>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</si>
  <si>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</si>
  <si>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</si>
  <si>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</si>
  <si>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</si>
  <si>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</si>
  <si>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</si>
  <si>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</si>
  <si>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</si>
  <si>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</si>
  <si>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</si>
  <si>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</si>
  <si>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</si>
  <si>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</si>
  <si>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</si>
  <si>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</si>
  <si>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</si>
  <si>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</si>
  <si>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</si>
  <si>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</si>
  <si>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</si>
  <si>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</si>
  <si>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</si>
  <si>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</si>
  <si>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</si>
  <si>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</si>
  <si>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</si>
  <si>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</si>
  <si>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</si>
  <si>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</si>
  <si>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</si>
  <si>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</si>
  <si>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</si>
  <si>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</si>
  <si>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</si>
  <si>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</si>
  <si>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</si>
  <si>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</si>
  <si>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</si>
  <si>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</si>
  <si>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</si>
  <si>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</si>
  <si>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</si>
  <si>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</si>
  <si>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</si>
  <si>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</si>
  <si>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</si>
  <si>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</si>
  <si>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</si>
  <si>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</si>
  <si>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</si>
  <si>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</si>
  <si>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</si>
  <si>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</si>
  <si>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</si>
  <si>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</si>
  <si>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</si>
  <si>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</si>
  <si>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</si>
  <si>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</si>
  <si>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</si>
  <si>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</si>
  <si>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</si>
  <si>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</si>
  <si>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</si>
  <si>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</si>
  <si>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</si>
  <si>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</si>
  <si>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</si>
  <si>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</si>
  <si>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</si>
  <si>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</si>
  <si>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</si>
  <si>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</si>
  <si>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</si>
  <si>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</si>
  <si>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</si>
  <si>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</si>
  <si>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</si>
  <si>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</si>
  <si>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</si>
  <si>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</si>
  <si>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</si>
  <si>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</si>
  <si>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</si>
  <si>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</si>
  <si>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</si>
  <si>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</si>
  <si>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</si>
  <si>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</si>
  <si>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</si>
  <si>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</si>
  <si>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</si>
  <si>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</si>
  <si>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</si>
  <si>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</si>
  <si>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</si>
  <si>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</si>
  <si>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</si>
  <si>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</si>
  <si>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</si>
  <si>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</si>
  <si>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</si>
  <si>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</si>
  <si>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</si>
  <si>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</si>
  <si>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</si>
  <si>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</si>
  <si>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</si>
  <si>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</si>
  <si>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</si>
  <si>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</si>
  <si>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</si>
  <si>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</si>
  <si>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</si>
  <si>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</si>
  <si>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</si>
  <si>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</si>
  <si>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</si>
  <si>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</si>
  <si>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</si>
  <si>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</si>
  <si>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</si>
  <si>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</si>
  <si>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</si>
  <si>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</si>
  <si>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</si>
  <si>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</si>
  <si>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</si>
  <si>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</si>
  <si>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</si>
  <si>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</si>
  <si>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</si>
  <si>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</si>
  <si>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</si>
  <si>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</si>
  <si>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</si>
  <si>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</si>
  <si>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</si>
  <si>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</si>
  <si>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</si>
  <si>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</si>
  <si>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</si>
  <si>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</si>
  <si>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</si>
  <si>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</si>
  <si>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</si>
  <si>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</si>
  <si>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</si>
  <si>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</si>
  <si>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</si>
  <si>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</si>
  <si>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</si>
  <si>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</si>
  <si>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</si>
  <si>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</si>
  <si>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</si>
  <si>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</si>
  <si>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</si>
  <si>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</si>
  <si>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</si>
  <si>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</si>
  <si>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</si>
  <si>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</si>
  <si>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</si>
  <si>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</si>
  <si>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</si>
  <si>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</si>
  <si>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</si>
  <si>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</si>
  <si>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</si>
  <si>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</si>
  <si>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</si>
  <si>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</si>
  <si>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</si>
  <si>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</si>
  <si>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</si>
  <si>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</si>
  <si>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</si>
  <si>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</si>
  <si>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</si>
  <si>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</si>
  <si>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</si>
  <si>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</si>
  <si>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</si>
  <si>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</si>
  <si>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</si>
  <si>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</si>
  <si>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</si>
  <si>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</si>
  <si>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</si>
  <si>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</si>
  <si>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</si>
  <si>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</si>
  <si>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</si>
  <si>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</si>
  <si>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</si>
  <si>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</si>
  <si>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</si>
  <si>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</si>
  <si>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</si>
  <si>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</si>
  <si>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</si>
  <si>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</si>
  <si>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</si>
  <si>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</si>
  <si>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</si>
  <si>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</si>
  <si>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</si>
  <si>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</si>
  <si>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</si>
  <si>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</si>
  <si>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</si>
  <si>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</si>
  <si>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</si>
  <si>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</si>
  <si>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</si>
  <si>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</si>
  <si>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</si>
  <si>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</si>
  <si>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</si>
  <si>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</si>
  <si>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</si>
  <si>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</si>
  <si>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</si>
  <si>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</si>
  <si>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</si>
  <si>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</si>
  <si>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</si>
  <si>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</si>
  <si>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</si>
  <si>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</si>
  <si>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</si>
  <si>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</si>
  <si>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</si>
  <si>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</si>
  <si>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</si>
  <si>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</si>
  <si>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</si>
  <si>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</si>
  <si>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</si>
  <si>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</si>
  <si>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</si>
  <si>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</si>
  <si>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</si>
  <si>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</si>
  <si>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</si>
  <si>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</si>
  <si>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</si>
  <si>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</si>
  <si>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</si>
  <si>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</si>
  <si>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</si>
  <si>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</si>
  <si>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</si>
  <si>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</si>
  <si>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</si>
  <si>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</si>
  <si>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</si>
  <si>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</si>
  <si>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</si>
  <si>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</si>
  <si>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</si>
  <si>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</si>
  <si>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</si>
  <si>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</si>
  <si>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</si>
  <si>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</si>
  <si>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</si>
  <si>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</si>
  <si>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</si>
  <si>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</si>
  <si>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</si>
  <si>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</si>
  <si>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</si>
  <si>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</si>
  <si>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</si>
  <si>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</si>
  <si>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</si>
  <si>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</si>
  <si>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</si>
  <si>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</si>
  <si>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</si>
  <si>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</si>
  <si>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</si>
  <si>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</si>
  <si>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</si>
  <si>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</si>
  <si>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</si>
  <si>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</si>
  <si>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</si>
  <si>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</si>
  <si>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</si>
  <si>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</si>
  <si>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</si>
  <si>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</si>
  <si>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</si>
  <si>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</si>
  <si>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</si>
  <si>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</si>
  <si>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</si>
  <si>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</si>
  <si>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</si>
  <si>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</si>
  <si>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</si>
  <si>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</si>
  <si>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</si>
  <si>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</si>
  <si>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</si>
  <si>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</si>
  <si>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</si>
  <si>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</si>
  <si>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</si>
  <si>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</si>
  <si>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</si>
  <si>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</si>
  <si>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</si>
  <si>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</si>
  <si>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</si>
  <si>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</si>
  <si>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</si>
  <si>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</si>
  <si>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</si>
  <si>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</si>
  <si>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</si>
  <si>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</si>
  <si>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</si>
  <si>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</si>
  <si>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</si>
  <si>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</si>
  <si>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</si>
  <si>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</si>
  <si>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</si>
  <si>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</si>
  <si>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</si>
  <si>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</si>
  <si>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</si>
  <si>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</si>
  <si>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</si>
  <si>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</si>
  <si>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</si>
  <si>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</si>
  <si>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</si>
  <si>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</si>
  <si>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</si>
  <si>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</si>
  <si>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</si>
  <si>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</si>
  <si>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</si>
  <si>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</si>
  <si>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</si>
  <si>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</si>
  <si>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</si>
  <si>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</si>
  <si>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</si>
  <si>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</si>
  <si>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</si>
  <si>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</si>
  <si>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</si>
  <si>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</si>
  <si>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</si>
  <si>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</si>
  <si>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</si>
  <si>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</si>
  <si>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</si>
  <si>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</si>
  <si>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</si>
  <si>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</si>
  <si>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</si>
  <si>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</si>
  <si>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</si>
  <si>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</si>
  <si>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</si>
  <si>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</si>
  <si>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</si>
  <si>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</si>
  <si>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</si>
  <si>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</si>
  <si>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</si>
  <si>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</si>
  <si>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</si>
  <si>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</si>
  <si>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</si>
  <si>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</si>
  <si>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</si>
  <si>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</si>
  <si>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</si>
  <si>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</si>
  <si>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</si>
  <si>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</si>
  <si>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</si>
  <si>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</si>
  <si>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</si>
  <si>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</si>
  <si>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</si>
  <si>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</si>
  <si>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</si>
  <si>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</si>
  <si>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</si>
  <si>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</si>
  <si>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</si>
  <si>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</si>
  <si>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</si>
  <si>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</si>
  <si>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</si>
  <si>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</si>
  <si>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</si>
  <si>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</si>
  <si>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</si>
  <si>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</si>
  <si>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</si>
  <si>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</si>
  <si>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</si>
  <si>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</si>
  <si>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</si>
  <si>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</si>
  <si>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</si>
  <si>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</si>
  <si>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</si>
  <si>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</si>
  <si>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</si>
  <si>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</si>
  <si>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</si>
  <si>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</si>
  <si>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</si>
  <si>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</si>
  <si>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</si>
  <si>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</si>
  <si>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</si>
  <si>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</si>
  <si>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</si>
  <si>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</si>
  <si>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</si>
  <si>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</si>
  <si>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</si>
  <si>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</si>
  <si>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</si>
  <si>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</si>
  <si>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</si>
  <si>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</si>
  <si>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</si>
  <si>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</si>
  <si>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</si>
  <si>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</si>
  <si>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</si>
  <si>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</si>
  <si>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</si>
  <si>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</si>
  <si>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</si>
  <si>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</si>
  <si>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</si>
  <si>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</si>
  <si>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</si>
  <si>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</si>
  <si>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</si>
  <si>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</si>
  <si>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</si>
  <si>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</si>
  <si>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</si>
  <si>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</si>
  <si>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</si>
  <si>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</si>
  <si>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</si>
  <si>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</si>
  <si>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</si>
  <si>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</si>
  <si>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</si>
  <si>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</si>
  <si>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</si>
  <si>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</si>
  <si>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</si>
  <si>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</si>
  <si>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</si>
  <si>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</si>
  <si>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</si>
  <si>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</si>
  <si>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</si>
  <si>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</si>
  <si>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</si>
  <si>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</si>
  <si>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</si>
  <si>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</si>
  <si>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</si>
  <si>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</si>
  <si>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</si>
  <si>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</si>
  <si>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</si>
  <si>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</si>
  <si>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</si>
  <si>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</si>
  <si>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</si>
  <si>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</si>
  <si>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</si>
  <si>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</si>
  <si>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</si>
  <si>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</si>
  <si>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</si>
  <si>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</si>
  <si>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</si>
  <si>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</si>
  <si>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</si>
  <si>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</si>
  <si>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</si>
  <si>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</si>
  <si>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</si>
  <si>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</si>
  <si>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</si>
  <si>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</si>
  <si>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</si>
  <si>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</si>
  <si>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</si>
  <si>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</si>
  <si>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</si>
  <si>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</si>
  <si>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</si>
  <si>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</si>
  <si>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</si>
  <si>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</si>
  <si>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</si>
  <si>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</si>
  <si>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</si>
  <si>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</si>
  <si>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</si>
  <si>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</si>
  <si>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</si>
  <si>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</si>
  <si>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</si>
  <si>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</si>
  <si>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</si>
  <si>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</si>
  <si>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</si>
  <si>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</si>
  <si>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</si>
  <si>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</si>
  <si>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</si>
  <si>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</si>
  <si>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</si>
  <si>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</si>
  <si>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</si>
  <si>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</si>
  <si>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</si>
  <si>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</si>
  <si>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</si>
  <si>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</si>
  <si>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</si>
  <si>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</si>
  <si>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</si>
  <si>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</si>
  <si>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</si>
  <si>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</si>
  <si>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</si>
  <si>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</si>
  <si>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</si>
  <si>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</si>
  <si>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</si>
  <si>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</si>
  <si>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</si>
  <si>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</si>
  <si>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</si>
  <si>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</si>
  <si>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</si>
  <si>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</si>
  <si>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</si>
  <si>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</si>
  <si>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</si>
  <si>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</si>
  <si>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</si>
  <si>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</si>
  <si>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</si>
  <si>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</si>
  <si>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</si>
  <si>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</si>
  <si>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</si>
  <si>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</si>
  <si>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</si>
  <si>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</si>
  <si>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</si>
  <si>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</si>
  <si>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</si>
  <si>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</si>
  <si>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</si>
  <si>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</si>
  <si>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</si>
  <si>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</si>
  <si>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</si>
  <si>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</si>
  <si>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</si>
  <si>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</si>
  <si>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</si>
  <si>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</si>
  <si>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</si>
  <si>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</si>
  <si>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</si>
  <si>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</si>
  <si>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</si>
  <si>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</si>
  <si>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</si>
  <si>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</si>
  <si>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</si>
  <si>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</si>
  <si>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</si>
  <si>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</si>
  <si>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</si>
  <si>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</si>
  <si>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</si>
  <si>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</si>
  <si>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</si>
  <si>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</si>
  <si>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</si>
  <si>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</si>
  <si>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</si>
  <si>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</si>
  <si>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</si>
  <si>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</si>
  <si>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</si>
  <si>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</si>
  <si>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</si>
  <si>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</si>
  <si>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</si>
  <si>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</si>
  <si>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</si>
  <si>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</si>
  <si>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</si>
  <si>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</si>
  <si>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</si>
  <si>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</si>
  <si>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</si>
  <si>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</si>
  <si>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</si>
  <si>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</si>
  <si>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</si>
  <si>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</si>
  <si>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</si>
  <si>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</si>
  <si>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</si>
  <si>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</si>
  <si>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</si>
  <si>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</si>
  <si>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</si>
  <si>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</si>
  <si>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</si>
  <si>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</si>
  <si>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</si>
  <si>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</si>
  <si>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</si>
  <si>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</si>
  <si>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</si>
  <si>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</si>
  <si>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</si>
  <si>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</si>
  <si>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</si>
  <si>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</si>
  <si>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</si>
  <si>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</si>
  <si>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</si>
  <si>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</si>
  <si>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</si>
  <si>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</si>
  <si>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</si>
  <si>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</si>
  <si>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</si>
  <si>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</si>
  <si>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</si>
  <si>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</si>
  <si>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</si>
  <si>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</si>
  <si>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</si>
  <si>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</si>
  <si>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</si>
  <si>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</si>
  <si>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</si>
  <si>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</si>
  <si>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</si>
  <si>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</si>
  <si>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</si>
  <si>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</si>
  <si>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</si>
  <si>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</si>
  <si>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</si>
  <si>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</si>
  <si>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</si>
  <si>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</si>
  <si>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</si>
  <si>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</si>
  <si>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</si>
  <si>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</si>
  <si>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</si>
  <si>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</si>
  <si>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</si>
  <si>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</si>
  <si>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</si>
  <si>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</si>
  <si>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</si>
  <si>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</si>
  <si>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</si>
  <si>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</si>
  <si>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</si>
  <si>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</si>
  <si>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</si>
  <si>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</si>
  <si>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</si>
  <si>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</si>
  <si>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</si>
  <si>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</si>
  <si>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</si>
  <si>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</si>
  <si>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</si>
  <si>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</si>
  <si>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</si>
  <si>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</si>
  <si>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</si>
  <si>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</si>
  <si>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</si>
  <si>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</si>
  <si>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</si>
  <si>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</si>
  <si>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</si>
  <si>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</si>
  <si>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</si>
  <si>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</si>
  <si>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</si>
  <si>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</si>
  <si>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</si>
  <si>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</si>
  <si>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</si>
  <si>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</si>
  <si>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</si>
  <si>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</si>
  <si>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</si>
  <si>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</si>
  <si>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</si>
  <si>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</si>
  <si>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</si>
  <si>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</si>
  <si>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</si>
  <si>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</si>
  <si>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</si>
  <si>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</si>
  <si>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</si>
  <si>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</si>
  <si>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</si>
  <si>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</si>
  <si>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</si>
  <si>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</si>
  <si>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</si>
  <si>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</si>
  <si>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</si>
  <si>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</si>
  <si>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</si>
  <si>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</si>
  <si>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</si>
  <si>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</si>
  <si>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</si>
  <si>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</si>
  <si>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</si>
  <si>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</si>
  <si>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</si>
  <si>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</si>
  <si>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</si>
  <si>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</si>
  <si>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</si>
  <si>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</si>
  <si>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</si>
  <si>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</si>
  <si>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</si>
  <si>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</si>
  <si>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</si>
  <si>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</si>
  <si>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</si>
  <si>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</si>
  <si>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</si>
  <si>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</si>
  <si>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</si>
  <si>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</si>
  <si>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</si>
  <si>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</si>
  <si>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</si>
  <si>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</si>
  <si>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</si>
  <si>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</si>
  <si>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</si>
  <si>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</si>
  <si>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</si>
  <si>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</si>
  <si>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</si>
  <si>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</si>
  <si>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</si>
  <si>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</si>
  <si>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</si>
  <si>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</si>
  <si>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</si>
  <si>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</si>
  <si>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</si>
  <si>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</si>
  <si>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</si>
  <si>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</si>
  <si>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</si>
  <si>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</si>
  <si>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</si>
  <si>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</si>
  <si>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</si>
  <si>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</si>
  <si>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</si>
  <si>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</si>
  <si>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</si>
  <si>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</si>
  <si>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</si>
  <si>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</si>
  <si>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</si>
  <si>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</si>
  <si>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</si>
  <si>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</si>
  <si>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</si>
  <si>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</si>
  <si>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</si>
  <si>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</si>
  <si>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</si>
  <si>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</si>
  <si>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</si>
  <si>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</si>
  <si>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</si>
  <si>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</si>
  <si>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</si>
  <si>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</si>
  <si>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</si>
  <si>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</si>
  <si>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</si>
  <si>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</si>
  <si>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</si>
  <si>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</si>
  <si>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</si>
  <si>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</si>
  <si>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</si>
  <si>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</si>
  <si>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</si>
  <si>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</si>
  <si>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</si>
  <si>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</si>
  <si>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</si>
  <si>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</si>
  <si>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</si>
  <si>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</si>
  <si>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</si>
  <si>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</si>
  <si>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</si>
  <si>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</si>
  <si>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</si>
  <si>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</si>
  <si>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</si>
  <si>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</si>
  <si>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</si>
  <si>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</si>
  <si>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</si>
  <si>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</si>
  <si>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</si>
  <si>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</si>
  <si>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</si>
  <si>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</si>
  <si>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</si>
  <si>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</si>
  <si>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</si>
  <si>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</si>
  <si>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</si>
  <si>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</si>
  <si>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</si>
  <si>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</si>
  <si>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</si>
  <si>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</si>
  <si>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</si>
  <si>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</si>
  <si>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</si>
  <si>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</si>
  <si>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</si>
  <si>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</si>
  <si>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</si>
  <si>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</si>
  <si>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</si>
  <si>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</si>
  <si>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</si>
  <si>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</si>
  <si>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</si>
  <si>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</si>
  <si>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</si>
  <si>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</si>
  <si>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</si>
  <si>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</si>
  <si>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</si>
  <si>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</si>
  <si>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</si>
  <si>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</si>
  <si>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</si>
  <si>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</si>
  <si>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</si>
  <si>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</si>
  <si>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</si>
  <si>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</si>
  <si>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</si>
  <si>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</si>
  <si>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</si>
  <si>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</si>
  <si>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</si>
  <si>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</si>
  <si>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</si>
  <si>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</si>
  <si>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</si>
  <si>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</si>
  <si>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</si>
  <si>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</si>
  <si>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</si>
  <si>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</si>
  <si>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</si>
  <si>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</si>
  <si>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</si>
  <si>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</si>
  <si>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</si>
  <si>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</si>
  <si>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</si>
  <si>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</si>
  <si>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</si>
  <si>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</si>
  <si>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</si>
  <si>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</si>
  <si>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</si>
  <si>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</si>
  <si>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</si>
  <si>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</si>
  <si>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</si>
  <si>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</si>
  <si>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</si>
  <si>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</si>
  <si>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</si>
  <si>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</si>
  <si>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</si>
  <si>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</si>
  <si>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</si>
  <si>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</si>
  <si>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</si>
  <si>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</si>
  <si>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</si>
  <si>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</si>
  <si>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</si>
  <si>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</si>
  <si>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</si>
  <si>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</si>
  <si>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</si>
  <si>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</si>
  <si>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</si>
  <si>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</si>
  <si>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</si>
  <si>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</si>
  <si>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</si>
  <si>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</si>
  <si>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</si>
  <si>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</si>
  <si>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</si>
  <si>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</si>
  <si>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</si>
  <si>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</si>
  <si>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</si>
  <si>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</si>
  <si>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</si>
  <si>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</si>
  <si>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</si>
  <si>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</si>
  <si>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</si>
  <si>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</si>
  <si>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</si>
  <si>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</si>
  <si>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</si>
  <si>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</si>
  <si>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</si>
  <si>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</si>
  <si>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</si>
  <si>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</si>
  <si>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</si>
  <si>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</si>
  <si>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</si>
  <si>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</si>
  <si>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</si>
  <si>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</si>
  <si>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</si>
  <si>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</si>
  <si>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</si>
  <si>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</si>
  <si>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</si>
  <si>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</si>
  <si>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</si>
  <si>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</si>
  <si>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</si>
  <si>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</si>
  <si>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</si>
  <si>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</si>
  <si>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</si>
  <si>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</si>
  <si>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</si>
  <si>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</si>
  <si>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</si>
  <si>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</si>
  <si>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</si>
  <si>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</si>
  <si>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</si>
  <si>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</si>
  <si>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</si>
  <si>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</si>
  <si>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</si>
  <si>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</si>
  <si>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</si>
  <si>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</si>
  <si>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</si>
  <si>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</si>
  <si>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</si>
  <si>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</si>
  <si>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</si>
  <si>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</si>
  <si>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</si>
  <si>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</si>
  <si>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</si>
  <si>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</si>
  <si>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</si>
  <si>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</si>
  <si>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</si>
  <si>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</si>
  <si>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</si>
  <si>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</si>
  <si>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</si>
  <si>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</si>
  <si>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</si>
  <si>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</si>
  <si>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</si>
  <si>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</si>
  <si>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</si>
  <si>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</si>
  <si>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</si>
  <si>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</si>
  <si>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</si>
  <si>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</si>
  <si>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</si>
  <si>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</si>
  <si>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</si>
  <si>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</si>
  <si>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</si>
  <si>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</si>
  <si>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</si>
  <si>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</si>
  <si>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</si>
  <si>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</si>
  <si>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</si>
  <si>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</si>
  <si>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</si>
  <si>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</si>
  <si>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</si>
  <si>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</si>
  <si>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</si>
  <si>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</si>
  <si>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</si>
  <si>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</si>
  <si>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</si>
  <si>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</si>
  <si>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</si>
  <si>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</si>
  <si>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</si>
  <si>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</si>
  <si>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</si>
  <si>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</si>
  <si>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</si>
  <si>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</si>
  <si>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</si>
  <si>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</si>
  <si>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</si>
  <si>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</si>
  <si>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</si>
  <si>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</si>
  <si>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</si>
  <si>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</si>
  <si>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</si>
  <si>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</si>
  <si>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</si>
  <si>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</si>
  <si>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</si>
  <si>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</si>
  <si>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</si>
  <si>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</si>
  <si>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</si>
  <si>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</si>
  <si>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</si>
  <si>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</si>
  <si>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</si>
  <si>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</si>
  <si>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</si>
  <si>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</si>
  <si>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</si>
  <si>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</si>
  <si>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</si>
  <si>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</si>
  <si>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</si>
  <si>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</si>
  <si>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</si>
  <si>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</si>
  <si>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</si>
  <si>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</si>
  <si>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</si>
  <si>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</si>
  <si>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</si>
  <si>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</si>
  <si>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</si>
  <si>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</si>
  <si>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</si>
  <si>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</si>
  <si>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</si>
  <si>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</si>
  <si>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</si>
  <si>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</si>
  <si>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</si>
  <si>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</si>
  <si>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</si>
  <si>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</si>
  <si>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</si>
  <si>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</si>
  <si>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</si>
  <si>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</si>
  <si>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</si>
  <si>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</si>
  <si>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</si>
  <si>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</si>
  <si>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</si>
  <si>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</si>
  <si>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</si>
  <si>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</si>
  <si>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</si>
  <si>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</si>
  <si>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</si>
  <si>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</si>
  <si>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</si>
  <si>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</si>
  <si>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</si>
  <si>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</si>
  <si>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</si>
  <si>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</si>
  <si>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</si>
  <si>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</si>
  <si>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</si>
  <si>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</si>
  <si>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</si>
  <si>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</si>
  <si>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</si>
  <si>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</si>
  <si>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</si>
  <si>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</si>
  <si>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</si>
  <si>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</si>
  <si>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</si>
  <si>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</si>
  <si>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</si>
  <si>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</si>
  <si>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</si>
  <si>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</si>
  <si>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</si>
  <si>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</si>
  <si>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</si>
  <si>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</si>
  <si>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</si>
  <si>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</si>
  <si>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</si>
  <si>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</si>
  <si>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</si>
  <si>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</si>
  <si>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</si>
  <si>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</si>
  <si>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</si>
  <si>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</si>
  <si>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</si>
  <si>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</si>
  <si>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</si>
  <si>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</si>
  <si>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</si>
  <si>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</si>
  <si>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</si>
  <si>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</si>
  <si>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</si>
  <si>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</si>
  <si>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</si>
  <si>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</si>
  <si>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</si>
  <si>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</si>
  <si>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</si>
  <si>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</si>
  <si>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</si>
  <si>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</si>
  <si>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</si>
  <si>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</si>
  <si>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</si>
  <si>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</si>
  <si>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</si>
  <si>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</si>
  <si>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</si>
  <si>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</si>
  <si>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</si>
  <si>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</si>
  <si>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</si>
  <si>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</si>
  <si>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</si>
  <si>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</si>
  <si>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</si>
  <si>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</si>
  <si>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</si>
  <si>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</si>
  <si>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</si>
  <si>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</si>
  <si>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</si>
  <si>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</si>
  <si>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</si>
  <si>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</si>
  <si>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</si>
  <si>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</si>
  <si>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</si>
  <si>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</si>
  <si>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</si>
  <si>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</si>
  <si>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</si>
  <si>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</si>
  <si>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</si>
  <si>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</si>
  <si>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</si>
  <si>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</si>
  <si>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</si>
  <si>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</si>
  <si>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</si>
  <si>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</si>
  <si>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</si>
  <si>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</si>
  <si>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</si>
  <si>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</si>
  <si>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</si>
  <si>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</si>
  <si>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</si>
  <si>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</si>
  <si>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</si>
  <si>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</si>
  <si>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</si>
  <si>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</si>
  <si>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</si>
  <si>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</si>
  <si>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</si>
  <si>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</si>
  <si>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</si>
  <si>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</si>
  <si>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</si>
  <si>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</si>
  <si>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</si>
  <si>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</si>
  <si>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</si>
  <si>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</si>
  <si>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</si>
  <si>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</si>
  <si>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</si>
  <si>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</si>
  <si>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</si>
  <si>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</si>
  <si>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</si>
  <si>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</si>
  <si>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</si>
  <si>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</si>
  <si>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</si>
  <si>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</si>
  <si>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</si>
  <si>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</si>
  <si>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</si>
  <si>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</si>
  <si>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</si>
  <si>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</si>
  <si>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</si>
  <si>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</si>
  <si>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</si>
  <si>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</si>
  <si>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</si>
  <si>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</si>
  <si>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</si>
  <si>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</si>
  <si>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</si>
  <si>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</si>
  <si>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</si>
  <si>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</si>
  <si>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</si>
  <si>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</si>
  <si>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</si>
  <si>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</si>
  <si>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</si>
  <si>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</si>
  <si>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</si>
  <si>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</si>
  <si>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</si>
  <si>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</si>
  <si>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</si>
  <si>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</si>
  <si>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</si>
  <si>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</si>
  <si>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</si>
  <si>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</si>
  <si>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</si>
  <si>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</si>
  <si>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</si>
  <si>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</si>
  <si>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</si>
  <si>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</si>
  <si>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</si>
  <si>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</si>
  <si>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</si>
  <si>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</si>
  <si>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</si>
  <si>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</si>
  <si>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</si>
  <si>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</si>
  <si>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</si>
  <si>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</si>
  <si>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</si>
  <si>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</si>
  <si>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</si>
  <si>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</si>
  <si>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</si>
  <si>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</si>
  <si>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</si>
  <si>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</si>
  <si>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</si>
  <si>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</si>
  <si>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</si>
  <si>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</si>
  <si>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</si>
  <si>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</si>
  <si>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</si>
  <si>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</si>
  <si>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</si>
  <si>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</si>
  <si>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</si>
  <si>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</si>
  <si>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</si>
  <si>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</si>
  <si>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</si>
  <si>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</si>
  <si>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</si>
  <si>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</si>
  <si>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</si>
  <si>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</si>
  <si>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</si>
  <si>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</si>
  <si>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</si>
  <si>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</si>
  <si>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</si>
  <si>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</si>
  <si>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</si>
  <si>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</si>
  <si>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</si>
  <si>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</si>
  <si>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</si>
  <si>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</si>
  <si>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</si>
  <si>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</si>
  <si>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</si>
  <si>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</si>
  <si>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</si>
  <si>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</si>
  <si>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</si>
  <si>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</si>
  <si>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</si>
  <si>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</si>
  <si>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</si>
  <si>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</si>
  <si>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</si>
  <si>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</si>
  <si>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</si>
  <si>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</si>
  <si>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</si>
  <si>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</si>
  <si>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</si>
  <si>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</si>
  <si>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</si>
  <si>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</si>
  <si>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</si>
  <si>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</si>
  <si>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</si>
  <si>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</si>
  <si>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</si>
  <si>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</si>
  <si>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</si>
  <si>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</si>
  <si>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</si>
  <si>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</si>
  <si>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</si>
  <si>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</si>
  <si>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</si>
  <si>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</si>
  <si>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</si>
  <si>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</si>
  <si>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</si>
  <si>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</si>
  <si>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</si>
  <si>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</si>
  <si>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</si>
  <si>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</si>
  <si>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</si>
  <si>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</si>
  <si>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</si>
  <si>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</si>
  <si>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</si>
  <si>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</si>
  <si>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</si>
  <si>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</si>
  <si>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</si>
  <si>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</si>
  <si>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</si>
  <si>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</si>
  <si>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</si>
  <si>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</si>
  <si>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</si>
  <si>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</si>
  <si>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</si>
  <si>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</si>
  <si>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</si>
  <si>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</si>
  <si>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</si>
  <si>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</si>
  <si>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</si>
  <si>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</si>
  <si>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</si>
  <si>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</si>
  <si>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</si>
  <si>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</si>
  <si>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</si>
  <si>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</si>
  <si>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</si>
  <si>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</si>
  <si>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</si>
  <si>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</si>
  <si>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</si>
  <si>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</si>
  <si>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</si>
  <si>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</si>
  <si>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</si>
  <si>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</si>
  <si>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</si>
  <si>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</si>
  <si>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</si>
  <si>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</si>
  <si>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</si>
  <si>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</si>
  <si>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</si>
  <si>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</si>
  <si>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</si>
  <si>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</si>
  <si>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</si>
  <si>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</si>
  <si>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</si>
  <si>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</si>
  <si>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</si>
  <si>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</si>
  <si>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</si>
  <si>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</si>
  <si>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</si>
  <si>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</si>
  <si>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</si>
  <si>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</si>
  <si>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</si>
  <si>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</si>
  <si>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</si>
  <si>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</si>
  <si>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</si>
  <si>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</si>
  <si>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</si>
  <si>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</si>
  <si>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</si>
  <si>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</si>
  <si>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</si>
  <si>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</si>
  <si>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</si>
  <si>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</si>
  <si>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</si>
  <si>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</si>
  <si>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</si>
  <si>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</si>
  <si>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</si>
  <si>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</si>
  <si>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</si>
  <si>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</si>
  <si>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</si>
  <si>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</si>
  <si>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</si>
  <si>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</si>
  <si>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</si>
  <si>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</si>
  <si>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</si>
  <si>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</si>
  <si>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</si>
  <si>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</si>
  <si>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</si>
  <si>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</si>
  <si>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</si>
  <si>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</si>
  <si>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</si>
  <si>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</si>
  <si>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</si>
  <si>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</si>
  <si>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</si>
  <si>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</si>
  <si>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</si>
  <si>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</si>
  <si>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</si>
  <si>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</si>
  <si>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</si>
  <si>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</si>
  <si>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</si>
  <si>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</si>
  <si>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</si>
  <si>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</si>
  <si>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</si>
  <si>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</si>
  <si>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</si>
  <si>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</si>
  <si>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</si>
  <si>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</si>
  <si>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</si>
  <si>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</si>
  <si>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</si>
  <si>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</si>
  <si>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</si>
  <si>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</si>
  <si>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</si>
  <si>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</si>
  <si>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</si>
  <si>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</si>
  <si>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</si>
  <si>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</si>
  <si>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</si>
  <si>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</si>
  <si>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</si>
  <si>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</si>
  <si>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</si>
  <si>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</si>
  <si>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</si>
  <si>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</si>
  <si>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</si>
  <si>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</si>
  <si>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</si>
  <si>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</si>
  <si>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</si>
  <si>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</si>
  <si>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</si>
  <si>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</si>
  <si>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</si>
  <si>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</si>
  <si>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</si>
  <si>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</si>
  <si>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</si>
  <si>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</si>
  <si>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</si>
  <si>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</si>
  <si>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</si>
  <si>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</si>
  <si>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</si>
  <si>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</si>
  <si>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</si>
  <si>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</si>
  <si>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</si>
  <si>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</si>
  <si>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</si>
  <si>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</si>
  <si>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</si>
  <si>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</si>
  <si>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</si>
  <si>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</si>
  <si>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</si>
  <si>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</si>
  <si>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</si>
  <si>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</si>
  <si>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</si>
  <si>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</si>
  <si>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</si>
  <si>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</si>
  <si>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</si>
  <si>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</si>
  <si>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</si>
  <si>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</si>
  <si>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</si>
  <si>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</si>
  <si>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</si>
  <si>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</si>
  <si>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</si>
  <si>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</si>
  <si>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</si>
  <si>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</si>
  <si>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</si>
  <si>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</si>
  <si>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</si>
  <si>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</si>
  <si>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</si>
  <si>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</si>
  <si>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</si>
  <si>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</si>
  <si>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</si>
  <si>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</si>
  <si>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</si>
  <si>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</si>
  <si>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</si>
  <si>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</si>
  <si>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</si>
  <si>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</si>
  <si>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</si>
  <si>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</si>
  <si>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</si>
  <si>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</si>
  <si>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</si>
  <si>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</si>
  <si>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</si>
  <si>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</si>
  <si>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</si>
  <si>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</si>
  <si>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</si>
  <si>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</si>
  <si>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</si>
  <si>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</si>
  <si>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</si>
  <si>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</si>
  <si>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</si>
  <si>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</si>
  <si>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</si>
  <si>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</si>
  <si>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</si>
  <si>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</si>
  <si>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</si>
  <si>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</si>
  <si>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</si>
  <si>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</si>
  <si>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</si>
  <si>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</si>
  <si>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</si>
  <si>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</si>
  <si>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</si>
  <si>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</si>
  <si>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</si>
  <si>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</si>
  <si>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</si>
  <si>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</si>
  <si>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</si>
  <si>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</si>
  <si>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</si>
  <si>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</si>
  <si>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</si>
  <si>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</si>
  <si>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</si>
  <si>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</si>
  <si>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</si>
  <si>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</si>
  <si>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</si>
  <si>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</si>
  <si>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</si>
  <si>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</si>
  <si>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</si>
  <si>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</si>
  <si>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</si>
  <si>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</si>
  <si>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</si>
  <si>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</si>
  <si>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</si>
  <si>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</si>
  <si>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</si>
  <si>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</si>
  <si>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</si>
  <si>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</si>
  <si>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</si>
  <si>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</si>
  <si>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</si>
  <si>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</si>
  <si>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</si>
  <si>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</si>
  <si>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</si>
  <si>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</si>
  <si>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</si>
  <si>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</si>
  <si>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</si>
  <si>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</si>
  <si>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</si>
  <si>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</si>
  <si>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</si>
  <si>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</si>
  <si>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</si>
  <si>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</si>
  <si>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</si>
  <si>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</si>
  <si>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</si>
  <si>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</si>
  <si>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</si>
  <si>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</si>
  <si>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</si>
  <si>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</si>
  <si>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</si>
  <si>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</si>
  <si>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</si>
  <si>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</si>
  <si>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</si>
  <si>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</si>
  <si>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</si>
  <si>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</si>
  <si>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</si>
  <si>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</si>
  <si>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</si>
  <si>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</si>
  <si>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</si>
  <si>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</si>
  <si>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</si>
  <si>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</si>
  <si>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</si>
  <si>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</si>
  <si>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</si>
  <si>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</si>
  <si>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</si>
  <si>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</si>
  <si>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</si>
  <si>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</si>
  <si>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</si>
  <si>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</si>
  <si>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</si>
  <si>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</si>
  <si>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</si>
  <si>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</si>
  <si>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</si>
  <si>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</si>
  <si>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</si>
  <si>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</si>
  <si>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</si>
  <si>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</si>
  <si>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</si>
  <si>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</si>
  <si>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</si>
  <si>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</si>
  <si>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</si>
  <si>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</si>
  <si>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</si>
  <si>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</si>
  <si>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</si>
  <si>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</si>
  <si>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</si>
  <si>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</si>
  <si>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</si>
  <si>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</si>
  <si>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</si>
  <si>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</si>
  <si>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</si>
  <si>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</si>
  <si>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</si>
  <si>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</si>
  <si>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</si>
  <si>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</si>
  <si>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</si>
  <si>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</si>
  <si>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</si>
  <si>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</si>
  <si>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</si>
  <si>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</si>
  <si>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</si>
  <si>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</si>
  <si>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</si>
  <si>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</si>
  <si>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</si>
  <si>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</si>
  <si>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</si>
  <si>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</si>
  <si>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</si>
  <si>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</si>
  <si>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</si>
  <si>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</si>
  <si>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</si>
  <si>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</si>
  <si>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</si>
  <si>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</si>
  <si>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</si>
  <si>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</si>
  <si>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</si>
  <si>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</si>
  <si>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</si>
  <si>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</si>
  <si>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</si>
  <si>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</si>
  <si>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</si>
  <si>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</si>
  <si>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</si>
  <si>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</si>
  <si>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</si>
  <si>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</si>
  <si>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</si>
  <si>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</si>
  <si>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</si>
  <si>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</si>
  <si>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</si>
  <si>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</si>
  <si>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</si>
  <si>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</si>
  <si>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</si>
  <si>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</si>
  <si>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</si>
  <si>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</si>
  <si>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</si>
  <si>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</si>
  <si>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</si>
  <si>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</si>
  <si>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</si>
  <si>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</si>
  <si>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</si>
  <si>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</si>
  <si>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</si>
  <si>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</si>
  <si>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</si>
  <si>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</si>
  <si>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</si>
  <si>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</si>
  <si>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</si>
  <si>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</si>
  <si>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</si>
  <si>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</si>
  <si>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</si>
  <si>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</si>
  <si>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</si>
  <si>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</si>
  <si>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</si>
  <si>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</si>
  <si>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</si>
  <si>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</si>
  <si>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</si>
  <si>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</si>
  <si>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</si>
  <si>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</si>
  <si>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</si>
  <si>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</si>
  <si>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</si>
  <si>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</si>
  <si>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</si>
  <si>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</si>
  <si>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</si>
  <si>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</si>
  <si>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</si>
  <si>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</si>
  <si>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</si>
  <si>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</si>
  <si>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</si>
  <si>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</si>
  <si>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</si>
  <si>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</si>
  <si>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</si>
  <si>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</si>
  <si>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</si>
  <si>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</si>
  <si>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</si>
  <si>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</si>
  <si>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</si>
  <si>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</si>
  <si>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</si>
  <si>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</si>
  <si>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</si>
  <si>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</si>
  <si>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</si>
  <si>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</si>
  <si>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</si>
  <si>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</si>
  <si>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</si>
  <si>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</si>
  <si>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</si>
  <si>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</si>
  <si>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</si>
  <si>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</si>
  <si>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</si>
  <si>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</si>
  <si>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</si>
  <si>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</si>
  <si>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</si>
  <si>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</si>
  <si>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</si>
  <si>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</si>
  <si>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</si>
  <si>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</si>
  <si>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</si>
  <si>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</si>
  <si>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</si>
  <si>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</si>
  <si>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</si>
  <si>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</si>
  <si>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</si>
  <si>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</si>
  <si>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</si>
  <si>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</si>
  <si>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</si>
  <si>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</si>
  <si>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</si>
  <si>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</si>
  <si>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</si>
  <si>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</si>
  <si>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</si>
  <si>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</si>
  <si>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</si>
  <si>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</si>
  <si>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</si>
  <si>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</si>
  <si>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</si>
  <si>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</si>
  <si>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</si>
  <si>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</si>
  <si>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</si>
  <si>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</si>
  <si>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</si>
  <si>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</si>
  <si>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</si>
  <si>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</si>
  <si>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</si>
  <si>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</si>
  <si>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</si>
  <si>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</si>
  <si>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</si>
  <si>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</si>
  <si>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</si>
  <si>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</si>
  <si>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</si>
  <si>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</si>
  <si>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</si>
  <si>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</si>
  <si>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</si>
  <si>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</si>
  <si>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</si>
  <si>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</si>
  <si>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</si>
  <si>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</si>
  <si>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</si>
  <si>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</si>
  <si>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</si>
  <si>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</si>
  <si>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</si>
  <si>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</si>
  <si>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</si>
  <si>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</si>
  <si>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</si>
  <si>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</si>
  <si>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</si>
  <si>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</si>
  <si>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</si>
  <si>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</si>
  <si>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</si>
  <si>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</si>
  <si>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</si>
  <si>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</si>
  <si>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</si>
  <si>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</si>
  <si>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</si>
  <si>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</si>
  <si>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</si>
  <si>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</si>
  <si>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</si>
  <si>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</si>
  <si>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</si>
  <si>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</si>
  <si>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</si>
  <si>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</si>
  <si>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</si>
  <si>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</si>
  <si>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</si>
  <si>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</si>
  <si>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</si>
  <si>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</si>
  <si>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</si>
  <si>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</si>
  <si>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</si>
  <si>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</si>
  <si>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</si>
  <si>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</si>
  <si>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</si>
  <si>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</si>
  <si>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</si>
  <si>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</si>
  <si>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</si>
  <si>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</si>
  <si>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</si>
  <si>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</si>
  <si>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</si>
  <si>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</si>
  <si>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</si>
  <si>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</si>
  <si>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</si>
  <si>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</si>
  <si>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</si>
  <si>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</si>
  <si>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</si>
  <si>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</si>
  <si>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</si>
  <si>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</si>
  <si>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</si>
  <si>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</si>
  <si>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</si>
  <si>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</si>
  <si>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</si>
  <si>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</si>
  <si>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</si>
  <si>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</si>
  <si>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</si>
  <si>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</si>
  <si>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</si>
  <si>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</si>
  <si>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</si>
  <si>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</si>
  <si>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</si>
  <si>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</si>
  <si>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</si>
  <si>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</si>
  <si>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</si>
  <si>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</si>
  <si>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</si>
  <si>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</si>
  <si>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</si>
  <si>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</si>
  <si>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</si>
  <si>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</si>
  <si>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</si>
  <si>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</si>
  <si>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</si>
  <si>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</si>
  <si>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</si>
  <si>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</si>
  <si>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</si>
  <si>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</si>
  <si>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</si>
  <si>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</si>
  <si>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</si>
  <si>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</si>
  <si>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</si>
  <si>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</si>
  <si>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</si>
  <si>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</si>
  <si>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</si>
  <si>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</si>
  <si>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</si>
  <si>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</si>
  <si>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</si>
  <si>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</si>
  <si>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</si>
  <si>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</si>
  <si>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</si>
  <si>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</si>
  <si>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</si>
  <si>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</si>
  <si>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</si>
  <si>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</si>
  <si>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</si>
  <si>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</si>
  <si>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</si>
  <si>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</si>
  <si>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</si>
  <si>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</si>
  <si>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</si>
  <si>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</si>
  <si>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</si>
  <si>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</si>
  <si>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</si>
  <si>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</si>
  <si>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</si>
  <si>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</si>
  <si>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</si>
  <si>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</si>
  <si>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</si>
  <si>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</si>
  <si>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</si>
  <si>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</si>
  <si>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</si>
  <si>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</si>
  <si>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</si>
  <si>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</si>
  <si>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</si>
  <si>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</si>
  <si>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</si>
  <si>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</si>
  <si>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</si>
  <si>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</si>
  <si>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</si>
  <si>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</si>
  <si>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</si>
  <si>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</si>
  <si>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</si>
  <si>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</si>
  <si>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</si>
  <si>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</si>
  <si>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</si>
  <si>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</si>
  <si>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</si>
  <si>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</si>
  <si>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</si>
  <si>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</si>
  <si>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</si>
  <si>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</si>
  <si>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</si>
  <si>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</si>
  <si>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</si>
  <si>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</si>
  <si>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</si>
  <si>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</si>
  <si>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</si>
  <si>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</si>
  <si>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</si>
  <si>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</si>
  <si>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</si>
  <si>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</si>
  <si>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</si>
  <si>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</si>
  <si>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</si>
  <si>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</si>
  <si>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</si>
  <si>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</si>
  <si>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</si>
  <si>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</si>
  <si>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</si>
  <si>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</si>
  <si>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</si>
  <si>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</si>
  <si>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</si>
  <si>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</si>
  <si>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</si>
  <si>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</si>
  <si>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</si>
  <si>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</si>
  <si>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</si>
  <si>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</si>
  <si>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</si>
  <si>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</si>
  <si>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</si>
  <si>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</si>
  <si>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</si>
  <si>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</si>
  <si>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</si>
  <si>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</si>
  <si>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</si>
  <si>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</si>
  <si>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</si>
  <si>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</si>
  <si>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</si>
  <si>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</si>
  <si>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</si>
  <si>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</si>
  <si>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</si>
  <si>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</si>
  <si>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</si>
  <si>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</si>
  <si>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</si>
  <si>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</si>
  <si>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</si>
  <si>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</si>
  <si>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</si>
  <si>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</si>
  <si>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</si>
  <si>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</si>
  <si>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</si>
  <si>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</si>
  <si>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</si>
  <si>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</si>
  <si>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</si>
  <si>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</si>
  <si>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</si>
  <si>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</si>
  <si>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</si>
  <si>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</si>
  <si>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</si>
  <si>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</si>
  <si>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</si>
  <si>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</si>
  <si>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</si>
  <si>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</si>
  <si>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</si>
  <si>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</si>
  <si>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</si>
  <si>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</si>
  <si>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</si>
  <si>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</si>
  <si>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</si>
  <si>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</si>
  <si>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</si>
  <si>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</si>
  <si>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</si>
  <si>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</si>
  <si>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</si>
  <si>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</si>
  <si>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</si>
  <si>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</si>
  <si>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</si>
  <si>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</si>
  <si>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</si>
  <si>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</si>
  <si>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</si>
  <si>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</si>
  <si>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</si>
  <si>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</si>
  <si>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</si>
  <si>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</si>
  <si>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</si>
  <si>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</si>
  <si>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</si>
  <si>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</si>
  <si>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</si>
  <si>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</si>
  <si>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</si>
  <si>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</si>
  <si>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</si>
  <si>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</si>
  <si>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</si>
  <si>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</si>
  <si>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</si>
  <si>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</si>
  <si>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</si>
  <si>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</si>
  <si>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</si>
  <si>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</si>
  <si>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</si>
  <si>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</si>
  <si>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</si>
  <si>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</si>
  <si>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</si>
  <si>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</si>
  <si>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</si>
  <si>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</si>
  <si>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</si>
  <si>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</si>
  <si>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</si>
  <si>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</si>
  <si>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</si>
  <si>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</si>
  <si>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</si>
  <si>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</si>
  <si>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</si>
  <si>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</si>
  <si>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</si>
  <si>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</si>
  <si>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</si>
  <si>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</si>
  <si>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</si>
  <si>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</si>
  <si>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</si>
  <si>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</si>
  <si>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</si>
  <si>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</si>
  <si>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</si>
  <si>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</si>
  <si>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</si>
  <si>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</si>
  <si>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</si>
  <si>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</si>
  <si>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</si>
  <si>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</si>
  <si>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</si>
  <si>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</si>
  <si>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</si>
  <si>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</si>
  <si>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</si>
  <si>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</si>
  <si>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</si>
  <si>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</si>
  <si>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</si>
  <si>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</si>
  <si>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</si>
  <si>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</si>
  <si>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</si>
  <si>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</si>
  <si>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</si>
  <si>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</si>
  <si>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</si>
  <si>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</si>
  <si>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</si>
  <si>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</si>
  <si>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</si>
  <si>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</si>
  <si>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</si>
  <si>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</si>
  <si>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</si>
  <si>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</si>
  <si>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</si>
  <si>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</si>
  <si>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</si>
  <si>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</si>
  <si>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</si>
  <si>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</si>
  <si>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</si>
  <si>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</si>
  <si>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</si>
  <si>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</si>
  <si>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</si>
  <si>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</si>
  <si>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</si>
  <si>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</si>
  <si>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</si>
  <si>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</si>
  <si>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</si>
  <si>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</si>
  <si>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</si>
  <si>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</si>
  <si>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</si>
  <si>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</si>
  <si>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</si>
  <si>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</si>
  <si>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</si>
  <si>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</si>
  <si>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</si>
  <si>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</si>
  <si>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</si>
  <si>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</si>
  <si>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</si>
  <si>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</si>
  <si>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</si>
  <si>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</si>
  <si>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</si>
  <si>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</si>
  <si>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</si>
  <si>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</si>
  <si>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</si>
  <si>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</si>
  <si>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</si>
  <si>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</si>
  <si>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</si>
  <si>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</si>
  <si>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</si>
  <si>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</si>
  <si>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</si>
  <si>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</si>
  <si>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</si>
  <si>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</si>
  <si>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</si>
  <si>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</si>
  <si>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</si>
  <si>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</si>
  <si>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</si>
  <si>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</si>
  <si>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</si>
  <si>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</si>
  <si>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</si>
  <si>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</si>
  <si>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</si>
  <si>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</si>
  <si>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</si>
  <si>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</si>
  <si>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</si>
  <si>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</si>
  <si>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</si>
  <si>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</si>
  <si>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</si>
  <si>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</si>
  <si>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</si>
  <si>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</si>
  <si>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</si>
  <si>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</si>
  <si>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</si>
  <si>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</si>
  <si>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</si>
  <si>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</si>
  <si>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</si>
  <si>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</si>
  <si>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</si>
  <si>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</si>
  <si>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</si>
  <si>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</si>
  <si>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</si>
  <si>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</si>
  <si>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</si>
  <si>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</si>
  <si>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</si>
  <si>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</si>
  <si>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</si>
  <si>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</si>
  <si>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</si>
  <si>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</si>
  <si>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</si>
  <si>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</si>
  <si>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</si>
  <si>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</si>
  <si>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</si>
  <si>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</si>
  <si>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</si>
  <si>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</si>
  <si>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</si>
  <si>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</si>
  <si>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</si>
  <si>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</si>
  <si>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</si>
  <si>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</si>
  <si>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</si>
  <si>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</si>
  <si>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</si>
  <si>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</si>
  <si>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</si>
  <si>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</si>
  <si>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</si>
  <si>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</si>
  <si>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</si>
  <si>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</si>
  <si>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</si>
  <si>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</si>
  <si>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</si>
  <si>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</si>
  <si>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</si>
  <si>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</si>
  <si>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</si>
  <si>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</si>
  <si>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</si>
  <si>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</si>
  <si>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</si>
  <si>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</si>
  <si>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</si>
  <si>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</si>
  <si>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</si>
  <si>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</si>
  <si>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</si>
  <si>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</si>
  <si>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</si>
  <si>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</si>
  <si>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</si>
  <si>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</si>
  <si>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</si>
  <si>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</si>
  <si>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</si>
  <si>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</si>
  <si>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</si>
  <si>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</si>
  <si>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</si>
  <si>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</si>
  <si>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</si>
  <si>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</si>
  <si>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</si>
  <si>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</si>
  <si>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</si>
  <si>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</si>
  <si>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</si>
  <si>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</si>
  <si>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</si>
  <si>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</si>
  <si>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</si>
  <si>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</si>
  <si>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</si>
  <si>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</si>
  <si>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</si>
  <si>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</si>
  <si>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</si>
  <si>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</si>
  <si>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</si>
  <si>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</si>
  <si>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</si>
  <si>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</si>
  <si>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</si>
  <si>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</si>
  <si>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</si>
  <si>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</si>
  <si>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</si>
  <si>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</si>
  <si>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</si>
  <si>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</si>
  <si>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</si>
  <si>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</si>
  <si>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</si>
  <si>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</si>
  <si>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</si>
  <si>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</si>
  <si>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</si>
  <si>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</si>
  <si>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</si>
  <si>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</si>
  <si>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</si>
  <si>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</si>
  <si>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</si>
  <si>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</si>
  <si>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</si>
  <si>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</si>
  <si>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</si>
  <si>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</si>
  <si>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</si>
  <si>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</si>
  <si>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</si>
  <si>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</si>
  <si>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</si>
  <si>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</si>
  <si>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</si>
  <si>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</si>
  <si>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</si>
  <si>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</si>
  <si>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</si>
  <si>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</si>
  <si>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</si>
  <si>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</si>
  <si>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</si>
  <si>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</si>
  <si>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</si>
  <si>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</si>
  <si>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</si>
  <si>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</si>
  <si>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</si>
  <si>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</si>
  <si>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</si>
  <si>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</si>
  <si>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</si>
  <si>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</si>
  <si>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</si>
  <si>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</si>
  <si>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</si>
  <si>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</si>
  <si>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</si>
  <si>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</si>
  <si>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</si>
  <si>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</si>
  <si>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</si>
  <si>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</si>
  <si>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</si>
  <si>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</si>
  <si>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</si>
  <si>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</si>
  <si>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</si>
  <si>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</si>
  <si>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</si>
  <si>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</si>
  <si>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</si>
  <si>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</si>
  <si>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</si>
  <si>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</si>
  <si>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</si>
  <si>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</si>
  <si>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</si>
  <si>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</si>
  <si>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</si>
  <si>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</si>
  <si>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</si>
  <si>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</si>
  <si>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</si>
  <si>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</si>
  <si>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</si>
  <si>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</si>
  <si>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</si>
  <si>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</si>
  <si>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</si>
  <si>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</si>
  <si>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</si>
  <si>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</si>
  <si>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</si>
  <si>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</si>
  <si>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</si>
  <si>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</si>
  <si>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</si>
  <si>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</si>
  <si>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</si>
  <si>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</si>
  <si>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</si>
  <si>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</si>
  <si>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</si>
  <si>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</si>
  <si>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</si>
  <si>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</si>
  <si>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</si>
  <si>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</si>
  <si>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</si>
  <si>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</si>
  <si>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</si>
  <si>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</si>
  <si>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</si>
  <si>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</si>
  <si>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</si>
  <si>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</si>
  <si>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</si>
  <si>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</si>
  <si>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</si>
  <si>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</si>
  <si>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</si>
  <si>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</si>
  <si>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</si>
  <si>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</si>
  <si>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</si>
  <si>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</si>
  <si>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</si>
  <si>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</si>
  <si>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</si>
  <si>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</si>
  <si>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</si>
  <si>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</si>
  <si>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</si>
  <si>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</si>
  <si>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</si>
  <si>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</si>
  <si>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</si>
  <si>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</si>
  <si>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1995</t>
  </si>
  <si>
    <t>Submission 2015 v1</t>
  </si>
  <si>
    <t>EUROPEAN UNION</t>
  </si>
  <si>
    <t>NO</t>
  </si>
  <si>
    <t>NE,NO</t>
  </si>
  <si>
    <t>IE,NO</t>
  </si>
  <si>
    <t>TJ</t>
  </si>
  <si>
    <t>IE,NE,NO</t>
  </si>
  <si>
    <t>NA</t>
  </si>
  <si>
    <t>IE,NA,NE,NO</t>
  </si>
  <si>
    <t>IE,NE,NA,NO</t>
  </si>
  <si>
    <t>NA,NE,NO</t>
  </si>
  <si>
    <t>NE,NA,NO</t>
  </si>
  <si>
    <t>NA,NO</t>
  </si>
  <si>
    <t>C,NO</t>
  </si>
  <si>
    <t>C,NE,NO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</si>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</sst>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3887605.422625666</v>
      </c>
      <c r="C7" s="1309" t="n">
        <v>6656.104098771144</v>
      </c>
      <c r="D7" s="1309" t="n">
        <v>112.81865501336289</v>
      </c>
      <c r="E7" s="1309" t="n">
        <v>13321.83775187093</v>
      </c>
      <c r="F7" s="1309" t="n">
        <v>40821.226483357765</v>
      </c>
      <c r="G7" s="1309" t="n">
        <v>7272.440254606768</v>
      </c>
      <c r="H7" s="1310" t="n">
        <v>13125.003556461346</v>
      </c>
      <c r="I7" s="1308"/>
    </row>
    <row r="8" spans="1:9" ht="12.75" customHeight="1" thickBot="1" x14ac:dyDescent="0.25">
      <c r="A8" s="5" t="s">
        <v>18</v>
      </c>
      <c r="B8" s="6" t="n">
        <v>3857614.8711577123</v>
      </c>
      <c r="C8" s="6" t="n">
        <v>1047.9297642648692</v>
      </c>
      <c r="D8" s="6" t="n">
        <v>112.2262489171299</v>
      </c>
      <c r="E8" s="6" t="n">
        <v>13274.684898269905</v>
      </c>
      <c r="F8" s="6" t="n">
        <v>40657.86043225614</v>
      </c>
      <c r="G8" s="6" t="n">
        <v>6147.807722504268</v>
      </c>
      <c r="H8" s="7" t="n">
        <v>12825.919457418067</v>
      </c>
      <c r="I8" s="8"/>
    </row>
    <row r="9" spans="1:9" ht="12" customHeight="1" x14ac:dyDescent="0.2">
      <c r="A9" s="9" t="s">
        <v>19</v>
      </c>
      <c r="B9" s="6" t="n">
        <v>1512264.198479692</v>
      </c>
      <c r="C9" s="6" t="n">
        <v>63.70967823709433</v>
      </c>
      <c r="D9" s="6" t="n">
        <v>27.63309454424337</v>
      </c>
      <c r="E9" s="6" t="n">
        <v>2842.384046201397</v>
      </c>
      <c r="F9" s="6" t="n">
        <v>848.0443020848575</v>
      </c>
      <c r="G9" s="6" t="n">
        <v>80.27009581028614</v>
      </c>
      <c r="H9" s="7" t="n">
        <v>8858.214936478515</v>
      </c>
      <c r="I9" s="8"/>
    </row>
    <row r="10" spans="1:9" ht="12" customHeight="1" x14ac:dyDescent="0.2">
      <c r="A10" s="10" t="s">
        <v>20</v>
      </c>
      <c r="B10" s="1311" t="n">
        <v>1282402.481678374</v>
      </c>
      <c r="C10" s="1311" t="n">
        <v>42.11811100790091</v>
      </c>
      <c r="D10" s="1311" t="n">
        <v>22.51479453678583</v>
      </c>
      <c r="E10" s="4316" t="n">
        <v>2471.644012934155</v>
      </c>
      <c r="F10" s="4316" t="n">
        <v>705.0330697687436</v>
      </c>
      <c r="G10" s="4316" t="n">
        <v>57.72522077230837</v>
      </c>
      <c r="H10" s="1313" t="n">
        <v>7844.269708299917</v>
      </c>
      <c r="I10" s="1308"/>
    </row>
    <row r="11" spans="1:9" ht="12" customHeight="1" x14ac:dyDescent="0.2">
      <c r="A11" s="10" t="s">
        <v>21</v>
      </c>
      <c r="B11" s="1311" t="n">
        <v>129059.73897652353</v>
      </c>
      <c r="C11" s="1311" t="n">
        <v>3.73908442960075</v>
      </c>
      <c r="D11" s="1311" t="n">
        <v>2.29021144798999</v>
      </c>
      <c r="E11" s="1312" t="n">
        <v>212.2389251324738</v>
      </c>
      <c r="F11" s="1312" t="n">
        <v>49.52983409670713</v>
      </c>
      <c r="G11" s="1312" t="n">
        <v>9.01495552892424</v>
      </c>
      <c r="H11" s="1313" t="n">
        <v>795.3081462194231</v>
      </c>
      <c r="I11" s="1308"/>
    </row>
    <row r="12" spans="1:9" ht="12.75" customHeight="1" thickBot="1" x14ac:dyDescent="0.25">
      <c r="A12" s="11" t="s">
        <v>22</v>
      </c>
      <c r="B12" s="1314" t="n">
        <v>100801.97782479436</v>
      </c>
      <c r="C12" s="1314" t="n">
        <v>17.85248279959267</v>
      </c>
      <c r="D12" s="1314" t="n">
        <v>2.82808855946755</v>
      </c>
      <c r="E12" s="1315" t="n">
        <v>158.50110813476826</v>
      </c>
      <c r="F12" s="1315" t="n">
        <v>93.48139821940674</v>
      </c>
      <c r="G12" s="1315" t="n">
        <v>13.52991950905352</v>
      </c>
      <c r="H12" s="1316" t="n">
        <v>218.6370819591744</v>
      </c>
      <c r="I12" s="1308"/>
    </row>
    <row r="13" spans="1:9" ht="12" customHeight="1" x14ac:dyDescent="0.2">
      <c r="A13" s="12" t="s">
        <v>23</v>
      </c>
      <c r="B13" s="6" t="n">
        <v>743483.3497309583</v>
      </c>
      <c r="C13" s="6" t="n">
        <v>58.79033859818194</v>
      </c>
      <c r="D13" s="6" t="n">
        <v>20.46542108676527</v>
      </c>
      <c r="E13" s="6" t="n">
        <v>1705.6149310605886</v>
      </c>
      <c r="F13" s="6" t="n">
        <v>3314.522631013205</v>
      </c>
      <c r="G13" s="6" t="n">
        <v>166.98423167388776</v>
      </c>
      <c r="H13" s="7" t="n">
        <v>2364.187028635548</v>
      </c>
      <c r="I13" s="8"/>
    </row>
    <row r="14" spans="1:9" ht="12" customHeight="1" x14ac:dyDescent="0.2">
      <c r="A14" s="10" t="s">
        <v>24</v>
      </c>
      <c r="B14" s="1311" t="n">
        <v>158430.61160559842</v>
      </c>
      <c r="C14" s="1311" t="n">
        <v>15.72985137503206</v>
      </c>
      <c r="D14" s="1311" t="n">
        <v>1.7118160073264</v>
      </c>
      <c r="E14" s="1312" t="n">
        <v>149.32411121339518</v>
      </c>
      <c r="F14" s="1312" t="n">
        <v>1506.176718996851</v>
      </c>
      <c r="G14" s="1312" t="n">
        <v>12.16027529322617</v>
      </c>
      <c r="H14" s="1313" t="n">
        <v>204.74051655164342</v>
      </c>
      <c r="I14" s="1308"/>
    </row>
    <row r="15" spans="1:9" ht="12" customHeight="1" x14ac:dyDescent="0.2">
      <c r="A15" s="10" t="s">
        <v>25</v>
      </c>
      <c r="B15" s="1311" t="n">
        <v>18624.14678790968</v>
      </c>
      <c r="C15" s="1311" t="n">
        <v>0.70903656730415</v>
      </c>
      <c r="D15" s="1311" t="n">
        <v>0.36226954061756</v>
      </c>
      <c r="E15" s="4316" t="n">
        <v>36.04958474297465</v>
      </c>
      <c r="F15" s="4316" t="n">
        <v>41.10454367609299</v>
      </c>
      <c r="G15" s="4316" t="n">
        <v>2.2283789149668</v>
      </c>
      <c r="H15" s="1313" t="n">
        <v>145.3403727137272</v>
      </c>
      <c r="I15" s="1308"/>
    </row>
    <row r="16" spans="1:9" ht="12" customHeight="1" x14ac:dyDescent="0.2">
      <c r="A16" s="10" t="s">
        <v>26</v>
      </c>
      <c r="B16" s="1311" t="n">
        <v>112487.94680527685</v>
      </c>
      <c r="C16" s="1311" t="n">
        <v>7.24631318557566</v>
      </c>
      <c r="D16" s="1311" t="n">
        <v>1.55458616471809</v>
      </c>
      <c r="E16" s="4316" t="n">
        <v>144.02499057444004</v>
      </c>
      <c r="F16" s="4316" t="n">
        <v>91.77898800913893</v>
      </c>
      <c r="G16" s="4316" t="n">
        <v>7.34229908163477</v>
      </c>
      <c r="H16" s="1313" t="n">
        <v>268.2111808007502</v>
      </c>
      <c r="I16" s="1308"/>
    </row>
    <row r="17" spans="1:9" ht="12" customHeight="1" x14ac:dyDescent="0.2">
      <c r="A17" s="10" t="s">
        <v>27</v>
      </c>
      <c r="B17" s="1311" t="n">
        <v>38366.843537724955</v>
      </c>
      <c r="C17" s="1311" t="n">
        <v>5.76357175971901</v>
      </c>
      <c r="D17" s="1311" t="n">
        <v>1.53615137693658</v>
      </c>
      <c r="E17" s="4316" t="n">
        <v>81.5196318559934</v>
      </c>
      <c r="F17" s="4316" t="n">
        <v>73.0322792547679</v>
      </c>
      <c r="G17" s="4316" t="n">
        <v>8.21453866217415</v>
      </c>
      <c r="H17" s="1313" t="n">
        <v>130.03156692413742</v>
      </c>
      <c r="I17" s="1308"/>
    </row>
    <row r="18" spans="1:9" ht="12" customHeight="1" x14ac:dyDescent="0.2">
      <c r="A18" s="10" t="s">
        <v>28</v>
      </c>
      <c r="B18" s="1311" t="n">
        <v>60748.95870368366</v>
      </c>
      <c r="C18" s="1311" t="n">
        <v>3.71660658356671</v>
      </c>
      <c r="D18" s="1311" t="n">
        <v>0.80314010625523</v>
      </c>
      <c r="E18" s="1312" t="n">
        <v>87.0057247875912</v>
      </c>
      <c r="F18" s="1312" t="n">
        <v>36.54471158771133</v>
      </c>
      <c r="G18" s="1312" t="n">
        <v>6.01150573687084</v>
      </c>
      <c r="H18" s="1313" t="n">
        <v>234.66630899439255</v>
      </c>
      <c r="I18" s="1308"/>
    </row>
    <row r="19" spans="1:9" ht="12.75" customHeight="1" x14ac:dyDescent="0.2">
      <c r="A19" s="10" t="s">
        <v>29</v>
      </c>
      <c r="B19" s="1317" t="n">
        <v>121077.34975995647</v>
      </c>
      <c r="C19" s="1317" t="n">
        <v>7.41340942912808</v>
      </c>
      <c r="D19" s="1317" t="n">
        <v>4.48964757368565</v>
      </c>
      <c r="E19" s="1318" t="n">
        <v>342.77318250068055</v>
      </c>
      <c r="F19" s="1318" t="n">
        <v>374.4855887544003</v>
      </c>
      <c r="G19" s="1318" t="n">
        <v>25.96864427996066</v>
      </c>
      <c r="H19" s="1319" t="n">
        <v>249.74660047342496</v>
      </c>
      <c r="I19" s="1308"/>
    </row>
    <row r="20" spans="1:9" ht="13.5" thickBot="1" x14ac:dyDescent="0.25">
      <c r="A20" s="13" t="s">
        <v>30</v>
      </c>
      <c r="B20" s="1317" t="n">
        <v>233747.49253080838</v>
      </c>
      <c r="C20" s="1317" t="n">
        <v>18.21154969785627</v>
      </c>
      <c r="D20" s="1317" t="n">
        <v>10.00781031722576</v>
      </c>
      <c r="E20" s="1318" t="n">
        <v>864.9177053855135</v>
      </c>
      <c r="F20" s="1318" t="n">
        <v>1191.3998007342423</v>
      </c>
      <c r="G20" s="1318" t="n">
        <v>105.05858970505436</v>
      </c>
      <c r="H20" s="1319" t="n">
        <v>1131.4504821774722</v>
      </c>
      <c r="I20" s="1308"/>
    </row>
    <row r="21" spans="1:9" ht="12" customHeight="1" x14ac:dyDescent="0.2">
      <c r="A21" s="12" t="s">
        <v>31</v>
      </c>
      <c r="B21" s="6" t="n">
        <v>823733.4232270482</v>
      </c>
      <c r="C21" s="6" t="n">
        <v>199.23797772287895</v>
      </c>
      <c r="D21" s="6" t="n">
        <v>37.00997814285782</v>
      </c>
      <c r="E21" s="6" t="n">
        <v>7197.925496421216</v>
      </c>
      <c r="F21" s="6" t="n">
        <v>27512.80573587682</v>
      </c>
      <c r="G21" s="6" t="n">
        <v>4542.397510889388</v>
      </c>
      <c r="H21" s="7" t="n">
        <v>677.3602521743258</v>
      </c>
      <c r="I21" s="8"/>
    </row>
    <row r="22" spans="1:9" ht="12" customHeight="1" x14ac:dyDescent="0.2">
      <c r="A22" s="10" t="s">
        <v>32</v>
      </c>
      <c r="B22" s="14" t="n">
        <v>14957.252245300368</v>
      </c>
      <c r="C22" s="14" t="n">
        <v>0.48984145408142</v>
      </c>
      <c r="D22" s="14" t="n">
        <v>0.50151895987502</v>
      </c>
      <c r="E22" s="4315" t="n">
        <v>58.42599424974328</v>
      </c>
      <c r="F22" s="4315" t="n">
        <v>117.447215570747</v>
      </c>
      <c r="G22" s="4315" t="n">
        <v>7.45802518649453</v>
      </c>
      <c r="H22" s="1313" t="n">
        <v>4.55039572971348</v>
      </c>
      <c r="I22" s="1308"/>
    </row>
    <row r="23" spans="1:9" ht="12" customHeight="1" x14ac:dyDescent="0.2">
      <c r="A23" s="10" t="s">
        <v>33</v>
      </c>
      <c r="B23" s="14" t="n">
        <v>766974.3393398435</v>
      </c>
      <c r="C23" s="14" t="n">
        <v>194.053093773264</v>
      </c>
      <c r="D23" s="14" t="n">
        <v>33.33900217581353</v>
      </c>
      <c r="E23" s="1312" t="n">
        <v>6512.074755597137</v>
      </c>
      <c r="F23" s="1312" t="n">
        <v>26784.563166883618</v>
      </c>
      <c r="G23" s="1312" t="n">
        <v>4331.19266061308</v>
      </c>
      <c r="H23" s="1313" t="n">
        <v>462.646740686085</v>
      </c>
      <c r="I23" s="1308"/>
    </row>
    <row r="24" spans="1:9" ht="12" customHeight="1" x14ac:dyDescent="0.2">
      <c r="A24" s="10" t="s">
        <v>34</v>
      </c>
      <c r="B24" s="14" t="n">
        <v>10378.789740464817</v>
      </c>
      <c r="C24" s="14" t="n">
        <v>0.54482366840539</v>
      </c>
      <c r="D24" s="14" t="n">
        <v>1.56127836353154</v>
      </c>
      <c r="E24" s="1312" t="n">
        <v>165.96786946966122</v>
      </c>
      <c r="F24" s="1312" t="n">
        <v>43.54756101595492</v>
      </c>
      <c r="G24" s="1312" t="n">
        <v>14.18456587663926</v>
      </c>
      <c r="H24" s="1313" t="n">
        <v>14.10470502201053</v>
      </c>
      <c r="I24" s="1308"/>
    </row>
    <row r="25" spans="1:9" ht="12" customHeight="1" x14ac:dyDescent="0.2">
      <c r="A25" s="10" t="s">
        <v>35</v>
      </c>
      <c r="B25" s="14" t="n">
        <v>22889.893184914356</v>
      </c>
      <c r="C25" s="14" t="n">
        <v>3.30724313645583</v>
      </c>
      <c r="D25" s="14" t="n">
        <v>0.96996410619753</v>
      </c>
      <c r="E25" s="1312" t="n">
        <v>402.01044728995737</v>
      </c>
      <c r="F25" s="1312" t="n">
        <v>456.99558739376465</v>
      </c>
      <c r="G25" s="1312" t="n">
        <v>177.87238609171447</v>
      </c>
      <c r="H25" s="1313" t="n">
        <v>192.86092616916577</v>
      </c>
      <c r="I25" s="1308"/>
    </row>
    <row r="26" spans="1:9" ht="12" customHeight="1" thickBot="1" x14ac:dyDescent="0.25">
      <c r="A26" s="15" t="s">
        <v>36</v>
      </c>
      <c r="B26" s="16" t="n">
        <v>8533.148716525233</v>
      </c>
      <c r="C26" s="16" t="n">
        <v>0.84297569067229</v>
      </c>
      <c r="D26" s="16" t="n">
        <v>0.6382145374402</v>
      </c>
      <c r="E26" s="1320" t="n">
        <v>59.44642981471776</v>
      </c>
      <c r="F26" s="1320" t="n">
        <v>110.25220501273591</v>
      </c>
      <c r="G26" s="1320" t="n">
        <v>11.68987312145931</v>
      </c>
      <c r="H26" s="1321" t="n">
        <v>3.19748456735095</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764886.3737553314</v>
      </c>
      <c r="C7" s="1326" t="n">
        <v>723.7899307984359</v>
      </c>
      <c r="D7" s="1326" t="n">
        <v>26.56058770732064</v>
      </c>
      <c r="E7" s="1326" t="n">
        <v>1439.75484176602</v>
      </c>
      <c r="F7" s="1326" t="n">
        <v>8790.303718485631</v>
      </c>
      <c r="G7" s="1326" t="n">
        <v>1336.5937133203872</v>
      </c>
      <c r="H7" s="1327" t="n">
        <v>912.7368185544931</v>
      </c>
      <c r="I7" s="2779"/>
      <c r="J7" s="2779"/>
      <c r="K7" s="2779"/>
    </row>
    <row r="8" spans="1:11" ht="12" customHeight="1" x14ac:dyDescent="0.2">
      <c r="A8" s="10" t="s">
        <v>40</v>
      </c>
      <c r="B8" s="1311" t="n">
        <v>184055.29679921473</v>
      </c>
      <c r="C8" s="1311" t="n">
        <v>34.50294736856153</v>
      </c>
      <c r="D8" s="1311" t="n">
        <v>1.95133391464528</v>
      </c>
      <c r="E8" s="1312" t="n">
        <v>217.26271799836638</v>
      </c>
      <c r="F8" s="1312" t="n">
        <v>444.20535763433617</v>
      </c>
      <c r="G8" s="1312" t="n">
        <v>57.28667716252229</v>
      </c>
      <c r="H8" s="1313" t="n">
        <v>239.4928115146122</v>
      </c>
      <c r="I8" s="2779"/>
      <c r="J8" s="2779"/>
      <c r="K8" s="2779"/>
    </row>
    <row r="9" spans="1:11" ht="12" customHeight="1" x14ac:dyDescent="0.2">
      <c r="A9" s="10" t="s">
        <v>41</v>
      </c>
      <c r="B9" s="1311" t="n">
        <v>493034.3307942775</v>
      </c>
      <c r="C9" s="1311" t="n">
        <v>640.9660360431742</v>
      </c>
      <c r="D9" s="1311" t="n">
        <v>10.61202397583871</v>
      </c>
      <c r="E9" s="1312" t="n">
        <v>446.6986685718663</v>
      </c>
      <c r="F9" s="1312" t="n">
        <v>7623.368583495294</v>
      </c>
      <c r="G9" s="1312" t="n">
        <v>1086.738248189838</v>
      </c>
      <c r="H9" s="1313" t="n">
        <v>564.5185219341477</v>
      </c>
      <c r="I9" s="2779"/>
      <c r="J9" s="2779"/>
      <c r="K9" s="2779"/>
    </row>
    <row r="10" spans="1:11" ht="12.75" customHeight="1" thickBot="1" x14ac:dyDescent="0.25">
      <c r="A10" s="10" t="s">
        <v>42</v>
      </c>
      <c r="B10" s="1311" t="n">
        <v>87796.74616183912</v>
      </c>
      <c r="C10" s="1311" t="n">
        <v>48.3209473867001</v>
      </c>
      <c r="D10" s="1311" t="n">
        <v>13.99722981683665</v>
      </c>
      <c r="E10" s="1312" t="n">
        <v>775.7934551957875</v>
      </c>
      <c r="F10" s="1312" t="n">
        <v>722.729777356001</v>
      </c>
      <c r="G10" s="1312" t="n">
        <v>192.5687879680271</v>
      </c>
      <c r="H10" s="1313" t="n">
        <v>108.72548510573316</v>
      </c>
      <c r="I10" s="2779"/>
      <c r="J10" s="2779"/>
      <c r="K10" s="2779"/>
    </row>
    <row r="11" spans="1:11" ht="12" customHeight="1" x14ac:dyDescent="0.25">
      <c r="A11" s="12" t="s">
        <v>43</v>
      </c>
      <c r="B11" s="6" t="n">
        <v>13247.525964682</v>
      </c>
      <c r="C11" s="6" t="n">
        <v>2.40183890827813</v>
      </c>
      <c r="D11" s="6" t="n">
        <v>0.5571674359428</v>
      </c>
      <c r="E11" s="6" t="n">
        <v>89.00558282068226</v>
      </c>
      <c r="F11" s="6" t="n">
        <v>192.18404479562037</v>
      </c>
      <c r="G11" s="6" t="n">
        <v>21.5621708103192</v>
      </c>
      <c r="H11" s="7" t="n">
        <v>13.42042157518646</v>
      </c>
      <c r="I11" s="2780"/>
      <c r="J11" s="2779"/>
      <c r="K11" s="2779"/>
    </row>
    <row r="12" spans="1:11" ht="12" customHeight="1" x14ac:dyDescent="0.2">
      <c r="A12" s="10" t="s">
        <v>44</v>
      </c>
      <c r="B12" s="1311" t="n">
        <v>3598.0538612444357</v>
      </c>
      <c r="C12" s="1311" t="n">
        <v>1.65745974795257</v>
      </c>
      <c r="D12" s="1311" t="n">
        <v>0.06857583017691</v>
      </c>
      <c r="E12" s="1318" t="n">
        <v>4.55781923381818</v>
      </c>
      <c r="F12" s="1318" t="n">
        <v>19.90816480672727</v>
      </c>
      <c r="G12" s="1318" t="n">
        <v>2.04730975338182</v>
      </c>
      <c r="H12" s="1319" t="n">
        <v>5.49415800790909</v>
      </c>
      <c r="I12" s="2779"/>
      <c r="J12" s="2779"/>
      <c r="K12" s="2779"/>
    </row>
    <row r="13" spans="1:11" ht="12.75" customHeight="1" thickBot="1" x14ac:dyDescent="0.25">
      <c r="A13" s="15" t="s">
        <v>45</v>
      </c>
      <c r="B13" s="1329" t="n">
        <v>9649.472103437563</v>
      </c>
      <c r="C13" s="1329" t="n">
        <v>0.74437916032556</v>
      </c>
      <c r="D13" s="1329" t="n">
        <v>0.48859160576589</v>
      </c>
      <c r="E13" s="1330" t="n">
        <v>84.44776358686408</v>
      </c>
      <c r="F13" s="1330" t="n">
        <v>172.27587998889308</v>
      </c>
      <c r="G13" s="1330" t="n">
        <v>19.51486105693738</v>
      </c>
      <c r="H13" s="1331" t="n">
        <v>7.92626356727737</v>
      </c>
      <c r="I13" s="2779"/>
      <c r="J13" s="2779"/>
      <c r="K13" s="2779"/>
    </row>
    <row r="14" spans="1:11" ht="12.75" customHeight="1" thickBot="1" x14ac:dyDescent="0.3">
      <c r="A14" s="5" t="s">
        <v>46</v>
      </c>
      <c r="B14" s="6" t="n">
        <v>29990.551467953836</v>
      </c>
      <c r="C14" s="6" t="n">
        <v>5608.174334506275</v>
      </c>
      <c r="D14" s="6" t="n">
        <v>0.59240609623298</v>
      </c>
      <c r="E14" s="1332" t="n">
        <v>47.15285360102575</v>
      </c>
      <c r="F14" s="1332" t="n">
        <v>163.3660511016331</v>
      </c>
      <c r="G14" s="1332" t="n">
        <v>1124.6325321024995</v>
      </c>
      <c r="H14" s="1333" t="n">
        <v>299.0840990432786</v>
      </c>
      <c r="I14" s="2780"/>
      <c r="J14" s="2779"/>
      <c r="K14" s="2779"/>
    </row>
    <row r="15" spans="1:11" ht="12" customHeight="1" x14ac:dyDescent="0.25">
      <c r="A15" s="9" t="s">
        <v>47</v>
      </c>
      <c r="B15" s="6" t="n">
        <v>4107.720060812</v>
      </c>
      <c r="C15" s="6" t="n">
        <v>3168.0678445297963</v>
      </c>
      <c r="D15" s="6" t="n">
        <v>1.1054942796E-4</v>
      </c>
      <c r="E15" s="1332" t="n">
        <v>4.08425108995681</v>
      </c>
      <c r="F15" s="1332" t="n">
        <v>70.95347175052486</v>
      </c>
      <c r="G15" s="1332" t="n">
        <v>16.20833745774503</v>
      </c>
      <c r="H15" s="1333" t="n">
        <v>26.68388426505337</v>
      </c>
      <c r="I15" s="2780"/>
      <c r="J15" s="2779"/>
      <c r="K15" s="2779"/>
    </row>
    <row r="16" spans="1:11" ht="12" customHeight="1" x14ac:dyDescent="0.2">
      <c r="A16" s="10" t="s">
        <v>48</v>
      </c>
      <c r="B16" s="1311" t="n">
        <v>485.4292226402572</v>
      </c>
      <c r="C16" s="1311" t="n">
        <v>3148.621938420721</v>
      </c>
      <c r="D16" s="1312" t="s">
        <v>2860</v>
      </c>
      <c r="E16" s="1312" t="s">
        <v>2861</v>
      </c>
      <c r="F16" s="1312" t="n">
        <v>0.06576</v>
      </c>
      <c r="G16" s="1312" t="n">
        <v>5.49046584985294</v>
      </c>
      <c r="H16" s="3202"/>
      <c r="I16" s="2779"/>
      <c r="J16" s="2779"/>
      <c r="K16" s="2779"/>
    </row>
    <row r="17" spans="1:11" ht="12" customHeight="1" x14ac:dyDescent="0.2">
      <c r="A17" s="10" t="s">
        <v>49</v>
      </c>
      <c r="B17" s="1311" t="n">
        <v>3585.0684760112827</v>
      </c>
      <c r="C17" s="1311" t="n">
        <v>16.09718202414578</v>
      </c>
      <c r="D17" s="1312" t="n">
        <v>9.739813503E-5</v>
      </c>
      <c r="E17" s="1312" t="n">
        <v>4.07862998546226</v>
      </c>
      <c r="F17" s="1312" t="n">
        <v>70.88639662123092</v>
      </c>
      <c r="G17" s="1312" t="n">
        <v>10.71760858203331</v>
      </c>
      <c r="H17" s="1313" t="n">
        <v>26.66807943884887</v>
      </c>
      <c r="I17" s="2779"/>
      <c r="J17" s="2779"/>
      <c r="K17" s="2779"/>
    </row>
    <row r="18" spans="1:11" ht="12.75" customHeight="1" thickBot="1" x14ac:dyDescent="0.25">
      <c r="A18" s="11" t="s">
        <v>50</v>
      </c>
      <c r="B18" s="1311" t="n">
        <v>37.22236216046029</v>
      </c>
      <c r="C18" s="1311" t="n">
        <v>3.34872408492939</v>
      </c>
      <c r="D18" s="1334" t="n">
        <v>1.315129293E-5</v>
      </c>
      <c r="E18" s="1317" t="n">
        <v>0.00562110449455</v>
      </c>
      <c r="F18" s="1317" t="n">
        <v>0.00131512929394</v>
      </c>
      <c r="G18" s="1317" t="n">
        <v>2.6302585878E-4</v>
      </c>
      <c r="H18" s="1335" t="n">
        <v>0.0158048262045</v>
      </c>
      <c r="I18" s="2779"/>
      <c r="J18" s="2779"/>
      <c r="K18" s="2779"/>
    </row>
    <row r="19" spans="1:11" ht="12.75" customHeight="1" x14ac:dyDescent="0.25">
      <c r="A19" s="12" t="s">
        <v>51</v>
      </c>
      <c r="B19" s="6" t="n">
        <v>25882.831407141835</v>
      </c>
      <c r="C19" s="6" t="n">
        <v>2440.1064899764783</v>
      </c>
      <c r="D19" s="6" t="n">
        <v>0.59229554680502</v>
      </c>
      <c r="E19" s="6" t="n">
        <v>43.06860251106894</v>
      </c>
      <c r="F19" s="6" t="n">
        <v>92.41257935110825</v>
      </c>
      <c r="G19" s="6" t="n">
        <v>1108.4241946447544</v>
      </c>
      <c r="H19" s="7" t="n">
        <v>272.4002147782253</v>
      </c>
      <c r="I19" s="2780"/>
      <c r="J19" s="2779"/>
      <c r="K19" s="2779"/>
    </row>
    <row r="20" spans="1:11" ht="12" customHeight="1" x14ac:dyDescent="0.2">
      <c r="A20" s="10" t="s">
        <v>52</v>
      </c>
      <c r="B20" s="1311" t="n">
        <v>9918.544401759962</v>
      </c>
      <c r="C20" s="1311" t="n">
        <v>360.18698255254407</v>
      </c>
      <c r="D20" s="1311" t="n">
        <v>0.08513684774477</v>
      </c>
      <c r="E20" s="1312" t="n">
        <v>21.35488902724419</v>
      </c>
      <c r="F20" s="1312" t="n">
        <v>67.93415818264447</v>
      </c>
      <c r="G20" s="1312" t="n">
        <v>929.5452995184274</v>
      </c>
      <c r="H20" s="1313" t="n">
        <v>204.84568657189124</v>
      </c>
      <c r="I20" s="2779"/>
      <c r="J20" s="2779"/>
      <c r="K20" s="2779"/>
    </row>
    <row r="21" spans="1:11" ht="12" customHeight="1" x14ac:dyDescent="0.2">
      <c r="A21" s="10" t="s">
        <v>53</v>
      </c>
      <c r="B21" s="1311" t="n">
        <v>5635.147053284613</v>
      </c>
      <c r="C21" s="1311" t="n">
        <v>1672.0333865067123</v>
      </c>
      <c r="D21" s="1336"/>
      <c r="E21" s="1336"/>
      <c r="F21" s="1336"/>
      <c r="G21" s="1312" t="n">
        <v>100.60780857882126</v>
      </c>
      <c r="H21" s="1313" t="n">
        <v>19.71268064456911</v>
      </c>
      <c r="I21" s="2779"/>
      <c r="J21" s="2779"/>
      <c r="K21" s="2779"/>
    </row>
    <row r="22" spans="1:11" s="2782" customFormat="1" ht="12" customHeight="1" x14ac:dyDescent="0.2">
      <c r="A22" s="10" t="s">
        <v>54</v>
      </c>
      <c r="B22" s="1317" t="n">
        <v>9787.028368466095</v>
      </c>
      <c r="C22" s="1317" t="n">
        <v>283.70398649922174</v>
      </c>
      <c r="D22" s="1317" t="n">
        <v>0.46421809599903</v>
      </c>
      <c r="E22" s="1334" t="n">
        <v>11.01084152234397</v>
      </c>
      <c r="F22" s="1334" t="n">
        <v>21.21307589580376</v>
      </c>
      <c r="G22" s="1334" t="n">
        <v>47.25114361991264</v>
      </c>
      <c r="H22" s="1574" t="n">
        <v>36.8232613020102</v>
      </c>
      <c r="I22" s="2781"/>
      <c r="J22" s="2781"/>
      <c r="K22" s="2781"/>
    </row>
    <row r="23" spans="1:11" ht="12.75" customHeight="1" thickBot="1" x14ac:dyDescent="0.25">
      <c r="A23" s="11" t="s">
        <v>55</v>
      </c>
      <c r="B23" s="1314" t="n">
        <v>542.1115836311657</v>
      </c>
      <c r="C23" s="1314" t="n">
        <v>124.18213441800037</v>
      </c>
      <c r="D23" s="1314" t="n">
        <v>0.04294060306122</v>
      </c>
      <c r="E23" s="1314" t="n">
        <v>10.70287196148078</v>
      </c>
      <c r="F23" s="1314" t="n">
        <v>3.26534527266002</v>
      </c>
      <c r="G23" s="1314" t="n">
        <v>31.01994292759304</v>
      </c>
      <c r="H23" s="1337" t="n">
        <v>11.01858625975474</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193676.4902238634</v>
      </c>
      <c r="C29" s="1311" t="n">
        <v>7.7601784995359</v>
      </c>
      <c r="D29" s="1311" t="n">
        <v>6.72662318995733</v>
      </c>
      <c r="E29" s="1311" t="n">
        <v>1606.354294497929</v>
      </c>
      <c r="F29" s="1311" t="n">
        <v>555.3786273649428</v>
      </c>
      <c r="G29" s="1311" t="n">
        <v>78.42341476245221</v>
      </c>
      <c r="H29" s="1346" t="n">
        <v>956.8841430084445</v>
      </c>
      <c r="I29" s="2779"/>
      <c r="J29" s="2781"/>
      <c r="K29" s="2781"/>
    </row>
    <row r="30" spans="1:11" ht="12" customHeight="1" x14ac:dyDescent="0.2">
      <c r="A30" s="3006" t="s">
        <v>62</v>
      </c>
      <c r="B30" s="1311" t="n">
        <v>85459.24168142058</v>
      </c>
      <c r="C30" s="1311" t="n">
        <v>0.86144341273727</v>
      </c>
      <c r="D30" s="1311" t="n">
        <v>2.60091084806122</v>
      </c>
      <c r="E30" s="1312" t="n">
        <v>300.96489828992867</v>
      </c>
      <c r="F30" s="1312" t="n">
        <v>426.63075436012366</v>
      </c>
      <c r="G30" s="1312" t="n">
        <v>23.78470636088208</v>
      </c>
      <c r="H30" s="1313" t="n">
        <v>19.99189887691174</v>
      </c>
      <c r="I30" s="2779"/>
      <c r="J30" s="2781"/>
      <c r="K30" s="2781"/>
    </row>
    <row r="31" spans="1:11" ht="12" customHeight="1" x14ac:dyDescent="0.2">
      <c r="A31" s="3006" t="s">
        <v>63</v>
      </c>
      <c r="B31" s="1311" t="n">
        <v>108217.2485424428</v>
      </c>
      <c r="C31" s="1311" t="n">
        <v>6.89873508679863</v>
      </c>
      <c r="D31" s="1311" t="n">
        <v>4.12571234189611</v>
      </c>
      <c r="E31" s="1312" t="n">
        <v>1305.3893962080003</v>
      </c>
      <c r="F31" s="1312" t="n">
        <v>128.74787300481918</v>
      </c>
      <c r="G31" s="1312" t="n">
        <v>54.63870840157013</v>
      </c>
      <c r="H31" s="1313" t="n">
        <v>936.8922441315328</v>
      </c>
      <c r="I31" s="2779"/>
      <c r="J31" s="2781"/>
      <c r="K31" s="2781"/>
    </row>
    <row r="32" spans="1:11" ht="12" customHeight="1" x14ac:dyDescent="0.2">
      <c r="A32" s="3003" t="s">
        <v>64</v>
      </c>
      <c r="B32" s="1311" t="n">
        <v>2.4819724</v>
      </c>
      <c r="C32" s="1311" t="n">
        <v>7.00458067E-6</v>
      </c>
      <c r="D32" s="1311" t="n">
        <v>2.96086199E-6</v>
      </c>
      <c r="E32" s="1312" t="n">
        <v>0.00393255021693</v>
      </c>
      <c r="F32" s="1312" t="n">
        <v>0.00100766282132</v>
      </c>
      <c r="G32" s="1312" t="n">
        <v>2.8485294408E-4</v>
      </c>
      <c r="H32" s="1313" t="n">
        <v>8.97358333E-5</v>
      </c>
      <c r="I32" s="2779"/>
      <c r="J32" s="2781"/>
      <c r="K32" s="2781"/>
    </row>
    <row r="33" spans="1:11" ht="14.25" customHeight="1" x14ac:dyDescent="0.2">
      <c r="A33" s="3004" t="s">
        <v>65</v>
      </c>
      <c r="B33" s="1314" t="n">
        <v>224125.35533367106</v>
      </c>
      <c r="C33" s="3770"/>
      <c r="D33" s="3770"/>
      <c r="E33" s="3770"/>
      <c r="F33" s="3770"/>
      <c r="G33" s="3770"/>
      <c r="H33" s="3771"/>
      <c r="I33" s="2779"/>
      <c r="J33" s="2781"/>
      <c r="K33" s="2781"/>
    </row>
    <row r="34" spans="1:11" ht="14.25" customHeight="1" x14ac:dyDescent="0.2">
      <c r="A34" s="3005" t="s">
        <v>67</v>
      </c>
      <c r="B34" s="1311" t="n">
        <v>54.1620914713</v>
      </c>
      <c r="C34" s="3772"/>
      <c r="D34" s="3772"/>
      <c r="E34" s="3772"/>
      <c r="F34" s="3772"/>
      <c r="G34" s="3772"/>
      <c r="H34" s="3202"/>
      <c r="I34" s="2779"/>
      <c r="J34" s="1347"/>
      <c r="K34" s="2781"/>
    </row>
    <row r="35" spans="1:11" ht="14.25" customHeight="1" x14ac:dyDescent="0.2">
      <c r="A35" s="3007" t="s">
        <v>69</v>
      </c>
      <c r="B35" s="1334" t="n">
        <v>54.1505994713</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5.252322415177553E7</v>
      </c>
      <c r="C10" s="272"/>
      <c r="D10" s="139"/>
      <c r="E10" s="139"/>
      <c r="F10" s="139"/>
      <c r="G10" s="272" t="n">
        <v>3857614.8711577123</v>
      </c>
      <c r="H10" s="272" t="n">
        <v>1047.9297642648692</v>
      </c>
      <c r="I10" s="273" t="n">
        <v>112.2262489171299</v>
      </c>
      <c r="J10" s="274" t="n">
        <v>54.1620914713</v>
      </c>
      <c r="K10" s="2779"/>
    </row>
    <row r="11" spans="1:11" ht="12" customHeight="1" x14ac:dyDescent="0.2">
      <c r="A11" s="275" t="s">
        <v>88</v>
      </c>
      <c r="B11" s="276" t="n">
        <v>2.2870809323186688E7</v>
      </c>
      <c r="C11" s="1672"/>
      <c r="D11" s="272" t="n">
        <v>73.02838646819094</v>
      </c>
      <c r="E11" s="272" t="n">
        <v>10.5375739253599</v>
      </c>
      <c r="F11" s="272" t="n">
        <v>2.99519306009215</v>
      </c>
      <c r="G11" s="272" t="n">
        <v>1670164.1514945105</v>
      </c>
      <c r="H11" s="272" t="n">
        <v>241.00284397589004</v>
      </c>
      <c r="I11" s="277" t="n">
        <v>68.5024893634996</v>
      </c>
      <c r="J11" s="274" t="n">
        <v>54.1505994713</v>
      </c>
      <c r="K11" s="2779"/>
    </row>
    <row r="12" spans="1:11" ht="12" customHeight="1" x14ac:dyDescent="0.2">
      <c r="A12" s="275" t="s">
        <v>89</v>
      </c>
      <c r="B12" s="276" t="n">
        <v>1.384988706507063E7</v>
      </c>
      <c r="C12" s="1672"/>
      <c r="D12" s="272" t="n">
        <v>101.40603356991787</v>
      </c>
      <c r="E12" s="272" t="n">
        <v>20.27243374957194</v>
      </c>
      <c r="F12" s="272" t="n">
        <v>1.97473344595393</v>
      </c>
      <c r="G12" s="272" t="n">
        <v>1404462.1126601233</v>
      </c>
      <c r="H12" s="272" t="n">
        <v>280.77091796569766</v>
      </c>
      <c r="I12" s="277" t="n">
        <v>27.34983521007963</v>
      </c>
      <c r="J12" s="274" t="s">
        <v>2862</v>
      </c>
      <c r="K12" s="2779"/>
    </row>
    <row r="13" spans="1:11" ht="12" customHeight="1" x14ac:dyDescent="0.2">
      <c r="A13" s="275" t="s">
        <v>90</v>
      </c>
      <c r="B13" s="276" t="n">
        <v>1.3114076995417824E7</v>
      </c>
      <c r="C13" s="1672"/>
      <c r="D13" s="272" t="n">
        <v>56.25316224544034</v>
      </c>
      <c r="E13" s="272" t="n">
        <v>7.16434309531617</v>
      </c>
      <c r="F13" s="272" t="n">
        <v>0.48669431019072</v>
      </c>
      <c r="G13" s="272" t="n">
        <v>737708.2894304356</v>
      </c>
      <c r="H13" s="272" t="n">
        <v>93.95374697356634</v>
      </c>
      <c r="I13" s="277" t="n">
        <v>6.38254665707291</v>
      </c>
      <c r="J13" s="274" t="n">
        <v>0.011492</v>
      </c>
      <c r="K13" s="2779"/>
    </row>
    <row r="14" spans="1:11" ht="12" customHeight="1" x14ac:dyDescent="0.2">
      <c r="A14" s="275" t="s">
        <v>104</v>
      </c>
      <c r="B14" s="276" t="n">
        <v>352195.06265680876</v>
      </c>
      <c r="C14" s="1672"/>
      <c r="D14" s="272" t="n">
        <v>82.00232896395737</v>
      </c>
      <c r="E14" s="272" t="n">
        <v>11.94332029650621</v>
      </c>
      <c r="F14" s="272" t="n">
        <v>2.89033753204697</v>
      </c>
      <c r="G14" s="272" t="n">
        <v>28880.815387465205</v>
      </c>
      <c r="H14" s="272" t="n">
        <v>4.20637844015834</v>
      </c>
      <c r="I14" s="277" t="n">
        <v>1.01796260819861</v>
      </c>
      <c r="J14" s="274" t="s">
        <v>2862</v>
      </c>
      <c r="K14" s="2779"/>
    </row>
    <row r="15" spans="1:11" ht="13.5" customHeight="1" x14ac:dyDescent="0.2">
      <c r="A15" s="275" t="s">
        <v>1990</v>
      </c>
      <c r="B15" s="276" t="n">
        <v>153890.63928366196</v>
      </c>
      <c r="C15" s="1672"/>
      <c r="D15" s="1360" t="n">
        <v>106.56595008971783</v>
      </c>
      <c r="E15" s="272" t="n">
        <v>65.12032235108227</v>
      </c>
      <c r="F15" s="272" t="n">
        <v>3.88475186429536</v>
      </c>
      <c r="G15" s="272" t="n">
        <v>16399.50218517749</v>
      </c>
      <c r="H15" s="272" t="n">
        <v>10.02140803696619</v>
      </c>
      <c r="I15" s="277" t="n">
        <v>0.59782694785481</v>
      </c>
      <c r="J15" s="274" t="s">
        <v>2862</v>
      </c>
      <c r="K15" s="2779"/>
    </row>
    <row r="16" spans="1:11" ht="12.75" customHeight="1" thickBot="1" x14ac:dyDescent="0.25">
      <c r="A16" s="275" t="s">
        <v>105</v>
      </c>
      <c r="B16" s="278" t="n">
        <v>2182405.066161973</v>
      </c>
      <c r="C16" s="3182"/>
      <c r="D16" s="279" t="n">
        <v>102.6964970017335</v>
      </c>
      <c r="E16" s="279" t="n">
        <v>191.52011482801862</v>
      </c>
      <c r="F16" s="279" t="n">
        <v>3.83777890744812</v>
      </c>
      <c r="G16" s="139"/>
      <c r="H16" s="279" t="n">
        <v>417.97446887259065</v>
      </c>
      <c r="I16" s="280" t="n">
        <v>8.37558813042433</v>
      </c>
      <c r="J16" s="281" t="s">
        <v>2862</v>
      </c>
      <c r="K16" s="2779"/>
    </row>
    <row r="17" spans="1:11" ht="12" customHeight="1" x14ac:dyDescent="0.2">
      <c r="A17" s="282" t="s">
        <v>96</v>
      </c>
      <c r="B17" s="283" t="n">
        <v>1.7699203910048354E7</v>
      </c>
      <c r="C17" s="1560"/>
      <c r="D17" s="284"/>
      <c r="E17" s="284"/>
      <c r="F17" s="284"/>
      <c r="G17" s="283" t="n">
        <v>1512264.198479692</v>
      </c>
      <c r="H17" s="283" t="n">
        <v>63.70967823709433</v>
      </c>
      <c r="I17" s="285" t="n">
        <v>27.63309454424337</v>
      </c>
      <c r="J17" s="286" t="s">
        <v>2862</v>
      </c>
      <c r="K17" s="2779"/>
    </row>
    <row r="18" spans="1:11" ht="12" customHeight="1" x14ac:dyDescent="0.25">
      <c r="A18" s="57" t="s">
        <v>88</v>
      </c>
      <c r="B18" s="276" t="n">
        <v>3993705.8110477417</v>
      </c>
      <c r="C18" s="1672"/>
      <c r="D18" s="272" t="n">
        <v>72.41316959875702</v>
      </c>
      <c r="E18" s="272" t="n">
        <v>2.51082795300855</v>
      </c>
      <c r="F18" s="272" t="n">
        <v>0.93706834070847</v>
      </c>
      <c r="G18" s="276" t="n">
        <v>289196.89622294164</v>
      </c>
      <c r="H18" s="276" t="n">
        <v>10.02750818647137</v>
      </c>
      <c r="I18" s="276" t="n">
        <v>3.74237527763629</v>
      </c>
      <c r="J18" s="287" t="s">
        <v>2862</v>
      </c>
      <c r="K18" s="2780"/>
    </row>
    <row r="19" spans="1:11" ht="12" customHeight="1" x14ac:dyDescent="0.25">
      <c r="A19" s="57" t="s">
        <v>89</v>
      </c>
      <c r="B19" s="276" t="n">
        <v>1.0419399713707289E7</v>
      </c>
      <c r="C19" s="1672"/>
      <c r="D19" s="272" t="n">
        <v>99.97847103738516</v>
      </c>
      <c r="E19" s="272" t="n">
        <v>1.31861687124124</v>
      </c>
      <c r="F19" s="272" t="n">
        <v>1.90742863326863</v>
      </c>
      <c r="G19" s="276" t="n">
        <v>1041715.6525038234</v>
      </c>
      <c r="H19" s="276" t="n">
        <v>13.73919625070058</v>
      </c>
      <c r="I19" s="276" t="n">
        <v>19.87426135539624</v>
      </c>
      <c r="J19" s="287" t="s">
        <v>2862</v>
      </c>
      <c r="K19" s="2780"/>
    </row>
    <row r="20" spans="1:11" ht="12" customHeight="1" x14ac:dyDescent="0.25">
      <c r="A20" s="57" t="s">
        <v>90</v>
      </c>
      <c r="B20" s="276" t="n">
        <v>2747833.18424943</v>
      </c>
      <c r="C20" s="1672"/>
      <c r="D20" s="272" t="n">
        <v>57.11195554076898</v>
      </c>
      <c r="E20" s="272" t="n">
        <v>10.43980271885743</v>
      </c>
      <c r="F20" s="272" t="n">
        <v>0.79764208744145</v>
      </c>
      <c r="G20" s="276" t="n">
        <v>156934.1266523031</v>
      </c>
      <c r="H20" s="276" t="n">
        <v>28.68683634789386</v>
      </c>
      <c r="I20" s="276" t="n">
        <v>2.19178739702561</v>
      </c>
      <c r="J20" s="287" t="s">
        <v>2862</v>
      </c>
      <c r="K20" s="2780"/>
    </row>
    <row r="21" spans="1:11" ht="13.5" customHeight="1" x14ac:dyDescent="0.25">
      <c r="A21" s="57" t="s">
        <v>104</v>
      </c>
      <c r="B21" s="276" t="n">
        <v>153949.2068840588</v>
      </c>
      <c r="C21" s="1672"/>
      <c r="D21" s="272" t="n">
        <v>84.30188016179787</v>
      </c>
      <c r="E21" s="272" t="n">
        <v>8.90611792749654</v>
      </c>
      <c r="F21" s="272" t="n">
        <v>2.85948464719751</v>
      </c>
      <c r="G21" s="276" t="n">
        <v>12978.207589743753</v>
      </c>
      <c r="H21" s="276" t="n">
        <v>1.37108979135399</v>
      </c>
      <c r="I21" s="276" t="n">
        <v>0.4402153935332</v>
      </c>
      <c r="J21" s="287" t="s">
        <v>2862</v>
      </c>
      <c r="K21" s="2780"/>
    </row>
    <row r="22" spans="1:11" ht="12" customHeight="1" x14ac:dyDescent="0.25">
      <c r="A22" s="57" t="s">
        <v>1990</v>
      </c>
      <c r="B22" s="276" t="n">
        <v>105839.56024244596</v>
      </c>
      <c r="C22" s="1672"/>
      <c r="D22" s="272" t="n">
        <v>108.0816613813987</v>
      </c>
      <c r="E22" s="272" t="n">
        <v>5.04812459448067</v>
      </c>
      <c r="F22" s="272" t="n">
        <v>4.70643738745752</v>
      </c>
      <c r="G22" s="276" t="n">
        <v>11439.315510880195</v>
      </c>
      <c r="H22" s="276" t="n">
        <v>0.53429128712891</v>
      </c>
      <c r="I22" s="276" t="n">
        <v>0.49812726339711</v>
      </c>
      <c r="J22" s="287" t="s">
        <v>2860</v>
      </c>
      <c r="K22" s="2780"/>
    </row>
    <row r="23" spans="1:11" ht="12" customHeight="1" x14ac:dyDescent="0.25">
      <c r="A23" s="57" t="s">
        <v>105</v>
      </c>
      <c r="B23" s="276" t="n">
        <v>278476.4339173901</v>
      </c>
      <c r="C23" s="1672"/>
      <c r="D23" s="272" t="n">
        <v>104.04023114709763</v>
      </c>
      <c r="E23" s="272" t="n">
        <v>33.57826815722409</v>
      </c>
      <c r="F23" s="272" t="n">
        <v>3.18277509082815</v>
      </c>
      <c r="G23" s="276" t="n">
        <v>28972.75255378473</v>
      </c>
      <c r="H23" s="276" t="n">
        <v>9.35075637354562</v>
      </c>
      <c r="I23" s="276" t="n">
        <v>0.88632785725492</v>
      </c>
      <c r="J23" s="287" t="s">
        <v>2862</v>
      </c>
      <c r="K23" s="2780"/>
    </row>
    <row r="24" spans="1:11" ht="12" customHeight="1" x14ac:dyDescent="0.25">
      <c r="A24" s="315" t="s">
        <v>1991</v>
      </c>
      <c r="B24" s="276" t="n">
        <v>1.4579695142469823E7</v>
      </c>
      <c r="C24" s="1672"/>
      <c r="D24" s="139"/>
      <c r="E24" s="139"/>
      <c r="F24" s="139"/>
      <c r="G24" s="276" t="n">
        <v>1282402.481678374</v>
      </c>
      <c r="H24" s="276" t="n">
        <v>42.11811100790091</v>
      </c>
      <c r="I24" s="276" t="n">
        <v>22.51479453678583</v>
      </c>
      <c r="J24" s="287" t="s">
        <v>2862</v>
      </c>
      <c r="K24" s="2780"/>
    </row>
    <row r="25" spans="1:11" ht="12" customHeight="1" x14ac:dyDescent="0.25">
      <c r="A25" s="57" t="s">
        <v>88</v>
      </c>
      <c r="B25" s="1361" t="n">
        <v>2086250.7880636754</v>
      </c>
      <c r="C25" s="3183"/>
      <c r="D25" s="272" t="n">
        <v>76.67845854652329</v>
      </c>
      <c r="E25" s="272" t="n">
        <v>2.79873336493673</v>
      </c>
      <c r="F25" s="272" t="n">
        <v>0.75968112022586</v>
      </c>
      <c r="G25" s="1361" t="n">
        <v>159970.4945701921</v>
      </c>
      <c r="H25" s="1361" t="n">
        <v>5.83885968817935</v>
      </c>
      <c r="I25" s="1361" t="n">
        <v>1.58488533574829</v>
      </c>
      <c r="J25" s="1362" t="s">
        <v>2862</v>
      </c>
      <c r="K25" s="2780"/>
    </row>
    <row r="26" spans="1:11" ht="12" customHeight="1" x14ac:dyDescent="0.25">
      <c r="A26" s="57" t="s">
        <v>89</v>
      </c>
      <c r="B26" s="1361" t="n">
        <v>9715296.30595935</v>
      </c>
      <c r="C26" s="3183"/>
      <c r="D26" s="272" t="n">
        <v>99.932285159775</v>
      </c>
      <c r="E26" s="272" t="n">
        <v>0.89271426932409</v>
      </c>
      <c r="F26" s="272" t="n">
        <v>1.89920483570088</v>
      </c>
      <c r="G26" s="1361" t="n">
        <v>970871.7608588383</v>
      </c>
      <c r="H26" s="1361" t="n">
        <v>8.67298364304157</v>
      </c>
      <c r="I26" s="1361" t="n">
        <v>18.45133772454492</v>
      </c>
      <c r="J26" s="1362" t="s">
        <v>2862</v>
      </c>
      <c r="K26" s="2780"/>
    </row>
    <row r="27" spans="1:11" ht="12" customHeight="1" x14ac:dyDescent="0.25">
      <c r="A27" s="57" t="s">
        <v>90</v>
      </c>
      <c r="B27" s="1361" t="n">
        <v>2259190.1560029034</v>
      </c>
      <c r="C27" s="3183"/>
      <c r="D27" s="272" t="n">
        <v>56.61393365181419</v>
      </c>
      <c r="E27" s="272" t="n">
        <v>9.22237739328424</v>
      </c>
      <c r="F27" s="272" t="n">
        <v>0.30880267964052</v>
      </c>
      <c r="G27" s="1361" t="n">
        <v>127901.64159878012</v>
      </c>
      <c r="H27" s="1361" t="n">
        <v>20.83510422185147</v>
      </c>
      <c r="I27" s="1361" t="n">
        <v>0.69764397399117</v>
      </c>
      <c r="J27" s="1362" t="s">
        <v>2862</v>
      </c>
      <c r="K27" s="2780"/>
    </row>
    <row r="28" spans="1:11" ht="12" customHeight="1" x14ac:dyDescent="0.25">
      <c r="A28" s="57" t="s">
        <v>104</v>
      </c>
      <c r="B28" s="1361" t="n">
        <v>148021.2068840588</v>
      </c>
      <c r="C28" s="3183"/>
      <c r="D28" s="272" t="n">
        <v>83.61720512004158</v>
      </c>
      <c r="E28" s="272" t="n">
        <v>8.33923339323162</v>
      </c>
      <c r="F28" s="272" t="n">
        <v>2.82445605149451</v>
      </c>
      <c r="G28" s="1361" t="n">
        <v>12377.119618140454</v>
      </c>
      <c r="H28" s="1361" t="n">
        <v>1.23438339135399</v>
      </c>
      <c r="I28" s="1361" t="n">
        <v>0.4180793935332</v>
      </c>
      <c r="J28" s="1362" t="s">
        <v>2862</v>
      </c>
      <c r="K28" s="2780"/>
    </row>
    <row r="29" spans="1:11" ht="12" customHeight="1" x14ac:dyDescent="0.25">
      <c r="A29" s="57" t="s">
        <v>1990</v>
      </c>
      <c r="B29" s="1361" t="n">
        <v>104402.10164244597</v>
      </c>
      <c r="C29" s="3183"/>
      <c r="D29" s="272" t="n">
        <v>108.05783461198658</v>
      </c>
      <c r="E29" s="272" t="n">
        <v>5.09826681221242</v>
      </c>
      <c r="F29" s="272" t="n">
        <v>4.75058516729578</v>
      </c>
      <c r="G29" s="1361" t="n">
        <v>11281.465032423239</v>
      </c>
      <c r="H29" s="1361" t="n">
        <v>0.53226976992891</v>
      </c>
      <c r="I29" s="1361" t="n">
        <v>0.49597107549711</v>
      </c>
      <c r="J29" s="1362" t="s">
        <v>2860</v>
      </c>
      <c r="K29" s="2780"/>
    </row>
    <row r="30" spans="1:11" ht="12" customHeight="1" x14ac:dyDescent="0.25">
      <c r="A30" s="57" t="s">
        <v>105</v>
      </c>
      <c r="B30" s="1361" t="n">
        <v>266534.58391739015</v>
      </c>
      <c r="C30" s="3183"/>
      <c r="D30" s="272" t="n">
        <v>104.02045922182407</v>
      </c>
      <c r="E30" s="272" t="n">
        <v>18.77621365299717</v>
      </c>
      <c r="F30" s="272" t="n">
        <v>3.2523998226805</v>
      </c>
      <c r="G30" s="1361" t="n">
        <v>27725.049817584728</v>
      </c>
      <c r="H30" s="1361" t="n">
        <v>5.00451029354562</v>
      </c>
      <c r="I30" s="1361" t="n">
        <v>0.86687703347114</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1922630.3609176187</v>
      </c>
      <c r="C32" s="1672"/>
      <c r="D32" s="247"/>
      <c r="E32" s="247"/>
      <c r="F32" s="247"/>
      <c r="G32" s="276" t="n">
        <v>129059.73897652353</v>
      </c>
      <c r="H32" s="276" t="n">
        <v>3.73908442960075</v>
      </c>
      <c r="I32" s="276" t="n">
        <v>2.29021144798999</v>
      </c>
      <c r="J32" s="287" t="s">
        <v>2860</v>
      </c>
      <c r="K32" s="2780"/>
    </row>
    <row r="33" spans="1:11" ht="12" customHeight="1" x14ac:dyDescent="0.2">
      <c r="A33" s="57" t="s">
        <v>88</v>
      </c>
      <c r="B33" s="1312" t="n">
        <v>1803562.530517576</v>
      </c>
      <c r="C33" s="3183"/>
      <c r="D33" s="272" t="n">
        <v>67.48454687935762</v>
      </c>
      <c r="E33" s="272" t="n">
        <v>1.85052117501088</v>
      </c>
      <c r="F33" s="272" t="n">
        <v>1.00051925733381</v>
      </c>
      <c r="G33" s="1312" t="n">
        <v>121712.60014056624</v>
      </c>
      <c r="H33" s="1312" t="n">
        <v>3.33753065317898</v>
      </c>
      <c r="I33" s="1312" t="n">
        <v>1.80449904358853</v>
      </c>
      <c r="J33" s="1363" t="s">
        <v>2860</v>
      </c>
      <c r="K33" s="2779"/>
    </row>
    <row r="34" spans="1:11" ht="12" customHeight="1" x14ac:dyDescent="0.2">
      <c r="A34" s="57" t="s">
        <v>89</v>
      </c>
      <c r="B34" s="1312" t="n">
        <v>4841.459514</v>
      </c>
      <c r="C34" s="3183"/>
      <c r="D34" s="272" t="n">
        <v>152.67193245003475</v>
      </c>
      <c r="E34" s="272" t="n">
        <v>0.52291169516945</v>
      </c>
      <c r="F34" s="272" t="n">
        <v>1.33576540933561</v>
      </c>
      <c r="G34" s="1312" t="n">
        <v>739.154979880986</v>
      </c>
      <c r="H34" s="1312" t="n">
        <v>0.00253165580156</v>
      </c>
      <c r="I34" s="1312" t="n">
        <v>0.0064670541495</v>
      </c>
      <c r="J34" s="1363" t="s">
        <v>2860</v>
      </c>
      <c r="K34" s="2779"/>
    </row>
    <row r="35" spans="1:11" ht="12" customHeight="1" x14ac:dyDescent="0.2">
      <c r="A35" s="57" t="s">
        <v>90</v>
      </c>
      <c r="B35" s="1312" t="n">
        <v>110058.37088604267</v>
      </c>
      <c r="C35" s="3183"/>
      <c r="D35" s="272" t="n">
        <v>55.83685677880893</v>
      </c>
      <c r="E35" s="272" t="n">
        <v>2.48942555131857</v>
      </c>
      <c r="F35" s="272" t="n">
        <v>4.20298198608555</v>
      </c>
      <c r="G35" s="1312" t="n">
        <v>6145.313492472999</v>
      </c>
      <c r="H35" s="1312" t="n">
        <v>0.27398212062021</v>
      </c>
      <c r="I35" s="1312" t="n">
        <v>0.46257335025196</v>
      </c>
      <c r="J35" s="1363" t="s">
        <v>2860</v>
      </c>
      <c r="K35" s="2779"/>
    </row>
    <row r="36" spans="1:11" ht="12" customHeight="1" x14ac:dyDescent="0.2">
      <c r="A36" s="57" t="s">
        <v>104</v>
      </c>
      <c r="B36" s="1312" t="n">
        <v>4168.0</v>
      </c>
      <c r="C36" s="3183"/>
      <c r="D36" s="272" t="n">
        <v>111.00536554781644</v>
      </c>
      <c r="E36" s="272" t="n">
        <v>30.0</v>
      </c>
      <c r="F36" s="272" t="n">
        <v>4.0</v>
      </c>
      <c r="G36" s="1312" t="n">
        <v>462.67036360329894</v>
      </c>
      <c r="H36" s="1312" t="n">
        <v>0.12504</v>
      </c>
      <c r="I36" s="1312" t="n">
        <v>0.016672</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s">
        <v>2860</v>
      </c>
      <c r="C38" s="3183"/>
      <c r="D38" s="272" t="s">
        <v>2860</v>
      </c>
      <c r="E38" s="272" t="s">
        <v>2860</v>
      </c>
      <c r="F38" s="272" t="s">
        <v>2860</v>
      </c>
      <c r="G38" s="1318" t="s">
        <v>2860</v>
      </c>
      <c r="H38" s="1312" t="s">
        <v>2860</v>
      </c>
      <c r="I38" s="1312" t="s">
        <v>2860</v>
      </c>
      <c r="J38" s="1363" t="s">
        <v>2860</v>
      </c>
      <c r="K38" s="2779"/>
    </row>
    <row r="39" spans="1:11" ht="12" customHeight="1" x14ac:dyDescent="0.25">
      <c r="A39" s="2777" t="s">
        <v>1992</v>
      </c>
      <c r="B39" s="276" t="n">
        <v>1196878.4066609142</v>
      </c>
      <c r="C39" s="1672"/>
      <c r="D39" s="247"/>
      <c r="E39" s="247"/>
      <c r="F39" s="247"/>
      <c r="G39" s="276" t="n">
        <v>100801.97782479436</v>
      </c>
      <c r="H39" s="276" t="n">
        <v>17.85248279959267</v>
      </c>
      <c r="I39" s="276" t="n">
        <v>2.82808855946755</v>
      </c>
      <c r="J39" s="287" t="s">
        <v>2860</v>
      </c>
      <c r="K39" s="2780"/>
    </row>
    <row r="40" spans="1:11" ht="12" customHeight="1" x14ac:dyDescent="0.2">
      <c r="A40" s="275" t="s">
        <v>88</v>
      </c>
      <c r="B40" s="1361" t="n">
        <v>103892.49246649051</v>
      </c>
      <c r="C40" s="3183"/>
      <c r="D40" s="272" t="n">
        <v>72.32285349787703</v>
      </c>
      <c r="E40" s="272" t="n">
        <v>8.19229402343542</v>
      </c>
      <c r="F40" s="272" t="n">
        <v>3.39765549867161</v>
      </c>
      <c r="G40" s="1361" t="n">
        <v>7513.801512183288</v>
      </c>
      <c r="H40" s="1361" t="n">
        <v>0.85111784511304</v>
      </c>
      <c r="I40" s="1361" t="n">
        <v>0.35299089829947</v>
      </c>
      <c r="J40" s="1362" t="s">
        <v>2860</v>
      </c>
      <c r="K40" s="2779"/>
    </row>
    <row r="41" spans="1:11" ht="12" customHeight="1" x14ac:dyDescent="0.2">
      <c r="A41" s="275" t="s">
        <v>89</v>
      </c>
      <c r="B41" s="1361" t="n">
        <v>699261.9482339396</v>
      </c>
      <c r="C41" s="3183"/>
      <c r="D41" s="272" t="n">
        <v>100.2553289824523</v>
      </c>
      <c r="E41" s="272" t="n">
        <v>7.24146503988429</v>
      </c>
      <c r="F41" s="272" t="n">
        <v>2.02564515383574</v>
      </c>
      <c r="G41" s="1361" t="n">
        <v>70104.73666510414</v>
      </c>
      <c r="H41" s="1361" t="n">
        <v>5.06368095185745</v>
      </c>
      <c r="I41" s="1361" t="n">
        <v>1.41645657670182</v>
      </c>
      <c r="J41" s="1362" t="s">
        <v>2860</v>
      </c>
      <c r="K41" s="2779"/>
    </row>
    <row r="42" spans="1:11" ht="12" customHeight="1" x14ac:dyDescent="0.2">
      <c r="A42" s="275" t="s">
        <v>90</v>
      </c>
      <c r="B42" s="1361" t="n">
        <v>378584.65736048407</v>
      </c>
      <c r="C42" s="3183"/>
      <c r="D42" s="272" t="n">
        <v>60.45456707258231</v>
      </c>
      <c r="E42" s="272" t="n">
        <v>20.01599868905076</v>
      </c>
      <c r="F42" s="272" t="n">
        <v>2.7248068634758</v>
      </c>
      <c r="G42" s="1361" t="n">
        <v>22887.171561049974</v>
      </c>
      <c r="H42" s="1361" t="n">
        <v>7.57775000542218</v>
      </c>
      <c r="I42" s="1361" t="n">
        <v>1.03157007278248</v>
      </c>
      <c r="J42" s="1362" t="s">
        <v>2860</v>
      </c>
      <c r="K42" s="2779"/>
    </row>
    <row r="43" spans="1:11" ht="12" customHeight="1" x14ac:dyDescent="0.2">
      <c r="A43" s="275" t="s">
        <v>104</v>
      </c>
      <c r="B43" s="1361" t="n">
        <v>1760.0000000000002</v>
      </c>
      <c r="C43" s="3183"/>
      <c r="D43" s="272" t="n">
        <v>78.64636818181819</v>
      </c>
      <c r="E43" s="272" t="n">
        <v>6.62863636363636</v>
      </c>
      <c r="F43" s="272" t="n">
        <v>3.10454545454545</v>
      </c>
      <c r="G43" s="1361" t="n">
        <v>138.41760800000003</v>
      </c>
      <c r="H43" s="1361" t="n">
        <v>0.0116664</v>
      </c>
      <c r="I43" s="1361" t="n">
        <v>0.005464</v>
      </c>
      <c r="J43" s="1362" t="s">
        <v>2860</v>
      </c>
      <c r="K43" s="2779"/>
    </row>
    <row r="44" spans="1:11" ht="13.5" customHeight="1" x14ac:dyDescent="0.2">
      <c r="A44" s="275" t="s">
        <v>1990</v>
      </c>
      <c r="B44" s="1361" t="n">
        <v>1437.4586000000002</v>
      </c>
      <c r="C44" s="3184"/>
      <c r="D44" s="272" t="n">
        <v>109.81219108289864</v>
      </c>
      <c r="E44" s="272" t="n">
        <v>1.4063133366067</v>
      </c>
      <c r="F44" s="272" t="n">
        <v>1.5</v>
      </c>
      <c r="G44" s="1361" t="n">
        <v>157.85047845695598</v>
      </c>
      <c r="H44" s="1361" t="n">
        <v>0.0020215172</v>
      </c>
      <c r="I44" s="1361" t="n">
        <v>0.0021561879</v>
      </c>
      <c r="J44" s="1362" t="s">
        <v>2860</v>
      </c>
      <c r="K44" s="2779"/>
    </row>
    <row r="45" spans="1:11" ht="12.75" customHeight="1" x14ac:dyDescent="0.2">
      <c r="A45" s="275" t="s">
        <v>105</v>
      </c>
      <c r="B45" s="1361" t="n">
        <v>11941.85</v>
      </c>
      <c r="C45" s="3184"/>
      <c r="D45" s="272" t="n">
        <v>104.48152808819403</v>
      </c>
      <c r="E45" s="272" t="n">
        <v>363.9508183405419</v>
      </c>
      <c r="F45" s="272" t="n">
        <v>1.62879485036071</v>
      </c>
      <c r="G45" s="1361" t="n">
        <v>1247.7027362</v>
      </c>
      <c r="H45" s="1361" t="n">
        <v>4.34624608</v>
      </c>
      <c r="I45" s="1361" t="n">
        <v>0.01945082378378</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1.0555943507504458E7</v>
      </c>
      <c r="C9" s="21"/>
      <c r="D9" s="22"/>
      <c r="E9" s="22"/>
      <c r="F9" s="22"/>
      <c r="G9" s="21" t="n">
        <v>743483.3497309583</v>
      </c>
      <c r="H9" s="21" t="n">
        <v>58.79033859818194</v>
      </c>
      <c r="I9" s="35" t="n">
        <v>20.46542108676527</v>
      </c>
      <c r="J9" s="23" t="n">
        <v>54.1620914713</v>
      </c>
    </row>
    <row r="10" spans="1:10" ht="12" customHeight="1" x14ac:dyDescent="0.2">
      <c r="A10" s="24" t="s">
        <v>88</v>
      </c>
      <c r="B10" s="21" t="n">
        <v>2931173.37105679</v>
      </c>
      <c r="C10" s="1418"/>
      <c r="D10" s="21" t="n">
        <v>75.33181326450978</v>
      </c>
      <c r="E10" s="21" t="n">
        <v>3.46929364480883</v>
      </c>
      <c r="F10" s="21" t="n">
        <v>3.62960048274509</v>
      </c>
      <c r="G10" s="21" t="n">
        <v>220756.45443488247</v>
      </c>
      <c r="H10" s="21" t="n">
        <v>10.16910114804021</v>
      </c>
      <c r="I10" s="36" t="n">
        <v>10.63898828259727</v>
      </c>
      <c r="J10" s="23" t="n">
        <v>54.1505994713</v>
      </c>
    </row>
    <row r="11" spans="1:10" ht="12" customHeight="1" x14ac:dyDescent="0.2">
      <c r="A11" s="24" t="s">
        <v>89</v>
      </c>
      <c r="B11" s="21" t="n">
        <v>2345199.0190482526</v>
      </c>
      <c r="C11" s="1418"/>
      <c r="D11" s="21" t="n">
        <v>109.88395851623324</v>
      </c>
      <c r="E11" s="21" t="n">
        <v>9.91354847599768</v>
      </c>
      <c r="F11" s="21" t="n">
        <v>2.17765813069802</v>
      </c>
      <c r="G11" s="21" t="n">
        <v>257699.75172140906</v>
      </c>
      <c r="H11" s="21" t="n">
        <v>23.24924416119705</v>
      </c>
      <c r="I11" s="36" t="n">
        <v>5.10704171193545</v>
      </c>
      <c r="J11" s="23" t="s">
        <v>2862</v>
      </c>
    </row>
    <row r="12" spans="1:10" ht="12" customHeight="1" x14ac:dyDescent="0.2">
      <c r="A12" s="24" t="s">
        <v>90</v>
      </c>
      <c r="B12" s="21" t="n">
        <v>4448422.104023803</v>
      </c>
      <c r="C12" s="1418"/>
      <c r="D12" s="21" t="n">
        <v>55.91596421724044</v>
      </c>
      <c r="E12" s="21" t="n">
        <v>3.24955747289254</v>
      </c>
      <c r="F12" s="21" t="n">
        <v>0.52082078081016</v>
      </c>
      <c r="G12" s="21" t="n">
        <v>248737.79969977637</v>
      </c>
      <c r="H12" s="21" t="n">
        <v>14.45540329071092</v>
      </c>
      <c r="I12" s="36" t="n">
        <v>2.31683067359085</v>
      </c>
      <c r="J12" s="23" t="n">
        <v>0.011492</v>
      </c>
    </row>
    <row r="13" spans="1:10" ht="12" customHeight="1" x14ac:dyDescent="0.2">
      <c r="A13" s="24" t="s">
        <v>91</v>
      </c>
      <c r="B13" s="21" t="n">
        <v>186428.19705264302</v>
      </c>
      <c r="C13" s="1418"/>
      <c r="D13" s="21" t="n">
        <v>78.90704511099744</v>
      </c>
      <c r="E13" s="21" t="n">
        <v>11.12450858923241</v>
      </c>
      <c r="F13" s="21" t="n">
        <v>2.60281447257659</v>
      </c>
      <c r="G13" s="21" t="n">
        <v>14710.498154794826</v>
      </c>
      <c r="H13" s="21" t="n">
        <v>2.07392207938724</v>
      </c>
      <c r="I13" s="36" t="n">
        <v>0.48523800938498</v>
      </c>
      <c r="J13" s="23" t="s">
        <v>2862</v>
      </c>
    </row>
    <row r="14" spans="1:10" ht="13.5" customHeight="1" x14ac:dyDescent="0.2">
      <c r="A14" s="24" t="s">
        <v>93</v>
      </c>
      <c r="B14" s="21" t="n">
        <v>15165.177</v>
      </c>
      <c r="C14" s="1418"/>
      <c r="D14" s="21" t="n">
        <v>104.10994346427124</v>
      </c>
      <c r="E14" s="21" t="n">
        <v>3.26876343085214</v>
      </c>
      <c r="F14" s="21" t="n">
        <v>3.3545000496862</v>
      </c>
      <c r="G14" s="21" t="n">
        <v>1578.8457200956666</v>
      </c>
      <c r="H14" s="21" t="n">
        <v>0.049571376</v>
      </c>
      <c r="I14" s="36" t="n">
        <v>0.050871587</v>
      </c>
      <c r="J14" s="23" t="s">
        <v>2862</v>
      </c>
    </row>
    <row r="15" spans="1:10" ht="12" customHeight="1" x14ac:dyDescent="0.2">
      <c r="A15" s="24" t="s">
        <v>95</v>
      </c>
      <c r="B15" s="21" t="n">
        <v>629555.63932297</v>
      </c>
      <c r="C15" s="3185"/>
      <c r="D15" s="21" t="n">
        <v>100.65919030536853</v>
      </c>
      <c r="E15" s="21" t="n">
        <v>13.96714760954679</v>
      </c>
      <c r="F15" s="21" t="n">
        <v>2.96471146579501</v>
      </c>
      <c r="G15" s="21" t="n">
        <v>63370.560906428786</v>
      </c>
      <c r="H15" s="21" t="n">
        <v>8.79309654284652</v>
      </c>
      <c r="I15" s="36" t="n">
        <v>1.86645082225672</v>
      </c>
      <c r="J15" s="23" t="s">
        <v>2862</v>
      </c>
    </row>
    <row r="16" spans="1:10" ht="12" customHeight="1" x14ac:dyDescent="0.2">
      <c r="A16" s="3010" t="s">
        <v>24</v>
      </c>
      <c r="B16" s="21" t="n">
        <v>1606265.761971918</v>
      </c>
      <c r="C16" s="53"/>
      <c r="D16" s="22"/>
      <c r="E16" s="22"/>
      <c r="F16" s="22"/>
      <c r="G16" s="21" t="n">
        <v>158430.61160559842</v>
      </c>
      <c r="H16" s="21" t="n">
        <v>15.72985137503206</v>
      </c>
      <c r="I16" s="21" t="n">
        <v>1.7118160073264</v>
      </c>
      <c r="J16" s="23" t="s">
        <v>2862</v>
      </c>
    </row>
    <row r="17" spans="1:10" ht="12" customHeight="1" x14ac:dyDescent="0.2">
      <c r="A17" s="24" t="s">
        <v>88</v>
      </c>
      <c r="B17" s="37" t="n">
        <v>156448.49109353873</v>
      </c>
      <c r="C17" s="1418"/>
      <c r="D17" s="21" t="n">
        <v>45.81322519521408</v>
      </c>
      <c r="E17" s="21" t="n">
        <v>2.19505141058924</v>
      </c>
      <c r="F17" s="21" t="n">
        <v>0.67264928819417</v>
      </c>
      <c r="G17" s="37" t="n">
        <v>7167.409953919733</v>
      </c>
      <c r="H17" s="37" t="n">
        <v>0.34341248105943</v>
      </c>
      <c r="I17" s="38" t="n">
        <v>0.10523496617312</v>
      </c>
      <c r="J17" s="39" t="s">
        <v>2862</v>
      </c>
    </row>
    <row r="18" spans="1:10" ht="12" customHeight="1" x14ac:dyDescent="0.2">
      <c r="A18" s="24" t="s">
        <v>89</v>
      </c>
      <c r="B18" s="37" t="n">
        <v>983207.164709968</v>
      </c>
      <c r="C18" s="1418"/>
      <c r="D18" s="21" t="n">
        <v>127.09492277171503</v>
      </c>
      <c r="E18" s="21" t="n">
        <v>14.83510123115697</v>
      </c>
      <c r="F18" s="21" t="n">
        <v>1.21619567428367</v>
      </c>
      <c r="G18" s="37" t="n">
        <v>124960.63866741028</v>
      </c>
      <c r="H18" s="37" t="n">
        <v>14.5859778196712</v>
      </c>
      <c r="I18" s="38" t="n">
        <v>1.19577230064497</v>
      </c>
      <c r="J18" s="39" t="s">
        <v>2862</v>
      </c>
    </row>
    <row r="19" spans="1:10" ht="12" customHeight="1" x14ac:dyDescent="0.2">
      <c r="A19" s="24" t="s">
        <v>90</v>
      </c>
      <c r="B19" s="37" t="n">
        <v>462476.55297270854</v>
      </c>
      <c r="C19" s="1418"/>
      <c r="D19" s="21" t="n">
        <v>55.83855743313397</v>
      </c>
      <c r="E19" s="21" t="n">
        <v>1.49495540060867</v>
      </c>
      <c r="F19" s="21" t="n">
        <v>0.85686509276081</v>
      </c>
      <c r="G19" s="37" t="n">
        <v>25824.023564644413</v>
      </c>
      <c r="H19" s="37" t="n">
        <v>0.69138182052143</v>
      </c>
      <c r="I19" s="38" t="n">
        <v>0.39628001446266</v>
      </c>
      <c r="J19" s="39" t="s">
        <v>2862</v>
      </c>
    </row>
    <row r="20" spans="1:10" ht="12" customHeight="1" x14ac:dyDescent="0.2">
      <c r="A20" s="24" t="s">
        <v>91</v>
      </c>
      <c r="B20" s="37" t="n">
        <v>3832.3279957028003</v>
      </c>
      <c r="C20" s="1418"/>
      <c r="D20" s="21" t="n">
        <v>124.86911876034246</v>
      </c>
      <c r="E20" s="21" t="n">
        <v>26.10488921934081</v>
      </c>
      <c r="F20" s="21" t="n">
        <v>3.47669230310924</v>
      </c>
      <c r="G20" s="37" t="n">
        <v>478.5394196239981</v>
      </c>
      <c r="H20" s="37" t="n">
        <v>0.10004249778</v>
      </c>
      <c r="I20" s="38" t="n">
        <v>0.01332382524565</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301.2252</v>
      </c>
      <c r="C22" s="1418"/>
      <c r="D22" s="21" t="n">
        <v>109.15583277893084</v>
      </c>
      <c r="E22" s="21" t="n">
        <v>30.0</v>
      </c>
      <c r="F22" s="21" t="n">
        <v>4.0</v>
      </c>
      <c r="G22" s="40" t="n">
        <v>32.88048756</v>
      </c>
      <c r="H22" s="37" t="n">
        <v>0.009036756</v>
      </c>
      <c r="I22" s="38" t="n">
        <v>0.0012049008</v>
      </c>
      <c r="J22" s="39" t="s">
        <v>2862</v>
      </c>
    </row>
    <row r="23" spans="1:10" ht="12" customHeight="1" x14ac:dyDescent="0.2">
      <c r="A23" s="3010" t="s">
        <v>25</v>
      </c>
      <c r="B23" s="21" t="n">
        <v>234229.6850461658</v>
      </c>
      <c r="C23" s="1418"/>
      <c r="D23" s="22"/>
      <c r="E23" s="22"/>
      <c r="F23" s="22"/>
      <c r="G23" s="21" t="n">
        <v>18624.14678790968</v>
      </c>
      <c r="H23" s="21" t="n">
        <v>0.70903656730415</v>
      </c>
      <c r="I23" s="36" t="n">
        <v>0.36226954061756</v>
      </c>
      <c r="J23" s="23" t="s">
        <v>2862</v>
      </c>
    </row>
    <row r="24" spans="1:10" ht="12" customHeight="1" x14ac:dyDescent="0.2">
      <c r="A24" s="24" t="s">
        <v>88</v>
      </c>
      <c r="B24" s="37" t="n">
        <v>60096.16988491468</v>
      </c>
      <c r="C24" s="1418"/>
      <c r="D24" s="21" t="n">
        <v>76.91768875249711</v>
      </c>
      <c r="E24" s="21" t="n">
        <v>2.34468855762687</v>
      </c>
      <c r="F24" s="21" t="n">
        <v>1.11503997124966</v>
      </c>
      <c r="G24" s="37" t="n">
        <v>4622.458490425057</v>
      </c>
      <c r="H24" s="37" t="n">
        <v>0.14090680188636</v>
      </c>
      <c r="I24" s="38" t="n">
        <v>0.06700963154069</v>
      </c>
      <c r="J24" s="39" t="s">
        <v>2862</v>
      </c>
    </row>
    <row r="25" spans="1:10" ht="12" customHeight="1" x14ac:dyDescent="0.2">
      <c r="A25" s="24" t="s">
        <v>89</v>
      </c>
      <c r="B25" s="37" t="n">
        <v>98093.03622825044</v>
      </c>
      <c r="C25" s="1418"/>
      <c r="D25" s="21" t="n">
        <v>97.45603995664216</v>
      </c>
      <c r="E25" s="21" t="n">
        <v>3.27967150085276</v>
      </c>
      <c r="F25" s="21" t="n">
        <v>2.63146236550735</v>
      </c>
      <c r="G25" s="37" t="n">
        <v>9559.758858128722</v>
      </c>
      <c r="H25" s="37" t="n">
        <v>0.32171293534991</v>
      </c>
      <c r="I25" s="38" t="n">
        <v>0.25812813315299</v>
      </c>
      <c r="J25" s="39" t="s">
        <v>2862</v>
      </c>
    </row>
    <row r="26" spans="1:10" ht="12" customHeight="1" x14ac:dyDescent="0.2">
      <c r="A26" s="24" t="s">
        <v>90</v>
      </c>
      <c r="B26" s="37" t="n">
        <v>73686.17892994895</v>
      </c>
      <c r="C26" s="1418"/>
      <c r="D26" s="21" t="n">
        <v>56.10929348482596</v>
      </c>
      <c r="E26" s="21" t="n">
        <v>2.44917612317823</v>
      </c>
      <c r="F26" s="21" t="n">
        <v>0.38603000367493</v>
      </c>
      <c r="G26" s="37" t="n">
        <v>4134.479439355904</v>
      </c>
      <c r="H26" s="37" t="n">
        <v>0.18047043004347</v>
      </c>
      <c r="I26" s="38" t="n">
        <v>0.02844507592312</v>
      </c>
      <c r="J26" s="39" t="s">
        <v>2862</v>
      </c>
    </row>
    <row r="27" spans="1:10" ht="12" customHeight="1" x14ac:dyDescent="0.2">
      <c r="A27" s="24" t="s">
        <v>91</v>
      </c>
      <c r="B27" s="37" t="n">
        <v>2150.0</v>
      </c>
      <c r="C27" s="1418"/>
      <c r="D27" s="21" t="n">
        <v>143.0</v>
      </c>
      <c r="E27" s="21" t="n">
        <v>30.0</v>
      </c>
      <c r="F27" s="21" t="n">
        <v>4.0</v>
      </c>
      <c r="G27" s="37" t="n">
        <v>307.45</v>
      </c>
      <c r="H27" s="37" t="n">
        <v>0.0645</v>
      </c>
      <c r="I27" s="38" t="n">
        <v>0.0086</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204.300003051758</v>
      </c>
      <c r="C29" s="1418"/>
      <c r="D29" s="21" t="n">
        <v>92.55208868112297</v>
      </c>
      <c r="E29" s="21" t="n">
        <v>7.07978464417137</v>
      </c>
      <c r="F29" s="21" t="n">
        <v>0.42437591514884</v>
      </c>
      <c r="G29" s="40" t="n">
        <v>18.908392</v>
      </c>
      <c r="H29" s="37" t="n">
        <v>0.00144640002441</v>
      </c>
      <c r="I29" s="38" t="n">
        <v>8.670000076E-5</v>
      </c>
      <c r="J29" s="39" t="s">
        <v>2862</v>
      </c>
    </row>
    <row r="30" spans="1:10" ht="12" customHeight="1" x14ac:dyDescent="0.2">
      <c r="A30" s="3010" t="s">
        <v>26</v>
      </c>
      <c r="B30" s="21" t="n">
        <v>1696823.5158309662</v>
      </c>
      <c r="C30" s="1418"/>
      <c r="D30" s="22"/>
      <c r="E30" s="22"/>
      <c r="F30" s="22"/>
      <c r="G30" s="21" t="n">
        <v>112487.94680527685</v>
      </c>
      <c r="H30" s="21" t="n">
        <v>7.24631318557566</v>
      </c>
      <c r="I30" s="36" t="n">
        <v>1.55458616471809</v>
      </c>
      <c r="J30" s="23" t="s">
        <v>2862</v>
      </c>
    </row>
    <row r="31" spans="1:10" ht="12" customHeight="1" x14ac:dyDescent="0.2">
      <c r="A31" s="24" t="s">
        <v>88</v>
      </c>
      <c r="B31" s="37" t="n">
        <v>520161.1833731489</v>
      </c>
      <c r="C31" s="1418"/>
      <c r="D31" s="21" t="n">
        <v>70.43310727275004</v>
      </c>
      <c r="E31" s="21" t="n">
        <v>3.12806656192351</v>
      </c>
      <c r="F31" s="21" t="n">
        <v>1.07704443528898</v>
      </c>
      <c r="G31" s="37" t="n">
        <v>36636.56842764161</v>
      </c>
      <c r="H31" s="37" t="n">
        <v>1.62709880452011</v>
      </c>
      <c r="I31" s="38" t="n">
        <v>0.56023670800538</v>
      </c>
      <c r="J31" s="39" t="s">
        <v>2862</v>
      </c>
    </row>
    <row r="32" spans="1:10" ht="12" customHeight="1" x14ac:dyDescent="0.2">
      <c r="A32" s="24" t="s">
        <v>89</v>
      </c>
      <c r="B32" s="37" t="n">
        <v>202748.158154847</v>
      </c>
      <c r="C32" s="1418"/>
      <c r="D32" s="21" t="n">
        <v>96.85815726898943</v>
      </c>
      <c r="E32" s="21" t="n">
        <v>7.86837153903271</v>
      </c>
      <c r="F32" s="21" t="n">
        <v>2.5205451180869</v>
      </c>
      <c r="G32" s="37" t="n">
        <v>19637.812988560116</v>
      </c>
      <c r="H32" s="37" t="n">
        <v>1.5952978372169</v>
      </c>
      <c r="I32" s="38" t="n">
        <v>0.51103588023831</v>
      </c>
      <c r="J32" s="39" t="s">
        <v>2862</v>
      </c>
    </row>
    <row r="33" spans="1:10" ht="12" customHeight="1" x14ac:dyDescent="0.2">
      <c r="A33" s="24" t="s">
        <v>90</v>
      </c>
      <c r="B33" s="37" t="n">
        <v>850105.6302990952</v>
      </c>
      <c r="C33" s="1418"/>
      <c r="D33" s="21" t="n">
        <v>56.07397509842554</v>
      </c>
      <c r="E33" s="21" t="n">
        <v>3.11420702093559</v>
      </c>
      <c r="F33" s="21" t="n">
        <v>0.19272675848676</v>
      </c>
      <c r="G33" s="37" t="n">
        <v>47668.80194442281</v>
      </c>
      <c r="H33" s="37" t="n">
        <v>2.64740492241432</v>
      </c>
      <c r="I33" s="38" t="n">
        <v>0.16383810249889</v>
      </c>
      <c r="J33" s="39" t="s">
        <v>2862</v>
      </c>
    </row>
    <row r="34" spans="1:10" ht="13.5" customHeight="1" x14ac:dyDescent="0.2">
      <c r="A34" s="24" t="s">
        <v>91</v>
      </c>
      <c r="B34" s="37" t="n">
        <v>115671.11593191356</v>
      </c>
      <c r="C34" s="1418"/>
      <c r="D34" s="21" t="n">
        <v>71.61582181549439</v>
      </c>
      <c r="E34" s="21" t="n">
        <v>11.32067445019969</v>
      </c>
      <c r="F34" s="21" t="n">
        <v>2.42933742857201</v>
      </c>
      <c r="G34" s="37" t="n">
        <v>8283.882027779317</v>
      </c>
      <c r="H34" s="37" t="n">
        <v>1.3094750467565</v>
      </c>
      <c r="I34" s="38" t="n">
        <v>0.28100417133809</v>
      </c>
      <c r="J34" s="39" t="s">
        <v>2862</v>
      </c>
    </row>
    <row r="35" spans="1:10" ht="13.5" customHeight="1" x14ac:dyDescent="0.2">
      <c r="A35" s="24" t="s">
        <v>93</v>
      </c>
      <c r="B35" s="40" t="n">
        <v>2488.353</v>
      </c>
      <c r="C35" s="1418"/>
      <c r="D35" s="21" t="n">
        <v>104.841</v>
      </c>
      <c r="E35" s="21" t="n">
        <v>3.29940004492932</v>
      </c>
      <c r="F35" s="21" t="n">
        <v>5.80239982028273</v>
      </c>
      <c r="G35" s="40" t="n">
        <v>260.881416873</v>
      </c>
      <c r="H35" s="40" t="n">
        <v>0.008210072</v>
      </c>
      <c r="I35" s="38" t="n">
        <v>0.014438419</v>
      </c>
      <c r="J35" s="39" t="s">
        <v>2862</v>
      </c>
    </row>
    <row r="36" spans="1:10" ht="12" customHeight="1" x14ac:dyDescent="0.2">
      <c r="A36" s="24" t="s">
        <v>95</v>
      </c>
      <c r="B36" s="37" t="n">
        <v>5649.075071961484</v>
      </c>
      <c r="C36" s="1418"/>
      <c r="D36" s="21" t="n">
        <v>92.07066497252576</v>
      </c>
      <c r="E36" s="21" t="n">
        <v>10.41347511202469</v>
      </c>
      <c r="F36" s="21" t="n">
        <v>4.25430417037727</v>
      </c>
      <c r="G36" s="40" t="n">
        <v>520.1140983552127</v>
      </c>
      <c r="H36" s="37" t="n">
        <v>0.05882650266783</v>
      </c>
      <c r="I36" s="38" t="n">
        <v>0.02403288363742</v>
      </c>
      <c r="J36" s="39" t="s">
        <v>2862</v>
      </c>
    </row>
    <row r="37" spans="1:10" ht="12" customHeight="1" x14ac:dyDescent="0.2">
      <c r="A37" s="3010" t="s">
        <v>27</v>
      </c>
      <c r="B37" s="21" t="n">
        <v>934986.0824733444</v>
      </c>
      <c r="C37" s="1418"/>
      <c r="D37" s="22"/>
      <c r="E37" s="22"/>
      <c r="F37" s="22"/>
      <c r="G37" s="21" t="n">
        <v>38366.843537724955</v>
      </c>
      <c r="H37" s="21" t="n">
        <v>5.76357175971901</v>
      </c>
      <c r="I37" s="36" t="n">
        <v>1.53615137693658</v>
      </c>
      <c r="J37" s="23" t="n">
        <v>54.1505994713</v>
      </c>
    </row>
    <row r="38" spans="1:10" ht="12" customHeight="1" x14ac:dyDescent="0.2">
      <c r="A38" s="24" t="s">
        <v>88</v>
      </c>
      <c r="B38" s="37" t="n">
        <v>151047.05068047685</v>
      </c>
      <c r="C38" s="1418"/>
      <c r="D38" s="21" t="n">
        <v>76.61474655391568</v>
      </c>
      <c r="E38" s="21" t="n">
        <v>3.41090968483823</v>
      </c>
      <c r="F38" s="21" t="n">
        <v>1.95038547818854</v>
      </c>
      <c r="G38" s="37" t="n">
        <v>11518.28090612989</v>
      </c>
      <c r="H38" s="37" t="n">
        <v>0.51520784803229</v>
      </c>
      <c r="I38" s="38" t="n">
        <v>0.29459997417041</v>
      </c>
      <c r="J38" s="39" t="n">
        <v>54.1505994713</v>
      </c>
    </row>
    <row r="39" spans="1:10" ht="12" customHeight="1" x14ac:dyDescent="0.2">
      <c r="A39" s="24" t="s">
        <v>89</v>
      </c>
      <c r="B39" s="37" t="n">
        <v>83718.22124677569</v>
      </c>
      <c r="C39" s="1418"/>
      <c r="D39" s="21" t="n">
        <v>96.68455723978641</v>
      </c>
      <c r="E39" s="21" t="n">
        <v>6.76591557958782</v>
      </c>
      <c r="F39" s="21" t="n">
        <v>2.51446128410459</v>
      </c>
      <c r="G39" s="37" t="n">
        <v>8094.259154146987</v>
      </c>
      <c r="H39" s="37" t="n">
        <v>0.56643041742894</v>
      </c>
      <c r="I39" s="38" t="n">
        <v>0.21050622609912</v>
      </c>
      <c r="J39" s="39" t="s">
        <v>2862</v>
      </c>
    </row>
    <row r="40" spans="1:10" ht="12" customHeight="1" x14ac:dyDescent="0.2">
      <c r="A40" s="24" t="s">
        <v>90</v>
      </c>
      <c r="B40" s="37" t="n">
        <v>308067.56095072353</v>
      </c>
      <c r="C40" s="1418"/>
      <c r="D40" s="21" t="n">
        <v>55.94756531762213</v>
      </c>
      <c r="E40" s="21" t="n">
        <v>5.11340436496847</v>
      </c>
      <c r="F40" s="21" t="n">
        <v>0.5037563763577</v>
      </c>
      <c r="G40" s="37" t="n">
        <v>17235.629988531142</v>
      </c>
      <c r="H40" s="37" t="n">
        <v>1.57527401087062</v>
      </c>
      <c r="I40" s="38" t="n">
        <v>0.15519099817789</v>
      </c>
      <c r="J40" s="39" t="s">
        <v>2862</v>
      </c>
    </row>
    <row r="41" spans="1:10" ht="12" customHeight="1" x14ac:dyDescent="0.2">
      <c r="A41" s="24" t="s">
        <v>91</v>
      </c>
      <c r="B41" s="37" t="n">
        <v>4939.093838549593</v>
      </c>
      <c r="C41" s="1418"/>
      <c r="D41" s="21" t="n">
        <v>80.734666300792</v>
      </c>
      <c r="E41" s="21" t="n">
        <v>5.37470525182115</v>
      </c>
      <c r="F41" s="21" t="n">
        <v>2.18633136415587</v>
      </c>
      <c r="G41" s="37" t="n">
        <v>398.7560928835992</v>
      </c>
      <c r="H41" s="37" t="n">
        <v>0.02654617359329</v>
      </c>
      <c r="I41" s="38" t="n">
        <v>0.01079849576973</v>
      </c>
      <c r="J41" s="39" t="s">
        <v>2862</v>
      </c>
    </row>
    <row r="42" spans="1:10" ht="13.5" customHeight="1" x14ac:dyDescent="0.2">
      <c r="A42" s="24" t="s">
        <v>93</v>
      </c>
      <c r="B42" s="40" t="n">
        <v>10770.7</v>
      </c>
      <c r="C42" s="1418"/>
      <c r="D42" s="21" t="n">
        <v>103.97814404201522</v>
      </c>
      <c r="E42" s="21" t="n">
        <v>2.49127726145933</v>
      </c>
      <c r="F42" s="21" t="n">
        <v>2.68120920645826</v>
      </c>
      <c r="G42" s="40" t="n">
        <v>1119.9173960333333</v>
      </c>
      <c r="H42" s="40" t="n">
        <v>0.0268328</v>
      </c>
      <c r="I42" s="38" t="n">
        <v>0.0288785</v>
      </c>
      <c r="J42" s="39" t="s">
        <v>2862</v>
      </c>
    </row>
    <row r="43" spans="1:10" ht="12" customHeight="1" x14ac:dyDescent="0.2">
      <c r="A43" s="24" t="s">
        <v>95</v>
      </c>
      <c r="B43" s="37" t="n">
        <v>376443.4557568187</v>
      </c>
      <c r="C43" s="53"/>
      <c r="D43" s="21" t="n">
        <v>100.41449875114411</v>
      </c>
      <c r="E43" s="21" t="n">
        <v>8.1108609091249</v>
      </c>
      <c r="F43" s="21" t="n">
        <v>2.22125572893369</v>
      </c>
      <c r="G43" s="40" t="n">
        <v>37800.38091796944</v>
      </c>
      <c r="H43" s="37" t="n">
        <v>3.05328050979387</v>
      </c>
      <c r="I43" s="38" t="n">
        <v>0.83617718271943</v>
      </c>
      <c r="J43" s="39" t="s">
        <v>2862</v>
      </c>
    </row>
    <row r="44" spans="1:10" ht="12" customHeight="1" x14ac:dyDescent="0.2">
      <c r="A44" s="3010" t="s">
        <v>28</v>
      </c>
      <c r="B44" s="21" t="n">
        <v>893306.6572210696</v>
      </c>
      <c r="C44" s="53"/>
      <c r="D44" s="22"/>
      <c r="E44" s="22"/>
      <c r="F44" s="22"/>
      <c r="G44" s="21" t="n">
        <v>60748.95870368366</v>
      </c>
      <c r="H44" s="21" t="n">
        <v>3.71660658356671</v>
      </c>
      <c r="I44" s="36" t="n">
        <v>0.80314010625523</v>
      </c>
      <c r="J44" s="23" t="s">
        <v>2862</v>
      </c>
    </row>
    <row r="45" spans="1:10" ht="12" customHeight="1" x14ac:dyDescent="0.2">
      <c r="A45" s="24" t="s">
        <v>88</v>
      </c>
      <c r="B45" s="37" t="n">
        <v>273050.65326777956</v>
      </c>
      <c r="C45" s="53"/>
      <c r="D45" s="21" t="n">
        <v>76.50186495138982</v>
      </c>
      <c r="E45" s="21" t="n">
        <v>2.86703202202013</v>
      </c>
      <c r="F45" s="21" t="n">
        <v>1.24273013018087</v>
      </c>
      <c r="G45" s="37" t="n">
        <v>20888.884201180437</v>
      </c>
      <c r="H45" s="37" t="n">
        <v>0.78284496655224</v>
      </c>
      <c r="I45" s="38" t="n">
        <v>0.33932827388144</v>
      </c>
      <c r="J45" s="39" t="s">
        <v>2862</v>
      </c>
    </row>
    <row r="46" spans="1:10" ht="12" customHeight="1" x14ac:dyDescent="0.2">
      <c r="A46" s="24" t="s">
        <v>89</v>
      </c>
      <c r="B46" s="37" t="n">
        <v>142749.81230149636</v>
      </c>
      <c r="C46" s="53"/>
      <c r="D46" s="21" t="n">
        <v>96.02222109024738</v>
      </c>
      <c r="E46" s="21" t="n">
        <v>8.42096581572639</v>
      </c>
      <c r="F46" s="21" t="n">
        <v>2.15118514393088</v>
      </c>
      <c r="G46" s="37" t="n">
        <v>13707.154037405599</v>
      </c>
      <c r="H46" s="37" t="n">
        <v>1.20209128959226</v>
      </c>
      <c r="I46" s="38" t="n">
        <v>0.3070812755219</v>
      </c>
      <c r="J46" s="39" t="s">
        <v>2862</v>
      </c>
    </row>
    <row r="47" spans="1:10" ht="12" customHeight="1" x14ac:dyDescent="0.2">
      <c r="A47" s="24" t="s">
        <v>90</v>
      </c>
      <c r="B47" s="37" t="n">
        <v>462876.5747297458</v>
      </c>
      <c r="C47" s="53"/>
      <c r="D47" s="21" t="n">
        <v>56.1199081702168</v>
      </c>
      <c r="E47" s="21" t="n">
        <v>3.15724944235301</v>
      </c>
      <c r="F47" s="21" t="n">
        <v>0.20741448701515</v>
      </c>
      <c r="G47" s="37" t="n">
        <v>25976.59086797783</v>
      </c>
      <c r="H47" s="37" t="n">
        <v>1.46141680744376</v>
      </c>
      <c r="I47" s="38" t="n">
        <v>0.0960073072989</v>
      </c>
      <c r="J47" s="39" t="s">
        <v>2862</v>
      </c>
    </row>
    <row r="48" spans="1:10" ht="12" customHeight="1" x14ac:dyDescent="0.2">
      <c r="A48" s="24" t="s">
        <v>91</v>
      </c>
      <c r="B48" s="37" t="n">
        <v>388.860150664049</v>
      </c>
      <c r="C48" s="53"/>
      <c r="D48" s="21" t="n">
        <v>94.66896612469773</v>
      </c>
      <c r="E48" s="21" t="n">
        <v>29.96194368516239</v>
      </c>
      <c r="F48" s="21" t="n">
        <v>3.99488245557484</v>
      </c>
      <c r="G48" s="37" t="n">
        <v>36.81298843045971</v>
      </c>
      <c r="H48" s="37" t="n">
        <v>0.0116510059356</v>
      </c>
      <c r="I48" s="38" t="n">
        <v>0.00155345059356</v>
      </c>
      <c r="J48" s="39" t="s">
        <v>2862</v>
      </c>
    </row>
    <row r="49" spans="1:10" ht="13.5" customHeight="1" x14ac:dyDescent="0.2">
      <c r="A49" s="24" t="s">
        <v>93</v>
      </c>
      <c r="B49" s="40" t="n">
        <v>1336.484</v>
      </c>
      <c r="C49" s="53"/>
      <c r="D49" s="21" t="n">
        <v>104.39078110125774</v>
      </c>
      <c r="E49" s="21" t="n">
        <v>9.29237012938427</v>
      </c>
      <c r="F49" s="21" t="n">
        <v>4.0142852439685</v>
      </c>
      <c r="G49" s="40" t="n">
        <v>139.51660868933334</v>
      </c>
      <c r="H49" s="40" t="n">
        <v>0.012419104</v>
      </c>
      <c r="I49" s="38" t="n">
        <v>0.005365028</v>
      </c>
      <c r="J49" s="39" t="s">
        <v>2862</v>
      </c>
    </row>
    <row r="50" spans="1:10" ht="12" customHeight="1" x14ac:dyDescent="0.2">
      <c r="A50" s="24" t="s">
        <v>95</v>
      </c>
      <c r="B50" s="37" t="n">
        <v>12904.272771383847</v>
      </c>
      <c r="C50" s="53"/>
      <c r="D50" s="21" t="n">
        <v>98.01172645695459</v>
      </c>
      <c r="E50" s="21" t="n">
        <v>19.07766632062982</v>
      </c>
      <c r="F50" s="21" t="n">
        <v>4.16953143448315</v>
      </c>
      <c r="G50" s="40" t="n">
        <v>1264.7700529948008</v>
      </c>
      <c r="H50" s="37" t="n">
        <v>0.24618341004285</v>
      </c>
      <c r="I50" s="38" t="n">
        <v>0.05380477095943</v>
      </c>
      <c r="J50" s="39" t="s">
        <v>2862</v>
      </c>
    </row>
    <row r="51" spans="1:10" ht="12" customHeight="1" x14ac:dyDescent="0.2">
      <c r="A51" s="3010" t="s">
        <v>29</v>
      </c>
      <c r="B51" s="41" t="n">
        <v>1610588.7403719926</v>
      </c>
      <c r="C51" s="53"/>
      <c r="D51" s="26"/>
      <c r="E51" s="26"/>
      <c r="F51" s="26"/>
      <c r="G51" s="21" t="n">
        <v>121077.34975995647</v>
      </c>
      <c r="H51" s="21" t="n">
        <v>7.41340942912808</v>
      </c>
      <c r="I51" s="36" t="n">
        <v>4.48964757368565</v>
      </c>
      <c r="J51" s="23" t="n">
        <v>0.011492</v>
      </c>
    </row>
    <row r="52" spans="1:10" ht="12.75" customHeight="1" x14ac:dyDescent="0.2">
      <c r="A52" s="24" t="s">
        <v>88</v>
      </c>
      <c r="B52" s="42" t="n">
        <v>527854.0040357076</v>
      </c>
      <c r="C52" s="53"/>
      <c r="D52" s="21" t="n">
        <v>84.02147990431932</v>
      </c>
      <c r="E52" s="21" t="n">
        <v>3.94607262057651</v>
      </c>
      <c r="F52" s="21" t="n">
        <v>4.46880730811285</v>
      </c>
      <c r="G52" s="43" t="n">
        <v>44351.07459250069</v>
      </c>
      <c r="H52" s="43" t="n">
        <v>2.08295023298699</v>
      </c>
      <c r="I52" s="43" t="n">
        <v>2.3588778308514</v>
      </c>
      <c r="J52" s="44" t="s">
        <v>2862</v>
      </c>
    </row>
    <row r="53" spans="1:10" ht="12" customHeight="1" x14ac:dyDescent="0.2">
      <c r="A53" s="24" t="s">
        <v>89</v>
      </c>
      <c r="B53" s="45" t="n">
        <v>431506.7427626086</v>
      </c>
      <c r="C53" s="53"/>
      <c r="D53" s="21" t="n">
        <v>96.99453057116537</v>
      </c>
      <c r="E53" s="21" t="n">
        <v>6.95544610524581</v>
      </c>
      <c r="F53" s="21" t="n">
        <v>2.7329042274255</v>
      </c>
      <c r="G53" s="40" t="n">
        <v>41853.79395255183</v>
      </c>
      <c r="H53" s="40" t="n">
        <v>3.00132189333549</v>
      </c>
      <c r="I53" s="38" t="n">
        <v>1.17926660145854</v>
      </c>
      <c r="J53" s="39" t="s">
        <v>2862</v>
      </c>
    </row>
    <row r="54" spans="1:10" ht="12" customHeight="1" x14ac:dyDescent="0.2">
      <c r="A54" s="24" t="s">
        <v>90</v>
      </c>
      <c r="B54" s="45" t="n">
        <v>586085.5438408253</v>
      </c>
      <c r="C54" s="53"/>
      <c r="D54" s="21" t="n">
        <v>55.8181409918717</v>
      </c>
      <c r="E54" s="21" t="n">
        <v>1.8872419436671</v>
      </c>
      <c r="F54" s="21" t="n">
        <v>1.19046060872041</v>
      </c>
      <c r="G54" s="40" t="n">
        <v>32714.194027404996</v>
      </c>
      <c r="H54" s="40" t="n">
        <v>1.10608522091335</v>
      </c>
      <c r="I54" s="38" t="n">
        <v>0.69771175328298</v>
      </c>
      <c r="J54" s="39" t="n">
        <v>0.011492</v>
      </c>
    </row>
    <row r="55" spans="1:10" ht="12" customHeight="1" x14ac:dyDescent="0.2">
      <c r="A55" s="24" t="s">
        <v>91</v>
      </c>
      <c r="B55" s="45" t="n">
        <v>22593.54739707341</v>
      </c>
      <c r="C55" s="53"/>
      <c r="D55" s="21" t="n">
        <v>94.38458851494254</v>
      </c>
      <c r="E55" s="21" t="n">
        <v>15.24281485700512</v>
      </c>
      <c r="F55" s="21" t="n">
        <v>2.6364927791063</v>
      </c>
      <c r="G55" s="40" t="n">
        <v>2132.4826741656248</v>
      </c>
      <c r="H55" s="40" t="n">
        <v>0.34438925993656</v>
      </c>
      <c r="I55" s="38" t="n">
        <v>0.05956772456678</v>
      </c>
      <c r="J55" s="39" t="s">
        <v>2862</v>
      </c>
    </row>
    <row r="56" spans="1:10" ht="13.5" customHeight="1" x14ac:dyDescent="0.2">
      <c r="A56" s="46" t="s">
        <v>93</v>
      </c>
      <c r="B56" s="45" t="n">
        <v>247.0</v>
      </c>
      <c r="C56" s="53"/>
      <c r="D56" s="21" t="n">
        <v>104.47171390013494</v>
      </c>
      <c r="E56" s="21" t="n">
        <v>2.0</v>
      </c>
      <c r="F56" s="21" t="n">
        <v>1.5</v>
      </c>
      <c r="G56" s="40" t="n">
        <v>25.80451333333333</v>
      </c>
      <c r="H56" s="40" t="n">
        <v>4.94E-4</v>
      </c>
      <c r="I56" s="38" t="n">
        <v>3.705E-4</v>
      </c>
      <c r="J56" s="39" t="s">
        <v>2862</v>
      </c>
    </row>
    <row r="57" spans="1:10" ht="14.25" customHeight="1" x14ac:dyDescent="0.2">
      <c r="A57" s="24" t="s">
        <v>95</v>
      </c>
      <c r="B57" s="47" t="n">
        <v>42301.90233577767</v>
      </c>
      <c r="C57" s="53"/>
      <c r="D57" s="48" t="n">
        <v>103.54829415779128</v>
      </c>
      <c r="E57" s="48" t="n">
        <v>20.7595586360418</v>
      </c>
      <c r="F57" s="48" t="n">
        <v>4.58261101326393</v>
      </c>
      <c r="G57" s="49" t="n">
        <v>4380.289826499264</v>
      </c>
      <c r="H57" s="49" t="n">
        <v>0.87816882195569</v>
      </c>
      <c r="I57" s="50" t="n">
        <v>0.19385316352595</v>
      </c>
      <c r="J57" s="51" t="s">
        <v>2862</v>
      </c>
    </row>
    <row r="58" spans="1:10" ht="13.5" x14ac:dyDescent="0.2">
      <c r="A58" s="3010" t="s">
        <v>103</v>
      </c>
      <c r="B58" s="52" t="n">
        <v>3579743.0645890017</v>
      </c>
      <c r="C58" s="53"/>
      <c r="D58" s="25"/>
      <c r="E58" s="25"/>
      <c r="F58" s="25"/>
      <c r="G58" s="53" t="n">
        <v>233747.49253080838</v>
      </c>
      <c r="H58" s="53" t="n">
        <v>18.21154969785627</v>
      </c>
      <c r="I58" s="54" t="n">
        <v>10.00781031722576</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1.1378918831380656E7</v>
      </c>
      <c r="C9" s="272"/>
      <c r="D9" s="139"/>
      <c r="E9" s="139"/>
      <c r="F9" s="139"/>
      <c r="G9" s="302" t="n">
        <v>823733.4232270482</v>
      </c>
      <c r="H9" s="302" t="n">
        <v>199.23797772287895</v>
      </c>
      <c r="I9" s="303" t="n">
        <v>37.00997814285782</v>
      </c>
      <c r="J9" s="2839"/>
      <c r="K9" s="2839"/>
      <c r="L9" s="2839"/>
      <c r="M9" s="2839"/>
      <c r="N9" s="2839"/>
    </row>
    <row r="10" spans="1:14" ht="12" customHeight="1" x14ac:dyDescent="0.2">
      <c r="A10" s="275" t="s">
        <v>88</v>
      </c>
      <c r="B10" s="272" t="n">
        <v>1.128046319295047E7</v>
      </c>
      <c r="C10" s="1672"/>
      <c r="D10" s="272" t="n">
        <v>72.59007172373806</v>
      </c>
      <c r="E10" s="272" t="n">
        <v>17.38140202048767</v>
      </c>
      <c r="F10" s="272" t="n">
        <v>3.26656620754095</v>
      </c>
      <c r="G10" s="272" t="n">
        <v>818849.6322532621</v>
      </c>
      <c r="H10" s="272" t="n">
        <v>196.0702657339861</v>
      </c>
      <c r="I10" s="304" t="n">
        <v>36.84837987150153</v>
      </c>
      <c r="J10" s="2839"/>
      <c r="K10" s="2839"/>
      <c r="L10" s="2839"/>
      <c r="M10" s="2839"/>
      <c r="N10" s="2839"/>
    </row>
    <row r="11" spans="1:14" ht="12" customHeight="1" x14ac:dyDescent="0.2">
      <c r="A11" s="275" t="s">
        <v>89</v>
      </c>
      <c r="B11" s="272" t="n">
        <v>803.4217787944077</v>
      </c>
      <c r="C11" s="1672"/>
      <c r="D11" s="272" t="n">
        <v>96.65349061860955</v>
      </c>
      <c r="E11" s="272" t="n">
        <v>9.14188879546107</v>
      </c>
      <c r="F11" s="272" t="n">
        <v>2.51481441195413</v>
      </c>
      <c r="G11" s="272" t="n">
        <v>77.65351935949188</v>
      </c>
      <c r="H11" s="272" t="n">
        <v>0.00734479255759</v>
      </c>
      <c r="I11" s="304" t="n">
        <v>0.00202045666819</v>
      </c>
      <c r="J11" s="2839"/>
      <c r="K11" s="2839"/>
      <c r="L11" s="2839"/>
      <c r="M11" s="2839"/>
      <c r="N11" s="2839"/>
    </row>
    <row r="12" spans="1:14" ht="12" customHeight="1" x14ac:dyDescent="0.2">
      <c r="A12" s="275" t="s">
        <v>90</v>
      </c>
      <c r="B12" s="272" t="n">
        <v>86759.95578338738</v>
      </c>
      <c r="C12" s="1672"/>
      <c r="D12" s="272" t="n">
        <v>55.39580340988379</v>
      </c>
      <c r="E12" s="272" t="n">
        <v>34.86102495058559</v>
      </c>
      <c r="F12" s="272" t="n">
        <v>1.55444257856553</v>
      </c>
      <c r="G12" s="272" t="n">
        <v>4806.137454426738</v>
      </c>
      <c r="H12" s="272" t="n">
        <v>3.02454098327637</v>
      </c>
      <c r="I12" s="304" t="n">
        <v>0.13486336938416</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10932.260870052824</v>
      </c>
      <c r="C14" s="311"/>
      <c r="D14" s="272" t="n">
        <v>70.6519005202478</v>
      </c>
      <c r="E14" s="272" t="n">
        <v>12.42434796181585</v>
      </c>
      <c r="F14" s="272" t="n">
        <v>2.26068931190997</v>
      </c>
      <c r="G14" s="272" t="n">
        <v>772.3850074523698</v>
      </c>
      <c r="H14" s="272" t="n">
        <v>0.13582621305888</v>
      </c>
      <c r="I14" s="304" t="n">
        <v>0.02471444530394</v>
      </c>
      <c r="J14" s="2839"/>
      <c r="K14" s="305"/>
      <c r="L14" s="1371"/>
      <c r="M14" s="1372"/>
      <c r="N14" s="1372"/>
    </row>
    <row r="15" spans="1:14" ht="12" customHeight="1" x14ac:dyDescent="0.2">
      <c r="A15" s="291" t="s">
        <v>1994</v>
      </c>
      <c r="B15" s="272" t="n">
        <v>207859.78599125086</v>
      </c>
      <c r="C15" s="1672"/>
      <c r="D15" s="139"/>
      <c r="E15" s="139"/>
      <c r="F15" s="139"/>
      <c r="G15" s="272" t="n">
        <v>14957.252245300368</v>
      </c>
      <c r="H15" s="272" t="n">
        <v>0.48984145408142</v>
      </c>
      <c r="I15" s="304" t="n">
        <v>0.50151895987502</v>
      </c>
      <c r="J15" s="2839"/>
      <c r="K15" s="305"/>
      <c r="L15" s="1371"/>
      <c r="M15" s="1372"/>
      <c r="N15" s="1372"/>
    </row>
    <row r="16" spans="1:14" ht="12" customHeight="1" x14ac:dyDescent="0.2">
      <c r="A16" s="275" t="s">
        <v>108</v>
      </c>
      <c r="B16" s="308" t="n">
        <v>5653.420530273548</v>
      </c>
      <c r="C16" s="1672"/>
      <c r="D16" s="272" t="n">
        <v>70.35730026214596</v>
      </c>
      <c r="E16" s="272" t="n">
        <v>13.92435612449672</v>
      </c>
      <c r="F16" s="272" t="n">
        <v>2.20235768698557</v>
      </c>
      <c r="G16" s="308" t="n">
        <v>397.7594057566364</v>
      </c>
      <c r="H16" s="308" t="n">
        <v>0.07872024078507</v>
      </c>
      <c r="I16" s="309" t="n">
        <v>0.01245085416261</v>
      </c>
      <c r="J16" s="2839"/>
      <c r="K16" s="1372"/>
      <c r="L16" s="1372"/>
      <c r="M16" s="1372"/>
      <c r="N16" s="1372"/>
    </row>
    <row r="17" spans="1:14" ht="12" customHeight="1" x14ac:dyDescent="0.2">
      <c r="A17" s="275" t="s">
        <v>109</v>
      </c>
      <c r="B17" s="308" t="n">
        <v>202206.3654609773</v>
      </c>
      <c r="C17" s="1672"/>
      <c r="D17" s="272" t="n">
        <v>72.00313801374116</v>
      </c>
      <c r="E17" s="272" t="n">
        <v>2.03317641538683</v>
      </c>
      <c r="F17" s="272" t="n">
        <v>2.41865830780086</v>
      </c>
      <c r="G17" s="308" t="n">
        <v>14559.492839543731</v>
      </c>
      <c r="H17" s="308" t="n">
        <v>0.41112121329635</v>
      </c>
      <c r="I17" s="309" t="n">
        <v>0.48906810571241</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1.0573245465751046E7</v>
      </c>
      <c r="C19" s="1672"/>
      <c r="D19" s="139"/>
      <c r="E19" s="139"/>
      <c r="F19" s="139"/>
      <c r="G19" s="272" t="n">
        <v>766974.3393398435</v>
      </c>
      <c r="H19" s="272" t="n">
        <v>194.053093773264</v>
      </c>
      <c r="I19" s="304" t="n">
        <v>33.33900217581353</v>
      </c>
      <c r="J19" s="2839"/>
      <c r="K19" s="2839"/>
      <c r="L19" s="2839"/>
      <c r="M19" s="2839"/>
      <c r="N19" s="2839"/>
    </row>
    <row r="20" spans="1:14" ht="12" customHeight="1" x14ac:dyDescent="0.2">
      <c r="A20" s="275" t="s">
        <v>110</v>
      </c>
      <c r="B20" s="311" t="n">
        <v>5652912.295892444</v>
      </c>
      <c r="C20" s="1672"/>
      <c r="D20" s="272" t="n">
        <v>71.73397525197728</v>
      </c>
      <c r="E20" s="272" t="n">
        <v>29.4089656026924</v>
      </c>
      <c r="F20" s="272" t="n">
        <v>4.7044014152784</v>
      </c>
      <c r="G20" s="311" t="n">
        <v>405505.87073514675</v>
      </c>
      <c r="H20" s="311" t="n">
        <v>166.24630326493784</v>
      </c>
      <c r="I20" s="312" t="n">
        <v>26.59356860524106</v>
      </c>
      <c r="J20" s="2839"/>
      <c r="K20" s="2839"/>
      <c r="L20" s="2839"/>
      <c r="M20" s="2839"/>
      <c r="N20" s="2839"/>
    </row>
    <row r="21" spans="1:14" ht="12" customHeight="1" x14ac:dyDescent="0.2">
      <c r="A21" s="275" t="s">
        <v>111</v>
      </c>
      <c r="B21" s="311" t="n">
        <v>4771497.412982579</v>
      </c>
      <c r="C21" s="1672"/>
      <c r="D21" s="272" t="n">
        <v>73.88202646148822</v>
      </c>
      <c r="E21" s="272" t="n">
        <v>4.87887389824684</v>
      </c>
      <c r="F21" s="272" t="n">
        <v>1.36212622203937</v>
      </c>
      <c r="G21" s="311" t="n">
        <v>352527.8981269015</v>
      </c>
      <c r="H21" s="311" t="n">
        <v>23.27953418375301</v>
      </c>
      <c r="I21" s="312" t="n">
        <v>6.49938174461657</v>
      </c>
      <c r="J21" s="2839"/>
      <c r="K21" s="2839"/>
      <c r="L21" s="2839"/>
      <c r="M21" s="2839"/>
      <c r="N21" s="2839"/>
    </row>
    <row r="22" spans="1:14" ht="12.75" customHeight="1" x14ac:dyDescent="0.2">
      <c r="A22" s="275" t="s">
        <v>112</v>
      </c>
      <c r="B22" s="311" t="n">
        <v>121077.98853804053</v>
      </c>
      <c r="C22" s="1672"/>
      <c r="D22" s="272" t="n">
        <v>65.07907836072852</v>
      </c>
      <c r="E22" s="272" t="n">
        <v>14.66047565539873</v>
      </c>
      <c r="F22" s="272" t="n">
        <v>1.57906898363216</v>
      </c>
      <c r="G22" s="311" t="n">
        <v>7879.643903826529</v>
      </c>
      <c r="H22" s="311" t="n">
        <v>1.77506090336659</v>
      </c>
      <c r="I22" s="312" t="n">
        <v>0.19119049630099</v>
      </c>
      <c r="J22" s="2839"/>
      <c r="K22" s="2839"/>
      <c r="L22" s="2839"/>
      <c r="M22" s="2839"/>
      <c r="N22" s="2839"/>
    </row>
    <row r="23" spans="1:14" ht="12.75" customHeight="1" x14ac:dyDescent="0.2">
      <c r="A23" s="275" t="s">
        <v>1996</v>
      </c>
      <c r="B23" s="272" t="n">
        <v>6520.114291786835</v>
      </c>
      <c r="C23" s="1672"/>
      <c r="D23" s="139"/>
      <c r="E23" s="139"/>
      <c r="F23" s="139"/>
      <c r="G23" s="272" t="n">
        <v>477.13287091988815</v>
      </c>
      <c r="H23" s="272" t="n">
        <v>0.1331852987957</v>
      </c>
      <c r="I23" s="304" t="n">
        <v>0.01327148239676</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10529.610443705216</v>
      </c>
      <c r="C25" s="1672"/>
      <c r="D25" s="272" t="n">
        <v>55.44304855056171</v>
      </c>
      <c r="E25" s="272" t="n">
        <v>236.52235230708627</v>
      </c>
      <c r="F25" s="272" t="n">
        <v>1.68266780467002</v>
      </c>
      <c r="G25" s="311" t="n">
        <v>583.7937030488499</v>
      </c>
      <c r="H25" s="311" t="n">
        <v>2.49048823102242</v>
      </c>
      <c r="I25" s="312" t="n">
        <v>0.01771783648934</v>
      </c>
      <c r="J25" s="2839"/>
      <c r="K25" s="2839"/>
      <c r="L25" s="2839"/>
      <c r="M25" s="2839"/>
      <c r="N25" s="2839"/>
    </row>
    <row r="26" spans="1:14" ht="12.75" customHeight="1" x14ac:dyDescent="0.2">
      <c r="A26" s="275" t="s">
        <v>105</v>
      </c>
      <c r="B26" s="311" t="n">
        <v>10708.043602490208</v>
      </c>
      <c r="C26" s="1672"/>
      <c r="D26" s="272" t="n">
        <v>69.89235095357549</v>
      </c>
      <c r="E26" s="272" t="n">
        <v>12.00236907501587</v>
      </c>
      <c r="F26" s="272" t="n">
        <v>2.22935315310618</v>
      </c>
      <c r="G26" s="311" t="n">
        <v>748.4103414914343</v>
      </c>
      <c r="H26" s="311" t="n">
        <v>0.12852189138845</v>
      </c>
      <c r="I26" s="312" t="n">
        <v>0.02387201076881</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6745907.79301018</v>
      </c>
      <c r="C29" s="1672"/>
      <c r="D29" s="139"/>
      <c r="E29" s="139"/>
      <c r="F29" s="139"/>
      <c r="G29" s="272" t="n">
        <v>485743.06810025213</v>
      </c>
      <c r="H29" s="272" t="n">
        <v>149.5006880370953</v>
      </c>
      <c r="I29" s="304" t="n">
        <v>26.71000651320318</v>
      </c>
      <c r="J29" s="2839"/>
      <c r="K29" s="2839"/>
      <c r="L29" s="2839"/>
      <c r="M29" s="2839"/>
      <c r="N29" s="2839"/>
    </row>
    <row r="30" spans="1:14" ht="12" customHeight="1" x14ac:dyDescent="0.2">
      <c r="A30" s="275" t="s">
        <v>110</v>
      </c>
      <c r="B30" s="308" t="n">
        <v>5240501.4553088825</v>
      </c>
      <c r="C30" s="1672"/>
      <c r="D30" s="272" t="n">
        <v>71.73133545231882</v>
      </c>
      <c r="E30" s="272" t="n">
        <v>26.6515603654368</v>
      </c>
      <c r="F30" s="272" t="n">
        <v>4.86984569828039</v>
      </c>
      <c r="G30" s="308" t="n">
        <v>375908.16782912635</v>
      </c>
      <c r="H30" s="308" t="n">
        <v>139.66754088132407</v>
      </c>
      <c r="I30" s="309" t="n">
        <v>25.5204334689681</v>
      </c>
      <c r="J30" s="2839"/>
      <c r="K30" s="2839"/>
      <c r="L30" s="2839"/>
      <c r="M30" s="2839"/>
      <c r="N30" s="2839"/>
    </row>
    <row r="31" spans="1:14" ht="12" customHeight="1" x14ac:dyDescent="0.2">
      <c r="A31" s="275" t="s">
        <v>111</v>
      </c>
      <c r="B31" s="308" t="n">
        <v>1369565.5453819423</v>
      </c>
      <c r="C31" s="1672"/>
      <c r="D31" s="272" t="n">
        <v>73.98551226857329</v>
      </c>
      <c r="E31" s="272" t="n">
        <v>4.02300709877281</v>
      </c>
      <c r="F31" s="272" t="n">
        <v>0.70592137265464</v>
      </c>
      <c r="G31" s="308" t="n">
        <v>101328.00846047094</v>
      </c>
      <c r="H31" s="308" t="n">
        <v>5.50977191130621</v>
      </c>
      <c r="I31" s="309" t="n">
        <v>0.96680558973652</v>
      </c>
      <c r="J31" s="2839"/>
      <c r="K31" s="2839"/>
      <c r="L31" s="2839"/>
      <c r="M31" s="2839"/>
      <c r="N31" s="2839"/>
    </row>
    <row r="32" spans="1:14" ht="12.75" customHeight="1" x14ac:dyDescent="0.2">
      <c r="A32" s="275" t="s">
        <v>112</v>
      </c>
      <c r="B32" s="308" t="n">
        <v>118688.85233709011</v>
      </c>
      <c r="C32" s="1672"/>
      <c r="D32" s="272" t="n">
        <v>65.06157739096118</v>
      </c>
      <c r="E32" s="272" t="n">
        <v>14.58195417042763</v>
      </c>
      <c r="F32" s="272" t="n">
        <v>1.56221666187312</v>
      </c>
      <c r="G32" s="308" t="n">
        <v>7722.0839517739505</v>
      </c>
      <c r="H32" s="308" t="n">
        <v>1.7307154053201</v>
      </c>
      <c r="I32" s="309" t="n">
        <v>0.1854177026996</v>
      </c>
      <c r="J32" s="2839"/>
      <c r="K32" s="2839"/>
      <c r="L32" s="2839"/>
      <c r="M32" s="2839"/>
      <c r="N32" s="2839"/>
    </row>
    <row r="33" spans="1:14" ht="12.75" customHeight="1" x14ac:dyDescent="0.2">
      <c r="A33" s="275" t="s">
        <v>1996</v>
      </c>
      <c r="B33" s="272" t="n">
        <v>2982.05937606885</v>
      </c>
      <c r="C33" s="1672"/>
      <c r="D33" s="139"/>
      <c r="E33" s="139"/>
      <c r="F33" s="139"/>
      <c r="G33" s="272" t="n">
        <v>217.690334453026</v>
      </c>
      <c r="H33" s="272" t="n">
        <v>0.08327581089742</v>
      </c>
      <c r="I33" s="304" t="n">
        <v>0.00901063062477</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10232.17496166546</v>
      </c>
      <c r="C35" s="1672"/>
      <c r="D35" s="272" t="n">
        <v>55.42492447133737</v>
      </c>
      <c r="E35" s="272" t="n">
        <v>237.87953029941556</v>
      </c>
      <c r="F35" s="272" t="n">
        <v>1.65546885122778</v>
      </c>
      <c r="G35" s="308" t="n">
        <v>567.1175244278174</v>
      </c>
      <c r="H35" s="308" t="n">
        <v>2.43402497382242</v>
      </c>
      <c r="I35" s="309" t="n">
        <v>0.01693904692935</v>
      </c>
      <c r="J35" s="2839"/>
      <c r="K35" s="2839"/>
      <c r="L35" s="2839"/>
      <c r="M35" s="2839"/>
      <c r="N35" s="2839"/>
    </row>
    <row r="36" spans="1:14" ht="12.75" customHeight="1" x14ac:dyDescent="0.2">
      <c r="A36" s="275" t="s">
        <v>105</v>
      </c>
      <c r="B36" s="308" t="n">
        <v>3937.705644530595</v>
      </c>
      <c r="C36" s="1672"/>
      <c r="D36" s="272" t="n">
        <v>69.89031024000364</v>
      </c>
      <c r="E36" s="272" t="n">
        <v>19.1378079592446</v>
      </c>
      <c r="F36" s="272" t="n">
        <v>2.89510574785459</v>
      </c>
      <c r="G36" s="310" t="n">
        <v>275.2074691300568</v>
      </c>
      <c r="H36" s="308" t="n">
        <v>0.07535905442506</v>
      </c>
      <c r="I36" s="309" t="n">
        <v>0.01140007424484</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974230.5992448904</v>
      </c>
      <c r="C39" s="1672"/>
      <c r="D39" s="139"/>
      <c r="E39" s="139"/>
      <c r="F39" s="139"/>
      <c r="G39" s="272" t="n">
        <v>71279.36655698056</v>
      </c>
      <c r="H39" s="272" t="n">
        <v>10.34084964258398</v>
      </c>
      <c r="I39" s="304" t="n">
        <v>1.08349474747365</v>
      </c>
      <c r="J39" s="2839"/>
      <c r="K39" s="2839"/>
      <c r="L39" s="2839"/>
      <c r="M39" s="2839"/>
      <c r="N39" s="2839"/>
    </row>
    <row r="40" spans="1:14" ht="12" customHeight="1" x14ac:dyDescent="0.2">
      <c r="A40" s="275" t="s">
        <v>110</v>
      </c>
      <c r="B40" s="308" t="n">
        <v>273057.9013728195</v>
      </c>
      <c r="C40" s="1672"/>
      <c r="D40" s="272" t="n">
        <v>71.60738820911745</v>
      </c>
      <c r="E40" s="272" t="n">
        <v>28.49967495823721</v>
      </c>
      <c r="F40" s="272" t="n">
        <v>3.32782750085126</v>
      </c>
      <c r="G40" s="308" t="n">
        <v>19552.96314717039</v>
      </c>
      <c r="H40" s="308" t="n">
        <v>7.78206143390375</v>
      </c>
      <c r="I40" s="309" t="n">
        <v>0.9086895935132</v>
      </c>
      <c r="J40" s="2839"/>
      <c r="K40" s="2839"/>
      <c r="L40" s="2839"/>
      <c r="M40" s="2839"/>
      <c r="N40" s="2839"/>
    </row>
    <row r="41" spans="1:14" ht="12" customHeight="1" x14ac:dyDescent="0.2">
      <c r="A41" s="275" t="s">
        <v>111</v>
      </c>
      <c r="B41" s="308" t="n">
        <v>696384.4847878498</v>
      </c>
      <c r="C41" s="1672"/>
      <c r="D41" s="272" t="n">
        <v>73.98367824532801</v>
      </c>
      <c r="E41" s="272" t="n">
        <v>3.57716811020597</v>
      </c>
      <c r="F41" s="272" t="n">
        <v>0.24038511814416</v>
      </c>
      <c r="G41" s="308" t="n">
        <v>51521.0856575828</v>
      </c>
      <c r="H41" s="308" t="n">
        <v>2.49108437142531</v>
      </c>
      <c r="I41" s="309" t="n">
        <v>0.16740046664949</v>
      </c>
      <c r="J41" s="2839"/>
      <c r="K41" s="2839"/>
      <c r="L41" s="2839"/>
      <c r="M41" s="2839"/>
      <c r="N41" s="2839"/>
    </row>
    <row r="42" spans="1:14" ht="12.75" customHeight="1" x14ac:dyDescent="0.2">
      <c r="A42" s="275" t="s">
        <v>112</v>
      </c>
      <c r="B42" s="308" t="n">
        <v>2241.4226591727825</v>
      </c>
      <c r="C42" s="1672"/>
      <c r="D42" s="272" t="n">
        <v>66.03434831802515</v>
      </c>
      <c r="E42" s="272" t="n">
        <v>19.55295128112274</v>
      </c>
      <c r="F42" s="272" t="n">
        <v>2.52773056251291</v>
      </c>
      <c r="G42" s="308" t="n">
        <v>148.0108846037297</v>
      </c>
      <c r="H42" s="308" t="n">
        <v>0.04382642805521</v>
      </c>
      <c r="I42" s="309" t="n">
        <v>0.0056657125591</v>
      </c>
      <c r="J42" s="2839"/>
      <c r="K42" s="2839"/>
      <c r="L42" s="2839"/>
      <c r="M42" s="2839"/>
      <c r="N42" s="2839"/>
    </row>
    <row r="43" spans="1:14" ht="12.75" customHeight="1" x14ac:dyDescent="0.2">
      <c r="A43" s="275" t="s">
        <v>1996</v>
      </c>
      <c r="B43" s="272" t="n">
        <v>785.025583885374</v>
      </c>
      <c r="C43" s="1672"/>
      <c r="D43" s="139"/>
      <c r="E43" s="139"/>
      <c r="F43" s="139"/>
      <c r="G43" s="272" t="n">
        <v>57.3068676236323</v>
      </c>
      <c r="H43" s="272" t="n">
        <v>0.00988747147113</v>
      </c>
      <c r="I43" s="304" t="n">
        <v>9.6044690296E-4</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s">
        <v>2862</v>
      </c>
      <c r="C45" s="1672"/>
      <c r="D45" s="272" t="s">
        <v>2862</v>
      </c>
      <c r="E45" s="272" t="s">
        <v>2862</v>
      </c>
      <c r="F45" s="272" t="s">
        <v>2862</v>
      </c>
      <c r="G45" s="308" t="s">
        <v>2862</v>
      </c>
      <c r="H45" s="308" t="s">
        <v>2862</v>
      </c>
      <c r="I45" s="309" t="s">
        <v>2862</v>
      </c>
      <c r="J45" s="2839"/>
      <c r="K45" s="2839"/>
      <c r="L45" s="2839"/>
      <c r="M45" s="2839"/>
      <c r="N45" s="2839"/>
    </row>
    <row r="46" spans="1:14" ht="12.75" customHeight="1" x14ac:dyDescent="0.2">
      <c r="A46" s="275" t="s">
        <v>105</v>
      </c>
      <c r="B46" s="308" t="n">
        <v>1761.764841162929</v>
      </c>
      <c r="C46" s="1672"/>
      <c r="D46" s="272" t="n">
        <v>69.4270548075449</v>
      </c>
      <c r="E46" s="272" t="n">
        <v>7.94086554670108</v>
      </c>
      <c r="F46" s="272" t="n">
        <v>0.44190225091908</v>
      </c>
      <c r="G46" s="310" t="n">
        <v>122.31414418542431</v>
      </c>
      <c r="H46" s="308" t="n">
        <v>0.01398993772858</v>
      </c>
      <c r="I46" s="309" t="n">
        <v>7.785278489E-4</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2718570.29725539</v>
      </c>
      <c r="C49" s="1672"/>
      <c r="D49" s="139"/>
      <c r="E49" s="139"/>
      <c r="F49" s="139"/>
      <c r="G49" s="272" t="n">
        <v>200252.41390516542</v>
      </c>
      <c r="H49" s="272" t="n">
        <v>15.59799249120689</v>
      </c>
      <c r="I49" s="304" t="n">
        <v>5.36995762928475</v>
      </c>
      <c r="J49" s="2839"/>
      <c r="K49" s="2839"/>
      <c r="L49" s="2839"/>
      <c r="M49" s="2839"/>
      <c r="N49" s="2839"/>
    </row>
    <row r="50" spans="1:14" ht="12" customHeight="1" x14ac:dyDescent="0.2">
      <c r="A50" s="275" t="s">
        <v>110</v>
      </c>
      <c r="B50" s="308" t="n">
        <v>14796.957485275743</v>
      </c>
      <c r="C50" s="1672"/>
      <c r="D50" s="272" t="n">
        <v>72.60002755466492</v>
      </c>
      <c r="E50" s="272" t="n">
        <v>17.29305437502928</v>
      </c>
      <c r="F50" s="272" t="n">
        <v>1.55516090521708</v>
      </c>
      <c r="G50" s="308" t="n">
        <v>1074.2595211562243</v>
      </c>
      <c r="H50" s="308" t="n">
        <v>0.25588459037787</v>
      </c>
      <c r="I50" s="309" t="n">
        <v>0.02301164979726</v>
      </c>
      <c r="J50" s="2839"/>
      <c r="K50" s="2839"/>
      <c r="L50" s="2839"/>
      <c r="M50" s="2839"/>
      <c r="N50" s="2839"/>
    </row>
    <row r="51" spans="1:14" ht="12" customHeight="1" x14ac:dyDescent="0.2">
      <c r="A51" s="275" t="s">
        <v>111</v>
      </c>
      <c r="B51" s="308" t="n">
        <v>2696999.8499647737</v>
      </c>
      <c r="C51" s="1672"/>
      <c r="D51" s="272" t="n">
        <v>73.8056959867778</v>
      </c>
      <c r="E51" s="272" t="n">
        <v>5.65239392429332</v>
      </c>
      <c r="F51" s="272" t="n">
        <v>1.97696193472637</v>
      </c>
      <c r="G51" s="308" t="n">
        <v>199053.9510028854</v>
      </c>
      <c r="H51" s="308" t="n">
        <v>15.24450556576087</v>
      </c>
      <c r="I51" s="309" t="n">
        <v>5.3318660413431</v>
      </c>
      <c r="J51" s="2839"/>
      <c r="K51" s="2839"/>
      <c r="L51" s="2839"/>
      <c r="M51" s="2839"/>
      <c r="N51" s="2839"/>
    </row>
    <row r="52" spans="1:14" ht="12.75" customHeight="1" x14ac:dyDescent="0.2">
      <c r="A52" s="275" t="s">
        <v>112</v>
      </c>
      <c r="B52" s="308" t="n">
        <v>147.7135417776393</v>
      </c>
      <c r="C52" s="1672"/>
      <c r="D52" s="272" t="n">
        <v>64.64584989250942</v>
      </c>
      <c r="E52" s="272" t="n">
        <v>3.51403117841005</v>
      </c>
      <c r="F52" s="272" t="n">
        <v>0.72492366645161</v>
      </c>
      <c r="G52" s="308" t="n">
        <v>9.54906744884819</v>
      </c>
      <c r="H52" s="308" t="n">
        <v>5.1906999128E-4</v>
      </c>
      <c r="I52" s="309" t="n">
        <v>1.0708104229E-4</v>
      </c>
      <c r="J52" s="2839"/>
      <c r="K52" s="2839"/>
      <c r="L52" s="2839"/>
      <c r="M52" s="2839"/>
      <c r="N52" s="2839"/>
    </row>
    <row r="53" spans="1:14" ht="12.75" customHeight="1" x14ac:dyDescent="0.2">
      <c r="A53" s="275" t="s">
        <v>1998</v>
      </c>
      <c r="B53" s="272" t="n">
        <v>1333.810069231705</v>
      </c>
      <c r="C53" s="1672"/>
      <c r="D53" s="139"/>
      <c r="E53" s="139"/>
      <c r="F53" s="139"/>
      <c r="G53" s="272" t="n">
        <v>97.9781350539145</v>
      </c>
      <c r="H53" s="272" t="n">
        <v>0.00498278241334</v>
      </c>
      <c r="I53" s="304" t="n">
        <v>0.00252505682757</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297.43548203975575</v>
      </c>
      <c r="C55" s="1672"/>
      <c r="D55" s="272" t="n">
        <v>56.06654090719245</v>
      </c>
      <c r="E55" s="272" t="n">
        <v>189.83362984397746</v>
      </c>
      <c r="F55" s="272" t="n">
        <v>2.6183478670709</v>
      </c>
      <c r="G55" s="308" t="n">
        <v>16.67617862103247</v>
      </c>
      <c r="H55" s="308" t="n">
        <v>0.0564632572</v>
      </c>
      <c r="I55" s="309" t="n">
        <v>7.7878955999E-4</v>
      </c>
      <c r="J55" s="2839"/>
      <c r="K55" s="2839"/>
      <c r="L55" s="2839"/>
      <c r="M55" s="2839"/>
      <c r="N55" s="2839"/>
    </row>
    <row r="56" spans="1:14" ht="12.75" customHeight="1" x14ac:dyDescent="0.2">
      <c r="A56" s="275" t="s">
        <v>105</v>
      </c>
      <c r="B56" s="308" t="n">
        <v>4994.530712291535</v>
      </c>
      <c r="C56" s="1672"/>
      <c r="D56" s="272" t="n">
        <v>70.05393241476693</v>
      </c>
      <c r="E56" s="272" t="n">
        <v>7.13525003977387</v>
      </c>
      <c r="F56" s="272" t="n">
        <v>2.33635778549175</v>
      </c>
      <c r="G56" s="310" t="n">
        <v>349.8865169623489</v>
      </c>
      <c r="H56" s="308" t="n">
        <v>0.03563722546353</v>
      </c>
      <c r="I56" s="309" t="n">
        <v>0.01166901071454</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124780.81960170709</v>
      </c>
      <c r="C59" s="1672"/>
      <c r="D59" s="139"/>
      <c r="E59" s="139"/>
      <c r="F59" s="139"/>
      <c r="G59" s="272" t="n">
        <v>8985.894068467282</v>
      </c>
      <c r="H59" s="272" t="n">
        <v>18.57676033476509</v>
      </c>
      <c r="I59" s="304" t="n">
        <v>0.14170686020451</v>
      </c>
      <c r="J59" s="2839"/>
      <c r="K59" s="2839"/>
      <c r="L59" s="2839"/>
      <c r="M59" s="2839"/>
      <c r="N59" s="2839"/>
    </row>
    <row r="60" spans="1:14" ht="12" customHeight="1" x14ac:dyDescent="0.2">
      <c r="A60" s="275" t="s">
        <v>110</v>
      </c>
      <c r="B60" s="308" t="n">
        <v>124555.98172546702</v>
      </c>
      <c r="C60" s="1672"/>
      <c r="D60" s="272" t="n">
        <v>72.0196662852012</v>
      </c>
      <c r="E60" s="272" t="n">
        <v>148.85528661479964</v>
      </c>
      <c r="F60" s="272" t="n">
        <v>1.13550462212432</v>
      </c>
      <c r="G60" s="308" t="n">
        <v>8970.480237693753</v>
      </c>
      <c r="H60" s="308" t="n">
        <v>18.54081635933214</v>
      </c>
      <c r="I60" s="309" t="n">
        <v>0.1414338929625</v>
      </c>
      <c r="J60" s="2839"/>
      <c r="K60" s="2839"/>
      <c r="L60" s="2839"/>
      <c r="M60" s="2839"/>
      <c r="N60" s="2839"/>
    </row>
    <row r="61" spans="1:14" ht="12" customHeight="1" x14ac:dyDescent="0.2">
      <c r="A61" s="275" t="s">
        <v>111</v>
      </c>
      <c r="B61" s="308" t="n">
        <v>6.96119482390635</v>
      </c>
      <c r="C61" s="1672"/>
      <c r="D61" s="272" t="n">
        <v>74.29999999999974</v>
      </c>
      <c r="E61" s="272" t="n">
        <v>1.44352343443838</v>
      </c>
      <c r="F61" s="272" t="n">
        <v>0.20362021978356</v>
      </c>
      <c r="G61" s="308" t="n">
        <v>0.51721677541624</v>
      </c>
      <c r="H61" s="308" t="n">
        <v>1.004864786E-5</v>
      </c>
      <c r="I61" s="309" t="n">
        <v>1.41744002E-6</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203.83427691101207</v>
      </c>
      <c r="C63" s="1672"/>
      <c r="D63" s="139"/>
      <c r="E63" s="139"/>
      <c r="F63" s="139"/>
      <c r="G63" s="272" t="n">
        <v>14.89661399811165</v>
      </c>
      <c r="H63" s="272" t="n">
        <v>0.03239825301381</v>
      </c>
      <c r="I63" s="304" t="n">
        <v>2.4715184146E-4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14.0424045051495</v>
      </c>
      <c r="C66" s="1672"/>
      <c r="D66" s="272" t="n">
        <v>71.3703421117707</v>
      </c>
      <c r="E66" s="272" t="n">
        <v>251.7854951396273</v>
      </c>
      <c r="F66" s="272" t="n">
        <v>1.73744891916858</v>
      </c>
      <c r="G66" s="310" t="n">
        <v>1.00221121360439</v>
      </c>
      <c r="H66" s="308" t="n">
        <v>0.00353567377128</v>
      </c>
      <c r="I66" s="309" t="n">
        <v>2.439796053E-5</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9755.956638879472</v>
      </c>
      <c r="C69" s="1672"/>
      <c r="D69" s="139"/>
      <c r="E69" s="139"/>
      <c r="F69" s="139"/>
      <c r="G69" s="272" t="n">
        <v>713.596708978128</v>
      </c>
      <c r="H69" s="272" t="n">
        <v>0.03680326761276</v>
      </c>
      <c r="I69" s="304" t="n">
        <v>0.03383642564744</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140219.6152582457</v>
      </c>
      <c r="C71" s="1672"/>
      <c r="D71" s="139"/>
      <c r="E71" s="139"/>
      <c r="F71" s="139"/>
      <c r="G71" s="272" t="n">
        <v>10378.789740464817</v>
      </c>
      <c r="H71" s="272" t="n">
        <v>0.54482366840539</v>
      </c>
      <c r="I71" s="304" t="n">
        <v>1.56127836353154</v>
      </c>
      <c r="J71" s="2839"/>
      <c r="K71" s="2839"/>
      <c r="L71" s="2839"/>
      <c r="M71" s="2839"/>
      <c r="N71" s="2839"/>
    </row>
    <row r="72" spans="1:14" ht="12" customHeight="1" x14ac:dyDescent="0.2">
      <c r="A72" s="275" t="s">
        <v>88</v>
      </c>
      <c r="B72" s="308" t="n">
        <v>139251.1934794513</v>
      </c>
      <c r="C72" s="1672"/>
      <c r="D72" s="272" t="n">
        <v>73.99818962862886</v>
      </c>
      <c r="E72" s="272" t="n">
        <v>3.82423204097265</v>
      </c>
      <c r="F72" s="272" t="n">
        <v>11.19270770985058</v>
      </c>
      <c r="G72" s="308" t="n">
        <v>10304.336221105325</v>
      </c>
      <c r="H72" s="308" t="n">
        <v>0.5325288758478</v>
      </c>
      <c r="I72" s="309" t="n">
        <v>1.55859790686335</v>
      </c>
      <c r="J72" s="2839"/>
      <c r="K72" s="2839"/>
      <c r="L72" s="2839"/>
      <c r="M72" s="2839"/>
      <c r="N72" s="2839"/>
    </row>
    <row r="73" spans="1:14" ht="12" customHeight="1" x14ac:dyDescent="0.2">
      <c r="A73" s="275" t="s">
        <v>89</v>
      </c>
      <c r="B73" s="308" t="n">
        <v>771.4217787944077</v>
      </c>
      <c r="C73" s="1672"/>
      <c r="D73" s="272" t="n">
        <v>96.51467122933607</v>
      </c>
      <c r="E73" s="272" t="n">
        <v>8.2766558231844</v>
      </c>
      <c r="F73" s="272" t="n">
        <v>2.45320617101006</v>
      </c>
      <c r="G73" s="308" t="n">
        <v>74.45351935949188</v>
      </c>
      <c r="H73" s="308" t="n">
        <v>0.00638479255759</v>
      </c>
      <c r="I73" s="309" t="n">
        <v>0.00189245666819</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197.0</v>
      </c>
      <c r="C75" s="1672"/>
      <c r="D75" s="272" t="n">
        <v>112.0</v>
      </c>
      <c r="E75" s="272" t="n">
        <v>30.0</v>
      </c>
      <c r="F75" s="272" t="n">
        <v>4.0</v>
      </c>
      <c r="G75" s="310" t="n">
        <v>22.064</v>
      </c>
      <c r="H75" s="310" t="n">
        <v>0.00591</v>
      </c>
      <c r="I75" s="309" t="n">
        <v>7.88E-4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306551.227081436</v>
      </c>
      <c r="C78" s="1672"/>
      <c r="D78" s="139"/>
      <c r="E78" s="139"/>
      <c r="F78" s="139"/>
      <c r="G78" s="272" t="n">
        <v>22889.893184914356</v>
      </c>
      <c r="H78" s="272" t="n">
        <v>3.30724313645583</v>
      </c>
      <c r="I78" s="304" t="n">
        <v>0.96996410619753</v>
      </c>
      <c r="J78" s="2839"/>
      <c r="K78" s="2839"/>
      <c r="L78" s="2839"/>
      <c r="M78" s="2839"/>
      <c r="N78" s="2839"/>
    </row>
    <row r="79" spans="1:14" ht="12" customHeight="1" x14ac:dyDescent="0.2">
      <c r="A79" s="275" t="s">
        <v>118</v>
      </c>
      <c r="B79" s="308" t="n">
        <v>93308.37296432335</v>
      </c>
      <c r="C79" s="1672"/>
      <c r="D79" s="272" t="n">
        <v>77.55318375722636</v>
      </c>
      <c r="E79" s="272" t="n">
        <v>4.88307996237103</v>
      </c>
      <c r="F79" s="272" t="n">
        <v>2.21211075400737</v>
      </c>
      <c r="G79" s="308" t="n">
        <v>7236.3613945899815</v>
      </c>
      <c r="H79" s="308" t="n">
        <v>0.45563224634353</v>
      </c>
      <c r="I79" s="309" t="n">
        <v>0.20640845527331</v>
      </c>
      <c r="J79" s="2839"/>
      <c r="K79" s="2839"/>
      <c r="L79" s="2839"/>
      <c r="M79" s="2839"/>
      <c r="N79" s="2839"/>
    </row>
    <row r="80" spans="1:14" ht="12" customHeight="1" x14ac:dyDescent="0.2">
      <c r="A80" s="275" t="s">
        <v>119</v>
      </c>
      <c r="B80" s="308" t="n">
        <v>189198.04810531964</v>
      </c>
      <c r="C80" s="1672"/>
      <c r="D80" s="272" t="n">
        <v>73.69141664989532</v>
      </c>
      <c r="E80" s="272" t="n">
        <v>3.47760310907568</v>
      </c>
      <c r="F80" s="272" t="n">
        <v>3.88218804243022</v>
      </c>
      <c r="G80" s="308" t="n">
        <v>13942.272192276047</v>
      </c>
      <c r="H80" s="308" t="n">
        <v>0.65795572032211</v>
      </c>
      <c r="I80" s="309" t="n">
        <v>0.73450240000561</v>
      </c>
      <c r="J80" s="2839"/>
      <c r="K80" s="2839"/>
      <c r="L80" s="2839"/>
      <c r="M80" s="2839"/>
      <c r="N80" s="2839"/>
    </row>
    <row r="81" spans="1:14" ht="12" customHeight="1" x14ac:dyDescent="0.2">
      <c r="A81" s="275" t="s">
        <v>110</v>
      </c>
      <c r="B81" s="308" t="n">
        <v>24017.588744230437</v>
      </c>
      <c r="C81" s="1672"/>
      <c r="D81" s="272" t="n">
        <v>71.25026647229156</v>
      </c>
      <c r="E81" s="272" t="n">
        <v>91.27730812054936</v>
      </c>
      <c r="F81" s="272" t="n">
        <v>1.20739915618907</v>
      </c>
      <c r="G81" s="308" t="n">
        <v>1711.2595980483288</v>
      </c>
      <c r="H81" s="308" t="n">
        <v>2.19226084811976</v>
      </c>
      <c r="I81" s="309" t="n">
        <v>0.02899881638348</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27.2172675626159</v>
      </c>
      <c r="C85" s="1672"/>
      <c r="D85" s="272" t="n">
        <v>70.2005062242094</v>
      </c>
      <c r="E85" s="272" t="n">
        <v>51.22930386829725</v>
      </c>
      <c r="F85" s="272" t="n">
        <v>2.00000000017519</v>
      </c>
      <c r="G85" s="310" t="n">
        <v>1.91066596093539</v>
      </c>
      <c r="H85" s="310" t="n">
        <v>0.00139432167043</v>
      </c>
      <c r="I85" s="309" t="n">
        <v>5.443453513E-5</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151042.73729867654</v>
      </c>
      <c r="C88" s="1672"/>
      <c r="D88" s="139"/>
      <c r="E88" s="139"/>
      <c r="F88" s="139"/>
      <c r="G88" s="272" t="n">
        <v>8533.148716525233</v>
      </c>
      <c r="H88" s="272" t="n">
        <v>0.84297569067229</v>
      </c>
      <c r="I88" s="304" t="n">
        <v>0.6382145374402</v>
      </c>
      <c r="J88" s="2839"/>
      <c r="K88" s="2839"/>
      <c r="L88" s="2839"/>
      <c r="M88" s="2839"/>
      <c r="N88" s="2839"/>
    </row>
    <row r="89" spans="1:14" ht="12" customHeight="1" x14ac:dyDescent="0.2">
      <c r="A89" s="4293" t="s">
        <v>88</v>
      </c>
      <c r="B89" s="4294" t="n">
        <v>74820.39196104389</v>
      </c>
      <c r="C89" s="4295"/>
      <c r="D89" s="4295" t="n">
        <v>57.57260624069103</v>
      </c>
      <c r="E89" s="4295" t="n">
        <v>4.11602947200122</v>
      </c>
      <c r="F89" s="4295" t="n">
        <v>6.96255380239941</v>
      </c>
      <c r="G89" s="4294" t="n">
        <v>4307.604965147344</v>
      </c>
      <c r="H89" s="4294" t="n">
        <v>0.30796293841834</v>
      </c>
      <c r="I89" s="4296" t="n">
        <v>0.52094100454538</v>
      </c>
      <c r="J89" s="2839"/>
      <c r="K89" s="2839"/>
      <c r="L89" s="2839"/>
      <c r="M89" s="2839"/>
      <c r="N89" s="2839"/>
    </row>
    <row r="90" spans="1:14" ht="12" customHeight="1" x14ac:dyDescent="0.2">
      <c r="A90" s="4293" t="s">
        <v>89</v>
      </c>
      <c r="B90" s="4294" t="n">
        <v>32.0</v>
      </c>
      <c r="C90" s="4295"/>
      <c r="D90" s="4295" t="n">
        <v>100.0</v>
      </c>
      <c r="E90" s="4295" t="n">
        <v>30.0</v>
      </c>
      <c r="F90" s="4295" t="n">
        <v>4.0</v>
      </c>
      <c r="G90" s="4294" t="n">
        <v>3.2</v>
      </c>
      <c r="H90" s="4294" t="n">
        <v>9.6E-4</v>
      </c>
      <c r="I90" s="4296" t="n">
        <v>1.28E-4</v>
      </c>
      <c r="J90" s="2839"/>
      <c r="K90" s="2839"/>
      <c r="L90" s="2839"/>
      <c r="M90" s="2839"/>
      <c r="N90" s="2839"/>
    </row>
    <row r="91" spans="1:14" ht="12" customHeight="1" x14ac:dyDescent="0.2">
      <c r="A91" s="4293" t="s">
        <v>90</v>
      </c>
      <c r="B91" s="4294" t="n">
        <v>76230.34533968217</v>
      </c>
      <c r="C91" s="4295"/>
      <c r="D91" s="4295" t="n">
        <v>55.38927749261975</v>
      </c>
      <c r="E91" s="4295" t="n">
        <v>7.00577637257463</v>
      </c>
      <c r="F91" s="4295" t="n">
        <v>1.5367309746902</v>
      </c>
      <c r="G91" s="4294" t="n">
        <v>4222.343751377888</v>
      </c>
      <c r="H91" s="4294" t="n">
        <v>0.53405275225395</v>
      </c>
      <c r="I91" s="4296" t="n">
        <v>0.11714553289482</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s">
        <v>2862</v>
      </c>
      <c r="C93" s="4295"/>
      <c r="D93" s="4295" t="s">
        <v>2862</v>
      </c>
      <c r="E93" s="4295" t="s">
        <v>2862</v>
      </c>
      <c r="F93" s="4295" t="s">
        <v>2862</v>
      </c>
      <c r="G93" s="4294" t="s">
        <v>2862</v>
      </c>
      <c r="H93" s="4294" t="s">
        <v>2862</v>
      </c>
      <c r="I93" s="4296" t="s">
        <v>2862</v>
      </c>
    </row>
    <row r="94" spans="1:14" ht="12" customHeight="1" x14ac:dyDescent="0.2">
      <c r="A94" s="4297" t="s">
        <v>2846</v>
      </c>
      <c r="B94" s="4298" t="n">
        <v>77047.50485158758</v>
      </c>
      <c r="C94" s="4295"/>
      <c r="D94" s="4299"/>
      <c r="E94" s="4299"/>
      <c r="F94" s="4299"/>
      <c r="G94" s="4298" t="n">
        <v>4278.3330117026735</v>
      </c>
      <c r="H94" s="4298" t="n">
        <v>0.53523238983729</v>
      </c>
      <c r="I94" s="4300" t="n">
        <v>0.11933153191863</v>
      </c>
    </row>
    <row r="95" spans="1:14" ht="12" customHeight="1" x14ac:dyDescent="0.2">
      <c r="A95" s="4293" t="s">
        <v>88</v>
      </c>
      <c r="B95" s="4298" t="n">
        <v>932.3595119054103</v>
      </c>
      <c r="C95" s="4295"/>
      <c r="D95" s="4301" t="n">
        <v>66.88006024344804</v>
      </c>
      <c r="E95" s="4301" t="n">
        <v>1.3887750023527</v>
      </c>
      <c r="F95" s="4301" t="n">
        <v>2.35694385668792</v>
      </c>
      <c r="G95" s="4298" t="n">
        <v>62.35626032478565</v>
      </c>
      <c r="H95" s="4298" t="n">
        <v>0.00129483758334</v>
      </c>
      <c r="I95" s="4300" t="n">
        <v>0.00219751902381</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76115.14533968217</v>
      </c>
      <c r="C97" s="4295"/>
      <c r="D97" s="4301" t="n">
        <v>55.38945938502878</v>
      </c>
      <c r="E97" s="4301" t="n">
        <v>7.01486609361547</v>
      </c>
      <c r="F97" s="4301" t="n">
        <v>1.53890546187728</v>
      </c>
      <c r="G97" s="4298" t="n">
        <v>4215.976751377888</v>
      </c>
      <c r="H97" s="4298" t="n">
        <v>0.53393755225395</v>
      </c>
      <c r="I97" s="4300" t="n">
        <v>0.11713401289482</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73995.23244708897</v>
      </c>
      <c r="C100" s="4295"/>
      <c r="D100" s="4299"/>
      <c r="E100" s="4299"/>
      <c r="F100" s="4299"/>
      <c r="G100" s="4298" t="n">
        <v>4242.034286019174</v>
      </c>
      <c r="H100" s="4298" t="n">
        <v>0.30633353757737</v>
      </c>
      <c r="I100" s="4300" t="n">
        <v>0.51865819453901</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1.2702158474711237E7</v>
      </c>
      <c r="C9" s="1376"/>
      <c r="D9" s="84"/>
      <c r="E9" s="84"/>
      <c r="F9" s="84"/>
      <c r="G9" s="1376" t="n">
        <v>764886.3737553314</v>
      </c>
      <c r="H9" s="1376" t="n">
        <v>723.7899307984359</v>
      </c>
      <c r="I9" s="1377" t="n">
        <v>26.56058770732064</v>
      </c>
      <c r="J9" s="1378" t="s">
        <v>2862</v>
      </c>
      <c r="K9" s="2839"/>
    </row>
    <row r="10" spans="1:11" x14ac:dyDescent="0.2">
      <c r="A10" s="275" t="s">
        <v>88</v>
      </c>
      <c r="B10" s="272" t="n">
        <v>4502283.185366489</v>
      </c>
      <c r="C10" s="311"/>
      <c r="D10" s="272" t="n">
        <v>73.1798807686233</v>
      </c>
      <c r="E10" s="272" t="n">
        <v>5.29639649604467</v>
      </c>
      <c r="F10" s="272" t="n">
        <v>3.71934610241397</v>
      </c>
      <c r="G10" s="272" t="n">
        <v>329476.5466916972</v>
      </c>
      <c r="H10" s="272" t="n">
        <v>23.8458768871759</v>
      </c>
      <c r="I10" s="272" t="n">
        <v>16.74554941745681</v>
      </c>
      <c r="J10" s="304" t="s">
        <v>2860</v>
      </c>
      <c r="K10" s="2839"/>
    </row>
    <row r="11" spans="1:11" x14ac:dyDescent="0.2">
      <c r="A11" s="275" t="s">
        <v>89</v>
      </c>
      <c r="B11" s="272" t="n">
        <v>1080300.9157262933</v>
      </c>
      <c r="C11" s="311"/>
      <c r="D11" s="272" t="n">
        <v>96.78436422269694</v>
      </c>
      <c r="E11" s="272" t="n">
        <v>225.3279558342207</v>
      </c>
      <c r="F11" s="272" t="n">
        <v>2.18260742542696</v>
      </c>
      <c r="G11" s="272" t="n">
        <v>104556.23729776662</v>
      </c>
      <c r="H11" s="272" t="n">
        <v>243.42199702644243</v>
      </c>
      <c r="I11" s="272" t="n">
        <v>2.35787280035975</v>
      </c>
      <c r="J11" s="304" t="s">
        <v>2862</v>
      </c>
      <c r="K11" s="2839"/>
    </row>
    <row r="12" spans="1:11" x14ac:dyDescent="0.2">
      <c r="A12" s="275" t="s">
        <v>90</v>
      </c>
      <c r="B12" s="272" t="n">
        <v>5815660.277405573</v>
      </c>
      <c r="C12" s="311"/>
      <c r="D12" s="272" t="n">
        <v>56.11969003601045</v>
      </c>
      <c r="E12" s="272" t="n">
        <v>8.21410143210558</v>
      </c>
      <c r="F12" s="272" t="n">
        <v>0.29800729977943</v>
      </c>
      <c r="G12" s="272" t="n">
        <v>326373.0521227393</v>
      </c>
      <c r="H12" s="272" t="n">
        <v>47.77042341327664</v>
      </c>
      <c r="I12" s="272" t="n">
        <v>1.73310921570412</v>
      </c>
      <c r="J12" s="304" t="s">
        <v>2862</v>
      </c>
      <c r="K12" s="2839"/>
    </row>
    <row r="13" spans="1:11" ht="13.5" x14ac:dyDescent="0.2">
      <c r="A13" s="275" t="s">
        <v>104</v>
      </c>
      <c r="B13" s="272" t="n">
        <v>10707.658720106898</v>
      </c>
      <c r="C13" s="311"/>
      <c r="D13" s="272" t="n">
        <v>102.65518519585903</v>
      </c>
      <c r="E13" s="272" t="n">
        <v>40.00562406912737</v>
      </c>
      <c r="F13" s="272" t="n">
        <v>8.22487974098887</v>
      </c>
      <c r="G13" s="272" t="n">
        <v>1099.1966889266284</v>
      </c>
      <c r="H13" s="272" t="n">
        <v>0.42836656941711</v>
      </c>
      <c r="I13" s="272" t="n">
        <v>0.08806920528043</v>
      </c>
      <c r="J13" s="304" t="s">
        <v>2862</v>
      </c>
      <c r="K13" s="2839"/>
    </row>
    <row r="14" spans="1:11" ht="13.5" x14ac:dyDescent="0.2">
      <c r="A14" s="275" t="s">
        <v>1990</v>
      </c>
      <c r="B14" s="272" t="n">
        <v>32885.902041216</v>
      </c>
      <c r="C14" s="311"/>
      <c r="D14" s="272" t="n">
        <v>102.82038029438225</v>
      </c>
      <c r="E14" s="272" t="n">
        <v>286.9784554490607</v>
      </c>
      <c r="F14" s="272" t="n">
        <v>1.48477293998211</v>
      </c>
      <c r="G14" s="272" t="n">
        <v>3381.3409542016307</v>
      </c>
      <c r="H14" s="272" t="n">
        <v>9.43754537383728</v>
      </c>
      <c r="I14" s="272" t="n">
        <v>0.0488280974577</v>
      </c>
      <c r="J14" s="304" t="s">
        <v>2862</v>
      </c>
      <c r="K14" s="2839"/>
    </row>
    <row r="15" spans="1:11" ht="13.5" x14ac:dyDescent="0.2">
      <c r="A15" s="275" t="s">
        <v>105</v>
      </c>
      <c r="B15" s="272" t="n">
        <v>1260320.5354515598</v>
      </c>
      <c r="C15" s="311"/>
      <c r="D15" s="272" t="n">
        <v>103.69085357801629</v>
      </c>
      <c r="E15" s="272" t="n">
        <v>316.4954551703546</v>
      </c>
      <c r="F15" s="272" t="n">
        <v>4.43312539461242</v>
      </c>
      <c r="G15" s="272" t="n">
        <v>130683.7121028748</v>
      </c>
      <c r="H15" s="272" t="n">
        <v>398.8857215282865</v>
      </c>
      <c r="I15" s="272" t="n">
        <v>5.58715897106183</v>
      </c>
      <c r="J15" s="304" t="s">
        <v>2862</v>
      </c>
      <c r="K15" s="2839"/>
    </row>
    <row r="16" spans="1:11" ht="13.5" x14ac:dyDescent="0.2">
      <c r="A16" s="2993" t="s">
        <v>2758</v>
      </c>
      <c r="B16" s="1276" t="n">
        <v>2871934.1249297517</v>
      </c>
      <c r="C16" s="1276"/>
      <c r="D16" s="139"/>
      <c r="E16" s="139"/>
      <c r="F16" s="139"/>
      <c r="G16" s="1276" t="n">
        <v>184055.29679921473</v>
      </c>
      <c r="H16" s="1276" t="n">
        <v>34.50294736856153</v>
      </c>
      <c r="I16" s="1379" t="n">
        <v>1.95133391464528</v>
      </c>
      <c r="J16" s="304" t="s">
        <v>2862</v>
      </c>
      <c r="K16" s="2839"/>
    </row>
    <row r="17" spans="1:11" x14ac:dyDescent="0.2">
      <c r="A17" s="275" t="s">
        <v>88</v>
      </c>
      <c r="B17" s="272" t="n">
        <v>1028906.7234822991</v>
      </c>
      <c r="C17" s="311"/>
      <c r="D17" s="272" t="n">
        <v>73.94861483965585</v>
      </c>
      <c r="E17" s="272" t="n">
        <v>5.20793851497905</v>
      </c>
      <c r="F17" s="272" t="n">
        <v>0.75750801863359</v>
      </c>
      <c r="G17" s="272" t="n">
        <v>76086.22700072482</v>
      </c>
      <c r="H17" s="272" t="n">
        <v>5.35848295354437</v>
      </c>
      <c r="I17" s="272" t="n">
        <v>0.77940509346386</v>
      </c>
      <c r="J17" s="312" t="s">
        <v>2860</v>
      </c>
      <c r="K17" s="2839"/>
    </row>
    <row r="18" spans="1:11" x14ac:dyDescent="0.2">
      <c r="A18" s="275" t="s">
        <v>89</v>
      </c>
      <c r="B18" s="272" t="n">
        <v>191650.05284155314</v>
      </c>
      <c r="C18" s="311"/>
      <c r="D18" s="272" t="n">
        <v>98.2801146436238</v>
      </c>
      <c r="E18" s="272" t="n">
        <v>48.77127924814723</v>
      </c>
      <c r="F18" s="272" t="n">
        <v>1.70983415099795</v>
      </c>
      <c r="G18" s="272" t="n">
        <v>18835.3891647244</v>
      </c>
      <c r="H18" s="272" t="n">
        <v>9.34701824505756</v>
      </c>
      <c r="I18" s="272" t="n">
        <v>0.32768980538905</v>
      </c>
      <c r="J18" s="312" t="s">
        <v>2860</v>
      </c>
      <c r="K18" s="2839"/>
    </row>
    <row r="19" spans="1:11" x14ac:dyDescent="0.2">
      <c r="A19" s="275" t="s">
        <v>90</v>
      </c>
      <c r="B19" s="272" t="n">
        <v>1568353.7301551304</v>
      </c>
      <c r="C19" s="311"/>
      <c r="D19" s="272" t="n">
        <v>56.09013079070539</v>
      </c>
      <c r="E19" s="272" t="n">
        <v>5.84382814256785</v>
      </c>
      <c r="F19" s="272" t="n">
        <v>0.32249028578321</v>
      </c>
      <c r="G19" s="272" t="n">
        <v>87969.16585049193</v>
      </c>
      <c r="H19" s="272" t="n">
        <v>9.16518966578182</v>
      </c>
      <c r="I19" s="272" t="n">
        <v>0.50577884264689</v>
      </c>
      <c r="J19" s="312" t="s">
        <v>2862</v>
      </c>
      <c r="K19" s="2839"/>
    </row>
    <row r="20" spans="1:11" ht="13.5" x14ac:dyDescent="0.2">
      <c r="A20" s="275" t="s">
        <v>104</v>
      </c>
      <c r="B20" s="272" t="n">
        <v>10658.658720106898</v>
      </c>
      <c r="C20" s="311"/>
      <c r="D20" s="272" t="n">
        <v>102.74230132359897</v>
      </c>
      <c r="E20" s="272" t="n">
        <v>38.81037757938095</v>
      </c>
      <c r="F20" s="272" t="n">
        <v>8.24430236373575</v>
      </c>
      <c r="G20" s="272" t="n">
        <v>1095.0951259266285</v>
      </c>
      <c r="H20" s="272" t="n">
        <v>0.41366656941711</v>
      </c>
      <c r="I20" s="272" t="n">
        <v>0.08787320528043</v>
      </c>
      <c r="J20" s="304" t="s">
        <v>2860</v>
      </c>
      <c r="K20" s="2839"/>
    </row>
    <row r="21" spans="1:11" ht="13.5" x14ac:dyDescent="0.2">
      <c r="A21" s="275" t="s">
        <v>1990</v>
      </c>
      <c r="B21" s="272" t="n">
        <v>687.928063888</v>
      </c>
      <c r="C21" s="311"/>
      <c r="D21" s="272" t="n">
        <v>100.9112158539231</v>
      </c>
      <c r="E21" s="272" t="n">
        <v>54.43051767252254</v>
      </c>
      <c r="F21" s="272" t="n">
        <v>1.56647525520262</v>
      </c>
      <c r="G21" s="272" t="n">
        <v>69.41965734697337</v>
      </c>
      <c r="H21" s="272" t="n">
        <v>0.03744428063888</v>
      </c>
      <c r="I21" s="272" t="n">
        <v>0.00107762228944</v>
      </c>
      <c r="J21" s="312" t="s">
        <v>2860</v>
      </c>
      <c r="K21" s="2839"/>
    </row>
    <row r="22" spans="1:11" ht="13.5" x14ac:dyDescent="0.2">
      <c r="A22" s="275" t="s">
        <v>105</v>
      </c>
      <c r="B22" s="272" t="n">
        <v>71677.03166677433</v>
      </c>
      <c r="C22" s="311"/>
      <c r="D22" s="272" t="n">
        <v>102.04872469884666</v>
      </c>
      <c r="E22" s="272" t="n">
        <v>142.04195426861165</v>
      </c>
      <c r="F22" s="272" t="n">
        <v>3.48102229924331</v>
      </c>
      <c r="G22" s="272" t="n">
        <v>7314.549671793168</v>
      </c>
      <c r="H22" s="272" t="n">
        <v>10.18114565412179</v>
      </c>
      <c r="I22" s="272" t="n">
        <v>0.24950934557561</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8572745.72731234</v>
      </c>
      <c r="C24" s="1276"/>
      <c r="D24" s="139"/>
      <c r="E24" s="139"/>
      <c r="F24" s="139"/>
      <c r="G24" s="272" t="n">
        <v>493034.3307942775</v>
      </c>
      <c r="H24" s="272" t="n">
        <v>640.9660360431742</v>
      </c>
      <c r="I24" s="272" t="n">
        <v>10.61202397583871</v>
      </c>
      <c r="J24" s="312" t="s">
        <v>2862</v>
      </c>
      <c r="K24" s="2839"/>
    </row>
    <row r="25" spans="1:11" x14ac:dyDescent="0.2">
      <c r="A25" s="275" t="s">
        <v>88</v>
      </c>
      <c r="B25" s="272" t="n">
        <v>2539008.5740542826</v>
      </c>
      <c r="C25" s="311"/>
      <c r="D25" s="272" t="n">
        <v>72.64150987850982</v>
      </c>
      <c r="E25" s="272" t="n">
        <v>4.71172429211571</v>
      </c>
      <c r="F25" s="272" t="n">
        <v>0.89628518560957</v>
      </c>
      <c r="G25" s="272" t="n">
        <v>184437.4164137853</v>
      </c>
      <c r="H25" s="272" t="n">
        <v>11.96310837626164</v>
      </c>
      <c r="I25" s="272" t="n">
        <v>2.27567577106053</v>
      </c>
      <c r="J25" s="304" t="s">
        <v>2860</v>
      </c>
      <c r="K25" s="2839"/>
    </row>
    <row r="26" spans="1:11" x14ac:dyDescent="0.2">
      <c r="A26" s="275" t="s">
        <v>89</v>
      </c>
      <c r="B26" s="272" t="n">
        <v>808733.2927344383</v>
      </c>
      <c r="C26" s="311"/>
      <c r="D26" s="272" t="n">
        <v>96.48260620106961</v>
      </c>
      <c r="E26" s="272" t="n">
        <v>261.5468337740816</v>
      </c>
      <c r="F26" s="272" t="n">
        <v>2.35455067673259</v>
      </c>
      <c r="G26" s="272" t="n">
        <v>78028.69580459116</v>
      </c>
      <c r="H26" s="272" t="n">
        <v>211.5216320823798</v>
      </c>
      <c r="I26" s="272" t="n">
        <v>1.90420352170405</v>
      </c>
      <c r="J26" s="304" t="s">
        <v>2860</v>
      </c>
      <c r="K26" s="2839"/>
    </row>
    <row r="27" spans="1:11" x14ac:dyDescent="0.2">
      <c r="A27" s="275" t="s">
        <v>90</v>
      </c>
      <c r="B27" s="272" t="n">
        <v>4051227.7936033276</v>
      </c>
      <c r="C27" s="311"/>
      <c r="D27" s="272" t="n">
        <v>56.11064461032515</v>
      </c>
      <c r="E27" s="272" t="n">
        <v>7.04398021356509</v>
      </c>
      <c r="F27" s="272" t="n">
        <v>0.29527862672108</v>
      </c>
      <c r="G27" s="272" t="n">
        <v>227317.00296234796</v>
      </c>
      <c r="H27" s="272" t="n">
        <v>28.5367684187868</v>
      </c>
      <c r="I27" s="272" t="n">
        <v>1.19624097942947</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31599.017977328003</v>
      </c>
      <c r="C29" s="311"/>
      <c r="D29" s="272" t="n">
        <v>102.88976752017327</v>
      </c>
      <c r="E29" s="272" t="n">
        <v>296.1665264380395</v>
      </c>
      <c r="F29" s="272" t="n">
        <v>1.44110380901497</v>
      </c>
      <c r="G29" s="272" t="n">
        <v>3251.215613553054</v>
      </c>
      <c r="H29" s="272" t="n">
        <v>9.3585713931984</v>
      </c>
      <c r="I29" s="272" t="n">
        <v>0.04553746516826</v>
      </c>
      <c r="J29" s="304" t="s">
        <v>2860</v>
      </c>
      <c r="K29" s="2839"/>
    </row>
    <row r="30" spans="1:11" ht="13.5" x14ac:dyDescent="0.2">
      <c r="A30" s="275" t="s">
        <v>105</v>
      </c>
      <c r="B30" s="272" t="n">
        <v>1142177.0489429624</v>
      </c>
      <c r="C30" s="311"/>
      <c r="D30" s="272" t="n">
        <v>103.68041826231985</v>
      </c>
      <c r="E30" s="272" t="n">
        <v>332.3354782201575</v>
      </c>
      <c r="F30" s="272" t="n">
        <v>4.54427467552414</v>
      </c>
      <c r="G30" s="272" t="n">
        <v>118421.3941640285</v>
      </c>
      <c r="H30" s="272" t="n">
        <v>379.5859557725476</v>
      </c>
      <c r="I30" s="272" t="n">
        <v>5.1903662384764</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1257478.6224691477</v>
      </c>
      <c r="C32" s="1276"/>
      <c r="D32" s="139"/>
      <c r="E32" s="139"/>
      <c r="F32" s="139"/>
      <c r="G32" s="272" t="n">
        <v>87796.74616183912</v>
      </c>
      <c r="H32" s="272" t="n">
        <v>48.3209473867001</v>
      </c>
      <c r="I32" s="272" t="n">
        <v>13.99722981683665</v>
      </c>
      <c r="J32" s="304" t="s">
        <v>2862</v>
      </c>
      <c r="K32" s="2839"/>
    </row>
    <row r="33" spans="1:11" x14ac:dyDescent="0.2">
      <c r="A33" s="275" t="s">
        <v>88</v>
      </c>
      <c r="B33" s="272" t="n">
        <v>934367.8878299069</v>
      </c>
      <c r="C33" s="311"/>
      <c r="D33" s="272" t="n">
        <v>73.79631104118094</v>
      </c>
      <c r="E33" s="272" t="n">
        <v>6.98256612020637</v>
      </c>
      <c r="F33" s="272" t="n">
        <v>14.65211800539173</v>
      </c>
      <c r="G33" s="272" t="n">
        <v>68952.90327718707</v>
      </c>
      <c r="H33" s="272" t="n">
        <v>6.52428555736989</v>
      </c>
      <c r="I33" s="272" t="n">
        <v>13.69046855293242</v>
      </c>
      <c r="J33" s="312" t="s">
        <v>2860</v>
      </c>
      <c r="K33" s="2839"/>
    </row>
    <row r="34" spans="1:11" x14ac:dyDescent="0.2">
      <c r="A34" s="275" t="s">
        <v>89</v>
      </c>
      <c r="B34" s="272" t="n">
        <v>79917.57015030204</v>
      </c>
      <c r="C34" s="311"/>
      <c r="D34" s="272" t="n">
        <v>96.25107862994729</v>
      </c>
      <c r="E34" s="272" t="n">
        <v>282.2076128764761</v>
      </c>
      <c r="F34" s="272" t="n">
        <v>1.57636766270194</v>
      </c>
      <c r="G34" s="272" t="n">
        <v>7692.15232845105</v>
      </c>
      <c r="H34" s="272" t="n">
        <v>22.55334669900506</v>
      </c>
      <c r="I34" s="272" t="n">
        <v>0.12597947326665</v>
      </c>
      <c r="J34" s="312" t="s">
        <v>2862</v>
      </c>
      <c r="K34" s="2839"/>
    </row>
    <row r="35" spans="1:11" x14ac:dyDescent="0.2">
      <c r="A35" s="275" t="s">
        <v>90</v>
      </c>
      <c r="B35" s="272" t="n">
        <v>196078.75364711552</v>
      </c>
      <c r="C35" s="311"/>
      <c r="D35" s="272" t="n">
        <v>56.54301194637614</v>
      </c>
      <c r="E35" s="272" t="n">
        <v>51.34908877903373</v>
      </c>
      <c r="F35" s="272" t="n">
        <v>0.15855564689947</v>
      </c>
      <c r="G35" s="272" t="n">
        <v>11086.883309899398</v>
      </c>
      <c r="H35" s="272" t="n">
        <v>10.06846532870802</v>
      </c>
      <c r="I35" s="272" t="n">
        <v>0.03108939362776</v>
      </c>
      <c r="J35" s="312" t="s">
        <v>2862</v>
      </c>
      <c r="K35" s="2839"/>
    </row>
    <row r="36" spans="1:11" ht="13.5" x14ac:dyDescent="0.2">
      <c r="A36" s="275" t="s">
        <v>104</v>
      </c>
      <c r="B36" s="272" t="n">
        <v>49.0</v>
      </c>
      <c r="C36" s="311"/>
      <c r="D36" s="272" t="n">
        <v>83.70536734693879</v>
      </c>
      <c r="E36" s="272" t="n">
        <v>300.0</v>
      </c>
      <c r="F36" s="272" t="n">
        <v>4.0</v>
      </c>
      <c r="G36" s="272" t="n">
        <v>4.101563</v>
      </c>
      <c r="H36" s="272" t="n">
        <v>0.0147</v>
      </c>
      <c r="I36" s="272" t="n">
        <v>1.96E-4</v>
      </c>
      <c r="J36" s="312" t="s">
        <v>2862</v>
      </c>
      <c r="K36" s="2839"/>
    </row>
    <row r="37" spans="1:11" ht="13.5" x14ac:dyDescent="0.2">
      <c r="A37" s="275" t="s">
        <v>1990</v>
      </c>
      <c r="B37" s="272" t="n">
        <v>598.956</v>
      </c>
      <c r="C37" s="311"/>
      <c r="D37" s="272" t="n">
        <v>101.35249217238605</v>
      </c>
      <c r="E37" s="272" t="n">
        <v>69.33681272080086</v>
      </c>
      <c r="F37" s="272" t="n">
        <v>3.69477891531264</v>
      </c>
      <c r="G37" s="272" t="n">
        <v>60.70568330160366</v>
      </c>
      <c r="H37" s="272" t="n">
        <v>0.0415297</v>
      </c>
      <c r="I37" s="272" t="n">
        <v>0.00221301</v>
      </c>
      <c r="J37" s="304" t="s">
        <v>2862</v>
      </c>
      <c r="K37" s="2839"/>
    </row>
    <row r="38" spans="1:11" ht="13.5" x14ac:dyDescent="0.2">
      <c r="A38" s="275" t="s">
        <v>105</v>
      </c>
      <c r="B38" s="272" t="n">
        <v>46466.45484182324</v>
      </c>
      <c r="C38" s="311"/>
      <c r="D38" s="272" t="n">
        <v>106.48043376444043</v>
      </c>
      <c r="E38" s="272" t="n">
        <v>196.24092547318025</v>
      </c>
      <c r="F38" s="272" t="n">
        <v>3.16967127169887</v>
      </c>
      <c r="G38" s="272" t="n">
        <v>4947.768267053122</v>
      </c>
      <c r="H38" s="272" t="n">
        <v>9.11862010161713</v>
      </c>
      <c r="I38" s="272" t="n">
        <v>0.14728338700982</v>
      </c>
      <c r="J38" s="312" t="s">
        <v>2862</v>
      </c>
      <c r="K38" s="2839"/>
    </row>
    <row r="39" spans="1:11" x14ac:dyDescent="0.2">
      <c r="A39" s="2777" t="s">
        <v>122</v>
      </c>
      <c r="B39" s="272" t="n">
        <v>509062.5665207421</v>
      </c>
      <c r="C39" s="311"/>
      <c r="D39" s="416"/>
      <c r="E39" s="416"/>
      <c r="F39" s="416"/>
      <c r="G39" s="272" t="n">
        <v>32537.91640756996</v>
      </c>
      <c r="H39" s="272" t="n">
        <v>42.8084233986312</v>
      </c>
      <c r="I39" s="272" t="n">
        <v>0.47657833170426</v>
      </c>
      <c r="J39" s="304" t="s">
        <v>2862</v>
      </c>
      <c r="K39" s="2839"/>
    </row>
    <row r="40" spans="1:11" x14ac:dyDescent="0.2">
      <c r="A40" s="275" t="s">
        <v>88</v>
      </c>
      <c r="B40" s="316" t="n">
        <v>185955.0203550971</v>
      </c>
      <c r="C40" s="311"/>
      <c r="D40" s="313" t="n">
        <v>73.64185971837648</v>
      </c>
      <c r="E40" s="313" t="n">
        <v>5.44301129225875</v>
      </c>
      <c r="F40" s="313" t="n">
        <v>0.91323099531615</v>
      </c>
      <c r="G40" s="316" t="n">
        <v>13694.073522917906</v>
      </c>
      <c r="H40" s="316" t="n">
        <v>1.012155275645</v>
      </c>
      <c r="I40" s="316" t="n">
        <v>0.16981988832292</v>
      </c>
      <c r="J40" s="309" t="s">
        <v>2860</v>
      </c>
      <c r="K40" s="2839"/>
    </row>
    <row r="41" spans="1:11" x14ac:dyDescent="0.2">
      <c r="A41" s="275" t="s">
        <v>89</v>
      </c>
      <c r="B41" s="316" t="n">
        <v>79917.57015030204</v>
      </c>
      <c r="C41" s="311"/>
      <c r="D41" s="313" t="n">
        <v>96.25107862994729</v>
      </c>
      <c r="E41" s="313" t="n">
        <v>282.2076128764761</v>
      </c>
      <c r="F41" s="313" t="n">
        <v>1.57636766270194</v>
      </c>
      <c r="G41" s="316" t="n">
        <v>7692.15232845105</v>
      </c>
      <c r="H41" s="316" t="n">
        <v>22.55334669900506</v>
      </c>
      <c r="I41" s="316" t="n">
        <v>0.12597947326665</v>
      </c>
      <c r="J41" s="309" t="s">
        <v>2862</v>
      </c>
      <c r="K41" s="2839"/>
    </row>
    <row r="42" spans="1:11" x14ac:dyDescent="0.2">
      <c r="A42" s="275" t="s">
        <v>90</v>
      </c>
      <c r="B42" s="316" t="n">
        <v>196078.75364711552</v>
      </c>
      <c r="C42" s="311"/>
      <c r="D42" s="313" t="n">
        <v>56.54301194637614</v>
      </c>
      <c r="E42" s="313" t="n">
        <v>51.34908877903373</v>
      </c>
      <c r="F42" s="313" t="n">
        <v>0.15855564689947</v>
      </c>
      <c r="G42" s="316" t="n">
        <v>11086.883309899398</v>
      </c>
      <c r="H42" s="316" t="n">
        <v>10.06846532870802</v>
      </c>
      <c r="I42" s="316" t="n">
        <v>0.03108939362776</v>
      </c>
      <c r="J42" s="309" t="s">
        <v>2862</v>
      </c>
      <c r="K42" s="2839"/>
    </row>
    <row r="43" spans="1:11" ht="13.5" x14ac:dyDescent="0.2">
      <c r="A43" s="275" t="s">
        <v>104</v>
      </c>
      <c r="B43" s="316" t="n">
        <v>49.0</v>
      </c>
      <c r="C43" s="311"/>
      <c r="D43" s="313" t="n">
        <v>83.70536734693879</v>
      </c>
      <c r="E43" s="313" t="n">
        <v>300.0</v>
      </c>
      <c r="F43" s="313" t="n">
        <v>4.0</v>
      </c>
      <c r="G43" s="316" t="n">
        <v>4.101563</v>
      </c>
      <c r="H43" s="316" t="n">
        <v>0.0147</v>
      </c>
      <c r="I43" s="316" t="n">
        <v>1.96E-4</v>
      </c>
      <c r="J43" s="317" t="s">
        <v>2862</v>
      </c>
      <c r="K43" s="2839"/>
    </row>
    <row r="44" spans="1:11" ht="13.5" x14ac:dyDescent="0.2">
      <c r="A44" s="275" t="s">
        <v>1990</v>
      </c>
      <c r="B44" s="316" t="n">
        <v>598.956</v>
      </c>
      <c r="C44" s="311"/>
      <c r="D44" s="313" t="n">
        <v>101.35249217238605</v>
      </c>
      <c r="E44" s="313" t="n">
        <v>69.33681272080086</v>
      </c>
      <c r="F44" s="313" t="n">
        <v>3.69477891531264</v>
      </c>
      <c r="G44" s="316" t="n">
        <v>60.70568330160366</v>
      </c>
      <c r="H44" s="316" t="n">
        <v>0.0415297</v>
      </c>
      <c r="I44" s="316" t="n">
        <v>0.00221301</v>
      </c>
      <c r="J44" s="309" t="s">
        <v>2862</v>
      </c>
      <c r="K44" s="2839"/>
    </row>
    <row r="45" spans="1:11" ht="13.5" x14ac:dyDescent="0.2">
      <c r="A45" s="275" t="s">
        <v>105</v>
      </c>
      <c r="B45" s="316" t="n">
        <v>46463.26636822738</v>
      </c>
      <c r="C45" s="311"/>
      <c r="D45" s="313" t="n">
        <v>106.48284316060779</v>
      </c>
      <c r="E45" s="313" t="n">
        <v>196.24591872233</v>
      </c>
      <c r="F45" s="313" t="n">
        <v>3.16982808138611</v>
      </c>
      <c r="G45" s="316" t="n">
        <v>4947.540705417498</v>
      </c>
      <c r="H45" s="316" t="n">
        <v>9.11822639527312</v>
      </c>
      <c r="I45" s="316" t="n">
        <v>0.14728056648693</v>
      </c>
      <c r="J45" s="309" t="s">
        <v>2862</v>
      </c>
      <c r="K45" s="2839"/>
    </row>
    <row r="46" spans="1:11" x14ac:dyDescent="0.2">
      <c r="A46" s="2777" t="s">
        <v>123</v>
      </c>
      <c r="B46" s="272" t="n">
        <v>641897.9860702886</v>
      </c>
      <c r="C46" s="311"/>
      <c r="D46" s="416"/>
      <c r="E46" s="416"/>
      <c r="F46" s="416"/>
      <c r="G46" s="272" t="n">
        <v>47370.73568621836</v>
      </c>
      <c r="H46" s="272" t="n">
        <v>4.99664350093988</v>
      </c>
      <c r="I46" s="272" t="n">
        <v>13.29758767619005</v>
      </c>
      <c r="J46" s="365"/>
      <c r="K46" s="2839"/>
    </row>
    <row r="47" spans="1:11" x14ac:dyDescent="0.2">
      <c r="A47" s="275" t="s">
        <v>110</v>
      </c>
      <c r="B47" s="310" t="n">
        <v>13651.18052155051</v>
      </c>
      <c r="C47" s="311"/>
      <c r="D47" s="272" t="n">
        <v>72.0798044165315</v>
      </c>
      <c r="E47" s="272" t="n">
        <v>160.38056548819327</v>
      </c>
      <c r="F47" s="272" t="n">
        <v>1.22813956477485</v>
      </c>
      <c r="G47" s="310" t="n">
        <v>983.9744220481252</v>
      </c>
      <c r="H47" s="310" t="n">
        <v>2.18938405162768</v>
      </c>
      <c r="I47" s="310" t="n">
        <v>0.0167655549044</v>
      </c>
      <c r="J47" s="365"/>
      <c r="K47" s="2839"/>
    </row>
    <row r="48" spans="1:11" x14ac:dyDescent="0.2">
      <c r="A48" s="275" t="s">
        <v>111</v>
      </c>
      <c r="B48" s="310" t="n">
        <v>616845.7063193949</v>
      </c>
      <c r="C48" s="311"/>
      <c r="D48" s="272" t="n">
        <v>73.83081475891873</v>
      </c>
      <c r="E48" s="272" t="n">
        <v>4.48096549152598</v>
      </c>
      <c r="F48" s="272" t="n">
        <v>21.49349008381381</v>
      </c>
      <c r="G48" s="310" t="n">
        <v>45542.22107810163</v>
      </c>
      <c r="H48" s="310" t="n">
        <v>2.76406432361318</v>
      </c>
      <c r="I48" s="310" t="n">
        <v>13.25816707201904</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11398.714841888748</v>
      </c>
      <c r="C50" s="311"/>
      <c r="D50" s="1384"/>
      <c r="E50" s="1384"/>
      <c r="F50" s="1384"/>
      <c r="G50" s="272" t="n">
        <v>844.5401860686001</v>
      </c>
      <c r="H50" s="272" t="n">
        <v>0.042807047958</v>
      </c>
      <c r="I50" s="272" t="n">
        <v>0.022653836916</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2.38438745448688</v>
      </c>
      <c r="C53" s="311"/>
      <c r="D53" s="272" t="n">
        <v>71.37000000000057</v>
      </c>
      <c r="E53" s="272" t="n">
        <v>162.75783547247119</v>
      </c>
      <c r="F53" s="272" t="n">
        <v>0.50845369435183</v>
      </c>
      <c r="G53" s="310" t="n">
        <v>0.17017373262673</v>
      </c>
      <c r="H53" s="310" t="n">
        <v>3.8807774102E-4</v>
      </c>
      <c r="I53" s="310" t="n">
        <v>1.21235061E-6</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106518.069878117</v>
      </c>
      <c r="C56" s="311"/>
      <c r="D56" s="416"/>
      <c r="E56" s="416"/>
      <c r="F56" s="416"/>
      <c r="G56" s="272" t="n">
        <v>7888.094068050813</v>
      </c>
      <c r="H56" s="272" t="n">
        <v>0.51588048712902</v>
      </c>
      <c r="I56" s="272" t="n">
        <v>0.22306380894234</v>
      </c>
      <c r="J56" s="365"/>
      <c r="K56" s="2839"/>
    </row>
    <row r="57" spans="1:11" x14ac:dyDescent="0.2">
      <c r="A57" s="275" t="s">
        <v>118</v>
      </c>
      <c r="B57" s="310" t="n">
        <v>9485.896600205902</v>
      </c>
      <c r="C57" s="311"/>
      <c r="D57" s="272" t="n">
        <v>77.41127322049516</v>
      </c>
      <c r="E57" s="272" t="n">
        <v>6.98214039040678</v>
      </c>
      <c r="F57" s="272" t="n">
        <v>2.00075476688709</v>
      </c>
      <c r="G57" s="310" t="n">
        <v>734.3153334599053</v>
      </c>
      <c r="H57" s="310" t="n">
        <v>0.06623186179152</v>
      </c>
      <c r="I57" s="310" t="n">
        <v>0.01897895284106</v>
      </c>
      <c r="J57" s="365"/>
      <c r="K57" s="2839"/>
    </row>
    <row r="58" spans="1:11" x14ac:dyDescent="0.2">
      <c r="A58" s="275" t="s">
        <v>119</v>
      </c>
      <c r="B58" s="310" t="n">
        <v>96488.8572731895</v>
      </c>
      <c r="C58" s="311"/>
      <c r="D58" s="272" t="n">
        <v>73.74107398056509</v>
      </c>
      <c r="E58" s="272" t="n">
        <v>4.52078860385835</v>
      </c>
      <c r="F58" s="272" t="n">
        <v>2.10522546603992</v>
      </c>
      <c r="G58" s="310" t="n">
        <v>7115.191962482453</v>
      </c>
      <c r="H58" s="310" t="n">
        <v>0.43620572635995</v>
      </c>
      <c r="I58" s="310" t="n">
        <v>0.20313079952061</v>
      </c>
      <c r="J58" s="365"/>
      <c r="K58" s="2839"/>
    </row>
    <row r="59" spans="1:11" x14ac:dyDescent="0.2">
      <c r="A59" s="275" t="s">
        <v>110</v>
      </c>
      <c r="B59" s="310" t="n">
        <v>542.511918580241</v>
      </c>
      <c r="C59" s="311"/>
      <c r="D59" s="272" t="n">
        <v>71.1261279004471</v>
      </c>
      <c r="E59" s="272" t="n">
        <v>24.76861782083142</v>
      </c>
      <c r="F59" s="272" t="n">
        <v>1.75562669827156</v>
      </c>
      <c r="G59" s="310" t="n">
        <v>38.58677210845516</v>
      </c>
      <c r="H59" s="310" t="n">
        <v>0.01343727037456</v>
      </c>
      <c r="I59" s="310" t="n">
        <v>9.5244840839E-4</v>
      </c>
      <c r="J59" s="365"/>
      <c r="K59" s="2839"/>
    </row>
    <row r="60" spans="1:11" x14ac:dyDescent="0.2">
      <c r="A60" s="275" t="s">
        <v>2001</v>
      </c>
      <c r="B60" s="272" t="s">
        <v>2862</v>
      </c>
      <c r="C60" s="311"/>
      <c r="D60" s="1384"/>
      <c r="E60" s="1384"/>
      <c r="F60" s="1384"/>
      <c r="G60" s="272" t="s">
        <v>2862</v>
      </c>
      <c r="H60" s="272" t="s">
        <v>2862</v>
      </c>
      <c r="I60" s="272" t="s">
        <v>2862</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n">
        <v>0.80408614136975</v>
      </c>
      <c r="C63" s="311"/>
      <c r="D63" s="272" t="n">
        <v>71.37034211176737</v>
      </c>
      <c r="E63" s="272" t="n">
        <v>7.00000000051207</v>
      </c>
      <c r="F63" s="272" t="n">
        <v>1.99999999659303</v>
      </c>
      <c r="G63" s="310" t="n">
        <v>0.05738790299689</v>
      </c>
      <c r="H63" s="310" t="n">
        <v>5.62860299E-6</v>
      </c>
      <c r="I63" s="310" t="n">
        <v>1.60817228E-6</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186999.42813082656</v>
      </c>
      <c r="C66" s="1382"/>
      <c r="D66" s="1383"/>
      <c r="E66" s="1383"/>
      <c r="F66" s="1383"/>
      <c r="G66" s="1382" t="n">
        <v>13247.525964682</v>
      </c>
      <c r="H66" s="1382" t="n">
        <v>2.40183890827813</v>
      </c>
      <c r="I66" s="1377" t="n">
        <v>0.5571674359428</v>
      </c>
      <c r="J66" s="1378" t="s">
        <v>2860</v>
      </c>
      <c r="K66" s="2839"/>
    </row>
    <row r="67" spans="1:11" x14ac:dyDescent="0.2">
      <c r="A67" s="2994" t="s">
        <v>2009</v>
      </c>
      <c r="B67" s="1276" t="n">
        <v>54089.032475392145</v>
      </c>
      <c r="C67" s="1276"/>
      <c r="D67" s="1384"/>
      <c r="E67" s="1384"/>
      <c r="F67" s="1384"/>
      <c r="G67" s="1276" t="n">
        <v>3598.0538612444357</v>
      </c>
      <c r="H67" s="1276" t="n">
        <v>1.65745974795257</v>
      </c>
      <c r="I67" s="1379" t="n">
        <v>0.06857583017691</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132910.39565543443</v>
      </c>
      <c r="C69" s="1385"/>
      <c r="D69" s="1384"/>
      <c r="E69" s="1384"/>
      <c r="F69" s="1384"/>
      <c r="G69" s="1385" t="n">
        <v>9649.472103437563</v>
      </c>
      <c r="H69" s="1385" t="n">
        <v>0.74437916032556</v>
      </c>
      <c r="I69" s="1379" t="n">
        <v>0.48859160576589</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57862.109029676576</v>
      </c>
      <c r="C73" s="272"/>
      <c r="D73" s="272" t="n">
        <v>98.44891132479945</v>
      </c>
      <c r="E73" s="272" t="n">
        <v>4.99698583916422</v>
      </c>
      <c r="F73" s="272" t="n">
        <v>3.23390644971373</v>
      </c>
      <c r="G73" s="316" t="n">
        <v>5696.461640928507</v>
      </c>
      <c r="H73" s="316" t="n">
        <v>0.28913613944547</v>
      </c>
      <c r="I73" s="316" t="n">
        <v>0.18712064758511</v>
      </c>
      <c r="J73" s="317" t="s">
        <v>2861</v>
      </c>
      <c r="K73" s="1388"/>
    </row>
    <row r="74" spans="1:11" s="321" customFormat="1" ht="14.25" thickBot="1" x14ac:dyDescent="0.25">
      <c r="A74" s="3013" t="s">
        <v>2012</v>
      </c>
      <c r="B74" s="1392" t="n">
        <v>48267.56240367808</v>
      </c>
      <c r="C74" s="279"/>
      <c r="D74" s="279" t="n">
        <v>70.53784851186028</v>
      </c>
      <c r="E74" s="279" t="n">
        <v>19.01027319621176</v>
      </c>
      <c r="F74" s="279" t="n">
        <v>5.48474706932283</v>
      </c>
      <c r="G74" s="318" t="n">
        <v>3404.690004867407</v>
      </c>
      <c r="H74" s="318" t="n">
        <v>0.91757954780912</v>
      </c>
      <c r="I74" s="318" t="n">
        <v>0.26473537143693</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6697148.0</v>
      </c>
      <c r="F8" s="1413" t="n">
        <v>2.341552E7</v>
      </c>
      <c r="G8" s="1413" t="n">
        <v>3772527.0</v>
      </c>
      <c r="H8" s="1414"/>
      <c r="I8" s="1413" t="n">
        <v>-84366.0</v>
      </c>
      <c r="J8" s="1415" t="n">
        <v>2.6424507E7</v>
      </c>
      <c r="K8" s="1413" t="n">
        <v>1.0</v>
      </c>
      <c r="L8" s="3743"/>
      <c r="M8" s="1415" t="n">
        <v>2.6424507E7</v>
      </c>
      <c r="N8" s="1413" t="n">
        <v>20.0</v>
      </c>
      <c r="O8" s="1415" t="n">
        <v>528490.14</v>
      </c>
      <c r="P8" s="1413" t="n">
        <v>6.39923755075078</v>
      </c>
      <c r="Q8" s="1415" t="n">
        <v>528483.7407624492</v>
      </c>
      <c r="R8" s="1413" t="n">
        <v>1.0</v>
      </c>
      <c r="S8" s="1416" t="n">
        <v>1937773.7161289824</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516549.0</v>
      </c>
      <c r="F10" s="1413" t="n">
        <v>253747.0</v>
      </c>
      <c r="G10" s="1413" t="n">
        <v>156113.0</v>
      </c>
      <c r="H10" s="1414"/>
      <c r="I10" s="1413" t="n">
        <v>-5321.0</v>
      </c>
      <c r="J10" s="1415" t="n">
        <v>619504.0</v>
      </c>
      <c r="K10" s="1413" t="n">
        <v>1.0</v>
      </c>
      <c r="L10" s="3743"/>
      <c r="M10" s="1415" t="n">
        <v>619504.0</v>
      </c>
      <c r="N10" s="1413" t="n">
        <v>17.5</v>
      </c>
      <c r="O10" s="1415" t="n">
        <v>10841.32</v>
      </c>
      <c r="P10" s="1413" t="n">
        <v>184.92581512266233</v>
      </c>
      <c r="Q10" s="1415" t="n">
        <v>10656.394184877337</v>
      </c>
      <c r="R10" s="1413" t="n">
        <v>1.0</v>
      </c>
      <c r="S10" s="1416" t="n">
        <v>39073.44534455027</v>
      </c>
      <c r="T10" s="1258"/>
      <c r="U10" s="1258"/>
      <c r="V10" s="1258"/>
      <c r="W10" s="1258"/>
      <c r="X10" s="1258"/>
      <c r="Y10" s="1258"/>
    </row>
    <row r="11" spans="1:25" ht="12" customHeight="1" x14ac:dyDescent="0.2">
      <c r="A11" s="4418"/>
      <c r="B11" s="4423" t="s">
        <v>167</v>
      </c>
      <c r="C11" s="1411" t="s">
        <v>110</v>
      </c>
      <c r="D11" s="3742" t="s">
        <v>2863</v>
      </c>
      <c r="E11" s="1414"/>
      <c r="F11" s="1413" t="n">
        <v>1302773.0</v>
      </c>
      <c r="G11" s="1413" t="n">
        <v>1965696.0</v>
      </c>
      <c r="H11" s="1413" t="s">
        <v>2860</v>
      </c>
      <c r="I11" s="1413" t="n">
        <v>20238.0</v>
      </c>
      <c r="J11" s="1415" t="n">
        <v>-683161.0</v>
      </c>
      <c r="K11" s="1413" t="n">
        <v>1.0</v>
      </c>
      <c r="L11" s="3743"/>
      <c r="M11" s="1415" t="n">
        <v>-683161.0</v>
      </c>
      <c r="N11" s="1413" t="n">
        <v>18.9</v>
      </c>
      <c r="O11" s="1415" t="n">
        <v>-12911.7429</v>
      </c>
      <c r="P11" s="1413" t="n">
        <v>9.36367520470291</v>
      </c>
      <c r="Q11" s="1415" t="n">
        <v>-12921.106575204703</v>
      </c>
      <c r="R11" s="1413" t="n">
        <v>1.0</v>
      </c>
      <c r="S11" s="1416" t="n">
        <v>-47377.390775750624</v>
      </c>
      <c r="T11" s="1258"/>
      <c r="U11" s="1258"/>
      <c r="V11" s="1258"/>
      <c r="W11" s="1258"/>
      <c r="X11" s="1258"/>
      <c r="Y11" s="1258"/>
    </row>
    <row r="12" spans="1:25" ht="12" customHeight="1" x14ac:dyDescent="0.2">
      <c r="A12" s="4418"/>
      <c r="B12" s="4424"/>
      <c r="C12" s="1411" t="s">
        <v>109</v>
      </c>
      <c r="D12" s="3742" t="s">
        <v>2863</v>
      </c>
      <c r="E12" s="1417"/>
      <c r="F12" s="1413" t="n">
        <v>335625.0</v>
      </c>
      <c r="G12" s="1413" t="n">
        <v>430766.0</v>
      </c>
      <c r="H12" s="1413" t="n">
        <v>1234429.0</v>
      </c>
      <c r="I12" s="1413" t="n">
        <v>-7020.0</v>
      </c>
      <c r="J12" s="1415" t="n">
        <v>-1322550.0</v>
      </c>
      <c r="K12" s="1413" t="n">
        <v>1.0</v>
      </c>
      <c r="L12" s="3743"/>
      <c r="M12" s="1415" t="n">
        <v>-1322550.0</v>
      </c>
      <c r="N12" s="1413" t="n">
        <v>19.5</v>
      </c>
      <c r="O12" s="1415" t="n">
        <v>-25789.725</v>
      </c>
      <c r="P12" s="1413" t="n">
        <v>1.28863636363636</v>
      </c>
      <c r="Q12" s="1415" t="n">
        <v>-25791.013636363637</v>
      </c>
      <c r="R12" s="1413" t="n">
        <v>1.0</v>
      </c>
      <c r="S12" s="1416" t="n">
        <v>-94567.05000000009</v>
      </c>
      <c r="T12" s="1258"/>
      <c r="U12" s="1258"/>
      <c r="V12" s="1258"/>
      <c r="W12" s="1258"/>
      <c r="X12" s="1258"/>
      <c r="Y12" s="1258"/>
    </row>
    <row r="13" spans="1:25" ht="12" customHeight="1" x14ac:dyDescent="0.2">
      <c r="A13" s="4418"/>
      <c r="B13" s="4424"/>
      <c r="C13" s="1411" t="s">
        <v>168</v>
      </c>
      <c r="D13" s="3742" t="s">
        <v>2863</v>
      </c>
      <c r="E13" s="1414"/>
      <c r="F13" s="1413" t="n">
        <v>64586.0</v>
      </c>
      <c r="G13" s="1413" t="n">
        <v>31787.0</v>
      </c>
      <c r="H13" s="1413" t="s">
        <v>2860</v>
      </c>
      <c r="I13" s="1413" t="n">
        <v>-129.0</v>
      </c>
      <c r="J13" s="1415" t="n">
        <v>32928.0</v>
      </c>
      <c r="K13" s="1413" t="n">
        <v>1.0</v>
      </c>
      <c r="L13" s="3743"/>
      <c r="M13" s="1415" t="n">
        <v>32928.0</v>
      </c>
      <c r="N13" s="1413" t="n">
        <v>19.6</v>
      </c>
      <c r="O13" s="1415" t="n">
        <v>645.3888</v>
      </c>
      <c r="P13" s="1413" t="s">
        <v>2864</v>
      </c>
      <c r="Q13" s="1415" t="n">
        <v>645.3888</v>
      </c>
      <c r="R13" s="1413" t="n">
        <v>1.0</v>
      </c>
      <c r="S13" s="1416" t="n">
        <v>2366.4256000000023</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2556202.0</v>
      </c>
      <c r="G15" s="1413" t="n">
        <v>2573486.0</v>
      </c>
      <c r="H15" s="1413" t="n">
        <v>371176.0</v>
      </c>
      <c r="I15" s="1413" t="n">
        <v>-143018.0</v>
      </c>
      <c r="J15" s="1415" t="n">
        <v>-245442.0</v>
      </c>
      <c r="K15" s="1413" t="n">
        <v>1.0</v>
      </c>
      <c r="L15" s="3743"/>
      <c r="M15" s="1415" t="n">
        <v>-245442.0</v>
      </c>
      <c r="N15" s="1413" t="n">
        <v>20.2</v>
      </c>
      <c r="O15" s="1415" t="n">
        <v>-4957.9284</v>
      </c>
      <c r="P15" s="1418" t="n">
        <v>1932.564918756437</v>
      </c>
      <c r="Q15" s="1415" t="n">
        <v>-6890.493318756437</v>
      </c>
      <c r="R15" s="1413" t="n">
        <v>1.0</v>
      </c>
      <c r="S15" s="1416" t="n">
        <v>-25265.142168773626</v>
      </c>
      <c r="T15" s="1258"/>
      <c r="U15" s="1258"/>
      <c r="V15" s="1258"/>
      <c r="W15" s="1258"/>
      <c r="X15" s="1258"/>
      <c r="Y15" s="1258"/>
    </row>
    <row r="16" spans="1:25" ht="12" customHeight="1" x14ac:dyDescent="0.2">
      <c r="A16" s="4418"/>
      <c r="B16" s="4424"/>
      <c r="C16" s="1411" t="s">
        <v>118</v>
      </c>
      <c r="D16" s="3742" t="s">
        <v>2863</v>
      </c>
      <c r="E16" s="1414"/>
      <c r="F16" s="1413" t="n">
        <v>2046000.0</v>
      </c>
      <c r="G16" s="1413" t="n">
        <v>1487280.0</v>
      </c>
      <c r="H16" s="1413" t="n">
        <v>1097000.0</v>
      </c>
      <c r="I16" s="1413" t="n">
        <v>50240.0</v>
      </c>
      <c r="J16" s="1415" t="n">
        <v>-588520.0</v>
      </c>
      <c r="K16" s="1413" t="n">
        <v>1.0</v>
      </c>
      <c r="L16" s="3743"/>
      <c r="M16" s="1415" t="n">
        <v>-588520.0</v>
      </c>
      <c r="N16" s="1413" t="n">
        <v>21.1</v>
      </c>
      <c r="O16" s="1415" t="n">
        <v>-12417.772</v>
      </c>
      <c r="P16" s="1413" t="n">
        <v>403.4275353358663</v>
      </c>
      <c r="Q16" s="1415" t="n">
        <v>-12821.199535335867</v>
      </c>
      <c r="R16" s="1413" t="n">
        <v>1.0</v>
      </c>
      <c r="S16" s="1416" t="n">
        <v>-47011.06496289822</v>
      </c>
      <c r="T16" s="1258"/>
      <c r="U16" s="1258"/>
      <c r="V16" s="1258"/>
      <c r="W16" s="1258"/>
      <c r="X16" s="1258"/>
      <c r="Y16" s="1258"/>
    </row>
    <row r="17" spans="1:25" ht="12" customHeight="1" x14ac:dyDescent="0.2">
      <c r="A17" s="4418"/>
      <c r="B17" s="4424"/>
      <c r="C17" s="1411" t="s">
        <v>112</v>
      </c>
      <c r="D17" s="3742" t="s">
        <v>2863</v>
      </c>
      <c r="E17" s="1414"/>
      <c r="F17" s="1413" t="n">
        <v>512267.0</v>
      </c>
      <c r="G17" s="1413" t="n">
        <v>253728.0</v>
      </c>
      <c r="H17" s="1414"/>
      <c r="I17" s="1413" t="n">
        <v>-3731.0</v>
      </c>
      <c r="J17" s="1415" t="n">
        <v>262270.0</v>
      </c>
      <c r="K17" s="1413" t="n">
        <v>1.0</v>
      </c>
      <c r="L17" s="3743"/>
      <c r="M17" s="1415" t="n">
        <v>262270.0</v>
      </c>
      <c r="N17" s="1413" t="n">
        <v>17.2</v>
      </c>
      <c r="O17" s="1415" t="n">
        <v>4511.044</v>
      </c>
      <c r="P17" s="1415" t="n">
        <v>632.3671925596805</v>
      </c>
      <c r="Q17" s="1415" t="n">
        <v>3878.6768074403194</v>
      </c>
      <c r="R17" s="1413" t="n">
        <v>1.0</v>
      </c>
      <c r="S17" s="1416" t="n">
        <v>14221.814960614518</v>
      </c>
      <c r="T17" s="1258"/>
      <c r="U17" s="1258"/>
      <c r="V17" s="1258"/>
      <c r="W17" s="1258"/>
      <c r="X17" s="1258"/>
      <c r="Y17" s="1258"/>
    </row>
    <row r="18" spans="1:25" ht="12" customHeight="1" x14ac:dyDescent="0.2">
      <c r="A18" s="4418"/>
      <c r="B18" s="4424"/>
      <c r="C18" s="1411" t="s">
        <v>170</v>
      </c>
      <c r="D18" s="3742" t="s">
        <v>2863</v>
      </c>
      <c r="E18" s="1414"/>
      <c r="F18" s="1413" t="s">
        <v>2860</v>
      </c>
      <c r="G18" s="1413" t="n">
        <v>136.0</v>
      </c>
      <c r="H18" s="1414"/>
      <c r="I18" s="1413" t="n">
        <v>-95.0</v>
      </c>
      <c r="J18" s="1415" t="n">
        <v>-41.0</v>
      </c>
      <c r="K18" s="1413" t="n">
        <v>1.0</v>
      </c>
      <c r="L18" s="3743"/>
      <c r="M18" s="1415" t="n">
        <v>-41.0</v>
      </c>
      <c r="N18" s="1413" t="n">
        <v>16.8</v>
      </c>
      <c r="O18" s="1415" t="n">
        <v>-0.6888</v>
      </c>
      <c r="P18" s="1415" t="n">
        <v>275.66454545454553</v>
      </c>
      <c r="Q18" s="1415" t="n">
        <v>-276.35334545454555</v>
      </c>
      <c r="R18" s="1413" t="n">
        <v>1.0</v>
      </c>
      <c r="S18" s="1416" t="n">
        <v>-1013.2956000000012</v>
      </c>
      <c r="T18" s="1258"/>
      <c r="U18" s="1258"/>
      <c r="V18" s="1258"/>
      <c r="W18" s="1258"/>
      <c r="X18" s="1258"/>
      <c r="Y18" s="1258"/>
    </row>
    <row r="19" spans="1:25" ht="12" customHeight="1" x14ac:dyDescent="0.2">
      <c r="A19" s="4418"/>
      <c r="B19" s="4424"/>
      <c r="C19" s="1411" t="s">
        <v>171</v>
      </c>
      <c r="D19" s="3742" t="s">
        <v>2863</v>
      </c>
      <c r="E19" s="1414"/>
      <c r="F19" s="1413" t="n">
        <v>1168100.0</v>
      </c>
      <c r="G19" s="1413" t="n">
        <v>673337.0</v>
      </c>
      <c r="H19" s="1414"/>
      <c r="I19" s="1413" t="n">
        <v>-6943.0</v>
      </c>
      <c r="J19" s="1415" t="n">
        <v>501706.0</v>
      </c>
      <c r="K19" s="1413" t="n">
        <v>1.0</v>
      </c>
      <c r="L19" s="3743"/>
      <c r="M19" s="1415" t="n">
        <v>501706.0</v>
      </c>
      <c r="N19" s="1413" t="n">
        <v>20.0</v>
      </c>
      <c r="O19" s="1415" t="n">
        <v>10034.12</v>
      </c>
      <c r="P19" s="1415" t="n">
        <v>8628.253069448692</v>
      </c>
      <c r="Q19" s="1415" t="n">
        <v>1405.8669305513076</v>
      </c>
      <c r="R19" s="1413" t="n">
        <v>1.0</v>
      </c>
      <c r="S19" s="1416" t="n">
        <v>5154.8454120214665</v>
      </c>
      <c r="T19" s="1258"/>
      <c r="U19" s="1258"/>
      <c r="V19" s="1258"/>
      <c r="W19" s="1258"/>
      <c r="X19" s="1258"/>
      <c r="Y19" s="1258"/>
    </row>
    <row r="20" spans="1:25" ht="12" customHeight="1" x14ac:dyDescent="0.2">
      <c r="A20" s="4418"/>
      <c r="B20" s="4424"/>
      <c r="C20" s="1411" t="s">
        <v>172</v>
      </c>
      <c r="D20" s="3742" t="s">
        <v>2863</v>
      </c>
      <c r="E20" s="1414"/>
      <c r="F20" s="1413" t="n">
        <v>110492.0</v>
      </c>
      <c r="G20" s="1413" t="n">
        <v>142683.0</v>
      </c>
      <c r="H20" s="1414"/>
      <c r="I20" s="1413" t="n">
        <v>7854.0</v>
      </c>
      <c r="J20" s="1415" t="n">
        <v>-40045.0</v>
      </c>
      <c r="K20" s="1413" t="n">
        <v>1.0</v>
      </c>
      <c r="L20" s="3743"/>
      <c r="M20" s="1415" t="n">
        <v>-40045.0</v>
      </c>
      <c r="N20" s="1413" t="n">
        <v>22.0</v>
      </c>
      <c r="O20" s="1415" t="n">
        <v>-880.99</v>
      </c>
      <c r="P20" s="1415" t="n">
        <v>2975.050693947253</v>
      </c>
      <c r="Q20" s="1415" t="n">
        <v>-3856.040693947253</v>
      </c>
      <c r="R20" s="1413" t="n">
        <v>1.0</v>
      </c>
      <c r="S20" s="1416" t="n">
        <v>-14138.815877806606</v>
      </c>
      <c r="T20" s="1258"/>
      <c r="U20" s="1258"/>
      <c r="V20" s="1258"/>
      <c r="W20" s="1258"/>
      <c r="X20" s="1258"/>
      <c r="Y20" s="1258"/>
    </row>
    <row r="21" spans="1:25" ht="12" customHeight="1" x14ac:dyDescent="0.2">
      <c r="A21" s="4418"/>
      <c r="B21" s="4424"/>
      <c r="C21" s="1411" t="s">
        <v>173</v>
      </c>
      <c r="D21" s="3742" t="s">
        <v>2863</v>
      </c>
      <c r="E21" s="1414"/>
      <c r="F21" s="1413" t="n">
        <v>125987.0</v>
      </c>
      <c r="G21" s="1413" t="n">
        <v>252299.0</v>
      </c>
      <c r="H21" s="1413" t="n">
        <v>11570.0</v>
      </c>
      <c r="I21" s="1413" t="n">
        <v>4820.0</v>
      </c>
      <c r="J21" s="1415" t="n">
        <v>-142702.0</v>
      </c>
      <c r="K21" s="1413" t="n">
        <v>1.0</v>
      </c>
      <c r="L21" s="3743"/>
      <c r="M21" s="1415" t="n">
        <v>-142702.0</v>
      </c>
      <c r="N21" s="1413" t="n">
        <v>20.0</v>
      </c>
      <c r="O21" s="1415" t="n">
        <v>-2854.04</v>
      </c>
      <c r="P21" s="1415" t="n">
        <v>2715.661730227682</v>
      </c>
      <c r="Q21" s="1415" t="n">
        <v>-5569.701730227682</v>
      </c>
      <c r="R21" s="1413" t="n">
        <v>1.0</v>
      </c>
      <c r="S21" s="1416" t="n">
        <v>-20422.23967750152</v>
      </c>
      <c r="T21" s="1258"/>
      <c r="U21" s="1258"/>
      <c r="V21" s="1258"/>
      <c r="W21" s="1258"/>
      <c r="X21" s="1258"/>
      <c r="Y21" s="1258" t="s">
        <v>174</v>
      </c>
    </row>
    <row r="22" spans="1:25" ht="12" customHeight="1" x14ac:dyDescent="0.2">
      <c r="A22" s="4418"/>
      <c r="B22" s="4424"/>
      <c r="C22" s="1411" t="s">
        <v>175</v>
      </c>
      <c r="D22" s="3742" t="s">
        <v>2863</v>
      </c>
      <c r="E22" s="1414"/>
      <c r="F22" s="1413" t="n">
        <v>259423.0</v>
      </c>
      <c r="G22" s="1413" t="n">
        <v>52148.0</v>
      </c>
      <c r="H22" s="1414"/>
      <c r="I22" s="1413" t="n">
        <v>72.0</v>
      </c>
      <c r="J22" s="1415" t="n">
        <v>207203.0</v>
      </c>
      <c r="K22" s="1413" t="n">
        <v>1.0</v>
      </c>
      <c r="L22" s="3743"/>
      <c r="M22" s="1415" t="n">
        <v>207203.0</v>
      </c>
      <c r="N22" s="1413" t="n">
        <v>26.6</v>
      </c>
      <c r="O22" s="1415" t="n">
        <v>5511.5998</v>
      </c>
      <c r="P22" s="1413" t="n">
        <v>761.9116878001253</v>
      </c>
      <c r="Q22" s="1415" t="n">
        <v>4749.688112199875</v>
      </c>
      <c r="R22" s="1413" t="n">
        <v>1.0</v>
      </c>
      <c r="S22" s="1416" t="n">
        <v>17415.523078066224</v>
      </c>
      <c r="T22" s="1258"/>
      <c r="U22" s="1258"/>
      <c r="V22" s="1258"/>
      <c r="W22" s="1258"/>
      <c r="X22" s="1258"/>
      <c r="Y22" s="1258"/>
    </row>
    <row r="23" spans="1:25" ht="12" customHeight="1" x14ac:dyDescent="0.2">
      <c r="A23" s="4418"/>
      <c r="B23" s="4424"/>
      <c r="C23" s="1411" t="s">
        <v>176</v>
      </c>
      <c r="D23" s="3742" t="s">
        <v>2863</v>
      </c>
      <c r="E23" s="1414"/>
      <c r="F23" s="1413" t="n">
        <v>1118733.0</v>
      </c>
      <c r="G23" s="1413" t="n">
        <v>219721.0</v>
      </c>
      <c r="H23" s="1414"/>
      <c r="I23" s="1413" t="n">
        <v>21416.0</v>
      </c>
      <c r="J23" s="1415" t="n">
        <v>877596.0</v>
      </c>
      <c r="K23" s="1413" t="n">
        <v>1.0</v>
      </c>
      <c r="L23" s="3743"/>
      <c r="M23" s="1415" t="n">
        <v>877596.0</v>
      </c>
      <c r="N23" s="1413" t="n">
        <v>20.0</v>
      </c>
      <c r="O23" s="1415" t="n">
        <v>17551.92</v>
      </c>
      <c r="P23" s="1413" t="s">
        <v>2864</v>
      </c>
      <c r="Q23" s="1415" t="n">
        <v>17551.92</v>
      </c>
      <c r="R23" s="1413" t="n">
        <v>1.0</v>
      </c>
      <c r="S23" s="1416" t="n">
        <v>64357.04000000006</v>
      </c>
      <c r="T23" s="1258"/>
      <c r="U23" s="1258"/>
      <c r="V23" s="1258"/>
      <c r="W23" s="1258"/>
      <c r="X23" s="1258"/>
      <c r="Y23" s="1258"/>
    </row>
    <row r="24" spans="1:25" ht="12" customHeight="1" x14ac:dyDescent="0.2">
      <c r="A24" s="4419"/>
      <c r="B24" s="4425"/>
      <c r="C24" s="1411" t="s">
        <v>177</v>
      </c>
      <c r="D24" s="3742" t="s">
        <v>2863</v>
      </c>
      <c r="E24" s="1414"/>
      <c r="F24" s="1413" t="n">
        <v>192258.0</v>
      </c>
      <c r="G24" s="1413" t="n">
        <v>239842.0</v>
      </c>
      <c r="H24" s="1414"/>
      <c r="I24" s="1413" t="n">
        <v>-6350.0</v>
      </c>
      <c r="J24" s="1415" t="n">
        <v>-41234.0</v>
      </c>
      <c r="K24" s="1413" t="n">
        <v>1.0</v>
      </c>
      <c r="L24" s="3743"/>
      <c r="M24" s="1415" t="n">
        <v>-41234.0</v>
      </c>
      <c r="N24" s="1413" t="n">
        <v>20.0</v>
      </c>
      <c r="O24" s="1415" t="n">
        <v>-824.68</v>
      </c>
      <c r="P24" s="1413" t="n">
        <v>1107.447981262726</v>
      </c>
      <c r="Q24" s="1415" t="n">
        <v>-1932.127981262726</v>
      </c>
      <c r="R24" s="1413" t="n">
        <v>1.0</v>
      </c>
      <c r="S24" s="1416" t="n">
        <v>-7084.469264630002</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2.5862019E7</v>
      </c>
      <c r="N27" s="1414"/>
      <c r="O27" s="21" t="n">
        <v>516947.9655</v>
      </c>
      <c r="P27" s="1418" t="n">
        <v>19634.32671903476</v>
      </c>
      <c r="Q27" s="21" t="n">
        <v>497313.63878096524</v>
      </c>
      <c r="R27" s="1429"/>
      <c r="S27" s="1416" t="n">
        <v>1823483.3421968743</v>
      </c>
      <c r="T27" s="1258"/>
      <c r="U27" s="1258"/>
      <c r="V27" s="1258"/>
      <c r="W27" s="1258"/>
      <c r="X27" s="1258"/>
      <c r="Y27" s="1258"/>
    </row>
    <row r="28" spans="1:25" ht="13.5" customHeight="1" x14ac:dyDescent="0.2">
      <c r="A28" s="4426" t="s">
        <v>180</v>
      </c>
      <c r="B28" s="4423" t="s">
        <v>181</v>
      </c>
      <c r="C28" s="1430" t="s">
        <v>182</v>
      </c>
      <c r="D28" s="3742" t="s">
        <v>2863</v>
      </c>
      <c r="E28" s="1413" t="s">
        <v>2860</v>
      </c>
      <c r="F28" s="1413" t="n">
        <v>4890.0</v>
      </c>
      <c r="G28" s="1413" t="n">
        <v>2086.0</v>
      </c>
      <c r="H28" s="1414"/>
      <c r="I28" s="1413" t="n">
        <v>-2285.0</v>
      </c>
      <c r="J28" s="1415" t="n">
        <v>5089.0</v>
      </c>
      <c r="K28" s="1413" t="n">
        <v>1.0</v>
      </c>
      <c r="L28" s="3743"/>
      <c r="M28" s="1415" t="n">
        <v>5089.0</v>
      </c>
      <c r="N28" s="1413" t="n">
        <v>26.8</v>
      </c>
      <c r="O28" s="1415" t="n">
        <v>136.3852</v>
      </c>
      <c r="P28" s="1413" t="s">
        <v>2864</v>
      </c>
      <c r="Q28" s="1415" t="n">
        <v>136.3852</v>
      </c>
      <c r="R28" s="1413" t="n">
        <v>1.0</v>
      </c>
      <c r="S28" s="1416" t="n">
        <v>500.07906666666713</v>
      </c>
      <c r="T28" s="1258"/>
      <c r="U28" s="1258"/>
      <c r="V28" s="1258"/>
      <c r="W28" s="1258"/>
      <c r="X28" s="1258"/>
      <c r="Y28" s="1258"/>
    </row>
    <row r="29" spans="1:25" ht="12" customHeight="1" x14ac:dyDescent="0.2">
      <c r="A29" s="4418"/>
      <c r="B29" s="4424"/>
      <c r="C29" s="1411" t="s">
        <v>184</v>
      </c>
      <c r="D29" s="3742" t="s">
        <v>2863</v>
      </c>
      <c r="E29" s="1413" t="n">
        <v>2107273.0</v>
      </c>
      <c r="F29" s="1413" t="n">
        <v>1628856.0</v>
      </c>
      <c r="G29" s="1413" t="n">
        <v>532988.0</v>
      </c>
      <c r="H29" s="1414"/>
      <c r="I29" s="1413" t="n">
        <v>-22958.0</v>
      </c>
      <c r="J29" s="1415" t="n">
        <v>3226099.0</v>
      </c>
      <c r="K29" s="1413" t="n">
        <v>1.0</v>
      </c>
      <c r="L29" s="3743"/>
      <c r="M29" s="1415" t="n">
        <v>3226099.0</v>
      </c>
      <c r="N29" s="1413" t="n">
        <v>25.8</v>
      </c>
      <c r="O29" s="1415" t="n">
        <v>83233.3542</v>
      </c>
      <c r="P29" s="1418" t="n">
        <v>4153.962806819006</v>
      </c>
      <c r="Q29" s="1415" t="n">
        <v>79079.391393181</v>
      </c>
      <c r="R29" s="1413" t="n">
        <v>1.0</v>
      </c>
      <c r="S29" s="1416" t="n">
        <v>289957.7684416639</v>
      </c>
      <c r="T29" s="1258"/>
      <c r="U29" s="1258"/>
      <c r="V29" s="1258"/>
      <c r="W29" s="1258"/>
      <c r="X29" s="1258"/>
      <c r="Y29" s="1258"/>
    </row>
    <row r="30" spans="1:25" ht="12" customHeight="1" x14ac:dyDescent="0.2">
      <c r="A30" s="4418"/>
      <c r="B30" s="4424"/>
      <c r="C30" s="1411" t="s">
        <v>185</v>
      </c>
      <c r="D30" s="3742" t="s">
        <v>2863</v>
      </c>
      <c r="E30" s="1413" t="n">
        <v>4973985.0</v>
      </c>
      <c r="F30" s="1413" t="n">
        <v>2774824.0</v>
      </c>
      <c r="G30" s="1413" t="n">
        <v>688611.0</v>
      </c>
      <c r="H30" s="1413" t="s">
        <v>2860</v>
      </c>
      <c r="I30" s="1413" t="n">
        <v>-236380.0</v>
      </c>
      <c r="J30" s="1415" t="n">
        <v>7296578.0</v>
      </c>
      <c r="K30" s="1413" t="n">
        <v>1.0</v>
      </c>
      <c r="L30" s="3743"/>
      <c r="M30" s="1415" t="n">
        <v>7296578.0</v>
      </c>
      <c r="N30" s="1413" t="n">
        <v>25.8</v>
      </c>
      <c r="O30" s="1415" t="n">
        <v>188251.7124</v>
      </c>
      <c r="P30" s="1413" t="n">
        <v>737.6186604975826</v>
      </c>
      <c r="Q30" s="1415" t="n">
        <v>187514.09373950242</v>
      </c>
      <c r="R30" s="1413" t="n">
        <v>1.0</v>
      </c>
      <c r="S30" s="1416" t="n">
        <v>687551.6770448429</v>
      </c>
      <c r="T30" s="1258"/>
      <c r="U30" s="1258"/>
      <c r="V30" s="1258"/>
      <c r="W30" s="1258"/>
      <c r="X30" s="1258"/>
      <c r="Y30" s="1258"/>
    </row>
    <row r="31" spans="1:25" ht="12" customHeight="1" x14ac:dyDescent="0.2">
      <c r="A31" s="4418"/>
      <c r="B31" s="4424"/>
      <c r="C31" s="1411" t="s">
        <v>186</v>
      </c>
      <c r="D31" s="3742" t="s">
        <v>2863</v>
      </c>
      <c r="E31" s="1413" t="n">
        <v>113144.0</v>
      </c>
      <c r="F31" s="1413" t="n">
        <v>21254.0</v>
      </c>
      <c r="G31" s="1413" t="n">
        <v>37.0</v>
      </c>
      <c r="H31" s="1413" t="s">
        <v>2860</v>
      </c>
      <c r="I31" s="1413" t="n">
        <v>1191.0</v>
      </c>
      <c r="J31" s="1415" t="n">
        <v>133170.0</v>
      </c>
      <c r="K31" s="1413" t="n">
        <v>1.0</v>
      </c>
      <c r="L31" s="3743"/>
      <c r="M31" s="1415" t="n">
        <v>133170.0</v>
      </c>
      <c r="N31" s="1413" t="n">
        <v>26.2</v>
      </c>
      <c r="O31" s="1415" t="n">
        <v>3489.054</v>
      </c>
      <c r="P31" s="1413" t="s">
        <v>2861</v>
      </c>
      <c r="Q31" s="1415" t="n">
        <v>3489.054</v>
      </c>
      <c r="R31" s="1413" t="n">
        <v>1.0</v>
      </c>
      <c r="S31" s="1416" t="n">
        <v>12793.198000000011</v>
      </c>
      <c r="T31" s="1258"/>
      <c r="U31" s="1258"/>
      <c r="V31" s="1258"/>
      <c r="W31" s="1258"/>
      <c r="X31" s="1258"/>
      <c r="Y31" s="1258"/>
    </row>
    <row r="32" spans="1:25" ht="12" customHeight="1" x14ac:dyDescent="0.2">
      <c r="A32" s="4418"/>
      <c r="B32" s="4424"/>
      <c r="C32" s="1411" t="s">
        <v>188</v>
      </c>
      <c r="D32" s="3742" t="s">
        <v>2863</v>
      </c>
      <c r="E32" s="1413" t="n">
        <v>4096081.0</v>
      </c>
      <c r="F32" s="1413" t="n">
        <v>84334.0</v>
      </c>
      <c r="G32" s="1413" t="n">
        <v>86527.0</v>
      </c>
      <c r="H32" s="1414"/>
      <c r="I32" s="1413" t="n">
        <v>-20308.0</v>
      </c>
      <c r="J32" s="1415" t="n">
        <v>4114196.0</v>
      </c>
      <c r="K32" s="1413" t="n">
        <v>1.0</v>
      </c>
      <c r="L32" s="3743"/>
      <c r="M32" s="1415" t="n">
        <v>4114196.0</v>
      </c>
      <c r="N32" s="1413" t="n">
        <v>27.6</v>
      </c>
      <c r="O32" s="1415" t="n">
        <v>113551.8096</v>
      </c>
      <c r="P32" s="1413" t="n">
        <v>3.81823754134371</v>
      </c>
      <c r="Q32" s="1415" t="n">
        <v>113547.99136245866</v>
      </c>
      <c r="R32" s="1413" t="n">
        <v>1.0</v>
      </c>
      <c r="S32" s="1416" t="n">
        <v>416342.6349956821</v>
      </c>
      <c r="T32" s="1258"/>
      <c r="U32" s="1258"/>
      <c r="V32" s="1258"/>
      <c r="W32" s="1258"/>
      <c r="X32" s="1258"/>
      <c r="Y32" s="1258"/>
    </row>
    <row r="33" spans="1:25" ht="12" customHeight="1" x14ac:dyDescent="0.2">
      <c r="A33" s="4418"/>
      <c r="B33" s="4425"/>
      <c r="C33" s="1411" t="s">
        <v>189</v>
      </c>
      <c r="D33" s="3742" t="s">
        <v>2863</v>
      </c>
      <c r="E33" s="1413" t="n">
        <v>122372.0</v>
      </c>
      <c r="F33" s="1413" t="n">
        <v>12506.0</v>
      </c>
      <c r="G33" s="1413" t="n">
        <v>64.0</v>
      </c>
      <c r="H33" s="1414"/>
      <c r="I33" s="1413" t="n">
        <v>-5700.0</v>
      </c>
      <c r="J33" s="1415" t="n">
        <v>140514.0</v>
      </c>
      <c r="K33" s="1413" t="n">
        <v>1.0</v>
      </c>
      <c r="L33" s="3743"/>
      <c r="M33" s="1415" t="n">
        <v>140514.0</v>
      </c>
      <c r="N33" s="1413" t="n">
        <v>29.1</v>
      </c>
      <c r="O33" s="1415" t="n">
        <v>4088.9574</v>
      </c>
      <c r="P33" s="1413" t="s">
        <v>2861</v>
      </c>
      <c r="Q33" s="1415" t="n">
        <v>4088.9574</v>
      </c>
      <c r="R33" s="1413" t="n">
        <v>1.0</v>
      </c>
      <c r="S33" s="1416" t="n">
        <v>14992.843800000013</v>
      </c>
      <c r="T33" s="1258"/>
      <c r="U33" s="1258"/>
      <c r="V33" s="1258"/>
      <c r="W33" s="1258"/>
      <c r="X33" s="1258"/>
      <c r="Y33" s="1258"/>
    </row>
    <row r="34" spans="1:25" ht="13.5" customHeight="1" x14ac:dyDescent="0.2">
      <c r="A34" s="4418"/>
      <c r="B34" s="4423" t="s">
        <v>190</v>
      </c>
      <c r="C34" s="1427" t="s">
        <v>191</v>
      </c>
      <c r="D34" s="3742" t="s">
        <v>2863</v>
      </c>
      <c r="E34" s="1414"/>
      <c r="F34" s="1413" t="n">
        <v>22714.0</v>
      </c>
      <c r="G34" s="1413" t="n">
        <v>30848.0</v>
      </c>
      <c r="H34" s="1414"/>
      <c r="I34" s="1413" t="n">
        <v>704.0</v>
      </c>
      <c r="J34" s="1415" t="n">
        <v>-8838.0</v>
      </c>
      <c r="K34" s="1413" t="n">
        <v>1.0</v>
      </c>
      <c r="L34" s="3743"/>
      <c r="M34" s="1415" t="n">
        <v>-8838.0</v>
      </c>
      <c r="N34" s="1413" t="n">
        <v>26.6</v>
      </c>
      <c r="O34" s="1415" t="n">
        <v>-235.0908</v>
      </c>
      <c r="P34" s="1413" t="s">
        <v>2861</v>
      </c>
      <c r="Q34" s="1415" t="n">
        <v>-235.0908</v>
      </c>
      <c r="R34" s="1413" t="n">
        <v>1.0</v>
      </c>
      <c r="S34" s="1416" t="n">
        <v>-861.9996000000008</v>
      </c>
      <c r="T34" s="1258"/>
      <c r="U34" s="1258"/>
      <c r="V34" s="1258"/>
      <c r="W34" s="1258"/>
      <c r="X34" s="1258"/>
      <c r="Y34" s="1258"/>
    </row>
    <row r="35" spans="1:25" ht="12" customHeight="1" x14ac:dyDescent="0.2">
      <c r="A35" s="4418"/>
      <c r="B35" s="4424"/>
      <c r="C35" s="1411" t="s">
        <v>192</v>
      </c>
      <c r="D35" s="3742" t="s">
        <v>2863</v>
      </c>
      <c r="E35" s="1414"/>
      <c r="F35" s="1413" t="n">
        <v>310137.0</v>
      </c>
      <c r="G35" s="1413" t="n">
        <v>238574.0</v>
      </c>
      <c r="H35" s="1414"/>
      <c r="I35" s="1413" t="n">
        <v>-34058.0</v>
      </c>
      <c r="J35" s="1415" t="n">
        <v>105621.0</v>
      </c>
      <c r="K35" s="1413" t="n">
        <v>1.0</v>
      </c>
      <c r="L35" s="3743"/>
      <c r="M35" s="1415" t="n">
        <v>105621.0</v>
      </c>
      <c r="N35" s="1413" t="n">
        <v>29.2</v>
      </c>
      <c r="O35" s="1415" t="n">
        <v>3084.1332</v>
      </c>
      <c r="P35" s="1413" t="n">
        <v>11020.786650013368</v>
      </c>
      <c r="Q35" s="1415" t="n">
        <v>-7936.653450013368</v>
      </c>
      <c r="R35" s="1413" t="n">
        <v>1.0</v>
      </c>
      <c r="S35" s="1416" t="n">
        <v>-29101.062650049043</v>
      </c>
      <c r="T35" s="1258"/>
      <c r="U35" s="1258"/>
      <c r="V35" s="1258"/>
      <c r="W35" s="1258"/>
      <c r="X35" s="1258"/>
      <c r="Y35" s="1258"/>
    </row>
    <row r="36" spans="1:25" ht="12" customHeight="1" x14ac:dyDescent="0.2">
      <c r="A36" s="4419"/>
      <c r="B36" s="4425"/>
      <c r="C36" s="1411" t="s">
        <v>193</v>
      </c>
      <c r="D36" s="3742" t="s">
        <v>2863</v>
      </c>
      <c r="E36" s="1414"/>
      <c r="F36" s="1413" t="n">
        <v>2639.0</v>
      </c>
      <c r="G36" s="1413" t="n">
        <v>1508.0</v>
      </c>
      <c r="H36" s="1414"/>
      <c r="I36" s="1413" t="s">
        <v>2860</v>
      </c>
      <c r="J36" s="1415" t="n">
        <v>1131.0</v>
      </c>
      <c r="K36" s="1413" t="n">
        <v>1.0</v>
      </c>
      <c r="L36" s="3746"/>
      <c r="M36" s="1415" t="n">
        <v>1131.0</v>
      </c>
      <c r="N36" s="1413" t="n">
        <v>22.0</v>
      </c>
      <c r="O36" s="1415" t="n">
        <v>24.882</v>
      </c>
      <c r="P36" s="1413" t="n">
        <v>548.216454545454</v>
      </c>
      <c r="Q36" s="1415" t="n">
        <v>-523.334454545454</v>
      </c>
      <c r="R36" s="1413" t="n">
        <v>1.0</v>
      </c>
      <c r="S36" s="1416" t="n">
        <v>-1918.8929999999996</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1.501356E7</v>
      </c>
      <c r="N39" s="1414"/>
      <c r="O39" s="1415" t="n">
        <v>395625.1972</v>
      </c>
      <c r="P39" s="1415" t="n">
        <v>16464.402809416755</v>
      </c>
      <c r="Q39" s="1415" t="n">
        <v>379160.79439058324</v>
      </c>
      <c r="R39" s="1414"/>
      <c r="S39" s="1431" t="n">
        <v>1390256.2460988064</v>
      </c>
      <c r="T39" s="1258"/>
      <c r="U39" s="1258"/>
      <c r="V39" s="1258"/>
      <c r="W39" s="1258"/>
      <c r="X39" s="1258"/>
      <c r="Y39" s="1258"/>
    </row>
    <row r="40" spans="1:25" ht="12" customHeight="1" x14ac:dyDescent="0.2">
      <c r="A40" s="1260" t="s">
        <v>196</v>
      </c>
      <c r="B40" s="1432"/>
      <c r="C40" s="1433" t="s">
        <v>197</v>
      </c>
      <c r="D40" s="3742" t="s">
        <v>2863</v>
      </c>
      <c r="E40" s="1413" t="n">
        <v>7996130.0</v>
      </c>
      <c r="F40" s="1413" t="n">
        <v>7541263.0</v>
      </c>
      <c r="G40" s="1413" t="n">
        <v>1448959.0</v>
      </c>
      <c r="H40" s="1414"/>
      <c r="I40" s="1413" t="n">
        <v>36884.0</v>
      </c>
      <c r="J40" s="1415" t="n">
        <v>1.405155E7</v>
      </c>
      <c r="K40" s="1413" t="n">
        <v>1.0</v>
      </c>
      <c r="L40" s="3743"/>
      <c r="M40" s="1415" t="n">
        <v>1.405155E7</v>
      </c>
      <c r="N40" s="1413" t="n">
        <v>15.3</v>
      </c>
      <c r="O40" s="1415" t="n">
        <v>214988.715</v>
      </c>
      <c r="P40" s="1415" t="n">
        <v>5487.469029733639</v>
      </c>
      <c r="Q40" s="1415" t="n">
        <v>209501.24597026635</v>
      </c>
      <c r="R40" s="1413" t="n">
        <v>1.0</v>
      </c>
      <c r="S40" s="1416" t="n">
        <v>768171.2352243107</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1.405155E7</v>
      </c>
      <c r="N43" s="1434"/>
      <c r="O43" s="21" t="n">
        <v>214988.715</v>
      </c>
      <c r="P43" s="21" t="n">
        <v>5487.469029733639</v>
      </c>
      <c r="Q43" s="21" t="n">
        <v>209501.24597026635</v>
      </c>
      <c r="R43" s="1434"/>
      <c r="S43" s="1416" t="n">
        <v>768171.2352243107</v>
      </c>
      <c r="T43" s="1258"/>
      <c r="U43" s="1258"/>
      <c r="V43" s="1258"/>
      <c r="W43" s="1258"/>
      <c r="X43" s="1258"/>
      <c r="Y43" s="1258"/>
    </row>
    <row r="44" spans="1:25" x14ac:dyDescent="0.2">
      <c r="A44" s="4427" t="s">
        <v>200</v>
      </c>
      <c r="B44" s="4428"/>
      <c r="C44" s="4429"/>
      <c r="D44" s="3742" t="s">
        <v>2863</v>
      </c>
      <c r="E44" s="1790" t="n">
        <v>236883.0</v>
      </c>
      <c r="F44" s="40" t="s">
        <v>2860</v>
      </c>
      <c r="G44" s="40" t="s">
        <v>2860</v>
      </c>
      <c r="H44" s="1436" t="s">
        <v>2860</v>
      </c>
      <c r="I44" s="40" t="n">
        <v>11.0</v>
      </c>
      <c r="J44" s="21" t="n">
        <v>236872.0</v>
      </c>
      <c r="K44" s="40" t="n">
        <v>1.0</v>
      </c>
      <c r="L44" s="53"/>
      <c r="M44" s="21" t="n">
        <v>236872.0</v>
      </c>
      <c r="N44" s="40" t="n">
        <v>25.0</v>
      </c>
      <c r="O44" s="21" t="n">
        <v>5921.8</v>
      </c>
      <c r="P44" s="21" t="n">
        <v>61.55999999999994</v>
      </c>
      <c r="Q44" s="21" t="n">
        <v>5860.24</v>
      </c>
      <c r="R44" s="40" t="n">
        <v>1.0</v>
      </c>
      <c r="S44" s="1431" t="n">
        <v>21487.546666666687</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176141.0</v>
      </c>
      <c r="F47" s="40" t="n">
        <v>3939.0</v>
      </c>
      <c r="G47" s="40" t="n">
        <v>2164.0</v>
      </c>
      <c r="H47" s="1436" t="s">
        <v>2860</v>
      </c>
      <c r="I47" s="40" t="n">
        <v>33140.0</v>
      </c>
      <c r="J47" s="21" t="n">
        <v>144776.0</v>
      </c>
      <c r="K47" s="40" t="n">
        <v>1.0</v>
      </c>
      <c r="L47" s="53"/>
      <c r="M47" s="21" t="n">
        <v>144776.0</v>
      </c>
      <c r="N47" s="40" t="n">
        <v>28.9</v>
      </c>
      <c r="O47" s="21" t="n">
        <v>4184.0264</v>
      </c>
      <c r="P47" s="21" t="s">
        <v>2860</v>
      </c>
      <c r="Q47" s="21" t="n">
        <v>4184.0264</v>
      </c>
      <c r="R47" s="40" t="n">
        <v>1.0</v>
      </c>
      <c r="S47" s="1431" t="n">
        <v>15341.430133333348</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5.5308777E7</v>
      </c>
      <c r="N48" s="1443"/>
      <c r="O48" s="1442" t="n">
        <v>1137667.7041</v>
      </c>
      <c r="P48" s="1442" t="n">
        <v>41647.75855818515</v>
      </c>
      <c r="Q48" s="1442" t="n">
        <v>1096019.945541815</v>
      </c>
      <c r="R48" s="1443"/>
      <c r="S48" s="1444" t="n">
        <v>4018739.8003199915</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2019221.0</v>
      </c>
      <c r="N49" s="1414"/>
      <c r="O49" s="1415" t="n">
        <v>60737.6445</v>
      </c>
      <c r="P49" s="1415" t="s">
        <v>2870</v>
      </c>
      <c r="Q49" s="1415" t="n">
        <v>60737.6445</v>
      </c>
      <c r="R49" s="1414"/>
      <c r="S49" s="1416" t="n">
        <v>222704.6965000002</v>
      </c>
      <c r="T49" s="1258"/>
      <c r="U49" s="1258"/>
      <c r="V49" s="1258"/>
      <c r="W49" s="1258"/>
      <c r="X49" s="1258"/>
      <c r="Y49" s="1258"/>
    </row>
    <row r="50" spans="1:25" ht="12" customHeight="1" x14ac:dyDescent="0.2">
      <c r="A50" s="1446"/>
      <c r="B50" s="1447"/>
      <c r="C50" s="1433" t="s">
        <v>204</v>
      </c>
      <c r="D50" s="3742" t="s">
        <v>2863</v>
      </c>
      <c r="E50" s="1413" t="n">
        <v>1950745.0</v>
      </c>
      <c r="F50" s="1413" t="n">
        <v>18945.0</v>
      </c>
      <c r="G50" s="1413" t="n">
        <v>7548.0</v>
      </c>
      <c r="H50" s="1414"/>
      <c r="I50" s="1413" t="n">
        <v>5.0</v>
      </c>
      <c r="J50" s="1415" t="n">
        <v>1962137.0</v>
      </c>
      <c r="K50" s="1413" t="n">
        <v>1.0</v>
      </c>
      <c r="L50" s="3743"/>
      <c r="M50" s="1415" t="n">
        <v>1962137.0</v>
      </c>
      <c r="N50" s="1413" t="n">
        <v>30.5</v>
      </c>
      <c r="O50" s="1415" t="n">
        <v>59845.1785</v>
      </c>
      <c r="P50" s="1413" t="s">
        <v>2860</v>
      </c>
      <c r="Q50" s="1415" t="n">
        <v>59845.1785</v>
      </c>
      <c r="R50" s="1413" t="n">
        <v>1.0</v>
      </c>
      <c r="S50" s="1416" t="n">
        <v>219432.32116666686</v>
      </c>
      <c r="T50" s="1258"/>
      <c r="U50" s="1258"/>
      <c r="V50" s="1258"/>
      <c r="W50" s="1258"/>
      <c r="X50" s="1258"/>
      <c r="Y50" s="1258"/>
    </row>
    <row r="51" spans="1:25" ht="12" customHeight="1" x14ac:dyDescent="0.2">
      <c r="A51" s="1446"/>
      <c r="B51" s="1447"/>
      <c r="C51" s="1433" t="s">
        <v>205</v>
      </c>
      <c r="D51" s="3742" t="s">
        <v>2863</v>
      </c>
      <c r="E51" s="1413" t="n">
        <v>9305.0</v>
      </c>
      <c r="F51" s="1413" t="n">
        <v>309.0</v>
      </c>
      <c r="G51" s="1413" t="n">
        <v>88.0</v>
      </c>
      <c r="H51" s="1414"/>
      <c r="I51" s="1413" t="s">
        <v>2860</v>
      </c>
      <c r="J51" s="1415" t="n">
        <v>9526.0</v>
      </c>
      <c r="K51" s="1413" t="n">
        <v>1.0</v>
      </c>
      <c r="L51" s="3743"/>
      <c r="M51" s="1415" t="n">
        <v>9526.0</v>
      </c>
      <c r="N51" s="1413" t="n">
        <v>19.3</v>
      </c>
      <c r="O51" s="1415" t="n">
        <v>183.8518</v>
      </c>
      <c r="P51" s="1413" t="s">
        <v>2860</v>
      </c>
      <c r="Q51" s="1415" t="n">
        <v>183.8518</v>
      </c>
      <c r="R51" s="1413" t="n">
        <v>1.0</v>
      </c>
      <c r="S51" s="1416" t="n">
        <v>674.1232666666673</v>
      </c>
      <c r="T51" s="1258"/>
      <c r="U51" s="1258"/>
      <c r="V51" s="1258"/>
      <c r="W51" s="1258"/>
      <c r="X51" s="1258"/>
      <c r="Y51" s="1258"/>
    </row>
    <row r="52" spans="1:25" ht="12" customHeight="1" x14ac:dyDescent="0.2">
      <c r="A52" s="1446"/>
      <c r="B52" s="1447"/>
      <c r="C52" s="1433" t="s">
        <v>206</v>
      </c>
      <c r="D52" s="3742" t="s">
        <v>2863</v>
      </c>
      <c r="E52" s="37" t="n">
        <v>47558.0</v>
      </c>
      <c r="F52" s="37" t="s">
        <v>2860</v>
      </c>
      <c r="G52" s="37" t="s">
        <v>2860</v>
      </c>
      <c r="H52" s="1448"/>
      <c r="I52" s="37" t="s">
        <v>2860</v>
      </c>
      <c r="J52" s="21" t="n">
        <v>47558.0</v>
      </c>
      <c r="K52" s="37" t="n">
        <v>1.0</v>
      </c>
      <c r="L52" s="3743"/>
      <c r="M52" s="21" t="n">
        <v>47558.0</v>
      </c>
      <c r="N52" s="37" t="n">
        <v>14.9</v>
      </c>
      <c r="O52" s="21" t="n">
        <v>708.6142</v>
      </c>
      <c r="P52" s="37" t="s">
        <v>2860</v>
      </c>
      <c r="Q52" s="21" t="n">
        <v>708.6142</v>
      </c>
      <c r="R52" s="37" t="n">
        <v>1.0</v>
      </c>
      <c r="S52" s="1431" t="n">
        <v>2598.252066666669</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25862.019</v>
      </c>
      <c r="C9" s="289" t="n">
        <v>21839.01255990246</v>
      </c>
      <c r="D9" s="276" t="n">
        <v>1823483.3421968743</v>
      </c>
      <c r="E9" s="276" t="n">
        <v>22870.809323186688</v>
      </c>
      <c r="F9" s="276" t="n">
        <v>1670164.1514945105</v>
      </c>
      <c r="G9" s="276" t="n">
        <v>-4.511413429686</v>
      </c>
      <c r="H9" s="1465" t="n">
        <v>9.179887531724</v>
      </c>
      <c r="I9" s="2839"/>
      <c r="J9" s="2839"/>
      <c r="K9" s="2839"/>
    </row>
    <row r="10" spans="1:11" ht="13.5" customHeight="1" x14ac:dyDescent="0.2">
      <c r="A10" s="307" t="s">
        <v>221</v>
      </c>
      <c r="B10" s="276" t="n">
        <v>15013.56</v>
      </c>
      <c r="C10" s="289" t="n">
        <v>13982.6123745072</v>
      </c>
      <c r="D10" s="276" t="n">
        <v>1390256.2460988064</v>
      </c>
      <c r="E10" s="276" t="n">
        <v>13849.887065070629</v>
      </c>
      <c r="F10" s="276" t="n">
        <v>1404462.1126601233</v>
      </c>
      <c r="G10" s="276" t="n">
        <v>0.958313297524</v>
      </c>
      <c r="H10" s="1465" t="n">
        <v>-1.011480938735</v>
      </c>
      <c r="I10" s="2839"/>
      <c r="J10" s="2839"/>
      <c r="K10" s="2839"/>
    </row>
    <row r="11" spans="1:11" ht="12" customHeight="1" x14ac:dyDescent="0.2">
      <c r="A11" s="307" t="s">
        <v>90</v>
      </c>
      <c r="B11" s="276" t="n">
        <v>14051.55</v>
      </c>
      <c r="C11" s="289" t="n">
        <v>13417.390105534178</v>
      </c>
      <c r="D11" s="276" t="n">
        <v>768171.2352243107</v>
      </c>
      <c r="E11" s="276" t="n">
        <v>13114.076995417823</v>
      </c>
      <c r="F11" s="276" t="n">
        <v>737708.2894304356</v>
      </c>
      <c r="G11" s="276" t="n">
        <v>2.312881876645</v>
      </c>
      <c r="H11" s="1465" t="n">
        <v>4.129402669095</v>
      </c>
      <c r="I11" s="2839"/>
      <c r="J11" s="2839"/>
      <c r="K11" s="2839"/>
    </row>
    <row r="12" spans="1:11" ht="12" customHeight="1" x14ac:dyDescent="0.2">
      <c r="A12" s="307" t="s">
        <v>92</v>
      </c>
      <c r="B12" s="276" t="n">
        <v>236.872</v>
      </c>
      <c r="C12" s="1466" t="n">
        <v>234.15539</v>
      </c>
      <c r="D12" s="276" t="n">
        <v>21487.546666666687</v>
      </c>
      <c r="E12" s="276" t="n">
        <v>352.1950626568087</v>
      </c>
      <c r="F12" s="276" t="n">
        <v>28880.815387465205</v>
      </c>
      <c r="G12" s="276" t="n">
        <v>-33.515425164217</v>
      </c>
      <c r="H12" s="1465" t="n">
        <v>-25.599238184969</v>
      </c>
      <c r="I12" s="2839"/>
      <c r="J12" s="2839"/>
      <c r="K12" s="2839"/>
    </row>
    <row r="13" spans="1:11" ht="13.5" customHeight="1" x14ac:dyDescent="0.2">
      <c r="A13" s="307" t="s">
        <v>94</v>
      </c>
      <c r="B13" s="1467" t="n">
        <v>144.776</v>
      </c>
      <c r="C13" s="418" t="n">
        <v>144.776</v>
      </c>
      <c r="D13" s="1468" t="n">
        <v>15341.430133333348</v>
      </c>
      <c r="E13" s="276" t="n">
        <v>153.89063928366198</v>
      </c>
      <c r="F13" s="276" t="n">
        <v>16399.50218517749</v>
      </c>
      <c r="G13" s="276" t="n">
        <v>-5.922802924264</v>
      </c>
      <c r="H13" s="1465" t="n">
        <v>-6.451854695934</v>
      </c>
      <c r="I13" s="2839"/>
      <c r="J13" s="2839"/>
      <c r="K13" s="2839"/>
    </row>
    <row r="14" spans="1:11" ht="14.25" customHeight="1" thickBot="1" x14ac:dyDescent="0.25">
      <c r="A14" s="1469" t="s">
        <v>2032</v>
      </c>
      <c r="B14" s="1470" t="n">
        <v>55308.777</v>
      </c>
      <c r="C14" s="1470" t="n">
        <v>49617.94642994384</v>
      </c>
      <c r="D14" s="1470" t="n">
        <v>4018739.8003199915</v>
      </c>
      <c r="E14" s="1470" t="n">
        <v>50340.85908561561</v>
      </c>
      <c r="F14" s="1470" t="n">
        <v>3857614.8711577123</v>
      </c>
      <c r="G14" s="1470" t="n">
        <v>-1.436035595742</v>
      </c>
      <c r="H14" s="1471" t="n">
        <v>4.176801846316</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319.9618775375391</v>
      </c>
      <c r="E9" s="3970" t="n">
        <v>19.99999999999999</v>
      </c>
      <c r="F9" s="3971" t="n">
        <v>6.39923755075078</v>
      </c>
      <c r="G9" s="3972" t="n">
        <v>23.46387101941953</v>
      </c>
      <c r="H9" s="3972" t="n">
        <v>0.00121085278</v>
      </c>
      <c r="I9" s="3973" t="n">
        <v>23.46387101941954</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195805.4431331864</v>
      </c>
      <c r="E11" s="3970" t="n">
        <v>0.94443653947289</v>
      </c>
      <c r="F11" s="3976" t="n">
        <v>184.92581512266233</v>
      </c>
      <c r="G11" s="3977" t="n">
        <v>678.0613221164285</v>
      </c>
      <c r="H11" s="3977" t="n">
        <v>1.70574999283</v>
      </c>
      <c r="I11" s="3978" t="n">
        <v>678.06132211643</v>
      </c>
      <c r="J11" s="3979"/>
      <c r="K11" s="2839"/>
      <c r="L11" s="2839"/>
      <c r="M11" s="2839"/>
    </row>
    <row r="12" spans="1:13" ht="14.25" customHeight="1" x14ac:dyDescent="0.2">
      <c r="A12" s="1494"/>
      <c r="B12" s="4482" t="s">
        <v>167</v>
      </c>
      <c r="C12" s="1491" t="s">
        <v>110</v>
      </c>
      <c r="D12" s="3975" t="n">
        <v>943.0</v>
      </c>
      <c r="E12" s="3970" t="n">
        <v>9.92966617677933</v>
      </c>
      <c r="F12" s="3976" t="n">
        <v>9.36367520470291</v>
      </c>
      <c r="G12" s="3977" t="n">
        <v>34.33347575057734</v>
      </c>
      <c r="H12" s="3977" t="n">
        <v>-0.07252061381</v>
      </c>
      <c r="I12" s="3978" t="n">
        <v>34.33347575057736</v>
      </c>
      <c r="J12" s="3979"/>
      <c r="K12" s="2839"/>
      <c r="L12" s="2839"/>
      <c r="M12" s="2839"/>
    </row>
    <row r="13" spans="1:13" ht="14.25" customHeight="1" x14ac:dyDescent="0.2">
      <c r="A13" s="1497"/>
      <c r="B13" s="4483"/>
      <c r="C13" s="1491" t="s">
        <v>109</v>
      </c>
      <c r="D13" s="3975" t="n">
        <v>129.0</v>
      </c>
      <c r="E13" s="3970" t="n">
        <v>9.98942917547568</v>
      </c>
      <c r="F13" s="3976" t="n">
        <v>1.28863636363636</v>
      </c>
      <c r="G13" s="3977" t="n">
        <v>4.72499999999999</v>
      </c>
      <c r="H13" s="3977" t="n">
        <v>-0.004996704554</v>
      </c>
      <c r="I13" s="3978" t="n">
        <v>4.725</v>
      </c>
      <c r="J13" s="3979"/>
      <c r="K13" s="2839"/>
      <c r="L13" s="2839"/>
      <c r="M13" s="2839"/>
    </row>
    <row r="14" spans="1:13" ht="14.25" customHeight="1" x14ac:dyDescent="0.2">
      <c r="A14" s="1497"/>
      <c r="B14" s="4483"/>
      <c r="C14" s="1491" t="s">
        <v>2046</v>
      </c>
      <c r="D14" s="3975" t="n">
        <v>235.8</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237247.97</v>
      </c>
      <c r="E16" s="3970" t="n">
        <v>8.14575955594662</v>
      </c>
      <c r="F16" s="3976" t="n">
        <v>1932.564918756437</v>
      </c>
      <c r="G16" s="3977" t="n">
        <v>7086.071368773602</v>
      </c>
      <c r="H16" s="3977" t="n">
        <v>-38.979282531721</v>
      </c>
      <c r="I16" s="3978" t="n">
        <v>7086.071368773607</v>
      </c>
      <c r="J16" s="3979"/>
      <c r="K16" s="2839"/>
      <c r="L16" s="2839"/>
      <c r="M16" s="2839"/>
    </row>
    <row r="17" spans="1:13" ht="14.25" customHeight="1" x14ac:dyDescent="0.2">
      <c r="A17" s="1497"/>
      <c r="B17" s="4483"/>
      <c r="C17" s="1491" t="s">
        <v>118</v>
      </c>
      <c r="D17" s="3975" t="n">
        <v>119490.366914411</v>
      </c>
      <c r="E17" s="3970" t="n">
        <v>3.376234802466</v>
      </c>
      <c r="F17" s="3976" t="n">
        <v>403.4275353358663</v>
      </c>
      <c r="G17" s="3977" t="n">
        <v>1479.2342962315097</v>
      </c>
      <c r="H17" s="3977" t="n">
        <v>-3.248791613631</v>
      </c>
      <c r="I17" s="3978" t="n">
        <v>1479.2342962315097</v>
      </c>
      <c r="J17" s="3979"/>
      <c r="K17" s="2839"/>
      <c r="L17" s="2839"/>
      <c r="M17" s="2839"/>
    </row>
    <row r="18" spans="1:13" ht="14.25" customHeight="1" x14ac:dyDescent="0.2">
      <c r="A18" s="1497"/>
      <c r="B18" s="4483"/>
      <c r="C18" s="1491" t="s">
        <v>2048</v>
      </c>
      <c r="D18" s="3980" t="n">
        <v>249012.31073746033</v>
      </c>
      <c r="E18" s="3970" t="n">
        <v>2.539501724581</v>
      </c>
      <c r="F18" s="3981" t="n">
        <v>632.3671925596805</v>
      </c>
      <c r="G18" s="3977" t="n">
        <v>2318.6797060521617</v>
      </c>
      <c r="H18" s="3977" t="n">
        <v>14.018200499922</v>
      </c>
      <c r="I18" s="3982" t="n">
        <v>2318.679706052161</v>
      </c>
      <c r="J18" s="3983"/>
      <c r="K18" s="2839"/>
      <c r="L18" s="2839"/>
      <c r="M18" s="2839"/>
    </row>
    <row r="19" spans="1:13" ht="12" customHeight="1" x14ac:dyDescent="0.2">
      <c r="A19" s="1497"/>
      <c r="B19" s="4483"/>
      <c r="C19" s="1491" t="s">
        <v>2049</v>
      </c>
      <c r="D19" s="3980" t="n">
        <v>67352.38</v>
      </c>
      <c r="E19" s="3970" t="n">
        <v>4.09287014734365</v>
      </c>
      <c r="F19" s="3981" t="n">
        <v>275.66454545454553</v>
      </c>
      <c r="G19" s="3977" t="n">
        <v>1010.7700000000003</v>
      </c>
      <c r="H19" s="3977" t="n">
        <v>-40020.985112448536</v>
      </c>
      <c r="I19" s="3982" t="n">
        <v>1010.77</v>
      </c>
      <c r="J19" s="3983"/>
      <c r="K19" s="2839"/>
      <c r="L19" s="2839"/>
      <c r="M19" s="2839"/>
    </row>
    <row r="20" spans="1:13" ht="12" customHeight="1" x14ac:dyDescent="0.2">
      <c r="A20" s="1497"/>
      <c r="B20" s="4483"/>
      <c r="C20" s="1491" t="s">
        <v>2050</v>
      </c>
      <c r="D20" s="3980" t="n">
        <v>1859256.6450179557</v>
      </c>
      <c r="E20" s="3970" t="n">
        <v>4.64070040710564</v>
      </c>
      <c r="F20" s="3981" t="n">
        <v>8628.253069448692</v>
      </c>
      <c r="G20" s="3977" t="n">
        <v>31636.92792131187</v>
      </c>
      <c r="H20" s="3977" t="n">
        <v>85.989135763263</v>
      </c>
      <c r="I20" s="3982" t="n">
        <v>31636.927921311926</v>
      </c>
      <c r="J20" s="3983"/>
      <c r="K20" s="2839"/>
      <c r="L20" s="2839"/>
      <c r="M20" s="2839"/>
    </row>
    <row r="21" spans="1:13" ht="12" customHeight="1" x14ac:dyDescent="0.2">
      <c r="A21" s="1497"/>
      <c r="B21" s="4483"/>
      <c r="C21" s="1491" t="s">
        <v>172</v>
      </c>
      <c r="D21" s="3980" t="n">
        <v>707757.9117276</v>
      </c>
      <c r="E21" s="3970" t="n">
        <v>4.20348631170411</v>
      </c>
      <c r="F21" s="3981" t="n">
        <v>2975.050693947253</v>
      </c>
      <c r="G21" s="3977" t="n">
        <v>10908.519211139928</v>
      </c>
      <c r="H21" s="3977" t="n">
        <v>-337.694036702715</v>
      </c>
      <c r="I21" s="3982" t="n">
        <v>10908.519211139923</v>
      </c>
      <c r="J21" s="3983"/>
      <c r="K21" s="2839"/>
      <c r="L21" s="2839"/>
      <c r="M21" s="2839"/>
    </row>
    <row r="22" spans="1:13" ht="13.5" customHeight="1" x14ac:dyDescent="0.2">
      <c r="A22" s="1497"/>
      <c r="B22" s="4483"/>
      <c r="C22" s="1491" t="s">
        <v>2051</v>
      </c>
      <c r="D22" s="3980" t="n">
        <v>261302.21094894622</v>
      </c>
      <c r="E22" s="3970" t="n">
        <v>10.39280042968436</v>
      </c>
      <c r="F22" s="3981" t="n">
        <v>2715.661730227682</v>
      </c>
      <c r="G22" s="3977" t="n">
        <v>9957.426344168167</v>
      </c>
      <c r="H22" s="3977" t="n">
        <v>-95.151495081628</v>
      </c>
      <c r="I22" s="3982" t="n">
        <v>9957.426344168174</v>
      </c>
      <c r="J22" s="3983"/>
      <c r="K22" s="2839"/>
      <c r="L22" s="2839"/>
      <c r="M22" s="2839"/>
    </row>
    <row r="23" spans="1:13" ht="13.5" customHeight="1" x14ac:dyDescent="0.2">
      <c r="A23" s="1497"/>
      <c r="B23" s="4483"/>
      <c r="C23" s="1491" t="s">
        <v>2052</v>
      </c>
      <c r="D23" s="3980" t="n">
        <v>46571.6152968</v>
      </c>
      <c r="E23" s="3970" t="n">
        <v>16.36000132150188</v>
      </c>
      <c r="F23" s="3981" t="n">
        <v>761.9116878001253</v>
      </c>
      <c r="G23" s="3977" t="n">
        <v>2793.676188600459</v>
      </c>
      <c r="H23" s="3977" t="n">
        <v>13.823784662307</v>
      </c>
      <c r="I23" s="3982" t="n">
        <v>2793.676188600461</v>
      </c>
      <c r="J23" s="3983"/>
      <c r="K23" s="2839"/>
      <c r="L23" s="2839"/>
      <c r="M23" s="2839"/>
    </row>
    <row r="24" spans="1:13" ht="13.5" customHeight="1" x14ac:dyDescent="0.2">
      <c r="A24" s="1497"/>
      <c r="B24" s="4483"/>
      <c r="C24" s="1491" t="s">
        <v>176</v>
      </c>
      <c r="D24" s="3980" t="n">
        <v>65118.713234</v>
      </c>
      <c r="E24" s="3970" t="s">
        <v>2864</v>
      </c>
      <c r="F24" s="3981" t="s">
        <v>2864</v>
      </c>
      <c r="G24" s="3977" t="s">
        <v>2864</v>
      </c>
      <c r="H24" s="3977" t="s">
        <v>2864</v>
      </c>
      <c r="I24" s="3982" t="s">
        <v>2864</v>
      </c>
      <c r="J24" s="3983"/>
      <c r="K24" s="2839"/>
      <c r="L24" s="2839"/>
      <c r="M24" s="2839"/>
    </row>
    <row r="25" spans="1:13" ht="13.5" customHeight="1" x14ac:dyDescent="0.2">
      <c r="A25" s="1498"/>
      <c r="B25" s="4484"/>
      <c r="C25" s="1499" t="s">
        <v>2053</v>
      </c>
      <c r="D25" s="3984" t="n">
        <v>187780.66780964</v>
      </c>
      <c r="E25" s="3970" t="n">
        <v>5.89756120361328</v>
      </c>
      <c r="F25" s="3981" t="n">
        <v>1107.447981262726</v>
      </c>
      <c r="G25" s="3977" t="n">
        <v>4060.6425979633286</v>
      </c>
      <c r="H25" s="3977" t="n">
        <v>-134.288206487695</v>
      </c>
      <c r="I25" s="3982" t="n">
        <v>4060.642597963333</v>
      </c>
      <c r="J25" s="3983"/>
      <c r="K25" s="2839"/>
      <c r="L25" s="2839"/>
      <c r="M25" s="2839"/>
    </row>
    <row r="26" spans="1:13" ht="13.5" customHeight="1" x14ac:dyDescent="0.2">
      <c r="A26" s="1267" t="s">
        <v>178</v>
      </c>
      <c r="B26" s="1500"/>
      <c r="C26" s="1500"/>
      <c r="D26" s="3985" t="n">
        <v>24682.4434</v>
      </c>
      <c r="E26" s="3977" t="n">
        <v>1.75202998558739</v>
      </c>
      <c r="F26" s="3970"/>
      <c r="G26" s="3977"/>
      <c r="H26" s="3977"/>
      <c r="I26" s="3970" t="n">
        <v>158.562730166</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4023006.4400975374</v>
      </c>
      <c r="E28" s="3970" t="n">
        <v>4.8912601540633</v>
      </c>
      <c r="F28" s="3970" t="n">
        <v>19634.32671903476</v>
      </c>
      <c r="G28" s="3977" t="n">
        <v>71992.53130312746</v>
      </c>
      <c r="H28" s="3977" t="n">
        <v>3.798124381831</v>
      </c>
      <c r="I28" s="3970" t="n">
        <v>72151.09403329353</v>
      </c>
      <c r="J28" s="3986"/>
      <c r="K28" s="2839"/>
      <c r="L28" s="2839"/>
      <c r="M28" s="2839"/>
    </row>
    <row r="29" spans="1:13" ht="13.5" customHeight="1" x14ac:dyDescent="0.2">
      <c r="A29" s="1264" t="s">
        <v>180</v>
      </c>
      <c r="B29" s="4482" t="s">
        <v>163</v>
      </c>
      <c r="C29" s="1503" t="s">
        <v>183</v>
      </c>
      <c r="D29" s="3980" t="n">
        <v>958.4312749196903</v>
      </c>
      <c r="E29" s="3970" t="s">
        <v>2864</v>
      </c>
      <c r="F29" s="3981" t="s">
        <v>2864</v>
      </c>
      <c r="G29" s="3977" t="s">
        <v>2864</v>
      </c>
      <c r="H29" s="3977" t="s">
        <v>2864</v>
      </c>
      <c r="I29" s="3982" t="s">
        <v>2864</v>
      </c>
      <c r="J29" s="3983"/>
      <c r="K29" s="2839"/>
      <c r="L29" s="2839"/>
      <c r="M29" s="2839"/>
    </row>
    <row r="30" spans="1:13" ht="13.5" customHeight="1" x14ac:dyDescent="0.2">
      <c r="A30" s="1265"/>
      <c r="B30" s="4483"/>
      <c r="C30" s="1491" t="s">
        <v>184</v>
      </c>
      <c r="D30" s="3980" t="n">
        <v>358441.39418839046</v>
      </c>
      <c r="E30" s="3970" t="n">
        <v>11.58895951798401</v>
      </c>
      <c r="F30" s="3981" t="n">
        <v>4153.962806819006</v>
      </c>
      <c r="G30" s="3977" t="n">
        <v>15231.196958336355</v>
      </c>
      <c r="H30" s="3977" t="n">
        <v>4.990743010113</v>
      </c>
      <c r="I30" s="3982" t="n">
        <v>15231.196958336372</v>
      </c>
      <c r="J30" s="3983"/>
      <c r="K30" s="2839"/>
      <c r="L30" s="2839"/>
      <c r="M30" s="2839"/>
    </row>
    <row r="31" spans="1:13" ht="13.5" customHeight="1" x14ac:dyDescent="0.2">
      <c r="A31" s="1265"/>
      <c r="B31" s="4483"/>
      <c r="C31" s="1491" t="s">
        <v>185</v>
      </c>
      <c r="D31" s="3980" t="n">
        <v>31355.165230421535</v>
      </c>
      <c r="E31" s="3970" t="n">
        <v>23.52462999563234</v>
      </c>
      <c r="F31" s="3981" t="n">
        <v>737.6186604975826</v>
      </c>
      <c r="G31" s="3977" t="n">
        <v>2704.601755157803</v>
      </c>
      <c r="H31" s="3977" t="n">
        <v>0.391825737516</v>
      </c>
      <c r="I31" s="3982" t="n">
        <v>2704.601755157805</v>
      </c>
      <c r="J31" s="3983"/>
      <c r="K31" s="2839"/>
      <c r="L31" s="2839"/>
      <c r="M31" s="2839"/>
    </row>
    <row r="32" spans="1:13" ht="13.5" customHeight="1" x14ac:dyDescent="0.2">
      <c r="A32" s="1265"/>
      <c r="B32" s="4483"/>
      <c r="C32" s="1491" t="s">
        <v>187</v>
      </c>
      <c r="D32" s="3980" t="s">
        <v>2864</v>
      </c>
      <c r="E32" s="3970" t="s">
        <v>2861</v>
      </c>
      <c r="F32" s="3981" t="s">
        <v>2861</v>
      </c>
      <c r="G32" s="3977" t="s">
        <v>2861</v>
      </c>
      <c r="H32" s="3977" t="s">
        <v>2861</v>
      </c>
      <c r="I32" s="3982" t="s">
        <v>2861</v>
      </c>
      <c r="J32" s="3983"/>
      <c r="K32" s="2839"/>
      <c r="L32" s="2839"/>
      <c r="M32" s="2839"/>
    </row>
    <row r="33" spans="1:13" ht="12" customHeight="1" x14ac:dyDescent="0.2">
      <c r="A33" s="1265"/>
      <c r="B33" s="4483"/>
      <c r="C33" s="1491" t="s">
        <v>188</v>
      </c>
      <c r="D33" s="3987" t="n">
        <v>6095.699366256687</v>
      </c>
      <c r="E33" s="3970" t="n">
        <v>0.62638219372824</v>
      </c>
      <c r="F33" s="3988" t="n">
        <v>3.81823754134371</v>
      </c>
      <c r="G33" s="3977" t="n">
        <v>14.00020431826027</v>
      </c>
      <c r="H33" s="3977" t="n">
        <v>0.003362551028</v>
      </c>
      <c r="I33" s="3982" t="n">
        <v>14.00020431826032</v>
      </c>
      <c r="J33" s="3983"/>
      <c r="K33" s="2839"/>
      <c r="L33" s="2839"/>
      <c r="M33" s="2839"/>
    </row>
    <row r="34" spans="1:13" ht="13.5" customHeight="1" x14ac:dyDescent="0.2">
      <c r="A34" s="1265"/>
      <c r="B34" s="4484"/>
      <c r="C34" s="1491" t="s">
        <v>189</v>
      </c>
      <c r="D34" s="3989" t="n">
        <v>5084.1009784975095</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599444.9944543138</v>
      </c>
      <c r="E36" s="3970" t="n">
        <v>18.38498403017912</v>
      </c>
      <c r="F36" s="3976" t="n">
        <v>11020.786650013368</v>
      </c>
      <c r="G36" s="3977" t="n">
        <v>40409.55105004901</v>
      </c>
      <c r="H36" s="3977" t="n">
        <v>357.338219050117</v>
      </c>
      <c r="I36" s="3982" t="n">
        <v>40409.55105004907</v>
      </c>
      <c r="J36" s="3983"/>
      <c r="K36" s="2839"/>
      <c r="L36" s="2839"/>
      <c r="M36" s="2839"/>
    </row>
    <row r="37" spans="1:13" ht="17.25" customHeight="1" x14ac:dyDescent="0.2">
      <c r="A37" s="1266"/>
      <c r="B37" s="4484"/>
      <c r="C37" s="1491" t="s">
        <v>2054</v>
      </c>
      <c r="D37" s="3975" t="n">
        <v>29316.84</v>
      </c>
      <c r="E37" s="3970" t="n">
        <v>18.69971165191931</v>
      </c>
      <c r="F37" s="3976" t="n">
        <v>548.216454545454</v>
      </c>
      <c r="G37" s="3977" t="n">
        <v>2010.126999999998</v>
      </c>
      <c r="H37" s="3977" t="n">
        <v>2203.265230067736</v>
      </c>
      <c r="I37" s="3982" t="n">
        <v>2010.127</v>
      </c>
      <c r="J37" s="3983"/>
      <c r="K37" s="2839"/>
      <c r="L37" s="2839"/>
      <c r="M37" s="2839"/>
    </row>
    <row r="38" spans="1:13" ht="17.25" customHeight="1" x14ac:dyDescent="0.2">
      <c r="A38" s="1268" t="s">
        <v>194</v>
      </c>
      <c r="B38" s="1491"/>
      <c r="C38" s="1491"/>
      <c r="D38" s="3970" t="n">
        <v>251.0</v>
      </c>
      <c r="E38" s="3977" t="n">
        <v>28.45636363636361</v>
      </c>
      <c r="F38" s="3970"/>
      <c r="G38" s="3977"/>
      <c r="H38" s="3977"/>
      <c r="I38" s="3970" t="n">
        <v>26.18934</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1030947.6254927997</v>
      </c>
      <c r="E40" s="3977" t="n">
        <v>15.97709228809367</v>
      </c>
      <c r="F40" s="3970" t="n">
        <v>16464.402809416755</v>
      </c>
      <c r="G40" s="3977" t="n">
        <v>60369.47696786143</v>
      </c>
      <c r="H40" s="3977" t="n">
        <v>4.161616329279</v>
      </c>
      <c r="I40" s="3970" t="n">
        <v>60395.66630786151</v>
      </c>
      <c r="J40" s="3986"/>
      <c r="K40" s="2839"/>
      <c r="L40" s="2839"/>
      <c r="M40" s="2839"/>
    </row>
    <row r="41" spans="1:13" ht="17.25" customHeight="1" x14ac:dyDescent="0.2">
      <c r="A41" s="1267" t="s">
        <v>196</v>
      </c>
      <c r="B41" s="1496"/>
      <c r="C41" s="1493" t="s">
        <v>2055</v>
      </c>
      <c r="D41" s="4174" t="n">
        <v>634159.894465823</v>
      </c>
      <c r="E41" s="3970" t="n">
        <v>8.65313161179318</v>
      </c>
      <c r="F41" s="3976" t="n">
        <v>5487.469029733639</v>
      </c>
      <c r="G41" s="3977" t="n">
        <v>20120.71977569001</v>
      </c>
      <c r="H41" s="3977" t="n">
        <v>2.552445150311</v>
      </c>
      <c r="I41" s="3982" t="n">
        <v>20120.71977569003</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634159.894465823</v>
      </c>
      <c r="E44" s="3977" t="n">
        <v>8.65313161179318</v>
      </c>
      <c r="F44" s="3970" t="n">
        <v>5487.469029733639</v>
      </c>
      <c r="G44" s="3977" t="n">
        <v>20120.71977569001</v>
      </c>
      <c r="H44" s="3977" t="n">
        <v>2.552445150311</v>
      </c>
      <c r="I44" s="3970" t="n">
        <v>20120.71977569003</v>
      </c>
      <c r="J44" s="3986"/>
      <c r="K44" s="2839"/>
      <c r="L44" s="2839"/>
      <c r="M44" s="2839"/>
    </row>
    <row r="45" spans="1:13" x14ac:dyDescent="0.2">
      <c r="A45" s="4470" t="s">
        <v>200</v>
      </c>
      <c r="B45" s="4471"/>
      <c r="C45" s="4472"/>
      <c r="D45" s="3990" t="n">
        <v>2716.61</v>
      </c>
      <c r="E45" s="3970" t="n">
        <v>22.66059537438202</v>
      </c>
      <c r="F45" s="3991" t="n">
        <v>61.55999999999994</v>
      </c>
      <c r="G45" s="3977" t="n">
        <v>225.71999999999977</v>
      </c>
      <c r="H45" s="3977" t="n">
        <v>1.039548785842</v>
      </c>
      <c r="I45" s="3982" t="n">
        <v>225.72</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15527.200003616766</v>
      </c>
      <c r="C9" s="1516"/>
      <c r="D9" s="1516"/>
      <c r="E9" s="1276" t="n">
        <v>41.02251766239518</v>
      </c>
      <c r="F9" s="1276" t="n">
        <v>3148.621938420721</v>
      </c>
      <c r="G9" s="1278" t="n">
        <v>485.4292226402572</v>
      </c>
    </row>
    <row r="10" spans="1:7" ht="13.5" customHeight="1" x14ac:dyDescent="0.2">
      <c r="A10" s="1517" t="s">
        <v>2068</v>
      </c>
      <c r="B10" s="1312" t="n">
        <v>7223.815805</v>
      </c>
      <c r="C10" s="1276" t="n">
        <v>0.41100031377976</v>
      </c>
      <c r="D10" s="1276" t="n">
        <v>0.06719543370097</v>
      </c>
      <c r="E10" s="1276" t="n">
        <v>41.02251766239518</v>
      </c>
      <c r="F10" s="1276" t="n">
        <v>2927.9680448797585</v>
      </c>
      <c r="G10" s="1278" t="n">
        <v>485.40743599289397</v>
      </c>
    </row>
    <row r="11" spans="1:7" ht="12" customHeight="1" x14ac:dyDescent="0.2">
      <c r="A11" s="315" t="s">
        <v>251</v>
      </c>
      <c r="B11" s="688"/>
      <c r="C11" s="1276" t="n">
        <v>0.31673558795734</v>
      </c>
      <c r="D11" s="1276" t="n">
        <v>0.06455781136752</v>
      </c>
      <c r="E11" s="1518" t="n">
        <v>36.30607832284026</v>
      </c>
      <c r="F11" s="1518" t="n">
        <v>2251.733467969394</v>
      </c>
      <c r="G11" s="1313" t="n">
        <v>466.353738092894</v>
      </c>
    </row>
    <row r="12" spans="1:7" ht="12" customHeight="1" x14ac:dyDescent="0.2">
      <c r="A12" s="315" t="s">
        <v>252</v>
      </c>
      <c r="B12" s="688"/>
      <c r="C12" s="1276" t="n">
        <v>0.05288715694612</v>
      </c>
      <c r="D12" s="1276" t="s">
        <v>2861</v>
      </c>
      <c r="E12" s="1518" t="s">
        <v>2861</v>
      </c>
      <c r="F12" s="1518" t="n">
        <v>382.047080228909</v>
      </c>
      <c r="G12" s="1313" t="s">
        <v>2861</v>
      </c>
    </row>
    <row r="13" spans="1:7" ht="12" customHeight="1" x14ac:dyDescent="0.2">
      <c r="A13" s="315" t="s">
        <v>2731</v>
      </c>
      <c r="B13" s="688"/>
      <c r="C13" s="1276" t="n">
        <v>0.04137756887629</v>
      </c>
      <c r="D13" s="1276" t="n">
        <v>0.00263762233345</v>
      </c>
      <c r="E13" s="1518" t="n">
        <v>4.71643933955492</v>
      </c>
      <c r="F13" s="1518" t="n">
        <v>294.18749668145557</v>
      </c>
      <c r="G13" s="1313" t="n">
        <v>19.0536979</v>
      </c>
    </row>
    <row r="14" spans="1:7" ht="13.5" customHeight="1" x14ac:dyDescent="0.2">
      <c r="A14" s="1517" t="s">
        <v>2069</v>
      </c>
      <c r="B14" s="1312" t="n">
        <v>8303.384198616766</v>
      </c>
      <c r="C14" s="1276" t="n">
        <v>0.02657397131855</v>
      </c>
      <c r="D14" s="1276" t="n">
        <v>2.62382745E-6</v>
      </c>
      <c r="E14" s="1276" t="s">
        <v>2860</v>
      </c>
      <c r="F14" s="1276" t="n">
        <v>220.6538935409628</v>
      </c>
      <c r="G14" s="1278" t="n">
        <v>0.0217866473632</v>
      </c>
    </row>
    <row r="15" spans="1:7" ht="12" customHeight="1" x14ac:dyDescent="0.2">
      <c r="A15" s="315" t="s">
        <v>251</v>
      </c>
      <c r="B15" s="688"/>
      <c r="C15" s="1276" t="n">
        <v>0.02500335266241</v>
      </c>
      <c r="D15" s="1276" t="n">
        <v>2.38529768E-6</v>
      </c>
      <c r="E15" s="1518" t="s">
        <v>2860</v>
      </c>
      <c r="F15" s="1518" t="n">
        <v>207.6124434094671</v>
      </c>
      <c r="G15" s="1313" t="n">
        <v>0.01980604305745</v>
      </c>
    </row>
    <row r="16" spans="1:7" ht="12.75" customHeight="1" x14ac:dyDescent="0.2">
      <c r="A16" s="1519" t="s">
        <v>252</v>
      </c>
      <c r="B16" s="1520"/>
      <c r="C16" s="1521" t="n">
        <v>0.00157061865615</v>
      </c>
      <c r="D16" s="1521" t="n">
        <v>2.3852977E-7</v>
      </c>
      <c r="E16" s="1522" t="s">
        <v>2860</v>
      </c>
      <c r="F16" s="1522" t="n">
        <v>13.04145013149573</v>
      </c>
      <c r="G16" s="1316" t="n">
        <v>0.00198060430575</v>
      </c>
    </row>
    <row r="17" spans="1:7" ht="12.75" customHeight="1" x14ac:dyDescent="0.2">
      <c r="A17" s="1523" t="s">
        <v>2070</v>
      </c>
      <c r="B17" s="1312" t="n">
        <v>2964.855981</v>
      </c>
      <c r="C17" s="1276" t="n">
        <v>0.00542933016892</v>
      </c>
      <c r="D17" s="1276" t="n">
        <v>1.20918806815098</v>
      </c>
      <c r="E17" s="1312" t="s">
        <v>2862</v>
      </c>
      <c r="F17" s="1312" t="n">
        <v>16.09718202414578</v>
      </c>
      <c r="G17" s="1313" t="n">
        <v>3585.0684760112827</v>
      </c>
    </row>
    <row r="18" spans="1:7" ht="14.25" customHeight="1" x14ac:dyDescent="0.2">
      <c r="A18" s="1523" t="s">
        <v>2071</v>
      </c>
      <c r="B18" s="688"/>
      <c r="C18" s="1384"/>
      <c r="D18" s="1384"/>
      <c r="E18" s="1276" t="s">
        <v>2861</v>
      </c>
      <c r="F18" s="1385" t="n">
        <v>3.34872408492939</v>
      </c>
      <c r="G18" s="1278" t="n">
        <v>37.22236216046029</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9918.544401759962</v>
      </c>
      <c r="I9" s="1536" t="s">
        <v>2860</v>
      </c>
      <c r="J9" s="1536" t="n">
        <v>360.18698255254407</v>
      </c>
      <c r="K9" s="1537" t="n">
        <v>0.08513684774477</v>
      </c>
      <c r="L9" s="2839"/>
    </row>
    <row r="10" spans="1:12" ht="12" customHeight="1" x14ac:dyDescent="0.2">
      <c r="A10" s="1538" t="s">
        <v>264</v>
      </c>
      <c r="B10" s="310"/>
      <c r="C10" s="4138"/>
      <c r="D10" s="4138"/>
      <c r="E10" s="272"/>
      <c r="F10" s="272"/>
      <c r="G10" s="1539"/>
      <c r="H10" s="1540" t="n">
        <v>1125.6257348863037</v>
      </c>
      <c r="I10" s="1540" t="s">
        <v>2860</v>
      </c>
      <c r="J10" s="310" t="n">
        <v>20.41017939433734</v>
      </c>
      <c r="K10" s="1541" t="n">
        <v>0.01403797050985</v>
      </c>
      <c r="L10" s="2839"/>
    </row>
    <row r="11" spans="1:12" ht="13.5" customHeight="1" x14ac:dyDescent="0.2">
      <c r="A11" s="1542" t="s">
        <v>2086</v>
      </c>
      <c r="B11" s="310"/>
      <c r="C11" s="4138"/>
      <c r="D11" s="4138"/>
      <c r="E11" s="272"/>
      <c r="F11" s="1543"/>
      <c r="G11" s="419"/>
      <c r="H11" s="415" t="n">
        <v>703.7540451926343</v>
      </c>
      <c r="I11" s="415" t="s">
        <v>2860</v>
      </c>
      <c r="J11" s="310" t="n">
        <v>312.7807286736716</v>
      </c>
      <c r="K11" s="426"/>
      <c r="L11" s="2839"/>
    </row>
    <row r="12" spans="1:12" ht="12" customHeight="1" x14ac:dyDescent="0.2">
      <c r="A12" s="1538" t="s">
        <v>265</v>
      </c>
      <c r="B12" s="310"/>
      <c r="C12" s="4138"/>
      <c r="D12" s="4138"/>
      <c r="E12" s="272"/>
      <c r="F12" s="272"/>
      <c r="G12" s="419"/>
      <c r="H12" s="415" t="n">
        <v>7.50198184290333</v>
      </c>
      <c r="I12" s="415" t="s">
        <v>2860</v>
      </c>
      <c r="J12" s="310" t="n">
        <v>7.87064555609319</v>
      </c>
      <c r="K12" s="426"/>
      <c r="L12" s="2839"/>
    </row>
    <row r="13" spans="1:12" ht="12" customHeight="1" x14ac:dyDescent="0.2">
      <c r="A13" s="1542" t="s">
        <v>266</v>
      </c>
      <c r="B13" s="310"/>
      <c r="C13" s="4138"/>
      <c r="D13" s="4138"/>
      <c r="E13" s="272"/>
      <c r="F13" s="272"/>
      <c r="G13" s="1544"/>
      <c r="H13" s="415" t="n">
        <v>8041.788003139493</v>
      </c>
      <c r="I13" s="415" t="s">
        <v>2860</v>
      </c>
      <c r="J13" s="310" t="n">
        <v>19.12459692844193</v>
      </c>
      <c r="K13" s="1541" t="n">
        <v>0.07109887723492</v>
      </c>
      <c r="L13" s="2839"/>
    </row>
    <row r="14" spans="1:12" ht="12" customHeight="1" x14ac:dyDescent="0.2">
      <c r="A14" s="1542" t="s">
        <v>267</v>
      </c>
      <c r="B14" s="310"/>
      <c r="C14" s="4138"/>
      <c r="D14" s="4138"/>
      <c r="E14" s="272"/>
      <c r="F14" s="272"/>
      <c r="G14" s="419"/>
      <c r="H14" s="415" t="n">
        <v>4.54454221896553</v>
      </c>
      <c r="I14" s="415" t="s">
        <v>2860</v>
      </c>
      <c r="J14" s="310" t="s">
        <v>2861</v>
      </c>
      <c r="K14" s="426"/>
      <c r="L14" s="2839"/>
    </row>
    <row r="15" spans="1:12" ht="12.75" customHeight="1" thickBot="1" x14ac:dyDescent="0.25">
      <c r="A15" s="1545" t="s">
        <v>268</v>
      </c>
      <c r="B15" s="1546"/>
      <c r="C15" s="4138"/>
      <c r="D15" s="4138"/>
      <c r="E15" s="272"/>
      <c r="F15" s="272"/>
      <c r="G15" s="1547"/>
      <c r="H15" s="1548" t="n">
        <v>35.33009447966215</v>
      </c>
      <c r="I15" s="1548" t="s">
        <v>2860</v>
      </c>
      <c r="J15" s="1546" t="n">
        <v>8.32E-4</v>
      </c>
      <c r="K15" s="1549"/>
      <c r="L15" s="2839"/>
    </row>
    <row r="16" spans="1:12" ht="12" customHeight="1" x14ac:dyDescent="0.2">
      <c r="A16" s="1550" t="s">
        <v>269</v>
      </c>
      <c r="B16" s="3752"/>
      <c r="C16" s="4141"/>
      <c r="D16" s="4140"/>
      <c r="E16" s="1551"/>
      <c r="F16" s="1551"/>
      <c r="G16" s="1535"/>
      <c r="H16" s="1552" t="n">
        <v>5635.147053284613</v>
      </c>
      <c r="I16" s="1552" t="s">
        <v>2862</v>
      </c>
      <c r="J16" s="1552" t="n">
        <v>1672.0333865067123</v>
      </c>
      <c r="K16" s="1553"/>
      <c r="L16" s="2839"/>
    </row>
    <row r="17" spans="1:12" ht="12" customHeight="1" x14ac:dyDescent="0.2">
      <c r="A17" s="1538" t="s">
        <v>264</v>
      </c>
      <c r="B17" s="310"/>
      <c r="C17" s="4138"/>
      <c r="D17" s="4138"/>
      <c r="E17" s="272"/>
      <c r="F17" s="272"/>
      <c r="G17" s="1554"/>
      <c r="H17" s="1540" t="n">
        <v>353.94721858478175</v>
      </c>
      <c r="I17" s="1540" t="s">
        <v>2862</v>
      </c>
      <c r="J17" s="1555" t="n">
        <v>3.43625768304328</v>
      </c>
      <c r="K17" s="1501"/>
      <c r="L17" s="2839"/>
    </row>
    <row r="18" spans="1:12" ht="13.5" customHeight="1" x14ac:dyDescent="0.2">
      <c r="A18" s="1542" t="s">
        <v>2086</v>
      </c>
      <c r="B18" s="310"/>
      <c r="C18" s="4138"/>
      <c r="D18" s="4138"/>
      <c r="E18" s="272"/>
      <c r="F18" s="272"/>
      <c r="G18" s="419"/>
      <c r="H18" s="415" t="n">
        <v>785.518090298584</v>
      </c>
      <c r="I18" s="415" t="s">
        <v>2860</v>
      </c>
      <c r="J18" s="310" t="n">
        <v>309.0317528184498</v>
      </c>
      <c r="K18" s="1556"/>
      <c r="L18" s="2839"/>
    </row>
    <row r="19" spans="1:12" ht="13.5" customHeight="1" x14ac:dyDescent="0.2">
      <c r="A19" s="1542" t="s">
        <v>270</v>
      </c>
      <c r="B19" s="310"/>
      <c r="C19" s="4138"/>
      <c r="D19" s="4138"/>
      <c r="E19" s="311"/>
      <c r="F19" s="311"/>
      <c r="G19" s="403"/>
      <c r="H19" s="310" t="n">
        <v>4469.409869983863</v>
      </c>
      <c r="I19" s="310" t="s">
        <v>2860</v>
      </c>
      <c r="J19" s="310" t="n">
        <v>50.1406322327335</v>
      </c>
      <c r="K19" s="365"/>
      <c r="L19" s="2839"/>
    </row>
    <row r="20" spans="1:12" ht="12" customHeight="1" x14ac:dyDescent="0.2">
      <c r="A20" s="1542" t="s">
        <v>271</v>
      </c>
      <c r="B20" s="310"/>
      <c r="C20" s="4138"/>
      <c r="D20" s="4138"/>
      <c r="E20" s="272"/>
      <c r="F20" s="272"/>
      <c r="G20" s="419"/>
      <c r="H20" s="415" t="n">
        <v>1.33255841229033</v>
      </c>
      <c r="I20" s="415" t="s">
        <v>2860</v>
      </c>
      <c r="J20" s="310" t="n">
        <v>234.36222752408793</v>
      </c>
      <c r="K20" s="426"/>
      <c r="L20" s="2839"/>
    </row>
    <row r="21" spans="1:12" ht="12" customHeight="1" x14ac:dyDescent="0.2">
      <c r="A21" s="1542" t="s">
        <v>272</v>
      </c>
      <c r="B21" s="310"/>
      <c r="C21" s="4138"/>
      <c r="D21" s="4138"/>
      <c r="E21" s="272"/>
      <c r="F21" s="272"/>
      <c r="G21" s="419"/>
      <c r="H21" s="415" t="n">
        <v>24.932039902324</v>
      </c>
      <c r="I21" s="415" t="s">
        <v>2860</v>
      </c>
      <c r="J21" s="310" t="n">
        <v>1022.8154423388544</v>
      </c>
      <c r="K21" s="426"/>
      <c r="L21" s="2839"/>
    </row>
    <row r="22" spans="1:12" ht="12" customHeight="1" thickBot="1" x14ac:dyDescent="0.25">
      <c r="A22" s="1557" t="s">
        <v>273</v>
      </c>
      <c r="B22" s="1546"/>
      <c r="C22" s="4138"/>
      <c r="D22" s="4138"/>
      <c r="E22" s="279"/>
      <c r="F22" s="279"/>
      <c r="G22" s="1547"/>
      <c r="H22" s="1558" t="n">
        <v>0.00727610276999</v>
      </c>
      <c r="I22" s="1558" t="s">
        <v>2860</v>
      </c>
      <c r="J22" s="1558" t="n">
        <v>52.24707390954347</v>
      </c>
      <c r="K22" s="1549"/>
      <c r="L22" s="2839"/>
    </row>
    <row r="23" spans="1:12" ht="14.25" customHeight="1" x14ac:dyDescent="0.2">
      <c r="A23" s="1550" t="s">
        <v>2087</v>
      </c>
      <c r="B23" s="3753"/>
      <c r="C23" s="4142"/>
      <c r="D23" s="4142"/>
      <c r="E23" s="3753"/>
      <c r="F23" s="3753"/>
      <c r="G23" s="3753"/>
      <c r="H23" s="1559" t="n">
        <v>9787.028368466095</v>
      </c>
      <c r="I23" s="1559" t="s">
        <v>2862</v>
      </c>
      <c r="J23" s="1560" t="n">
        <v>283.70398649922174</v>
      </c>
      <c r="K23" s="3754"/>
      <c r="L23" s="2839"/>
    </row>
    <row r="24" spans="1:12" ht="12" customHeight="1" thickBot="1" x14ac:dyDescent="0.25">
      <c r="A24" s="1561" t="s">
        <v>274</v>
      </c>
      <c r="B24" s="3752"/>
      <c r="C24" s="4141"/>
      <c r="D24" s="4141"/>
      <c r="E24" s="3752"/>
      <c r="F24" s="3752"/>
      <c r="G24" s="3752"/>
      <c r="H24" s="1558" t="n">
        <v>1156.4444483476875</v>
      </c>
      <c r="I24" s="1558" t="s">
        <v>2862</v>
      </c>
      <c r="J24" s="1562" t="n">
        <v>231.0566843674181</v>
      </c>
      <c r="K24" s="3755"/>
      <c r="L24" s="2839"/>
    </row>
    <row r="25" spans="1:12" ht="12" customHeight="1" x14ac:dyDescent="0.2">
      <c r="A25" s="1563" t="s">
        <v>275</v>
      </c>
      <c r="B25" s="310"/>
      <c r="C25" s="4138"/>
      <c r="D25" s="4138"/>
      <c r="E25" s="311"/>
      <c r="F25" s="311"/>
      <c r="G25" s="3752"/>
      <c r="H25" s="310" t="n">
        <v>32.02083088314223</v>
      </c>
      <c r="I25" s="310" t="s">
        <v>2860</v>
      </c>
      <c r="J25" s="310" t="n">
        <v>108.05087112975087</v>
      </c>
      <c r="K25" s="365"/>
      <c r="L25" s="2839"/>
    </row>
    <row r="26" spans="1:12" ht="12" customHeight="1" x14ac:dyDescent="0.2">
      <c r="A26" s="1563" t="s">
        <v>276</v>
      </c>
      <c r="B26" s="310"/>
      <c r="C26" s="4138"/>
      <c r="D26" s="4138"/>
      <c r="E26" s="311"/>
      <c r="F26" s="311"/>
      <c r="G26" s="3752"/>
      <c r="H26" s="310" t="n">
        <v>941.3492814645454</v>
      </c>
      <c r="I26" s="310" t="s">
        <v>2862</v>
      </c>
      <c r="J26" s="310" t="n">
        <v>66.80556423766721</v>
      </c>
      <c r="K26" s="365"/>
      <c r="L26" s="2839"/>
    </row>
    <row r="27" spans="1:12" ht="12.75" customHeight="1" x14ac:dyDescent="0.2">
      <c r="A27" s="1563" t="s">
        <v>277</v>
      </c>
      <c r="B27" s="310"/>
      <c r="C27" s="4138"/>
      <c r="D27" s="4138"/>
      <c r="E27" s="311"/>
      <c r="F27" s="311"/>
      <c r="G27" s="403"/>
      <c r="H27" s="310" t="n">
        <v>183.074336</v>
      </c>
      <c r="I27" s="310" t="s">
        <v>2860</v>
      </c>
      <c r="J27" s="310" t="n">
        <v>56.200249</v>
      </c>
      <c r="K27" s="365"/>
      <c r="L27" s="2839"/>
    </row>
    <row r="28" spans="1:12" ht="12" customHeight="1" thickBot="1" x14ac:dyDescent="0.25">
      <c r="A28" s="1561" t="s">
        <v>2730</v>
      </c>
      <c r="B28" s="3752"/>
      <c r="C28" s="4141"/>
      <c r="D28" s="4141"/>
      <c r="E28" s="3752"/>
      <c r="F28" s="3752"/>
      <c r="G28" s="3752"/>
      <c r="H28" s="1558" t="n">
        <v>8630.583920118408</v>
      </c>
      <c r="I28" s="1558" t="s">
        <v>2860</v>
      </c>
      <c r="J28" s="1558" t="n">
        <v>52.64730213180367</v>
      </c>
      <c r="K28" s="1564" t="n">
        <v>0.46421809599903</v>
      </c>
      <c r="L28" s="2839"/>
    </row>
    <row r="29" spans="1:12" ht="12" customHeight="1" x14ac:dyDescent="0.2">
      <c r="A29" s="1563" t="s">
        <v>275</v>
      </c>
      <c r="B29" s="310"/>
      <c r="C29" s="4138"/>
      <c r="D29" s="4138"/>
      <c r="E29" s="311"/>
      <c r="F29" s="311"/>
      <c r="G29" s="311"/>
      <c r="H29" s="310" t="n">
        <v>7315.057724349881</v>
      </c>
      <c r="I29" s="310" t="s">
        <v>2860</v>
      </c>
      <c r="J29" s="310" t="n">
        <v>40.07305215275881</v>
      </c>
      <c r="K29" s="309" t="n">
        <v>0.21031492813315</v>
      </c>
      <c r="L29" s="2839"/>
    </row>
    <row r="30" spans="1:12" x14ac:dyDescent="0.2">
      <c r="A30" s="1563" t="s">
        <v>276</v>
      </c>
      <c r="B30" s="310"/>
      <c r="C30" s="4138"/>
      <c r="D30" s="4138"/>
      <c r="E30" s="311"/>
      <c r="F30" s="311"/>
      <c r="G30" s="311"/>
      <c r="H30" s="310" t="n">
        <v>549.5142368713305</v>
      </c>
      <c r="I30" s="310" t="s">
        <v>2860</v>
      </c>
      <c r="J30" s="310" t="n">
        <v>7.35461411696486</v>
      </c>
      <c r="K30" s="309" t="n">
        <v>0.01262072980968</v>
      </c>
      <c r="L30" s="2839"/>
    </row>
    <row r="31" spans="1:12" ht="12.75" customHeight="1" thickBot="1" x14ac:dyDescent="0.25">
      <c r="A31" s="1565" t="s">
        <v>277</v>
      </c>
      <c r="B31" s="1546"/>
      <c r="C31" s="4138"/>
      <c r="D31" s="4138"/>
      <c r="E31" s="1562"/>
      <c r="F31" s="1562"/>
      <c r="G31" s="1562"/>
      <c r="H31" s="1546" t="n">
        <v>766.011958897197</v>
      </c>
      <c r="I31" s="1546" t="s">
        <v>2860</v>
      </c>
      <c r="J31" s="1546" t="n">
        <v>5.21963586208</v>
      </c>
      <c r="K31" s="1862" t="n">
        <v>0.2412824380562</v>
      </c>
      <c r="L31" s="2839"/>
    </row>
    <row r="32" spans="1:12" ht="12.75" customHeight="1" x14ac:dyDescent="0.2">
      <c r="A32" s="1550" t="s">
        <v>2088</v>
      </c>
      <c r="B32" s="1534"/>
      <c r="C32" s="4139"/>
      <c r="D32" s="4139"/>
      <c r="E32" s="1535"/>
      <c r="F32" s="1535"/>
      <c r="G32" s="1535"/>
      <c r="H32" s="1552" t="n">
        <v>542.1115836311657</v>
      </c>
      <c r="I32" s="3756" t="s">
        <v>2860</v>
      </c>
      <c r="J32" s="1552" t="n">
        <v>124.18213441800037</v>
      </c>
      <c r="K32" s="400" t="n">
        <v>0.04294060306122</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54.1505994713</v>
      </c>
    </row>
    <row r="18" spans="1:4" x14ac:dyDescent="0.2">
      <c r="A18" s="1580" t="s">
        <v>296</v>
      </c>
      <c r="B18" s="3278"/>
      <c r="C18" s="3278"/>
      <c r="D18" s="3193" t="s">
        <v>2860</v>
      </c>
    </row>
    <row r="19" spans="1:4" x14ac:dyDescent="0.2">
      <c r="A19" s="1581" t="s">
        <v>297</v>
      </c>
      <c r="B19" s="3278"/>
      <c r="C19" s="3278"/>
      <c r="D19" s="3763" t="n">
        <v>54.1505994713</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54.1505994713</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1186928.6772975451</v>
      </c>
      <c r="C8" s="1593"/>
      <c r="D8" s="1594"/>
      <c r="E8" s="1594"/>
      <c r="F8" s="1592" t="n">
        <v>85459.24168142058</v>
      </c>
      <c r="G8" s="1592" t="n">
        <v>0.86144341273727</v>
      </c>
      <c r="H8" s="1595" t="n">
        <v>2.60091084806122</v>
      </c>
      <c r="I8" s="387"/>
    </row>
    <row r="9" spans="1:12" ht="12" customHeight="1" x14ac:dyDescent="0.2">
      <c r="A9" s="1599" t="s">
        <v>109</v>
      </c>
      <c r="B9" s="360" t="n">
        <v>1186766.5083891605</v>
      </c>
      <c r="C9" s="292" t="n">
        <v>72.000619392491</v>
      </c>
      <c r="D9" s="292" t="n">
        <v>0.72343517059913</v>
      </c>
      <c r="E9" s="292" t="n">
        <v>2.19130532490531</v>
      </c>
      <c r="F9" s="1600" t="n">
        <v>85447.92367828342</v>
      </c>
      <c r="G9" s="1600" t="n">
        <v>0.85854863145785</v>
      </c>
      <c r="H9" s="361" t="n">
        <v>2.60056776925245</v>
      </c>
      <c r="I9" s="387"/>
      <c r="J9" s="1601"/>
      <c r="K9" s="1601"/>
      <c r="L9" s="1601"/>
    </row>
    <row r="10" spans="1:12" ht="12" customHeight="1" x14ac:dyDescent="0.2">
      <c r="A10" s="1532" t="s">
        <v>108</v>
      </c>
      <c r="B10" s="308" t="n">
        <v>162.1689083846602</v>
      </c>
      <c r="C10" s="272" t="n">
        <v>69.791449235789</v>
      </c>
      <c r="D10" s="272" t="n">
        <v>17.85040861564942</v>
      </c>
      <c r="E10" s="272" t="n">
        <v>2.11556464298462</v>
      </c>
      <c r="F10" s="427" t="n">
        <v>11.31800313715133</v>
      </c>
      <c r="G10" s="427" t="n">
        <v>0.00289478127942</v>
      </c>
      <c r="H10" s="369" t="n">
        <v>3.4307880877E-4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1409640.437105353</v>
      </c>
      <c r="C12" s="1604"/>
      <c r="D12" s="1605"/>
      <c r="E12" s="1606"/>
      <c r="F12" s="1603" t="n">
        <v>108217.2485424428</v>
      </c>
      <c r="G12" s="1603" t="n">
        <v>6.89873508679863</v>
      </c>
      <c r="H12" s="1607" t="n">
        <v>4.12571234189611</v>
      </c>
      <c r="I12" s="387"/>
      <c r="J12" s="3030"/>
      <c r="K12" s="3030"/>
      <c r="L12" s="3030"/>
    </row>
    <row r="13" spans="1:12" ht="12" customHeight="1" x14ac:dyDescent="0.2">
      <c r="A13" s="290" t="s">
        <v>118</v>
      </c>
      <c r="B13" s="1608" t="n">
        <v>1071598.975814548</v>
      </c>
      <c r="C13" s="292" t="n">
        <v>77.54473506097405</v>
      </c>
      <c r="D13" s="292" t="n">
        <v>4.89389445672279</v>
      </c>
      <c r="E13" s="292" t="n">
        <v>2.0009422182419</v>
      </c>
      <c r="F13" s="1609" t="n">
        <v>83096.85867115027</v>
      </c>
      <c r="G13" s="1609" t="n">
        <v>5.24429228756864</v>
      </c>
      <c r="H13" s="1610" t="n">
        <v>2.14420763173211</v>
      </c>
      <c r="I13" s="387"/>
      <c r="J13" s="3030"/>
      <c r="K13" s="3030"/>
      <c r="L13" s="3030"/>
    </row>
    <row r="14" spans="1:12" ht="12" customHeight="1" x14ac:dyDescent="0.2">
      <c r="A14" s="290" t="s">
        <v>119</v>
      </c>
      <c r="B14" s="1608" t="n">
        <v>331385.7985908048</v>
      </c>
      <c r="C14" s="272" t="n">
        <v>74.3318654853667</v>
      </c>
      <c r="D14" s="272" t="n">
        <v>3.54802032685119</v>
      </c>
      <c r="E14" s="272" t="n">
        <v>5.68210849194866</v>
      </c>
      <c r="F14" s="1609" t="n">
        <v>24632.52460461253</v>
      </c>
      <c r="G14" s="1609" t="n">
        <v>1.17576354942999</v>
      </c>
      <c r="H14" s="1610" t="n">
        <v>1.882970060284</v>
      </c>
      <c r="I14" s="387"/>
      <c r="J14" s="3030"/>
      <c r="K14" s="3030"/>
      <c r="L14" s="3030"/>
    </row>
    <row r="15" spans="1:12" ht="12" customHeight="1" x14ac:dyDescent="0.2">
      <c r="A15" s="290" t="s">
        <v>110</v>
      </c>
      <c r="B15" s="1608" t="s">
        <v>2861</v>
      </c>
      <c r="C15" s="1611" t="s">
        <v>2861</v>
      </c>
      <c r="D15" s="1611" t="s">
        <v>2861</v>
      </c>
      <c r="E15" s="1611" t="s">
        <v>2861</v>
      </c>
      <c r="F15" s="1609" t="s">
        <v>2861</v>
      </c>
      <c r="G15" s="1609" t="s">
        <v>2861</v>
      </c>
      <c r="H15" s="1610" t="s">
        <v>2861</v>
      </c>
      <c r="I15" s="387"/>
      <c r="J15" s="3030"/>
      <c r="K15" s="3030"/>
      <c r="L15" s="3030"/>
    </row>
    <row r="16" spans="1:12" ht="12" customHeight="1" x14ac:dyDescent="0.2">
      <c r="A16" s="290" t="s">
        <v>2001</v>
      </c>
      <c r="B16" s="1608" t="n">
        <v>2271.1129</v>
      </c>
      <c r="C16" s="1612"/>
      <c r="D16" s="1384"/>
      <c r="E16" s="1384"/>
      <c r="F16" s="1609" t="n">
        <v>166.47776634</v>
      </c>
      <c r="G16" s="1609" t="n">
        <v>0.4742947</v>
      </c>
      <c r="H16" s="1610" t="n">
        <v>0.09590392</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4384.5498</v>
      </c>
      <c r="C20" s="1612"/>
      <c r="D20" s="1384"/>
      <c r="E20" s="1384"/>
      <c r="F20" s="1609" t="n">
        <v>321.38750034</v>
      </c>
      <c r="G20" s="1609" t="n">
        <v>0.0043845498</v>
      </c>
      <c r="H20" s="1610" t="n">
        <v>0.00263072988</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4.43</v>
      </c>
      <c r="C22" s="1614" t="n">
        <v>560.2646501128668</v>
      </c>
      <c r="D22" s="1614" t="n">
        <v>1.58116945146727</v>
      </c>
      <c r="E22" s="1615" t="n">
        <v>0.66836613769752</v>
      </c>
      <c r="F22" s="1616" t="n">
        <v>2.4819724</v>
      </c>
      <c r="G22" s="1616" t="n">
        <v>7.00458067E-6</v>
      </c>
      <c r="H22" s="1617" t="n">
        <v>2.96086199E-6</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14.90260290088252</v>
      </c>
      <c r="C34" s="274" t="n">
        <v>85.09739709911749</v>
      </c>
      <c r="D34" s="1619"/>
      <c r="E34" s="1619"/>
      <c r="F34" s="1619"/>
      <c r="G34" s="1619"/>
      <c r="H34" s="1619"/>
      <c r="I34" s="387"/>
      <c r="J34" s="1618"/>
      <c r="K34" s="1618"/>
      <c r="L34" s="1618"/>
    </row>
    <row r="35" spans="1:12" ht="12" customHeight="1" thickBot="1" x14ac:dyDescent="0.25">
      <c r="A35" s="1596" t="s">
        <v>310</v>
      </c>
      <c r="B35" s="1597" t="n">
        <v>17.86229553950748</v>
      </c>
      <c r="C35" s="1598" t="n">
        <v>82.13770446049251</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298605.84424725897</v>
      </c>
      <c r="C7" s="336" t="n">
        <v>75.70144001559486</v>
      </c>
      <c r="D7" s="336" t="n">
        <v>364.27041246916053</v>
      </c>
      <c r="E7" s="336" t="n">
        <v>44411.00432498055</v>
      </c>
      <c r="F7" s="336" t="n">
        <v>16711.404301504776</v>
      </c>
      <c r="G7" s="336" t="n">
        <v>5756.95</v>
      </c>
      <c r="H7" s="336" t="n">
        <v>0.66397434285055</v>
      </c>
      <c r="I7" s="336" t="n">
        <v>0.00252796997837</v>
      </c>
      <c r="J7" s="336" t="n">
        <v>217.94372331022566</v>
      </c>
      <c r="K7" s="337" t="n">
        <v>4036.09305732783</v>
      </c>
      <c r="L7" s="338" t="n">
        <v>4705.6226987430455</v>
      </c>
      <c r="M7" s="73" t="n">
        <v>385.1254777565301</v>
      </c>
    </row>
    <row r="8" spans="1:13" ht="12" customHeight="1" x14ac:dyDescent="0.2">
      <c r="A8" s="339" t="s">
        <v>317</v>
      </c>
      <c r="B8" s="89" t="n">
        <v>135116.30577143125</v>
      </c>
      <c r="C8" s="340"/>
      <c r="D8" s="340"/>
      <c r="E8" s="341"/>
      <c r="F8" s="341"/>
      <c r="G8" s="342"/>
      <c r="H8" s="341"/>
      <c r="I8" s="343"/>
      <c r="J8" s="89" t="n">
        <v>25.38749925</v>
      </c>
      <c r="K8" s="89" t="n">
        <v>45.97487226178377</v>
      </c>
      <c r="L8" s="344" t="n">
        <v>6.66559350890092</v>
      </c>
      <c r="M8" s="90" t="n">
        <v>66.53344631859633</v>
      </c>
    </row>
    <row r="9" spans="1:13" ht="12" customHeight="1" x14ac:dyDescent="0.2">
      <c r="A9" s="345" t="s">
        <v>318</v>
      </c>
      <c r="B9" s="81" t="n">
        <v>95983.46389621955</v>
      </c>
      <c r="C9" s="346"/>
      <c r="D9" s="346"/>
      <c r="E9" s="143"/>
      <c r="F9" s="143"/>
      <c r="G9" s="347"/>
      <c r="H9" s="143"/>
      <c r="I9" s="343"/>
      <c r="J9" s="347"/>
      <c r="K9" s="347"/>
      <c r="L9" s="347"/>
      <c r="M9" s="348" t="n">
        <v>41.536975656</v>
      </c>
    </row>
    <row r="10" spans="1:13" ht="12" customHeight="1" x14ac:dyDescent="0.2">
      <c r="A10" s="345" t="s">
        <v>319</v>
      </c>
      <c r="B10" s="78" t="n">
        <v>22737.87810031407</v>
      </c>
      <c r="C10" s="349"/>
      <c r="D10" s="349"/>
      <c r="E10" s="143"/>
      <c r="F10" s="143"/>
      <c r="G10" s="347"/>
      <c r="H10" s="143"/>
      <c r="I10" s="343"/>
      <c r="J10" s="143"/>
      <c r="K10" s="143"/>
      <c r="L10" s="143"/>
      <c r="M10" s="350"/>
    </row>
    <row r="11" spans="1:13" ht="12" customHeight="1" x14ac:dyDescent="0.2">
      <c r="A11" s="345" t="s">
        <v>320</v>
      </c>
      <c r="B11" s="78" t="n">
        <v>4340.310422862094</v>
      </c>
      <c r="C11" s="349"/>
      <c r="D11" s="349"/>
      <c r="E11" s="351"/>
      <c r="F11" s="351"/>
      <c r="G11" s="343"/>
      <c r="H11" s="351"/>
      <c r="I11" s="343"/>
      <c r="J11" s="351"/>
      <c r="K11" s="351"/>
      <c r="L11" s="351"/>
      <c r="M11" s="352"/>
    </row>
    <row r="12" spans="1:13" ht="12" customHeight="1" thickBot="1" x14ac:dyDescent="0.25">
      <c r="A12" s="345" t="s">
        <v>321</v>
      </c>
      <c r="B12" s="78" t="n">
        <v>12054.653352035548</v>
      </c>
      <c r="C12" s="353"/>
      <c r="D12" s="353"/>
      <c r="E12" s="354"/>
      <c r="F12" s="354"/>
      <c r="G12" s="354"/>
      <c r="H12" s="354"/>
      <c r="I12" s="354"/>
      <c r="J12" s="355" t="n">
        <v>25.38749925</v>
      </c>
      <c r="K12" s="78" t="n">
        <v>45.97487226178377</v>
      </c>
      <c r="L12" s="78" t="n">
        <v>6.66559350890092</v>
      </c>
      <c r="M12" s="78" t="n">
        <v>24.99647066259634</v>
      </c>
    </row>
    <row r="13" spans="1:13" ht="12" customHeight="1" x14ac:dyDescent="0.2">
      <c r="A13" s="339" t="s">
        <v>322</v>
      </c>
      <c r="B13" s="89" t="n">
        <v>52655.33373225949</v>
      </c>
      <c r="C13" s="89" t="n">
        <v>62.47721345381339</v>
      </c>
      <c r="D13" s="356" t="n">
        <v>346.8597198782852</v>
      </c>
      <c r="E13" s="357" t="n">
        <v>36173.861755676466</v>
      </c>
      <c r="F13" s="357" t="n">
        <v>4387.824870480341</v>
      </c>
      <c r="G13" s="357" t="n">
        <v>5335.15</v>
      </c>
      <c r="H13" s="357" t="n">
        <v>0.105651</v>
      </c>
      <c r="I13" s="357" t="s">
        <v>2862</v>
      </c>
      <c r="J13" s="81" t="n">
        <v>117.48730598893167</v>
      </c>
      <c r="K13" s="89" t="n">
        <v>244.96760300974822</v>
      </c>
      <c r="L13" s="89" t="n">
        <v>314.8201538283072</v>
      </c>
      <c r="M13" s="90" t="n">
        <v>186.90815973351084</v>
      </c>
    </row>
    <row r="14" spans="1:13" ht="12" customHeight="1" x14ac:dyDescent="0.2">
      <c r="A14" s="358" t="s">
        <v>323</v>
      </c>
      <c r="B14" s="81" t="n">
        <v>31468.135355386592</v>
      </c>
      <c r="C14" s="359" t="n">
        <v>0.0907112025065</v>
      </c>
      <c r="D14" s="359" t="n">
        <v>0.00289685925066</v>
      </c>
      <c r="E14" s="347"/>
      <c r="F14" s="347"/>
      <c r="G14" s="347"/>
      <c r="H14" s="347"/>
      <c r="I14" s="343"/>
      <c r="J14" s="360" t="n">
        <v>20.17712834782697</v>
      </c>
      <c r="K14" s="360" t="n">
        <v>16.7235827153373</v>
      </c>
      <c r="L14" s="360" t="n">
        <v>1.70236928053666</v>
      </c>
      <c r="M14" s="361" t="n">
        <v>0.47329125363138</v>
      </c>
    </row>
    <row r="15" spans="1:13" ht="12" customHeight="1" x14ac:dyDescent="0.2">
      <c r="A15" s="345" t="s">
        <v>324</v>
      </c>
      <c r="B15" s="86"/>
      <c r="C15" s="346"/>
      <c r="D15" s="78" t="n">
        <v>145.97915750080895</v>
      </c>
      <c r="E15" s="143"/>
      <c r="F15" s="143"/>
      <c r="G15" s="347"/>
      <c r="H15" s="143"/>
      <c r="I15" s="343"/>
      <c r="J15" s="308" t="n">
        <v>61.7223614344728</v>
      </c>
      <c r="K15" s="143"/>
      <c r="L15" s="143"/>
      <c r="M15" s="350"/>
    </row>
    <row r="16" spans="1:13" ht="12" customHeight="1" x14ac:dyDescent="0.2">
      <c r="A16" s="345" t="s">
        <v>325</v>
      </c>
      <c r="B16" s="362" t="n">
        <v>20.4548689153349</v>
      </c>
      <c r="C16" s="143"/>
      <c r="D16" s="78" t="n">
        <v>182.83599475</v>
      </c>
      <c r="E16" s="143"/>
      <c r="F16" s="143"/>
      <c r="G16" s="347"/>
      <c r="H16" s="143"/>
      <c r="I16" s="343"/>
      <c r="J16" s="308" t="n">
        <v>0.52551087695853</v>
      </c>
      <c r="K16" s="308" t="n">
        <v>0.2190936</v>
      </c>
      <c r="L16" s="308" t="n">
        <v>0.2883497</v>
      </c>
      <c r="M16" s="350"/>
    </row>
    <row r="17" spans="1:13" ht="12" customHeight="1" x14ac:dyDescent="0.2">
      <c r="A17" s="345" t="s">
        <v>326</v>
      </c>
      <c r="B17" s="362" t="s">
        <v>2861</v>
      </c>
      <c r="C17" s="351"/>
      <c r="D17" s="78" t="n">
        <v>15.51619824</v>
      </c>
      <c r="E17" s="351"/>
      <c r="F17" s="351"/>
      <c r="G17" s="343"/>
      <c r="H17" s="351"/>
      <c r="I17" s="343"/>
      <c r="J17" s="363"/>
      <c r="K17" s="363"/>
      <c r="L17" s="310" t="s">
        <v>2864</v>
      </c>
      <c r="M17" s="364" t="s">
        <v>2864</v>
      </c>
    </row>
    <row r="18" spans="1:13" ht="12" customHeight="1" x14ac:dyDescent="0.2">
      <c r="A18" s="345" t="s">
        <v>327</v>
      </c>
      <c r="B18" s="78" t="n">
        <v>1008.7749228134231</v>
      </c>
      <c r="C18" s="78" t="n">
        <v>0.181238308</v>
      </c>
      <c r="D18" s="143"/>
      <c r="E18" s="351"/>
      <c r="F18" s="351"/>
      <c r="G18" s="343"/>
      <c r="H18" s="351"/>
      <c r="I18" s="343"/>
      <c r="J18" s="310" t="s">
        <v>2864</v>
      </c>
      <c r="K18" s="310" t="n">
        <v>7.7351332</v>
      </c>
      <c r="L18" s="310" t="n">
        <v>0.49611633010782</v>
      </c>
      <c r="M18" s="309" t="s">
        <v>2864</v>
      </c>
    </row>
    <row r="19" spans="1:13" ht="12" customHeight="1" x14ac:dyDescent="0.2">
      <c r="A19" s="345" t="s">
        <v>328</v>
      </c>
      <c r="B19" s="78" t="n">
        <v>255.50140836147872</v>
      </c>
      <c r="C19" s="288"/>
      <c r="D19" s="351"/>
      <c r="E19" s="351"/>
      <c r="F19" s="351"/>
      <c r="G19" s="343"/>
      <c r="H19" s="351"/>
      <c r="I19" s="343"/>
      <c r="J19" s="363"/>
      <c r="K19" s="363"/>
      <c r="L19" s="363"/>
      <c r="M19" s="365"/>
    </row>
    <row r="20" spans="1:13" ht="12" customHeight="1" x14ac:dyDescent="0.2">
      <c r="A20" s="345" t="s">
        <v>329</v>
      </c>
      <c r="B20" s="78" t="n">
        <v>2547.3063532858923</v>
      </c>
      <c r="C20" s="288"/>
      <c r="D20" s="351"/>
      <c r="E20" s="351"/>
      <c r="F20" s="351"/>
      <c r="G20" s="343"/>
      <c r="H20" s="351"/>
      <c r="I20" s="343"/>
      <c r="J20" s="363"/>
      <c r="K20" s="363"/>
      <c r="L20" s="363"/>
      <c r="M20" s="365"/>
    </row>
    <row r="21" spans="1:13" ht="12" customHeight="1" x14ac:dyDescent="0.2">
      <c r="A21" s="345" t="s">
        <v>330</v>
      </c>
      <c r="B21" s="78" t="n">
        <v>16061.31935846611</v>
      </c>
      <c r="C21" s="78" t="n">
        <v>54.60216170842699</v>
      </c>
      <c r="D21" s="351"/>
      <c r="E21" s="351"/>
      <c r="F21" s="351"/>
      <c r="G21" s="343"/>
      <c r="H21" s="351"/>
      <c r="I21" s="343"/>
      <c r="J21" s="310" t="n">
        <v>24.98284391284408</v>
      </c>
      <c r="K21" s="310" t="n">
        <v>73.6130827039073</v>
      </c>
      <c r="L21" s="310" t="n">
        <v>71.14458649790636</v>
      </c>
      <c r="M21" s="309" t="n">
        <v>83.00713817824453</v>
      </c>
    </row>
    <row r="22" spans="1:13" ht="12" customHeight="1" x14ac:dyDescent="0.2">
      <c r="A22" s="345" t="s">
        <v>331</v>
      </c>
      <c r="B22" s="288"/>
      <c r="C22" s="288"/>
      <c r="D22" s="351"/>
      <c r="E22" s="362" t="n">
        <v>36173.861755676466</v>
      </c>
      <c r="F22" s="362" t="n">
        <v>4387.824870480341</v>
      </c>
      <c r="G22" s="359" t="n">
        <v>5335.15</v>
      </c>
      <c r="H22" s="362" t="n">
        <v>0.105651</v>
      </c>
      <c r="I22" s="359" t="s">
        <v>2862</v>
      </c>
      <c r="J22" s="363"/>
      <c r="K22" s="363"/>
      <c r="L22" s="363"/>
      <c r="M22" s="365"/>
    </row>
    <row r="23" spans="1:13" ht="12.75" customHeight="1" thickBot="1" x14ac:dyDescent="0.25">
      <c r="A23" s="345" t="s">
        <v>2120</v>
      </c>
      <c r="B23" s="78" t="n">
        <v>1293.8414650306606</v>
      </c>
      <c r="C23" s="78" t="n">
        <v>7.6031022348799</v>
      </c>
      <c r="D23" s="78" t="n">
        <v>2.52547252822558</v>
      </c>
      <c r="E23" s="78" t="s">
        <v>2860</v>
      </c>
      <c r="F23" s="78" t="s">
        <v>2860</v>
      </c>
      <c r="G23" s="78" t="s">
        <v>2860</v>
      </c>
      <c r="H23" s="78" t="s">
        <v>2860</v>
      </c>
      <c r="I23" s="78" t="s">
        <v>2860</v>
      </c>
      <c r="J23" s="78" t="n">
        <v>10.07946141682929</v>
      </c>
      <c r="K23" s="78" t="n">
        <v>146.67671079050365</v>
      </c>
      <c r="L23" s="78" t="n">
        <v>241.18873201975634</v>
      </c>
      <c r="M23" s="368" t="n">
        <v>103.42773030163492</v>
      </c>
    </row>
    <row r="24" spans="1:13" ht="12" customHeight="1" x14ac:dyDescent="0.2">
      <c r="A24" s="339" t="s">
        <v>332</v>
      </c>
      <c r="B24" s="89" t="n">
        <v>97010.1892957225</v>
      </c>
      <c r="C24" s="89" t="n">
        <v>9.42217451535705</v>
      </c>
      <c r="D24" s="356" t="n">
        <v>0.21703108826072</v>
      </c>
      <c r="E24" s="356" t="s">
        <v>2870</v>
      </c>
      <c r="F24" s="356" t="n">
        <v>10941.25116552231</v>
      </c>
      <c r="G24" s="356" t="s">
        <v>2860</v>
      </c>
      <c r="H24" s="356" t="n">
        <v>0.08780364522727</v>
      </c>
      <c r="I24" s="356" t="s">
        <v>2862</v>
      </c>
      <c r="J24" s="89" t="n">
        <v>47.8479939884533</v>
      </c>
      <c r="K24" s="89" t="n">
        <v>3708.112334532199</v>
      </c>
      <c r="L24" s="344" t="n">
        <v>23.26988383713418</v>
      </c>
      <c r="M24" s="90" t="n">
        <v>93.18652743267089</v>
      </c>
    </row>
    <row r="25" spans="1:13" ht="12" customHeight="1" x14ac:dyDescent="0.2">
      <c r="A25" s="345" t="s">
        <v>333</v>
      </c>
      <c r="B25" s="81" t="n">
        <v>87011.26734915472</v>
      </c>
      <c r="C25" s="81" t="n">
        <v>9.24332921535705</v>
      </c>
      <c r="D25" s="346"/>
      <c r="E25" s="347"/>
      <c r="F25" s="347"/>
      <c r="G25" s="347"/>
      <c r="H25" s="347"/>
      <c r="I25" s="343"/>
      <c r="J25" s="360" t="n">
        <v>43.11545651528051</v>
      </c>
      <c r="K25" s="360" t="n">
        <v>3256.6710313547032</v>
      </c>
      <c r="L25" s="360" t="n">
        <v>17.29184896041708</v>
      </c>
      <c r="M25" s="361" t="n">
        <v>58.13832876580043</v>
      </c>
    </row>
    <row r="26" spans="1:13" ht="12" customHeight="1" x14ac:dyDescent="0.2">
      <c r="A26" s="345" t="s">
        <v>334</v>
      </c>
      <c r="B26" s="78" t="n">
        <v>3232.8073237128447</v>
      </c>
      <c r="C26" s="78" t="n">
        <v>0.1788453</v>
      </c>
      <c r="D26" s="349"/>
      <c r="E26" s="143"/>
      <c r="F26" s="143"/>
      <c r="G26" s="347"/>
      <c r="H26" s="143"/>
      <c r="I26" s="343"/>
      <c r="J26" s="308" t="n">
        <v>0.31032495</v>
      </c>
      <c r="K26" s="308" t="n">
        <v>64.66704328</v>
      </c>
      <c r="L26" s="308" t="n">
        <v>0.67937274218182</v>
      </c>
      <c r="M26" s="369" t="n">
        <v>0.671917465</v>
      </c>
    </row>
    <row r="27" spans="1:13" ht="12" customHeight="1" x14ac:dyDescent="0.2">
      <c r="A27" s="345" t="s">
        <v>335</v>
      </c>
      <c r="B27" s="78" t="n">
        <v>3808.5385590091983</v>
      </c>
      <c r="C27" s="353"/>
      <c r="D27" s="143"/>
      <c r="E27" s="143"/>
      <c r="F27" s="370" t="n">
        <v>10941.25116552231</v>
      </c>
      <c r="G27" s="371"/>
      <c r="H27" s="372" t="n">
        <v>5.0E-4</v>
      </c>
      <c r="I27" s="343"/>
      <c r="J27" s="308" t="n">
        <v>1.22138908312472</v>
      </c>
      <c r="K27" s="308" t="n">
        <v>317.4040258893503</v>
      </c>
      <c r="L27" s="308" t="n">
        <v>1.39188880761299</v>
      </c>
      <c r="M27" s="369" t="n">
        <v>21.05533176821097</v>
      </c>
    </row>
    <row r="28" spans="1:13" ht="12" customHeight="1" x14ac:dyDescent="0.2">
      <c r="A28" s="373" t="s">
        <v>336</v>
      </c>
      <c r="B28" s="374" t="s">
        <v>2860</v>
      </c>
      <c r="C28" s="375"/>
      <c r="D28" s="349"/>
      <c r="E28" s="359" t="s">
        <v>2870</v>
      </c>
      <c r="F28" s="359"/>
      <c r="G28" s="359"/>
      <c r="H28" s="376" t="n">
        <v>0.02865552272727</v>
      </c>
      <c r="I28" s="343"/>
      <c r="J28" s="377" t="s">
        <v>2861</v>
      </c>
      <c r="K28" s="377" t="s">
        <v>2861</v>
      </c>
      <c r="L28" s="377" t="s">
        <v>2861</v>
      </c>
      <c r="M28" s="378" t="s">
        <v>2861</v>
      </c>
    </row>
    <row r="29" spans="1:13" ht="12" customHeight="1" x14ac:dyDescent="0.2">
      <c r="A29" s="379" t="s">
        <v>337</v>
      </c>
      <c r="B29" s="374" t="n">
        <v>207.6514</v>
      </c>
      <c r="C29" s="375"/>
      <c r="D29" s="349"/>
      <c r="E29" s="343"/>
      <c r="F29" s="343"/>
      <c r="G29" s="343"/>
      <c r="H29" s="380"/>
      <c r="I29" s="343"/>
      <c r="J29" s="377" t="s">
        <v>2864</v>
      </c>
      <c r="K29" s="377" t="n">
        <v>1.5991548274838</v>
      </c>
      <c r="L29" s="377" t="s">
        <v>2864</v>
      </c>
      <c r="M29" s="378" t="n">
        <v>2.20998020110943</v>
      </c>
    </row>
    <row r="30" spans="1:13" ht="12" customHeight="1" x14ac:dyDescent="0.2">
      <c r="A30" s="379" t="s">
        <v>338</v>
      </c>
      <c r="B30" s="374" t="n">
        <v>2220.9974266482195</v>
      </c>
      <c r="C30" s="375"/>
      <c r="D30" s="349"/>
      <c r="E30" s="343"/>
      <c r="F30" s="343"/>
      <c r="G30" s="343"/>
      <c r="H30" s="380"/>
      <c r="I30" s="343"/>
      <c r="J30" s="377" t="n">
        <v>1.85048534117647</v>
      </c>
      <c r="K30" s="377" t="n">
        <v>45.11744079344419</v>
      </c>
      <c r="L30" s="377" t="s">
        <v>2864</v>
      </c>
      <c r="M30" s="378" t="n">
        <v>0.534</v>
      </c>
    </row>
    <row r="31" spans="1:13" ht="12.75" customHeight="1" thickBot="1" x14ac:dyDescent="0.25">
      <c r="A31" s="381" t="s">
        <v>2121</v>
      </c>
      <c r="B31" s="355" t="n">
        <v>528.92723719753</v>
      </c>
      <c r="C31" s="355" t="s">
        <v>2864</v>
      </c>
      <c r="D31" s="355" t="n">
        <v>0.21703108826072</v>
      </c>
      <c r="E31" s="382" t="s">
        <v>2860</v>
      </c>
      <c r="F31" s="382" t="s">
        <v>2860</v>
      </c>
      <c r="G31" s="382" t="s">
        <v>2860</v>
      </c>
      <c r="H31" s="382" t="n">
        <v>0.0586481225</v>
      </c>
      <c r="I31" s="382" t="s">
        <v>2862</v>
      </c>
      <c r="J31" s="355" t="n">
        <v>1.3503380988716</v>
      </c>
      <c r="K31" s="355" t="n">
        <v>22.65363838721739</v>
      </c>
      <c r="L31" s="355" t="n">
        <v>3.90677332692229</v>
      </c>
      <c r="M31" s="383" t="n">
        <v>10.57696923255006</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13745.429816397247</v>
      </c>
      <c r="C7" s="359" t="n">
        <v>0.13136906846365</v>
      </c>
      <c r="D7" s="359" t="n">
        <v>0.01431212173754</v>
      </c>
      <c r="E7" s="343"/>
      <c r="F7" s="343"/>
      <c r="G7" s="343"/>
      <c r="H7" s="343"/>
      <c r="I7" s="343"/>
      <c r="J7" s="359" t="n">
        <v>7.44570459709607</v>
      </c>
      <c r="K7" s="359" t="n">
        <v>15.18536326639564</v>
      </c>
      <c r="L7" s="1628" t="n">
        <v>3779.181016018049</v>
      </c>
      <c r="M7" s="359" t="n">
        <v>7.33334609679673</v>
      </c>
      <c r="N7" s="2839"/>
    </row>
    <row r="8" spans="1:14" ht="14.25" customHeight="1" x14ac:dyDescent="0.2">
      <c r="A8" s="1629" t="s">
        <v>340</v>
      </c>
      <c r="B8" s="78" t="n">
        <v>4118.7080987168265</v>
      </c>
      <c r="C8" s="362" t="n">
        <v>0.0421000770877</v>
      </c>
      <c r="D8" s="362" t="n">
        <v>0.01133401541754</v>
      </c>
      <c r="E8" s="351"/>
      <c r="F8" s="351"/>
      <c r="G8" s="343"/>
      <c r="H8" s="351"/>
      <c r="I8" s="343"/>
      <c r="J8" s="1630" t="n">
        <v>5.77989318199607</v>
      </c>
      <c r="K8" s="1630" t="n">
        <v>0.11245413751064</v>
      </c>
      <c r="L8" s="310" t="n">
        <v>8.52984724079507</v>
      </c>
      <c r="M8" s="1630" t="n">
        <v>5.16294348579673</v>
      </c>
      <c r="N8" s="2839"/>
    </row>
    <row r="9" spans="1:14" ht="14.25" customHeight="1" x14ac:dyDescent="0.2">
      <c r="A9" s="1629" t="s">
        <v>341</v>
      </c>
      <c r="B9" s="78" t="n">
        <v>723.089814054208</v>
      </c>
      <c r="C9" s="362" t="n">
        <v>0.0074091810826</v>
      </c>
      <c r="D9" s="362" t="n">
        <v>0.00297810632</v>
      </c>
      <c r="E9" s="351"/>
      <c r="F9" s="351"/>
      <c r="G9" s="343"/>
      <c r="H9" s="351"/>
      <c r="I9" s="343"/>
      <c r="J9" s="1630" t="s">
        <v>2861</v>
      </c>
      <c r="K9" s="1630" t="n">
        <v>0.0909443</v>
      </c>
      <c r="L9" s="310" t="n">
        <v>0.0252350202104</v>
      </c>
      <c r="M9" s="1630" t="s">
        <v>2861</v>
      </c>
      <c r="N9" s="2839"/>
    </row>
    <row r="10" spans="1:14" ht="13.5" customHeight="1" thickBot="1" x14ac:dyDescent="0.25">
      <c r="A10" s="1631" t="s">
        <v>342</v>
      </c>
      <c r="B10" s="1632" t="n">
        <v>8903.631903626212</v>
      </c>
      <c r="C10" s="1632" t="n">
        <v>0.08185981029335</v>
      </c>
      <c r="D10" s="1632" t="s">
        <v>2864</v>
      </c>
      <c r="E10" s="1633"/>
      <c r="F10" s="1633"/>
      <c r="G10" s="1633"/>
      <c r="H10" s="1633"/>
      <c r="I10" s="367"/>
      <c r="J10" s="1632" t="n">
        <v>1.6658114151</v>
      </c>
      <c r="K10" s="1632" t="n">
        <v>14.981964828885</v>
      </c>
      <c r="L10" s="1632" t="n">
        <v>3770.6259337570436</v>
      </c>
      <c r="M10" s="1632" t="n">
        <v>2.170402611</v>
      </c>
      <c r="N10" s="2839"/>
    </row>
    <row r="11" spans="1:14" ht="12" customHeight="1" x14ac:dyDescent="0.2">
      <c r="A11" s="1634" t="s">
        <v>343</v>
      </c>
      <c r="B11" s="343"/>
      <c r="C11" s="343"/>
      <c r="D11" s="343"/>
      <c r="E11" s="359" t="n">
        <v>85.36405699990055</v>
      </c>
      <c r="F11" s="359" t="n">
        <v>888.1803866465907</v>
      </c>
      <c r="G11" s="359"/>
      <c r="H11" s="359" t="n">
        <v>0.02583976331</v>
      </c>
      <c r="I11" s="359" t="n">
        <v>0.00252796997837</v>
      </c>
      <c r="J11" s="343"/>
      <c r="K11" s="343"/>
      <c r="L11" s="343"/>
      <c r="M11" s="1635"/>
      <c r="N11" s="2839"/>
    </row>
    <row r="12" spans="1:14" ht="12" customHeight="1" x14ac:dyDescent="0.2">
      <c r="A12" s="1629" t="s">
        <v>344</v>
      </c>
      <c r="B12" s="351"/>
      <c r="C12" s="351"/>
      <c r="D12" s="351"/>
      <c r="E12" s="362" t="n">
        <v>85.36405699990055</v>
      </c>
      <c r="F12" s="362" t="n">
        <v>888.1803866465907</v>
      </c>
      <c r="G12" s="359"/>
      <c r="H12" s="362" t="n">
        <v>0.02583976331</v>
      </c>
      <c r="I12" s="359" t="n">
        <v>0.00252796997837</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s">
        <v>2860</v>
      </c>
      <c r="G14" s="359"/>
      <c r="H14" s="362" t="s">
        <v>2860</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8151.357263958418</v>
      </c>
      <c r="F17" s="89" t="n">
        <v>21.48577122684544</v>
      </c>
      <c r="G17" s="81"/>
      <c r="H17" s="81"/>
      <c r="I17" s="359"/>
      <c r="J17" s="1639"/>
      <c r="K17" s="1639"/>
      <c r="L17" s="1639"/>
      <c r="M17" s="1640"/>
      <c r="N17" s="2839"/>
    </row>
    <row r="18" spans="1:14" ht="12" customHeight="1" x14ac:dyDescent="0.2">
      <c r="A18" s="1629" t="s">
        <v>348</v>
      </c>
      <c r="B18" s="143"/>
      <c r="C18" s="143"/>
      <c r="D18" s="143"/>
      <c r="E18" s="1641" t="n">
        <v>3205.320002223745</v>
      </c>
      <c r="F18" s="1641" t="n">
        <v>20.80963774178</v>
      </c>
      <c r="G18" s="1628"/>
      <c r="H18" s="1641"/>
      <c r="I18" s="359"/>
      <c r="J18" s="351"/>
      <c r="K18" s="351"/>
      <c r="L18" s="351"/>
      <c r="M18" s="352"/>
      <c r="N18" s="2839"/>
    </row>
    <row r="19" spans="1:14" ht="12" customHeight="1" x14ac:dyDescent="0.2">
      <c r="A19" s="1629" t="s">
        <v>349</v>
      </c>
      <c r="B19" s="143"/>
      <c r="C19" s="143"/>
      <c r="D19" s="143"/>
      <c r="E19" s="1641" t="n">
        <v>2769.3851344749037</v>
      </c>
      <c r="F19" s="1641"/>
      <c r="G19" s="1628"/>
      <c r="H19" s="1641"/>
      <c r="I19" s="359"/>
      <c r="J19" s="351"/>
      <c r="K19" s="351"/>
      <c r="L19" s="351"/>
      <c r="M19" s="352"/>
      <c r="N19" s="2839"/>
    </row>
    <row r="20" spans="1:14" ht="12" customHeight="1" x14ac:dyDescent="0.2">
      <c r="A20" s="1629" t="s">
        <v>350</v>
      </c>
      <c r="B20" s="143"/>
      <c r="C20" s="143"/>
      <c r="D20" s="143"/>
      <c r="E20" s="1641" t="n">
        <v>11.6796203480132</v>
      </c>
      <c r="F20" s="1641" t="n">
        <v>0.67613348506544</v>
      </c>
      <c r="G20" s="1628"/>
      <c r="H20" s="1641"/>
      <c r="I20" s="359"/>
      <c r="J20" s="351"/>
      <c r="K20" s="351"/>
      <c r="L20" s="351"/>
      <c r="M20" s="352"/>
      <c r="N20" s="2839"/>
    </row>
    <row r="21" spans="1:14" ht="12" customHeight="1" x14ac:dyDescent="0.2">
      <c r="A21" s="1629" t="s">
        <v>351</v>
      </c>
      <c r="B21" s="143"/>
      <c r="C21" s="143"/>
      <c r="D21" s="143"/>
      <c r="E21" s="1641" t="n">
        <v>1753.8997176533924</v>
      </c>
      <c r="F21" s="1641"/>
      <c r="G21" s="1628"/>
      <c r="H21" s="1641"/>
      <c r="I21" s="359"/>
      <c r="J21" s="351"/>
      <c r="K21" s="351"/>
      <c r="L21" s="351"/>
      <c r="M21" s="352"/>
      <c r="N21" s="2839"/>
    </row>
    <row r="22" spans="1:14" ht="12" customHeight="1" x14ac:dyDescent="0.2">
      <c r="A22" s="1629" t="s">
        <v>352</v>
      </c>
      <c r="B22" s="143"/>
      <c r="C22" s="143"/>
      <c r="D22" s="143"/>
      <c r="E22" s="1641" t="n">
        <v>37.99874821609439</v>
      </c>
      <c r="F22" s="1641" t="s">
        <v>2860</v>
      </c>
      <c r="G22" s="1628"/>
      <c r="H22" s="1641"/>
      <c r="I22" s="359"/>
      <c r="J22" s="351"/>
      <c r="K22" s="351"/>
      <c r="L22" s="351"/>
      <c r="M22" s="352"/>
      <c r="N22" s="2839"/>
    </row>
    <row r="23" spans="1:14" ht="13.5" customHeight="1" thickBot="1" x14ac:dyDescent="0.25">
      <c r="A23" s="1629" t="s">
        <v>353</v>
      </c>
      <c r="B23" s="366"/>
      <c r="C23" s="366"/>
      <c r="D23" s="366"/>
      <c r="E23" s="1642" t="n">
        <v>373.0740410422695</v>
      </c>
      <c r="F23" s="1642"/>
      <c r="G23" s="1642"/>
      <c r="H23" s="1642"/>
      <c r="I23" s="1637"/>
      <c r="J23" s="367"/>
      <c r="K23" s="367"/>
      <c r="L23" s="367"/>
      <c r="M23" s="1643"/>
      <c r="N23" s="2839"/>
    </row>
    <row r="24" spans="1:14" ht="12.75" customHeight="1" x14ac:dyDescent="0.2">
      <c r="A24" s="1634" t="s">
        <v>354</v>
      </c>
      <c r="B24" s="359" t="n">
        <v>0.518909175</v>
      </c>
      <c r="C24" s="359" t="n">
        <v>2.54860212436076</v>
      </c>
      <c r="D24" s="359" t="n">
        <v>16.94610138087707</v>
      </c>
      <c r="E24" s="81" t="n">
        <v>0.4003473457698</v>
      </c>
      <c r="F24" s="81" t="n">
        <v>472.24564162868666</v>
      </c>
      <c r="G24" s="81" t="s">
        <v>2860</v>
      </c>
      <c r="H24" s="81" t="n">
        <v>0.44422193431328</v>
      </c>
      <c r="I24" s="359" t="s">
        <v>2862</v>
      </c>
      <c r="J24" s="81" t="n">
        <v>1.45100909797112</v>
      </c>
      <c r="K24" s="81" t="n">
        <v>5.12134730135275</v>
      </c>
      <c r="L24" s="81" t="n">
        <v>294.09938791815944</v>
      </c>
      <c r="M24" s="81" t="n">
        <v>0.1048593834</v>
      </c>
      <c r="N24" s="2839"/>
    </row>
    <row r="25" spans="1:14" ht="12.75" customHeight="1" x14ac:dyDescent="0.2">
      <c r="A25" s="1629" t="s">
        <v>355</v>
      </c>
      <c r="B25" s="343"/>
      <c r="C25" s="343"/>
      <c r="D25" s="343"/>
      <c r="E25" s="81"/>
      <c r="F25" s="81"/>
      <c r="G25" s="81"/>
      <c r="H25" s="81" t="n">
        <v>0.15481794698975</v>
      </c>
      <c r="I25" s="359"/>
      <c r="J25" s="343"/>
      <c r="K25" s="343"/>
      <c r="L25" s="343"/>
      <c r="M25" s="1635"/>
      <c r="N25" s="2839"/>
    </row>
    <row r="26" spans="1:14" ht="12.75" customHeight="1" x14ac:dyDescent="0.2">
      <c r="A26" s="1629" t="s">
        <v>2125</v>
      </c>
      <c r="B26" s="343"/>
      <c r="C26" s="343"/>
      <c r="D26" s="343"/>
      <c r="E26" s="343"/>
      <c r="F26" s="81" t="n">
        <v>472.24564162868666</v>
      </c>
      <c r="G26" s="91"/>
      <c r="H26" s="81" t="n">
        <v>0.28940398732353</v>
      </c>
      <c r="I26" s="343"/>
      <c r="J26" s="343"/>
      <c r="K26" s="343"/>
      <c r="L26" s="343"/>
      <c r="M26" s="1635"/>
      <c r="N26" s="2839"/>
    </row>
    <row r="27" spans="1:14" ht="12.75" customHeight="1" x14ac:dyDescent="0.2">
      <c r="A27" s="1629" t="s">
        <v>2126</v>
      </c>
      <c r="B27" s="343"/>
      <c r="C27" s="343"/>
      <c r="D27" s="359" t="n">
        <v>16.91964340460707</v>
      </c>
      <c r="E27" s="91"/>
      <c r="F27" s="91"/>
      <c r="G27" s="91"/>
      <c r="H27" s="91"/>
      <c r="I27" s="343"/>
      <c r="J27" s="343"/>
      <c r="K27" s="343"/>
      <c r="L27" s="343"/>
      <c r="M27" s="1635"/>
      <c r="N27" s="2839"/>
    </row>
    <row r="28" spans="1:14" ht="12.75" customHeight="1" thickBot="1" x14ac:dyDescent="0.25">
      <c r="A28" s="1629" t="s">
        <v>356</v>
      </c>
      <c r="B28" s="359" t="n">
        <v>0.518909175</v>
      </c>
      <c r="C28" s="359" t="n">
        <v>2.54860212436076</v>
      </c>
      <c r="D28" s="359" t="n">
        <v>0.02645797627</v>
      </c>
      <c r="E28" s="81" t="n">
        <v>0.4003473457698</v>
      </c>
      <c r="F28" s="81" t="s">
        <v>2860</v>
      </c>
      <c r="G28" s="355" t="s">
        <v>2860</v>
      </c>
      <c r="H28" s="355" t="s">
        <v>2860</v>
      </c>
      <c r="I28" s="1637" t="s">
        <v>2862</v>
      </c>
      <c r="J28" s="359" t="n">
        <v>1.45100909797112</v>
      </c>
      <c r="K28" s="359" t="n">
        <v>5.12134730135275</v>
      </c>
      <c r="L28" s="359" t="n">
        <v>294.09938791815944</v>
      </c>
      <c r="M28" s="1644" t="n">
        <v>0.1048593834</v>
      </c>
      <c r="N28" s="2839"/>
    </row>
    <row r="29" spans="1:14" ht="15" thickBot="1" x14ac:dyDescent="0.25">
      <c r="A29" s="1634" t="s">
        <v>2127</v>
      </c>
      <c r="B29" s="1645" t="n">
        <v>78.06672227345352</v>
      </c>
      <c r="C29" s="89" t="n">
        <v>1.1220808536</v>
      </c>
      <c r="D29" s="356" t="n">
        <v>0.233248</v>
      </c>
      <c r="E29" s="89" t="n">
        <v>0.020901</v>
      </c>
      <c r="F29" s="89" t="n">
        <v>0.416466</v>
      </c>
      <c r="G29" s="81" t="n">
        <v>421.8</v>
      </c>
      <c r="H29" s="81" t="n">
        <v>4.58E-4</v>
      </c>
      <c r="I29" s="359" t="s">
        <v>2862</v>
      </c>
      <c r="J29" s="89" t="n">
        <v>18.32421038777351</v>
      </c>
      <c r="K29" s="89" t="n">
        <v>16.73153695635111</v>
      </c>
      <c r="L29" s="89" t="n">
        <v>287.58666363249495</v>
      </c>
      <c r="M29" s="90" t="n">
        <v>31.05913879155527</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135116.30577143125</v>
      </c>
      <c r="H9" s="399" t="s">
        <v>2860</v>
      </c>
      <c r="I9" s="143"/>
      <c r="J9" s="143"/>
      <c r="K9" s="143"/>
      <c r="L9" s="350"/>
      <c r="M9" s="2839"/>
      <c r="N9" s="2839"/>
    </row>
    <row r="10" spans="1:14" x14ac:dyDescent="0.2">
      <c r="A10" s="401" t="s">
        <v>362</v>
      </c>
      <c r="B10" s="1791"/>
      <c r="C10" s="308" t="n">
        <v>180344.50108851487</v>
      </c>
      <c r="D10" s="272" t="n">
        <v>0.53222284747739</v>
      </c>
      <c r="E10" s="143"/>
      <c r="F10" s="143"/>
      <c r="G10" s="402" t="n">
        <v>95983.46389621955</v>
      </c>
      <c r="H10" s="308" t="s">
        <v>2860</v>
      </c>
      <c r="I10" s="143"/>
      <c r="J10" s="143"/>
      <c r="K10" s="143"/>
      <c r="L10" s="350"/>
      <c r="M10" s="2839"/>
      <c r="N10" s="2839"/>
    </row>
    <row r="11" spans="1:14" ht="12" customHeight="1" x14ac:dyDescent="0.2">
      <c r="A11" s="401" t="s">
        <v>319</v>
      </c>
      <c r="B11" s="415"/>
      <c r="C11" s="308" t="n">
        <v>30571.514111849672</v>
      </c>
      <c r="D11" s="272" t="n">
        <v>0.74376028668795</v>
      </c>
      <c r="E11" s="143"/>
      <c r="F11" s="143"/>
      <c r="G11" s="402" t="n">
        <v>22737.87810031407</v>
      </c>
      <c r="H11" s="308" t="s">
        <v>2860</v>
      </c>
      <c r="I11" s="143"/>
      <c r="J11" s="143"/>
      <c r="K11" s="143"/>
      <c r="L11" s="350"/>
      <c r="M11" s="2839"/>
      <c r="N11" s="2839"/>
    </row>
    <row r="12" spans="1:14" x14ac:dyDescent="0.2">
      <c r="A12" s="401" t="s">
        <v>320</v>
      </c>
      <c r="B12" s="415"/>
      <c r="C12" s="308" t="n">
        <v>32523.783200451162</v>
      </c>
      <c r="D12" s="272" t="n">
        <v>0.13345035527115</v>
      </c>
      <c r="E12" s="143"/>
      <c r="F12" s="143"/>
      <c r="G12" s="402" t="n">
        <v>4340.310422862094</v>
      </c>
      <c r="H12" s="308" t="s">
        <v>2860</v>
      </c>
      <c r="I12" s="143"/>
      <c r="J12" s="143"/>
      <c r="K12" s="143"/>
      <c r="L12" s="350"/>
      <c r="M12" s="2839"/>
      <c r="N12" s="2839"/>
    </row>
    <row r="13" spans="1:14" x14ac:dyDescent="0.2">
      <c r="A13" s="401" t="s">
        <v>321</v>
      </c>
      <c r="B13" s="428"/>
      <c r="C13" s="403"/>
      <c r="D13" s="353"/>
      <c r="E13" s="143"/>
      <c r="F13" s="143"/>
      <c r="G13" s="4314" t="n">
        <v>12054.653352035548</v>
      </c>
      <c r="H13" s="404" t="s">
        <v>2860</v>
      </c>
      <c r="I13" s="143"/>
      <c r="J13" s="143"/>
      <c r="K13" s="143"/>
      <c r="L13" s="350"/>
      <c r="M13" s="2839"/>
      <c r="N13" s="2839"/>
    </row>
    <row r="14" spans="1:14" x14ac:dyDescent="0.2">
      <c r="A14" s="57" t="s">
        <v>363</v>
      </c>
      <c r="B14" s="3188"/>
      <c r="C14" s="405" t="n">
        <v>70338.40305590602</v>
      </c>
      <c r="D14" s="272" t="n">
        <v>0.09178416735442</v>
      </c>
      <c r="E14" s="406"/>
      <c r="F14" s="406"/>
      <c r="G14" s="407" t="n">
        <v>6455.951757525999</v>
      </c>
      <c r="H14" s="407" t="s">
        <v>2860</v>
      </c>
      <c r="I14" s="143"/>
      <c r="J14" s="143"/>
      <c r="K14" s="143"/>
      <c r="L14" s="350"/>
      <c r="M14" s="2839"/>
      <c r="N14" s="2839"/>
    </row>
    <row r="15" spans="1:14" x14ac:dyDescent="0.2">
      <c r="A15" s="57" t="s">
        <v>364</v>
      </c>
      <c r="B15" s="3188"/>
      <c r="C15" s="405" t="n">
        <v>3386.519943912296</v>
      </c>
      <c r="D15" s="272" t="n">
        <v>0.29790421028021</v>
      </c>
      <c r="E15" s="406"/>
      <c r="F15" s="406"/>
      <c r="G15" s="407" t="n">
        <v>1008.8585494893855</v>
      </c>
      <c r="H15" s="407" t="s">
        <v>2860</v>
      </c>
      <c r="I15" s="143"/>
      <c r="J15" s="143"/>
      <c r="K15" s="143"/>
      <c r="L15" s="350"/>
      <c r="M15" s="2839"/>
      <c r="N15" s="2839"/>
    </row>
    <row r="16" spans="1:14" x14ac:dyDescent="0.2">
      <c r="A16" s="408" t="s">
        <v>365</v>
      </c>
      <c r="B16" s="3188"/>
      <c r="C16" s="405" t="n">
        <v>1072.1727078403494</v>
      </c>
      <c r="D16" s="272" t="n">
        <v>0.70438017081952</v>
      </c>
      <c r="E16" s="406"/>
      <c r="F16" s="406"/>
      <c r="G16" s="407" t="n">
        <v>755.2171950966108</v>
      </c>
      <c r="H16" s="407" t="s">
        <v>2860</v>
      </c>
      <c r="I16" s="143"/>
      <c r="J16" s="143"/>
      <c r="K16" s="143"/>
      <c r="L16" s="350"/>
      <c r="M16" s="2839"/>
      <c r="N16" s="2839"/>
    </row>
    <row r="17" spans="1:14" ht="12.75" thickBot="1" x14ac:dyDescent="0.25">
      <c r="A17" s="57" t="s">
        <v>366</v>
      </c>
      <c r="B17" s="3188"/>
      <c r="C17" s="405" t="n">
        <v>1578732.0151453612</v>
      </c>
      <c r="D17" s="272" t="n">
        <v>0.00242892765405</v>
      </c>
      <c r="E17" s="406"/>
      <c r="F17" s="406"/>
      <c r="G17" s="407" t="n">
        <v>3834.6258499235532</v>
      </c>
      <c r="H17" s="407" t="s">
        <v>2860</v>
      </c>
      <c r="I17" s="143"/>
      <c r="J17" s="143"/>
      <c r="K17" s="143"/>
      <c r="L17" s="350"/>
      <c r="M17" s="2839"/>
      <c r="N17" s="2839"/>
    </row>
    <row r="18" spans="1:14" x14ac:dyDescent="0.2">
      <c r="A18" s="409" t="s">
        <v>322</v>
      </c>
      <c r="B18" s="3189"/>
      <c r="C18" s="410"/>
      <c r="D18" s="411"/>
      <c r="E18" s="412"/>
      <c r="F18" s="413"/>
      <c r="G18" s="283" t="n">
        <v>52655.33373225949</v>
      </c>
      <c r="H18" s="283" t="n">
        <v>1966.4274382645222</v>
      </c>
      <c r="I18" s="283" t="n">
        <v>62.47721345381339</v>
      </c>
      <c r="J18" s="283" t="s">
        <v>2864</v>
      </c>
      <c r="K18" s="283" t="n">
        <v>346.8597198782852</v>
      </c>
      <c r="L18" s="414" t="s">
        <v>2860</v>
      </c>
      <c r="M18" s="2839"/>
      <c r="N18" s="2839"/>
    </row>
    <row r="19" spans="1:14" ht="12" customHeight="1" x14ac:dyDescent="0.2">
      <c r="A19" s="401" t="s">
        <v>2132</v>
      </c>
      <c r="B19" s="415"/>
      <c r="C19" s="310" t="n">
        <v>30071.34835252488</v>
      </c>
      <c r="D19" s="272" t="n">
        <v>1.10084928905139</v>
      </c>
      <c r="E19" s="272" t="n">
        <v>3.0165326E-6</v>
      </c>
      <c r="F19" s="272" t="n">
        <v>9.633287E-8</v>
      </c>
      <c r="G19" s="310" t="n">
        <v>31468.135355386592</v>
      </c>
      <c r="H19" s="310" t="n">
        <v>1635.8870993072176</v>
      </c>
      <c r="I19" s="310" t="n">
        <v>0.0907112025065</v>
      </c>
      <c r="J19" s="415" t="s">
        <v>2861</v>
      </c>
      <c r="K19" s="415" t="n">
        <v>0.00289685925066</v>
      </c>
      <c r="L19" s="309" t="s">
        <v>2860</v>
      </c>
      <c r="M19" s="2839"/>
      <c r="N19" s="2839"/>
    </row>
    <row r="20" spans="1:14" ht="13.5" customHeight="1" x14ac:dyDescent="0.2">
      <c r="A20" s="401" t="s">
        <v>324</v>
      </c>
      <c r="B20" s="415"/>
      <c r="C20" s="310" t="n">
        <v>266141.3461707229</v>
      </c>
      <c r="D20" s="416"/>
      <c r="E20" s="416"/>
      <c r="F20" s="272" t="n">
        <v>5.4850236388E-4</v>
      </c>
      <c r="G20" s="416"/>
      <c r="H20" s="416"/>
      <c r="I20" s="416"/>
      <c r="J20" s="417"/>
      <c r="K20" s="415" t="n">
        <v>145.97915750080895</v>
      </c>
      <c r="L20" s="309" t="s">
        <v>2860</v>
      </c>
      <c r="M20" s="2839"/>
      <c r="N20" s="2839"/>
    </row>
    <row r="21" spans="1:14" ht="12" customHeight="1" x14ac:dyDescent="0.2">
      <c r="A21" s="401" t="s">
        <v>325</v>
      </c>
      <c r="B21" s="415"/>
      <c r="C21" s="310" t="n">
        <v>70.008</v>
      </c>
      <c r="D21" s="313" t="n">
        <v>0.29217902118808</v>
      </c>
      <c r="E21" s="139"/>
      <c r="F21" s="272" t="n">
        <v>2.6116443085076</v>
      </c>
      <c r="G21" s="418" t="n">
        <v>20.4548689153349</v>
      </c>
      <c r="H21" s="418" t="s">
        <v>2860</v>
      </c>
      <c r="I21" s="139"/>
      <c r="J21" s="419"/>
      <c r="K21" s="415" t="n">
        <v>182.83599475</v>
      </c>
      <c r="L21" s="309" t="s">
        <v>2860</v>
      </c>
      <c r="M21" s="2839"/>
      <c r="N21" s="2839"/>
    </row>
    <row r="22" spans="1:14" ht="11.25" customHeight="1" x14ac:dyDescent="0.2">
      <c r="A22" s="420" t="s">
        <v>326</v>
      </c>
      <c r="B22" s="428"/>
      <c r="C22" s="403"/>
      <c r="D22" s="416"/>
      <c r="E22" s="416"/>
      <c r="F22" s="421"/>
      <c r="G22" s="422" t="s">
        <v>2861</v>
      </c>
      <c r="H22" s="422" t="s">
        <v>2860</v>
      </c>
      <c r="I22" s="139"/>
      <c r="J22" s="419"/>
      <c r="K22" s="423" t="n">
        <v>15.51619824</v>
      </c>
      <c r="L22" s="424" t="s">
        <v>2860</v>
      </c>
      <c r="M22" s="2839"/>
      <c r="N22" s="2839"/>
    </row>
    <row r="23" spans="1:14" ht="12" customHeight="1" x14ac:dyDescent="0.2">
      <c r="A23" s="57" t="s">
        <v>367</v>
      </c>
      <c r="B23" s="415"/>
      <c r="C23" s="310" t="n">
        <v>392.02</v>
      </c>
      <c r="D23" s="313" t="s">
        <v>2861</v>
      </c>
      <c r="E23" s="139"/>
      <c r="F23" s="425" t="n">
        <v>0.01362481057089</v>
      </c>
      <c r="G23" s="418" t="s">
        <v>2861</v>
      </c>
      <c r="H23" s="418" t="s">
        <v>2860</v>
      </c>
      <c r="I23" s="139"/>
      <c r="J23" s="419"/>
      <c r="K23" s="415" t="n">
        <v>5.34119824</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10.175</v>
      </c>
      <c r="L25" s="309" t="s">
        <v>2860</v>
      </c>
      <c r="M25" s="2839"/>
      <c r="N25" s="2839"/>
    </row>
    <row r="26" spans="1:14" ht="12" customHeight="1" x14ac:dyDescent="0.2">
      <c r="A26" s="401" t="s">
        <v>327</v>
      </c>
      <c r="B26" s="415"/>
      <c r="C26" s="310" t="n">
        <v>429.5179189189189</v>
      </c>
      <c r="D26" s="272" t="n">
        <v>2.34862127604006</v>
      </c>
      <c r="E26" s="272" t="n">
        <v>4.2195750169E-4</v>
      </c>
      <c r="F26" s="419"/>
      <c r="G26" s="272" t="n">
        <v>1008.7749228134231</v>
      </c>
      <c r="H26" s="272" t="s">
        <v>2860</v>
      </c>
      <c r="I26" s="272" t="n">
        <v>0.181238308</v>
      </c>
      <c r="J26" s="272" t="s">
        <v>2860</v>
      </c>
      <c r="K26" s="419" t="s">
        <v>215</v>
      </c>
      <c r="L26" s="426"/>
      <c r="M26" s="2839"/>
      <c r="N26" s="2839"/>
    </row>
    <row r="27" spans="1:14" ht="12" customHeight="1" x14ac:dyDescent="0.2">
      <c r="A27" s="57" t="s">
        <v>370</v>
      </c>
      <c r="B27" s="415"/>
      <c r="C27" s="310" t="s">
        <v>2872</v>
      </c>
      <c r="D27" s="272" t="s">
        <v>2872</v>
      </c>
      <c r="E27" s="272" t="s">
        <v>2872</v>
      </c>
      <c r="F27" s="419"/>
      <c r="G27" s="308" t="n">
        <v>40.593564</v>
      </c>
      <c r="H27" s="308" t="s">
        <v>2860</v>
      </c>
      <c r="I27" s="308" t="n">
        <v>0.181238308</v>
      </c>
      <c r="J27" s="427" t="s">
        <v>2860</v>
      </c>
      <c r="K27" s="419"/>
      <c r="L27" s="426"/>
      <c r="M27" s="2839"/>
      <c r="N27" s="2839"/>
    </row>
    <row r="28" spans="1:14" ht="12" customHeight="1" x14ac:dyDescent="0.2">
      <c r="A28" s="57" t="s">
        <v>371</v>
      </c>
      <c r="B28" s="415"/>
      <c r="C28" s="310" t="n">
        <v>429.5179189189189</v>
      </c>
      <c r="D28" s="272" t="n">
        <v>2.25411168234913</v>
      </c>
      <c r="E28" s="272" t="s">
        <v>2861</v>
      </c>
      <c r="F28" s="139"/>
      <c r="G28" s="308" t="n">
        <v>968.1813588134231</v>
      </c>
      <c r="H28" s="308" t="s">
        <v>2860</v>
      </c>
      <c r="I28" s="308" t="s">
        <v>2861</v>
      </c>
      <c r="J28" s="427" t="s">
        <v>2860</v>
      </c>
      <c r="K28" s="419"/>
      <c r="L28" s="426"/>
      <c r="M28" s="2839"/>
      <c r="N28" s="2839"/>
    </row>
    <row r="29" spans="1:14" ht="12" customHeight="1" x14ac:dyDescent="0.2">
      <c r="A29" s="401" t="s">
        <v>328</v>
      </c>
      <c r="B29" s="415"/>
      <c r="C29" s="310" t="n">
        <v>485.405</v>
      </c>
      <c r="D29" s="272" t="n">
        <v>0.52636748356832</v>
      </c>
      <c r="E29" s="353"/>
      <c r="F29" s="139"/>
      <c r="G29" s="308" t="n">
        <v>255.50140836147872</v>
      </c>
      <c r="H29" s="308" t="s">
        <v>2860</v>
      </c>
      <c r="I29" s="403"/>
      <c r="J29" s="428"/>
      <c r="K29" s="419"/>
      <c r="L29" s="426"/>
      <c r="M29" s="2839"/>
      <c r="N29" s="2839"/>
    </row>
    <row r="30" spans="1:14" ht="12" customHeight="1" x14ac:dyDescent="0.2">
      <c r="A30" s="401" t="s">
        <v>329</v>
      </c>
      <c r="B30" s="415"/>
      <c r="C30" s="310" t="n">
        <v>4218.3074</v>
      </c>
      <c r="D30" s="272" t="n">
        <v>0.68222782726626</v>
      </c>
      <c r="E30" s="353"/>
      <c r="F30" s="139"/>
      <c r="G30" s="308" t="n">
        <v>2547.3063532858923</v>
      </c>
      <c r="H30" s="308" t="n">
        <v>330.54033895730447</v>
      </c>
      <c r="I30" s="403"/>
      <c r="J30" s="428"/>
      <c r="K30" s="419"/>
      <c r="L30" s="426"/>
      <c r="M30" s="2839"/>
      <c r="N30" s="2839"/>
    </row>
    <row r="31" spans="1:14" ht="12" customHeight="1" x14ac:dyDescent="0.2">
      <c r="A31" s="401" t="s">
        <v>330</v>
      </c>
      <c r="B31" s="428"/>
      <c r="C31" s="403"/>
      <c r="D31" s="353"/>
      <c r="E31" s="353"/>
      <c r="F31" s="416"/>
      <c r="G31" s="404" t="n">
        <v>16061.31935846611</v>
      </c>
      <c r="H31" s="404" t="s">
        <v>2862</v>
      </c>
      <c r="I31" s="404" t="n">
        <v>54.60216170842699</v>
      </c>
      <c r="J31" s="423" t="s">
        <v>2862</v>
      </c>
      <c r="K31" s="419"/>
      <c r="L31" s="426"/>
      <c r="M31" s="2839"/>
      <c r="N31" s="2839"/>
    </row>
    <row r="32" spans="1:14" ht="12" customHeight="1" x14ac:dyDescent="0.2">
      <c r="A32" s="57" t="s">
        <v>372</v>
      </c>
      <c r="B32" s="415"/>
      <c r="C32" s="310" t="n">
        <v>937.555</v>
      </c>
      <c r="D32" s="272" t="n">
        <v>0.2146989051309</v>
      </c>
      <c r="E32" s="272" t="n">
        <v>0.00110540341633</v>
      </c>
      <c r="F32" s="139"/>
      <c r="G32" s="308" t="n">
        <v>201.29203199999998</v>
      </c>
      <c r="H32" s="308" t="s">
        <v>2860</v>
      </c>
      <c r="I32" s="308" t="n">
        <v>1.0363765</v>
      </c>
      <c r="J32" s="427" t="s">
        <v>2860</v>
      </c>
      <c r="K32" s="419"/>
      <c r="L32" s="426"/>
      <c r="M32" s="2839"/>
      <c r="N32" s="2839"/>
    </row>
    <row r="33" spans="1:14" ht="12" customHeight="1" x14ac:dyDescent="0.2">
      <c r="A33" s="57" t="s">
        <v>373</v>
      </c>
      <c r="B33" s="415"/>
      <c r="C33" s="310" t="n">
        <v>8329.46229106735</v>
      </c>
      <c r="D33" s="272" t="n">
        <v>0.88415000891697</v>
      </c>
      <c r="E33" s="272" t="n">
        <v>0.00150306320121</v>
      </c>
      <c r="F33" s="139"/>
      <c r="G33" s="308" t="n">
        <v>7364.494158920745</v>
      </c>
      <c r="H33" s="308" t="s">
        <v>2862</v>
      </c>
      <c r="I33" s="308" t="n">
        <v>12.51970825553451</v>
      </c>
      <c r="J33" s="427" t="s">
        <v>2860</v>
      </c>
      <c r="K33" s="419"/>
      <c r="L33" s="426"/>
      <c r="M33" s="2839"/>
      <c r="N33" s="2839"/>
    </row>
    <row r="34" spans="1:14" ht="17.25" customHeight="1" x14ac:dyDescent="0.2">
      <c r="A34" s="408" t="s">
        <v>374</v>
      </c>
      <c r="B34" s="415"/>
      <c r="C34" s="310" t="n">
        <v>1659.08</v>
      </c>
      <c r="D34" s="272" t="n">
        <v>0.10150369616266</v>
      </c>
      <c r="E34" s="272" t="n">
        <v>3.699316802E-5</v>
      </c>
      <c r="F34" s="139"/>
      <c r="G34" s="308" t="n">
        <v>168.4027522295399</v>
      </c>
      <c r="H34" s="308" t="s">
        <v>2860</v>
      </c>
      <c r="I34" s="308" t="n">
        <v>0.0613746252</v>
      </c>
      <c r="J34" s="427" t="s">
        <v>2860</v>
      </c>
      <c r="K34" s="419"/>
      <c r="L34" s="426"/>
      <c r="M34" s="2839"/>
      <c r="N34" s="2839"/>
    </row>
    <row r="35" spans="1:14" ht="12" customHeight="1" x14ac:dyDescent="0.2">
      <c r="A35" s="57" t="s">
        <v>375</v>
      </c>
      <c r="B35" s="415"/>
      <c r="C35" s="310" t="n">
        <v>263.20872699849167</v>
      </c>
      <c r="D35" s="272" t="n">
        <v>0.79159327798882</v>
      </c>
      <c r="E35" s="272" t="n">
        <v>0.00341297426408</v>
      </c>
      <c r="F35" s="139"/>
      <c r="G35" s="308" t="n">
        <v>208.354259</v>
      </c>
      <c r="H35" s="308" t="s">
        <v>2860</v>
      </c>
      <c r="I35" s="308" t="n">
        <v>0.8983246113273</v>
      </c>
      <c r="J35" s="427" t="s">
        <v>2860</v>
      </c>
      <c r="K35" s="419"/>
      <c r="L35" s="426"/>
      <c r="M35" s="2839"/>
      <c r="N35" s="2839"/>
    </row>
    <row r="36" spans="1:14" ht="12" customHeight="1" x14ac:dyDescent="0.2">
      <c r="A36" s="57" t="s">
        <v>376</v>
      </c>
      <c r="B36" s="415"/>
      <c r="C36" s="310" t="n">
        <v>120720.0</v>
      </c>
      <c r="D36" s="272" t="n">
        <v>0.0016086646786</v>
      </c>
      <c r="E36" s="272" t="n">
        <v>6.772336E-7</v>
      </c>
      <c r="F36" s="139"/>
      <c r="G36" s="308" t="n">
        <v>194.19799999999998</v>
      </c>
      <c r="H36" s="308" t="s">
        <v>2860</v>
      </c>
      <c r="I36" s="308" t="n">
        <v>0.08175564</v>
      </c>
      <c r="J36" s="427" t="s">
        <v>2860</v>
      </c>
      <c r="K36" s="419"/>
      <c r="L36" s="426"/>
      <c r="M36" s="2839"/>
      <c r="N36" s="2839"/>
    </row>
    <row r="37" spans="1:14" ht="12" customHeight="1" x14ac:dyDescent="0.2">
      <c r="A37" s="57" t="s">
        <v>377</v>
      </c>
      <c r="B37" s="415"/>
      <c r="C37" s="310" t="n">
        <v>847.4918266693728</v>
      </c>
      <c r="D37" s="272" t="n">
        <v>2.65307716807036</v>
      </c>
      <c r="E37" s="272" t="n">
        <v>0.00569816005389</v>
      </c>
      <c r="F37" s="139"/>
      <c r="G37" s="308" t="n">
        <v>2248.4612154627534</v>
      </c>
      <c r="H37" s="308" t="s">
        <v>2862</v>
      </c>
      <c r="I37" s="308" t="n">
        <v>4.82914407272494</v>
      </c>
      <c r="J37" s="427" t="s">
        <v>2862</v>
      </c>
      <c r="K37" s="419"/>
      <c r="L37" s="426"/>
      <c r="M37" s="2839"/>
      <c r="N37" s="2839"/>
    </row>
    <row r="38" spans="1:14" ht="12" customHeight="1" x14ac:dyDescent="0.2">
      <c r="A38" s="57" t="s">
        <v>2133</v>
      </c>
      <c r="B38" s="139"/>
      <c r="C38" s="139"/>
      <c r="D38" s="139"/>
      <c r="E38" s="139"/>
      <c r="F38" s="139"/>
      <c r="G38" s="308" t="n">
        <v>5676.11694085307</v>
      </c>
      <c r="H38" s="308" t="s">
        <v>2860</v>
      </c>
      <c r="I38" s="308" t="n">
        <v>35.17547800364024</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1293.8414650306606</v>
      </c>
      <c r="H40" s="272" t="s">
        <v>2860</v>
      </c>
      <c r="I40" s="272" t="n">
        <v>7.6031022348799</v>
      </c>
      <c r="J40" s="272" t="s">
        <v>2860</v>
      </c>
      <c r="K40" s="272" t="n">
        <v>2.52547252822558</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97010.1892957225</v>
      </c>
      <c r="H9" s="292" t="n">
        <v>425.850564147345</v>
      </c>
      <c r="I9" s="292" t="n">
        <v>9.42217451535705</v>
      </c>
      <c r="J9" s="292" t="s">
        <v>2862</v>
      </c>
      <c r="K9" s="292" t="n">
        <v>0.21703108826072</v>
      </c>
      <c r="L9" s="1378" t="s">
        <v>2860</v>
      </c>
      <c r="M9" s="2839"/>
      <c r="N9" s="2839"/>
      <c r="O9" s="2839"/>
    </row>
    <row r="10" spans="1:15" ht="12" customHeight="1" x14ac:dyDescent="0.2">
      <c r="A10" s="2773" t="s">
        <v>333</v>
      </c>
      <c r="B10" s="416"/>
      <c r="C10" s="1652"/>
      <c r="D10" s="1652"/>
      <c r="E10" s="1652"/>
      <c r="F10" s="1653"/>
      <c r="G10" s="272" t="n">
        <v>87011.26734915472</v>
      </c>
      <c r="H10" s="272" t="n">
        <v>425.850564147345</v>
      </c>
      <c r="I10" s="272" t="n">
        <v>9.24332921535705</v>
      </c>
      <c r="J10" s="272" t="s">
        <v>2862</v>
      </c>
      <c r="K10" s="417"/>
      <c r="L10" s="1654"/>
      <c r="M10" s="2839"/>
      <c r="N10" s="2839"/>
      <c r="O10" s="2839"/>
    </row>
    <row r="11" spans="1:15" ht="12" customHeight="1" x14ac:dyDescent="0.2">
      <c r="A11" s="2777" t="s">
        <v>379</v>
      </c>
      <c r="B11" s="437"/>
      <c r="C11" s="310" t="n">
        <v>173125.79803723816</v>
      </c>
      <c r="D11" s="272" t="n">
        <v>0.33285634100818</v>
      </c>
      <c r="E11" s="1655" t="n">
        <v>7.16340261E-6</v>
      </c>
      <c r="F11" s="1653"/>
      <c r="G11" s="308" t="n">
        <v>57626.01966879549</v>
      </c>
      <c r="H11" s="310" t="s">
        <v>2862</v>
      </c>
      <c r="I11" s="1656" t="n">
        <v>1.24016979424112</v>
      </c>
      <c r="J11" s="1657" t="s">
        <v>2862</v>
      </c>
      <c r="K11" s="1653"/>
      <c r="L11" s="1654"/>
      <c r="M11" s="2839"/>
      <c r="N11" s="2839"/>
      <c r="O11" s="2839"/>
    </row>
    <row r="12" spans="1:15" ht="12" customHeight="1" x14ac:dyDescent="0.2">
      <c r="A12" s="2777" t="s">
        <v>380</v>
      </c>
      <c r="B12" s="437"/>
      <c r="C12" s="310" t="n">
        <v>104406.51883029762</v>
      </c>
      <c r="D12" s="272" t="n">
        <v>0.11183421717331</v>
      </c>
      <c r="E12" s="272" t="n">
        <v>4.355970633E-5</v>
      </c>
      <c r="F12" s="1653"/>
      <c r="G12" s="308" t="n">
        <v>11250.370737029163</v>
      </c>
      <c r="H12" s="310" t="n">
        <v>425.850564147345</v>
      </c>
      <c r="I12" s="308" t="n">
        <v>4.54791729931304</v>
      </c>
      <c r="J12" s="415" t="s">
        <v>2862</v>
      </c>
      <c r="K12" s="1653"/>
      <c r="L12" s="1654"/>
      <c r="M12" s="2839"/>
      <c r="N12" s="2839"/>
      <c r="O12" s="2839"/>
    </row>
    <row r="13" spans="1:15" ht="12" customHeight="1" x14ac:dyDescent="0.2">
      <c r="A13" s="2777" t="s">
        <v>381</v>
      </c>
      <c r="B13" s="437"/>
      <c r="C13" s="310" t="n">
        <v>124.0</v>
      </c>
      <c r="D13" s="272" t="n">
        <v>1.25338250536465</v>
      </c>
      <c r="E13" s="272" t="s">
        <v>2864</v>
      </c>
      <c r="F13" s="1653"/>
      <c r="G13" s="308" t="n">
        <v>155.419430665216</v>
      </c>
      <c r="H13" s="310" t="s">
        <v>2862</v>
      </c>
      <c r="I13" s="308" t="s">
        <v>2864</v>
      </c>
      <c r="J13" s="415" t="s">
        <v>2862</v>
      </c>
      <c r="K13" s="1653"/>
      <c r="L13" s="1654"/>
      <c r="M13" s="2839"/>
      <c r="N13" s="2839"/>
      <c r="O13" s="2839"/>
    </row>
    <row r="14" spans="1:15" ht="12" customHeight="1" x14ac:dyDescent="0.2">
      <c r="A14" s="2777" t="s">
        <v>382</v>
      </c>
      <c r="B14" s="437"/>
      <c r="C14" s="310" t="n">
        <v>49988.62416213868</v>
      </c>
      <c r="D14" s="272" t="n">
        <v>0.12963306976056</v>
      </c>
      <c r="E14" s="272" t="n">
        <v>6.91041144E-5</v>
      </c>
      <c r="F14" s="1653"/>
      <c r="G14" s="308" t="n">
        <v>6480.178803244987</v>
      </c>
      <c r="H14" s="310" t="s">
        <v>2862</v>
      </c>
      <c r="I14" s="308" t="n">
        <v>3.45441960280289</v>
      </c>
      <c r="J14" s="415" t="s">
        <v>2862</v>
      </c>
      <c r="K14" s="1653"/>
      <c r="L14" s="1654"/>
      <c r="M14" s="2839"/>
      <c r="N14" s="2839"/>
      <c r="O14" s="2839"/>
    </row>
    <row r="15" spans="1:15" ht="12" customHeight="1" x14ac:dyDescent="0.2">
      <c r="A15" s="2777" t="s">
        <v>383</v>
      </c>
      <c r="B15" s="437"/>
      <c r="C15" s="415" t="n">
        <v>14049.281</v>
      </c>
      <c r="D15" s="425" t="n">
        <v>0.00407238826844</v>
      </c>
      <c r="E15" s="425" t="s">
        <v>2864</v>
      </c>
      <c r="F15" s="417"/>
      <c r="G15" s="308" t="n">
        <v>57.2141271244171</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11442.064582295445</v>
      </c>
      <c r="H16" s="272" t="s">
        <v>2860</v>
      </c>
      <c r="I16" s="272" t="n">
        <v>8.22519E-4</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871.517</v>
      </c>
      <c r="D18" s="272" t="n">
        <v>3.70940248292672</v>
      </c>
      <c r="E18" s="272" t="n">
        <v>2.0521148756E-4</v>
      </c>
      <c r="F18" s="1653"/>
      <c r="G18" s="308" t="n">
        <v>3232.8073237128447</v>
      </c>
      <c r="H18" s="310" t="s">
        <v>2860</v>
      </c>
      <c r="I18" s="310" t="n">
        <v>0.1788453</v>
      </c>
      <c r="J18" s="415" t="s">
        <v>2860</v>
      </c>
      <c r="K18" s="1653"/>
      <c r="L18" s="1654"/>
      <c r="M18" s="2839"/>
      <c r="N18" s="2839"/>
      <c r="O18" s="2839"/>
    </row>
    <row r="19" spans="1:15" ht="12" customHeight="1" x14ac:dyDescent="0.2">
      <c r="A19" s="2773" t="s">
        <v>335</v>
      </c>
      <c r="B19" s="437"/>
      <c r="C19" s="310" t="n">
        <v>2130.5529</v>
      </c>
      <c r="D19" s="272" t="n">
        <v>1.78758225576525</v>
      </c>
      <c r="E19" s="353"/>
      <c r="F19" s="1653"/>
      <c r="G19" s="308" t="n">
        <v>3808.5385590091983</v>
      </c>
      <c r="H19" s="310" t="s">
        <v>2860</v>
      </c>
      <c r="I19" s="403"/>
      <c r="J19" s="428"/>
      <c r="K19" s="1653"/>
      <c r="L19" s="1654"/>
      <c r="M19" s="2839"/>
      <c r="N19" s="2839"/>
      <c r="O19" s="2839"/>
    </row>
    <row r="20" spans="1:15" ht="12" customHeight="1" x14ac:dyDescent="0.2">
      <c r="A20" s="2774" t="s">
        <v>384</v>
      </c>
      <c r="B20" s="437"/>
      <c r="C20" s="310" t="n">
        <v>3.777</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75684.507</v>
      </c>
      <c r="D21" s="313" t="n">
        <v>0.00274364474621</v>
      </c>
      <c r="E21" s="349"/>
      <c r="F21" s="1653"/>
      <c r="G21" s="418" t="n">
        <v>207.6514</v>
      </c>
      <c r="H21" s="418" t="s">
        <v>2860</v>
      </c>
      <c r="I21" s="429"/>
      <c r="J21" s="1660"/>
      <c r="K21" s="1653"/>
      <c r="L21" s="1654"/>
      <c r="M21" s="2839"/>
      <c r="N21" s="2839"/>
      <c r="O21" s="2839" t="s">
        <v>174</v>
      </c>
    </row>
    <row r="22" spans="1:15" x14ac:dyDescent="0.2">
      <c r="A22" s="2775" t="s">
        <v>338</v>
      </c>
      <c r="B22" s="437"/>
      <c r="C22" s="437" t="n">
        <v>1185.333</v>
      </c>
      <c r="D22" s="313" t="n">
        <v>1.87373288911067</v>
      </c>
      <c r="E22" s="349"/>
      <c r="F22" s="1653"/>
      <c r="G22" s="418" t="n">
        <v>2220.9974266482195</v>
      </c>
      <c r="H22" s="418" t="s">
        <v>2860</v>
      </c>
      <c r="I22" s="429"/>
      <c r="J22" s="1660"/>
      <c r="K22" s="1653"/>
      <c r="L22" s="1654"/>
      <c r="M22" s="2839"/>
      <c r="N22" s="2839"/>
      <c r="O22" s="2839"/>
    </row>
    <row r="23" spans="1:15" ht="12" customHeight="1" x14ac:dyDescent="0.2">
      <c r="A23" s="2773" t="s">
        <v>2145</v>
      </c>
      <c r="B23" s="416"/>
      <c r="C23" s="139"/>
      <c r="D23" s="139"/>
      <c r="E23" s="139"/>
      <c r="F23" s="139"/>
      <c r="G23" s="272" t="n">
        <v>528.92723719753</v>
      </c>
      <c r="H23" s="272" t="s">
        <v>2860</v>
      </c>
      <c r="I23" s="272" t="s">
        <v>2864</v>
      </c>
      <c r="J23" s="272" t="s">
        <v>2860</v>
      </c>
      <c r="K23" s="272" t="n">
        <v>0.21703108826072</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13745.429816397247</v>
      </c>
      <c r="H25" s="1391" t="s">
        <v>2861</v>
      </c>
      <c r="I25" s="1391" t="n">
        <v>0.13136906846365</v>
      </c>
      <c r="J25" s="1391" t="s">
        <v>2861</v>
      </c>
      <c r="K25" s="1391" t="n">
        <v>0.01431212173754</v>
      </c>
      <c r="L25" s="1664" t="s">
        <v>2861</v>
      </c>
      <c r="M25" s="2839"/>
      <c r="N25" s="2839"/>
      <c r="O25" s="2839"/>
    </row>
    <row r="26" spans="1:15" ht="12" customHeight="1" x14ac:dyDescent="0.2">
      <c r="A26" s="2773" t="s">
        <v>340</v>
      </c>
      <c r="B26" s="437"/>
      <c r="C26" s="1665" t="n">
        <v>37027.74370429646</v>
      </c>
      <c r="D26" s="272" t="n">
        <v>0.11123302925527</v>
      </c>
      <c r="E26" s="272" t="n">
        <v>1.13698737E-6</v>
      </c>
      <c r="F26" s="272" t="n">
        <v>3.0609522E-7</v>
      </c>
      <c r="G26" s="1391" t="n">
        <v>4118.7080987168265</v>
      </c>
      <c r="H26" s="1391" t="s">
        <v>2860</v>
      </c>
      <c r="I26" s="1391" t="n">
        <v>0.0421000770877</v>
      </c>
      <c r="J26" s="1391" t="s">
        <v>2860</v>
      </c>
      <c r="K26" s="1391" t="n">
        <v>0.01133401541754</v>
      </c>
      <c r="L26" s="1664" t="s">
        <v>2860</v>
      </c>
      <c r="M26" s="2839"/>
      <c r="N26" s="2839"/>
      <c r="O26" s="2839"/>
    </row>
    <row r="27" spans="1:15" ht="12" customHeight="1" x14ac:dyDescent="0.2">
      <c r="A27" s="2773" t="s">
        <v>341</v>
      </c>
      <c r="B27" s="437"/>
      <c r="C27" s="1665" t="n">
        <v>2643.146719810474</v>
      </c>
      <c r="D27" s="272" t="n">
        <v>0.27357157611972</v>
      </c>
      <c r="E27" s="272" t="n">
        <v>2.80316678E-6</v>
      </c>
      <c r="F27" s="272" t="n">
        <v>1.12672758E-6</v>
      </c>
      <c r="G27" s="1391" t="n">
        <v>723.089814054208</v>
      </c>
      <c r="H27" s="1391" t="s">
        <v>2860</v>
      </c>
      <c r="I27" s="1391" t="n">
        <v>0.0074091810826</v>
      </c>
      <c r="J27" s="1391" t="s">
        <v>2860</v>
      </c>
      <c r="K27" s="1391" t="n">
        <v>0.00297810632</v>
      </c>
      <c r="L27" s="1664" t="s">
        <v>2860</v>
      </c>
      <c r="M27" s="2839"/>
      <c r="N27" s="2839"/>
      <c r="O27" s="2839"/>
    </row>
    <row r="28" spans="1:15" ht="12" customHeight="1" x14ac:dyDescent="0.2">
      <c r="A28" s="2773" t="s">
        <v>2146</v>
      </c>
      <c r="B28" s="416"/>
      <c r="C28" s="247"/>
      <c r="D28" s="288"/>
      <c r="E28" s="288"/>
      <c r="F28" s="288"/>
      <c r="G28" s="272" t="n">
        <v>8903.631903626212</v>
      </c>
      <c r="H28" s="272" t="s">
        <v>2861</v>
      </c>
      <c r="I28" s="272" t="n">
        <v>0.08185981029335</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0.518909175</v>
      </c>
      <c r="H30" s="1669" t="s">
        <v>2860</v>
      </c>
      <c r="I30" s="1669" t="n">
        <v>2.54860212436076</v>
      </c>
      <c r="J30" s="1669" t="s">
        <v>2860</v>
      </c>
      <c r="K30" s="1669" t="n">
        <v>16.94610138087707</v>
      </c>
      <c r="L30" s="1670" t="s">
        <v>2860</v>
      </c>
      <c r="M30" s="2839"/>
      <c r="N30" s="2839"/>
      <c r="O30" s="2839"/>
    </row>
    <row r="31" spans="1:15" ht="12" customHeight="1" x14ac:dyDescent="0.2">
      <c r="A31" s="2776" t="s">
        <v>2126</v>
      </c>
      <c r="B31" s="371"/>
      <c r="C31" s="371"/>
      <c r="D31" s="86"/>
      <c r="E31" s="86"/>
      <c r="F31" s="86"/>
      <c r="G31" s="86"/>
      <c r="H31" s="86"/>
      <c r="I31" s="86"/>
      <c r="J31" s="86"/>
      <c r="K31" s="1608" t="n">
        <v>16.91964340460707</v>
      </c>
      <c r="L31" s="1671" t="s">
        <v>2860</v>
      </c>
      <c r="M31" s="2839"/>
      <c r="N31" s="2839"/>
      <c r="O31" s="2839"/>
    </row>
    <row r="32" spans="1:15" ht="12" customHeight="1" x14ac:dyDescent="0.2">
      <c r="A32" s="2778" t="s">
        <v>386</v>
      </c>
      <c r="B32" s="437"/>
      <c r="C32" s="1665" t="n">
        <v>11404.89601740183</v>
      </c>
      <c r="D32" s="353"/>
      <c r="E32" s="353"/>
      <c r="F32" s="272" t="n">
        <v>0.00125456798176</v>
      </c>
      <c r="G32" s="353"/>
      <c r="H32" s="353"/>
      <c r="I32" s="353"/>
      <c r="J32" s="353"/>
      <c r="K32" s="1391" t="n">
        <v>14.30821737871418</v>
      </c>
      <c r="L32" s="1664" t="s">
        <v>2860</v>
      </c>
      <c r="M32" s="2839"/>
      <c r="N32" s="2839"/>
      <c r="O32" s="2839"/>
    </row>
    <row r="33" spans="1:15" ht="12" customHeight="1" x14ac:dyDescent="0.2">
      <c r="A33" s="2778" t="s">
        <v>2147</v>
      </c>
      <c r="B33" s="416"/>
      <c r="C33" s="416"/>
      <c r="D33" s="353"/>
      <c r="E33" s="353"/>
      <c r="F33" s="353"/>
      <c r="G33" s="353"/>
      <c r="H33" s="353"/>
      <c r="I33" s="353"/>
      <c r="J33" s="353"/>
      <c r="K33" s="1391" t="n">
        <v>2.61142602589289</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0.518909175</v>
      </c>
      <c r="H35" s="272" t="s">
        <v>2860</v>
      </c>
      <c r="I35" s="272" t="n">
        <v>2.54860212436076</v>
      </c>
      <c r="J35" s="272" t="s">
        <v>2860</v>
      </c>
      <c r="K35" s="272" t="n">
        <v>0.02645797627</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78.06672227345352</v>
      </c>
      <c r="H37" s="1672" t="s">
        <v>2860</v>
      </c>
      <c r="I37" s="1672" t="n">
        <v>1.1220808536</v>
      </c>
      <c r="J37" s="1672" t="s">
        <v>2860</v>
      </c>
      <c r="K37" s="1672" t="n">
        <v>0.233248</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2413.630986571785</v>
      </c>
      <c r="C7" s="1688" t="n">
        <v>19.62826011537152</v>
      </c>
      <c r="D7" s="1688" t="s">
        <v>2860</v>
      </c>
      <c r="E7" s="1688" t="n">
        <v>23.1699684244478</v>
      </c>
      <c r="F7" s="1688" t="n">
        <v>202.63190068342246</v>
      </c>
      <c r="G7" s="1688" t="s">
        <v>2860</v>
      </c>
      <c r="H7" s="1688" t="n">
        <v>4843.779008867945</v>
      </c>
      <c r="I7" s="1688" t="s">
        <v>2860</v>
      </c>
      <c r="J7" s="1688" t="n">
        <v>146.91637131693918</v>
      </c>
      <c r="K7" s="1688" t="s">
        <v>2860</v>
      </c>
      <c r="L7" s="1688" t="n">
        <v>909.841605172548</v>
      </c>
      <c r="M7" s="1688" t="s">
        <v>2860</v>
      </c>
      <c r="N7" s="1688" t="n">
        <v>4.31020984610899</v>
      </c>
      <c r="O7" s="1688" t="s">
        <v>2860</v>
      </c>
      <c r="P7" s="1688" t="s">
        <v>2860</v>
      </c>
      <c r="Q7" s="1688" t="s">
        <v>2860</v>
      </c>
      <c r="R7" s="1688" t="s">
        <v>2860</v>
      </c>
      <c r="S7" s="1688" t="n">
        <v>0.00819836742289</v>
      </c>
      <c r="T7" s="1688" t="s">
        <v>2860</v>
      </c>
      <c r="U7" s="1688" t="n">
        <v>218.778406000001</v>
      </c>
      <c r="V7" s="84"/>
      <c r="W7" s="1688" t="n">
        <v>1478.5901148821279</v>
      </c>
      <c r="X7" s="1688" t="n">
        <v>293.0296612670059</v>
      </c>
      <c r="Y7" s="1688" t="n">
        <v>37.33863509974867</v>
      </c>
      <c r="Z7" s="1688" t="n">
        <v>41.90131642043628</v>
      </c>
      <c r="AA7" s="1688" t="n">
        <v>10.22252005485509</v>
      </c>
      <c r="AB7" s="1688" t="n">
        <v>60.648</v>
      </c>
      <c r="AC7" s="1688" t="n">
        <v>32.919</v>
      </c>
      <c r="AD7" s="1688" t="s">
        <v>2871</v>
      </c>
      <c r="AE7" s="1688" t="s">
        <v>2860</v>
      </c>
      <c r="AF7" s="1688" t="n">
        <v>541.7413370875233</v>
      </c>
      <c r="AG7" s="84"/>
      <c r="AH7" s="4183" t="n">
        <v>5756.95</v>
      </c>
      <c r="AI7" s="1689" t="n">
        <v>663.97434285055</v>
      </c>
      <c r="AJ7" s="1644" t="n">
        <v>2.52796997837</v>
      </c>
    </row>
    <row r="8" spans="1:36" ht="12" x14ac:dyDescent="0.2">
      <c r="A8" s="1686" t="s">
        <v>412</v>
      </c>
      <c r="B8" s="1690" t="n">
        <v>2406.913999999999</v>
      </c>
      <c r="C8" s="1691" t="n">
        <v>4.95257665064906</v>
      </c>
      <c r="D8" s="1691" t="s">
        <v>2860</v>
      </c>
      <c r="E8" s="1691" t="s">
        <v>2860</v>
      </c>
      <c r="F8" s="1691" t="n">
        <v>67.47364280808777</v>
      </c>
      <c r="G8" s="1691" t="s">
        <v>2860</v>
      </c>
      <c r="H8" s="1691" t="n">
        <v>109.5535257164319</v>
      </c>
      <c r="I8" s="1691" t="s">
        <v>2860</v>
      </c>
      <c r="J8" s="1691" t="n">
        <v>34.26273462406744</v>
      </c>
      <c r="K8" s="1691" t="s">
        <v>2860</v>
      </c>
      <c r="L8" s="1691" t="n">
        <v>17.88589568474682</v>
      </c>
      <c r="M8" s="1691" t="s">
        <v>2860</v>
      </c>
      <c r="N8" s="1691" t="s">
        <v>2871</v>
      </c>
      <c r="O8" s="1691" t="s">
        <v>2860</v>
      </c>
      <c r="P8" s="1691" t="s">
        <v>2860</v>
      </c>
      <c r="Q8" s="1691" t="s">
        <v>2860</v>
      </c>
      <c r="R8" s="1691" t="s">
        <v>2860</v>
      </c>
      <c r="S8" s="1691" t="s">
        <v>2860</v>
      </c>
      <c r="T8" s="1691" t="s">
        <v>2860</v>
      </c>
      <c r="U8" s="1691" t="s">
        <v>2860</v>
      </c>
      <c r="V8" s="84"/>
      <c r="W8" s="1688" t="n">
        <v>230.84187682896558</v>
      </c>
      <c r="X8" s="1688" t="n">
        <v>77.83742857142857</v>
      </c>
      <c r="Y8" s="1691" t="n">
        <v>34.81821428571429</v>
      </c>
      <c r="Z8" s="1688" t="n">
        <v>41.826</v>
      </c>
      <c r="AA8" s="1688" t="n">
        <v>10.22</v>
      </c>
      <c r="AB8" s="1688" t="n">
        <v>60.648</v>
      </c>
      <c r="AC8" s="1688" t="n">
        <v>32.919</v>
      </c>
      <c r="AD8" s="1688" t="s">
        <v>2860</v>
      </c>
      <c r="AE8" s="1688" t="s">
        <v>2860</v>
      </c>
      <c r="AF8" s="1688" t="n">
        <v>87.3152</v>
      </c>
      <c r="AG8" s="1554"/>
      <c r="AH8" s="4183" t="n">
        <v>5335.15</v>
      </c>
      <c r="AI8" s="1692" t="n">
        <v>105.651</v>
      </c>
      <c r="AJ8" s="1644" t="s">
        <v>2862</v>
      </c>
    </row>
    <row r="9" spans="1:36" ht="12" x14ac:dyDescent="0.2">
      <c r="A9" s="1629" t="s">
        <v>413</v>
      </c>
      <c r="B9" s="1690" t="n">
        <v>2406.913999999999</v>
      </c>
      <c r="C9" s="1691" t="n">
        <v>4.95257665064906</v>
      </c>
      <c r="D9" s="1691" t="s">
        <v>2860</v>
      </c>
      <c r="E9" s="1691" t="s">
        <v>2860</v>
      </c>
      <c r="F9" s="1691" t="n">
        <v>67.47364280808777</v>
      </c>
      <c r="G9" s="1691" t="s">
        <v>2860</v>
      </c>
      <c r="H9" s="1691" t="n">
        <v>109.5535257164319</v>
      </c>
      <c r="I9" s="1691" t="s">
        <v>2860</v>
      </c>
      <c r="J9" s="1691" t="n">
        <v>34.26273462406744</v>
      </c>
      <c r="K9" s="1691" t="s">
        <v>2860</v>
      </c>
      <c r="L9" s="1691" t="n">
        <v>17.88589568474682</v>
      </c>
      <c r="M9" s="1691" t="s">
        <v>2860</v>
      </c>
      <c r="N9" s="1691" t="s">
        <v>2871</v>
      </c>
      <c r="O9" s="1691" t="s">
        <v>2860</v>
      </c>
      <c r="P9" s="1691" t="s">
        <v>2860</v>
      </c>
      <c r="Q9" s="1691" t="s">
        <v>2860</v>
      </c>
      <c r="R9" s="1691" t="s">
        <v>2860</v>
      </c>
      <c r="S9" s="1691" t="s">
        <v>2860</v>
      </c>
      <c r="T9" s="1691" t="s">
        <v>2860</v>
      </c>
      <c r="U9" s="1691" t="s">
        <v>2860</v>
      </c>
      <c r="V9" s="84"/>
      <c r="W9" s="1688" t="n">
        <v>230.84187682896558</v>
      </c>
      <c r="X9" s="1688" t="n">
        <v>77.83742857142857</v>
      </c>
      <c r="Y9" s="1691" t="n">
        <v>34.81821428571429</v>
      </c>
      <c r="Z9" s="1688" t="n">
        <v>41.826</v>
      </c>
      <c r="AA9" s="1688" t="n">
        <v>10.22</v>
      </c>
      <c r="AB9" s="1688" t="n">
        <v>60.648</v>
      </c>
      <c r="AC9" s="1688" t="n">
        <v>32.919</v>
      </c>
      <c r="AD9" s="1688" t="s">
        <v>2860</v>
      </c>
      <c r="AE9" s="1688" t="s">
        <v>2860</v>
      </c>
      <c r="AF9" s="1688" t="n">
        <v>87.3152</v>
      </c>
      <c r="AG9" s="1554"/>
      <c r="AH9" s="4183" t="n">
        <v>5335.15</v>
      </c>
      <c r="AI9" s="1692" t="n">
        <v>105.6509999999999</v>
      </c>
      <c r="AJ9" s="1644" t="s">
        <v>2862</v>
      </c>
    </row>
    <row r="10" spans="1:36" ht="12" x14ac:dyDescent="0.2">
      <c r="A10" s="1693" t="s">
        <v>414</v>
      </c>
      <c r="B10" s="1690" t="n">
        <v>2406.913999999999</v>
      </c>
      <c r="C10" s="1691" t="n">
        <v>0.47357665064906</v>
      </c>
      <c r="D10" s="1691"/>
      <c r="E10" s="1691"/>
      <c r="F10" s="1691" t="n">
        <v>16.70764280808778</v>
      </c>
      <c r="G10" s="1691"/>
      <c r="H10" s="1691" t="n">
        <v>20.3965257164319</v>
      </c>
      <c r="I10" s="1691"/>
      <c r="J10" s="1691" t="n">
        <v>7.30273462406744</v>
      </c>
      <c r="K10" s="1691"/>
      <c r="L10" s="1691" t="n">
        <v>0.02189568474682</v>
      </c>
      <c r="M10" s="1691"/>
      <c r="N10" s="1691" t="s">
        <v>2860</v>
      </c>
      <c r="O10" s="1691"/>
      <c r="P10" s="1691"/>
      <c r="Q10" s="1691"/>
      <c r="R10" s="1691"/>
      <c r="S10" s="1691"/>
      <c r="T10" s="1691"/>
      <c r="U10" s="1691"/>
      <c r="V10" s="84"/>
      <c r="W10" s="1688" t="n">
        <v>230.145448257537</v>
      </c>
      <c r="X10" s="1688" t="n">
        <v>75.791</v>
      </c>
      <c r="Y10" s="1691" t="n">
        <v>33.352</v>
      </c>
      <c r="Z10" s="1688" t="n">
        <v>37.643</v>
      </c>
      <c r="AA10" s="1688"/>
      <c r="AB10" s="1688" t="n">
        <v>6.336</v>
      </c>
      <c r="AC10" s="1688"/>
      <c r="AD10" s="1688"/>
      <c r="AE10" s="1688"/>
      <c r="AF10" s="1688"/>
      <c r="AG10" s="1554"/>
      <c r="AH10" s="4183" t="n">
        <v>5335.15</v>
      </c>
      <c r="AI10" s="1692" t="n">
        <v>87.9509999999999</v>
      </c>
      <c r="AJ10" s="1644"/>
    </row>
    <row r="11" spans="1:36" ht="12" x14ac:dyDescent="0.2">
      <c r="A11" s="1693" t="s">
        <v>415</v>
      </c>
      <c r="B11" s="1690" t="s">
        <v>2860</v>
      </c>
      <c r="C11" s="1691" t="n">
        <v>4.479</v>
      </c>
      <c r="D11" s="1691" t="s">
        <v>2860</v>
      </c>
      <c r="E11" s="1691" t="s">
        <v>2860</v>
      </c>
      <c r="F11" s="1691" t="n">
        <v>50.766</v>
      </c>
      <c r="G11" s="1691" t="s">
        <v>2860</v>
      </c>
      <c r="H11" s="1691" t="n">
        <v>89.157</v>
      </c>
      <c r="I11" s="1691" t="s">
        <v>2860</v>
      </c>
      <c r="J11" s="1691" t="n">
        <v>26.96</v>
      </c>
      <c r="K11" s="1691" t="s">
        <v>2860</v>
      </c>
      <c r="L11" s="1691" t="n">
        <v>17.864</v>
      </c>
      <c r="M11" s="1691" t="s">
        <v>2860</v>
      </c>
      <c r="N11" s="1691" t="s">
        <v>2871</v>
      </c>
      <c r="O11" s="1691" t="s">
        <v>2860</v>
      </c>
      <c r="P11" s="1691" t="s">
        <v>2860</v>
      </c>
      <c r="Q11" s="1691" t="s">
        <v>2860</v>
      </c>
      <c r="R11" s="1691" t="s">
        <v>2860</v>
      </c>
      <c r="S11" s="1691" t="s">
        <v>2860</v>
      </c>
      <c r="T11" s="1691" t="s">
        <v>2860</v>
      </c>
      <c r="U11" s="1691" t="s">
        <v>2860</v>
      </c>
      <c r="V11" s="84"/>
      <c r="W11" s="1688" t="n">
        <v>0.69642857142857</v>
      </c>
      <c r="X11" s="1688" t="n">
        <v>2.04642857142857</v>
      </c>
      <c r="Y11" s="1691" t="n">
        <v>1.46621428571429</v>
      </c>
      <c r="Z11" s="1688" t="n">
        <v>4.183</v>
      </c>
      <c r="AA11" s="1688" t="n">
        <v>10.22</v>
      </c>
      <c r="AB11" s="1688" t="n">
        <v>54.312</v>
      </c>
      <c r="AC11" s="1688" t="n">
        <v>32.919</v>
      </c>
      <c r="AD11" s="1688" t="s">
        <v>2860</v>
      </c>
      <c r="AE11" s="1688" t="s">
        <v>2860</v>
      </c>
      <c r="AF11" s="1688" t="n">
        <v>87.3152</v>
      </c>
      <c r="AG11" s="1554"/>
      <c r="AH11" s="4183" t="s">
        <v>2860</v>
      </c>
      <c r="AI11" s="1692" t="n">
        <v>17.7</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s">
        <v>2870</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1208.7798474469648</v>
      </c>
      <c r="X13" s="2449" t="n">
        <v>164.62033548272458</v>
      </c>
      <c r="Y13" s="1691" t="s">
        <v>2860</v>
      </c>
      <c r="Z13" s="1688" t="s">
        <v>2860</v>
      </c>
      <c r="AA13" s="1688" t="s">
        <v>2860</v>
      </c>
      <c r="AB13" s="1688" t="s">
        <v>2860</v>
      </c>
      <c r="AC13" s="1688" t="s">
        <v>2860</v>
      </c>
      <c r="AD13" s="1688" t="s">
        <v>2860</v>
      </c>
      <c r="AE13" s="1688" t="s">
        <v>2860</v>
      </c>
      <c r="AF13" s="1688" t="s">
        <v>2860</v>
      </c>
      <c r="AG13" s="4184"/>
      <c r="AH13" s="1699" t="s">
        <v>2860</v>
      </c>
      <c r="AI13" s="87" t="n">
        <v>87.80364522727</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1208.7798474469648</v>
      </c>
      <c r="X14" s="78" t="n">
        <v>164.62033548272458</v>
      </c>
      <c r="Y14" s="1691"/>
      <c r="Z14" s="1688"/>
      <c r="AA14" s="1688"/>
      <c r="AB14" s="1688"/>
      <c r="AC14" s="1688"/>
      <c r="AD14" s="1688"/>
      <c r="AE14" s="1688"/>
      <c r="AF14" s="1688"/>
      <c r="AG14" s="82"/>
      <c r="AH14" s="1695"/>
      <c r="AI14" s="87" t="n">
        <v>0.5</v>
      </c>
      <c r="AJ14" s="1696"/>
    </row>
    <row r="15" spans="1:36" ht="12" x14ac:dyDescent="0.2">
      <c r="A15" s="1629" t="s">
        <v>419</v>
      </c>
      <c r="B15" s="1697"/>
      <c r="C15" s="1698"/>
      <c r="D15" s="1698"/>
      <c r="E15" s="1698"/>
      <c r="F15" s="1698" t="s">
        <v>2860</v>
      </c>
      <c r="G15" s="1698"/>
      <c r="H15" s="1698" t="s">
        <v>2870</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28.65552272727273</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58.6481225</v>
      </c>
      <c r="AJ16" s="1704" t="s">
        <v>2862</v>
      </c>
    </row>
    <row r="17" spans="1:36" ht="12" x14ac:dyDescent="0.2">
      <c r="A17" s="1686" t="s">
        <v>343</v>
      </c>
      <c r="B17" s="1690" t="n">
        <v>5.03884168918247</v>
      </c>
      <c r="C17" s="1691" t="s">
        <v>2860</v>
      </c>
      <c r="D17" s="1691"/>
      <c r="E17" s="1691"/>
      <c r="F17" s="1691" t="s">
        <v>2860</v>
      </c>
      <c r="G17" s="1691"/>
      <c r="H17" s="1691" t="s">
        <v>2860</v>
      </c>
      <c r="I17" s="1691"/>
      <c r="J17" s="1691"/>
      <c r="K17" s="1691"/>
      <c r="L17" s="1691"/>
      <c r="M17" s="1691"/>
      <c r="N17" s="1691"/>
      <c r="O17" s="1691"/>
      <c r="P17" s="1691"/>
      <c r="Q17" s="1691"/>
      <c r="R17" s="1691"/>
      <c r="S17" s="1691"/>
      <c r="T17" s="1691"/>
      <c r="U17" s="1691" t="n">
        <v>10.7892</v>
      </c>
      <c r="V17" s="502"/>
      <c r="W17" s="1691" t="n">
        <v>32.54066109286866</v>
      </c>
      <c r="X17" s="1691" t="n">
        <v>42.36913598402246</v>
      </c>
      <c r="Y17" s="1691" t="n">
        <v>0.00432</v>
      </c>
      <c r="Z17" s="1691"/>
      <c r="AA17" s="1691" t="s">
        <v>2860</v>
      </c>
      <c r="AB17" s="1691"/>
      <c r="AC17" s="1691"/>
      <c r="AD17" s="1691"/>
      <c r="AE17" s="1691"/>
      <c r="AF17" s="1691" t="n">
        <v>130.76329656521733</v>
      </c>
      <c r="AG17" s="502"/>
      <c r="AH17" s="1699"/>
      <c r="AI17" s="1694" t="n">
        <v>25.83976331000001</v>
      </c>
      <c r="AJ17" s="1644" t="n">
        <v>2.52796997837238</v>
      </c>
    </row>
    <row r="18" spans="1:36" ht="12" x14ac:dyDescent="0.2">
      <c r="A18" s="1629" t="s">
        <v>344</v>
      </c>
      <c r="B18" s="1690" t="n">
        <v>5.03884168918247</v>
      </c>
      <c r="C18" s="1691" t="s">
        <v>2860</v>
      </c>
      <c r="D18" s="1691"/>
      <c r="E18" s="1691"/>
      <c r="F18" s="1691" t="s">
        <v>2860</v>
      </c>
      <c r="G18" s="1691"/>
      <c r="H18" s="1691" t="s">
        <v>2860</v>
      </c>
      <c r="I18" s="1691"/>
      <c r="J18" s="1691"/>
      <c r="K18" s="1691"/>
      <c r="L18" s="1691"/>
      <c r="M18" s="1691"/>
      <c r="N18" s="1691"/>
      <c r="O18" s="1691"/>
      <c r="P18" s="1691"/>
      <c r="Q18" s="1691"/>
      <c r="R18" s="1691"/>
      <c r="S18" s="1691"/>
      <c r="T18" s="1691"/>
      <c r="U18" s="1691" t="n">
        <v>10.7892</v>
      </c>
      <c r="V18" s="502"/>
      <c r="W18" s="1691" t="n">
        <v>32.54066109286866</v>
      </c>
      <c r="X18" s="1691" t="n">
        <v>42.36913598402246</v>
      </c>
      <c r="Y18" s="1691" t="n">
        <v>0.00432</v>
      </c>
      <c r="Z18" s="1691"/>
      <c r="AA18" s="1691" t="s">
        <v>2860</v>
      </c>
      <c r="AB18" s="1691"/>
      <c r="AC18" s="1691"/>
      <c r="AD18" s="1691"/>
      <c r="AE18" s="1691"/>
      <c r="AF18" s="1691" t="n">
        <v>130.76329656521733</v>
      </c>
      <c r="AG18" s="502"/>
      <c r="AH18" s="1699"/>
      <c r="AI18" s="1694" t="n">
        <v>25.83976331000001</v>
      </c>
      <c r="AJ18" s="1644" t="n">
        <v>2.52796997837238</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s">
        <v>2860</v>
      </c>
      <c r="X20" s="1691"/>
      <c r="Y20" s="1691"/>
      <c r="Z20" s="1691"/>
      <c r="AA20" s="1691"/>
      <c r="AB20" s="1691"/>
      <c r="AC20" s="1691"/>
      <c r="AD20" s="1691"/>
      <c r="AE20" s="1691"/>
      <c r="AF20" s="1691"/>
      <c r="AG20" s="502"/>
      <c r="AH20" s="1699"/>
      <c r="AI20" s="1694" t="s">
        <v>2860</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1.67814488260335</v>
      </c>
      <c r="C23" s="1706" t="n">
        <v>14.67568346472246</v>
      </c>
      <c r="D23" s="1706"/>
      <c r="E23" s="1706" t="n">
        <v>23.1699684244478</v>
      </c>
      <c r="F23" s="1706" t="n">
        <v>135.15825787533467</v>
      </c>
      <c r="G23" s="1706" t="s">
        <v>2860</v>
      </c>
      <c r="H23" s="1706" t="n">
        <v>4733.945519972653</v>
      </c>
      <c r="I23" s="1706"/>
      <c r="J23" s="1706" t="n">
        <v>112.65363669287173</v>
      </c>
      <c r="K23" s="1706"/>
      <c r="L23" s="1706" t="n">
        <v>891.9557094878012</v>
      </c>
      <c r="M23" s="1706"/>
      <c r="N23" s="1706" t="n">
        <v>4.31020984610899</v>
      </c>
      <c r="O23" s="1706"/>
      <c r="P23" s="1706"/>
      <c r="Q23" s="1706" t="s">
        <v>2860</v>
      </c>
      <c r="R23" s="1706" t="s">
        <v>2860</v>
      </c>
      <c r="S23" s="1706" t="n">
        <v>0.00819836742289</v>
      </c>
      <c r="T23" s="1706" t="s">
        <v>2860</v>
      </c>
      <c r="U23" s="1706" t="n">
        <v>207.968305000001</v>
      </c>
      <c r="V23" s="4185"/>
      <c r="W23" s="1706" t="s">
        <v>2860</v>
      </c>
      <c r="X23" s="1706" t="s">
        <v>2860</v>
      </c>
      <c r="Y23" s="1706" t="n">
        <v>2.357697366</v>
      </c>
      <c r="Z23" s="1706" t="n">
        <v>0.07531642043628</v>
      </c>
      <c r="AA23" s="1706"/>
      <c r="AB23" s="1706"/>
      <c r="AC23" s="1706" t="s">
        <v>2860</v>
      </c>
      <c r="AD23" s="1706"/>
      <c r="AE23" s="1706"/>
      <c r="AF23" s="1706"/>
      <c r="AG23" s="4185"/>
      <c r="AH23" s="4186"/>
      <c r="AI23" s="1707"/>
      <c r="AJ23" s="1644"/>
    </row>
    <row r="24" spans="1:36" ht="12" x14ac:dyDescent="0.2">
      <c r="A24" s="1629" t="s">
        <v>348</v>
      </c>
      <c r="B24" s="1690" t="n">
        <v>1.49570355</v>
      </c>
      <c r="C24" s="1691" t="n">
        <v>9.96431326512908</v>
      </c>
      <c r="D24" s="1691"/>
      <c r="E24" s="1691"/>
      <c r="F24" s="1691" t="n">
        <v>116.53380991854002</v>
      </c>
      <c r="G24" s="1691" t="s">
        <v>2860</v>
      </c>
      <c r="H24" s="1691" t="n">
        <v>1628.3993436985163</v>
      </c>
      <c r="I24" s="1691"/>
      <c r="J24" s="1691" t="n">
        <v>97.95277687105497</v>
      </c>
      <c r="K24" s="1691"/>
      <c r="L24" s="1691" t="n">
        <v>8.42229624999338</v>
      </c>
      <c r="M24" s="1691"/>
      <c r="N24" s="1691" t="n">
        <v>0.20081667</v>
      </c>
      <c r="O24" s="1691"/>
      <c r="P24" s="1691"/>
      <c r="Q24" s="1691" t="s">
        <v>2860</v>
      </c>
      <c r="R24" s="1691" t="s">
        <v>2860</v>
      </c>
      <c r="S24" s="1691"/>
      <c r="T24" s="1691"/>
      <c r="U24" s="1691" t="n">
        <v>0.438375</v>
      </c>
      <c r="V24" s="1708"/>
      <c r="W24" s="1691" t="s">
        <v>2860</v>
      </c>
      <c r="X24" s="1691" t="s">
        <v>2860</v>
      </c>
      <c r="Y24" s="1691" t="n">
        <v>2.356697366</v>
      </c>
      <c r="Z24" s="1691"/>
      <c r="AA24" s="1691"/>
      <c r="AB24" s="1691"/>
      <c r="AC24" s="1691" t="s">
        <v>2860</v>
      </c>
      <c r="AD24" s="1691"/>
      <c r="AE24" s="1691"/>
      <c r="AF24" s="1691"/>
      <c r="AG24" s="1708"/>
      <c r="AH24" s="1699"/>
      <c r="AI24" s="1694"/>
      <c r="AJ24" s="1644"/>
    </row>
    <row r="25" spans="1:36" ht="12" x14ac:dyDescent="0.2">
      <c r="A25" s="1629" t="s">
        <v>349</v>
      </c>
      <c r="B25" s="1690"/>
      <c r="C25" s="1691"/>
      <c r="D25" s="1691"/>
      <c r="E25" s="1691"/>
      <c r="F25" s="1691"/>
      <c r="G25" s="1691"/>
      <c r="H25" s="1691" t="n">
        <v>1862.7787107219986</v>
      </c>
      <c r="I25" s="1691"/>
      <c r="J25" s="1691"/>
      <c r="K25" s="1691"/>
      <c r="L25" s="1691" t="n">
        <v>851.6381759999999</v>
      </c>
      <c r="M25" s="1691"/>
      <c r="N25" s="1691" t="s">
        <v>2860</v>
      </c>
      <c r="O25" s="1691"/>
      <c r="P25" s="1691"/>
      <c r="Q25" s="1691"/>
      <c r="R25" s="1691" t="s">
        <v>2860</v>
      </c>
      <c r="S25" s="1691" t="n">
        <v>0.00819836742289</v>
      </c>
      <c r="T25" s="1691" t="s">
        <v>2860</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0.18244133260335</v>
      </c>
      <c r="C26" s="1691"/>
      <c r="D26" s="1691"/>
      <c r="E26" s="1691"/>
      <c r="F26" s="1691" t="s">
        <v>2860</v>
      </c>
      <c r="G26" s="1691"/>
      <c r="H26" s="1691" t="n">
        <v>3.325E-4</v>
      </c>
      <c r="I26" s="1691"/>
      <c r="J26" s="1691"/>
      <c r="K26" s="1691"/>
      <c r="L26" s="1691"/>
      <c r="M26" s="1691"/>
      <c r="N26" s="1691" t="n">
        <v>2.78851340077131</v>
      </c>
      <c r="O26" s="1691"/>
      <c r="P26" s="1691"/>
      <c r="Q26" s="1691" t="s">
        <v>2860</v>
      </c>
      <c r="R26" s="1691"/>
      <c r="S26" s="1691"/>
      <c r="T26" s="1691"/>
      <c r="U26" s="1691"/>
      <c r="V26" s="1708"/>
      <c r="W26" s="1691"/>
      <c r="X26" s="1691"/>
      <c r="Y26" s="1691" t="n">
        <v>0.001</v>
      </c>
      <c r="Z26" s="1691" t="n">
        <v>0.07531642043628</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1220.7632694820397</v>
      </c>
      <c r="I27" s="1691"/>
      <c r="J27" s="1691"/>
      <c r="K27" s="1691"/>
      <c r="L27" s="1691" t="n">
        <v>31.89523723780788</v>
      </c>
      <c r="M27" s="1691"/>
      <c r="N27" s="1691" t="n">
        <v>1.32087977533768</v>
      </c>
      <c r="O27" s="1691"/>
      <c r="P27" s="1691"/>
      <c r="Q27" s="1691"/>
      <c r="R27" s="1691"/>
      <c r="S27" s="1691"/>
      <c r="T27" s="1691"/>
      <c r="U27" s="1691" t="s">
        <v>2862</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23.1699684244478</v>
      </c>
      <c r="F28" s="1691"/>
      <c r="G28" s="1691"/>
      <c r="H28" s="1691" t="s">
        <v>2860</v>
      </c>
      <c r="I28" s="1691"/>
      <c r="J28" s="1691"/>
      <c r="K28" s="1691"/>
      <c r="L28" s="1691" t="s">
        <v>2860</v>
      </c>
      <c r="M28" s="1691"/>
      <c r="N28" s="1691"/>
      <c r="O28" s="1691"/>
      <c r="P28" s="1691"/>
      <c r="Q28" s="1691"/>
      <c r="R28" s="1691" t="s">
        <v>2860</v>
      </c>
      <c r="S28" s="1691"/>
      <c r="T28" s="1691" t="s">
        <v>2860</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4.71137019959338</v>
      </c>
      <c r="D29" s="1701"/>
      <c r="E29" s="1701"/>
      <c r="F29" s="1701" t="n">
        <v>18.62444795679465</v>
      </c>
      <c r="G29" s="1701"/>
      <c r="H29" s="1701" t="n">
        <v>22.00386357009846</v>
      </c>
      <c r="I29" s="1701"/>
      <c r="J29" s="1701" t="n">
        <v>14.70085982181676</v>
      </c>
      <c r="K29" s="1701"/>
      <c r="L29" s="1701"/>
      <c r="M29" s="1701"/>
      <c r="N29" s="1701"/>
      <c r="O29" s="1701"/>
      <c r="P29" s="1701"/>
      <c r="Q29" s="1701"/>
      <c r="R29" s="1701"/>
      <c r="S29" s="1701"/>
      <c r="T29" s="1701"/>
      <c r="U29" s="1701" t="n">
        <v>207.529930000001</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0.27996317886</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6.42772951332884</v>
      </c>
      <c r="X30" s="1691" t="n">
        <v>8.20276122883029</v>
      </c>
      <c r="Y30" s="1691" t="n">
        <v>0.15840344803438</v>
      </c>
      <c r="Z30" s="1691" t="s">
        <v>2860</v>
      </c>
      <c r="AA30" s="1691" t="n">
        <v>0.00252005485509</v>
      </c>
      <c r="AB30" s="1691" t="s">
        <v>2860</v>
      </c>
      <c r="AC30" s="1691" t="s">
        <v>2860</v>
      </c>
      <c r="AD30" s="1691" t="s">
        <v>2871</v>
      </c>
      <c r="AE30" s="1691" t="s">
        <v>2860</v>
      </c>
      <c r="AF30" s="1691" t="n">
        <v>323.246374522306</v>
      </c>
      <c r="AG30" s="1711"/>
      <c r="AH30" s="1699" t="s">
        <v>2860</v>
      </c>
      <c r="AI30" s="1694" t="n">
        <v>444.22193431328</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154.81794698974934</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6.42772951332884</v>
      </c>
      <c r="X32" s="1691" t="n">
        <v>8.20276122883029</v>
      </c>
      <c r="Y32" s="1691" t="n">
        <v>0.15840344803438</v>
      </c>
      <c r="Z32" s="1691" t="s">
        <v>2860</v>
      </c>
      <c r="AA32" s="1691" t="n">
        <v>0.00252005485509</v>
      </c>
      <c r="AB32" s="1691" t="s">
        <v>2860</v>
      </c>
      <c r="AC32" s="1691" t="s">
        <v>2860</v>
      </c>
      <c r="AD32" s="1691" t="s">
        <v>2871</v>
      </c>
      <c r="AE32" s="1691" t="s">
        <v>2860</v>
      </c>
      <c r="AF32" s="1691" t="n">
        <v>323.246374522306</v>
      </c>
      <c r="AG32" s="1708"/>
      <c r="AH32" s="1714"/>
      <c r="AI32" s="1694" t="n">
        <v>289.4039873235278</v>
      </c>
      <c r="AJ32" s="1696"/>
    </row>
    <row r="33" spans="1:36" ht="12.75" thickBot="1" x14ac:dyDescent="0.25">
      <c r="A33" s="1629" t="s">
        <v>356</v>
      </c>
      <c r="B33" s="1700" t="s">
        <v>2860</v>
      </c>
      <c r="C33" s="1701" t="s">
        <v>2860</v>
      </c>
      <c r="D33" s="1701" t="s">
        <v>2860</v>
      </c>
      <c r="E33" s="1701" t="s">
        <v>2860</v>
      </c>
      <c r="F33" s="1701" t="s">
        <v>2860</v>
      </c>
      <c r="G33" s="1701" t="s">
        <v>2860</v>
      </c>
      <c r="H33" s="1701" t="n">
        <v>0.27996317886</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0.020901</v>
      </c>
      <c r="V34" s="4185"/>
      <c r="W34" s="1706" t="s">
        <v>2860</v>
      </c>
      <c r="X34" s="1706" t="s">
        <v>2860</v>
      </c>
      <c r="Y34" s="1706" t="s">
        <v>2860</v>
      </c>
      <c r="Z34" s="1706" t="s">
        <v>2860</v>
      </c>
      <c r="AA34" s="1706" t="s">
        <v>2860</v>
      </c>
      <c r="AB34" s="1706" t="s">
        <v>2860</v>
      </c>
      <c r="AC34" s="1706" t="s">
        <v>2860</v>
      </c>
      <c r="AD34" s="1706" t="s">
        <v>2860</v>
      </c>
      <c r="AE34" s="1706" t="s">
        <v>2860</v>
      </c>
      <c r="AF34" s="1706" t="n">
        <v>0.416466</v>
      </c>
      <c r="AG34" s="4185"/>
      <c r="AH34" s="4186" t="n">
        <v>421.8</v>
      </c>
      <c r="AI34" s="1716" t="n">
        <v>0.458</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35721.73860126241</v>
      </c>
      <c r="C37" s="1721" t="n">
        <v>13.24907557787578</v>
      </c>
      <c r="D37" s="1721" t="s">
        <v>2860</v>
      </c>
      <c r="E37" s="1721" t="n">
        <v>37.99874821609439</v>
      </c>
      <c r="F37" s="1721" t="n">
        <v>709.2116523919785</v>
      </c>
      <c r="G37" s="1721" t="s">
        <v>2860</v>
      </c>
      <c r="H37" s="1721" t="n">
        <v>6926.603982681161</v>
      </c>
      <c r="I37" s="1721" t="s">
        <v>2860</v>
      </c>
      <c r="J37" s="1721" t="n">
        <v>656.716179786718</v>
      </c>
      <c r="K37" s="1721" t="s">
        <v>2860</v>
      </c>
      <c r="L37" s="1721" t="n">
        <v>112.82035904139596</v>
      </c>
      <c r="M37" s="1721" t="s">
        <v>2860</v>
      </c>
      <c r="N37" s="1721" t="n">
        <v>13.87887570447095</v>
      </c>
      <c r="O37" s="1721" t="s">
        <v>2860</v>
      </c>
      <c r="P37" s="1721" t="s">
        <v>2860</v>
      </c>
      <c r="Q37" s="1721" t="s">
        <v>2860</v>
      </c>
      <c r="R37" s="1721" t="s">
        <v>2860</v>
      </c>
      <c r="S37" s="1721" t="n">
        <v>0.00844431844558</v>
      </c>
      <c r="T37" s="1721" t="s">
        <v>2860</v>
      </c>
      <c r="U37" s="1721" t="n">
        <v>218.778406000001</v>
      </c>
      <c r="V37" s="1722"/>
      <c r="W37" s="1721" t="n">
        <v>10926.780948978927</v>
      </c>
      <c r="X37" s="1721" t="n">
        <v>3574.961867457472</v>
      </c>
      <c r="Y37" s="1721" t="n">
        <v>329.70014793078076</v>
      </c>
      <c r="Z37" s="1721" t="n">
        <v>371.24566348506545</v>
      </c>
      <c r="AA37" s="1721" t="n">
        <v>105.29195656500742</v>
      </c>
      <c r="AB37" s="1721" t="n">
        <v>555.53568</v>
      </c>
      <c r="AC37" s="1721" t="n">
        <v>306.1467</v>
      </c>
      <c r="AD37" s="1721" t="s">
        <v>2871</v>
      </c>
      <c r="AE37" s="1721" t="s">
        <v>2860</v>
      </c>
      <c r="AF37" s="1721" t="n">
        <v>541.7413370875233</v>
      </c>
      <c r="AG37" s="1722"/>
      <c r="AH37" s="1723" t="n">
        <v>5756.95</v>
      </c>
      <c r="AI37" s="1716" t="n">
        <v>15138.61501699254</v>
      </c>
      <c r="AJ37" s="90" t="n">
        <v>43.481083627964</v>
      </c>
    </row>
    <row r="38" spans="1:36" ht="12" x14ac:dyDescent="0.2">
      <c r="A38" s="1724" t="s">
        <v>421</v>
      </c>
      <c r="B38" s="1687" t="n">
        <v>35622.327199999985</v>
      </c>
      <c r="C38" s="1688" t="n">
        <v>3.34298923918812</v>
      </c>
      <c r="D38" s="1688" t="s">
        <v>2860</v>
      </c>
      <c r="E38" s="1688" t="s">
        <v>2860</v>
      </c>
      <c r="F38" s="1688" t="n">
        <v>236.15774982830723</v>
      </c>
      <c r="G38" s="1688" t="s">
        <v>2860</v>
      </c>
      <c r="H38" s="1688" t="n">
        <v>156.6615417744976</v>
      </c>
      <c r="I38" s="1688" t="s">
        <v>2860</v>
      </c>
      <c r="J38" s="1688" t="n">
        <v>153.15442376958146</v>
      </c>
      <c r="K38" s="1688" t="s">
        <v>2860</v>
      </c>
      <c r="L38" s="1688" t="n">
        <v>2.21785106490861</v>
      </c>
      <c r="M38" s="1688" t="s">
        <v>2860</v>
      </c>
      <c r="N38" s="1688" t="s">
        <v>2871</v>
      </c>
      <c r="O38" s="1688" t="s">
        <v>2860</v>
      </c>
      <c r="P38" s="1688" t="s">
        <v>2860</v>
      </c>
      <c r="Q38" s="1688" t="s">
        <v>2860</v>
      </c>
      <c r="R38" s="1688" t="s">
        <v>2860</v>
      </c>
      <c r="S38" s="1688" t="s">
        <v>2860</v>
      </c>
      <c r="T38" s="1688" t="s">
        <v>2860</v>
      </c>
      <c r="U38" s="1688" t="s">
        <v>2860</v>
      </c>
      <c r="V38" s="1725"/>
      <c r="W38" s="1688" t="n">
        <v>1705.9214697660557</v>
      </c>
      <c r="X38" s="1688" t="n">
        <v>949.6166285714286</v>
      </c>
      <c r="Y38" s="1688" t="n">
        <v>307.4448321428572</v>
      </c>
      <c r="Z38" s="1688" t="n">
        <v>370.57836</v>
      </c>
      <c r="AA38" s="1688" t="n">
        <v>105.266</v>
      </c>
      <c r="AB38" s="1688" t="n">
        <v>555.53568</v>
      </c>
      <c r="AC38" s="1688" t="n">
        <v>306.1467</v>
      </c>
      <c r="AD38" s="1688" t="s">
        <v>2860</v>
      </c>
      <c r="AE38" s="1688" t="s">
        <v>2860</v>
      </c>
      <c r="AF38" s="1688" t="n">
        <v>87.3152</v>
      </c>
      <c r="AG38" s="1725"/>
      <c r="AH38" s="1726" t="n">
        <v>5335.15</v>
      </c>
      <c r="AI38" s="1727" t="n">
        <v>2408.8428</v>
      </c>
      <c r="AJ38" s="3777" t="s">
        <v>2862</v>
      </c>
    </row>
    <row r="39" spans="1:36" ht="12" x14ac:dyDescent="0.2">
      <c r="A39" s="1728" t="s">
        <v>422</v>
      </c>
      <c r="B39" s="1687" t="s">
        <v>2860</v>
      </c>
      <c r="C39" s="1687" t="s">
        <v>2860</v>
      </c>
      <c r="D39" s="1687" t="s">
        <v>2860</v>
      </c>
      <c r="E39" s="1687" t="s">
        <v>2860</v>
      </c>
      <c r="F39" s="1687" t="s">
        <v>2860</v>
      </c>
      <c r="G39" s="1687" t="s">
        <v>2860</v>
      </c>
      <c r="H39" s="1687" t="s">
        <v>2870</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8932.88307263307</v>
      </c>
      <c r="X39" s="1688" t="n">
        <v>2008.3680928892402</v>
      </c>
      <c r="Y39" s="1688" t="s">
        <v>2860</v>
      </c>
      <c r="Z39" s="1688" t="s">
        <v>2860</v>
      </c>
      <c r="AA39" s="1688" t="s">
        <v>2860</v>
      </c>
      <c r="AB39" s="1688" t="s">
        <v>2860</v>
      </c>
      <c r="AC39" s="1688" t="s">
        <v>2860</v>
      </c>
      <c r="AD39" s="1688" t="s">
        <v>2860</v>
      </c>
      <c r="AE39" s="1688" t="s">
        <v>2860</v>
      </c>
      <c r="AF39" s="1688" t="s">
        <v>2860</v>
      </c>
      <c r="AG39" s="1725"/>
      <c r="AH39" s="1726" t="s">
        <v>2860</v>
      </c>
      <c r="AI39" s="1727" t="n">
        <v>2001.923111181756</v>
      </c>
      <c r="AJ39" s="3777" t="s">
        <v>2862</v>
      </c>
    </row>
    <row r="40" spans="1:36" ht="12" x14ac:dyDescent="0.2">
      <c r="A40" s="1729" t="s">
        <v>423</v>
      </c>
      <c r="B40" s="1687" t="n">
        <v>74.57485699990056</v>
      </c>
      <c r="C40" s="1688" t="s">
        <v>2860</v>
      </c>
      <c r="D40" s="1688"/>
      <c r="E40" s="1688"/>
      <c r="F40" s="1688" t="s">
        <v>2860</v>
      </c>
      <c r="G40" s="1688"/>
      <c r="H40" s="1688" t="s">
        <v>2860</v>
      </c>
      <c r="I40" s="1688"/>
      <c r="J40" s="1688"/>
      <c r="K40" s="1688"/>
      <c r="L40" s="1688"/>
      <c r="M40" s="1688"/>
      <c r="N40" s="1688"/>
      <c r="O40" s="1688"/>
      <c r="P40" s="1688"/>
      <c r="Q40" s="1688"/>
      <c r="R40" s="1688"/>
      <c r="S40" s="1688"/>
      <c r="T40" s="1688"/>
      <c r="U40" s="1688" t="n">
        <v>10.7892</v>
      </c>
      <c r="V40" s="1725"/>
      <c r="W40" s="1688" t="n">
        <v>240.47548547629944</v>
      </c>
      <c r="X40" s="1688" t="n">
        <v>516.9034590050741</v>
      </c>
      <c r="Y40" s="1688" t="n">
        <v>0.0381456</v>
      </c>
      <c r="Z40" s="1688"/>
      <c r="AA40" s="1688" t="s">
        <v>2860</v>
      </c>
      <c r="AB40" s="1688"/>
      <c r="AC40" s="1688"/>
      <c r="AD40" s="1688"/>
      <c r="AE40" s="1688"/>
      <c r="AF40" s="1688" t="n">
        <v>130.76329656521733</v>
      </c>
      <c r="AG40" s="1725"/>
      <c r="AH40" s="1726"/>
      <c r="AI40" s="1727" t="n">
        <v>589.1466034680002</v>
      </c>
      <c r="AJ40" s="3777" t="n">
        <v>43.48108362800494</v>
      </c>
    </row>
    <row r="41" spans="1:36" ht="12" x14ac:dyDescent="0.2">
      <c r="A41" s="1730" t="s">
        <v>424</v>
      </c>
      <c r="B41" s="1687" t="n">
        <v>24.83654426252958</v>
      </c>
      <c r="C41" s="1688" t="n">
        <v>9.90608633868766</v>
      </c>
      <c r="D41" s="1688"/>
      <c r="E41" s="1688" t="n">
        <v>37.99874821609439</v>
      </c>
      <c r="F41" s="1688" t="n">
        <v>473.05390256367133</v>
      </c>
      <c r="G41" s="1688" t="s">
        <v>2860</v>
      </c>
      <c r="H41" s="1688" t="n">
        <v>6769.542093560894</v>
      </c>
      <c r="I41" s="1688"/>
      <c r="J41" s="1688" t="n">
        <v>503.56175601713664</v>
      </c>
      <c r="K41" s="1688"/>
      <c r="L41" s="1688" t="n">
        <v>110.60250797648735</v>
      </c>
      <c r="M41" s="1688"/>
      <c r="N41" s="1688" t="n">
        <v>13.87887570447095</v>
      </c>
      <c r="O41" s="1688"/>
      <c r="P41" s="1688"/>
      <c r="Q41" s="1688" t="s">
        <v>2860</v>
      </c>
      <c r="R41" s="1688" t="s">
        <v>2860</v>
      </c>
      <c r="S41" s="1688" t="n">
        <v>0.00844431844558</v>
      </c>
      <c r="T41" s="1688" t="s">
        <v>2860</v>
      </c>
      <c r="U41" s="1688" t="n">
        <v>207.968305000001</v>
      </c>
      <c r="V41" s="1725"/>
      <c r="W41" s="1688" t="s">
        <v>2860</v>
      </c>
      <c r="X41" s="1688" t="s">
        <v>2860</v>
      </c>
      <c r="Y41" s="1688" t="n">
        <v>20.81846774178</v>
      </c>
      <c r="Z41" s="1688" t="n">
        <v>0.66730348506544</v>
      </c>
      <c r="AA41" s="1688"/>
      <c r="AB41" s="1688"/>
      <c r="AC41" s="1688" t="s">
        <v>2860</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0.4003473457698</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47.50092110350013</v>
      </c>
      <c r="X42" s="1688" t="n">
        <v>100.07368699172955</v>
      </c>
      <c r="Y42" s="1688" t="n">
        <v>1.39870244614358</v>
      </c>
      <c r="Z42" s="1688" t="s">
        <v>2860</v>
      </c>
      <c r="AA42" s="1688" t="n">
        <v>0.02595656500743</v>
      </c>
      <c r="AB42" s="1688" t="s">
        <v>2860</v>
      </c>
      <c r="AC42" s="1688" t="s">
        <v>2860</v>
      </c>
      <c r="AD42" s="1688" t="s">
        <v>2871</v>
      </c>
      <c r="AE42" s="1688" t="s">
        <v>2860</v>
      </c>
      <c r="AF42" s="1688" t="n">
        <v>323.246374522306</v>
      </c>
      <c r="AG42" s="1725"/>
      <c r="AH42" s="1726" t="s">
        <v>2860</v>
      </c>
      <c r="AI42" s="1727" t="n">
        <v>10128.260102342783</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0.020901</v>
      </c>
      <c r="V43" s="1734"/>
      <c r="W43" s="1733" t="s">
        <v>2860</v>
      </c>
      <c r="X43" s="1733" t="s">
        <v>2860</v>
      </c>
      <c r="Y43" s="1733" t="s">
        <v>2860</v>
      </c>
      <c r="Z43" s="1733" t="s">
        <v>2860</v>
      </c>
      <c r="AA43" s="1733" t="s">
        <v>2860</v>
      </c>
      <c r="AB43" s="1733" t="s">
        <v>2860</v>
      </c>
      <c r="AC43" s="1733" t="s">
        <v>2860</v>
      </c>
      <c r="AD43" s="1733" t="s">
        <v>2860</v>
      </c>
      <c r="AE43" s="1733" t="s">
        <v>2860</v>
      </c>
      <c r="AF43" s="1733" t="n">
        <v>0.416466</v>
      </c>
      <c r="AG43" s="1734"/>
      <c r="AH43" s="1735" t="n">
        <v>421.8</v>
      </c>
      <c r="AI43" s="1736" t="n">
        <v>10.4424</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2406.913999999999</v>
      </c>
      <c r="G12" s="5615"/>
    </row>
    <row r="13">
      <c r="A13" s="5615" t="s">
        <v>395</v>
      </c>
      <c r="B13" s="5615" t="s">
        <v>395</v>
      </c>
      <c r="C13" s="5615" t="s">
        <v>436</v>
      </c>
      <c r="D13" s="5615"/>
      <c r="E13" s="5615"/>
      <c r="F13" s="5615" t="n">
        <v>0.89284280808778</v>
      </c>
      <c r="G13" s="5615"/>
    </row>
    <row r="14">
      <c r="A14" s="5615" t="s">
        <v>397</v>
      </c>
      <c r="B14" s="5615" t="s">
        <v>397</v>
      </c>
      <c r="C14" s="5615" t="s">
        <v>436</v>
      </c>
      <c r="D14" s="5615"/>
      <c r="E14" s="5615"/>
      <c r="F14" s="5615" t="n">
        <v>20.3965257164319</v>
      </c>
      <c r="G14" s="5615"/>
    </row>
    <row r="15">
      <c r="A15" s="5615" t="s">
        <v>399</v>
      </c>
      <c r="B15" s="5615" t="s">
        <v>399</v>
      </c>
      <c r="C15" s="5615" t="s">
        <v>436</v>
      </c>
      <c r="D15" s="5615"/>
      <c r="E15" s="5615"/>
      <c r="F15" s="5615" t="n">
        <v>1.30273462406744</v>
      </c>
      <c r="G15" s="5615"/>
    </row>
    <row r="16">
      <c r="A16" s="5615" t="s">
        <v>401</v>
      </c>
      <c r="B16" s="5615" t="s">
        <v>401</v>
      </c>
      <c r="C16" s="5615" t="s">
        <v>436</v>
      </c>
      <c r="D16" s="5615"/>
      <c r="E16" s="5615"/>
      <c r="F16" s="5615" t="n">
        <v>0.02189568474682</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0.47357665064906</v>
      </c>
      <c r="G18" s="5615"/>
    </row>
    <row r="19">
      <c r="A19" s="5615" t="s">
        <v>2873</v>
      </c>
      <c r="B19" s="5615" t="s">
        <v>2873</v>
      </c>
      <c r="C19" s="5615" t="s">
        <v>436</v>
      </c>
      <c r="D19" s="5615"/>
      <c r="E19" s="5615"/>
      <c r="F19" s="5615" t="n">
        <v>119.319248257537</v>
      </c>
      <c r="G19" s="5615"/>
    </row>
    <row r="20">
      <c r="A20" s="5615" t="s">
        <v>2874</v>
      </c>
      <c r="B20" s="5615" t="s">
        <v>2874</v>
      </c>
      <c r="C20" s="5615" t="s">
        <v>436</v>
      </c>
      <c r="D20" s="5615"/>
      <c r="E20" s="5615"/>
      <c r="F20" s="5615" t="n">
        <v>75.791</v>
      </c>
      <c r="G20" s="5615"/>
    </row>
    <row r="21">
      <c r="A21" s="5615" t="s">
        <v>2875</v>
      </c>
      <c r="B21" s="5615" t="s">
        <v>2875</v>
      </c>
      <c r="C21" s="5615" t="s">
        <v>436</v>
      </c>
      <c r="D21" s="5615"/>
      <c r="E21" s="5615"/>
      <c r="F21" s="5615" t="n">
        <v>33.352</v>
      </c>
      <c r="G21" s="5615"/>
    </row>
    <row r="22">
      <c r="A22" s="5615" t="s">
        <v>2876</v>
      </c>
      <c r="B22" s="5615" t="s">
        <v>2876</v>
      </c>
      <c r="C22" s="5615" t="s">
        <v>436</v>
      </c>
      <c r="D22" s="5615"/>
      <c r="E22" s="5615"/>
      <c r="F22" s="5615" t="n">
        <v>37.643</v>
      </c>
      <c r="G22" s="5615"/>
    </row>
    <row r="23">
      <c r="A23" s="5615" t="s">
        <v>2877</v>
      </c>
      <c r="B23" s="5615" t="s">
        <v>2877</v>
      </c>
      <c r="C23" s="5615" t="s">
        <v>436</v>
      </c>
      <c r="D23" s="5615"/>
      <c r="E23" s="5615"/>
      <c r="F23" s="5615" t="n">
        <v>6.336</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30.0</v>
      </c>
      <c r="G28" s="5615"/>
    </row>
    <row r="29" spans="1:7" ht="13.5" x14ac:dyDescent="0.25">
      <c r="A29" s="2935" t="s">
        <v>440</v>
      </c>
      <c r="B29" s="3946"/>
      <c r="C29" s="3941" t="s">
        <v>2833</v>
      </c>
      <c r="D29" s="3941"/>
      <c r="E29" s="3941"/>
      <c r="F29" s="3941"/>
      <c r="G29" s="3944"/>
    </row>
    <row r="30" spans="1:7" x14ac:dyDescent="0.2">
      <c r="A30" s="5615" t="s">
        <v>2878</v>
      </c>
      <c r="B30" s="5615" t="s">
        <v>2878</v>
      </c>
      <c r="C30" s="5615" t="s">
        <v>2833</v>
      </c>
      <c r="D30" s="5615"/>
      <c r="E30" s="5615"/>
      <c r="F30" s="5615" t="n">
        <v>12.0</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2873</v>
      </c>
      <c r="B36" s="5615" t="s">
        <v>2873</v>
      </c>
      <c r="C36" s="5615" t="s">
        <v>2834</v>
      </c>
      <c r="D36" s="5615"/>
      <c r="E36" s="5615"/>
      <c r="F36" s="5615" t="n">
        <v>978.3299957546568</v>
      </c>
      <c r="G36" s="5615"/>
    </row>
    <row r="37">
      <c r="A37" s="5615" t="s">
        <v>2874</v>
      </c>
      <c r="B37" s="5615" t="s">
        <v>2874</v>
      </c>
      <c r="C37" s="5615" t="s">
        <v>2834</v>
      </c>
      <c r="D37" s="5615"/>
      <c r="E37" s="5615"/>
      <c r="F37" s="5615" t="n">
        <v>112.5924757001159</v>
      </c>
      <c r="G37" s="5615"/>
    </row>
    <row r="38" spans="1:7" ht="13.5" x14ac:dyDescent="0.2">
      <c r="A38" s="61" t="s">
        <v>443</v>
      </c>
      <c r="B38" s="3946"/>
      <c r="C38" s="3941" t="s">
        <v>2835</v>
      </c>
      <c r="D38" s="3941"/>
      <c r="E38" s="3941"/>
      <c r="F38" s="3941"/>
      <c r="G38" s="3944"/>
    </row>
    <row r="39" spans="1:7" x14ac:dyDescent="0.2">
      <c r="A39" s="5615" t="s">
        <v>2873</v>
      </c>
      <c r="B39" s="5615" t="s">
        <v>2873</v>
      </c>
      <c r="C39" s="5615" t="s">
        <v>2835</v>
      </c>
      <c r="D39" s="5615"/>
      <c r="E39" s="5615"/>
      <c r="F39" s="5615" t="n">
        <v>230.449851692308</v>
      </c>
      <c r="G39" s="5615"/>
    </row>
    <row r="40">
      <c r="A40" s="5615" t="s">
        <v>2874</v>
      </c>
      <c r="B40" s="5615" t="s">
        <v>2874</v>
      </c>
      <c r="C40" s="5615" t="s">
        <v>2835</v>
      </c>
      <c r="D40" s="5615"/>
      <c r="E40" s="5615"/>
      <c r="F40" s="5615" t="n">
        <v>52.02785978260869</v>
      </c>
      <c r="G40" s="5615"/>
    </row>
    <row r="41">
      <c r="A41" s="5615" t="s">
        <v>2878</v>
      </c>
      <c r="B41" s="5615" t="s">
        <v>2878</v>
      </c>
      <c r="C41" s="5615" t="s">
        <v>2835</v>
      </c>
      <c r="D41" s="5615"/>
      <c r="E41" s="5615"/>
      <c r="F41" s="5615" t="n">
        <v>0.5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s">
        <v>2870</v>
      </c>
      <c r="G44" s="5615"/>
    </row>
    <row r="45">
      <c r="A45" s="5615" t="s">
        <v>2878</v>
      </c>
      <c r="B45" s="5615" t="s">
        <v>2878</v>
      </c>
      <c r="C45" s="5615" t="s">
        <v>2836</v>
      </c>
      <c r="D45" s="5615"/>
      <c r="E45" s="5615"/>
      <c r="F45" s="5615" t="n">
        <v>28.65552272727273</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2879</v>
      </c>
      <c r="B50" s="5615" t="s">
        <v>2879</v>
      </c>
      <c r="C50" s="5615" t="s">
        <v>2837</v>
      </c>
      <c r="D50" s="5615" t="s">
        <v>2865</v>
      </c>
      <c r="E50" s="5615" t="s">
        <v>2865</v>
      </c>
      <c r="F50" s="5615" t="n">
        <v>2.52796997837238</v>
      </c>
      <c r="G50" s="5615" t="s">
        <v>2880</v>
      </c>
    </row>
    <row r="51">
      <c r="A51" s="5615" t="s">
        <v>2878</v>
      </c>
      <c r="B51" s="5615" t="s">
        <v>2878</v>
      </c>
      <c r="C51" s="5615" t="s">
        <v>2837</v>
      </c>
      <c r="D51" s="5615" t="s">
        <v>2865</v>
      </c>
      <c r="E51" s="5615" t="s">
        <v>2865</v>
      </c>
      <c r="F51" s="5615" t="n">
        <v>25.83976331000001</v>
      </c>
      <c r="G51" s="5615" t="s">
        <v>2880</v>
      </c>
    </row>
    <row r="52">
      <c r="A52" s="5615" t="s">
        <v>2881</v>
      </c>
      <c r="B52" s="5615" t="s">
        <v>2881</v>
      </c>
      <c r="C52" s="5615" t="s">
        <v>2837</v>
      </c>
      <c r="D52" s="5615" t="s">
        <v>2865</v>
      </c>
      <c r="E52" s="5615" t="s">
        <v>2865</v>
      </c>
      <c r="F52" s="5615" t="n">
        <v>10789.2</v>
      </c>
      <c r="G52" s="5615" t="s">
        <v>2880</v>
      </c>
    </row>
    <row r="53">
      <c r="A53" s="5615" t="s">
        <v>2882</v>
      </c>
      <c r="B53" s="5615" t="s">
        <v>2882</v>
      </c>
      <c r="C53" s="5615" t="s">
        <v>2837</v>
      </c>
      <c r="D53" s="5615" t="s">
        <v>2865</v>
      </c>
      <c r="E53" s="5615" t="s">
        <v>2865</v>
      </c>
      <c r="F53" s="5615" t="n">
        <v>130763.29656521732</v>
      </c>
      <c r="G53" s="5615" t="s">
        <v>2880</v>
      </c>
    </row>
    <row r="54">
      <c r="A54" s="5615" t="s">
        <v>2883</v>
      </c>
      <c r="B54" s="5615" t="s">
        <v>2883</v>
      </c>
      <c r="C54" s="5615" t="s">
        <v>2837</v>
      </c>
      <c r="D54" s="5615" t="s">
        <v>2865</v>
      </c>
      <c r="E54" s="5615" t="s">
        <v>2861</v>
      </c>
      <c r="F54" s="5615" t="s">
        <v>2860</v>
      </c>
      <c r="G54" s="5615" t="s">
        <v>2880</v>
      </c>
    </row>
    <row r="55">
      <c r="A55" s="5615" t="s">
        <v>2874</v>
      </c>
      <c r="B55" s="5615" t="s">
        <v>2874</v>
      </c>
      <c r="C55" s="5615" t="s">
        <v>2837</v>
      </c>
      <c r="D55" s="5615" t="s">
        <v>2865</v>
      </c>
      <c r="E55" s="5615" t="s">
        <v>2865</v>
      </c>
      <c r="F55" s="5615" t="n">
        <v>42.36913598402246</v>
      </c>
      <c r="G55" s="5615" t="s">
        <v>2880</v>
      </c>
    </row>
    <row r="56">
      <c r="A56" s="5615" t="s">
        <v>2873</v>
      </c>
      <c r="B56" s="5615" t="s">
        <v>2873</v>
      </c>
      <c r="C56" s="5615" t="s">
        <v>2837</v>
      </c>
      <c r="D56" s="5615" t="s">
        <v>2865</v>
      </c>
      <c r="E56" s="5615" t="s">
        <v>2865</v>
      </c>
      <c r="F56" s="5615" t="n">
        <v>32.54066109286866</v>
      </c>
      <c r="G56" s="5615" t="s">
        <v>2880</v>
      </c>
    </row>
    <row r="57">
      <c r="A57" s="5615" t="s">
        <v>395</v>
      </c>
      <c r="B57" s="5615" t="s">
        <v>395</v>
      </c>
      <c r="C57" s="5615" t="s">
        <v>2837</v>
      </c>
      <c r="D57" s="5615" t="s">
        <v>2865</v>
      </c>
      <c r="E57" s="5615" t="s">
        <v>2861</v>
      </c>
      <c r="F57" s="5615" t="s">
        <v>2860</v>
      </c>
      <c r="G57" s="5615" t="s">
        <v>2880</v>
      </c>
    </row>
    <row r="58">
      <c r="A58" s="5615" t="s">
        <v>391</v>
      </c>
      <c r="B58" s="5615" t="s">
        <v>391</v>
      </c>
      <c r="C58" s="5615" t="s">
        <v>2837</v>
      </c>
      <c r="D58" s="5615" t="s">
        <v>2865</v>
      </c>
      <c r="E58" s="5615" t="s">
        <v>2865</v>
      </c>
      <c r="F58" s="5615" t="n">
        <v>5.03884168918247</v>
      </c>
      <c r="G58" s="5615" t="s">
        <v>2880</v>
      </c>
    </row>
    <row r="59">
      <c r="A59" s="5615" t="s">
        <v>392</v>
      </c>
      <c r="B59" s="5615" t="s">
        <v>392</v>
      </c>
      <c r="C59" s="5615" t="s">
        <v>2837</v>
      </c>
      <c r="D59" s="5615" t="s">
        <v>2865</v>
      </c>
      <c r="E59" s="5615" t="s">
        <v>2861</v>
      </c>
      <c r="F59" s="5615" t="s">
        <v>2860</v>
      </c>
      <c r="G59" s="5615" t="s">
        <v>2880</v>
      </c>
    </row>
    <row r="60">
      <c r="A60" s="5615" t="s">
        <v>2875</v>
      </c>
      <c r="B60" s="5615" t="s">
        <v>2875</v>
      </c>
      <c r="C60" s="5615" t="s">
        <v>2837</v>
      </c>
      <c r="D60" s="5615" t="s">
        <v>2865</v>
      </c>
      <c r="E60" s="5615" t="s">
        <v>2865</v>
      </c>
      <c r="F60" s="5615" t="n">
        <v>0.00432</v>
      </c>
      <c r="G60" s="5615" t="s">
        <v>2880</v>
      </c>
    </row>
    <row r="61">
      <c r="A61" s="5615" t="s">
        <v>397</v>
      </c>
      <c r="B61" s="5615" t="s">
        <v>397</v>
      </c>
      <c r="C61" s="5615" t="s">
        <v>2837</v>
      </c>
      <c r="D61" s="5615" t="s">
        <v>2865</v>
      </c>
      <c r="E61" s="5615" t="s">
        <v>2861</v>
      </c>
      <c r="F61" s="5615" t="s">
        <v>2860</v>
      </c>
      <c r="G61" s="5615" t="s">
        <v>2880</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2873</v>
      </c>
      <c r="B65" s="5615" t="s">
        <v>2873</v>
      </c>
      <c r="C65" s="5615" t="s">
        <v>2837</v>
      </c>
      <c r="D65" s="5615"/>
      <c r="E65" s="5615"/>
      <c r="F65" s="5615" t="s">
        <v>2860</v>
      </c>
      <c r="G65" s="5615"/>
    </row>
    <row r="66">
      <c r="A66" s="5615" t="s">
        <v>2879</v>
      </c>
      <c r="B66" s="5615" t="s">
        <v>2879</v>
      </c>
      <c r="C66" s="5615" t="s">
        <v>2837</v>
      </c>
      <c r="D66" s="5615" t="s">
        <v>2865</v>
      </c>
      <c r="E66" s="5615" t="s">
        <v>2861</v>
      </c>
      <c r="F66" s="5615" t="s">
        <v>2860</v>
      </c>
      <c r="G66" s="5615" t="s">
        <v>2880</v>
      </c>
    </row>
    <row r="67">
      <c r="A67" s="5615" t="s">
        <v>2878</v>
      </c>
      <c r="B67" s="5615" t="s">
        <v>2878</v>
      </c>
      <c r="C67" s="5615" t="s">
        <v>2837</v>
      </c>
      <c r="D67" s="5615" t="s">
        <v>2865</v>
      </c>
      <c r="E67" s="5615" t="s">
        <v>2861</v>
      </c>
      <c r="F67" s="5615" t="s">
        <v>2860</v>
      </c>
      <c r="G67" s="5615" t="s">
        <v>2880</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2880</v>
      </c>
    </row>
    <row r="70">
      <c r="A70" s="5615" t="s">
        <v>392</v>
      </c>
      <c r="B70" s="5615" t="s">
        <v>392</v>
      </c>
      <c r="C70" s="5615" t="s">
        <v>2837</v>
      </c>
      <c r="D70" s="5615" t="s">
        <v>2865</v>
      </c>
      <c r="E70" s="5615" t="s">
        <v>2861</v>
      </c>
      <c r="F70" s="5615" t="s">
        <v>2860</v>
      </c>
      <c r="G70" s="5615" t="s">
        <v>2880</v>
      </c>
    </row>
    <row r="71" spans="1:7" ht="12.75" x14ac:dyDescent="0.2">
      <c r="A71" s="62" t="s">
        <v>447</v>
      </c>
      <c r="B71" s="3960"/>
      <c r="C71" s="3961" t="s">
        <v>2837</v>
      </c>
      <c r="D71" s="3962"/>
      <c r="E71" s="3963"/>
      <c r="F71" s="3941"/>
      <c r="G71" s="3964"/>
    </row>
    <row r="72" spans="1:7" ht="12.75" thickBot="1" x14ac:dyDescent="0.25">
      <c r="A72" s="5615" t="s">
        <v>2884</v>
      </c>
      <c r="B72" s="5615"/>
      <c r="C72" s="5615" t="s">
        <v>2837</v>
      </c>
      <c r="D72" s="5615"/>
      <c r="E72" s="5615"/>
      <c r="F72" s="5615" t="s">
        <v>2860</v>
      </c>
      <c r="G72" s="5615"/>
    </row>
    <row r="73">
      <c r="A73" s="5615" t="s">
        <v>2883</v>
      </c>
      <c r="B73" s="5615" t="s">
        <v>2883</v>
      </c>
      <c r="C73" s="5615" t="s">
        <v>2837</v>
      </c>
      <c r="D73" s="5615" t="s">
        <v>2865</v>
      </c>
      <c r="E73" s="5615" t="s">
        <v>2861</v>
      </c>
      <c r="F73" s="5615" t="s">
        <v>2860</v>
      </c>
      <c r="G73" s="5615" t="s">
        <v>2880</v>
      </c>
    </row>
    <row r="74">
      <c r="A74" s="5615" t="s">
        <v>2873</v>
      </c>
      <c r="B74" s="5615" t="s">
        <v>2873</v>
      </c>
      <c r="C74" s="5615" t="s">
        <v>2837</v>
      </c>
      <c r="D74" s="5615" t="s">
        <v>2865</v>
      </c>
      <c r="E74" s="5615" t="s">
        <v>2861</v>
      </c>
      <c r="F74" s="5615" t="s">
        <v>2860</v>
      </c>
      <c r="G74" s="5615" t="s">
        <v>2880</v>
      </c>
    </row>
    <row r="75">
      <c r="A75" s="5615" t="s">
        <v>391</v>
      </c>
      <c r="B75" s="5615" t="s">
        <v>391</v>
      </c>
      <c r="C75" s="5615" t="s">
        <v>2837</v>
      </c>
      <c r="D75" s="5615" t="s">
        <v>2865</v>
      </c>
      <c r="E75" s="5615" t="s">
        <v>2861</v>
      </c>
      <c r="F75" s="5615" t="s">
        <v>2860</v>
      </c>
      <c r="G75" s="5615" t="s">
        <v>2880</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5.1861831384141</v>
      </c>
      <c r="J12" s="5615" t="n">
        <v>75.34659428297634</v>
      </c>
      <c r="K12" s="5615" t="n">
        <v>0.1074801532887</v>
      </c>
      <c r="L12" s="5615" t="s">
        <v>2880</v>
      </c>
    </row>
    <row r="13">
      <c r="A13" s="5615" t="s">
        <v>397</v>
      </c>
      <c r="B13" s="5615" t="s">
        <v>397</v>
      </c>
      <c r="C13" s="5615" t="s">
        <v>2865</v>
      </c>
      <c r="D13" s="5615" t="s">
        <v>2865</v>
      </c>
      <c r="E13" s="5615" t="s">
        <v>2865</v>
      </c>
      <c r="F13" s="5615" t="s">
        <v>2865</v>
      </c>
      <c r="G13" s="5615" t="s">
        <v>2865</v>
      </c>
      <c r="H13" s="5615" t="s">
        <v>2860</v>
      </c>
      <c r="I13" s="5615" t="n">
        <v>24.29695356056864</v>
      </c>
      <c r="J13" s="5615" t="n">
        <v>167.33268581246995</v>
      </c>
      <c r="K13" s="5615" t="s">
        <v>2860</v>
      </c>
      <c r="L13" s="5615" t="s">
        <v>2880</v>
      </c>
    </row>
    <row r="14">
      <c r="A14" s="5615" t="s">
        <v>399</v>
      </c>
      <c r="B14" s="5615" t="s">
        <v>399</v>
      </c>
      <c r="C14" s="5615" t="s">
        <v>2865</v>
      </c>
      <c r="D14" s="5615" t="s">
        <v>2865</v>
      </c>
      <c r="E14" s="5615" t="s">
        <v>2865</v>
      </c>
      <c r="F14" s="5615" t="s">
        <v>2865</v>
      </c>
      <c r="G14" s="5615" t="s">
        <v>2865</v>
      </c>
      <c r="H14" s="5615" t="s">
        <v>2865</v>
      </c>
      <c r="I14" s="5615" t="n">
        <v>8.60027396783577</v>
      </c>
      <c r="J14" s="5615" t="n">
        <v>54.05276163246476</v>
      </c>
      <c r="K14" s="5615" t="n">
        <v>0.13718708103698</v>
      </c>
      <c r="L14" s="5615" t="s">
        <v>2880</v>
      </c>
    </row>
    <row r="15">
      <c r="A15" s="5615" t="s">
        <v>401</v>
      </c>
      <c r="B15" s="5615" t="s">
        <v>401</v>
      </c>
      <c r="C15" s="5615" t="s">
        <v>2865</v>
      </c>
      <c r="D15" s="5615" t="s">
        <v>2865</v>
      </c>
      <c r="E15" s="5615" t="s">
        <v>2865</v>
      </c>
      <c r="F15" s="5615" t="s">
        <v>2865</v>
      </c>
      <c r="G15" s="5615" t="s">
        <v>2865</v>
      </c>
      <c r="H15" s="5615" t="s">
        <v>2865</v>
      </c>
      <c r="I15" s="5615" t="n">
        <v>1.28230612891471</v>
      </c>
      <c r="J15" s="5615" t="n">
        <v>5.6940031115793</v>
      </c>
      <c r="K15" s="5615" t="n">
        <v>0.46565145983286</v>
      </c>
      <c r="L15" s="5615" t="s">
        <v>2880</v>
      </c>
    </row>
    <row r="16">
      <c r="A16" s="5615" t="s">
        <v>391</v>
      </c>
      <c r="B16" s="5615" t="s">
        <v>391</v>
      </c>
      <c r="C16" s="5615" t="s">
        <v>2865</v>
      </c>
      <c r="D16" s="5615" t="s">
        <v>2865</v>
      </c>
      <c r="E16" s="5615" t="s">
        <v>2865</v>
      </c>
      <c r="F16" s="5615" t="s">
        <v>2865</v>
      </c>
      <c r="G16" s="5615" t="s">
        <v>2865</v>
      </c>
      <c r="H16" s="5615" t="s">
        <v>2860</v>
      </c>
      <c r="I16" s="5615" t="n">
        <v>0.08815</v>
      </c>
      <c r="J16" s="5615" t="n">
        <v>0.52802021</v>
      </c>
      <c r="K16" s="5615" t="s">
        <v>2860</v>
      </c>
      <c r="L16" s="5615" t="s">
        <v>2880</v>
      </c>
    </row>
    <row r="17">
      <c r="A17" s="5615" t="s">
        <v>392</v>
      </c>
      <c r="B17" s="5615" t="s">
        <v>392</v>
      </c>
      <c r="C17" s="5615" t="s">
        <v>2865</v>
      </c>
      <c r="D17" s="5615" t="s">
        <v>2865</v>
      </c>
      <c r="E17" s="5615" t="s">
        <v>2865</v>
      </c>
      <c r="F17" s="5615" t="s">
        <v>2865</v>
      </c>
      <c r="G17" s="5615" t="s">
        <v>2865</v>
      </c>
      <c r="H17" s="5615" t="s">
        <v>2860</v>
      </c>
      <c r="I17" s="5615" t="n">
        <v>0.30644513487728</v>
      </c>
      <c r="J17" s="5615" t="n">
        <v>1.76228256064948</v>
      </c>
      <c r="K17" s="5615" t="s">
        <v>2860</v>
      </c>
      <c r="L17" s="5615" t="s">
        <v>2880</v>
      </c>
    </row>
    <row r="18">
      <c r="A18" s="5615" t="s">
        <v>2874</v>
      </c>
      <c r="B18" s="5615" t="s">
        <v>2874</v>
      </c>
      <c r="C18" s="5615" t="s">
        <v>2865</v>
      </c>
      <c r="D18" s="5615" t="s">
        <v>2865</v>
      </c>
      <c r="E18" s="5615" t="s">
        <v>2865</v>
      </c>
      <c r="F18" s="5615" t="s">
        <v>2860</v>
      </c>
      <c r="G18" s="5615" t="s">
        <v>2860</v>
      </c>
      <c r="H18" s="5615" t="s">
        <v>2860</v>
      </c>
      <c r="I18" s="5615" t="s">
        <v>2860</v>
      </c>
      <c r="J18" s="5615" t="s">
        <v>2860</v>
      </c>
      <c r="K18" s="5615" t="s">
        <v>2860</v>
      </c>
      <c r="L18" s="5615" t="s">
        <v>2880</v>
      </c>
    </row>
    <row r="19">
      <c r="A19" s="5615" t="s">
        <v>2875</v>
      </c>
      <c r="B19" s="5615" t="s">
        <v>2875</v>
      </c>
      <c r="C19" s="5615" t="s">
        <v>2865</v>
      </c>
      <c r="D19" s="5615" t="s">
        <v>2865</v>
      </c>
      <c r="E19" s="5615" t="s">
        <v>2865</v>
      </c>
      <c r="F19" s="5615" t="s">
        <v>2865</v>
      </c>
      <c r="G19" s="5615" t="s">
        <v>2865</v>
      </c>
      <c r="H19" s="5615" t="s">
        <v>2860</v>
      </c>
      <c r="I19" s="5615" t="n">
        <v>0.1125</v>
      </c>
      <c r="J19" s="5615" t="n">
        <v>2.244197366</v>
      </c>
      <c r="K19" s="5615" t="s">
        <v>2860</v>
      </c>
      <c r="L19" s="5615" t="s">
        <v>2880</v>
      </c>
    </row>
    <row r="20">
      <c r="A20" s="5615" t="s">
        <v>2885</v>
      </c>
      <c r="B20" s="5615" t="s">
        <v>2885</v>
      </c>
      <c r="C20" s="5615" t="s">
        <v>2865</v>
      </c>
      <c r="D20" s="5615" t="s">
        <v>2865</v>
      </c>
      <c r="E20" s="5615" t="s">
        <v>2865</v>
      </c>
      <c r="F20" s="5615" t="s">
        <v>2860</v>
      </c>
      <c r="G20" s="5615" t="s">
        <v>2860</v>
      </c>
      <c r="H20" s="5615" t="s">
        <v>2860</v>
      </c>
      <c r="I20" s="5615" t="s">
        <v>2860</v>
      </c>
      <c r="J20" s="5615" t="s">
        <v>2860</v>
      </c>
      <c r="K20" s="5615" t="s">
        <v>2860</v>
      </c>
      <c r="L20" s="5615" t="s">
        <v>2880</v>
      </c>
    </row>
    <row r="21">
      <c r="A21" s="5615" t="s">
        <v>2873</v>
      </c>
      <c r="B21" s="5615" t="s">
        <v>2873</v>
      </c>
      <c r="C21" s="5615" t="s">
        <v>2865</v>
      </c>
      <c r="D21" s="5615" t="s">
        <v>2865</v>
      </c>
      <c r="E21" s="5615" t="s">
        <v>2865</v>
      </c>
      <c r="F21" s="5615" t="s">
        <v>2860</v>
      </c>
      <c r="G21" s="5615" t="s">
        <v>2860</v>
      </c>
      <c r="H21" s="5615" t="s">
        <v>2860</v>
      </c>
      <c r="I21" s="5615" t="s">
        <v>2860</v>
      </c>
      <c r="J21" s="5615" t="s">
        <v>2860</v>
      </c>
      <c r="K21" s="5615" t="s">
        <v>2860</v>
      </c>
      <c r="L21" s="5615" t="s">
        <v>2880</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2880</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2880</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2880</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2880</v>
      </c>
    </row>
    <row r="26">
      <c r="A26" s="5615" t="s">
        <v>2881</v>
      </c>
      <c r="B26" s="5615" t="s">
        <v>2881</v>
      </c>
      <c r="C26" s="5615" t="s">
        <v>2865</v>
      </c>
      <c r="D26" s="5615" t="s">
        <v>2865</v>
      </c>
      <c r="E26" s="5615" t="s">
        <v>2865</v>
      </c>
      <c r="F26" s="5615" t="s">
        <v>2865</v>
      </c>
      <c r="G26" s="5615" t="s">
        <v>2860</v>
      </c>
      <c r="H26" s="5615" t="s">
        <v>2860</v>
      </c>
      <c r="I26" s="5615" t="n">
        <v>438.375</v>
      </c>
      <c r="J26" s="5615" t="s">
        <v>2860</v>
      </c>
      <c r="K26" s="5615" t="s">
        <v>2860</v>
      </c>
      <c r="L26" s="5615" t="s">
        <v>2880</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2860</v>
      </c>
      <c r="I28" s="5615" t="n">
        <v>14.82796858792053</v>
      </c>
      <c r="J28" s="5615" t="n">
        <v>17.12586667356667</v>
      </c>
      <c r="K28" s="5615" t="s">
        <v>2860</v>
      </c>
      <c r="L28" s="5615" t="s">
        <v>2880</v>
      </c>
    </row>
    <row r="29">
      <c r="A29" s="5615" t="s">
        <v>2874</v>
      </c>
      <c r="B29" s="5615" t="s">
        <v>2874</v>
      </c>
      <c r="C29" s="5615" t="s">
        <v>2865</v>
      </c>
      <c r="D29" s="5615" t="s">
        <v>2865</v>
      </c>
      <c r="E29" s="5615" t="s">
        <v>2865</v>
      </c>
      <c r="F29" s="5615" t="s">
        <v>2860</v>
      </c>
      <c r="G29" s="5615" t="s">
        <v>2860</v>
      </c>
      <c r="H29" s="5615" t="s">
        <v>2860</v>
      </c>
      <c r="I29" s="5615" t="s">
        <v>2860</v>
      </c>
      <c r="J29" s="5615" t="s">
        <v>2860</v>
      </c>
      <c r="K29" s="5615" t="s">
        <v>2860</v>
      </c>
      <c r="L29" s="5615" t="s">
        <v>2880</v>
      </c>
    </row>
    <row r="30">
      <c r="A30" s="5615" t="s">
        <v>2875</v>
      </c>
      <c r="B30" s="5615" t="s">
        <v>2875</v>
      </c>
      <c r="C30" s="5615" t="s">
        <v>2865</v>
      </c>
      <c r="D30" s="5615" t="s">
        <v>2865</v>
      </c>
      <c r="E30" s="5615" t="s">
        <v>2865</v>
      </c>
      <c r="F30" s="5615" t="s">
        <v>2860</v>
      </c>
      <c r="G30" s="5615" t="s">
        <v>2860</v>
      </c>
      <c r="H30" s="5615" t="s">
        <v>2860</v>
      </c>
      <c r="I30" s="5615" t="s">
        <v>2860</v>
      </c>
      <c r="J30" s="5615" t="s">
        <v>2860</v>
      </c>
      <c r="K30" s="5615" t="s">
        <v>2860</v>
      </c>
      <c r="L30" s="5615" t="s">
        <v>2880</v>
      </c>
    </row>
    <row r="31">
      <c r="A31" s="5615" t="s">
        <v>2873</v>
      </c>
      <c r="B31" s="5615" t="s">
        <v>2873</v>
      </c>
      <c r="C31" s="5615" t="s">
        <v>2865</v>
      </c>
      <c r="D31" s="5615" t="s">
        <v>2865</v>
      </c>
      <c r="E31" s="5615" t="s">
        <v>2865</v>
      </c>
      <c r="F31" s="5615" t="s">
        <v>2860</v>
      </c>
      <c r="G31" s="5615" t="s">
        <v>2860</v>
      </c>
      <c r="H31" s="5615" t="s">
        <v>2860</v>
      </c>
      <c r="I31" s="5615" t="s">
        <v>2860</v>
      </c>
      <c r="J31" s="5615" t="s">
        <v>2860</v>
      </c>
      <c r="K31" s="5615" t="s">
        <v>2860</v>
      </c>
      <c r="L31" s="5615" t="s">
        <v>2880</v>
      </c>
    </row>
    <row r="32">
      <c r="A32" s="5615" t="s">
        <v>395</v>
      </c>
      <c r="B32" s="5615" t="s">
        <v>395</v>
      </c>
      <c r="C32" s="5615" t="s">
        <v>2865</v>
      </c>
      <c r="D32" s="5615" t="s">
        <v>2865</v>
      </c>
      <c r="E32" s="5615" t="s">
        <v>2865</v>
      </c>
      <c r="F32" s="5615" t="s">
        <v>2865</v>
      </c>
      <c r="G32" s="5615" t="s">
        <v>2865</v>
      </c>
      <c r="H32" s="5615" t="s">
        <v>2860</v>
      </c>
      <c r="I32" s="5615" t="n">
        <v>0.0176</v>
      </c>
      <c r="J32" s="5615" t="n">
        <v>0.03421283010961</v>
      </c>
      <c r="K32" s="5615" t="s">
        <v>2860</v>
      </c>
      <c r="L32" s="5615" t="s">
        <v>2880</v>
      </c>
    </row>
    <row r="33">
      <c r="A33" s="5615" t="s">
        <v>399</v>
      </c>
      <c r="B33" s="5615" t="s">
        <v>399</v>
      </c>
      <c r="C33" s="5615" t="s">
        <v>2865</v>
      </c>
      <c r="D33" s="5615" t="s">
        <v>2865</v>
      </c>
      <c r="E33" s="5615" t="s">
        <v>2865</v>
      </c>
      <c r="F33" s="5615" t="s">
        <v>2865</v>
      </c>
      <c r="G33" s="5615" t="s">
        <v>2860</v>
      </c>
      <c r="H33" s="5615" t="s">
        <v>2860</v>
      </c>
      <c r="I33" s="5615" t="n">
        <v>0.0208</v>
      </c>
      <c r="J33" s="5615" t="s">
        <v>2860</v>
      </c>
      <c r="K33" s="5615" t="s">
        <v>2860</v>
      </c>
      <c r="L33" s="5615" t="s">
        <v>2880</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2.54620172134561</v>
      </c>
      <c r="J35" s="5615" t="n">
        <v>15.01244655772424</v>
      </c>
      <c r="K35" s="5615" t="n">
        <v>1.32939547284265</v>
      </c>
      <c r="L35" s="5615" t="s">
        <v>2880</v>
      </c>
    </row>
    <row r="36">
      <c r="A36" s="5615" t="s">
        <v>397</v>
      </c>
      <c r="B36" s="5615" t="s">
        <v>397</v>
      </c>
      <c r="C36" s="5615" t="s">
        <v>2865</v>
      </c>
      <c r="D36" s="5615" t="s">
        <v>2865</v>
      </c>
      <c r="E36" s="5615" t="s">
        <v>2865</v>
      </c>
      <c r="F36" s="5615" t="s">
        <v>2865</v>
      </c>
      <c r="G36" s="5615" t="s">
        <v>2865</v>
      </c>
      <c r="H36" s="5615" t="s">
        <v>2865</v>
      </c>
      <c r="I36" s="5615" t="n">
        <v>10.58667578332275</v>
      </c>
      <c r="J36" s="5615" t="n">
        <v>160.49576994701056</v>
      </c>
      <c r="K36" s="5615" t="n">
        <v>0.28019905476935</v>
      </c>
      <c r="L36" s="5615" t="s">
        <v>2880</v>
      </c>
    </row>
    <row r="37">
      <c r="A37" s="5615" t="s">
        <v>399</v>
      </c>
      <c r="B37" s="5615" t="s">
        <v>399</v>
      </c>
      <c r="C37" s="5615" t="s">
        <v>2865</v>
      </c>
      <c r="D37" s="5615" t="s">
        <v>2865</v>
      </c>
      <c r="E37" s="5615" t="s">
        <v>2865</v>
      </c>
      <c r="F37" s="5615" t="s">
        <v>2865</v>
      </c>
      <c r="G37" s="5615" t="s">
        <v>2865</v>
      </c>
      <c r="H37" s="5615" t="s">
        <v>2865</v>
      </c>
      <c r="I37" s="5615" t="n">
        <v>2.97843356431479</v>
      </c>
      <c r="J37" s="5615" t="n">
        <v>15.24954435928731</v>
      </c>
      <c r="K37" s="5615" t="n">
        <v>1.57319462710996</v>
      </c>
      <c r="L37" s="5615" t="s">
        <v>2880</v>
      </c>
    </row>
    <row r="38">
      <c r="A38" s="5615" t="s">
        <v>401</v>
      </c>
      <c r="B38" s="5615" t="s">
        <v>401</v>
      </c>
      <c r="C38" s="5615" t="s">
        <v>2865</v>
      </c>
      <c r="D38" s="5615" t="s">
        <v>2865</v>
      </c>
      <c r="E38" s="5615" t="s">
        <v>2865</v>
      </c>
      <c r="F38" s="5615" t="s">
        <v>2860</v>
      </c>
      <c r="G38" s="5615" t="s">
        <v>2860</v>
      </c>
      <c r="H38" s="5615" t="s">
        <v>2860</v>
      </c>
      <c r="I38" s="5615" t="s">
        <v>2860</v>
      </c>
      <c r="J38" s="5615" t="s">
        <v>2860</v>
      </c>
      <c r="K38" s="5615" t="s">
        <v>2860</v>
      </c>
      <c r="L38" s="5615" t="s">
        <v>2880</v>
      </c>
    </row>
    <row r="39">
      <c r="A39" s="5615" t="s">
        <v>392</v>
      </c>
      <c r="B39" s="5615" t="s">
        <v>392</v>
      </c>
      <c r="C39" s="5615" t="s">
        <v>2865</v>
      </c>
      <c r="D39" s="5615" t="s">
        <v>2865</v>
      </c>
      <c r="E39" s="5615" t="s">
        <v>2865</v>
      </c>
      <c r="F39" s="5615" t="s">
        <v>2865</v>
      </c>
      <c r="G39" s="5615" t="s">
        <v>2865</v>
      </c>
      <c r="H39" s="5615" t="s">
        <v>2860</v>
      </c>
      <c r="I39" s="5615" t="n">
        <v>0.02087746475572</v>
      </c>
      <c r="J39" s="5615" t="n">
        <v>2.14104170432434</v>
      </c>
      <c r="K39" s="5615" t="s">
        <v>2860</v>
      </c>
      <c r="L39" s="5615" t="s">
        <v>2880</v>
      </c>
    </row>
    <row r="40">
      <c r="A40" s="5615" t="s">
        <v>2874</v>
      </c>
      <c r="B40" s="5615" t="s">
        <v>2874</v>
      </c>
      <c r="C40" s="5615" t="s">
        <v>2865</v>
      </c>
      <c r="D40" s="5615" t="s">
        <v>2865</v>
      </c>
      <c r="E40" s="5615" t="s">
        <v>2865</v>
      </c>
      <c r="F40" s="5615" t="s">
        <v>2860</v>
      </c>
      <c r="G40" s="5615" t="s">
        <v>2860</v>
      </c>
      <c r="H40" s="5615" t="s">
        <v>2860</v>
      </c>
      <c r="I40" s="5615" t="s">
        <v>2860</v>
      </c>
      <c r="J40" s="5615" t="s">
        <v>2860</v>
      </c>
      <c r="K40" s="5615" t="s">
        <v>2860</v>
      </c>
      <c r="L40" s="5615" t="s">
        <v>2880</v>
      </c>
    </row>
    <row r="41">
      <c r="A41" s="5615" t="s">
        <v>2875</v>
      </c>
      <c r="B41" s="5615" t="s">
        <v>2875</v>
      </c>
      <c r="C41" s="5615" t="s">
        <v>2865</v>
      </c>
      <c r="D41" s="5615" t="s">
        <v>2865</v>
      </c>
      <c r="E41" s="5615" t="s">
        <v>2865</v>
      </c>
      <c r="F41" s="5615" t="s">
        <v>2860</v>
      </c>
      <c r="G41" s="5615" t="s">
        <v>2860</v>
      </c>
      <c r="H41" s="5615" t="s">
        <v>2860</v>
      </c>
      <c r="I41" s="5615" t="s">
        <v>2860</v>
      </c>
      <c r="J41" s="5615" t="s">
        <v>2860</v>
      </c>
      <c r="K41" s="5615" t="s">
        <v>2860</v>
      </c>
      <c r="L41" s="5615" t="s">
        <v>2880</v>
      </c>
    </row>
    <row r="42">
      <c r="A42" s="5615" t="s">
        <v>403</v>
      </c>
      <c r="B42" s="5615" t="s">
        <v>403</v>
      </c>
      <c r="C42" s="5615" t="s">
        <v>2865</v>
      </c>
      <c r="D42" s="5615" t="s">
        <v>2865</v>
      </c>
      <c r="E42" s="5615" t="s">
        <v>2865</v>
      </c>
      <c r="F42" s="5615" t="s">
        <v>2865</v>
      </c>
      <c r="G42" s="5615" t="s">
        <v>2865</v>
      </c>
      <c r="H42" s="5615" t="s">
        <v>2860</v>
      </c>
      <c r="I42" s="5615" t="n">
        <v>0.0175</v>
      </c>
      <c r="J42" s="5615" t="n">
        <v>0.18331667</v>
      </c>
      <c r="K42" s="5615" t="s">
        <v>2860</v>
      </c>
      <c r="L42" s="5615" t="s">
        <v>2880</v>
      </c>
    </row>
    <row r="43">
      <c r="A43" s="5615" t="s">
        <v>391</v>
      </c>
      <c r="B43" s="5615" t="s">
        <v>391</v>
      </c>
      <c r="C43" s="5615" t="s">
        <v>2865</v>
      </c>
      <c r="D43" s="5615" t="s">
        <v>2865</v>
      </c>
      <c r="E43" s="5615" t="s">
        <v>2865</v>
      </c>
      <c r="F43" s="5615" t="s">
        <v>2865</v>
      </c>
      <c r="G43" s="5615" t="s">
        <v>2865</v>
      </c>
      <c r="H43" s="5615" t="s">
        <v>2860</v>
      </c>
      <c r="I43" s="5615" t="n">
        <v>0.045</v>
      </c>
      <c r="J43" s="5615" t="n">
        <v>0.81953334</v>
      </c>
      <c r="K43" s="5615" t="s">
        <v>2860</v>
      </c>
      <c r="L43" s="5615" t="s">
        <v>2880</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2860</v>
      </c>
      <c r="I45" s="5615" t="n">
        <v>0.39938832476754</v>
      </c>
      <c r="J45" s="5615" t="n">
        <v>10.11868457961239</v>
      </c>
      <c r="K45" s="5615" t="s">
        <v>2860</v>
      </c>
      <c r="L45" s="5615" t="s">
        <v>2880</v>
      </c>
    </row>
    <row r="46">
      <c r="A46" s="5615" t="s">
        <v>397</v>
      </c>
      <c r="B46" s="5615" t="s">
        <v>397</v>
      </c>
      <c r="C46" s="5615" t="s">
        <v>2865</v>
      </c>
      <c r="D46" s="5615" t="s">
        <v>2865</v>
      </c>
      <c r="E46" s="5615" t="s">
        <v>2865</v>
      </c>
      <c r="F46" s="5615" t="s">
        <v>2865</v>
      </c>
      <c r="G46" s="5615" t="s">
        <v>2865</v>
      </c>
      <c r="H46" s="5615" t="s">
        <v>2865</v>
      </c>
      <c r="I46" s="5615" t="n">
        <v>3.13096211208375</v>
      </c>
      <c r="J46" s="5615" t="n">
        <v>53.55437333075663</v>
      </c>
      <c r="K46" s="5615" t="n">
        <v>0.42339855727953</v>
      </c>
      <c r="L46" s="5615" t="s">
        <v>2880</v>
      </c>
    </row>
    <row r="47">
      <c r="A47" s="5615" t="s">
        <v>399</v>
      </c>
      <c r="B47" s="5615" t="s">
        <v>399</v>
      </c>
      <c r="C47" s="5615" t="s">
        <v>2865</v>
      </c>
      <c r="D47" s="5615" t="s">
        <v>2865</v>
      </c>
      <c r="E47" s="5615" t="s">
        <v>2865</v>
      </c>
      <c r="F47" s="5615" t="s">
        <v>2865</v>
      </c>
      <c r="G47" s="5615" t="s">
        <v>2865</v>
      </c>
      <c r="H47" s="5615" t="s">
        <v>2860</v>
      </c>
      <c r="I47" s="5615" t="n">
        <v>1.53711468473754</v>
      </c>
      <c r="J47" s="5615" t="n">
        <v>12.87784483501423</v>
      </c>
      <c r="K47" s="5615" t="s">
        <v>2860</v>
      </c>
      <c r="L47" s="5615" t="s">
        <v>2880</v>
      </c>
    </row>
    <row r="48">
      <c r="A48" s="5615" t="s">
        <v>401</v>
      </c>
      <c r="B48" s="5615" t="s">
        <v>401</v>
      </c>
      <c r="C48" s="5615" t="s">
        <v>2865</v>
      </c>
      <c r="D48" s="5615" t="s">
        <v>2865</v>
      </c>
      <c r="E48" s="5615" t="s">
        <v>2865</v>
      </c>
      <c r="F48" s="5615" t="s">
        <v>2865</v>
      </c>
      <c r="G48" s="5615" t="s">
        <v>2865</v>
      </c>
      <c r="H48" s="5615" t="s">
        <v>2865</v>
      </c>
      <c r="I48" s="5615" t="n">
        <v>0.01738990050204</v>
      </c>
      <c r="J48" s="5615" t="n">
        <v>0.25339278727969</v>
      </c>
      <c r="K48" s="5615" t="n">
        <v>0.01889995025102</v>
      </c>
      <c r="L48" s="5615" t="s">
        <v>2880</v>
      </c>
    </row>
    <row r="49">
      <c r="A49" s="5615" t="s">
        <v>392</v>
      </c>
      <c r="B49" s="5615" t="s">
        <v>392</v>
      </c>
      <c r="C49" s="5615" t="s">
        <v>2865</v>
      </c>
      <c r="D49" s="5615" t="s">
        <v>2865</v>
      </c>
      <c r="E49" s="5615" t="s">
        <v>2865</v>
      </c>
      <c r="F49" s="5615" t="s">
        <v>2865</v>
      </c>
      <c r="G49" s="5615" t="s">
        <v>2865</v>
      </c>
      <c r="H49" s="5615" t="s">
        <v>2860</v>
      </c>
      <c r="I49" s="5615" t="n">
        <v>9.285E-4</v>
      </c>
      <c r="J49" s="5615" t="n">
        <v>0.35109898888</v>
      </c>
      <c r="K49" s="5615" t="s">
        <v>2860</v>
      </c>
      <c r="L49" s="5615" t="s">
        <v>2880</v>
      </c>
    </row>
    <row r="50">
      <c r="A50" s="5615" t="s">
        <v>2875</v>
      </c>
      <c r="B50" s="5615" t="s">
        <v>2875</v>
      </c>
      <c r="C50" s="5615" t="s">
        <v>2865</v>
      </c>
      <c r="D50" s="5615" t="s">
        <v>2865</v>
      </c>
      <c r="E50" s="5615" t="s">
        <v>2865</v>
      </c>
      <c r="F50" s="5615" t="s">
        <v>2860</v>
      </c>
      <c r="G50" s="5615" t="s">
        <v>2860</v>
      </c>
      <c r="H50" s="5615" t="s">
        <v>2860</v>
      </c>
      <c r="I50" s="5615" t="s">
        <v>2860</v>
      </c>
      <c r="J50" s="5615" t="s">
        <v>2860</v>
      </c>
      <c r="K50" s="5615" t="s">
        <v>2860</v>
      </c>
      <c r="L50" s="5615" t="s">
        <v>2880</v>
      </c>
    </row>
    <row r="51">
      <c r="A51" s="5615" t="s">
        <v>391</v>
      </c>
      <c r="B51" s="5615" t="s">
        <v>391</v>
      </c>
      <c r="C51" s="5615" t="s">
        <v>2865</v>
      </c>
      <c r="D51" s="5615" t="s">
        <v>2865</v>
      </c>
      <c r="E51" s="5615" t="s">
        <v>2865</v>
      </c>
      <c r="F51" s="5615" t="s">
        <v>2860</v>
      </c>
      <c r="G51" s="5615" t="s">
        <v>2865</v>
      </c>
      <c r="H51" s="5615" t="s">
        <v>2860</v>
      </c>
      <c r="I51" s="5615" t="s">
        <v>2860</v>
      </c>
      <c r="J51" s="5615" t="n">
        <v>0.015</v>
      </c>
      <c r="K51" s="5615" t="s">
        <v>2860</v>
      </c>
      <c r="L51" s="5615" t="s">
        <v>2880</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107.24672260776426</v>
      </c>
      <c r="J53" s="5615" t="n">
        <v>1015.170097502153</v>
      </c>
      <c r="K53" s="5615" t="n">
        <v>0.89418417867226</v>
      </c>
      <c r="L53" s="5615" t="s">
        <v>2880</v>
      </c>
    </row>
    <row r="54">
      <c r="A54" s="5615" t="s">
        <v>2875</v>
      </c>
      <c r="B54" s="5615" t="s">
        <v>2875</v>
      </c>
      <c r="C54" s="5615" t="s">
        <v>2865</v>
      </c>
      <c r="D54" s="5615" t="s">
        <v>2865</v>
      </c>
      <c r="E54" s="5615" t="s">
        <v>2865</v>
      </c>
      <c r="F54" s="5615" t="s">
        <v>2860</v>
      </c>
      <c r="G54" s="5615" t="s">
        <v>2860</v>
      </c>
      <c r="H54" s="5615" t="s">
        <v>2860</v>
      </c>
      <c r="I54" s="5615" t="s">
        <v>2860</v>
      </c>
      <c r="J54" s="5615" t="s">
        <v>2860</v>
      </c>
      <c r="K54" s="5615" t="s">
        <v>2860</v>
      </c>
      <c r="L54" s="5615" t="s">
        <v>2880</v>
      </c>
    </row>
    <row r="55">
      <c r="A55" s="5615" t="s">
        <v>395</v>
      </c>
      <c r="B55" s="5615" t="s">
        <v>395</v>
      </c>
      <c r="C55" s="5615" t="s">
        <v>2865</v>
      </c>
      <c r="D55" s="5615" t="s">
        <v>2865</v>
      </c>
      <c r="E55" s="5615" t="s">
        <v>2865</v>
      </c>
      <c r="F55" s="5615" t="s">
        <v>2865</v>
      </c>
      <c r="G55" s="5615" t="s">
        <v>2865</v>
      </c>
      <c r="H55" s="5615" t="s">
        <v>2860</v>
      </c>
      <c r="I55" s="5615" t="n">
        <v>3.7499999665E-4</v>
      </c>
      <c r="J55" s="5615" t="n">
        <v>0.0025</v>
      </c>
      <c r="K55" s="5615" t="s">
        <v>2860</v>
      </c>
      <c r="L55" s="5615" t="s">
        <v>2880</v>
      </c>
    </row>
    <row r="56">
      <c r="A56" s="5615" t="s">
        <v>399</v>
      </c>
      <c r="B56" s="5615" t="s">
        <v>399</v>
      </c>
      <c r="C56" s="5615" t="s">
        <v>2865</v>
      </c>
      <c r="D56" s="5615" t="s">
        <v>2865</v>
      </c>
      <c r="E56" s="5615" t="s">
        <v>2865</v>
      </c>
      <c r="F56" s="5615" t="s">
        <v>2860</v>
      </c>
      <c r="G56" s="5615" t="s">
        <v>2860</v>
      </c>
      <c r="H56" s="5615" t="s">
        <v>2860</v>
      </c>
      <c r="I56" s="5615" t="s">
        <v>2860</v>
      </c>
      <c r="J56" s="5615" t="s">
        <v>2860</v>
      </c>
      <c r="K56" s="5615" t="s">
        <v>2860</v>
      </c>
      <c r="L56" s="5615" t="s">
        <v>2880</v>
      </c>
    </row>
    <row r="57">
      <c r="A57" s="5615" t="s">
        <v>401</v>
      </c>
      <c r="B57" s="5615" t="s">
        <v>401</v>
      </c>
      <c r="C57" s="5615" t="s">
        <v>2865</v>
      </c>
      <c r="D57" s="5615" t="s">
        <v>2865</v>
      </c>
      <c r="E57" s="5615" t="s">
        <v>2865</v>
      </c>
      <c r="F57" s="5615" t="s">
        <v>2865</v>
      </c>
      <c r="G57" s="5615" t="s">
        <v>2865</v>
      </c>
      <c r="H57" s="5615" t="s">
        <v>2865</v>
      </c>
      <c r="I57" s="5615" t="n">
        <v>0.00444338189137</v>
      </c>
      <c r="J57" s="5615" t="n">
        <v>0.02594595020976</v>
      </c>
      <c r="K57" s="5615" t="n">
        <v>0.00449799353263</v>
      </c>
      <c r="L57" s="5615" t="s">
        <v>2880</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2880</v>
      </c>
    </row>
    <row r="59">
      <c r="A59" s="5615" t="s">
        <v>392</v>
      </c>
      <c r="B59" s="5615" t="s">
        <v>392</v>
      </c>
      <c r="C59" s="5615" t="s">
        <v>2865</v>
      </c>
      <c r="D59" s="5615" t="s">
        <v>2865</v>
      </c>
      <c r="E59" s="5615" t="s">
        <v>2865</v>
      </c>
      <c r="F59" s="5615" t="s">
        <v>2865</v>
      </c>
      <c r="G59" s="5615" t="s">
        <v>2865</v>
      </c>
      <c r="H59" s="5615" t="s">
        <v>2860</v>
      </c>
      <c r="I59" s="5615" t="n">
        <v>3.4499999692E-4</v>
      </c>
      <c r="J59" s="5615" t="n">
        <v>0.0023</v>
      </c>
      <c r="K59" s="5615" t="s">
        <v>2860</v>
      </c>
      <c r="L59" s="5615" t="s">
        <v>2880</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0.45294246575947</v>
      </c>
      <c r="J61" s="5615" t="n">
        <v>5.17684825456315</v>
      </c>
      <c r="K61" s="5615" t="n">
        <v>0.80295713713957</v>
      </c>
      <c r="L61" s="5615" t="s">
        <v>2880</v>
      </c>
    </row>
    <row r="62">
      <c r="A62" s="5615" t="s">
        <v>397</v>
      </c>
      <c r="B62" s="5615" t="s">
        <v>397</v>
      </c>
      <c r="C62" s="5615" t="s">
        <v>2865</v>
      </c>
      <c r="D62" s="5615" t="s">
        <v>2865</v>
      </c>
      <c r="E62" s="5615" t="s">
        <v>2865</v>
      </c>
      <c r="F62" s="5615" t="s">
        <v>2865</v>
      </c>
      <c r="G62" s="5615" t="s">
        <v>2865</v>
      </c>
      <c r="H62" s="5615" t="s">
        <v>2860</v>
      </c>
      <c r="I62" s="5615" t="n">
        <v>3.84721267398337</v>
      </c>
      <c r="J62" s="5615" t="n">
        <v>49.18627331619498</v>
      </c>
      <c r="K62" s="5615" t="s">
        <v>2860</v>
      </c>
      <c r="L62" s="5615" t="s">
        <v>2880</v>
      </c>
    </row>
    <row r="63">
      <c r="A63" s="5615" t="s">
        <v>399</v>
      </c>
      <c r="B63" s="5615" t="s">
        <v>399</v>
      </c>
      <c r="C63" s="5615" t="s">
        <v>2865</v>
      </c>
      <c r="D63" s="5615" t="s">
        <v>2865</v>
      </c>
      <c r="E63" s="5615" t="s">
        <v>2865</v>
      </c>
      <c r="F63" s="5615" t="s">
        <v>2865</v>
      </c>
      <c r="G63" s="5615" t="s">
        <v>2865</v>
      </c>
      <c r="H63" s="5615" t="s">
        <v>2860</v>
      </c>
      <c r="I63" s="5615" t="n">
        <v>0.06954350157175</v>
      </c>
      <c r="J63" s="5615" t="n">
        <v>0.85607861768188</v>
      </c>
      <c r="K63" s="5615" t="s">
        <v>2860</v>
      </c>
      <c r="L63" s="5615" t="s">
        <v>2880</v>
      </c>
    </row>
    <row r="64">
      <c r="A64" s="5615" t="s">
        <v>401</v>
      </c>
      <c r="B64" s="5615" t="s">
        <v>401</v>
      </c>
      <c r="C64" s="5615" t="s">
        <v>2865</v>
      </c>
      <c r="D64" s="5615" t="s">
        <v>2865</v>
      </c>
      <c r="E64" s="5615" t="s">
        <v>2865</v>
      </c>
      <c r="F64" s="5615" t="s">
        <v>2860</v>
      </c>
      <c r="G64" s="5615" t="s">
        <v>2865</v>
      </c>
      <c r="H64" s="5615" t="s">
        <v>2860</v>
      </c>
      <c r="I64" s="5615" t="s">
        <v>2860</v>
      </c>
      <c r="J64" s="5615" t="n">
        <v>0.655765586</v>
      </c>
      <c r="K64" s="5615" t="s">
        <v>2860</v>
      </c>
      <c r="L64" s="5615" t="s">
        <v>2880</v>
      </c>
    </row>
    <row r="65">
      <c r="A65" s="5615" t="s">
        <v>392</v>
      </c>
      <c r="B65" s="5615" t="s">
        <v>392</v>
      </c>
      <c r="C65" s="5615" t="s">
        <v>2865</v>
      </c>
      <c r="D65" s="5615" t="s">
        <v>2865</v>
      </c>
      <c r="E65" s="5615" t="s">
        <v>2865</v>
      </c>
      <c r="F65" s="5615" t="s">
        <v>2865</v>
      </c>
      <c r="G65" s="5615" t="s">
        <v>2865</v>
      </c>
      <c r="H65" s="5615" t="s">
        <v>2865</v>
      </c>
      <c r="I65" s="5615" t="n">
        <v>0.37587104722882</v>
      </c>
      <c r="J65" s="5615" t="n">
        <v>4.20016572727695</v>
      </c>
      <c r="K65" s="5615" t="n">
        <v>0.80295713713957</v>
      </c>
      <c r="L65" s="5615" t="s">
        <v>2880</v>
      </c>
    </row>
    <row r="66">
      <c r="A66" s="5615" t="s">
        <v>2875</v>
      </c>
      <c r="B66" s="5615" t="s">
        <v>2875</v>
      </c>
      <c r="C66" s="5615" t="s">
        <v>2865</v>
      </c>
      <c r="D66" s="5615" t="s">
        <v>2865</v>
      </c>
      <c r="E66" s="5615" t="s">
        <v>2865</v>
      </c>
      <c r="F66" s="5615" t="s">
        <v>2860</v>
      </c>
      <c r="G66" s="5615" t="s">
        <v>2860</v>
      </c>
      <c r="H66" s="5615" t="s">
        <v>2860</v>
      </c>
      <c r="I66" s="5615" t="s">
        <v>2860</v>
      </c>
      <c r="J66" s="5615" t="s">
        <v>2860</v>
      </c>
      <c r="K66" s="5615" t="s">
        <v>2860</v>
      </c>
      <c r="L66" s="5615" t="s">
        <v>2880</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77.9191</v>
      </c>
      <c r="J69" s="5615" t="n">
        <v>257.9076134771745</v>
      </c>
      <c r="K69" s="5615" t="s">
        <v>2860</v>
      </c>
      <c r="L69" s="5615" t="s">
        <v>2880</v>
      </c>
    </row>
    <row r="70">
      <c r="A70" s="5615" t="s">
        <v>401</v>
      </c>
      <c r="B70" s="5615" t="s">
        <v>401</v>
      </c>
      <c r="C70" s="5615" t="s">
        <v>2865</v>
      </c>
      <c r="D70" s="5615" t="s">
        <v>2865</v>
      </c>
      <c r="E70" s="5615" t="s">
        <v>2865</v>
      </c>
      <c r="F70" s="5615" t="s">
        <v>2865</v>
      </c>
      <c r="G70" s="5615" t="s">
        <v>2865</v>
      </c>
      <c r="H70" s="5615" t="s">
        <v>2860</v>
      </c>
      <c r="I70" s="5615" t="n">
        <v>0.49</v>
      </c>
      <c r="J70" s="5615" t="n">
        <v>6.473056</v>
      </c>
      <c r="K70" s="5615" t="s">
        <v>2860</v>
      </c>
      <c r="L70" s="5615" t="s">
        <v>2880</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2880</v>
      </c>
    </row>
    <row r="72">
      <c r="A72" s="5615" t="s">
        <v>408</v>
      </c>
      <c r="B72" s="5615" t="s">
        <v>408</v>
      </c>
      <c r="C72" s="5615" t="s">
        <v>2865</v>
      </c>
      <c r="D72" s="5615" t="s">
        <v>2865</v>
      </c>
      <c r="E72" s="5615" t="s">
        <v>2865</v>
      </c>
      <c r="F72" s="5615" t="s">
        <v>2860</v>
      </c>
      <c r="G72" s="5615" t="s">
        <v>2865</v>
      </c>
      <c r="H72" s="5615" t="s">
        <v>2860</v>
      </c>
      <c r="I72" s="5615" t="s">
        <v>2860</v>
      </c>
      <c r="J72" s="5615" t="n">
        <v>0.00819836742289</v>
      </c>
      <c r="K72" s="5615" t="s">
        <v>2860</v>
      </c>
      <c r="L72" s="5615" t="s">
        <v>2880</v>
      </c>
    </row>
    <row r="73">
      <c r="A73" s="5615" t="s">
        <v>409</v>
      </c>
      <c r="B73" s="5615" t="s">
        <v>409</v>
      </c>
      <c r="C73" s="5615" t="s">
        <v>2865</v>
      </c>
      <c r="D73" s="5615" t="s">
        <v>2865</v>
      </c>
      <c r="E73" s="5615" t="s">
        <v>2865</v>
      </c>
      <c r="F73" s="5615" t="s">
        <v>2860</v>
      </c>
      <c r="G73" s="5615" t="s">
        <v>2860</v>
      </c>
      <c r="H73" s="5615" t="s">
        <v>2860</v>
      </c>
      <c r="I73" s="5615" t="s">
        <v>2860</v>
      </c>
      <c r="J73" s="5615" t="s">
        <v>2860</v>
      </c>
      <c r="K73" s="5615" t="s">
        <v>2860</v>
      </c>
      <c r="L73" s="5615" t="s">
        <v>2880</v>
      </c>
    </row>
    <row r="74">
      <c r="A74" s="5615" t="s">
        <v>403</v>
      </c>
      <c r="B74" s="5615" t="s">
        <v>403</v>
      </c>
      <c r="C74" s="5615" t="s">
        <v>2865</v>
      </c>
      <c r="D74" s="5615" t="s">
        <v>2865</v>
      </c>
      <c r="E74" s="5615" t="s">
        <v>2865</v>
      </c>
      <c r="F74" s="5615" t="s">
        <v>2860</v>
      </c>
      <c r="G74" s="5615" t="s">
        <v>2860</v>
      </c>
      <c r="H74" s="5615" t="s">
        <v>2860</v>
      </c>
      <c r="I74" s="5615" t="s">
        <v>2860</v>
      </c>
      <c r="J74" s="5615" t="s">
        <v>2860</v>
      </c>
      <c r="K74" s="5615" t="s">
        <v>2860</v>
      </c>
      <c r="L74" s="5615" t="s">
        <v>2880</v>
      </c>
    </row>
    <row r="75">
      <c r="A75" s="5615" t="s">
        <v>2881</v>
      </c>
      <c r="B75" s="5615" t="s">
        <v>2881</v>
      </c>
      <c r="C75" s="5615" t="s">
        <v>2865</v>
      </c>
      <c r="D75" s="5615" t="s">
        <v>2865</v>
      </c>
      <c r="E75" s="5615" t="s">
        <v>2865</v>
      </c>
      <c r="F75" s="5615" t="s">
        <v>2860</v>
      </c>
      <c r="G75" s="5615" t="s">
        <v>2860</v>
      </c>
      <c r="H75" s="5615" t="s">
        <v>2860</v>
      </c>
      <c r="I75" s="5615" t="s">
        <v>2860</v>
      </c>
      <c r="J75" s="5615" t="s">
        <v>2860</v>
      </c>
      <c r="K75" s="5615" t="s">
        <v>2860</v>
      </c>
      <c r="L75" s="5615" t="s">
        <v>2880</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118.11</v>
      </c>
      <c r="J77" s="5615" t="n">
        <v>1408.8419972448241</v>
      </c>
      <c r="K77" s="5615"/>
      <c r="L77" s="5615" t="s">
        <v>2880</v>
      </c>
    </row>
    <row r="78">
      <c r="A78" s="5615" t="s">
        <v>401</v>
      </c>
      <c r="B78" s="5615" t="s">
        <v>401</v>
      </c>
      <c r="C78" s="5615" t="s">
        <v>2865</v>
      </c>
      <c r="D78" s="5615" t="s">
        <v>2865</v>
      </c>
      <c r="E78" s="5615"/>
      <c r="F78" s="5615" t="s">
        <v>2865</v>
      </c>
      <c r="G78" s="5615" t="s">
        <v>2865</v>
      </c>
      <c r="H78" s="5615"/>
      <c r="I78" s="5615" t="n">
        <v>43.1308</v>
      </c>
      <c r="J78" s="5615" t="n">
        <v>801.54432</v>
      </c>
      <c r="K78" s="5615"/>
      <c r="L78" s="5615" t="s">
        <v>2880</v>
      </c>
    </row>
    <row r="79">
      <c r="A79" s="5615" t="s">
        <v>403</v>
      </c>
      <c r="B79" s="5615" t="s">
        <v>403</v>
      </c>
      <c r="C79" s="5615" t="s">
        <v>2865</v>
      </c>
      <c r="D79" s="5615" t="s">
        <v>2865</v>
      </c>
      <c r="E79" s="5615"/>
      <c r="F79" s="5615" t="s">
        <v>2860</v>
      </c>
      <c r="G79" s="5615" t="s">
        <v>2860</v>
      </c>
      <c r="H79" s="5615"/>
      <c r="I79" s="5615" t="s">
        <v>2860</v>
      </c>
      <c r="J79" s="5615" t="s">
        <v>2860</v>
      </c>
      <c r="K79" s="5615"/>
      <c r="L79" s="5615" t="s">
        <v>2880</v>
      </c>
    </row>
    <row r="80">
      <c r="A80" s="5615" t="s">
        <v>408</v>
      </c>
      <c r="B80" s="5615" t="s">
        <v>408</v>
      </c>
      <c r="C80" s="5615" t="s">
        <v>2865</v>
      </c>
      <c r="D80" s="5615" t="s">
        <v>2865</v>
      </c>
      <c r="E80" s="5615"/>
      <c r="F80" s="5615" t="s">
        <v>2860</v>
      </c>
      <c r="G80" s="5615" t="s">
        <v>2860</v>
      </c>
      <c r="H80" s="5615"/>
      <c r="I80" s="5615" t="s">
        <v>2860</v>
      </c>
      <c r="J80" s="5615" t="s">
        <v>2860</v>
      </c>
      <c r="K80" s="5615"/>
      <c r="L80" s="5615" t="s">
        <v>2880</v>
      </c>
    </row>
    <row r="81">
      <c r="A81" s="5615" t="s">
        <v>409</v>
      </c>
      <c r="B81" s="5615" t="s">
        <v>409</v>
      </c>
      <c r="C81" s="5615" t="s">
        <v>2865</v>
      </c>
      <c r="D81" s="5615" t="s">
        <v>2865</v>
      </c>
      <c r="E81" s="5615"/>
      <c r="F81" s="5615" t="s">
        <v>2860</v>
      </c>
      <c r="G81" s="5615" t="s">
        <v>2860</v>
      </c>
      <c r="H81" s="5615"/>
      <c r="I81" s="5615" t="s">
        <v>2860</v>
      </c>
      <c r="J81" s="5615" t="s">
        <v>2860</v>
      </c>
      <c r="K81" s="5615"/>
      <c r="L81" s="5615" t="s">
        <v>2880</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2876</v>
      </c>
      <c r="B83" s="5615" t="s">
        <v>2876</v>
      </c>
      <c r="C83" s="5615" t="s">
        <v>2865</v>
      </c>
      <c r="D83" s="5615" t="s">
        <v>2865</v>
      </c>
      <c r="E83" s="5615" t="s">
        <v>2865</v>
      </c>
      <c r="F83" s="5615" t="s">
        <v>2865</v>
      </c>
      <c r="G83" s="5615" t="s">
        <v>2865</v>
      </c>
      <c r="H83" s="5615" t="s">
        <v>2860</v>
      </c>
      <c r="I83" s="5615" t="n">
        <v>0.0105</v>
      </c>
      <c r="J83" s="5615" t="n">
        <v>0.06481642043628</v>
      </c>
      <c r="K83" s="5615" t="s">
        <v>2860</v>
      </c>
      <c r="L83" s="5615" t="s">
        <v>2880</v>
      </c>
    </row>
    <row r="84">
      <c r="A84" s="5615" t="s">
        <v>403</v>
      </c>
      <c r="B84" s="5615" t="s">
        <v>403</v>
      </c>
      <c r="C84" s="5615" t="s">
        <v>2865</v>
      </c>
      <c r="D84" s="5615" t="s">
        <v>2865</v>
      </c>
      <c r="E84" s="5615" t="s">
        <v>2865</v>
      </c>
      <c r="F84" s="5615" t="s">
        <v>2865</v>
      </c>
      <c r="G84" s="5615" t="s">
        <v>2865</v>
      </c>
      <c r="H84" s="5615" t="s">
        <v>2860</v>
      </c>
      <c r="I84" s="5615" t="n">
        <v>0.44543</v>
      </c>
      <c r="J84" s="5615" t="n">
        <v>2.34308340077131</v>
      </c>
      <c r="K84" s="5615" t="s">
        <v>2860</v>
      </c>
      <c r="L84" s="5615" t="s">
        <v>2880</v>
      </c>
    </row>
    <row r="85">
      <c r="A85" s="5615" t="s">
        <v>391</v>
      </c>
      <c r="B85" s="5615" t="s">
        <v>391</v>
      </c>
      <c r="C85" s="5615" t="s">
        <v>2865</v>
      </c>
      <c r="D85" s="5615" t="s">
        <v>2865</v>
      </c>
      <c r="E85" s="5615" t="s">
        <v>2865</v>
      </c>
      <c r="F85" s="5615" t="s">
        <v>2865</v>
      </c>
      <c r="G85" s="5615" t="s">
        <v>2865</v>
      </c>
      <c r="H85" s="5615" t="s">
        <v>2860</v>
      </c>
      <c r="I85" s="5615" t="n">
        <v>0.0166</v>
      </c>
      <c r="J85" s="5615" t="n">
        <v>0.16584133260335</v>
      </c>
      <c r="K85" s="5615" t="s">
        <v>2860</v>
      </c>
      <c r="L85" s="5615" t="s">
        <v>2880</v>
      </c>
    </row>
    <row r="86">
      <c r="A86" s="5615" t="s">
        <v>2875</v>
      </c>
      <c r="B86" s="5615" t="s">
        <v>2875</v>
      </c>
      <c r="C86" s="5615" t="s">
        <v>2865</v>
      </c>
      <c r="D86" s="5615" t="s">
        <v>2865</v>
      </c>
      <c r="E86" s="5615" t="s">
        <v>2865</v>
      </c>
      <c r="F86" s="5615" t="s">
        <v>2865</v>
      </c>
      <c r="G86" s="5615" t="s">
        <v>2860</v>
      </c>
      <c r="H86" s="5615" t="s">
        <v>2860</v>
      </c>
      <c r="I86" s="5615" t="n">
        <v>0.001</v>
      </c>
      <c r="J86" s="5615" t="s">
        <v>2860</v>
      </c>
      <c r="K86" s="5615" t="s">
        <v>2860</v>
      </c>
      <c r="L86" s="5615" t="s">
        <v>2880</v>
      </c>
    </row>
    <row r="87">
      <c r="A87" s="5615" t="s">
        <v>395</v>
      </c>
      <c r="B87" s="5615" t="s">
        <v>395</v>
      </c>
      <c r="C87" s="5615" t="s">
        <v>2865</v>
      </c>
      <c r="D87" s="5615" t="s">
        <v>2865</v>
      </c>
      <c r="E87" s="5615" t="s">
        <v>2865</v>
      </c>
      <c r="F87" s="5615" t="s">
        <v>2860</v>
      </c>
      <c r="G87" s="5615" t="s">
        <v>2860</v>
      </c>
      <c r="H87" s="5615" t="s">
        <v>2860</v>
      </c>
      <c r="I87" s="5615" t="s">
        <v>2860</v>
      </c>
      <c r="J87" s="5615" t="s">
        <v>2860</v>
      </c>
      <c r="K87" s="5615" t="s">
        <v>2860</v>
      </c>
      <c r="L87" s="5615" t="s">
        <v>2880</v>
      </c>
    </row>
    <row r="88">
      <c r="A88" s="5615" t="s">
        <v>397</v>
      </c>
      <c r="B88" s="5615" t="s">
        <v>397</v>
      </c>
      <c r="C88" s="5615" t="s">
        <v>2865</v>
      </c>
      <c r="D88" s="5615" t="s">
        <v>2865</v>
      </c>
      <c r="E88" s="5615" t="s">
        <v>2865</v>
      </c>
      <c r="F88" s="5615" t="s">
        <v>2860</v>
      </c>
      <c r="G88" s="5615" t="s">
        <v>2865</v>
      </c>
      <c r="H88" s="5615" t="s">
        <v>2860</v>
      </c>
      <c r="I88" s="5615" t="s">
        <v>2860</v>
      </c>
      <c r="J88" s="5615" t="n">
        <v>3.325E-4</v>
      </c>
      <c r="K88" s="5615" t="s">
        <v>2860</v>
      </c>
      <c r="L88" s="5615" t="s">
        <v>2880</v>
      </c>
    </row>
    <row r="89">
      <c r="A89" s="5615" t="s">
        <v>406</v>
      </c>
      <c r="B89" s="5615" t="s">
        <v>406</v>
      </c>
      <c r="C89" s="5615" t="s">
        <v>2865</v>
      </c>
      <c r="D89" s="5615" t="s">
        <v>2865</v>
      </c>
      <c r="E89" s="5615" t="s">
        <v>2865</v>
      </c>
      <c r="F89" s="5615" t="s">
        <v>2860</v>
      </c>
      <c r="G89" s="5615" t="s">
        <v>2860</v>
      </c>
      <c r="H89" s="5615" t="s">
        <v>2860</v>
      </c>
      <c r="I89" s="5615" t="s">
        <v>2860</v>
      </c>
      <c r="J89" s="5615" t="s">
        <v>2860</v>
      </c>
      <c r="K89" s="5615" t="s">
        <v>2860</v>
      </c>
      <c r="L89" s="5615" t="s">
        <v>2880</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0.33590148353651</v>
      </c>
      <c r="J92" s="5615" t="n">
        <v>23.50237399786075</v>
      </c>
      <c r="K92" s="5615"/>
      <c r="L92" s="5615" t="s">
        <v>2880</v>
      </c>
    </row>
    <row r="93">
      <c r="A93" s="5615" t="s">
        <v>403</v>
      </c>
      <c r="B93" s="5615" t="s">
        <v>403</v>
      </c>
      <c r="C93" s="5615" t="s">
        <v>2865</v>
      </c>
      <c r="D93" s="5615" t="s">
        <v>2865</v>
      </c>
      <c r="E93" s="5615"/>
      <c r="F93" s="5615" t="s">
        <v>2860</v>
      </c>
      <c r="G93" s="5615" t="s">
        <v>2865</v>
      </c>
      <c r="H93" s="5615"/>
      <c r="I93" s="5615" t="s">
        <v>2860</v>
      </c>
      <c r="J93" s="5615" t="n">
        <v>1.32087977533768</v>
      </c>
      <c r="K93" s="5615"/>
      <c r="L93" s="5615" t="s">
        <v>2880</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2886</v>
      </c>
      <c r="G96" s="5615" t="s">
        <v>2865</v>
      </c>
      <c r="H96" s="5615"/>
      <c r="I96" s="5615" t="s">
        <v>2886</v>
      </c>
      <c r="J96" s="5615" t="n">
        <v>1196.9249940006425</v>
      </c>
      <c r="K96" s="5615"/>
      <c r="L96" s="5615" t="s">
        <v>2880</v>
      </c>
    </row>
    <row r="97">
      <c r="A97" s="5615" t="s">
        <v>401</v>
      </c>
      <c r="B97" s="5615" t="s">
        <v>401</v>
      </c>
      <c r="C97" s="5615" t="s">
        <v>2865</v>
      </c>
      <c r="D97" s="5615" t="s">
        <v>2865</v>
      </c>
      <c r="E97" s="5615"/>
      <c r="F97" s="5615" t="s">
        <v>2886</v>
      </c>
      <c r="G97" s="5615" t="s">
        <v>2865</v>
      </c>
      <c r="H97" s="5615"/>
      <c r="I97" s="5615" t="s">
        <v>2886</v>
      </c>
      <c r="J97" s="5615" t="n">
        <v>31.89523723780788</v>
      </c>
      <c r="K97" s="5615"/>
      <c r="L97" s="5615" t="s">
        <v>2880</v>
      </c>
    </row>
    <row r="98">
      <c r="A98" s="5615" t="s">
        <v>2881</v>
      </c>
      <c r="B98" s="5615" t="s">
        <v>2881</v>
      </c>
      <c r="C98" s="5615" t="s">
        <v>2865</v>
      </c>
      <c r="D98" s="5615" t="s">
        <v>2865</v>
      </c>
      <c r="E98" s="5615"/>
      <c r="F98" s="5615" t="s">
        <v>2886</v>
      </c>
      <c r="G98" s="5615" t="s">
        <v>2860</v>
      </c>
      <c r="H98" s="5615"/>
      <c r="I98" s="5615" t="s">
        <v>2886</v>
      </c>
      <c r="J98" s="5615" t="s">
        <v>2860</v>
      </c>
      <c r="K98" s="5615"/>
      <c r="L98" s="5615" t="s">
        <v>2880</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23.1699684244478</v>
      </c>
      <c r="K100" s="5615" t="s">
        <v>2860</v>
      </c>
      <c r="L100" s="5615" t="s">
        <v>2880</v>
      </c>
    </row>
    <row r="101">
      <c r="A101" s="5615" t="s">
        <v>2875</v>
      </c>
      <c r="B101" s="5615" t="s">
        <v>2875</v>
      </c>
      <c r="C101" s="5615" t="s">
        <v>2865</v>
      </c>
      <c r="D101" s="5615" t="s">
        <v>2865</v>
      </c>
      <c r="E101" s="5615" t="s">
        <v>2865</v>
      </c>
      <c r="F101" s="5615" t="s">
        <v>2860</v>
      </c>
      <c r="G101" s="5615" t="s">
        <v>2860</v>
      </c>
      <c r="H101" s="5615" t="s">
        <v>2860</v>
      </c>
      <c r="I101" s="5615" t="s">
        <v>2860</v>
      </c>
      <c r="J101" s="5615" t="s">
        <v>2860</v>
      </c>
      <c r="K101" s="5615" t="s">
        <v>2860</v>
      </c>
      <c r="L101" s="5615" t="s">
        <v>2880</v>
      </c>
    </row>
    <row r="102">
      <c r="A102" s="5615" t="s">
        <v>2885</v>
      </c>
      <c r="B102" s="5615" t="s">
        <v>2885</v>
      </c>
      <c r="C102" s="5615" t="s">
        <v>2865</v>
      </c>
      <c r="D102" s="5615" t="s">
        <v>2865</v>
      </c>
      <c r="E102" s="5615" t="s">
        <v>2865</v>
      </c>
      <c r="F102" s="5615" t="s">
        <v>2860</v>
      </c>
      <c r="G102" s="5615" t="s">
        <v>2860</v>
      </c>
      <c r="H102" s="5615" t="s">
        <v>2860</v>
      </c>
      <c r="I102" s="5615" t="s">
        <v>2860</v>
      </c>
      <c r="J102" s="5615" t="s">
        <v>2860</v>
      </c>
      <c r="K102" s="5615" t="s">
        <v>2860</v>
      </c>
      <c r="L102" s="5615" t="s">
        <v>2880</v>
      </c>
    </row>
    <row r="103">
      <c r="A103" s="5615" t="s">
        <v>2873</v>
      </c>
      <c r="B103" s="5615" t="s">
        <v>2873</v>
      </c>
      <c r="C103" s="5615" t="s">
        <v>2865</v>
      </c>
      <c r="D103" s="5615" t="s">
        <v>2865</v>
      </c>
      <c r="E103" s="5615" t="s">
        <v>2865</v>
      </c>
      <c r="F103" s="5615" t="s">
        <v>2860</v>
      </c>
      <c r="G103" s="5615" t="s">
        <v>2860</v>
      </c>
      <c r="H103" s="5615" t="s">
        <v>2860</v>
      </c>
      <c r="I103" s="5615" t="s">
        <v>2860</v>
      </c>
      <c r="J103" s="5615" t="s">
        <v>2860</v>
      </c>
      <c r="K103" s="5615" t="s">
        <v>2860</v>
      </c>
      <c r="L103" s="5615" t="s">
        <v>2880</v>
      </c>
    </row>
    <row r="104">
      <c r="A104" s="5615" t="s">
        <v>397</v>
      </c>
      <c r="B104" s="5615" t="s">
        <v>397</v>
      </c>
      <c r="C104" s="5615" t="s">
        <v>2865</v>
      </c>
      <c r="D104" s="5615" t="s">
        <v>2865</v>
      </c>
      <c r="E104" s="5615" t="s">
        <v>2865</v>
      </c>
      <c r="F104" s="5615" t="s">
        <v>2860</v>
      </c>
      <c r="G104" s="5615" t="s">
        <v>2860</v>
      </c>
      <c r="H104" s="5615" t="s">
        <v>2860</v>
      </c>
      <c r="I104" s="5615" t="s">
        <v>2860</v>
      </c>
      <c r="J104" s="5615" t="s">
        <v>2860</v>
      </c>
      <c r="K104" s="5615" t="s">
        <v>2860</v>
      </c>
      <c r="L104" s="5615" t="s">
        <v>2880</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2880</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2880</v>
      </c>
    </row>
    <row r="107">
      <c r="A107" s="5615" t="s">
        <v>409</v>
      </c>
      <c r="B107" s="5615" t="s">
        <v>409</v>
      </c>
      <c r="C107" s="5615" t="s">
        <v>2865</v>
      </c>
      <c r="D107" s="5615" t="s">
        <v>2865</v>
      </c>
      <c r="E107" s="5615" t="s">
        <v>2865</v>
      </c>
      <c r="F107" s="5615" t="s">
        <v>2860</v>
      </c>
      <c r="G107" s="5615" t="s">
        <v>2860</v>
      </c>
      <c r="H107" s="5615" t="s">
        <v>2860</v>
      </c>
      <c r="I107" s="5615" t="s">
        <v>2860</v>
      </c>
      <c r="J107" s="5615" t="s">
        <v>2860</v>
      </c>
      <c r="K107" s="5615" t="s">
        <v>2860</v>
      </c>
      <c r="L107" s="5615" t="s">
        <v>2880</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2880</v>
      </c>
    </row>
    <row r="111">
      <c r="A111" s="5615" t="s">
        <v>2881</v>
      </c>
      <c r="B111" s="5615" t="s">
        <v>2881</v>
      </c>
      <c r="C111" s="5615" t="s">
        <v>2865</v>
      </c>
      <c r="D111" s="5615" t="s">
        <v>2865</v>
      </c>
      <c r="E111" s="5615"/>
      <c r="F111" s="5615" t="s">
        <v>2860</v>
      </c>
      <c r="G111" s="5615" t="s">
        <v>2865</v>
      </c>
      <c r="H111" s="5615"/>
      <c r="I111" s="5615" t="s">
        <v>2860</v>
      </c>
      <c r="J111" s="5615" t="n">
        <v>207529.930000001</v>
      </c>
      <c r="K111" s="5615"/>
      <c r="L111" s="5615" t="s">
        <v>2880</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5.82013998649835</v>
      </c>
      <c r="J113" s="5615" t="s">
        <v>2860</v>
      </c>
      <c r="K113" s="5615" t="n">
        <v>12.8043079702963</v>
      </c>
      <c r="L113" s="5615" t="s">
        <v>2880</v>
      </c>
    </row>
    <row r="114">
      <c r="A114" s="5615" t="s">
        <v>397</v>
      </c>
      <c r="B114" s="5615" t="s">
        <v>397</v>
      </c>
      <c r="C114" s="5615" t="s">
        <v>2865</v>
      </c>
      <c r="D114" s="5615" t="s">
        <v>2865</v>
      </c>
      <c r="E114" s="5615" t="s">
        <v>2865</v>
      </c>
      <c r="F114" s="5615" t="s">
        <v>2865</v>
      </c>
      <c r="G114" s="5615" t="s">
        <v>2860</v>
      </c>
      <c r="H114" s="5615" t="s">
        <v>2865</v>
      </c>
      <c r="I114" s="5615" t="n">
        <v>5.59232538293156</v>
      </c>
      <c r="J114" s="5615" t="s">
        <v>2860</v>
      </c>
      <c r="K114" s="5615" t="n">
        <v>16.4115381871669</v>
      </c>
      <c r="L114" s="5615" t="s">
        <v>2880</v>
      </c>
    </row>
    <row r="115">
      <c r="A115" s="5615" t="s">
        <v>399</v>
      </c>
      <c r="B115" s="5615" t="s">
        <v>399</v>
      </c>
      <c r="C115" s="5615" t="s">
        <v>2865</v>
      </c>
      <c r="D115" s="5615" t="s">
        <v>2865</v>
      </c>
      <c r="E115" s="5615" t="s">
        <v>2865</v>
      </c>
      <c r="F115" s="5615" t="s">
        <v>2865</v>
      </c>
      <c r="G115" s="5615" t="s">
        <v>2860</v>
      </c>
      <c r="H115" s="5615" t="s">
        <v>2865</v>
      </c>
      <c r="I115" s="5615" t="n">
        <v>4.59401869431776</v>
      </c>
      <c r="J115" s="5615" t="s">
        <v>2860</v>
      </c>
      <c r="K115" s="5615" t="n">
        <v>10.106841127499</v>
      </c>
      <c r="L115" s="5615" t="s">
        <v>2880</v>
      </c>
    </row>
    <row r="116">
      <c r="A116" s="5615" t="s">
        <v>392</v>
      </c>
      <c r="B116" s="5615" t="s">
        <v>392</v>
      </c>
      <c r="C116" s="5615" t="s">
        <v>2865</v>
      </c>
      <c r="D116" s="5615" t="s">
        <v>2865</v>
      </c>
      <c r="E116" s="5615" t="s">
        <v>2865</v>
      </c>
      <c r="F116" s="5615" t="s">
        <v>2865</v>
      </c>
      <c r="G116" s="5615" t="s">
        <v>2860</v>
      </c>
      <c r="H116" s="5615" t="s">
        <v>2865</v>
      </c>
      <c r="I116" s="5615" t="n">
        <v>1.47230318737293</v>
      </c>
      <c r="J116" s="5615" t="s">
        <v>2860</v>
      </c>
      <c r="K116" s="5615" t="n">
        <v>3.23906701222045</v>
      </c>
      <c r="L116" s="5615" t="s">
        <v>2880</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2878</v>
      </c>
      <c r="B119" s="5615" t="s">
        <v>2878</v>
      </c>
      <c r="C119" s="5615" t="s">
        <v>2865</v>
      </c>
      <c r="D119" s="5615" t="s">
        <v>2865</v>
      </c>
      <c r="E119" s="5615" t="s">
        <v>2865</v>
      </c>
      <c r="F119" s="5615" t="s">
        <v>2865</v>
      </c>
      <c r="G119" s="5615" t="s">
        <v>2865</v>
      </c>
      <c r="H119" s="5615" t="s">
        <v>2865</v>
      </c>
      <c r="I119" s="5615" t="n">
        <v>74.99378089168691</v>
      </c>
      <c r="J119" s="5615" t="n">
        <v>79.09353798581628</v>
      </c>
      <c r="K119" s="5615" t="n">
        <v>0.73062811224615</v>
      </c>
      <c r="L119" s="5615" t="s">
        <v>2880</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10571.373540985236</v>
      </c>
      <c r="C7" s="72" t="n">
        <v>10802.45816373816</v>
      </c>
      <c r="D7" s="72" t="n">
        <v>719.6587315290216</v>
      </c>
      <c r="E7" s="72" t="n">
        <v>360.12831862275124</v>
      </c>
      <c r="F7" s="72" t="n">
        <v>2125.8178430708595</v>
      </c>
      <c r="G7" s="73" t="n">
        <v>1005.8521541732985</v>
      </c>
    </row>
    <row r="8" spans="1:7" ht="13.5" customHeight="1" x14ac:dyDescent="0.2">
      <c r="A8" s="74" t="s">
        <v>498</v>
      </c>
      <c r="B8" s="3199"/>
      <c r="C8" s="3200" t="n">
        <v>10626.168901263698</v>
      </c>
      <c r="D8" s="75" t="n">
        <v>89.74021119154469</v>
      </c>
      <c r="E8" s="79"/>
      <c r="F8" s="79"/>
      <c r="G8" s="76" t="n">
        <v>763.4145065369808</v>
      </c>
    </row>
    <row r="9" spans="1:7" ht="12" customHeight="1" x14ac:dyDescent="0.2">
      <c r="A9" s="77" t="s">
        <v>499</v>
      </c>
      <c r="B9" s="3201"/>
      <c r="C9" s="78" t="n">
        <v>8572.942523741576</v>
      </c>
      <c r="D9" s="79"/>
      <c r="E9" s="79"/>
      <c r="F9" s="79"/>
      <c r="G9" s="3202"/>
    </row>
    <row r="10" spans="1:7" ht="13.5" customHeight="1" x14ac:dyDescent="0.2">
      <c r="A10" s="80" t="s">
        <v>500</v>
      </c>
      <c r="B10" s="3203"/>
      <c r="C10" s="81" t="n">
        <v>7098.2000902965</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3443.67955854954</v>
      </c>
      <c r="D12" s="82"/>
      <c r="E12" s="82"/>
      <c r="F12" s="82"/>
      <c r="G12" s="3202"/>
    </row>
    <row r="13" spans="1:7" ht="12" customHeight="1" x14ac:dyDescent="0.2">
      <c r="A13" s="85" t="s">
        <v>503</v>
      </c>
      <c r="B13" s="3205"/>
      <c r="C13" s="81" t="n">
        <v>3654.52053174696</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1033.3279819716017</v>
      </c>
      <c r="D21" s="82"/>
      <c r="E21" s="82"/>
      <c r="F21" s="82"/>
      <c r="G21" s="3202"/>
    </row>
    <row r="22" spans="1:7" ht="12" customHeight="1" x14ac:dyDescent="0.2">
      <c r="A22" s="80" t="s">
        <v>511</v>
      </c>
      <c r="B22" s="3203"/>
      <c r="C22" s="81" t="n">
        <v>203.09812971517516</v>
      </c>
      <c r="D22" s="82"/>
      <c r="E22" s="82"/>
      <c r="F22" s="82"/>
      <c r="G22" s="3202"/>
    </row>
    <row r="23" spans="1:7" ht="12" customHeight="1" x14ac:dyDescent="0.2">
      <c r="A23" s="80" t="s">
        <v>512</v>
      </c>
      <c r="B23" s="3203"/>
      <c r="C23" s="81" t="n">
        <v>238.31632175829964</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2053.2263775221204</v>
      </c>
      <c r="D25" s="81" t="n">
        <v>89.74021119154469</v>
      </c>
      <c r="E25" s="1383"/>
      <c r="F25" s="1383"/>
      <c r="G25" s="3034" t="n">
        <v>763.4145065369808</v>
      </c>
    </row>
    <row r="26" spans="1:7" ht="13.5" customHeight="1" x14ac:dyDescent="0.2">
      <c r="A26" s="80" t="s">
        <v>514</v>
      </c>
      <c r="B26" s="3203"/>
      <c r="C26" s="81" t="n">
        <v>920.101246995146</v>
      </c>
      <c r="D26" s="81" t="n">
        <v>32.036053770831</v>
      </c>
      <c r="E26" s="3209"/>
      <c r="F26" s="3209"/>
      <c r="G26" s="90" t="n">
        <v>608.6388311</v>
      </c>
    </row>
    <row r="27" spans="1:7" ht="12" customHeight="1" x14ac:dyDescent="0.2">
      <c r="A27" s="83" t="s">
        <v>501</v>
      </c>
      <c r="B27" s="3210"/>
      <c r="C27" s="84"/>
      <c r="D27" s="84"/>
      <c r="E27" s="3209"/>
      <c r="F27" s="3209"/>
      <c r="G27" s="3202"/>
    </row>
    <row r="28" spans="1:7" ht="12" customHeight="1" x14ac:dyDescent="0.2">
      <c r="A28" s="85" t="s">
        <v>502</v>
      </c>
      <c r="B28" s="3205"/>
      <c r="C28" s="81" t="n">
        <v>499.741660758725</v>
      </c>
      <c r="D28" s="81" t="n">
        <v>14.84677952181349</v>
      </c>
      <c r="E28" s="3209"/>
      <c r="F28" s="3209"/>
      <c r="G28" s="3211" t="n">
        <v>276.6386527</v>
      </c>
    </row>
    <row r="29" spans="1:7" ht="12" customHeight="1" x14ac:dyDescent="0.2">
      <c r="A29" s="85" t="s">
        <v>503</v>
      </c>
      <c r="B29" s="3205"/>
      <c r="C29" s="81" t="n">
        <v>420.359586236421</v>
      </c>
      <c r="D29" s="81" t="n">
        <v>17.18927424901751</v>
      </c>
      <c r="E29" s="3209"/>
      <c r="F29" s="3209"/>
      <c r="G29" s="3211" t="n">
        <v>332.0001784</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40.60605010020903</v>
      </c>
      <c r="D37" s="81" t="n">
        <v>2.33123851570246</v>
      </c>
      <c r="E37" s="3209"/>
      <c r="F37" s="3209"/>
      <c r="G37" s="3211" t="n">
        <v>6.15894885459361</v>
      </c>
    </row>
    <row r="38" spans="1:7" ht="12" customHeight="1" x14ac:dyDescent="0.2">
      <c r="A38" s="80" t="s">
        <v>511</v>
      </c>
      <c r="B38" s="3203"/>
      <c r="C38" s="81" t="n">
        <v>1001.6103480670031</v>
      </c>
      <c r="D38" s="81" t="n">
        <v>10.1306269797902</v>
      </c>
      <c r="E38" s="3209"/>
      <c r="F38" s="3209"/>
      <c r="G38" s="3211" t="n">
        <v>44.31386908958667</v>
      </c>
    </row>
    <row r="39" spans="1:7" ht="12" customHeight="1" x14ac:dyDescent="0.2">
      <c r="A39" s="80" t="s">
        <v>512</v>
      </c>
      <c r="B39" s="3203"/>
      <c r="C39" s="81" t="n">
        <v>90.90873235976235</v>
      </c>
      <c r="D39" s="81" t="n">
        <v>15.33257521496366</v>
      </c>
      <c r="E39" s="3209"/>
      <c r="F39" s="3209"/>
      <c r="G39" s="81" t="n">
        <v>104.30285749280046</v>
      </c>
    </row>
    <row r="40" spans="1:7" ht="12" customHeight="1" x14ac:dyDescent="0.2">
      <c r="A40" s="3032"/>
      <c r="B40" s="3203"/>
      <c r="C40" s="81"/>
      <c r="D40" s="81"/>
      <c r="E40" s="3209"/>
      <c r="F40" s="3209"/>
      <c r="G40" s="3211"/>
    </row>
    <row r="41" spans="1:7" ht="12" customHeight="1" thickBot="1" x14ac:dyDescent="0.25">
      <c r="A41" s="80" t="s">
        <v>516</v>
      </c>
      <c r="B41" s="3212"/>
      <c r="C41" s="91"/>
      <c r="D41" s="81" t="n">
        <v>29.90971671025737</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123.52340854809508</v>
      </c>
      <c r="D7" s="1753"/>
      <c r="E7" s="1753"/>
      <c r="F7" s="1753"/>
      <c r="G7" s="1754" t="s">
        <v>2864</v>
      </c>
    </row>
    <row r="8" spans="1:7" ht="12.75" customHeight="1" x14ac:dyDescent="0.2">
      <c r="A8" s="1755" t="s">
        <v>520</v>
      </c>
      <c r="B8" s="3826"/>
      <c r="C8" s="405" t="s">
        <v>2864</v>
      </c>
      <c r="D8" s="1756" t="n">
        <v>628.5204232645083</v>
      </c>
      <c r="E8" s="1744" t="n">
        <v>274.3992092585975</v>
      </c>
      <c r="F8" s="1744" t="s">
        <v>2861</v>
      </c>
      <c r="G8" s="1757" t="n">
        <v>179.1354639479447</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52.62374796096825</v>
      </c>
      <c r="D10" s="1756" t="n">
        <v>1.39329862361234</v>
      </c>
      <c r="E10" s="1744" t="n">
        <v>78.92986685681556</v>
      </c>
      <c r="F10" s="1744" t="n">
        <v>2125.8178430708595</v>
      </c>
      <c r="G10" s="1757" t="n">
        <v>63.13879871837299</v>
      </c>
    </row>
    <row r="11" spans="1:7" ht="14.25" customHeight="1" x14ac:dyDescent="0.2">
      <c r="A11" s="1758" t="s">
        <v>524</v>
      </c>
      <c r="B11" s="3827" t="n">
        <v>7827.764438138856</v>
      </c>
      <c r="C11" s="1759"/>
      <c r="D11" s="1759"/>
      <c r="E11" s="1759"/>
      <c r="F11" s="1759"/>
      <c r="G11" s="1760"/>
    </row>
    <row r="12" spans="1:7" ht="12" customHeight="1" x14ac:dyDescent="0.2">
      <c r="A12" s="1758" t="s">
        <v>525</v>
      </c>
      <c r="B12" s="3827" t="n">
        <v>2710.174376291722</v>
      </c>
      <c r="C12" s="1759"/>
      <c r="D12" s="1759"/>
      <c r="E12" s="1759"/>
      <c r="F12" s="1759"/>
      <c r="G12" s="1760"/>
    </row>
    <row r="13" spans="1:7" ht="12" customHeight="1" x14ac:dyDescent="0.2">
      <c r="A13" s="1761" t="s">
        <v>1377</v>
      </c>
      <c r="B13" s="3827" t="n">
        <v>33.43472655465737</v>
      </c>
      <c r="C13" s="1759"/>
      <c r="D13" s="1759"/>
      <c r="E13" s="1759"/>
      <c r="F13" s="1759"/>
      <c r="G13" s="1760"/>
    </row>
    <row r="14" spans="1:7" ht="13.5" customHeight="1" x14ac:dyDescent="0.2">
      <c r="A14" s="1762" t="s">
        <v>1378</v>
      </c>
      <c r="B14" s="3828" t="s">
        <v>2862</v>
      </c>
      <c r="C14" s="1763" t="n">
        <v>0.14210596539919</v>
      </c>
      <c r="D14" s="1763" t="n">
        <v>0.00479844935621</v>
      </c>
      <c r="E14" s="1763" t="n">
        <v>6.79924250733813</v>
      </c>
      <c r="F14" s="1763" t="s">
        <v>2860</v>
      </c>
      <c r="G14" s="1764" t="n">
        <v>0.16338497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92496.1599999327</v>
      </c>
      <c r="C9" s="1781"/>
      <c r="D9" s="1781"/>
      <c r="E9" s="1782" t="n">
        <v>76.74048404065277</v>
      </c>
      <c r="F9" s="1783" t="n">
        <v>7098.2000902965</v>
      </c>
    </row>
    <row r="10" spans="1:6" ht="13.5" customHeight="1" x14ac:dyDescent="0.2">
      <c r="A10" s="1785" t="s">
        <v>501</v>
      </c>
      <c r="B10" s="1781"/>
      <c r="C10" s="1786"/>
      <c r="D10" s="1787"/>
      <c r="E10" s="3784"/>
      <c r="F10" s="1788"/>
    </row>
    <row r="11" spans="1:6" ht="13.5" customHeight="1" x14ac:dyDescent="0.2">
      <c r="A11" s="290" t="s">
        <v>546</v>
      </c>
      <c r="B11" s="405" t="n">
        <v>28747.2474797423</v>
      </c>
      <c r="C11" s="405" t="n">
        <v>262.03259</v>
      </c>
      <c r="D11" s="405" t="n">
        <v>6.4105</v>
      </c>
      <c r="E11" s="1782" t="n">
        <v>119.79162738889153</v>
      </c>
      <c r="F11" s="1280" t="n">
        <v>3443.67955854954</v>
      </c>
    </row>
    <row r="12" spans="1:6" ht="12" customHeight="1" x14ac:dyDescent="0.2">
      <c r="A12" s="290" t="s">
        <v>503</v>
      </c>
      <c r="B12" s="405" t="n">
        <v>63748.9125201904</v>
      </c>
      <c r="C12" s="405" t="n">
        <v>122.68647</v>
      </c>
      <c r="D12" s="405" t="n">
        <v>6.15777</v>
      </c>
      <c r="E12" s="1782" t="n">
        <v>57.32679017213837</v>
      </c>
      <c r="F12" s="1280" t="n">
        <v>3654.52053174696</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129162.62378824627</v>
      </c>
      <c r="C20" s="1794"/>
      <c r="D20" s="1795"/>
      <c r="E20" s="1782" t="n">
        <v>8.00020897427476</v>
      </c>
      <c r="F20" s="1278" t="n">
        <v>1033.3279819716017</v>
      </c>
    </row>
    <row r="21" spans="1:6" ht="12.75" customHeight="1" x14ac:dyDescent="0.2">
      <c r="A21" s="290" t="s">
        <v>558</v>
      </c>
      <c r="B21" s="1782" t="n">
        <v>129162.62378824627</v>
      </c>
      <c r="C21" s="1794"/>
      <c r="D21" s="1795"/>
      <c r="E21" s="1782" t="n">
        <v>8.00020897427476</v>
      </c>
      <c r="F21" s="1278" t="n">
        <v>1033.3279819716017</v>
      </c>
    </row>
    <row r="22" spans="1:6" ht="12.75" customHeight="1" x14ac:dyDescent="0.2">
      <c r="A22" s="3144"/>
      <c r="B22" s="1810"/>
      <c r="C22" s="1811"/>
      <c r="D22" s="1812"/>
      <c r="E22" s="3785"/>
      <c r="F22" s="1813"/>
    </row>
    <row r="23" spans="1:6" ht="13.5" customHeight="1" x14ac:dyDescent="0.2">
      <c r="A23" s="1651" t="s">
        <v>511</v>
      </c>
      <c r="B23" s="405" t="n">
        <v>158794.38779124562</v>
      </c>
      <c r="C23" s="1794"/>
      <c r="D23" s="1795"/>
      <c r="E23" s="1782" t="n">
        <v>1.27900067842556</v>
      </c>
      <c r="F23" s="1278" t="n">
        <v>203.09812971517516</v>
      </c>
    </row>
    <row r="24" spans="1:6" ht="13.5" customHeight="1" x14ac:dyDescent="0.2">
      <c r="A24" s="290" t="s">
        <v>558</v>
      </c>
      <c r="B24" s="1782" t="n">
        <v>158794.38779124562</v>
      </c>
      <c r="C24" s="1794"/>
      <c r="D24" s="1795"/>
      <c r="E24" s="1782" t="n">
        <v>1.27900067842556</v>
      </c>
      <c r="F24" s="1278" t="n">
        <v>203.09812971517516</v>
      </c>
    </row>
    <row r="25" spans="1:6" ht="12.75" customHeight="1" x14ac:dyDescent="0.2">
      <c r="A25" s="3144"/>
      <c r="B25" s="1810"/>
      <c r="C25" s="1811"/>
      <c r="D25" s="1812"/>
      <c r="E25" s="3785"/>
      <c r="F25" s="1813"/>
    </row>
    <row r="26" spans="1:6" ht="13.5" customHeight="1" x14ac:dyDescent="0.2">
      <c r="A26" s="1651" t="s">
        <v>560</v>
      </c>
      <c r="B26" s="1782" t="n">
        <v>45654.52120119411</v>
      </c>
      <c r="C26" s="1794"/>
      <c r="D26" s="1795"/>
      <c r="E26" s="1782" t="n">
        <v>5.21999389081462</v>
      </c>
      <c r="F26" s="1278" t="n">
        <v>238.31632175829964</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585.17143</v>
      </c>
      <c r="D9" s="310" t="n">
        <v>385.38664</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12.86482</v>
      </c>
      <c r="D11" s="310" t="n">
        <v>6.22851</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84.11658</v>
      </c>
      <c r="D13" s="310" t="n">
        <v>60.3851</v>
      </c>
      <c r="E13" s="415"/>
      <c r="F13" s="309"/>
      <c r="G13" s="3020"/>
    </row>
    <row r="14" spans="1:7" ht="12" customHeight="1" x14ac:dyDescent="0.2">
      <c r="A14" s="1784" t="s">
        <v>552</v>
      </c>
      <c r="B14" s="272" t="s">
        <v>219</v>
      </c>
      <c r="C14" s="310" t="n">
        <v>67.82437</v>
      </c>
      <c r="D14" s="310" t="n">
        <v>70.28015</v>
      </c>
      <c r="E14" s="415"/>
      <c r="F14" s="1797"/>
      <c r="G14" s="3020"/>
    </row>
    <row r="15" spans="1:7" ht="12.75" customHeight="1" thickBot="1" x14ac:dyDescent="0.25">
      <c r="A15" s="1802" t="s">
        <v>553</v>
      </c>
      <c r="B15" s="1803" t="s">
        <v>554</v>
      </c>
      <c r="C15" s="3701" t="n">
        <v>261.0273</v>
      </c>
      <c r="D15" s="3701" t="n">
        <v>124.59835</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92496.1599999327</v>
      </c>
      <c r="C9" s="3209"/>
      <c r="D9" s="3209"/>
      <c r="E9" s="3209"/>
      <c r="F9" s="3209"/>
      <c r="G9" s="3209"/>
      <c r="H9" s="3786"/>
      <c r="I9" s="1841" t="n">
        <v>9.94745346180658</v>
      </c>
      <c r="J9" s="1841" t="n">
        <v>920.101246995146</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28747.2474797423</v>
      </c>
      <c r="C11" s="1849"/>
      <c r="D11" s="1849"/>
      <c r="E11" s="1849"/>
      <c r="F11" s="1850" t="n">
        <v>587.03411</v>
      </c>
      <c r="G11" s="1851" t="n">
        <v>4.28712</v>
      </c>
      <c r="H11" s="1852" t="n">
        <v>0.2299</v>
      </c>
      <c r="I11" s="1841" t="n">
        <v>17.38398297474861</v>
      </c>
      <c r="J11" s="1853" t="n">
        <v>499.741660758725</v>
      </c>
    </row>
    <row r="12" spans="1:10" ht="17.25" customHeight="1" x14ac:dyDescent="0.2">
      <c r="A12" s="4017" t="s">
        <v>503</v>
      </c>
      <c r="B12" s="1849" t="n">
        <v>63748.9125201904</v>
      </c>
      <c r="C12" s="1849"/>
      <c r="D12" s="1849"/>
      <c r="E12" s="1849"/>
      <c r="F12" s="1850" t="n">
        <v>389.21595</v>
      </c>
      <c r="G12" s="1851" t="n">
        <v>2.0027</v>
      </c>
      <c r="H12" s="1852" t="n">
        <v>0.19133</v>
      </c>
      <c r="I12" s="1841" t="n">
        <v>6.59398834612725</v>
      </c>
      <c r="J12" s="1853" t="n">
        <v>420.359586236421</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129162.62378824627</v>
      </c>
      <c r="C20" s="1874"/>
      <c r="D20" s="1874"/>
      <c r="E20" s="1874"/>
      <c r="F20" s="1874"/>
      <c r="G20" s="1874"/>
      <c r="H20" s="1875"/>
      <c r="I20" s="1841" t="n">
        <v>0.3143792601084</v>
      </c>
      <c r="J20" s="1841" t="n">
        <v>40.60605010020903</v>
      </c>
    </row>
    <row r="21" spans="1:10" ht="17.25" customHeight="1" x14ac:dyDescent="0.2">
      <c r="A21" s="4015" t="s">
        <v>558</v>
      </c>
      <c r="B21" s="1379" t="n">
        <v>129162.62378824627</v>
      </c>
      <c r="C21" s="1874"/>
      <c r="D21" s="1874"/>
      <c r="E21" s="1874"/>
      <c r="F21" s="1874"/>
      <c r="G21" s="1874"/>
      <c r="H21" s="1875"/>
      <c r="I21" s="1841" t="n">
        <v>0.3143792601084</v>
      </c>
      <c r="J21" s="1841" t="n">
        <v>40.60605010020903</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158794.38779124562</v>
      </c>
      <c r="C23" s="1874"/>
      <c r="D23" s="1874"/>
      <c r="E23" s="1874"/>
      <c r="F23" s="1874"/>
      <c r="G23" s="1874"/>
      <c r="H23" s="1875"/>
      <c r="I23" s="1841" t="n">
        <v>6.30759286898565</v>
      </c>
      <c r="J23" s="1841" t="n">
        <v>1001.6103480670031</v>
      </c>
    </row>
    <row r="24" spans="1:10" ht="17.25" customHeight="1" x14ac:dyDescent="0.2">
      <c r="A24" s="4015" t="s">
        <v>558</v>
      </c>
      <c r="B24" s="1379" t="n">
        <v>158794.38779124562</v>
      </c>
      <c r="C24" s="1874"/>
      <c r="D24" s="1874"/>
      <c r="E24" s="1874"/>
      <c r="F24" s="1874"/>
      <c r="G24" s="1874"/>
      <c r="H24" s="1875"/>
      <c r="I24" s="1841" t="n">
        <v>6.30759286898565</v>
      </c>
      <c r="J24" s="1841" t="n">
        <v>1001.6103480670031</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343085.9558267221</v>
      </c>
      <c r="C26" s="1874"/>
      <c r="D26" s="1874"/>
      <c r="E26" s="1874"/>
      <c r="F26" s="1874"/>
      <c r="G26" s="1874"/>
      <c r="H26" s="1875"/>
      <c r="I26" s="1841" t="n">
        <v>0.26497363362106</v>
      </c>
      <c r="J26" s="1841" t="n">
        <v>90.90873235976235</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92496.1599999327</v>
      </c>
      <c r="C10" s="1906"/>
      <c r="D10" s="1907"/>
      <c r="E10" s="1376" t="n">
        <v>166407.798820586</v>
      </c>
      <c r="F10" s="1376" t="n">
        <v>1.4945666206346414E9</v>
      </c>
      <c r="G10" s="1376" t="n">
        <v>1.2448445830349032E7</v>
      </c>
      <c r="H10" s="1376" t="n">
        <v>1.4826772678806014E9</v>
      </c>
      <c r="I10" s="1376" t="n">
        <v>2.2762551098813086E9</v>
      </c>
      <c r="J10" s="1376" t="n">
        <v>5160136.533604725</v>
      </c>
      <c r="K10" s="1376" t="n">
        <v>6419886.0045614485</v>
      </c>
      <c r="L10" s="1376" t="s">
        <v>2861</v>
      </c>
      <c r="M10" s="1376" t="n">
        <v>3.8078446486709386E8</v>
      </c>
      <c r="N10" s="1908" t="n">
        <v>5.658478339430981E9</v>
      </c>
      <c r="O10" s="1909"/>
      <c r="P10" s="1910"/>
      <c r="Q10" s="1911" t="n">
        <v>0.346350094651</v>
      </c>
      <c r="R10" s="1910"/>
      <c r="S10" s="1912"/>
      <c r="T10" s="3790" t="n">
        <v>32.036053770831</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28747.2474797423</v>
      </c>
      <c r="C12" s="1859"/>
      <c r="D12" s="3796" t="n">
        <v>587.03411</v>
      </c>
      <c r="E12" s="1312" t="n">
        <v>166407.798820586</v>
      </c>
      <c r="F12" s="1312" t="n">
        <v>8.394016685992227E8</v>
      </c>
      <c r="G12" s="1312" t="n">
        <v>8898823.766308848</v>
      </c>
      <c r="H12" s="1312" t="n">
        <v>6.76100075826656E8</v>
      </c>
      <c r="I12" s="1312" t="n">
        <v>7.247133994430454E8</v>
      </c>
      <c r="J12" s="1312" t="n">
        <v>2553918.540053564</v>
      </c>
      <c r="K12" s="1312" t="n">
        <v>3778378.8114426816</v>
      </c>
      <c r="L12" s="1312" t="s">
        <v>2861</v>
      </c>
      <c r="M12" s="1312" t="n">
        <v>1.471044013421731E8</v>
      </c>
      <c r="N12" s="3796" t="n">
        <v>2.4027170741277227E9</v>
      </c>
      <c r="O12" s="1922"/>
      <c r="P12" s="1923"/>
      <c r="Q12" s="3797" t="n">
        <v>0.51645916821344</v>
      </c>
      <c r="R12" s="3794"/>
      <c r="S12" s="3795"/>
      <c r="T12" s="3798" t="n">
        <v>14.84677952181349</v>
      </c>
      <c r="U12" s="3194"/>
      <c r="V12" s="3266"/>
    </row>
    <row r="13" spans="1:22" x14ac:dyDescent="0.2">
      <c r="A13" s="315" t="s">
        <v>503</v>
      </c>
      <c r="B13" s="1312" t="n">
        <v>63748.9125201904</v>
      </c>
      <c r="C13" s="1859"/>
      <c r="D13" s="3796" t="n">
        <v>389.21595</v>
      </c>
      <c r="E13" s="1312" t="s">
        <v>2864</v>
      </c>
      <c r="F13" s="1312" t="n">
        <v>6.551649520354187E8</v>
      </c>
      <c r="G13" s="1312" t="n">
        <v>3549622.064040184</v>
      </c>
      <c r="H13" s="1312" t="n">
        <v>8.065771920539453E8</v>
      </c>
      <c r="I13" s="1312" t="n">
        <v>1.5515417104382632E9</v>
      </c>
      <c r="J13" s="1312" t="n">
        <v>2606217.993551161</v>
      </c>
      <c r="K13" s="1312" t="n">
        <v>2641507.1931187664</v>
      </c>
      <c r="L13" s="1312" t="s">
        <v>2861</v>
      </c>
      <c r="M13" s="1312" t="n">
        <v>2.3368006352492076E8</v>
      </c>
      <c r="N13" s="3796" t="n">
        <v>3.2557612653032584E9</v>
      </c>
      <c r="O13" s="1922"/>
      <c r="P13" s="1923"/>
      <c r="Q13" s="3797" t="n">
        <v>0.26964027415485</v>
      </c>
      <c r="R13" s="3794"/>
      <c r="S13" s="3795"/>
      <c r="T13" s="3798" t="n">
        <v>17.18927424901751</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128720.00678824628</v>
      </c>
      <c r="C21" s="1914"/>
      <c r="D21" s="1914"/>
      <c r="E21" s="3796" t="s">
        <v>2860</v>
      </c>
      <c r="F21" s="3796" t="n">
        <v>408619.38049469964</v>
      </c>
      <c r="G21" s="3796" t="s">
        <v>2860</v>
      </c>
      <c r="H21" s="3796" t="n">
        <v>1.7843903288169044E8</v>
      </c>
      <c r="I21" s="3796" t="n">
        <v>8.93020544241378E8</v>
      </c>
      <c r="J21" s="3796" t="s">
        <v>2861</v>
      </c>
      <c r="K21" s="3796" t="s">
        <v>2861</v>
      </c>
      <c r="L21" s="3796" t="s">
        <v>2860</v>
      </c>
      <c r="M21" s="3796" t="n">
        <v>5586208.379635315</v>
      </c>
      <c r="N21" s="3796" t="n">
        <v>8.984013220059587E8</v>
      </c>
      <c r="O21" s="1922"/>
      <c r="P21" s="1923"/>
      <c r="Q21" s="3797" t="n">
        <v>0.01811092598478</v>
      </c>
      <c r="R21" s="3794"/>
      <c r="S21" s="3795"/>
      <c r="T21" s="3796" t="n">
        <v>2.33123851570246</v>
      </c>
      <c r="U21" s="3194"/>
      <c r="V21" s="3266"/>
    </row>
    <row r="22" spans="1:22" x14ac:dyDescent="0.2">
      <c r="A22" s="2952" t="s">
        <v>558</v>
      </c>
      <c r="B22" s="1940" t="n">
        <v>128720.00678824628</v>
      </c>
      <c r="C22" s="1914"/>
      <c r="D22" s="1914"/>
      <c r="E22" s="3796" t="s">
        <v>2860</v>
      </c>
      <c r="F22" s="3796" t="n">
        <v>408619.38049469964</v>
      </c>
      <c r="G22" s="3796" t="s">
        <v>2860</v>
      </c>
      <c r="H22" s="3796" t="n">
        <v>1.7843903288169044E8</v>
      </c>
      <c r="I22" s="3796" t="n">
        <v>8.93020544241378E8</v>
      </c>
      <c r="J22" s="3796" t="s">
        <v>2861</v>
      </c>
      <c r="K22" s="3796" t="s">
        <v>2861</v>
      </c>
      <c r="L22" s="3796" t="s">
        <v>2860</v>
      </c>
      <c r="M22" s="3796" t="n">
        <v>5586208.379635315</v>
      </c>
      <c r="N22" s="3796" t="n">
        <v>8.984013220059587E8</v>
      </c>
      <c r="O22" s="1922"/>
      <c r="P22" s="1923"/>
      <c r="Q22" s="3797" t="n">
        <v>0.01811092598478</v>
      </c>
      <c r="R22" s="3794"/>
      <c r="S22" s="3795"/>
      <c r="T22" s="3796" t="n">
        <v>2.33123851570246</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157149.98779124563</v>
      </c>
      <c r="C24" s="1914"/>
      <c r="D24" s="1914"/>
      <c r="E24" s="3796" t="n">
        <v>8.566847054714037E7</v>
      </c>
      <c r="F24" s="3796" t="n">
        <v>1.0108810230769353E9</v>
      </c>
      <c r="G24" s="3796" t="s">
        <v>2864</v>
      </c>
      <c r="H24" s="3796" t="n">
        <v>3.828739991843901E8</v>
      </c>
      <c r="I24" s="3796" t="n">
        <v>9167483.065322306</v>
      </c>
      <c r="J24" s="3796" t="n">
        <v>292254.3220691616</v>
      </c>
      <c r="K24" s="3796" t="n">
        <v>3716183.2885423996</v>
      </c>
      <c r="L24" s="3796" t="s">
        <v>2861</v>
      </c>
      <c r="M24" s="3796" t="n">
        <v>2.640149682839045E8</v>
      </c>
      <c r="N24" s="3796" t="n">
        <v>1.4502969289639318E9</v>
      </c>
      <c r="O24" s="1922"/>
      <c r="P24" s="1923"/>
      <c r="Q24" s="3797" t="n">
        <v>0.06446470102974</v>
      </c>
      <c r="R24" s="3794"/>
      <c r="S24" s="3795"/>
      <c r="T24" s="3796" t="n">
        <v>10.1306269797902</v>
      </c>
      <c r="U24" s="3194"/>
      <c r="V24" s="3266"/>
    </row>
    <row r="25" spans="1:22" x14ac:dyDescent="0.2">
      <c r="A25" s="2952" t="s">
        <v>558</v>
      </c>
      <c r="B25" s="1940" t="n">
        <v>157149.98779124563</v>
      </c>
      <c r="C25" s="1914"/>
      <c r="D25" s="1914"/>
      <c r="E25" s="3796" t="n">
        <v>8.566847054714037E7</v>
      </c>
      <c r="F25" s="3796" t="n">
        <v>1.0108810230769353E9</v>
      </c>
      <c r="G25" s="3796" t="s">
        <v>2864</v>
      </c>
      <c r="H25" s="3796" t="n">
        <v>3.828739991843901E8</v>
      </c>
      <c r="I25" s="3796" t="n">
        <v>9167483.065322306</v>
      </c>
      <c r="J25" s="3796" t="n">
        <v>292254.3220691616</v>
      </c>
      <c r="K25" s="3796" t="n">
        <v>3716183.2885423996</v>
      </c>
      <c r="L25" s="3796" t="s">
        <v>2861</v>
      </c>
      <c r="M25" s="3796" t="n">
        <v>2.640149682839045E8</v>
      </c>
      <c r="N25" s="3796" t="n">
        <v>1.4502969289639318E9</v>
      </c>
      <c r="O25" s="1922"/>
      <c r="P25" s="1923"/>
      <c r="Q25" s="3797" t="n">
        <v>0.06446470102974</v>
      </c>
      <c r="R25" s="3794"/>
      <c r="S25" s="3795"/>
      <c r="T25" s="3796" t="n">
        <v>10.1306269797902</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344148.4558267221</v>
      </c>
      <c r="C27" s="1914"/>
      <c r="D27" s="1914"/>
      <c r="E27" s="3796" t="s">
        <v>2860</v>
      </c>
      <c r="F27" s="3796" t="n">
        <v>9051504.5675</v>
      </c>
      <c r="G27" s="3796" t="s">
        <v>2860</v>
      </c>
      <c r="H27" s="3796" t="n">
        <v>4.903747462576755E7</v>
      </c>
      <c r="I27" s="3796" t="n">
        <v>4812474.6655399995</v>
      </c>
      <c r="J27" s="3796" t="s">
        <v>2861</v>
      </c>
      <c r="K27" s="3796" t="s">
        <v>2861</v>
      </c>
      <c r="L27" s="3796" t="s">
        <v>2860</v>
      </c>
      <c r="M27" s="3796" t="n">
        <v>1.0070734738944123E7</v>
      </c>
      <c r="N27" s="3796" t="n">
        <v>7.297218859775168E7</v>
      </c>
      <c r="O27" s="1922"/>
      <c r="P27" s="1923"/>
      <c r="Q27" s="3797" t="n">
        <v>0.04455221273079</v>
      </c>
      <c r="R27" s="3794"/>
      <c r="S27" s="3795"/>
      <c r="T27" s="3796" t="n">
        <v>15.33257521496366</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1.7141088500381873E9</v>
      </c>
      <c r="P29" s="1931" t="n">
        <v>2.3992890997567302E8</v>
      </c>
      <c r="Q29" s="1943"/>
      <c r="R29" s="319" t="n">
        <v>0.01580084897571</v>
      </c>
      <c r="S29" s="319" t="n">
        <v>0.01177574492027</v>
      </c>
      <c r="T29" s="1927"/>
      <c r="U29" s="1661" t="n">
        <v>27.08437506738641</v>
      </c>
      <c r="V29" s="1931" t="n">
        <v>2.82534164287096</v>
      </c>
    </row>
    <row r="30" spans="1:22" ht="12.75" thickBot="1" x14ac:dyDescent="0.25">
      <c r="A30" s="1932" t="s">
        <v>632</v>
      </c>
      <c r="B30" s="84"/>
      <c r="C30" s="1933"/>
      <c r="D30" s="1933"/>
      <c r="E30" s="1934" t="n">
        <v>8.583487834596096E7</v>
      </c>
      <c r="F30" s="1934" t="n">
        <v>2.5149077676595716E9</v>
      </c>
      <c r="G30" s="1934" t="n">
        <v>1.2448445830349032E7</v>
      </c>
      <c r="H30" s="1934" t="n">
        <v>2.0930277745724494E9</v>
      </c>
      <c r="I30" s="284"/>
      <c r="J30" s="1934" t="n">
        <v>5452390.855673887</v>
      </c>
      <c r="K30" s="1934" t="n">
        <v>1.0136069293103848E7</v>
      </c>
      <c r="L30" s="284"/>
      <c r="M30" s="1934" t="n">
        <v>6.604563762695777E8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0.0053444022721</v>
      </c>
      <c r="G31" s="1934" t="s">
        <v>2862</v>
      </c>
      <c r="H31" s="1934" t="n">
        <v>0.01512570716531</v>
      </c>
      <c r="I31" s="139"/>
      <c r="J31" s="1934" t="n">
        <v>0.00942857142857</v>
      </c>
      <c r="K31" s="1934" t="n">
        <v>4.2960884284E-4</v>
      </c>
      <c r="L31" s="139"/>
      <c r="M31" s="1934" t="n">
        <v>0.01256810358653</v>
      </c>
      <c r="N31" s="1941"/>
      <c r="O31" s="1941"/>
      <c r="P31" s="419"/>
      <c r="Q31" s="1942"/>
      <c r="R31" s="419"/>
      <c r="S31" s="855"/>
      <c r="T31" s="1942"/>
      <c r="U31" s="419"/>
      <c r="V31" s="855"/>
    </row>
    <row r="32" spans="1:22" ht="14.25" thickBot="1" x14ac:dyDescent="0.25">
      <c r="A32" s="1939" t="s">
        <v>634</v>
      </c>
      <c r="B32" s="139"/>
      <c r="C32" s="1943"/>
      <c r="D32" s="1943"/>
      <c r="E32" s="1944" t="s">
        <v>2862</v>
      </c>
      <c r="F32" s="1944" t="n">
        <v>13.44067878760587</v>
      </c>
      <c r="G32" s="1944" t="s">
        <v>2862</v>
      </c>
      <c r="H32" s="1944" t="n">
        <v>31.65852520703863</v>
      </c>
      <c r="I32" s="1926"/>
      <c r="J32" s="1945" t="n">
        <v>0.05140825663921</v>
      </c>
      <c r="K32" s="1945" t="n">
        <v>0.004354545</v>
      </c>
      <c r="L32" s="1926"/>
      <c r="M32" s="1945" t="n">
        <v>8.30068415133823</v>
      </c>
      <c r="N32" s="1943"/>
      <c r="O32" s="1926"/>
      <c r="P32" s="1946"/>
      <c r="Q32" s="1942"/>
      <c r="R32" s="419"/>
      <c r="S32" s="855"/>
      <c r="T32" s="1947" t="n">
        <v>53.45565094762194</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123.52340854809508</v>
      </c>
      <c r="G8" s="2839"/>
      <c r="H8" s="2839"/>
      <c r="I8" s="2839"/>
    </row>
    <row r="9" spans="1:9" ht="12" customHeight="1" x14ac:dyDescent="0.2">
      <c r="A9" s="4202" t="s">
        <v>651</v>
      </c>
      <c r="B9" s="4209" t="n">
        <v>1.12092</v>
      </c>
      <c r="C9" s="4210"/>
      <c r="D9" s="4211"/>
      <c r="E9" s="4261" t="n">
        <v>34.5471505054348</v>
      </c>
      <c r="F9" s="1959" t="n">
        <v>38.72459194455198</v>
      </c>
      <c r="G9" s="2839"/>
      <c r="H9" s="2839"/>
      <c r="I9" s="2839"/>
    </row>
    <row r="10" spans="1:9" ht="12" customHeight="1" x14ac:dyDescent="0.2">
      <c r="A10" s="4203" t="s">
        <v>1364</v>
      </c>
      <c r="B10" s="4209" t="n">
        <v>0.436147616</v>
      </c>
      <c r="C10" s="4210"/>
      <c r="D10" s="4211"/>
      <c r="E10" s="4262" t="n">
        <v>20.47457229013605</v>
      </c>
      <c r="F10" s="1959" t="n">
        <v>8.9299358929625</v>
      </c>
      <c r="G10" s="2839"/>
      <c r="H10" s="2839"/>
      <c r="I10" s="2839"/>
    </row>
    <row r="11" spans="1:9" ht="12.75" customHeight="1" thickBot="1" x14ac:dyDescent="0.25">
      <c r="A11" s="4204" t="s">
        <v>652</v>
      </c>
      <c r="B11" s="4209" t="n">
        <v>2.305292384</v>
      </c>
      <c r="C11" s="4210"/>
      <c r="D11" s="4211"/>
      <c r="E11" s="4263" t="n">
        <v>32.91074105703574</v>
      </c>
      <c r="F11" s="1960" t="n">
        <v>75.8688807105806</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0.0138</v>
      </c>
      <c r="C21" s="3774"/>
      <c r="D21" s="4205"/>
      <c r="E21" s="3803"/>
      <c r="F21" s="3805"/>
      <c r="G21" s="2839"/>
      <c r="H21" s="2839"/>
      <c r="I21" s="2839"/>
    </row>
    <row r="22" spans="1:9" ht="19.5" customHeight="1" thickBot="1" x14ac:dyDescent="0.25">
      <c r="A22" s="1968" t="s">
        <v>1366</v>
      </c>
      <c r="B22" s="4216" t="n">
        <v>3.86236</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505.47480548111264</v>
      </c>
    </row>
    <row r="9" spans="1:5" ht="29.25" customHeight="1" x14ac:dyDescent="0.2">
      <c r="A9" s="4164" t="s">
        <v>1380</v>
      </c>
      <c r="B9" s="4187" t="s">
        <v>674</v>
      </c>
      <c r="C9" s="1313" t="n">
        <v>1.155006627291887E10</v>
      </c>
      <c r="D9" s="1987" t="n">
        <v>0.01030185485011</v>
      </c>
      <c r="E9" s="1964" t="n">
        <v>186.97973839716246</v>
      </c>
    </row>
    <row r="10" spans="1:5" ht="29.25" customHeight="1" x14ac:dyDescent="0.2">
      <c r="A10" s="4164" t="s">
        <v>1381</v>
      </c>
      <c r="B10" s="4188" t="s">
        <v>676</v>
      </c>
      <c r="C10" s="3808" t="n">
        <v>5.306558752554644E9</v>
      </c>
      <c r="D10" s="3809" t="n">
        <v>0.0119818871129</v>
      </c>
      <c r="E10" s="3808" t="n">
        <v>99.9154953202474</v>
      </c>
    </row>
    <row r="11" spans="1:5" ht="25.5" customHeight="1" x14ac:dyDescent="0.2">
      <c r="A11" s="4164" t="s">
        <v>678</v>
      </c>
      <c r="B11" s="4187" t="s">
        <v>679</v>
      </c>
      <c r="C11" s="1313" t="n">
        <v>5.164124603369412E9</v>
      </c>
      <c r="D11" s="1987" t="n">
        <v>0.01202362693257</v>
      </c>
      <c r="E11" s="1964" t="n">
        <v>97.5723691866191</v>
      </c>
    </row>
    <row r="12" spans="1:5" ht="22.5" customHeight="1" x14ac:dyDescent="0.2">
      <c r="A12" s="4164" t="s">
        <v>680</v>
      </c>
      <c r="B12" s="4187" t="s">
        <v>681</v>
      </c>
      <c r="C12" s="1313" t="n">
        <v>1.1350192089436257E8</v>
      </c>
      <c r="D12" s="1987" t="n">
        <v>0.01024167311314</v>
      </c>
      <c r="E12" s="1964" t="n">
        <v>1.82670646952212</v>
      </c>
    </row>
    <row r="13" spans="1:5" ht="20.25" customHeight="1" x14ac:dyDescent="0.2">
      <c r="A13" s="4165" t="s">
        <v>682</v>
      </c>
      <c r="B13" s="4187" t="s">
        <v>683</v>
      </c>
      <c r="C13" s="1313" t="n">
        <v>2.8932228290868826E7</v>
      </c>
      <c r="D13" s="1987" t="n">
        <v>0.01135863757317</v>
      </c>
      <c r="E13" s="1964" t="n">
        <v>0.51641966410618</v>
      </c>
    </row>
    <row r="14" spans="1:5" ht="14.25" customHeight="1" x14ac:dyDescent="0.2">
      <c r="A14" s="4164" t="s">
        <v>684</v>
      </c>
      <c r="B14" s="4187" t="s">
        <v>685</v>
      </c>
      <c r="C14" s="1313" t="n">
        <v>3.580001071750682E9</v>
      </c>
      <c r="D14" s="1987" t="n">
        <v>0.01871424830667</v>
      </c>
      <c r="E14" s="1964" t="n">
        <v>105.28104556337163</v>
      </c>
    </row>
    <row r="15" spans="1:5" ht="14.25" customHeight="1" x14ac:dyDescent="0.2">
      <c r="A15" s="4164" t="s">
        <v>686</v>
      </c>
      <c r="B15" s="4187" t="s">
        <v>687</v>
      </c>
      <c r="C15" s="1313" t="n">
        <v>4.203943137118807E9</v>
      </c>
      <c r="D15" s="1987" t="n">
        <v>0.01014046429458</v>
      </c>
      <c r="E15" s="1964" t="n">
        <v>66.9898982946367</v>
      </c>
    </row>
    <row r="16" spans="1:5" ht="25.5" customHeight="1" x14ac:dyDescent="0.2">
      <c r="A16" s="4164" t="s">
        <v>1384</v>
      </c>
      <c r="B16" s="4188" t="s">
        <v>2757</v>
      </c>
      <c r="C16" s="1989" t="n">
        <v>1.2046295448631088E8</v>
      </c>
      <c r="D16" s="1990" t="n">
        <v>0.02212831315856</v>
      </c>
      <c r="E16" s="1991" t="n">
        <v>4.1888659699511</v>
      </c>
    </row>
    <row r="17" spans="1:5" ht="14.25" customHeight="1" x14ac:dyDescent="0.2">
      <c r="A17" s="4164" t="s">
        <v>1382</v>
      </c>
      <c r="B17" s="4187" t="s">
        <v>688</v>
      </c>
      <c r="C17" s="1313" t="n">
        <v>9.750652658319603E7</v>
      </c>
      <c r="D17" s="1987" t="n">
        <v>0.27488913621931</v>
      </c>
      <c r="E17" s="1964" t="n">
        <v>42.11976193574335</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123.04561778339563</v>
      </c>
    </row>
    <row r="20" spans="1:5" ht="24" customHeight="1" x14ac:dyDescent="0.2">
      <c r="A20" s="4168" t="s">
        <v>1383</v>
      </c>
      <c r="B20" s="4187" t="s">
        <v>691</v>
      </c>
      <c r="C20" s="1313" t="n">
        <v>2.529522908741063E9</v>
      </c>
      <c r="D20" s="1987" t="n">
        <v>0.01005810227993</v>
      </c>
      <c r="E20" s="1964" t="n">
        <v>39.98060021299823</v>
      </c>
    </row>
    <row r="21" spans="1:5" ht="24.75" thickBot="1" x14ac:dyDescent="0.25">
      <c r="A21" s="4169" t="s">
        <v>692</v>
      </c>
      <c r="B21" s="4189" t="s">
        <v>693</v>
      </c>
      <c r="C21" s="1321" t="n">
        <v>6.861550284829054E9</v>
      </c>
      <c r="D21" s="1996" t="n">
        <v>0.00770373376882</v>
      </c>
      <c r="E21" s="1997" t="n">
        <v>83.0650175703974</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2471.6596791069037</v>
      </c>
      <c r="F8" s="2022" t="n">
        <v>13.73872060191803</v>
      </c>
      <c r="G8" s="2023" t="n">
        <v>0.39268452155609</v>
      </c>
      <c r="H8" s="399" t="n">
        <v>33.95744175427613</v>
      </c>
      <c r="I8" s="400" t="n">
        <v>0.97058249853957</v>
      </c>
    </row>
    <row r="9" spans="1:9" x14ac:dyDescent="0.2">
      <c r="A9" s="1868" t="s">
        <v>712</v>
      </c>
      <c r="B9" s="2024" t="n">
        <v>833.6814534423481</v>
      </c>
      <c r="C9" s="310" t="n">
        <v>3.09355</v>
      </c>
      <c r="D9" s="310" t="n">
        <v>0.9</v>
      </c>
      <c r="E9" s="309" t="n">
        <v>1083.6743198069344</v>
      </c>
      <c r="F9" s="1590" t="n">
        <v>9.16966412397109</v>
      </c>
      <c r="G9" s="1378" t="n">
        <v>0.24252995081546</v>
      </c>
      <c r="H9" s="2025" t="n">
        <v>9.93692953240242</v>
      </c>
      <c r="I9" s="431" t="n">
        <v>0.26282347948275</v>
      </c>
    </row>
    <row r="10" spans="1:9" x14ac:dyDescent="0.2">
      <c r="A10" s="1868" t="s">
        <v>713</v>
      </c>
      <c r="B10" s="2024" t="n">
        <v>171.46267028898333</v>
      </c>
      <c r="C10" s="310" t="n">
        <v>3.27059</v>
      </c>
      <c r="D10" s="310" t="n">
        <v>0.88329</v>
      </c>
      <c r="E10" s="309" t="n">
        <v>502.470132238898</v>
      </c>
      <c r="F10" s="399" t="n">
        <v>5.72723272226228</v>
      </c>
      <c r="G10" s="1378" t="n">
        <v>0.13791245403303</v>
      </c>
      <c r="H10" s="2024" t="n">
        <v>2.87776338331807</v>
      </c>
      <c r="I10" s="431" t="n">
        <v>0.06929688901537</v>
      </c>
    </row>
    <row r="11" spans="1:9" x14ac:dyDescent="0.2">
      <c r="A11" s="1868" t="s">
        <v>714</v>
      </c>
      <c r="B11" s="2024" t="n">
        <v>654.5930146910772</v>
      </c>
      <c r="C11" s="310" t="n">
        <v>9.9304</v>
      </c>
      <c r="D11" s="310" t="n">
        <v>0.8</v>
      </c>
      <c r="E11" s="309" t="n">
        <v>377.21771377194193</v>
      </c>
      <c r="F11" s="399" t="n">
        <v>52.07504595545901</v>
      </c>
      <c r="G11" s="1378" t="n">
        <v>1.58892741767126</v>
      </c>
      <c r="H11" s="2024" t="n">
        <v>19.64362977988706</v>
      </c>
      <c r="I11" s="431" t="n">
        <v>0.59937156784351</v>
      </c>
    </row>
    <row r="12" spans="1:9" x14ac:dyDescent="0.2">
      <c r="A12" s="1868" t="s">
        <v>558</v>
      </c>
      <c r="B12" s="2026"/>
      <c r="C12" s="688"/>
      <c r="D12" s="2027"/>
      <c r="E12" s="2028" t="n">
        <v>508.29751328912926</v>
      </c>
      <c r="F12" s="2029" t="n">
        <v>2.94929449677605</v>
      </c>
      <c r="G12" s="2030" t="n">
        <v>0.07690488577249</v>
      </c>
      <c r="H12" s="1590" t="n">
        <v>1.49911905866858</v>
      </c>
      <c r="I12" s="304" t="n">
        <v>0.03909056219794</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16.25267193393753</v>
      </c>
      <c r="F14" s="2036" t="n">
        <v>2.86002117957651</v>
      </c>
      <c r="G14" s="2037" t="n">
        <v>0.13929997211551</v>
      </c>
      <c r="H14" s="2038" t="n">
        <v>0.04648298595577</v>
      </c>
      <c r="I14" s="2039" t="n">
        <v>0.0022639967472</v>
      </c>
    </row>
    <row r="15" spans="1:9" x14ac:dyDescent="0.2">
      <c r="A15" s="1868" t="s">
        <v>558</v>
      </c>
      <c r="B15" s="2040"/>
      <c r="C15" s="2041"/>
      <c r="D15" s="2042"/>
      <c r="E15" s="2043" t="n">
        <v>16.25267193393753</v>
      </c>
      <c r="F15" s="2044" t="n">
        <v>2.86002117957651</v>
      </c>
      <c r="G15" s="2030" t="n">
        <v>0.13929997211551</v>
      </c>
      <c r="H15" s="1590" t="n">
        <v>0.04648298595577</v>
      </c>
      <c r="I15" s="304" t="n">
        <v>0.0022639967472</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762.176101037248</v>
      </c>
      <c r="F17" s="2036" t="n">
        <v>2.81329178636447</v>
      </c>
      <c r="G17" s="2037" t="n">
        <v>0.12564875853966</v>
      </c>
      <c r="H17" s="2048" t="n">
        <v>2.14422376481139</v>
      </c>
      <c r="I17" s="2049" t="n">
        <v>0.09576648088393</v>
      </c>
    </row>
    <row r="18" spans="1:9" x14ac:dyDescent="0.2">
      <c r="A18" s="1868" t="s">
        <v>558</v>
      </c>
      <c r="B18" s="2040"/>
      <c r="C18" s="2041"/>
      <c r="D18" s="2042"/>
      <c r="E18" s="2043" t="n">
        <v>762.176101037248</v>
      </c>
      <c r="F18" s="2044" t="n">
        <v>2.81329178636447</v>
      </c>
      <c r="G18" s="2050" t="n">
        <v>0.12564875853966</v>
      </c>
      <c r="H18" s="1590" t="n">
        <v>2.14422376481139</v>
      </c>
      <c r="I18" s="304" t="n">
        <v>0.09576648088393</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2861</v>
      </c>
      <c r="F20" s="2054" t="s">
        <v>2861</v>
      </c>
      <c r="G20" s="1607" t="s">
        <v>2861</v>
      </c>
      <c r="H20" s="2053" t="s">
        <v>2861</v>
      </c>
      <c r="I20" s="1617" t="s">
        <v>2861</v>
      </c>
    </row>
    <row r="21" spans="1:9" x14ac:dyDescent="0.2">
      <c r="A21" s="2032" t="s">
        <v>732</v>
      </c>
      <c r="B21" s="2033"/>
      <c r="C21" s="410"/>
      <c r="D21" s="2034"/>
      <c r="E21" s="2035" t="n">
        <v>4976.946697819158</v>
      </c>
      <c r="F21" s="2036" t="n">
        <v>3.31038294284815</v>
      </c>
      <c r="G21" s="2037" t="n">
        <v>0.06523791938216</v>
      </c>
      <c r="H21" s="2038" t="n">
        <v>16.47559945592496</v>
      </c>
      <c r="I21" s="2039" t="n">
        <v>0.32468564744164</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7.255063512297526E7</v>
      </c>
      <c r="C30" s="310" t="n">
        <v>2.3978517870200668E7</v>
      </c>
      <c r="D30" s="310" t="n">
        <v>5.466043144166667E7</v>
      </c>
      <c r="E30" s="309"/>
      <c r="F30" s="3016"/>
      <c r="G30" s="3016"/>
      <c r="H30" s="3016"/>
      <c r="I30" s="3016"/>
    </row>
    <row r="31" spans="1:9" x14ac:dyDescent="0.2">
      <c r="A31" s="3042" t="s">
        <v>724</v>
      </c>
      <c r="B31" s="1790" t="n">
        <v>1.05439</v>
      </c>
      <c r="C31" s="1790" t="n">
        <v>1.01994</v>
      </c>
      <c r="D31" s="1790" t="n">
        <v>0.7454</v>
      </c>
      <c r="E31" s="1792"/>
      <c r="F31" s="3016"/>
      <c r="G31" s="3016"/>
      <c r="H31" s="3016"/>
      <c r="I31" s="3016"/>
    </row>
    <row r="32" spans="1:9" x14ac:dyDescent="0.2">
      <c r="A32" s="3042" t="s">
        <v>725</v>
      </c>
      <c r="B32" s="310" t="n">
        <v>0.85361</v>
      </c>
      <c r="C32" s="310" t="n">
        <v>0.85728</v>
      </c>
      <c r="D32" s="310" t="n">
        <v>0.79009</v>
      </c>
      <c r="E32" s="309"/>
      <c r="F32" s="3016"/>
      <c r="G32" s="3016"/>
      <c r="H32" s="3016"/>
      <c r="I32" s="3016"/>
    </row>
    <row r="33" spans="1:9" x14ac:dyDescent="0.2">
      <c r="A33" s="3042" t="s">
        <v>726</v>
      </c>
      <c r="B33" s="310" t="n">
        <v>0.03647</v>
      </c>
      <c r="C33" s="310" t="n">
        <v>0.03663</v>
      </c>
      <c r="D33" s="310" t="n">
        <v>0.03429</v>
      </c>
      <c r="E33" s="309"/>
      <c r="F33" s="3016"/>
      <c r="G33" s="3016"/>
      <c r="H33" s="3016"/>
      <c r="I33" s="3016"/>
    </row>
    <row r="34" spans="1:9" ht="12.75" thickBot="1" x14ac:dyDescent="0.25">
      <c r="A34" s="1995" t="s">
        <v>727</v>
      </c>
      <c r="B34" s="1546" t="n">
        <v>0.9</v>
      </c>
      <c r="C34" s="1546" t="n">
        <v>0.9</v>
      </c>
      <c r="D34" s="1546" t="n">
        <v>0.83552</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7827.764438138856</v>
      </c>
    </row>
    <row r="9" spans="1:4" ht="13.5" x14ac:dyDescent="0.2">
      <c r="A9" s="2063" t="s">
        <v>737</v>
      </c>
      <c r="B9" s="3818" t="n">
        <v>1.241335706169715E7</v>
      </c>
      <c r="C9" s="3819" t="n">
        <v>0.14144018374122</v>
      </c>
      <c r="D9" s="3820" t="n">
        <v>6437.7408467231135</v>
      </c>
    </row>
    <row r="10" spans="1:4" ht="13.5" x14ac:dyDescent="0.2">
      <c r="A10" s="2063" t="s">
        <v>738</v>
      </c>
      <c r="B10" s="3818" t="n">
        <v>2916130.3106698375</v>
      </c>
      <c r="C10" s="3819" t="n">
        <v>0.13000013810299</v>
      </c>
      <c r="D10" s="3820" t="n">
        <v>1390.0235914157427</v>
      </c>
    </row>
    <row r="11" spans="1:4" x14ac:dyDescent="0.2">
      <c r="A11" s="2064" t="s">
        <v>525</v>
      </c>
      <c r="B11" s="3818" t="n">
        <v>2598261.545331955</v>
      </c>
      <c r="C11" s="3819" t="n">
        <v>0.28447423531681</v>
      </c>
      <c r="D11" s="3820" t="n">
        <v>2710.174376291722</v>
      </c>
    </row>
    <row r="12" spans="1:4" x14ac:dyDescent="0.2">
      <c r="A12" s="2064" t="s">
        <v>1386</v>
      </c>
      <c r="B12" s="3818" t="n">
        <v>251373.5522125679</v>
      </c>
      <c r="C12" s="3819" t="n">
        <v>0.03627494502653</v>
      </c>
      <c r="D12" s="3820" t="n">
        <v>33.43472655465737</v>
      </c>
    </row>
    <row r="13" spans="1:4" x14ac:dyDescent="0.2">
      <c r="A13" s="2064" t="s">
        <v>1387</v>
      </c>
      <c r="B13" s="3821" t="n">
        <v>43846.965970000005</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-298064.3758320992</v>
      </c>
      <c r="C7" s="2074" t="n">
        <v>344.91324926119256</v>
      </c>
      <c r="D7" s="2074" t="n">
        <v>24.62053947170316</v>
      </c>
      <c r="E7" s="2074" t="n">
        <v>30.53063327334394</v>
      </c>
      <c r="F7" s="2074" t="n">
        <v>1132.105112986354</v>
      </c>
      <c r="G7" s="2075" t="n">
        <v>1231.5366282178043</v>
      </c>
      <c r="H7" s="2076"/>
    </row>
    <row r="8" spans="1:8" x14ac:dyDescent="0.2">
      <c r="A8" s="2077" t="s">
        <v>743</v>
      </c>
      <c r="B8" s="2078" t="n">
        <v>-425206.1325043077</v>
      </c>
      <c r="C8" s="2078" t="n">
        <v>138.04608267019145</v>
      </c>
      <c r="D8" s="2078" t="n">
        <v>12.34453482565356</v>
      </c>
      <c r="E8" s="2078" t="n">
        <v>15.46212689934453</v>
      </c>
      <c r="F8" s="2078" t="n">
        <v>762.5226643159475</v>
      </c>
      <c r="G8" s="2079" t="n">
        <v>76.95756186987806</v>
      </c>
      <c r="H8" s="2076"/>
    </row>
    <row r="9" spans="1:8" x14ac:dyDescent="0.2">
      <c r="A9" s="2080" t="s">
        <v>744</v>
      </c>
      <c r="B9" s="2081" t="n">
        <v>-385670.8175893762</v>
      </c>
      <c r="C9" s="2081" t="n">
        <v>64.78564848583726</v>
      </c>
      <c r="D9" s="2081" t="n">
        <v>0.76668350945446</v>
      </c>
      <c r="E9" s="2082" t="n">
        <v>15.10622373141326</v>
      </c>
      <c r="F9" s="2082" t="n">
        <v>725.129648578076</v>
      </c>
      <c r="G9" s="2083" t="n">
        <v>74.3481975647214</v>
      </c>
      <c r="H9" s="2076"/>
    </row>
    <row r="10" spans="1:8" ht="12.75" thickBot="1" x14ac:dyDescent="0.25">
      <c r="A10" s="2084" t="s">
        <v>745</v>
      </c>
      <c r="B10" s="2085" t="n">
        <v>-39945.99191493153</v>
      </c>
      <c r="C10" s="2085" t="n">
        <v>2.33121926492226</v>
      </c>
      <c r="D10" s="2085" t="n">
        <v>0.57203349542721</v>
      </c>
      <c r="E10" s="2086" t="n">
        <v>0.35590316793127</v>
      </c>
      <c r="F10" s="2086" t="n">
        <v>37.39301573787159</v>
      </c>
      <c r="G10" s="2087" t="n">
        <v>2.60936430515667</v>
      </c>
      <c r="H10" s="2076"/>
    </row>
    <row r="11" spans="1:8" x14ac:dyDescent="0.2">
      <c r="A11" s="2077" t="s">
        <v>746</v>
      </c>
      <c r="B11" s="2088" t="n">
        <v>80430.30937446964</v>
      </c>
      <c r="C11" s="2088" t="n">
        <v>31.08839674296932</v>
      </c>
      <c r="D11" s="2088" t="n">
        <v>6.35787744860376</v>
      </c>
      <c r="E11" s="2088" t="n">
        <v>1.90266727065249</v>
      </c>
      <c r="F11" s="2088" t="n">
        <v>65.85180273609004</v>
      </c>
      <c r="G11" s="2089" t="n">
        <v>1.13426572454401</v>
      </c>
      <c r="H11" s="2076"/>
    </row>
    <row r="12" spans="1:8" x14ac:dyDescent="0.2">
      <c r="A12" s="2080" t="s">
        <v>748</v>
      </c>
      <c r="B12" s="2081" t="n">
        <v>30710.42463482271</v>
      </c>
      <c r="C12" s="2081" t="n">
        <v>5.00043657833858</v>
      </c>
      <c r="D12" s="2081" t="n">
        <v>0.03941378968019</v>
      </c>
      <c r="E12" s="2082" t="n">
        <v>1.33855840408695</v>
      </c>
      <c r="F12" s="2082" t="n">
        <v>45.98738702519417</v>
      </c>
      <c r="G12" s="2083" t="n">
        <v>0.54372206405051</v>
      </c>
      <c r="H12" s="2076"/>
    </row>
    <row r="13" spans="1:8" ht="12.75" thickBot="1" x14ac:dyDescent="0.25">
      <c r="A13" s="2084" t="s">
        <v>749</v>
      </c>
      <c r="B13" s="2085" t="n">
        <v>48018.00140664693</v>
      </c>
      <c r="C13" s="2085" t="n">
        <v>2.27021893838809</v>
      </c>
      <c r="D13" s="2085" t="n">
        <v>6.31846365892357</v>
      </c>
      <c r="E13" s="2086" t="n">
        <v>0.56410886656554</v>
      </c>
      <c r="F13" s="2086" t="n">
        <v>19.86441571089586</v>
      </c>
      <c r="G13" s="2087" t="n">
        <v>0.5905436604935</v>
      </c>
      <c r="H13" s="2076"/>
    </row>
    <row r="14" spans="1:8" x14ac:dyDescent="0.2">
      <c r="A14" s="2077" t="s">
        <v>750</v>
      </c>
      <c r="B14" s="2088" t="n">
        <v>13860.004708099297</v>
      </c>
      <c r="C14" s="2088" t="n">
        <v>51.79682776032949</v>
      </c>
      <c r="D14" s="2088" t="n">
        <v>1.19103390619127</v>
      </c>
      <c r="E14" s="2088" t="n">
        <v>12.52992923484878</v>
      </c>
      <c r="F14" s="2088" t="n">
        <v>281.33784424088554</v>
      </c>
      <c r="G14" s="2089" t="n">
        <v>7.9326164717701</v>
      </c>
      <c r="H14" s="2076"/>
    </row>
    <row r="15" spans="1:8" x14ac:dyDescent="0.2">
      <c r="A15" s="2080" t="s">
        <v>752</v>
      </c>
      <c r="B15" s="2081" t="n">
        <v>28931.87801563115</v>
      </c>
      <c r="C15" s="2081" t="n">
        <v>17.78398206049358</v>
      </c>
      <c r="D15" s="2081" t="n">
        <v>0.38979911280648</v>
      </c>
      <c r="E15" s="2082" t="n">
        <v>12.16819473305487</v>
      </c>
      <c r="F15" s="2082" t="n">
        <v>268.5997985435076</v>
      </c>
      <c r="G15" s="2083" t="n">
        <v>7.63711059243333</v>
      </c>
      <c r="H15" s="2076"/>
    </row>
    <row r="16" spans="1:8" ht="12.75" thickBot="1" x14ac:dyDescent="0.25">
      <c r="A16" s="2084" t="s">
        <v>753</v>
      </c>
      <c r="B16" s="2085" t="n">
        <v>-18695.642354225703</v>
      </c>
      <c r="C16" s="2085" t="n">
        <v>1.45577665112892</v>
      </c>
      <c r="D16" s="2085" t="n">
        <v>0.80123479338479</v>
      </c>
      <c r="E16" s="2086" t="n">
        <v>0.36173450179391</v>
      </c>
      <c r="F16" s="2086" t="n">
        <v>12.73804569737802</v>
      </c>
      <c r="G16" s="2087" t="n">
        <v>0.29550587933677</v>
      </c>
      <c r="H16" s="2076"/>
    </row>
    <row r="17" spans="1:8" ht="14.25" x14ac:dyDescent="0.2">
      <c r="A17" s="2077" t="s">
        <v>754</v>
      </c>
      <c r="B17" s="2088" t="n">
        <v>13520.028107255372</v>
      </c>
      <c r="C17" s="2088" t="n">
        <v>12.29714484583451</v>
      </c>
      <c r="D17" s="2088" t="n">
        <v>0.6096012121051</v>
      </c>
      <c r="E17" s="2088" t="n">
        <v>0.05290344459385</v>
      </c>
      <c r="F17" s="2088" t="n">
        <v>1.86293121458773</v>
      </c>
      <c r="G17" s="2089" t="s">
        <v>2861</v>
      </c>
      <c r="H17" s="2076"/>
    </row>
    <row r="18" spans="1:8" x14ac:dyDescent="0.2">
      <c r="A18" s="2080" t="s">
        <v>756</v>
      </c>
      <c r="B18" s="2081" t="n">
        <v>13868.21315027872</v>
      </c>
      <c r="C18" s="2081" t="n">
        <v>4.73557072514624</v>
      </c>
      <c r="D18" s="2081" t="n">
        <v>0.17830633592988</v>
      </c>
      <c r="E18" s="2082" t="s">
        <v>2864</v>
      </c>
      <c r="F18" s="2082" t="s">
        <v>2864</v>
      </c>
      <c r="G18" s="2083" t="s">
        <v>2861</v>
      </c>
      <c r="H18" s="2076"/>
    </row>
    <row r="19" spans="1:8" ht="12.75" thickBot="1" x14ac:dyDescent="0.25">
      <c r="A19" s="2084" t="s">
        <v>757</v>
      </c>
      <c r="B19" s="2085" t="n">
        <v>-686.2119068462308</v>
      </c>
      <c r="C19" s="2085" t="n">
        <v>0.21290642452431</v>
      </c>
      <c r="D19" s="2085" t="n">
        <v>0.03799522154036</v>
      </c>
      <c r="E19" s="2086" t="n">
        <v>0.05290344459385</v>
      </c>
      <c r="F19" s="2086" t="n">
        <v>1.86293121458773</v>
      </c>
      <c r="G19" s="2087" t="s">
        <v>2861</v>
      </c>
      <c r="H19" s="2076"/>
    </row>
    <row r="20" spans="1:8" x14ac:dyDescent="0.2">
      <c r="A20" s="2077" t="s">
        <v>758</v>
      </c>
      <c r="B20" s="2088" t="n">
        <v>40648.86380498363</v>
      </c>
      <c r="C20" s="2088" t="n">
        <v>2.06425941710051</v>
      </c>
      <c r="D20" s="2088" t="n">
        <v>3.37332363724225</v>
      </c>
      <c r="E20" s="2088" t="n">
        <v>0.51293160337417</v>
      </c>
      <c r="F20" s="2088" t="n">
        <v>18.06226989962946</v>
      </c>
      <c r="G20" s="2089" t="s">
        <v>2861</v>
      </c>
      <c r="H20" s="2076"/>
    </row>
    <row r="21" spans="1:8" x14ac:dyDescent="0.2">
      <c r="A21" s="2080" t="s">
        <v>760</v>
      </c>
      <c r="B21" s="2081" t="n">
        <v>2711.7240429427284</v>
      </c>
      <c r="C21" s="2081"/>
      <c r="D21" s="2081" t="n">
        <v>0.33752118367482</v>
      </c>
      <c r="E21" s="2082" t="s">
        <v>2864</v>
      </c>
      <c r="F21" s="2082" t="s">
        <v>2864</v>
      </c>
      <c r="G21" s="2083" t="s">
        <v>2861</v>
      </c>
      <c r="H21" s="2076"/>
    </row>
    <row r="22" spans="1:8" ht="12.75" thickBot="1" x14ac:dyDescent="0.25">
      <c r="A22" s="2084" t="s">
        <v>761</v>
      </c>
      <c r="B22" s="2085" t="n">
        <v>37892.152267235004</v>
      </c>
      <c r="C22" s="2085"/>
      <c r="D22" s="2085" t="n">
        <v>3.02517558975072</v>
      </c>
      <c r="E22" s="2086" t="n">
        <v>0.51293160337417</v>
      </c>
      <c r="F22" s="2086" t="n">
        <v>18.06226989962946</v>
      </c>
      <c r="G22" s="2087" t="s">
        <v>2861</v>
      </c>
      <c r="H22" s="2076"/>
    </row>
    <row r="23" spans="1:8" ht="14.25" x14ac:dyDescent="0.2">
      <c r="A23" s="2077" t="s">
        <v>762</v>
      </c>
      <c r="B23" s="2088" t="n">
        <v>-40.32694861436454</v>
      </c>
      <c r="C23" s="2088" t="n">
        <v>0.28201149476729</v>
      </c>
      <c r="D23" s="2088" t="n">
        <v>0.02363202265174</v>
      </c>
      <c r="E23" s="2088" t="n">
        <v>0.07007482053012</v>
      </c>
      <c r="F23" s="2088" t="n">
        <v>2.4676005792138</v>
      </c>
      <c r="G23" s="2089" t="n">
        <v>0.37014008688207</v>
      </c>
      <c r="H23" s="2076"/>
    </row>
    <row r="24" spans="1:8" x14ac:dyDescent="0.2">
      <c r="A24" s="2080" t="s">
        <v>763</v>
      </c>
      <c r="B24" s="3209"/>
      <c r="C24" s="3209"/>
      <c r="D24" s="3209"/>
      <c r="E24" s="3209"/>
      <c r="F24" s="3209"/>
      <c r="G24" s="3788"/>
      <c r="H24" s="2076"/>
    </row>
    <row r="25" spans="1:8" ht="12.75" thickBot="1" x14ac:dyDescent="0.25">
      <c r="A25" s="2084" t="s">
        <v>764</v>
      </c>
      <c r="B25" s="2085" t="n">
        <v>-40.32694861436454</v>
      </c>
      <c r="C25" s="2085"/>
      <c r="D25" s="2085"/>
      <c r="E25" s="2086" t="n">
        <v>0.07007482053012</v>
      </c>
      <c r="F25" s="2086" t="n">
        <v>2.4676005792138</v>
      </c>
      <c r="G25" s="2087" t="n">
        <v>0.37014008688207</v>
      </c>
      <c r="H25" s="2076"/>
    </row>
    <row r="26" spans="1:8" ht="14.25" x14ac:dyDescent="0.2">
      <c r="A26" s="2077" t="s">
        <v>765</v>
      </c>
      <c r="B26" s="2090" t="n">
        <v>-22494.547373985002</v>
      </c>
      <c r="C26" s="2091"/>
      <c r="D26" s="2091"/>
      <c r="E26" s="2091"/>
      <c r="F26" s="2091"/>
      <c r="G26" s="2091"/>
      <c r="H26" s="2839"/>
    </row>
    <row r="27" spans="1:8" x14ac:dyDescent="0.2">
      <c r="A27" s="2092" t="s">
        <v>766</v>
      </c>
      <c r="B27" s="2081" t="n">
        <v>1217.425</v>
      </c>
      <c r="C27" s="2081" t="n">
        <v>109.33852633</v>
      </c>
      <c r="D27" s="2081" t="n">
        <v>0.32148442920254</v>
      </c>
      <c r="E27" s="2081" t="s">
        <v>2861</v>
      </c>
      <c r="F27" s="2081" t="s">
        <v>2861</v>
      </c>
      <c r="G27" s="2093" t="n">
        <v>1145.14204406473</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155349.70263673566</v>
      </c>
      <c r="C7" s="3213" t="s">
        <v>2861</v>
      </c>
      <c r="D7" s="3213" t="n">
        <v>222.98320156514703</v>
      </c>
      <c r="E7" s="3213" t="n">
        <v>541.0626643142766</v>
      </c>
      <c r="F7" s="3213" t="s">
        <v>2864</v>
      </c>
      <c r="G7" s="3213" t="n">
        <v>32.60734131422175</v>
      </c>
      <c r="H7" s="3213" t="n">
        <v>1.038</v>
      </c>
      <c r="I7" s="3213" t="n">
        <v>288.628708129843</v>
      </c>
      <c r="J7" s="3213" t="n">
        <v>29.58738130275171</v>
      </c>
      <c r="K7" s="3214" t="s">
        <v>2864</v>
      </c>
      <c r="L7" s="3215" t="n">
        <v>156465.6099333619</v>
      </c>
    </row>
    <row r="8" spans="1:12" ht="13.5" x14ac:dyDescent="0.2">
      <c r="A8" s="454" t="s">
        <v>2233</v>
      </c>
      <c r="B8" s="3213" t="s">
        <v>2860</v>
      </c>
      <c r="C8" s="3213" t="n">
        <v>2874.013153891948</v>
      </c>
      <c r="D8" s="3213" t="n">
        <v>0.00104590176856</v>
      </c>
      <c r="E8" s="3213" t="n">
        <v>0.11925557768144</v>
      </c>
      <c r="F8" s="3213" t="s">
        <v>2860</v>
      </c>
      <c r="G8" s="3213" t="s">
        <v>2860</v>
      </c>
      <c r="H8" s="3213" t="s">
        <v>2860</v>
      </c>
      <c r="I8" s="3213" t="n">
        <v>0.00842975277776</v>
      </c>
      <c r="J8" s="3213" t="n">
        <v>0.04981907379407</v>
      </c>
      <c r="K8" s="3214" t="s">
        <v>2860</v>
      </c>
      <c r="L8" s="3215" t="n">
        <v>2874.19170419797</v>
      </c>
    </row>
    <row r="9" spans="1:12" ht="13.5" x14ac:dyDescent="0.2">
      <c r="A9" s="454" t="s">
        <v>2234</v>
      </c>
      <c r="B9" s="3213" t="n">
        <v>494.8931624378991</v>
      </c>
      <c r="C9" s="3213" t="s">
        <v>2861</v>
      </c>
      <c r="D9" s="3213" t="n">
        <v>124573.57780631525</v>
      </c>
      <c r="E9" s="3213" t="n">
        <v>4863.90348187201</v>
      </c>
      <c r="F9" s="3213" t="s">
        <v>2864</v>
      </c>
      <c r="G9" s="3213" t="n">
        <v>75.88367658955457</v>
      </c>
      <c r="H9" s="3213" t="n">
        <v>9.642</v>
      </c>
      <c r="I9" s="3213" t="n">
        <v>1250.3426430861252</v>
      </c>
      <c r="J9" s="3213" t="n">
        <v>8.57171618147774</v>
      </c>
      <c r="K9" s="3214" t="s">
        <v>2864</v>
      </c>
      <c r="L9" s="3215" t="n">
        <v>131276.81448648233</v>
      </c>
    </row>
    <row r="10" spans="1:12" ht="13.5" x14ac:dyDescent="0.2">
      <c r="A10" s="454" t="s">
        <v>2235</v>
      </c>
      <c r="B10" s="3213" t="n">
        <v>2122.1563642819883</v>
      </c>
      <c r="C10" s="3213" t="s">
        <v>2861</v>
      </c>
      <c r="D10" s="3213" t="n">
        <v>4681.855068263346</v>
      </c>
      <c r="E10" s="3213" t="n">
        <v>87345.18173747222</v>
      </c>
      <c r="F10" s="3213" t="n">
        <v>10.5279969910851</v>
      </c>
      <c r="G10" s="3213" t="n">
        <v>153.141526066105</v>
      </c>
      <c r="H10" s="3213" t="n">
        <v>10.309</v>
      </c>
      <c r="I10" s="3213" t="n">
        <v>1173.8803175705432</v>
      </c>
      <c r="J10" s="3213" t="n">
        <v>80.94555467880339</v>
      </c>
      <c r="K10" s="3214" t="s">
        <v>2864</v>
      </c>
      <c r="L10" s="3215" t="n">
        <v>95577.99756532408</v>
      </c>
    </row>
    <row r="11" spans="1:12" ht="13.5" x14ac:dyDescent="0.2">
      <c r="A11" s="454" t="s">
        <v>2236</v>
      </c>
      <c r="B11" s="3213" t="n">
        <v>0.28422065482852</v>
      </c>
      <c r="C11" s="3213" t="s">
        <v>2861</v>
      </c>
      <c r="D11" s="3213" t="s">
        <v>2864</v>
      </c>
      <c r="E11" s="3213" t="n">
        <v>3.9712032657339</v>
      </c>
      <c r="F11" s="3213" t="n">
        <v>505.3931222451842</v>
      </c>
      <c r="G11" s="3213" t="n">
        <v>0.59682363179079</v>
      </c>
      <c r="H11" s="3213" t="s">
        <v>2864</v>
      </c>
      <c r="I11" s="3213" t="s">
        <v>2864</v>
      </c>
      <c r="J11" s="3213" t="n">
        <v>7.97015362E-4</v>
      </c>
      <c r="K11" s="3214" t="s">
        <v>2864</v>
      </c>
      <c r="L11" s="3215" t="n">
        <v>510.24616681289945</v>
      </c>
    </row>
    <row r="12" spans="1:12" ht="13.5" x14ac:dyDescent="0.2">
      <c r="A12" s="454" t="s">
        <v>2237</v>
      </c>
      <c r="B12" s="3213" t="n">
        <v>51.47962055960408</v>
      </c>
      <c r="C12" s="3213" t="s">
        <v>2860</v>
      </c>
      <c r="D12" s="3213" t="n">
        <v>34.39445620007809</v>
      </c>
      <c r="E12" s="3213" t="n">
        <v>112.92966012607582</v>
      </c>
      <c r="F12" s="3213" t="s">
        <v>2860</v>
      </c>
      <c r="G12" s="3213" t="n">
        <v>7317.544838390213</v>
      </c>
      <c r="H12" s="3213" t="n">
        <v>0.69005</v>
      </c>
      <c r="I12" s="3213" t="n">
        <v>43.38036723659071</v>
      </c>
      <c r="J12" s="3213" t="n">
        <v>5.20448406667584</v>
      </c>
      <c r="K12" s="3214" t="s">
        <v>2862</v>
      </c>
      <c r="L12" s="3215" t="n">
        <v>7565.623476579238</v>
      </c>
    </row>
    <row r="13" spans="1:12" ht="13.5" x14ac:dyDescent="0.2">
      <c r="A13" s="454" t="s">
        <v>2238</v>
      </c>
      <c r="B13" s="3213" t="n">
        <v>17.40058416666667</v>
      </c>
      <c r="C13" s="3213" t="s">
        <v>2862</v>
      </c>
      <c r="D13" s="3213" t="n">
        <v>3.956</v>
      </c>
      <c r="E13" s="3213" t="n">
        <v>3.262</v>
      </c>
      <c r="F13" s="3213" t="s">
        <v>2862</v>
      </c>
      <c r="G13" s="3213" t="n">
        <v>7.16424235294118</v>
      </c>
      <c r="H13" s="3213" t="n">
        <v>17076.18239933335</v>
      </c>
      <c r="I13" s="3213" t="n">
        <v>0.6600291666667</v>
      </c>
      <c r="J13" s="3213" t="n">
        <v>2.70143</v>
      </c>
      <c r="K13" s="3214" t="n">
        <v>1.92343</v>
      </c>
      <c r="L13" s="3215" t="n">
        <v>17113.250115019622</v>
      </c>
    </row>
    <row r="14" spans="1:12" ht="13.5" x14ac:dyDescent="0.2">
      <c r="A14" s="454" t="s">
        <v>2239</v>
      </c>
      <c r="B14" s="3213" t="n">
        <v>121.56566076930238</v>
      </c>
      <c r="C14" s="3213" t="s">
        <v>2860</v>
      </c>
      <c r="D14" s="3213" t="n">
        <v>236.1357844079118</v>
      </c>
      <c r="E14" s="3213" t="n">
        <v>365.75714350181664</v>
      </c>
      <c r="F14" s="3213" t="s">
        <v>2860</v>
      </c>
      <c r="G14" s="3213" t="n">
        <v>46.22468138669944</v>
      </c>
      <c r="H14" s="3213" t="n">
        <v>0.63</v>
      </c>
      <c r="I14" s="3213" t="n">
        <v>22621.088164320252</v>
      </c>
      <c r="J14" s="3213" t="n">
        <v>4.32376358800122</v>
      </c>
      <c r="K14" s="3214" t="s">
        <v>2862</v>
      </c>
      <c r="L14" s="3215" t="n">
        <v>23395.725197973985</v>
      </c>
    </row>
    <row r="15" spans="1:12" ht="13.5" x14ac:dyDescent="0.2">
      <c r="A15" s="454" t="s">
        <v>2240</v>
      </c>
      <c r="B15" s="3213" t="n">
        <v>89.7396488601479</v>
      </c>
      <c r="C15" s="3213" t="s">
        <v>2861</v>
      </c>
      <c r="D15" s="3213" t="n">
        <v>11.48824468120023</v>
      </c>
      <c r="E15" s="3213" t="n">
        <v>120.70241169483215</v>
      </c>
      <c r="F15" s="3213" t="s">
        <v>2861</v>
      </c>
      <c r="G15" s="3213" t="n">
        <v>14.90685760251446</v>
      </c>
      <c r="H15" s="3213" t="n">
        <v>0.63</v>
      </c>
      <c r="I15" s="3213" t="n">
        <v>20.1621821683023</v>
      </c>
      <c r="J15" s="3213" t="n">
        <v>12884.037289983129</v>
      </c>
      <c r="K15" s="3214" t="s">
        <v>2864</v>
      </c>
      <c r="L15" s="3215" t="n">
        <v>13141.666634990126</v>
      </c>
    </row>
    <row r="16" spans="1:12" ht="13.5" x14ac:dyDescent="0.2">
      <c r="A16" s="454" t="s">
        <v>2241</v>
      </c>
      <c r="B16" s="3213" t="n">
        <v>1.084805</v>
      </c>
      <c r="C16" s="3213" t="s">
        <v>2861</v>
      </c>
      <c r="D16" s="3213" t="s">
        <v>2864</v>
      </c>
      <c r="E16" s="3213" t="s">
        <v>2864</v>
      </c>
      <c r="F16" s="3213" t="s">
        <v>2864</v>
      </c>
      <c r="G16" s="3213" t="s">
        <v>2864</v>
      </c>
      <c r="H16" s="3213" t="s">
        <v>2864</v>
      </c>
      <c r="I16" s="3213" t="s">
        <v>2864</v>
      </c>
      <c r="J16" s="3213" t="n">
        <v>1.92343</v>
      </c>
      <c r="K16" s="3214" t="n">
        <v>11690.58</v>
      </c>
      <c r="L16" s="3215" t="n">
        <v>11693.588235</v>
      </c>
    </row>
    <row r="17" spans="1:12" x14ac:dyDescent="0.2">
      <c r="A17" s="455" t="s">
        <v>783</v>
      </c>
      <c r="B17" s="3216" t="n">
        <v>158248.3067034661</v>
      </c>
      <c r="C17" s="3216" t="n">
        <v>2874.013153891948</v>
      </c>
      <c r="D17" s="3216" t="n">
        <v>129764.3916073347</v>
      </c>
      <c r="E17" s="3216" t="n">
        <v>93356.88955782464</v>
      </c>
      <c r="F17" s="3216" t="n">
        <v>515.9211192362693</v>
      </c>
      <c r="G17" s="3216" t="n">
        <v>7648.06998733404</v>
      </c>
      <c r="H17" s="3216" t="n">
        <v>17098.43139933335</v>
      </c>
      <c r="I17" s="3216" t="n">
        <v>25398.1508414311</v>
      </c>
      <c r="J17" s="3216" t="n">
        <v>13017.345665889996</v>
      </c>
      <c r="K17" s="3217" t="n">
        <v>11692.50343</v>
      </c>
      <c r="L17" s="3216" t="n">
        <v>459614.0234657422</v>
      </c>
    </row>
    <row r="18" spans="1:12" ht="15" thickBot="1" x14ac:dyDescent="0.25">
      <c r="A18" s="456" t="s">
        <v>2242</v>
      </c>
      <c r="B18" s="3218" t="n">
        <v>1782.696770104197</v>
      </c>
      <c r="C18" s="3218" t="n">
        <v>-0.17855030602183</v>
      </c>
      <c r="D18" s="3218" t="n">
        <v>-1512.4228791476146</v>
      </c>
      <c r="E18" s="3218" t="n">
        <v>-2221.1080074994447</v>
      </c>
      <c r="F18" s="3218" t="n">
        <v>5.67495242336989</v>
      </c>
      <c r="G18" s="3218" t="n">
        <v>82.44651075480265</v>
      </c>
      <c r="H18" s="3218" t="n">
        <v>-14.81871568627455</v>
      </c>
      <c r="I18" s="3218" t="n">
        <v>2002.4256434571173</v>
      </c>
      <c r="J18" s="3218" t="n">
        <v>-124.32096910013107</v>
      </c>
      <c r="K18" s="3219" t="n">
        <v>-1.084805</v>
      </c>
      <c r="L18" s="3216" t="n">
        <v>-0.69005</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161073.2180667886</v>
      </c>
      <c r="D10" s="2109" t="n">
        <v>148547.75640388817</v>
      </c>
      <c r="E10" s="2109" t="n">
        <v>12525.461662900418</v>
      </c>
      <c r="F10" s="2110" t="n">
        <v>1.24356264965227</v>
      </c>
      <c r="G10" s="2111" t="n">
        <v>-0.57816033323884</v>
      </c>
      <c r="H10" s="2111" t="n">
        <v>0.66540231641342</v>
      </c>
      <c r="I10" s="2111" t="n">
        <v>0.02011830004665</v>
      </c>
      <c r="J10" s="2111" t="n">
        <v>-0.00220678073838</v>
      </c>
      <c r="K10" s="2111" t="n">
        <v>0.09348710833911</v>
      </c>
      <c r="L10" s="2111" t="n">
        <v>-0.51683036133541</v>
      </c>
      <c r="M10" s="2109" t="n">
        <v>200304.63784715318</v>
      </c>
      <c r="N10" s="2112" t="n">
        <v>-93126.14543334757</v>
      </c>
      <c r="O10" s="2112" t="n">
        <v>107178.49241380561</v>
      </c>
      <c r="P10" s="2112" t="n">
        <v>3240.51933054741</v>
      </c>
      <c r="Q10" s="2112" t="n">
        <v>-355.45327509897095</v>
      </c>
      <c r="R10" s="2112" t="n">
        <v>13887.300196461969</v>
      </c>
      <c r="S10" s="2113" t="n">
        <v>-6473.538877129598</v>
      </c>
      <c r="T10" s="2114" t="n">
        <v>-430750.17255815055</v>
      </c>
      <c r="U10" s="2115"/>
    </row>
    <row r="11" spans="1:21" x14ac:dyDescent="0.2">
      <c r="A11" s="4291" t="s">
        <v>744</v>
      </c>
      <c r="B11" s="4275"/>
      <c r="C11" s="1275" t="n">
        <v>155357.308006658</v>
      </c>
      <c r="D11" s="1275" t="n">
        <v>143236.17412803424</v>
      </c>
      <c r="E11" s="1275" t="n">
        <v>12121.133878623734</v>
      </c>
      <c r="F11" s="1275" t="n">
        <v>1.22176731517406</v>
      </c>
      <c r="G11" s="1276" t="n">
        <v>-0.58267242298514</v>
      </c>
      <c r="H11" s="1276" t="n">
        <v>0.63909489218892</v>
      </c>
      <c r="I11" s="1276" t="n">
        <v>0.01971348804097</v>
      </c>
      <c r="J11" s="1277" t="n">
        <v>-0.01032921642747</v>
      </c>
      <c r="K11" s="1277" t="n">
        <v>0.08403402163985</v>
      </c>
      <c r="L11" s="1278" t="n">
        <v>-0.5188249722096</v>
      </c>
      <c r="M11" s="1276" t="n">
        <v>189810.48109596333</v>
      </c>
      <c r="N11" s="1276" t="n">
        <v>-90522.41908468796</v>
      </c>
      <c r="O11" s="1276" t="n">
        <v>99288.06201127535</v>
      </c>
      <c r="P11" s="1276" t="n">
        <v>3062.6344334659175</v>
      </c>
      <c r="Q11" s="1277" t="n">
        <v>-1604.719257989253</v>
      </c>
      <c r="R11" s="1277" t="n">
        <v>12036.711756284207</v>
      </c>
      <c r="S11" s="1281" t="n">
        <v>-6288.746947725859</v>
      </c>
      <c r="T11" s="1869" t="n">
        <v>-390477.7873161384</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5715.910060130613</v>
      </c>
      <c r="D13" s="1275" t="n">
        <v>5311.582275853928</v>
      </c>
      <c r="E13" s="1275" t="n">
        <v>404.3277842766842</v>
      </c>
      <c r="F13" s="1275" t="n">
        <v>1.83595554177598</v>
      </c>
      <c r="G13" s="1276" t="n">
        <v>-0.45552262391618</v>
      </c>
      <c r="H13" s="1276" t="n">
        <v>1.38043291785979</v>
      </c>
      <c r="I13" s="1276" t="n">
        <v>0.02011830004665</v>
      </c>
      <c r="J13" s="1277" t="n">
        <v>-0.00220678073838</v>
      </c>
      <c r="K13" s="1277" t="n">
        <v>0.09348710833911</v>
      </c>
      <c r="L13" s="1278" t="n">
        <v>-0.51683036133541</v>
      </c>
      <c r="M13" s="1276" t="n">
        <v>10494.156751189847</v>
      </c>
      <c r="N13" s="1276" t="n">
        <v>-2603.7263486596044</v>
      </c>
      <c r="O13" s="1276" t="n">
        <v>7890.430402530242</v>
      </c>
      <c r="P13" s="1276" t="n">
        <v>177.8848970814924</v>
      </c>
      <c r="Q13" s="1277" t="n">
        <v>1249.2659828902822</v>
      </c>
      <c r="R13" s="1277" t="n">
        <v>1850.5884401777612</v>
      </c>
      <c r="S13" s="1281" t="n">
        <v>-184.79192940374006</v>
      </c>
      <c r="T13" s="1869" t="n">
        <v>-40272.38524201218</v>
      </c>
      <c r="U13" s="2839"/>
    </row>
    <row r="14" spans="1:21" x14ac:dyDescent="0.2">
      <c r="A14" s="4277" t="s">
        <v>806</v>
      </c>
      <c r="B14" s="4290"/>
      <c r="C14" s="1275" t="n">
        <v>1312.6800179227414</v>
      </c>
      <c r="D14" s="1275" t="n">
        <v>1264.9460787229038</v>
      </c>
      <c r="E14" s="1275" t="n">
        <v>47.73393919983749</v>
      </c>
      <c r="F14" s="1275" t="n">
        <v>1.99459958005483</v>
      </c>
      <c r="G14" s="1276" t="n">
        <v>-0.1888178911409</v>
      </c>
      <c r="H14" s="1276" t="n">
        <v>1.80578168891393</v>
      </c>
      <c r="I14" s="1276" t="n">
        <v>0.03731124654868</v>
      </c>
      <c r="J14" s="1277" t="n">
        <v>0.22711657372232</v>
      </c>
      <c r="K14" s="1277" t="n">
        <v>0.69654239188628</v>
      </c>
      <c r="L14" s="1278" t="n">
        <v>-2.9913834210197</v>
      </c>
      <c r="M14" s="1276" t="n">
        <v>2618.271012495066</v>
      </c>
      <c r="N14" s="1276" t="n">
        <v>-247.85747272696673</v>
      </c>
      <c r="O14" s="1276" t="n">
        <v>2370.4135397680993</v>
      </c>
      <c r="P14" s="1276" t="n">
        <v>48.97772778823864</v>
      </c>
      <c r="Q14" s="1277" t="n">
        <v>298.1313880643705</v>
      </c>
      <c r="R14" s="1277" t="n">
        <v>881.0885672808187</v>
      </c>
      <c r="S14" s="1281" t="n">
        <v>-142.79051434235635</v>
      </c>
      <c r="T14" s="1869" t="n">
        <v>-12671.342598050303</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3476.925346790808</v>
      </c>
      <c r="D16" s="1275" t="n">
        <v>3309.4854045961847</v>
      </c>
      <c r="E16" s="1275" t="n">
        <v>167.43994219462317</v>
      </c>
      <c r="F16" s="1275" t="n">
        <v>1.76869659049164</v>
      </c>
      <c r="G16" s="1276" t="n">
        <v>-0.55391656069944</v>
      </c>
      <c r="H16" s="1276" t="n">
        <v>1.2147800297922</v>
      </c>
      <c r="I16" s="1276" t="n">
        <v>0.03141678759695</v>
      </c>
      <c r="J16" s="1277" t="n">
        <v>0.19820148035562</v>
      </c>
      <c r="K16" s="1277" t="n">
        <v>0.13192870511814</v>
      </c>
      <c r="L16" s="1278" t="n">
        <v>0.60061741784975</v>
      </c>
      <c r="M16" s="1276" t="n">
        <v>6149.626006262863</v>
      </c>
      <c r="N16" s="1276" t="n">
        <v>-1925.9265299030694</v>
      </c>
      <c r="O16" s="1276" t="n">
        <v>4223.699476359794</v>
      </c>
      <c r="P16" s="1276" t="n">
        <v>109.2338251105787</v>
      </c>
      <c r="Q16" s="1277" t="n">
        <v>689.1317508199277</v>
      </c>
      <c r="R16" s="1277" t="n">
        <v>436.61612403577146</v>
      </c>
      <c r="S16" s="1281" t="n">
        <v>100.56734572584625</v>
      </c>
      <c r="T16" s="1869" t="n">
        <v>-20383.911247523716</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273.58283628420935</v>
      </c>
      <c r="D18" s="1275" t="n">
        <v>103.10990768902506</v>
      </c>
      <c r="E18" s="1275" t="n">
        <v>170.47292859518427</v>
      </c>
      <c r="F18" s="1275" t="n">
        <v>1.27620390461548</v>
      </c>
      <c r="G18" s="1276" t="n">
        <v>-0.08631064429517</v>
      </c>
      <c r="H18" s="1276" t="n">
        <v>1.18989326032031</v>
      </c>
      <c r="I18" s="1276" t="n">
        <v>0.02309945332502</v>
      </c>
      <c r="J18" s="1277" t="n">
        <v>0.36312656933259</v>
      </c>
      <c r="K18" s="1277" t="n">
        <v>0.3114803218237</v>
      </c>
      <c r="L18" s="1278" t="n">
        <v>-0.73211417708254</v>
      </c>
      <c r="M18" s="1276" t="n">
        <v>349.14748390168495</v>
      </c>
      <c r="N18" s="1276" t="n">
        <v>-23.61311086779057</v>
      </c>
      <c r="O18" s="1276" t="n">
        <v>325.5343730338944</v>
      </c>
      <c r="P18" s="1276" t="n">
        <v>6.31961395727268</v>
      </c>
      <c r="Q18" s="1277" t="n">
        <v>99.34519676816498</v>
      </c>
      <c r="R18" s="1277" t="n">
        <v>32.11670723018914</v>
      </c>
      <c r="S18" s="1281" t="n">
        <v>-124.8056478333144</v>
      </c>
      <c r="T18" s="1869" t="n">
        <v>-1241.2042249060926</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205.32056310392613</v>
      </c>
      <c r="D20" s="1275" t="n">
        <v>190.82352113257105</v>
      </c>
      <c r="E20" s="1275" t="n">
        <v>14.49704197135508</v>
      </c>
      <c r="F20" s="1275" t="n">
        <v>1.66352762860177</v>
      </c>
      <c r="G20" s="1276" t="n">
        <v>-0.21728200781436</v>
      </c>
      <c r="H20" s="1276" t="n">
        <v>1.44624562078741</v>
      </c>
      <c r="I20" s="1276" t="n">
        <v>0.03110055255266</v>
      </c>
      <c r="J20" s="1277" t="n">
        <v>0.35916269907201</v>
      </c>
      <c r="K20" s="1277" t="n">
        <v>1.08497267224802</v>
      </c>
      <c r="L20" s="1278" t="n">
        <v>-1.14287531718635</v>
      </c>
      <c r="M20" s="1276" t="n">
        <v>341.55642944345476</v>
      </c>
      <c r="N20" s="1276" t="n">
        <v>-44.61246419679584</v>
      </c>
      <c r="O20" s="1276" t="n">
        <v>296.94396524665893</v>
      </c>
      <c r="P20" s="1276" t="n">
        <v>6.38558296295541</v>
      </c>
      <c r="Q20" s="1277" t="n">
        <v>73.74348761939154</v>
      </c>
      <c r="R20" s="1277" t="n">
        <v>207.03830565098153</v>
      </c>
      <c r="S20" s="1281" t="n">
        <v>-16.56831144127631</v>
      </c>
      <c r="T20" s="1869" t="n">
        <v>-2080.9911101419425</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447.4012960289276</v>
      </c>
      <c r="D22" s="1275" t="n">
        <v>443.2173637132434</v>
      </c>
      <c r="E22" s="1275" t="n">
        <v>4.18393231568423</v>
      </c>
      <c r="F22" s="1275" t="n">
        <v>2.31460174183273</v>
      </c>
      <c r="G22" s="1276" t="n">
        <v>-0.80848395875365</v>
      </c>
      <c r="H22" s="1276" t="n">
        <v>1.50611778307908</v>
      </c>
      <c r="I22" s="1276" t="n">
        <v>0.01557471407503</v>
      </c>
      <c r="J22" s="1277" t="n">
        <v>0.1987346939037</v>
      </c>
      <c r="K22" s="1277" t="n">
        <v>0.66271937885998</v>
      </c>
      <c r="L22" s="1278" t="n">
        <v>-0.2855690346998</v>
      </c>
      <c r="M22" s="1276" t="n">
        <v>1035.5558190867773</v>
      </c>
      <c r="N22" s="1276" t="n">
        <v>-361.71677096498195</v>
      </c>
      <c r="O22" s="1276" t="n">
        <v>673.8390481217955</v>
      </c>
      <c r="P22" s="1276" t="n">
        <v>6.96814726244695</v>
      </c>
      <c r="Q22" s="1277" t="n">
        <v>88.91415961842743</v>
      </c>
      <c r="R22" s="1277" t="n">
        <v>293.72873598000047</v>
      </c>
      <c r="S22" s="1281" t="n">
        <v>-1.19480151263924</v>
      </c>
      <c r="T22" s="1869" t="n">
        <v>-3894.9360613901176</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129170.08761122645</v>
      </c>
      <c r="D10" s="2128" t="n">
        <v>127419.63130563125</v>
      </c>
      <c r="E10" s="2128" t="n">
        <v>1750.4563055952044</v>
      </c>
      <c r="F10" s="2129" t="n">
        <v>0.03961806348895</v>
      </c>
      <c r="G10" s="2130" t="n">
        <v>-0.04085963351309</v>
      </c>
      <c r="H10" s="2130" t="n">
        <v>-0.00124157002413</v>
      </c>
      <c r="I10" s="2130" t="n">
        <v>-0.00220674953064</v>
      </c>
      <c r="J10" s="2131" t="n">
        <v>-0.09528650573056</v>
      </c>
      <c r="K10" s="2132" t="n">
        <v>-5.07367042772997</v>
      </c>
      <c r="L10" s="2133" t="n">
        <v>5117.468731855089</v>
      </c>
      <c r="M10" s="2134" t="n">
        <v>-5277.842440647979</v>
      </c>
      <c r="N10" s="2135" t="n">
        <v>-160.37370879289006</v>
      </c>
      <c r="O10" s="2134" t="n">
        <v>-285.0460302090265</v>
      </c>
      <c r="P10" s="2136" t="n">
        <v>-12141.371428590362</v>
      </c>
      <c r="Q10" s="2132" t="n">
        <v>-8881.23839273184</v>
      </c>
      <c r="R10" s="2137" t="n">
        <v>78716.10838785517</v>
      </c>
      <c r="S10" s="2839"/>
      <c r="T10" s="2839"/>
    </row>
    <row r="11" spans="1:20" x14ac:dyDescent="0.2">
      <c r="A11" s="4276" t="s">
        <v>748</v>
      </c>
      <c r="B11" s="4279"/>
      <c r="C11" s="2139" t="n">
        <v>118791.45605594918</v>
      </c>
      <c r="D11" s="2140" t="n">
        <v>117188.27874714305</v>
      </c>
      <c r="E11" s="2140" t="n">
        <v>1603.1773088061332</v>
      </c>
      <c r="F11" s="1275" t="n">
        <v>0.03540332580451</v>
      </c>
      <c r="G11" s="1276" t="n">
        <v>-0.02810994793833</v>
      </c>
      <c r="H11" s="1276" t="n">
        <v>0.00729337786618</v>
      </c>
      <c r="I11" s="1276" t="n">
        <v>-8.585610819E-5</v>
      </c>
      <c r="J11" s="1277" t="n">
        <v>-0.01177698799482</v>
      </c>
      <c r="K11" s="1278" t="n">
        <v>-4.89559813130989</v>
      </c>
      <c r="L11" s="2141" t="n">
        <v>4205.612621541333</v>
      </c>
      <c r="M11" s="2142" t="n">
        <v>-3339.221645251177</v>
      </c>
      <c r="N11" s="2143" t="n">
        <v>866.3909762901562</v>
      </c>
      <c r="O11" s="2142" t="n">
        <v>-10.19897210373546</v>
      </c>
      <c r="P11" s="2144" t="n">
        <v>-1380.1249519391267</v>
      </c>
      <c r="Q11" s="2145" t="n">
        <v>-7848.511837149725</v>
      </c>
      <c r="R11" s="2146" t="n">
        <v>30698.964211308943</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10378.631555277263</v>
      </c>
      <c r="D13" s="2151" t="n">
        <v>10231.352558488192</v>
      </c>
      <c r="E13" s="2151" t="n">
        <v>147.27899678907113</v>
      </c>
      <c r="F13" s="1275" t="n">
        <v>0.0878589923399</v>
      </c>
      <c r="G13" s="1276" t="n">
        <v>-0.18678963455554</v>
      </c>
      <c r="H13" s="1276" t="n">
        <v>-0.09893064221564</v>
      </c>
      <c r="I13" s="1276" t="n">
        <v>-0.0264820132251</v>
      </c>
      <c r="J13" s="1277" t="n">
        <v>-1.05179118939885</v>
      </c>
      <c r="K13" s="1278" t="n">
        <v>-7.01204230132798</v>
      </c>
      <c r="L13" s="2152" t="n">
        <v>911.8561103137555</v>
      </c>
      <c r="M13" s="2153" t="n">
        <v>-1938.6207953968017</v>
      </c>
      <c r="N13" s="2148" t="n">
        <v>-1026.7646850830463</v>
      </c>
      <c r="O13" s="2153" t="n">
        <v>-274.84705810529107</v>
      </c>
      <c r="P13" s="2153" t="n">
        <v>-10761.246476651235</v>
      </c>
      <c r="Q13" s="2149" t="n">
        <v>-1032.7265555821152</v>
      </c>
      <c r="R13" s="2149" t="n">
        <v>48017.14417654623</v>
      </c>
      <c r="S13" s="2839"/>
      <c r="T13" s="2839"/>
    </row>
    <row r="14" spans="1:20" x14ac:dyDescent="0.2">
      <c r="A14" s="4277" t="s">
        <v>820</v>
      </c>
      <c r="B14" s="3878"/>
      <c r="C14" s="2147" t="n">
        <v>548.0084445195472</v>
      </c>
      <c r="D14" s="2154" t="n">
        <v>517.3079400195472</v>
      </c>
      <c r="E14" s="2154" t="n">
        <v>30.7005045</v>
      </c>
      <c r="F14" s="1275" t="n">
        <v>0.1110331132967</v>
      </c>
      <c r="G14" s="1276" t="n">
        <v>-2.12954685112568</v>
      </c>
      <c r="H14" s="1276" t="n">
        <v>-2.01851373782898</v>
      </c>
      <c r="I14" s="1276" t="n">
        <v>-0.40743488209559</v>
      </c>
      <c r="J14" s="1277" t="n">
        <v>-1.09529333488842</v>
      </c>
      <c r="K14" s="1278" t="n">
        <v>-7.29581535052624</v>
      </c>
      <c r="L14" s="2155" t="n">
        <v>60.84708370788681</v>
      </c>
      <c r="M14" s="2156" t="n">
        <v>-1167.0096574168838</v>
      </c>
      <c r="N14" s="2148" t="n">
        <v>-1106.162573708997</v>
      </c>
      <c r="O14" s="2156" t="n">
        <v>-223.27775598020702</v>
      </c>
      <c r="P14" s="2157" t="n">
        <v>-566.6039387882661</v>
      </c>
      <c r="Q14" s="2158" t="n">
        <v>-223.985212</v>
      </c>
      <c r="R14" s="2149" t="n">
        <v>7773.441428417397</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9051.070796202746</v>
      </c>
      <c r="D16" s="2154" t="n">
        <v>8978.605242202746</v>
      </c>
      <c r="E16" s="2154" t="n">
        <v>72.465554</v>
      </c>
      <c r="F16" s="1275" t="n">
        <v>0.08119424546756</v>
      </c>
      <c r="G16" s="1276" t="n">
        <v>-0.0748208952083</v>
      </c>
      <c r="H16" s="1276" t="n">
        <v>0.00637335025926</v>
      </c>
      <c r="I16" s="1276" t="n">
        <v>-4.8867506812E-4</v>
      </c>
      <c r="J16" s="1277" t="n">
        <v>-1.10846688688382</v>
      </c>
      <c r="K16" s="1278" t="n">
        <v>-7.29555723813275</v>
      </c>
      <c r="L16" s="2155" t="n">
        <v>734.8948639711155</v>
      </c>
      <c r="M16" s="2156" t="n">
        <v>-677.209219565557</v>
      </c>
      <c r="N16" s="2148" t="n">
        <v>57.68564440555849</v>
      </c>
      <c r="O16" s="2156" t="n">
        <v>-4.42303263786995</v>
      </c>
      <c r="P16" s="2157" t="n">
        <v>-9952.486601383214</v>
      </c>
      <c r="Q16" s="2158" t="n">
        <v>-528.676597</v>
      </c>
      <c r="R16" s="2149" t="n">
        <v>38235.63548425696</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115.08902787817883</v>
      </c>
      <c r="D18" s="2154" t="n">
        <v>94.14198668010769</v>
      </c>
      <c r="E18" s="2154" t="n">
        <v>20.94704119807114</v>
      </c>
      <c r="F18" s="1275" t="n">
        <v>0.07240261404004</v>
      </c>
      <c r="G18" s="1276" t="n">
        <v>-0.17113062020862</v>
      </c>
      <c r="H18" s="1276" t="n">
        <v>-0.09872800616858</v>
      </c>
      <c r="I18" s="1276" t="n">
        <v>7.2335306E-7</v>
      </c>
      <c r="J18" s="1277" t="n">
        <v>-0.12891920900696</v>
      </c>
      <c r="K18" s="1278" t="n">
        <v>-4.47487550216622</v>
      </c>
      <c r="L18" s="2155" t="n">
        <v>8.3327464657069</v>
      </c>
      <c r="M18" s="2156" t="n">
        <v>-19.69525672</v>
      </c>
      <c r="N18" s="2148" t="n">
        <v>-11.3625102542931</v>
      </c>
      <c r="O18" s="2156" t="n">
        <v>8.325E-5</v>
      </c>
      <c r="P18" s="2157" t="n">
        <v>-12.13671045714365</v>
      </c>
      <c r="Q18" s="2158" t="n">
        <v>-93.73540150011519</v>
      </c>
      <c r="R18" s="2149" t="n">
        <v>429.8599761923575</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404.7294062234601</v>
      </c>
      <c r="D20" s="2154" t="n">
        <v>381.5636271234601</v>
      </c>
      <c r="E20" s="2154" t="n">
        <v>23.1657791</v>
      </c>
      <c r="F20" s="1275" t="n">
        <v>0.14099063184665</v>
      </c>
      <c r="G20" s="1276" t="n">
        <v>-0.11003546059854</v>
      </c>
      <c r="H20" s="1276" t="n">
        <v>0.03095517124811</v>
      </c>
      <c r="I20" s="1276" t="n">
        <v>5.311622943E-5</v>
      </c>
      <c r="J20" s="1277" t="n">
        <v>0.54139054703312</v>
      </c>
      <c r="K20" s="1278" t="n">
        <v>-8.04328501949671</v>
      </c>
      <c r="L20" s="2155" t="n">
        <v>57.06305471036538</v>
      </c>
      <c r="M20" s="2156" t="n">
        <v>-44.53458663157087</v>
      </c>
      <c r="N20" s="2148" t="n">
        <v>12.52846807879451</v>
      </c>
      <c r="O20" s="2156" t="n">
        <v>0.0214977</v>
      </c>
      <c r="P20" s="2157" t="n">
        <v>206.57494081631157</v>
      </c>
      <c r="Q20" s="2158" t="n">
        <v>-186.328964</v>
      </c>
      <c r="R20" s="2149" t="n">
        <v>-120.25178951538904</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259.73388045333144</v>
      </c>
      <c r="D22" s="2154" t="n">
        <v>259.7337624623314</v>
      </c>
      <c r="E22" s="2154" t="n">
        <v>1.17991E-4</v>
      </c>
      <c r="F22" s="1275" t="n">
        <v>0.19527048750883</v>
      </c>
      <c r="G22" s="1276" t="n">
        <v>-0.11616534204213</v>
      </c>
      <c r="H22" s="1276" t="n">
        <v>0.0791051454667</v>
      </c>
      <c r="I22" s="1276" t="n">
        <v>-0.18160068434233</v>
      </c>
      <c r="J22" s="1277" t="n">
        <v>-1.68092958997674</v>
      </c>
      <c r="K22" s="1278" t="n">
        <v>-3.22975481180768</v>
      </c>
      <c r="L22" s="2155" t="n">
        <v>50.7183614586809</v>
      </c>
      <c r="M22" s="2156" t="n">
        <v>-30.1720750627902</v>
      </c>
      <c r="N22" s="2148" t="n">
        <v>20.5462863958907</v>
      </c>
      <c r="O22" s="2156" t="n">
        <v>-47.16785043721408</v>
      </c>
      <c r="P22" s="2157" t="n">
        <v>-436.5941668389234</v>
      </c>
      <c r="Q22" s="2158" t="n">
        <v>-3.81082E-4</v>
      </c>
      <c r="R22" s="2149" t="n">
        <v>1698.4590771949065</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93560.62190028976</v>
      </c>
      <c r="D10" s="2128" t="n">
        <v>91330.57765550102</v>
      </c>
      <c r="E10" s="2128" t="n">
        <v>2230.0442447887326</v>
      </c>
      <c r="F10" s="2129" t="n">
        <v>0.06711031211011</v>
      </c>
      <c r="G10" s="2130" t="n">
        <v>-0.07145097484628</v>
      </c>
      <c r="H10" s="2130" t="n">
        <v>-0.00434066273617</v>
      </c>
      <c r="I10" s="2130" t="n">
        <v>-0.00266980658579</v>
      </c>
      <c r="J10" s="2131" t="n">
        <v>0.09492510267614</v>
      </c>
      <c r="K10" s="2132" t="n">
        <v>-4.66306003188091</v>
      </c>
      <c r="L10" s="2133" t="n">
        <v>6278.882536944507</v>
      </c>
      <c r="M10" s="2134" t="n">
        <v>-6684.997641999911</v>
      </c>
      <c r="N10" s="2135" t="n">
        <v>-406.11510505540406</v>
      </c>
      <c r="O10" s="2134" t="n">
        <v>-249.78876451965564</v>
      </c>
      <c r="P10" s="2136" t="n">
        <v>8669.564461419795</v>
      </c>
      <c r="Q10" s="2132" t="n">
        <v>-10398.830187200396</v>
      </c>
      <c r="R10" s="2137" t="n">
        <v>8745.621849637431</v>
      </c>
      <c r="S10" s="2839"/>
      <c r="T10" s="2839"/>
    </row>
    <row r="11" spans="1:20" x14ac:dyDescent="0.2">
      <c r="A11" s="4291" t="s">
        <v>752</v>
      </c>
      <c r="B11" s="3874"/>
      <c r="C11" s="1275" t="n">
        <v>81499.40153696788</v>
      </c>
      <c r="D11" s="1275" t="n">
        <v>79624.72682396004</v>
      </c>
      <c r="E11" s="1275" t="n">
        <v>1874.6747130078477</v>
      </c>
      <c r="F11" s="1275" t="n">
        <v>0.065583600002</v>
      </c>
      <c r="G11" s="1276" t="n">
        <v>-0.05437873751234</v>
      </c>
      <c r="H11" s="1276" t="n">
        <v>0.01120486248966</v>
      </c>
      <c r="I11" s="1276" t="n">
        <v>0.00152289396742</v>
      </c>
      <c r="J11" s="1277" t="n">
        <v>0.0040241827549</v>
      </c>
      <c r="K11" s="1278" t="n">
        <v>-4.7196804189434</v>
      </c>
      <c r="L11" s="1276" t="n">
        <v>5345.024150803011</v>
      </c>
      <c r="M11" s="1276" t="n">
        <v>-4431.834563591537</v>
      </c>
      <c r="N11" s="1276" t="n">
        <v>913.1895872114746</v>
      </c>
      <c r="O11" s="1276" t="n">
        <v>124.11494694862569</v>
      </c>
      <c r="P11" s="1277" t="n">
        <v>320.4244525483517</v>
      </c>
      <c r="Q11" s="1281" t="n">
        <v>-8847.86553487148</v>
      </c>
      <c r="R11" s="1841" t="n">
        <v>27463.834009931124</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12061.220363321878</v>
      </c>
      <c r="D13" s="1275" t="n">
        <v>11705.850831540993</v>
      </c>
      <c r="E13" s="1275" t="n">
        <v>355.36953178088504</v>
      </c>
      <c r="F13" s="1275" t="n">
        <v>0.07742652550992</v>
      </c>
      <c r="G13" s="1276" t="n">
        <v>-0.18681053911097</v>
      </c>
      <c r="H13" s="1276" t="n">
        <v>-0.10938401360105</v>
      </c>
      <c r="I13" s="1276" t="n">
        <v>-0.03100048752988</v>
      </c>
      <c r="J13" s="1277" t="n">
        <v>0.71324503694981</v>
      </c>
      <c r="K13" s="1278" t="n">
        <v>-4.36437148833912</v>
      </c>
      <c r="L13" s="1276" t="n">
        <v>933.8583861414953</v>
      </c>
      <c r="M13" s="1276" t="n">
        <v>-2253.163078408374</v>
      </c>
      <c r="N13" s="1276" t="n">
        <v>-1319.3046922668786</v>
      </c>
      <c r="O13" s="1276" t="n">
        <v>-373.90371146828136</v>
      </c>
      <c r="P13" s="1277" t="n">
        <v>8349.140008871444</v>
      </c>
      <c r="Q13" s="1281" t="n">
        <v>-1550.9646523289173</v>
      </c>
      <c r="R13" s="1841" t="n">
        <v>-18718.212160293693</v>
      </c>
      <c r="S13" s="2839"/>
      <c r="T13" s="2839"/>
    </row>
    <row r="14" spans="1:20" x14ac:dyDescent="0.2">
      <c r="A14" s="4277" t="s">
        <v>832</v>
      </c>
      <c r="B14" s="3876"/>
      <c r="C14" s="1275" t="n">
        <v>969.565710316178</v>
      </c>
      <c r="D14" s="1275" t="n">
        <v>936.6641861265492</v>
      </c>
      <c r="E14" s="1275" t="n">
        <v>32.90152418962877</v>
      </c>
      <c r="F14" s="1275" t="n">
        <v>0.08617757440582</v>
      </c>
      <c r="G14" s="1276" t="n">
        <v>-1.39937149169679</v>
      </c>
      <c r="H14" s="1276" t="n">
        <v>-1.31319391729097</v>
      </c>
      <c r="I14" s="1276" t="n">
        <v>-0.35412284904151</v>
      </c>
      <c r="J14" s="1277" t="n">
        <v>-0.44233861030212</v>
      </c>
      <c r="K14" s="1278" t="n">
        <v>-6.36647883776261</v>
      </c>
      <c r="L14" s="1276" t="n">
        <v>83.55482114210629</v>
      </c>
      <c r="M14" s="1276" t="n">
        <v>-1356.782614343209</v>
      </c>
      <c r="N14" s="1276" t="n">
        <v>-1273.2277932011025</v>
      </c>
      <c r="O14" s="1276" t="n">
        <v>-343.3453716701229</v>
      </c>
      <c r="P14" s="1277" t="n">
        <v>-414.32273441098084</v>
      </c>
      <c r="Q14" s="1281" t="n">
        <v>-209.46685748340602</v>
      </c>
      <c r="R14" s="1841" t="n">
        <v>8214.66344147392</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10006.108183763767</v>
      </c>
      <c r="D16" s="1275" t="n">
        <v>9794.811370541478</v>
      </c>
      <c r="E16" s="1275" t="n">
        <v>211.2968132222884</v>
      </c>
      <c r="F16" s="1275" t="n">
        <v>0.06649996643878</v>
      </c>
      <c r="G16" s="1276" t="n">
        <v>-0.07639571045032</v>
      </c>
      <c r="H16" s="1276" t="n">
        <v>-0.00989574401154</v>
      </c>
      <c r="I16" s="1276" t="n">
        <v>2.4763254388E-4</v>
      </c>
      <c r="J16" s="1277" t="n">
        <v>0.83239036830938</v>
      </c>
      <c r="K16" s="1278" t="n">
        <v>-4.39854968004446</v>
      </c>
      <c r="L16" s="1276" t="n">
        <v>665.4058584031351</v>
      </c>
      <c r="M16" s="1276" t="n">
        <v>-764.423743541405</v>
      </c>
      <c r="N16" s="1276" t="n">
        <v>-99.01788513826988</v>
      </c>
      <c r="O16" s="1276" t="n">
        <v>2.47783802387342</v>
      </c>
      <c r="P16" s="1277" t="n">
        <v>8153.106644245947</v>
      </c>
      <c r="Q16" s="1281" t="n">
        <v>-929.3995301933098</v>
      </c>
      <c r="R16" s="1841" t="n">
        <v>-26132.945912106905</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189.77359057835275</v>
      </c>
      <c r="D18" s="1275" t="n">
        <v>102.60185994615442</v>
      </c>
      <c r="E18" s="1275" t="n">
        <v>87.17173063219832</v>
      </c>
      <c r="F18" s="1275" t="n">
        <v>0.16903337743643</v>
      </c>
      <c r="G18" s="1276" t="n">
        <v>-0.01983634012787</v>
      </c>
      <c r="H18" s="1276" t="n">
        <v>0.14919703730856</v>
      </c>
      <c r="I18" s="1276" t="n">
        <v>1.4338049866E-4</v>
      </c>
      <c r="J18" s="1277" t="n">
        <v>0.02417850082262</v>
      </c>
      <c r="K18" s="1278" t="n">
        <v>-3.01958787963015</v>
      </c>
      <c r="L18" s="1276" t="n">
        <v>32.07807096369726</v>
      </c>
      <c r="M18" s="1276" t="n">
        <v>-3.76441349</v>
      </c>
      <c r="N18" s="1276" t="n">
        <v>28.31365747369726</v>
      </c>
      <c r="O18" s="1276" t="n">
        <v>0.02720983204895</v>
      </c>
      <c r="P18" s="1277" t="n">
        <v>2.48075915511052</v>
      </c>
      <c r="Q18" s="1281" t="n">
        <v>-263.22270126337014</v>
      </c>
      <c r="R18" s="1841" t="n">
        <v>852.1372742758833</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574.651630202611</v>
      </c>
      <c r="D20" s="1275" t="n">
        <v>550.6674876658415</v>
      </c>
      <c r="E20" s="1275" t="n">
        <v>23.98414253676954</v>
      </c>
      <c r="F20" s="1275" t="n">
        <v>0.22326700601555</v>
      </c>
      <c r="G20" s="1276" t="n">
        <v>-0.16634935017582</v>
      </c>
      <c r="H20" s="1276" t="n">
        <v>0.05691765583973</v>
      </c>
      <c r="I20" s="1276" t="n">
        <v>9.74348239E-5</v>
      </c>
      <c r="J20" s="1277" t="n">
        <v>1.45327769235247</v>
      </c>
      <c r="K20" s="1278" t="n">
        <v>-6.20600606257402</v>
      </c>
      <c r="L20" s="1276" t="n">
        <v>128.3007489772948</v>
      </c>
      <c r="M20" s="1276" t="n">
        <v>-95.59292526168043</v>
      </c>
      <c r="N20" s="1276" t="n">
        <v>32.70782371561436</v>
      </c>
      <c r="O20" s="1276" t="n">
        <v>0.05599108039385</v>
      </c>
      <c r="P20" s="1277" t="n">
        <v>800.2727757285467</v>
      </c>
      <c r="Q20" s="1281" t="n">
        <v>-148.84573398883126</v>
      </c>
      <c r="R20" s="1841" t="n">
        <v>-2508.6998072976553</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321.1212484609705</v>
      </c>
      <c r="D22" s="1275" t="n">
        <v>321.10592726097053</v>
      </c>
      <c r="E22" s="1275" t="n">
        <v>0.0153212</v>
      </c>
      <c r="F22" s="1275" t="n">
        <v>0.07635398396329</v>
      </c>
      <c r="G22" s="1276" t="n">
        <v>-0.10151736120957</v>
      </c>
      <c r="H22" s="1276" t="n">
        <v>-0.02516337724627</v>
      </c>
      <c r="I22" s="1276" t="n">
        <v>-0.10313667779135</v>
      </c>
      <c r="J22" s="1277" t="n">
        <v>-0.59917123762967</v>
      </c>
      <c r="K22" s="1278" t="n">
        <v>-1.94693627131034</v>
      </c>
      <c r="L22" s="1276" t="n">
        <v>24.51888665526191</v>
      </c>
      <c r="M22" s="1276" t="n">
        <v>-32.5993817720798</v>
      </c>
      <c r="N22" s="1276" t="n">
        <v>-8.08049511681789</v>
      </c>
      <c r="O22" s="1276" t="n">
        <v>-33.11937873447464</v>
      </c>
      <c r="P22" s="1277" t="n">
        <v>-192.39743584717897</v>
      </c>
      <c r="Q22" s="1281" t="n">
        <v>-0.0298294</v>
      </c>
      <c r="R22" s="1841" t="n">
        <v>856.6328433610629</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24531.097958406895</v>
      </c>
      <c r="D10" s="2173" t="n">
        <v>6029.28296557678</v>
      </c>
      <c r="E10" s="2173" t="n">
        <v>18501.814992830117</v>
      </c>
      <c r="F10" s="2174" t="n">
        <v>0.00379979493227</v>
      </c>
      <c r="G10" s="2175" t="n">
        <v>-0.01560707095984</v>
      </c>
      <c r="H10" s="2174" t="n">
        <v>-0.01180727602757</v>
      </c>
      <c r="I10" s="2175" t="n">
        <v>-0.00155314997969</v>
      </c>
      <c r="J10" s="2176" t="n">
        <v>-0.04633380642311</v>
      </c>
      <c r="K10" s="2177" t="n">
        <v>-0.1512019508513</v>
      </c>
      <c r="L10" s="2174" t="n">
        <v>93.21314170547241</v>
      </c>
      <c r="M10" s="2178" t="n">
        <v>-382.8585865596632</v>
      </c>
      <c r="N10" s="2174" t="n">
        <v>-289.64544485419077</v>
      </c>
      <c r="O10" s="2178" t="n">
        <v>-38.100474295759</v>
      </c>
      <c r="P10" s="2179" t="n">
        <v>-279.3596297972076</v>
      </c>
      <c r="Q10" s="2133" t="n">
        <v>-2797.510521205818</v>
      </c>
      <c r="R10" s="2173" t="n">
        <v>12483.592257227589</v>
      </c>
      <c r="S10" s="2839"/>
      <c r="T10" s="2839"/>
    </row>
    <row r="11" spans="1:20" x14ac:dyDescent="0.2">
      <c r="A11" s="2159" t="s">
        <v>845</v>
      </c>
      <c r="B11" s="3874"/>
      <c r="C11" s="2140" t="n">
        <v>23616.61411985729</v>
      </c>
      <c r="D11" s="2180" t="n">
        <v>5403.0712004728875</v>
      </c>
      <c r="E11" s="2180" t="n">
        <v>18213.542919384403</v>
      </c>
      <c r="F11" s="2181" t="n">
        <v>0.00138238698546</v>
      </c>
      <c r="G11" s="2182" t="n">
        <v>-6.1699804877E-4</v>
      </c>
      <c r="H11" s="2181" t="n">
        <v>7.653889367E-4</v>
      </c>
      <c r="I11" s="2182" t="n">
        <v>1.8123766507E-4</v>
      </c>
      <c r="J11" s="2183" t="n">
        <v>-0.05433253068967</v>
      </c>
      <c r="K11" s="2184" t="n">
        <v>-0.18231259947989</v>
      </c>
      <c r="L11" s="2181" t="n">
        <v>32.6473</v>
      </c>
      <c r="M11" s="2182" t="n">
        <v>-14.57140483044884</v>
      </c>
      <c r="N11" s="2181" t="n">
        <v>18.07589516955116</v>
      </c>
      <c r="O11" s="2182" t="n">
        <v>4.28022</v>
      </c>
      <c r="P11" s="2185" t="n">
        <v>-293.56253181818187</v>
      </c>
      <c r="Q11" s="2141" t="n">
        <v>-3320.5583553714987</v>
      </c>
      <c r="R11" s="2180" t="n">
        <v>13169.80416407382</v>
      </c>
      <c r="S11" s="2839"/>
      <c r="T11" s="2839"/>
    </row>
    <row r="12" spans="1:20" x14ac:dyDescent="0.2">
      <c r="A12" s="4292" t="s">
        <v>1415</v>
      </c>
      <c r="B12" s="3874"/>
      <c r="C12" s="2147" t="n">
        <v>288.4497553259429</v>
      </c>
      <c r="D12" s="2186" t="s">
        <v>2862</v>
      </c>
      <c r="E12" s="2186" t="n">
        <v>288.4497553259429</v>
      </c>
      <c r="F12" s="2187" t="n">
        <v>0.0065661002134</v>
      </c>
      <c r="G12" s="2153" t="n">
        <v>-0.03047433623411</v>
      </c>
      <c r="H12" s="2187" t="n">
        <v>-0.02390823602071</v>
      </c>
      <c r="I12" s="2153" t="s">
        <v>2862</v>
      </c>
      <c r="J12" s="2188" t="s">
        <v>2862</v>
      </c>
      <c r="K12" s="2189" t="n">
        <v>-8.02560859048611</v>
      </c>
      <c r="L12" s="2190" t="n">
        <v>1.89399</v>
      </c>
      <c r="M12" s="2191" t="n">
        <v>-8.79031483044884</v>
      </c>
      <c r="N12" s="2187" t="n">
        <v>-6.89632483044884</v>
      </c>
      <c r="O12" s="2191" t="s">
        <v>2862</v>
      </c>
      <c r="P12" s="2192" t="s">
        <v>2862</v>
      </c>
      <c r="Q12" s="2192" t="n">
        <v>-2314.984834267503</v>
      </c>
      <c r="R12" s="2193" t="n">
        <v>8513.564250025833</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3646.6311654891247</v>
      </c>
      <c r="D14" s="2186" t="n">
        <v>2489.4069154999997</v>
      </c>
      <c r="E14" s="2186" t="n">
        <v>1157.2242499891247</v>
      </c>
      <c r="F14" s="2187" t="s">
        <v>2864</v>
      </c>
      <c r="G14" s="2153" t="s">
        <v>2864</v>
      </c>
      <c r="H14" s="2187" t="s">
        <v>2864</v>
      </c>
      <c r="I14" s="2153" t="s">
        <v>2864</v>
      </c>
      <c r="J14" s="2188" t="n">
        <v>-0.11792468719772</v>
      </c>
      <c r="K14" s="2189" t="n">
        <v>-0.79458293940754</v>
      </c>
      <c r="L14" s="2190" t="s">
        <v>2864</v>
      </c>
      <c r="M14" s="2191" t="s">
        <v>2864</v>
      </c>
      <c r="N14" s="2187" t="s">
        <v>2864</v>
      </c>
      <c r="O14" s="2191" t="s">
        <v>2864</v>
      </c>
      <c r="P14" s="2192" t="n">
        <v>-293.56253181818187</v>
      </c>
      <c r="Q14" s="2192" t="n">
        <v>-919.5106461100477</v>
      </c>
      <c r="R14" s="2193" t="n">
        <v>4447.934985736846</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19681.533199042224</v>
      </c>
      <c r="D16" s="2186" t="n">
        <v>2913.664284972888</v>
      </c>
      <c r="E16" s="2186" t="n">
        <v>16767.868914069335</v>
      </c>
      <c r="F16" s="2187" t="n">
        <v>0.0015625464586</v>
      </c>
      <c r="G16" s="2153" t="n">
        <v>-2.9373168958E-4</v>
      </c>
      <c r="H16" s="2187" t="n">
        <v>0.00126881476902</v>
      </c>
      <c r="I16" s="2153" t="n">
        <v>2.1747391104E-4</v>
      </c>
      <c r="J16" s="2188" t="s">
        <v>2861</v>
      </c>
      <c r="K16" s="2189" t="n">
        <v>-0.00513260662014</v>
      </c>
      <c r="L16" s="2190" t="n">
        <v>30.75331</v>
      </c>
      <c r="M16" s="2191" t="n">
        <v>-5.78109</v>
      </c>
      <c r="N16" s="2187" t="n">
        <v>24.97222</v>
      </c>
      <c r="O16" s="2191" t="n">
        <v>4.28022</v>
      </c>
      <c r="P16" s="2192" t="s">
        <v>2861</v>
      </c>
      <c r="Q16" s="2192" t="n">
        <v>-86.0628749939476</v>
      </c>
      <c r="R16" s="2193" t="n">
        <v>208.3049283111414</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914.4838385496056</v>
      </c>
      <c r="D18" s="2147" t="n">
        <v>626.211765103892</v>
      </c>
      <c r="E18" s="2147" t="n">
        <v>288.27207344571354</v>
      </c>
      <c r="F18" s="2194" t="n">
        <v>0.06622953752964</v>
      </c>
      <c r="G18" s="2156" t="n">
        <v>-0.40272683475011</v>
      </c>
      <c r="H18" s="2194" t="n">
        <v>-0.33649729722047</v>
      </c>
      <c r="I18" s="2156" t="n">
        <v>-0.046343841749</v>
      </c>
      <c r="J18" s="2157" t="n">
        <v>0.02268066940361</v>
      </c>
      <c r="K18" s="2158" t="n">
        <v>1.8144242274796</v>
      </c>
      <c r="L18" s="2194" t="n">
        <v>60.56584170547241</v>
      </c>
      <c r="M18" s="2156" t="n">
        <v>-368.28718172921435</v>
      </c>
      <c r="N18" s="2194" t="n">
        <v>-307.7213400237419</v>
      </c>
      <c r="O18" s="2156" t="n">
        <v>-42.380694295759</v>
      </c>
      <c r="P18" s="2155" t="n">
        <v>14.20290202097424</v>
      </c>
      <c r="Q18" s="2152" t="n">
        <v>523.0478341656803</v>
      </c>
      <c r="R18" s="2147" t="n">
        <v>-686.2119068462308</v>
      </c>
      <c r="S18" s="2839"/>
      <c r="T18" s="2839"/>
    </row>
    <row r="19" spans="1:20" x14ac:dyDescent="0.2">
      <c r="A19" s="4292" t="s">
        <v>1482</v>
      </c>
      <c r="B19" s="3875"/>
      <c r="C19" s="2147" t="n">
        <v>5.29708536803678</v>
      </c>
      <c r="D19" s="2147" t="s">
        <v>2862</v>
      </c>
      <c r="E19" s="2147" t="n">
        <v>5.29708536803678</v>
      </c>
      <c r="F19" s="2194"/>
      <c r="G19" s="2156"/>
      <c r="H19" s="2194"/>
      <c r="I19" s="2156"/>
      <c r="J19" s="2157"/>
      <c r="K19" s="2158"/>
      <c r="L19" s="2194" t="s">
        <v>2860</v>
      </c>
      <c r="M19" s="2156" t="n">
        <v>-27.904</v>
      </c>
      <c r="N19" s="2194" t="n">
        <v>-27.904</v>
      </c>
      <c r="O19" s="2156" t="n">
        <v>-0.572</v>
      </c>
      <c r="P19" s="2155" t="s">
        <v>2860</v>
      </c>
      <c r="Q19" s="2152" t="n">
        <v>-19.90586837575203</v>
      </c>
      <c r="R19" s="2147" t="n">
        <v>177.40018404442426</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157.44252586389646</v>
      </c>
      <c r="D21" s="2147" t="n">
        <v>125.08547440511185</v>
      </c>
      <c r="E21" s="2147" t="n">
        <v>32.3570514587846</v>
      </c>
      <c r="F21" s="2187"/>
      <c r="G21" s="2153"/>
      <c r="H21" s="2187"/>
      <c r="I21" s="2153"/>
      <c r="J21" s="2188"/>
      <c r="K21" s="2189"/>
      <c r="L21" s="2187" t="n">
        <v>0.47519842197381</v>
      </c>
      <c r="M21" s="2153" t="n">
        <v>-99.935301483792</v>
      </c>
      <c r="N21" s="2187" t="n">
        <v>-99.46010306181819</v>
      </c>
      <c r="O21" s="2153" t="n">
        <v>-19.31318376322295</v>
      </c>
      <c r="P21" s="2152" t="n">
        <v>3.56054623632535</v>
      </c>
      <c r="Q21" s="2152" t="n">
        <v>-1.69306</v>
      </c>
      <c r="R21" s="2147" t="n">
        <v>428.6546021586249</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751.7442273176724</v>
      </c>
      <c r="D23" s="2147" t="n">
        <v>501.1262906987802</v>
      </c>
      <c r="E23" s="2147" t="n">
        <v>250.61793661889217</v>
      </c>
      <c r="F23" s="2187"/>
      <c r="G23" s="2153"/>
      <c r="H23" s="2187"/>
      <c r="I23" s="2153"/>
      <c r="J23" s="2188"/>
      <c r="K23" s="2189"/>
      <c r="L23" s="2187" t="n">
        <v>60.0906432834986</v>
      </c>
      <c r="M23" s="2153" t="n">
        <v>-240.44788024542234</v>
      </c>
      <c r="N23" s="2187" t="n">
        <v>-180.35723696192375</v>
      </c>
      <c r="O23" s="2153" t="n">
        <v>-22.49551053253605</v>
      </c>
      <c r="P23" s="2152" t="n">
        <v>10.64235578464889</v>
      </c>
      <c r="Q23" s="2152" t="n">
        <v>544.6467625414324</v>
      </c>
      <c r="R23" s="2147" t="n">
        <v>-1292.26669304928</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25397.646612881326</v>
      </c>
      <c r="D10" s="2128" t="n">
        <v>25243.637920781137</v>
      </c>
      <c r="E10" s="2128" t="n">
        <v>154.0086921001923</v>
      </c>
      <c r="F10" s="2129" t="n">
        <v>0.02306473774703</v>
      </c>
      <c r="G10" s="2130" t="n">
        <v>-0.11777788498246</v>
      </c>
      <c r="H10" s="2130" t="n">
        <v>-0.09471314723543</v>
      </c>
      <c r="I10" s="2130" t="n">
        <v>-0.01698471998956</v>
      </c>
      <c r="J10" s="2131" t="n">
        <v>-0.2982752246535</v>
      </c>
      <c r="K10" s="2132" t="n">
        <v>-4.5930506096677</v>
      </c>
      <c r="L10" s="2133" t="n">
        <v>585.7900585178077</v>
      </c>
      <c r="M10" s="2134" t="n">
        <v>-2991.2811015971824</v>
      </c>
      <c r="N10" s="2135" t="n">
        <v>-2405.491043079375</v>
      </c>
      <c r="O10" s="2134" t="n">
        <v>-431.37191611346714</v>
      </c>
      <c r="P10" s="2136" t="n">
        <v>-7529.551771892525</v>
      </c>
      <c r="Q10" s="2132" t="n">
        <v>-707.3697171449139</v>
      </c>
      <c r="R10" s="2137" t="n">
        <v>40603.87631017774</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20670.332953460005</v>
      </c>
      <c r="D11" s="2205" t="n">
        <v>20608.693163460008</v>
      </c>
      <c r="E11" s="2205" t="n">
        <v>61.63979</v>
      </c>
      <c r="F11" s="2206" t="n">
        <v>0.00213927517638</v>
      </c>
      <c r="G11" s="1934" t="n">
        <v>-1.0340890067E-4</v>
      </c>
      <c r="H11" s="1934" t="n">
        <v>0.00203586627572</v>
      </c>
      <c r="I11" s="1934" t="n">
        <v>7.500365808E-5</v>
      </c>
      <c r="J11" s="2207" t="n">
        <v>-0.02396497813115</v>
      </c>
      <c r="K11" s="2208" t="n">
        <v>-4.69350408234681</v>
      </c>
      <c r="L11" s="1934" t="n">
        <v>44.2195301749451</v>
      </c>
      <c r="M11" s="1934" t="n">
        <v>-2.1374964071724</v>
      </c>
      <c r="N11" s="1934" t="n">
        <v>42.0820337677727</v>
      </c>
      <c r="O11" s="1934" t="n">
        <v>1.55035058530181</v>
      </c>
      <c r="P11" s="2207" t="n">
        <v>-493.886880973818</v>
      </c>
      <c r="Q11" s="2209" t="n">
        <v>-289.306606</v>
      </c>
      <c r="R11" s="2210" t="n">
        <v>2711.7240429427284</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4727.313659421321</v>
      </c>
      <c r="D13" s="2154" t="n">
        <v>4634.944757321129</v>
      </c>
      <c r="E13" s="2154" t="n">
        <v>92.3689021001923</v>
      </c>
      <c r="F13" s="1275" t="n">
        <v>0.11456200441947</v>
      </c>
      <c r="G13" s="1276" t="n">
        <v>-0.63231336453268</v>
      </c>
      <c r="H13" s="1276" t="n">
        <v>-0.51775136011321</v>
      </c>
      <c r="I13" s="1276" t="n">
        <v>-0.09157891730666</v>
      </c>
      <c r="J13" s="1277" t="n">
        <v>-1.51796089474541</v>
      </c>
      <c r="K13" s="1278" t="n">
        <v>-4.52601580877774</v>
      </c>
      <c r="L13" s="1276" t="n">
        <v>541.5705283428625</v>
      </c>
      <c r="M13" s="1276" t="n">
        <v>-2989.14360519001</v>
      </c>
      <c r="N13" s="1276" t="n">
        <v>-2447.5730768471476</v>
      </c>
      <c r="O13" s="1276" t="n">
        <v>-432.92226669876896</v>
      </c>
      <c r="P13" s="1277" t="n">
        <v>-7035.664890918707</v>
      </c>
      <c r="Q13" s="1281" t="n">
        <v>-418.06311114491393</v>
      </c>
      <c r="R13" s="1841" t="n">
        <v>37892.152267235004</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718.4690522537624</v>
      </c>
      <c r="D14" s="2154" t="n">
        <v>697.6459910837623</v>
      </c>
      <c r="E14" s="2154" t="n">
        <v>20.82306117</v>
      </c>
      <c r="F14" s="1275" t="n">
        <v>0.08735130134679</v>
      </c>
      <c r="G14" s="1276" t="n">
        <v>-3.23544894897418</v>
      </c>
      <c r="H14" s="1276" t="n">
        <v>-3.14809764762738</v>
      </c>
      <c r="I14" s="1276" t="n">
        <v>-0.59453334757495</v>
      </c>
      <c r="J14" s="1277" t="n">
        <v>-1.12841341636093</v>
      </c>
      <c r="K14" s="1278" t="n">
        <v>-0.87364772410165</v>
      </c>
      <c r="L14" s="1276" t="n">
        <v>62.75920669176418</v>
      </c>
      <c r="M14" s="1276" t="n">
        <v>-2324.569939984908</v>
      </c>
      <c r="N14" s="1276" t="n">
        <v>-2261.8107332931436</v>
      </c>
      <c r="O14" s="1276" t="n">
        <v>-427.1538107654286</v>
      </c>
      <c r="P14" s="1277" t="n">
        <v>-787.2330962093366</v>
      </c>
      <c r="Q14" s="1281" t="n">
        <v>-18.19202</v>
      </c>
      <c r="R14" s="1841" t="n">
        <v>12812.762087649011</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1969.3780674241011</v>
      </c>
      <c r="D16" s="2154" t="n">
        <v>1944.3369873151012</v>
      </c>
      <c r="E16" s="2154" t="n">
        <v>25.041080109</v>
      </c>
      <c r="F16" s="1275" t="n">
        <v>0.13761429518067</v>
      </c>
      <c r="G16" s="1276" t="n">
        <v>-0.17424588682764</v>
      </c>
      <c r="H16" s="1276" t="n">
        <v>-0.03663159164697</v>
      </c>
      <c r="I16" s="1276" t="n">
        <v>-0.00175082322949</v>
      </c>
      <c r="J16" s="1277" t="n">
        <v>-0.5273877460281</v>
      </c>
      <c r="K16" s="1278" t="n">
        <v>-6.33191233404556</v>
      </c>
      <c r="L16" s="1276" t="n">
        <v>271.0145746928362</v>
      </c>
      <c r="M16" s="1276" t="n">
        <v>-343.15602785721865</v>
      </c>
      <c r="N16" s="1276" t="n">
        <v>-72.14145316438243</v>
      </c>
      <c r="O16" s="1276" t="n">
        <v>-3.44803286808479</v>
      </c>
      <c r="P16" s="1277" t="n">
        <v>-1025.4195012591706</v>
      </c>
      <c r="Q16" s="1281" t="n">
        <v>-158.557924</v>
      </c>
      <c r="R16" s="1841" t="n">
        <v>4618.412008069343</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1926.1295644884271</v>
      </c>
      <c r="D18" s="2154" t="n">
        <v>1906.894985478427</v>
      </c>
      <c r="E18" s="2154" t="n">
        <v>19.23457901</v>
      </c>
      <c r="F18" s="1275" t="n">
        <v>0.09980483945088</v>
      </c>
      <c r="G18" s="1276" t="n">
        <v>-0.15548872322639</v>
      </c>
      <c r="H18" s="1276" t="n">
        <v>-0.05568388377551</v>
      </c>
      <c r="I18" s="1276" t="n">
        <v>-9.7933756294E-4</v>
      </c>
      <c r="J18" s="1277" t="n">
        <v>-2.71532632645591</v>
      </c>
      <c r="K18" s="1278" t="n">
        <v>-6.59240610018425</v>
      </c>
      <c r="L18" s="1276" t="n">
        <v>192.2370519453612</v>
      </c>
      <c r="M18" s="1276" t="n">
        <v>-299.4914267508995</v>
      </c>
      <c r="N18" s="1276" t="n">
        <v>-107.2543748055383</v>
      </c>
      <c r="O18" s="1276" t="n">
        <v>-1.88633103359475</v>
      </c>
      <c r="P18" s="1277" t="n">
        <v>-5177.842155856329</v>
      </c>
      <c r="Q18" s="1281" t="n">
        <v>-126.802156</v>
      </c>
      <c r="R18" s="1841" t="n">
        <v>19850.545064883376</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67.95670292062157</v>
      </c>
      <c r="D20" s="2154" t="n">
        <v>40.69027410942926</v>
      </c>
      <c r="E20" s="2154" t="n">
        <v>27.2664288111923</v>
      </c>
      <c r="F20" s="1275" t="n">
        <v>0.15183011237835</v>
      </c>
      <c r="G20" s="1276" t="n">
        <v>-0.05664983805595</v>
      </c>
      <c r="H20" s="1276" t="n">
        <v>0.0951802743224</v>
      </c>
      <c r="I20" s="1276" t="s">
        <v>2861</v>
      </c>
      <c r="J20" s="1277" t="n">
        <v>-0.3287814361568</v>
      </c>
      <c r="K20" s="1278" t="n">
        <v>-4.19913887285144</v>
      </c>
      <c r="L20" s="1276" t="n">
        <v>10.31787384129988</v>
      </c>
      <c r="M20" s="1276" t="n">
        <v>-3.84973621526949</v>
      </c>
      <c r="N20" s="1276" t="n">
        <v>6.46813762603039</v>
      </c>
      <c r="O20" s="1276" t="s">
        <v>2861</v>
      </c>
      <c r="P20" s="1277" t="n">
        <v>-13.37820675931185</v>
      </c>
      <c r="Q20" s="1281" t="n">
        <v>-114.49552114491395</v>
      </c>
      <c r="R20" s="1841" t="n">
        <v>445.15383102005023</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45.38027233440899</v>
      </c>
      <c r="D22" s="2154" t="n">
        <v>45.37651933440899</v>
      </c>
      <c r="E22" s="2154" t="n">
        <v>0.003753</v>
      </c>
      <c r="F22" s="1275" t="n">
        <v>0.11550880816611</v>
      </c>
      <c r="G22" s="1276" t="n">
        <v>-0.39833331647964</v>
      </c>
      <c r="H22" s="1276" t="n">
        <v>-0.28282450831354</v>
      </c>
      <c r="I22" s="1276" t="n">
        <v>-0.00956565505958</v>
      </c>
      <c r="J22" s="1277" t="n">
        <v>-0.70062515373346</v>
      </c>
      <c r="K22" s="1278" t="n">
        <v>-4.12736477484679</v>
      </c>
      <c r="L22" s="1276" t="n">
        <v>5.24182117160104</v>
      </c>
      <c r="M22" s="1276" t="n">
        <v>-18.07647438171459</v>
      </c>
      <c r="N22" s="1276" t="n">
        <v>-12.83465321011355</v>
      </c>
      <c r="O22" s="1276" t="n">
        <v>-0.4340920316608</v>
      </c>
      <c r="P22" s="1277" t="n">
        <v>-31.7919308345596</v>
      </c>
      <c r="Q22" s="1281" t="n">
        <v>-0.01549</v>
      </c>
      <c r="R22" s="1841" t="n">
        <v>165.27927561322463</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13010.76373923256</v>
      </c>
      <c r="D10" s="2129" t="n">
        <v>12932.355754949334</v>
      </c>
      <c r="E10" s="2129" t="n">
        <v>78.40798428322577</v>
      </c>
      <c r="F10" s="2216" t="n">
        <v>0.01405466667131</v>
      </c>
      <c r="G10" s="2217" t="n">
        <v>-0.02477524270972</v>
      </c>
      <c r="H10" s="2217" t="n">
        <v>-0.01072057603841</v>
      </c>
      <c r="I10" s="2217" t="n">
        <v>7.7276077704E-4</v>
      </c>
      <c r="J10" s="2218" t="n">
        <v>0.01085933248059</v>
      </c>
      <c r="K10" s="2218" t="n">
        <v>-1.2521811509E-4</v>
      </c>
      <c r="L10" s="2219" t="n">
        <v>182.86194749404277</v>
      </c>
      <c r="M10" s="2130" t="n">
        <v>-322.3448294782859</v>
      </c>
      <c r="N10" s="2220" t="n">
        <v>-139.48288198424308</v>
      </c>
      <c r="O10" s="2130" t="n">
        <v>10.05420789698117</v>
      </c>
      <c r="P10" s="2131" t="n">
        <v>140.43675090027043</v>
      </c>
      <c r="Q10" s="2132" t="n">
        <v>-0.0098181</v>
      </c>
      <c r="R10" s="2221" t="n">
        <v>-40.32694861436454</v>
      </c>
      <c r="S10" s="2839"/>
      <c r="T10" s="2839"/>
    </row>
    <row r="11" spans="1:20" ht="13.5" x14ac:dyDescent="0.2">
      <c r="A11" s="2138" t="s">
        <v>1434</v>
      </c>
      <c r="B11" s="2222"/>
      <c r="C11" s="1289" t="n">
        <v>12370.042426078</v>
      </c>
      <c r="D11" s="1289" t="n">
        <v>12295.650360905545</v>
      </c>
      <c r="E11" s="1289" t="n">
        <v>74.39206517245455</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640.7213131545593</v>
      </c>
      <c r="D12" s="2229" t="n">
        <v>636.705394043788</v>
      </c>
      <c r="E12" s="2229" t="n">
        <v>4.01591911077122</v>
      </c>
      <c r="F12" s="1275" t="n">
        <v>0.28540013222556</v>
      </c>
      <c r="G12" s="1276" t="n">
        <v>-0.50309677992642</v>
      </c>
      <c r="H12" s="1276" t="n">
        <v>-0.21769664770086</v>
      </c>
      <c r="I12" s="1276" t="n">
        <v>0.0156920141262</v>
      </c>
      <c r="J12" s="1277" t="n">
        <v>0.22056786735909</v>
      </c>
      <c r="K12" s="1278" t="n">
        <v>-0.00244479525837</v>
      </c>
      <c r="L12" s="2230" t="n">
        <v>182.86194749404277</v>
      </c>
      <c r="M12" s="1276" t="n">
        <v>-322.3448294782859</v>
      </c>
      <c r="N12" s="2230" t="n">
        <v>-139.48288198424308</v>
      </c>
      <c r="O12" s="1276" t="n">
        <v>10.05420789698117</v>
      </c>
      <c r="P12" s="1277" t="n">
        <v>140.43675090027043</v>
      </c>
      <c r="Q12" s="1281" t="n">
        <v>-0.0098181</v>
      </c>
      <c r="R12" s="1841" t="n">
        <v>-40.32694861436454</v>
      </c>
      <c r="S12" s="2839"/>
      <c r="T12" s="2839"/>
    </row>
    <row r="13" spans="1:20" x14ac:dyDescent="0.2">
      <c r="A13" s="2108" t="s">
        <v>863</v>
      </c>
      <c r="B13" s="2231"/>
      <c r="C13" s="2232" t="n">
        <v>209.60323575030975</v>
      </c>
      <c r="D13" s="2232" t="n">
        <v>209.60044975030974</v>
      </c>
      <c r="E13" s="2232" t="n">
        <v>0.002786</v>
      </c>
      <c r="F13" s="1275" t="n">
        <v>0.32114150519561</v>
      </c>
      <c r="G13" s="1276" t="n">
        <v>-1.38149476748559</v>
      </c>
      <c r="H13" s="1276" t="n">
        <v>-1.06035326228997</v>
      </c>
      <c r="I13" s="1276" t="n">
        <v>-0.10989263494856</v>
      </c>
      <c r="J13" s="1277" t="n">
        <v>-0.50971228982415</v>
      </c>
      <c r="K13" s="1278" t="s">
        <v>2861</v>
      </c>
      <c r="L13" s="2230" t="n">
        <v>67.3122986227253</v>
      </c>
      <c r="M13" s="2233" t="n">
        <v>-289.5657734371006</v>
      </c>
      <c r="N13" s="2230" t="n">
        <v>-222.2534748143753</v>
      </c>
      <c r="O13" s="1276" t="n">
        <v>-23.03385187034634</v>
      </c>
      <c r="P13" s="1277" t="n">
        <v>-106.8359251904016</v>
      </c>
      <c r="Q13" s="1281" t="s">
        <v>2861</v>
      </c>
      <c r="R13" s="1841" t="n">
        <v>1291.1185902087864</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213.63804875291228</v>
      </c>
      <c r="D15" s="2232" t="n">
        <v>213.63391575291226</v>
      </c>
      <c r="E15" s="2232" t="n">
        <v>0.004133</v>
      </c>
      <c r="F15" s="1275" t="n">
        <v>0.53286287525753</v>
      </c>
      <c r="G15" s="1276" t="n">
        <v>-0.10246086588693</v>
      </c>
      <c r="H15" s="1276" t="n">
        <v>0.4304020093706</v>
      </c>
      <c r="I15" s="1276" t="n">
        <v>0.15312236804171</v>
      </c>
      <c r="J15" s="1277" t="n">
        <v>1.43414594482116</v>
      </c>
      <c r="K15" s="1278" t="n">
        <v>-0.61940479070893</v>
      </c>
      <c r="L15" s="2230" t="n">
        <v>113.839784922885</v>
      </c>
      <c r="M15" s="2233" t="n">
        <v>-21.88953946161758</v>
      </c>
      <c r="N15" s="2230" t="n">
        <v>91.95024546126741</v>
      </c>
      <c r="O15" s="1276" t="n">
        <v>32.7127639288556</v>
      </c>
      <c r="P15" s="1277" t="n">
        <v>306.38221395330487</v>
      </c>
      <c r="Q15" s="1281" t="n">
        <v>-0.00256</v>
      </c>
      <c r="R15" s="1841" t="n">
        <v>-1580.4897655925704</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146.4724848966602</v>
      </c>
      <c r="D17" s="2232" t="n">
        <v>146.4605388966602</v>
      </c>
      <c r="E17" s="2232" t="n">
        <v>0.011946</v>
      </c>
      <c r="F17" s="1275" t="n">
        <v>0.0103244639774</v>
      </c>
      <c r="G17" s="1276" t="n">
        <v>-0.06979873076624</v>
      </c>
      <c r="H17" s="1276" t="n">
        <v>-0.05947426678884</v>
      </c>
      <c r="I17" s="1276" t="n">
        <v>0.00238649999849</v>
      </c>
      <c r="J17" s="1277" t="n">
        <v>-0.33408426051902</v>
      </c>
      <c r="K17" s="1278" t="n">
        <v>-0.60271220492215</v>
      </c>
      <c r="L17" s="2230" t="n">
        <v>1.51224989399614</v>
      </c>
      <c r="M17" s="2233" t="n">
        <v>-10.2235935379643</v>
      </c>
      <c r="N17" s="2230" t="n">
        <v>-8.71134364396816</v>
      </c>
      <c r="O17" s="1276" t="n">
        <v>0.34955658498453</v>
      </c>
      <c r="P17" s="1277" t="n">
        <v>-48.93016083250804</v>
      </c>
      <c r="Q17" s="1281" t="n">
        <v>-0.0072</v>
      </c>
      <c r="R17" s="1841" t="n">
        <v>210.09687560213632</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57.03878006667585</v>
      </c>
      <c r="D19" s="2232" t="n">
        <v>53.04182405590463</v>
      </c>
      <c r="E19" s="2232" t="n">
        <v>3.99695601077122</v>
      </c>
      <c r="F19" s="1275" t="n">
        <v>3.99002072E-5</v>
      </c>
      <c r="G19" s="1276" t="n">
        <v>-0.01159386647518</v>
      </c>
      <c r="H19" s="1276" t="n">
        <v>-0.01155396626797</v>
      </c>
      <c r="I19" s="1276" t="n">
        <v>1.19109318E-5</v>
      </c>
      <c r="J19" s="1277" t="n">
        <v>-0.21270987943606</v>
      </c>
      <c r="K19" s="1278" t="s">
        <v>2861</v>
      </c>
      <c r="L19" s="2230" t="n">
        <v>0.00227585914337</v>
      </c>
      <c r="M19" s="2233" t="n">
        <v>-0.6613</v>
      </c>
      <c r="N19" s="2230" t="n">
        <v>-0.65902414085663</v>
      </c>
      <c r="O19" s="1276" t="n">
        <v>6.7938501917E-4</v>
      </c>
      <c r="P19" s="1277" t="n">
        <v>-11.28252</v>
      </c>
      <c r="Q19" s="1281" t="s">
        <v>2861</v>
      </c>
      <c r="R19" s="1841" t="n">
        <v>43.78317077140406</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13.96876368800122</v>
      </c>
      <c r="D21" s="2232" t="n">
        <v>13.96866558800122</v>
      </c>
      <c r="E21" s="2232" t="n">
        <v>9.81E-5</v>
      </c>
      <c r="F21" s="1275" t="n">
        <v>0.01398392868946</v>
      </c>
      <c r="G21" s="1276" t="n">
        <v>-3.3095567415E-4</v>
      </c>
      <c r="H21" s="1276" t="n">
        <v>0.01365297301531</v>
      </c>
      <c r="I21" s="1276" t="n">
        <v>0.00179399330019</v>
      </c>
      <c r="J21" s="1277" t="n">
        <v>0.07897268088533</v>
      </c>
      <c r="K21" s="1278" t="n">
        <v>-0.59225280326198</v>
      </c>
      <c r="L21" s="2230" t="n">
        <v>0.19533819529296</v>
      </c>
      <c r="M21" s="2233" t="n">
        <v>-0.00462304160338</v>
      </c>
      <c r="N21" s="2230" t="n">
        <v>0.19071515368958</v>
      </c>
      <c r="O21" s="1276" t="n">
        <v>0.02505986846821</v>
      </c>
      <c r="P21" s="1277" t="n">
        <v>1.10314296987517</v>
      </c>
      <c r="Q21" s="1281" t="n">
        <v>-5.81E-5</v>
      </c>
      <c r="R21" s="1841" t="n">
        <v>-4.83581960412086</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5949455.226200844</v>
      </c>
      <c r="C8" s="3831" t="n">
        <v>0.00938964176277</v>
      </c>
      <c r="D8" s="3832" t="n">
        <v>0.08778511226201</v>
      </c>
      <c r="E8" s="2839"/>
      <c r="F8" s="2839"/>
      <c r="G8" s="2839"/>
      <c r="H8" s="2839"/>
      <c r="I8" s="2839"/>
      <c r="J8" s="2839"/>
      <c r="K8" s="2839"/>
    </row>
    <row r="9" spans="1:11" ht="15" thickBot="1" x14ac:dyDescent="0.25">
      <c r="A9" s="3160" t="s">
        <v>876</v>
      </c>
      <c r="B9" s="3833" t="n">
        <v>5949455.226200844</v>
      </c>
      <c r="C9" s="3834" t="n">
        <v>0.00938964176277</v>
      </c>
      <c r="D9" s="3834" t="n">
        <v>0.08778511226201</v>
      </c>
      <c r="E9" s="2839"/>
      <c r="F9" s="2839"/>
      <c r="G9" s="2839"/>
      <c r="H9" s="2839"/>
      <c r="I9" s="2839"/>
      <c r="J9" s="2839"/>
      <c r="K9" s="2839"/>
    </row>
    <row r="10" spans="1:11" ht="12.75" thickBot="1" x14ac:dyDescent="0.25">
      <c r="A10" s="3163" t="s">
        <v>744</v>
      </c>
      <c r="B10" s="3830" t="n">
        <v>4950944.0</v>
      </c>
      <c r="C10" s="3832" t="n">
        <v>0.00999992949003</v>
      </c>
      <c r="D10" s="3832" t="n">
        <v>0.0778</v>
      </c>
      <c r="E10" s="2839"/>
      <c r="F10" s="2839"/>
      <c r="G10" s="2839"/>
      <c r="H10" s="2839"/>
      <c r="I10" s="2839"/>
      <c r="J10" s="2839"/>
      <c r="K10" s="2839"/>
    </row>
    <row r="11" spans="1:11" ht="13.5" x14ac:dyDescent="0.2">
      <c r="A11" s="3167" t="s">
        <v>877</v>
      </c>
      <c r="B11" s="2248" t="n">
        <v>4950944.0</v>
      </c>
      <c r="C11" s="2249" t="n">
        <v>0.00999992949003</v>
      </c>
      <c r="D11" s="2250" t="n">
        <v>0.0778</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998511.226200844</v>
      </c>
      <c r="C13" s="1987" t="n">
        <v>0.00636363636364</v>
      </c>
      <c r="D13" s="2251" t="n">
        <v>0.00998511226201</v>
      </c>
      <c r="E13" s="2839"/>
      <c r="F13" s="2839"/>
      <c r="G13" s="2839"/>
      <c r="H13" s="2839"/>
      <c r="I13" s="2839"/>
      <c r="J13" s="2839"/>
      <c r="K13" s="2839"/>
    </row>
    <row r="14" spans="1:11" ht="13.5" x14ac:dyDescent="0.2">
      <c r="A14" s="3168" t="s">
        <v>877</v>
      </c>
      <c r="B14" s="2252" t="n">
        <v>998511.226200844</v>
      </c>
      <c r="C14" s="1987" t="n">
        <v>0.00636363636364</v>
      </c>
      <c r="D14" s="2253" t="n">
        <v>0.00998511226201</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6074.356243516734</v>
      </c>
      <c r="H8" s="2270" t="n">
        <v>11.72060190460929</v>
      </c>
      <c r="I8" s="2270" t="n">
        <v>136.08721922054553</v>
      </c>
      <c r="J8" s="927"/>
    </row>
    <row r="9" spans="1:10" ht="12" customHeight="1" x14ac:dyDescent="0.2">
      <c r="A9" s="3027" t="s">
        <v>876</v>
      </c>
      <c r="B9" s="3840"/>
      <c r="C9" s="3841"/>
      <c r="D9" s="3842"/>
      <c r="E9" s="3842"/>
      <c r="F9" s="3842"/>
      <c r="G9" s="2271" t="n">
        <v>410.677</v>
      </c>
      <c r="H9" s="2271" t="n">
        <v>11.00581782077189</v>
      </c>
      <c r="I9" s="2271" t="n">
        <v>70.92921491943193</v>
      </c>
      <c r="J9" s="927"/>
    </row>
    <row r="10" spans="1:10" ht="12" customHeight="1" x14ac:dyDescent="0.2">
      <c r="A10" s="3025" t="s">
        <v>1439</v>
      </c>
      <c r="B10" s="3843"/>
      <c r="C10" s="2272" t="n">
        <v>6930.0003451470775</v>
      </c>
      <c r="D10" s="2273" t="n">
        <v>59.26074740928229</v>
      </c>
      <c r="E10" s="2273" t="n">
        <v>1.00432398591975</v>
      </c>
      <c r="F10" s="2273" t="n">
        <v>10.23509543821337</v>
      </c>
      <c r="G10" s="2273" t="n">
        <v>410.677</v>
      </c>
      <c r="H10" s="2273" t="n">
        <v>10.93708875138531</v>
      </c>
      <c r="I10" s="2273" t="n">
        <v>70.92921491943193</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539.8691846557638</v>
      </c>
      <c r="D12" s="2274" t="s">
        <v>2864</v>
      </c>
      <c r="E12" s="2274" t="n">
        <v>0.08101347837925</v>
      </c>
      <c r="F12" s="2274" t="s">
        <v>2861</v>
      </c>
      <c r="G12" s="2274" t="s">
        <v>2864</v>
      </c>
      <c r="H12" s="2274" t="n">
        <v>0.06872906938658</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23.81774122624265</v>
      </c>
      <c r="J14" s="927"/>
    </row>
    <row r="15" spans="1:10" ht="12" customHeight="1" x14ac:dyDescent="0.2">
      <c r="A15" s="3025" t="s">
        <v>1439</v>
      </c>
      <c r="B15" s="3847"/>
      <c r="C15" s="2279" t="n">
        <v>636.4756054087919</v>
      </c>
      <c r="D15" s="2280" t="n">
        <v>2673.9176152822447</v>
      </c>
      <c r="E15" s="2281"/>
      <c r="F15" s="2282" t="n">
        <v>37.42129474223152</v>
      </c>
      <c r="G15" s="2282" t="n">
        <v>1701.883333</v>
      </c>
      <c r="H15" s="2281"/>
      <c r="I15" s="2283" t="n">
        <v>23.81774122624265</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3623.7690466938507</v>
      </c>
      <c r="H19" s="2271" t="s">
        <v>2861</v>
      </c>
      <c r="I19" s="2271" t="n">
        <v>32.55706904870699</v>
      </c>
      <c r="J19" s="927"/>
    </row>
    <row r="20" spans="1:10" ht="12" customHeight="1" x14ac:dyDescent="0.2">
      <c r="A20" s="3025" t="s">
        <v>1439</v>
      </c>
      <c r="B20" s="3849"/>
      <c r="C20" s="2288" t="n">
        <v>1538.8206031461702</v>
      </c>
      <c r="D20" s="2282" t="n">
        <v>2354.900265362274</v>
      </c>
      <c r="E20" s="2289"/>
      <c r="F20" s="2280" t="n">
        <v>21.15715696952781</v>
      </c>
      <c r="G20" s="2280" t="n">
        <v>3623.7690466938507</v>
      </c>
      <c r="H20" s="2290"/>
      <c r="I20" s="2280" t="n">
        <v>32.55706904870699</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338.0268638228833</v>
      </c>
      <c r="H24" s="2271" t="n">
        <v>0.39329965463486</v>
      </c>
      <c r="I24" s="2271" t="n">
        <v>7.34866769616396</v>
      </c>
      <c r="J24" s="927"/>
    </row>
    <row r="25" spans="1:10" ht="12" customHeight="1" x14ac:dyDescent="0.2">
      <c r="A25" s="3026" t="s">
        <v>1444</v>
      </c>
      <c r="B25" s="3845"/>
      <c r="C25" s="2293"/>
      <c r="D25" s="3843"/>
      <c r="E25" s="2294"/>
      <c r="F25" s="2294"/>
      <c r="G25" s="2273" t="n">
        <v>338.0268638228833</v>
      </c>
      <c r="H25" s="2273" t="n">
        <v>0.38561784080521</v>
      </c>
      <c r="I25" s="2273" t="n">
        <v>6.89562210894603</v>
      </c>
      <c r="J25" s="927"/>
    </row>
    <row r="26" spans="1:10" ht="12" customHeight="1" x14ac:dyDescent="0.2">
      <c r="A26" s="3028" t="s">
        <v>1439</v>
      </c>
      <c r="B26" s="3843"/>
      <c r="C26" s="2295" t="n">
        <v>283.2608588757985</v>
      </c>
      <c r="D26" s="2296" t="n">
        <v>1193.341237347226</v>
      </c>
      <c r="E26" s="2296" t="n">
        <v>0.86631514285246</v>
      </c>
      <c r="F26" s="2296" t="n">
        <v>24.34371672921304</v>
      </c>
      <c r="G26" s="2296" t="n">
        <v>338.0268638228833</v>
      </c>
      <c r="H26" s="2296" t="n">
        <v>0.38561784080521</v>
      </c>
      <c r="I26" s="2296" t="n">
        <v>6.89562210894603</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0.154614</v>
      </c>
      <c r="J30" s="927"/>
    </row>
    <row r="31" spans="1:10" ht="12" customHeight="1" x14ac:dyDescent="0.2">
      <c r="A31" s="3028" t="s">
        <v>1439</v>
      </c>
      <c r="B31" s="3845"/>
      <c r="C31" s="2295" t="n">
        <v>26.78337</v>
      </c>
      <c r="D31" s="2274" t="s">
        <v>2864</v>
      </c>
      <c r="E31" s="2296" t="s">
        <v>2864</v>
      </c>
      <c r="F31" s="2296" t="n">
        <v>5.77276123206303</v>
      </c>
      <c r="G31" s="2296" t="s">
        <v>2864</v>
      </c>
      <c r="H31" s="2296" t="s">
        <v>2864</v>
      </c>
      <c r="I31" s="2296" t="n">
        <v>0.154614</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0.00768181382965</v>
      </c>
      <c r="I35" s="1841" t="n">
        <v>0.29843158721793</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0.32148442920254</v>
      </c>
      <c r="I37" s="2271" t="n">
        <v>1.43452633</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88470.54119114375</v>
      </c>
      <c r="C9" s="2309" t="n">
        <v>0.08054128611817</v>
      </c>
      <c r="D9" s="2309" t="n">
        <v>11.19726326887957</v>
      </c>
      <c r="E9" s="2839"/>
      <c r="F9" s="2839"/>
      <c r="G9" s="2839"/>
    </row>
    <row r="10" spans="1:7" ht="12.75" thickBot="1" x14ac:dyDescent="0.25">
      <c r="A10" s="3049" t="s">
        <v>743</v>
      </c>
      <c r="B10" s="2310" t="n">
        <v>64562.18492426093</v>
      </c>
      <c r="C10" s="2271" t="n">
        <v>0.00598696282796</v>
      </c>
      <c r="D10" s="2271" t="n">
        <v>0.60740648765297</v>
      </c>
      <c r="E10" s="2839"/>
      <c r="F10" s="2839"/>
      <c r="G10" s="2839"/>
    </row>
    <row r="11" spans="1:7" x14ac:dyDescent="0.2">
      <c r="A11" s="3051" t="s">
        <v>744</v>
      </c>
      <c r="B11" s="2311" t="n">
        <v>35379.4260068939</v>
      </c>
      <c r="C11" s="2271" t="n">
        <v>0.00115078200135</v>
      </c>
      <c r="D11" s="2312" t="n">
        <v>0.06397915333333</v>
      </c>
      <c r="E11" s="2839"/>
      <c r="F11" s="2839"/>
      <c r="G11" s="2839"/>
    </row>
    <row r="12" spans="1:7" ht="13.5" x14ac:dyDescent="0.2">
      <c r="A12" s="3051" t="s">
        <v>1452</v>
      </c>
      <c r="B12" s="2295" t="n">
        <v>29182.758917367035</v>
      </c>
      <c r="C12" s="2296" t="n">
        <v>0.01185005830142</v>
      </c>
      <c r="D12" s="2296" t="n">
        <v>0.54342733431964</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6625.4392752085405</v>
      </c>
      <c r="C14" s="2315" t="n">
        <v>0.60245906793041</v>
      </c>
      <c r="D14" s="2315" t="n">
        <v>6.27244509629834</v>
      </c>
      <c r="E14" s="2839"/>
      <c r="F14" s="2839"/>
      <c r="G14" s="2839"/>
    </row>
    <row r="15" spans="1:7" ht="13.5" x14ac:dyDescent="0.2">
      <c r="A15" s="3051" t="s">
        <v>903</v>
      </c>
      <c r="B15" s="2316" t="n">
        <v>6625.4392752085405</v>
      </c>
      <c r="C15" s="2317" t="n">
        <v>0.60245906793041</v>
      </c>
      <c r="D15" s="2317" t="n">
        <v>6.27244509629834</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10123.062755188132</v>
      </c>
      <c r="C17" s="2271" t="n">
        <v>0.05221502388881</v>
      </c>
      <c r="D17" s="2271" t="n">
        <v>0.8306193713558</v>
      </c>
      <c r="E17" s="2839"/>
      <c r="F17" s="2839"/>
      <c r="G17" s="2839"/>
    </row>
    <row r="18" spans="1:7" x14ac:dyDescent="0.2">
      <c r="A18" s="3051" t="s">
        <v>905</v>
      </c>
      <c r="B18" s="2311" t="n">
        <v>8537.43307362246</v>
      </c>
      <c r="C18" s="2271" t="n">
        <v>0.00305165722676</v>
      </c>
      <c r="D18" s="2312" t="n">
        <v>0.0409409303869</v>
      </c>
      <c r="E18" s="2839"/>
      <c r="F18" s="2839"/>
      <c r="G18" s="2839"/>
    </row>
    <row r="19" spans="1:7" ht="13.5" x14ac:dyDescent="0.2">
      <c r="A19" s="3051" t="s">
        <v>1453</v>
      </c>
      <c r="B19" s="2295" t="n">
        <v>1585.6296815656715</v>
      </c>
      <c r="C19" s="2296" t="n">
        <v>0.31692308115521</v>
      </c>
      <c r="D19" s="2296" t="n">
        <v>0.7896784409689</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889.3773952091049</v>
      </c>
      <c r="C21" s="2271" t="n">
        <v>0.07465776649149</v>
      </c>
      <c r="D21" s="2271" t="n">
        <v>0.10434117554823</v>
      </c>
      <c r="E21" s="2839"/>
      <c r="F21" s="2839"/>
      <c r="G21" s="2839"/>
    </row>
    <row r="22" spans="1:7" x14ac:dyDescent="0.2">
      <c r="A22" s="3051" t="s">
        <v>845</v>
      </c>
      <c r="B22" s="2311" t="n">
        <v>774.5810561037996</v>
      </c>
      <c r="C22" s="2271" t="n">
        <v>0.05570962240519</v>
      </c>
      <c r="D22" s="2312" t="n">
        <v>0.06780968567647</v>
      </c>
      <c r="E22" s="2839"/>
      <c r="F22" s="2839"/>
      <c r="G22" s="2839"/>
    </row>
    <row r="23" spans="1:7" ht="13.5" x14ac:dyDescent="0.2">
      <c r="A23" s="3051" t="s">
        <v>1454</v>
      </c>
      <c r="B23" s="2295" t="n">
        <v>114.79633910530526</v>
      </c>
      <c r="C23" s="2296" t="n">
        <v>0.20250917335656</v>
      </c>
      <c r="D23" s="2296" t="n">
        <v>0.03653148987176</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6267.015588230967</v>
      </c>
      <c r="C25" s="3853" t="n">
        <v>0.34145406479345</v>
      </c>
      <c r="D25" s="3853" t="n">
        <v>3.36269677342554</v>
      </c>
      <c r="E25" s="2839"/>
      <c r="F25" s="2839"/>
      <c r="G25" s="2839"/>
    </row>
    <row r="26" spans="1:7" x14ac:dyDescent="0.2">
      <c r="A26" s="3051" t="s">
        <v>853</v>
      </c>
      <c r="B26" s="2311" t="n">
        <v>4120.825859451027</v>
      </c>
      <c r="C26" s="2271" t="n">
        <v>0.05212212675779</v>
      </c>
      <c r="D26" s="2312" t="n">
        <v>0.33752118367482</v>
      </c>
      <c r="E26" s="2839"/>
      <c r="F26" s="2839"/>
      <c r="G26" s="2839"/>
    </row>
    <row r="27" spans="1:7" ht="13.5" x14ac:dyDescent="0.2">
      <c r="A27" s="3051" t="s">
        <v>1455</v>
      </c>
      <c r="B27" s="2295" t="n">
        <v>2146.18972877994</v>
      </c>
      <c r="C27" s="2296" t="n">
        <v>0.89699047251832</v>
      </c>
      <c r="D27" s="2296" t="n">
        <v>3.02517558975072</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3.461253046086</v>
      </c>
      <c r="C29" s="2324" t="n">
        <v>3.63190992472822</v>
      </c>
      <c r="D29" s="2325" t="n">
        <v>0.01975436459869</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5184655.977914741</v>
      </c>
      <c r="D8" s="1987" t="n">
        <v>0.00325616971523</v>
      </c>
      <c r="E8" s="2253" t="n">
        <v>0.02652904536723</v>
      </c>
      <c r="F8" s="2839"/>
      <c r="G8" s="2839"/>
      <c r="H8" s="2839"/>
      <c r="I8" s="2839"/>
      <c r="J8" s="2839"/>
      <c r="K8" s="2839"/>
    </row>
    <row r="9" spans="1:11" ht="36.75" thickBot="1" x14ac:dyDescent="0.25">
      <c r="A9" s="1888" t="s">
        <v>2261</v>
      </c>
      <c r="B9" s="3814" t="s">
        <v>912</v>
      </c>
      <c r="C9" s="2338" t="n">
        <v>4599967.990544</v>
      </c>
      <c r="D9" s="1996" t="n">
        <v>0.05153515333072</v>
      </c>
      <c r="E9" s="2255" t="n">
        <v>0.37252294468571</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7379.691000236113</v>
      </c>
      <c r="J8" s="2359" t="n">
        <v>100.92203004064704</v>
      </c>
      <c r="K8" s="2360" t="n">
        <v>1.21583719589935</v>
      </c>
      <c r="L8" s="2839"/>
      <c r="M8" s="2839"/>
      <c r="N8" s="2839"/>
      <c r="O8" s="2839"/>
    </row>
    <row r="9" spans="1:15" x14ac:dyDescent="0.2">
      <c r="A9" s="2307" t="s">
        <v>743</v>
      </c>
      <c r="B9" s="4144"/>
      <c r="C9" s="4144"/>
      <c r="D9" s="4036"/>
      <c r="E9" s="4148"/>
      <c r="F9" s="3857" t="n">
        <v>0.00271449981367</v>
      </c>
      <c r="G9" s="3858" t="n">
        <v>3.549110458E-5</v>
      </c>
      <c r="H9" s="3859" t="n">
        <v>3.402934E-7</v>
      </c>
      <c r="I9" s="2358" t="n">
        <v>5133.363053842841</v>
      </c>
      <c r="J9" s="2359" t="n">
        <v>67.11686775075952</v>
      </c>
      <c r="K9" s="2359" t="n">
        <v>0.64352540496669</v>
      </c>
      <c r="L9" s="2115"/>
      <c r="M9" s="2839"/>
      <c r="N9" s="2839"/>
      <c r="O9" s="2839"/>
    </row>
    <row r="10" spans="1:15" ht="13.5" x14ac:dyDescent="0.2">
      <c r="A10" s="4019" t="s">
        <v>1462</v>
      </c>
      <c r="B10" s="4144"/>
      <c r="C10" s="4144"/>
      <c r="D10" s="1840" t="s">
        <v>2887</v>
      </c>
      <c r="E10" s="4148" t="n">
        <v>117710.39961872579</v>
      </c>
      <c r="F10" s="1840" t="n">
        <v>0.00256686194267</v>
      </c>
      <c r="G10" s="1276" t="n">
        <v>3.459472911E-5</v>
      </c>
      <c r="H10" s="1281" t="n">
        <v>3.3369114E-7</v>
      </c>
      <c r="I10" s="1840" t="n">
        <v>4806.969726762201</v>
      </c>
      <c r="J10" s="1276" t="n">
        <v>64.78564848583726</v>
      </c>
      <c r="K10" s="1278" t="n">
        <v>0.62490435612113</v>
      </c>
      <c r="L10" s="2839"/>
      <c r="M10" s="2839"/>
      <c r="N10" s="2839"/>
      <c r="O10" s="2839"/>
    </row>
    <row r="11" spans="1:15" x14ac:dyDescent="0.2">
      <c r="A11" s="4020" t="s">
        <v>919</v>
      </c>
      <c r="B11" s="4144"/>
      <c r="C11" s="4144"/>
      <c r="D11" s="1840" t="s">
        <v>2887</v>
      </c>
      <c r="E11" s="4148" t="n">
        <v>1572.0</v>
      </c>
      <c r="F11" s="1840" t="n">
        <v>0.00140171163201</v>
      </c>
      <c r="G11" s="1276" t="n">
        <v>4.221222525E-5</v>
      </c>
      <c r="H11" s="1281" t="n">
        <v>3.2507464E-7</v>
      </c>
      <c r="I11" s="1840" t="n">
        <v>1229.8220262903</v>
      </c>
      <c r="J11" s="1276" t="n">
        <v>37.03580907774549</v>
      </c>
      <c r="K11" s="1278" t="n">
        <v>0.28521126989444</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2887</v>
      </c>
      <c r="E13" s="4148" t="n">
        <v>116138.39961872579</v>
      </c>
      <c r="F13" s="1840" t="n">
        <v>0.00359392690063</v>
      </c>
      <c r="G13" s="1276" t="n">
        <v>2.78800046E-5</v>
      </c>
      <c r="H13" s="1281" t="n">
        <v>3.4128647E-7</v>
      </c>
      <c r="I13" s="1840" t="n">
        <v>3577.1477004719013</v>
      </c>
      <c r="J13" s="1276" t="n">
        <v>27.74983940809177</v>
      </c>
      <c r="K13" s="1278" t="n">
        <v>0.33969308622669</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2888</v>
      </c>
      <c r="E15" s="4148" t="n">
        <v>1.837177546633081E7</v>
      </c>
      <c r="F15" s="1840" t="n">
        <v>0.01775132572162</v>
      </c>
      <c r="G15" s="1276" t="n">
        <v>1.2678639257E-4</v>
      </c>
      <c r="H15" s="1281" t="n">
        <v>1.01272997E-6</v>
      </c>
      <c r="I15" s="1840" t="n">
        <v>326.3933270806389</v>
      </c>
      <c r="J15" s="1276" t="n">
        <v>2.33121926492226</v>
      </c>
      <c r="K15" s="1278" t="n">
        <v>0.01862104884556</v>
      </c>
      <c r="L15" s="2839"/>
      <c r="M15" s="2839"/>
      <c r="N15" s="2839"/>
      <c r="O15" s="2839"/>
    </row>
    <row r="16" spans="1:15" x14ac:dyDescent="0.2">
      <c r="A16" s="4020" t="s">
        <v>919</v>
      </c>
      <c r="B16" s="4144"/>
      <c r="C16" s="4144"/>
      <c r="D16" s="1840" t="s">
        <v>2887</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2888</v>
      </c>
      <c r="E18" s="4148" t="n">
        <v>1.837177546633081E7</v>
      </c>
      <c r="F18" s="1840" t="n">
        <v>0.01775132572162</v>
      </c>
      <c r="G18" s="1276" t="n">
        <v>1.2678639257E-4</v>
      </c>
      <c r="H18" s="1281" t="n">
        <v>1.01272997E-6</v>
      </c>
      <c r="I18" s="1840" t="n">
        <v>326.3933270806389</v>
      </c>
      <c r="J18" s="1276" t="n">
        <v>2.33121926492226</v>
      </c>
      <c r="K18" s="1278" t="n">
        <v>0.01862104884556</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0.00899232386115</v>
      </c>
      <c r="G20" s="3858" t="n">
        <v>0.00530783630841</v>
      </c>
      <c r="H20" s="3859" t="n">
        <v>6.236864619E-5</v>
      </c>
      <c r="I20" s="2358" t="n">
        <v>12.31765361446438</v>
      </c>
      <c r="J20" s="2359" t="n">
        <v>7.27065551672667</v>
      </c>
      <c r="K20" s="2359" t="n">
        <v>0.08543235230542</v>
      </c>
      <c r="L20" s="2115"/>
      <c r="M20" s="2839"/>
      <c r="N20" s="2839"/>
      <c r="O20" s="2839"/>
    </row>
    <row r="21" spans="1:15" ht="13.5" x14ac:dyDescent="0.2">
      <c r="A21" s="4019" t="s">
        <v>1463</v>
      </c>
      <c r="B21" s="4144"/>
      <c r="C21" s="4144"/>
      <c r="D21" s="1840" t="s">
        <v>2888</v>
      </c>
      <c r="E21" s="4148" t="n">
        <v>594902.055591596</v>
      </c>
      <c r="F21" s="1840" t="n">
        <v>0.01881039499825</v>
      </c>
      <c r="G21" s="1276" t="n">
        <v>0.0082073919074</v>
      </c>
      <c r="H21" s="1281" t="n">
        <v>6.469123513E-5</v>
      </c>
      <c r="I21" s="1840" t="n">
        <v>11.46042351376856</v>
      </c>
      <c r="J21" s="1276" t="n">
        <v>5.00043657833858</v>
      </c>
      <c r="K21" s="1278" t="n">
        <v>0.03941378968019</v>
      </c>
      <c r="L21" s="2839"/>
      <c r="M21" s="2839"/>
      <c r="N21" s="2839"/>
      <c r="O21" s="2839"/>
    </row>
    <row r="22" spans="1:15" x14ac:dyDescent="0.2">
      <c r="A22" s="4020" t="s">
        <v>919</v>
      </c>
      <c r="B22" s="4144"/>
      <c r="C22" s="4144"/>
      <c r="D22" s="1840" t="s">
        <v>2888</v>
      </c>
      <c r="E22" s="4148" t="n">
        <v>594902.055591596</v>
      </c>
      <c r="F22" s="1840" t="s">
        <v>2864</v>
      </c>
      <c r="G22" s="1276" t="n">
        <v>0.0076</v>
      </c>
      <c r="H22" s="1281" t="n">
        <v>5.225E-5</v>
      </c>
      <c r="I22" s="1840" t="s">
        <v>2864</v>
      </c>
      <c r="J22" s="1276" t="n">
        <v>4.52125562249613</v>
      </c>
      <c r="K22" s="1278" t="n">
        <v>0.03108363240466</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2887</v>
      </c>
      <c r="E24" s="4148" t="n">
        <v>14358.064402383663</v>
      </c>
      <c r="F24" s="1840" t="n">
        <v>0.79818722026807</v>
      </c>
      <c r="G24" s="1276" t="n">
        <v>0.03337364580722</v>
      </c>
      <c r="H24" s="1281" t="n">
        <v>5.8017271981E-4</v>
      </c>
      <c r="I24" s="1840" t="n">
        <v>11.46042351376856</v>
      </c>
      <c r="J24" s="1276" t="n">
        <v>0.47918095584245</v>
      </c>
      <c r="K24" s="1278" t="n">
        <v>0.00833015727553</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2887</v>
      </c>
      <c r="E26" s="4148" t="n">
        <v>1984.51367057026</v>
      </c>
      <c r="F26" s="1840" t="n">
        <v>0.00112713887258</v>
      </c>
      <c r="G26" s="1276" t="n">
        <v>0.00298502352246</v>
      </c>
      <c r="H26" s="1281" t="n">
        <v>6.050803717E-5</v>
      </c>
      <c r="I26" s="1840" t="n">
        <v>0.85723010069582</v>
      </c>
      <c r="J26" s="1276" t="n">
        <v>2.27021893838809</v>
      </c>
      <c r="K26" s="1278" t="n">
        <v>0.04601856262523</v>
      </c>
      <c r="L26" s="2839"/>
      <c r="M26" s="2839"/>
      <c r="N26" s="2839"/>
      <c r="O26" s="2839"/>
    </row>
    <row r="27" spans="1:15" x14ac:dyDescent="0.2">
      <c r="A27" s="4020" t="s">
        <v>919</v>
      </c>
      <c r="B27" s="4144"/>
      <c r="C27" s="4144"/>
      <c r="D27" s="1840" t="s">
        <v>2888</v>
      </c>
      <c r="E27" s="4148" t="n">
        <v>758551.851054544</v>
      </c>
      <c r="F27" s="1840" t="n">
        <v>0.00113008767892</v>
      </c>
      <c r="G27" s="1276" t="n">
        <v>0.00239967895249</v>
      </c>
      <c r="H27" s="1281" t="n">
        <v>5.251047071E-5</v>
      </c>
      <c r="I27" s="1840" t="n">
        <v>0.85723010069582</v>
      </c>
      <c r="J27" s="1276" t="n">
        <v>1.82028091134543</v>
      </c>
      <c r="K27" s="1278" t="n">
        <v>0.03983191475339</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2888</v>
      </c>
      <c r="E29" s="4148" t="s">
        <v>2860</v>
      </c>
      <c r="F29" s="1840" t="s">
        <v>2864</v>
      </c>
      <c r="G29" s="1276" t="n">
        <v>0.22672457928363</v>
      </c>
      <c r="H29" s="1281" t="n">
        <v>0.00311746296515</v>
      </c>
      <c r="I29" s="1840" t="s">
        <v>2864</v>
      </c>
      <c r="J29" s="1276" t="n">
        <v>0.44993802704266</v>
      </c>
      <c r="K29" s="1278" t="n">
        <v>0.00618664787184</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0.10105288529382</v>
      </c>
      <c r="G31" s="3858" t="n">
        <v>0.00130431713085</v>
      </c>
      <c r="H31" s="3859" t="n">
        <v>2.443351079E-5</v>
      </c>
      <c r="I31" s="2358" t="n">
        <v>1490.6138117680152</v>
      </c>
      <c r="J31" s="2359" t="n">
        <v>19.2397587116225</v>
      </c>
      <c r="K31" s="2359" t="n">
        <v>0.36041453483547</v>
      </c>
      <c r="L31" s="2115"/>
      <c r="M31" s="2839"/>
      <c r="N31" s="2839"/>
      <c r="O31" s="2839"/>
    </row>
    <row r="32" spans="1:15" ht="13.5" x14ac:dyDescent="0.2">
      <c r="A32" s="4019" t="s">
        <v>921</v>
      </c>
      <c r="B32" s="4144"/>
      <c r="C32" s="4144"/>
      <c r="D32" s="1840" t="s">
        <v>2887</v>
      </c>
      <c r="E32" s="4148" t="n">
        <v>103971.17617060817</v>
      </c>
      <c r="F32" s="1840" t="n">
        <v>1.63629813344925</v>
      </c>
      <c r="G32" s="1276" t="n">
        <v>0.01982222367851</v>
      </c>
      <c r="H32" s="1281" t="n">
        <v>3.8884119993E-4</v>
      </c>
      <c r="I32" s="1840" t="n">
        <v>1468.0440057000244</v>
      </c>
      <c r="J32" s="1276" t="n">
        <v>17.78398206049358</v>
      </c>
      <c r="K32" s="1278" t="n">
        <v>0.34885818241958</v>
      </c>
      <c r="L32" s="2839"/>
      <c r="M32" s="2839"/>
      <c r="N32" s="2839"/>
      <c r="O32" s="2839"/>
    </row>
    <row r="33" spans="1:15" x14ac:dyDescent="0.2">
      <c r="A33" s="4020" t="s">
        <v>919</v>
      </c>
      <c r="B33" s="4144"/>
      <c r="C33" s="4144"/>
      <c r="D33" s="1840" t="s">
        <v>2888</v>
      </c>
      <c r="E33" s="4148" t="n">
        <v>793202.740788795</v>
      </c>
      <c r="F33" s="1840" t="s">
        <v>2864</v>
      </c>
      <c r="G33" s="1276" t="n">
        <v>0.01090173668026</v>
      </c>
      <c r="H33" s="1281" t="n">
        <v>5.34125869E-5</v>
      </c>
      <c r="I33" s="1840" t="s">
        <v>2864</v>
      </c>
      <c r="J33" s="1276" t="n">
        <v>8.67656657245828</v>
      </c>
      <c r="K33" s="1278" t="n">
        <v>0.04251046229114</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2887</v>
      </c>
      <c r="E35" s="4148" t="n">
        <v>101285.44277100405</v>
      </c>
      <c r="F35" s="1840" t="n">
        <v>14.49412635751735</v>
      </c>
      <c r="G35" s="1276" t="n">
        <v>0.08991830650952</v>
      </c>
      <c r="H35" s="1281" t="n">
        <v>0.00302459772843</v>
      </c>
      <c r="I35" s="1840" t="n">
        <v>1468.0440057000244</v>
      </c>
      <c r="J35" s="1276" t="n">
        <v>9.1074154880353</v>
      </c>
      <c r="K35" s="1278" t="n">
        <v>0.30634772012844</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2888</v>
      </c>
      <c r="E37" s="4148" t="n">
        <v>1.3827636513587996E7</v>
      </c>
      <c r="F37" s="1840" t="n">
        <v>0.00162915896502</v>
      </c>
      <c r="G37" s="1276" t="n">
        <v>1.0508249717E-4</v>
      </c>
      <c r="H37" s="1281" t="n">
        <v>8.3417355E-7</v>
      </c>
      <c r="I37" s="1840" t="n">
        <v>22.5698060679908</v>
      </c>
      <c r="J37" s="1276" t="n">
        <v>1.45577665112892</v>
      </c>
      <c r="K37" s="1278" t="n">
        <v>0.01155635241589</v>
      </c>
      <c r="L37" s="2839"/>
      <c r="M37" s="2839"/>
      <c r="N37" s="2839"/>
      <c r="O37" s="2839"/>
    </row>
    <row r="38" spans="1:15" x14ac:dyDescent="0.2">
      <c r="A38" s="4020" t="s">
        <v>919</v>
      </c>
      <c r="B38" s="4144"/>
      <c r="C38" s="4144"/>
      <c r="D38" s="1840" t="s">
        <v>2888</v>
      </c>
      <c r="E38" s="4148" t="n">
        <v>1.3827636513587996E7</v>
      </c>
      <c r="F38" s="1840" t="n">
        <v>0.00163222442576</v>
      </c>
      <c r="G38" s="1276" t="n">
        <v>8.899780619E-5</v>
      </c>
      <c r="H38" s="1281" t="n">
        <v>6.1185992E-7</v>
      </c>
      <c r="I38" s="1840" t="n">
        <v>22.5698060679908</v>
      </c>
      <c r="J38" s="1276" t="n">
        <v>1.23062931449138</v>
      </c>
      <c r="K38" s="1278" t="n">
        <v>0.00846057653712</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2888</v>
      </c>
      <c r="E40" s="4148" t="s">
        <v>2861</v>
      </c>
      <c r="F40" s="1840" t="s">
        <v>2864</v>
      </c>
      <c r="G40" s="1276" t="n">
        <v>0.00865339570516</v>
      </c>
      <c r="H40" s="1281" t="n">
        <v>1.1898419095E-4</v>
      </c>
      <c r="I40" s="1840" t="s">
        <v>2864</v>
      </c>
      <c r="J40" s="1276" t="n">
        <v>0.22514733663754</v>
      </c>
      <c r="K40" s="1278" t="n">
        <v>0.00309577587877</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23.12845099032909</v>
      </c>
      <c r="G42" s="3858" t="n">
        <v>0.16387333710414</v>
      </c>
      <c r="H42" s="3859" t="n">
        <v>0.00370767022946</v>
      </c>
      <c r="I42" s="2358" t="n">
        <v>698.4089862049005</v>
      </c>
      <c r="J42" s="2359" t="n">
        <v>4.94847714967055</v>
      </c>
      <c r="K42" s="2359" t="n">
        <v>0.11196038192201</v>
      </c>
      <c r="L42" s="2115"/>
      <c r="M42" s="2839"/>
      <c r="N42" s="2839"/>
      <c r="O42" s="2839"/>
    </row>
    <row r="43" spans="1:15" x14ac:dyDescent="0.2">
      <c r="A43" s="4019" t="s">
        <v>845</v>
      </c>
      <c r="B43" s="4144"/>
      <c r="C43" s="4144"/>
      <c r="D43" s="1840" t="s">
        <v>2888</v>
      </c>
      <c r="E43" s="4148" t="s">
        <v>2862</v>
      </c>
      <c r="F43" s="1840" t="n">
        <v>321.1483508252819</v>
      </c>
      <c r="G43" s="1276" t="n">
        <v>2.17755034462145</v>
      </c>
      <c r="H43" s="1281" t="n">
        <v>0.05080950804117</v>
      </c>
      <c r="I43" s="1840" t="n">
        <v>698.4089862049005</v>
      </c>
      <c r="J43" s="1276" t="n">
        <v>4.73557072514624</v>
      </c>
      <c r="K43" s="1278" t="n">
        <v>0.11049665025341</v>
      </c>
      <c r="L43" s="2839"/>
      <c r="M43" s="2839"/>
      <c r="N43" s="2839"/>
      <c r="O43" s="2839"/>
    </row>
    <row r="44" spans="1:15" x14ac:dyDescent="0.2">
      <c r="A44" s="4020" t="s">
        <v>919</v>
      </c>
      <c r="B44" s="4144"/>
      <c r="C44" s="4144"/>
      <c r="D44" s="1840" t="s">
        <v>2888</v>
      </c>
      <c r="E44" s="4148" t="s">
        <v>2862</v>
      </c>
      <c r="F44" s="1840" t="n">
        <v>445.98400000000004</v>
      </c>
      <c r="G44" s="1276" t="n">
        <v>3.024</v>
      </c>
      <c r="H44" s="1281" t="n">
        <v>0.07056</v>
      </c>
      <c r="I44" s="1840" t="n">
        <v>698.4089862049005</v>
      </c>
      <c r="J44" s="1276" t="n">
        <v>4.73557072514624</v>
      </c>
      <c r="K44" s="1278" t="n">
        <v>0.11049665025341</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2887</v>
      </c>
      <c r="E46" s="4148" t="n">
        <v>608.728265605707</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2888</v>
      </c>
      <c r="E48" s="4148" t="n">
        <v>28014.0032268832</v>
      </c>
      <c r="F48" s="1840" t="s">
        <v>2862</v>
      </c>
      <c r="G48" s="1276" t="n">
        <v>0.00759776622948</v>
      </c>
      <c r="H48" s="1281" t="n">
        <v>5.223464283E-5</v>
      </c>
      <c r="I48" s="1840" t="s">
        <v>2862</v>
      </c>
      <c r="J48" s="1276" t="n">
        <v>0.21290642452431</v>
      </c>
      <c r="K48" s="1278" t="n">
        <v>0.0014637316686</v>
      </c>
      <c r="L48" s="2839"/>
      <c r="M48" s="2839"/>
      <c r="N48" s="2839"/>
      <c r="O48" s="2839"/>
    </row>
    <row r="49" spans="1:15" x14ac:dyDescent="0.2">
      <c r="A49" s="4020" t="s">
        <v>919</v>
      </c>
      <c r="B49" s="4144"/>
      <c r="C49" s="4144"/>
      <c r="D49" s="1840" t="s">
        <v>2887</v>
      </c>
      <c r="E49" s="4148" t="s">
        <v>2862</v>
      </c>
      <c r="F49" s="1840" t="s">
        <v>2862</v>
      </c>
      <c r="G49" s="1276" t="n">
        <v>0.0076</v>
      </c>
      <c r="H49" s="1281" t="n">
        <v>5.225E-5</v>
      </c>
      <c r="I49" s="1840" t="s">
        <v>2862</v>
      </c>
      <c r="J49" s="1276" t="n">
        <v>0.21290642452431</v>
      </c>
      <c r="K49" s="1278" t="n">
        <v>0.0014637316686</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2887</v>
      </c>
      <c r="E51" s="4148" t="n">
        <v>8.2362174092044</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2.751093130759896E7</v>
      </c>
      <c r="F53" s="1840" t="n">
        <v>0.00163396526184</v>
      </c>
      <c r="G53" s="1276" t="n">
        <v>7.497479452E-5</v>
      </c>
      <c r="H53" s="1281" t="n">
        <v>3.8597229E-7</v>
      </c>
      <c r="I53" s="1840" t="n">
        <v>44.9874948058924</v>
      </c>
      <c r="J53" s="1276" t="n">
        <v>2.06425941710051</v>
      </c>
      <c r="K53" s="1278" t="n">
        <v>0.01062686381671</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16741.7538211965</v>
      </c>
      <c r="F55" s="1840" t="s">
        <v>2864</v>
      </c>
      <c r="G55" s="1276" t="n">
        <v>0.0168448</v>
      </c>
      <c r="H55" s="1281" t="n">
        <v>2.31616E-4</v>
      </c>
      <c r="I55" s="1840" t="s">
        <v>2864</v>
      </c>
      <c r="J55" s="1276" t="n">
        <v>0.28201149476729</v>
      </c>
      <c r="K55" s="1278" t="n">
        <v>0.00387765805305</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4307721.458437245</v>
      </c>
      <c r="C9" s="2381" t="n">
        <v>-4001347.191546017</v>
      </c>
      <c r="D9" s="2382"/>
      <c r="E9" s="2383" t="n">
        <v>-27194.30934474898</v>
      </c>
      <c r="F9" s="2384" t="n">
        <v>-22494.547373985002</v>
      </c>
      <c r="G9" s="63"/>
      <c r="H9" s="63"/>
      <c r="I9" s="63"/>
    </row>
    <row r="10" spans="1:9" ht="13.5" x14ac:dyDescent="0.2">
      <c r="A10" s="2385" t="s">
        <v>939</v>
      </c>
      <c r="B10" s="3857" t="n">
        <v>3283573.949036712</v>
      </c>
      <c r="C10" s="3888" t="n">
        <v>-3110759.4806098337</v>
      </c>
      <c r="D10" s="4175"/>
      <c r="E10" s="3859" t="n">
        <v>-55870.10117434881</v>
      </c>
      <c r="F10" s="3889" t="n">
        <v>1197.6434837168088</v>
      </c>
      <c r="G10" s="63"/>
      <c r="H10" s="63"/>
      <c r="I10" s="63"/>
    </row>
    <row r="11" spans="1:9" x14ac:dyDescent="0.2">
      <c r="A11" s="3054"/>
      <c r="B11" s="3890"/>
      <c r="C11" s="3891"/>
      <c r="D11" s="4176"/>
      <c r="E11" s="3892"/>
      <c r="F11" s="3893"/>
      <c r="G11" s="63"/>
      <c r="H11" s="63"/>
      <c r="I11" s="63"/>
    </row>
    <row r="12" spans="1:9" x14ac:dyDescent="0.2">
      <c r="A12" s="2387" t="s">
        <v>941</v>
      </c>
      <c r="B12" s="3262" t="n">
        <v>1024147.5094005339</v>
      </c>
      <c r="C12" s="3192" t="n">
        <v>-890587.7109361832</v>
      </c>
      <c r="D12" s="4176" t="n">
        <v>12.0</v>
      </c>
      <c r="E12" s="3193" t="n">
        <v>28675.79182959983</v>
      </c>
      <c r="F12" s="3894" t="n">
        <v>113.94022229818826</v>
      </c>
      <c r="G12" s="63"/>
      <c r="H12" s="63"/>
      <c r="I12" s="63"/>
    </row>
    <row r="13" spans="1:9" ht="13.5" x14ac:dyDescent="0.2">
      <c r="A13" s="2385" t="s">
        <v>942</v>
      </c>
      <c r="B13" s="3895" t="s">
        <v>2860</v>
      </c>
      <c r="C13" s="1967" t="s">
        <v>2860</v>
      </c>
      <c r="D13" s="3896"/>
      <c r="E13" s="3897" t="s">
        <v>2860</v>
      </c>
      <c r="F13" s="3898" t="n">
        <v>-23806.13108</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10.03151238914347</v>
      </c>
      <c r="C20" s="4178" t="n">
        <v>-3519.90288832218</v>
      </c>
      <c r="D20" s="4178" t="n">
        <v>29.3967027409173</v>
      </c>
      <c r="E20" s="4178" t="n">
        <v>3529.934400711323</v>
      </c>
      <c r="F20" s="4178" t="n">
        <v>7982.343368166664</v>
      </c>
      <c r="G20" s="4178" t="n">
        <v>10032.676086186937</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2889</v>
      </c>
      <c r="B11" s="2433"/>
      <c r="C11" s="2434"/>
      <c r="D11" s="2435"/>
      <c r="E11" s="2433"/>
      <c r="F11" s="2434"/>
      <c r="G11" s="2436"/>
      <c r="H11" s="2437"/>
      <c r="I11" s="2434"/>
      <c r="J11" s="2436"/>
      <c r="K11" s="2839"/>
      <c r="L11" s="2839"/>
      <c r="M11" s="2839"/>
      <c r="N11" s="2839"/>
      <c r="O11" s="2839"/>
      <c r="P11" s="2839"/>
    </row>
    <row r="12" spans="1:16" ht="12.75" thickBot="1" x14ac:dyDescent="0.25">
      <c r="A12" s="4137" t="s">
        <v>2890</v>
      </c>
      <c r="B12" s="2433"/>
      <c r="C12" s="2434"/>
      <c r="D12" s="2435"/>
      <c r="E12" s="2433"/>
      <c r="F12" s="2434"/>
      <c r="G12" s="2436"/>
      <c r="H12" s="2437"/>
      <c r="I12" s="2434"/>
      <c r="J12" s="2436"/>
      <c r="K12" s="2839"/>
      <c r="L12" s="2839"/>
      <c r="M12" s="2839"/>
      <c r="N12" s="2839"/>
      <c r="O12" s="2839"/>
      <c r="P12" s="2839"/>
    </row>
    <row r="13" spans="1:16" ht="12.75" thickBot="1" x14ac:dyDescent="0.25">
      <c r="A13" s="4137" t="s">
        <v>2891</v>
      </c>
      <c r="B13" s="2433"/>
      <c r="C13" s="2434"/>
      <c r="D13" s="2435"/>
      <c r="E13" s="2433"/>
      <c r="F13" s="2434"/>
      <c r="G13" s="2436"/>
      <c r="H13" s="2437"/>
      <c r="I13" s="2434"/>
      <c r="J13" s="2436"/>
      <c r="K13" s="2839"/>
      <c r="L13" s="2839"/>
      <c r="M13" s="2839"/>
      <c r="N13" s="2839"/>
      <c r="O13" s="2839"/>
      <c r="P13" s="2839"/>
    </row>
    <row r="14" spans="1:16" ht="12.75" thickBot="1" x14ac:dyDescent="0.25">
      <c r="A14" s="4137" t="s">
        <v>2892</v>
      </c>
      <c r="B14" s="2433"/>
      <c r="C14" s="2434"/>
      <c r="D14" s="2435"/>
      <c r="E14" s="2433"/>
      <c r="F14" s="2434"/>
      <c r="G14" s="2436"/>
      <c r="H14" s="2437"/>
      <c r="I14" s="2434"/>
      <c r="J14" s="2436"/>
      <c r="K14" s="2839"/>
      <c r="L14" s="2839"/>
      <c r="M14" s="2839"/>
      <c r="N14" s="2839"/>
      <c r="O14" s="2839"/>
      <c r="P14" s="2839"/>
    </row>
    <row r="15" spans="1:16" ht="12.75" thickBot="1" x14ac:dyDescent="0.25">
      <c r="A15" s="4137" t="s">
        <v>2893</v>
      </c>
      <c r="B15" s="2433"/>
      <c r="C15" s="2434"/>
      <c r="D15" s="2435"/>
      <c r="E15" s="2433"/>
      <c r="F15" s="2434"/>
      <c r="G15" s="2436"/>
      <c r="H15" s="2437"/>
      <c r="I15" s="2434"/>
      <c r="J15" s="2436"/>
      <c r="K15" s="2839"/>
      <c r="L15" s="2839"/>
      <c r="M15" s="2839"/>
      <c r="N15" s="2839"/>
      <c r="O15" s="2839"/>
      <c r="P15" s="2839"/>
    </row>
    <row r="16" spans="1:16" ht="14.25" thickBot="1" x14ac:dyDescent="0.25">
      <c r="A16" s="4137" t="s">
        <v>2894</v>
      </c>
      <c r="B16" s="2433"/>
      <c r="C16" s="2434"/>
      <c r="D16" s="2435"/>
      <c r="E16" s="2433"/>
      <c r="F16" s="2434"/>
      <c r="G16" s="2436"/>
      <c r="H16" s="2437"/>
      <c r="I16" s="2434"/>
      <c r="J16" s="2436"/>
      <c r="K16" s="4964"/>
      <c r="L16" s="4964"/>
      <c r="M16" s="4964"/>
      <c r="N16" s="4964"/>
      <c r="O16" s="4964"/>
      <c r="P16" s="4964"/>
    </row>
    <row r="17" spans="1:16" ht="12.75" thickBot="1" x14ac:dyDescent="0.25">
      <c r="A17" s="4137" t="s">
        <v>2895</v>
      </c>
      <c r="B17" s="2433"/>
      <c r="C17" s="2434"/>
      <c r="D17" s="2435"/>
      <c r="E17" s="2433"/>
      <c r="F17" s="2434"/>
      <c r="G17" s="2436"/>
      <c r="H17" s="2437"/>
      <c r="I17" s="2434"/>
      <c r="J17" s="2436"/>
      <c r="K17" s="2839"/>
      <c r="L17" s="2839"/>
      <c r="M17" s="2839"/>
      <c r="N17" s="2839"/>
      <c r="O17" s="2839"/>
      <c r="P17" s="2839"/>
    </row>
    <row r="18" spans="1:16" ht="12.75" thickBot="1" x14ac:dyDescent="0.25">
      <c r="A18" s="4137" t="s">
        <v>2896</v>
      </c>
      <c r="B18" s="2433"/>
      <c r="C18" s="2434"/>
      <c r="D18" s="2435"/>
      <c r="E18" s="2433"/>
      <c r="F18" s="2434"/>
      <c r="G18" s="2436"/>
      <c r="H18" s="2437"/>
      <c r="I18" s="2434"/>
      <c r="J18" s="2436"/>
      <c r="K18" s="2839"/>
      <c r="L18" s="2839"/>
      <c r="M18" s="2839"/>
      <c r="N18" s="2839"/>
      <c r="O18" s="2839"/>
      <c r="P18" s="2839"/>
    </row>
    <row r="19" spans="1:16" ht="12.75" thickBot="1" x14ac:dyDescent="0.25">
      <c r="A19" s="4137" t="s">
        <v>2897</v>
      </c>
      <c r="B19" s="2433"/>
      <c r="C19" s="2434"/>
      <c r="D19" s="2435"/>
      <c r="E19" s="2433"/>
      <c r="F19" s="2434"/>
      <c r="G19" s="2436"/>
      <c r="H19" s="2437"/>
      <c r="I19" s="2434"/>
      <c r="J19" s="2436"/>
      <c r="K19" s="2839"/>
      <c r="L19" s="2839"/>
      <c r="M19" s="2839"/>
      <c r="N19" s="2839"/>
      <c r="O19" s="2839"/>
      <c r="P19" s="2839"/>
    </row>
    <row r="20" spans="1:16" ht="12.75" thickBot="1" x14ac:dyDescent="0.25">
      <c r="A20" s="4137" t="s">
        <v>2898</v>
      </c>
      <c r="B20" s="2433"/>
      <c r="C20" s="2434"/>
      <c r="D20" s="2435"/>
      <c r="E20" s="2433"/>
      <c r="F20" s="2434"/>
      <c r="G20" s="2436"/>
      <c r="H20" s="2437"/>
      <c r="I20" s="2434"/>
      <c r="J20" s="2436"/>
      <c r="K20" s="2839"/>
      <c r="L20" s="2839"/>
      <c r="M20" s="2839"/>
      <c r="N20" s="2839"/>
      <c r="O20" s="2839"/>
      <c r="P20" s="2839"/>
    </row>
    <row r="21" spans="1:16" ht="12.75" thickBot="1" x14ac:dyDescent="0.25">
      <c r="A21" s="4137" t="s">
        <v>2899</v>
      </c>
      <c r="B21" s="2433"/>
      <c r="C21" s="2434"/>
      <c r="D21" s="2435"/>
      <c r="E21" s="2433"/>
      <c r="F21" s="2434"/>
      <c r="G21" s="2436"/>
      <c r="H21" s="2437"/>
      <c r="I21" s="2434"/>
      <c r="J21" s="2436"/>
      <c r="K21" s="2839"/>
      <c r="L21" s="2839"/>
      <c r="M21" s="2839"/>
      <c r="N21" s="2839"/>
      <c r="O21" s="2839"/>
      <c r="P21" s="2839"/>
    </row>
    <row r="22" spans="1:16" ht="12.75" thickBot="1" x14ac:dyDescent="0.25">
      <c r="A22" s="4137" t="s">
        <v>2900</v>
      </c>
      <c r="B22" s="2433"/>
      <c r="C22" s="2434"/>
      <c r="D22" s="2435"/>
      <c r="E22" s="2433"/>
      <c r="F22" s="2434"/>
      <c r="G22" s="2436"/>
      <c r="H22" s="2437"/>
      <c r="I22" s="2434"/>
      <c r="J22" s="2436"/>
      <c r="K22" s="2839"/>
      <c r="L22" s="2839"/>
      <c r="M22" s="2839"/>
      <c r="N22" s="2839"/>
      <c r="O22" s="2839"/>
      <c r="P22" s="2839"/>
    </row>
    <row r="23" spans="1:16" ht="12.75" thickBot="1" x14ac:dyDescent="0.25">
      <c r="A23" s="4137" t="s">
        <v>2901</v>
      </c>
      <c r="B23" s="2433"/>
      <c r="C23" s="2434"/>
      <c r="D23" s="2435"/>
      <c r="E23" s="2433"/>
      <c r="F23" s="2434"/>
      <c r="G23" s="2436"/>
      <c r="H23" s="2437"/>
      <c r="I23" s="2434"/>
      <c r="J23" s="2436"/>
      <c r="K23" s="2839"/>
      <c r="L23" s="2839"/>
      <c r="M23" s="2839"/>
      <c r="N23" s="2839"/>
      <c r="O23" s="2839"/>
      <c r="P23" s="2839"/>
    </row>
    <row r="24" spans="1:16" ht="12.75" thickBot="1" x14ac:dyDescent="0.25">
      <c r="A24" s="4137" t="s">
        <v>2902</v>
      </c>
      <c r="B24" s="2433"/>
      <c r="C24" s="2434"/>
      <c r="D24" s="2435"/>
      <c r="E24" s="2433"/>
      <c r="F24" s="2434"/>
      <c r="G24" s="2436"/>
      <c r="H24" s="2437"/>
      <c r="I24" s="2434"/>
      <c r="J24" s="2436"/>
      <c r="K24" s="2839"/>
      <c r="L24" s="2839"/>
      <c r="M24" s="2839"/>
      <c r="N24" s="2839"/>
      <c r="O24" s="2839"/>
      <c r="P24" s="2839"/>
    </row>
    <row r="25" spans="1:16" ht="12.75" thickBot="1" x14ac:dyDescent="0.25">
      <c r="A25" s="4137" t="s">
        <v>2903</v>
      </c>
      <c r="B25" s="2433"/>
      <c r="C25" s="2434"/>
      <c r="D25" s="2435"/>
      <c r="E25" s="2433"/>
      <c r="F25" s="2434"/>
      <c r="G25" s="2436"/>
      <c r="H25" s="2437"/>
      <c r="I25" s="2434"/>
      <c r="J25" s="2436"/>
      <c r="K25" s="2839"/>
      <c r="L25" s="2839"/>
      <c r="M25" s="2839"/>
      <c r="N25" s="2839"/>
      <c r="O25" s="2839"/>
      <c r="P25" s="2839"/>
    </row>
    <row r="26" spans="1:16" ht="12.75" thickBot="1" x14ac:dyDescent="0.25">
      <c r="A26" s="4137" t="s">
        <v>2904</v>
      </c>
      <c r="B26" s="2433"/>
      <c r="C26" s="2434"/>
      <c r="D26" s="2435"/>
      <c r="E26" s="2433"/>
      <c r="F26" s="2434"/>
      <c r="G26" s="2436"/>
      <c r="H26" s="2437"/>
      <c r="I26" s="2434"/>
      <c r="J26" s="2436"/>
      <c r="K26" s="2839"/>
      <c r="L26" s="2839"/>
      <c r="M26" s="2839"/>
      <c r="N26" s="2839"/>
      <c r="O26" s="2839"/>
      <c r="P26" s="2839"/>
    </row>
    <row r="27" spans="1:16" ht="12.75" thickBot="1" x14ac:dyDescent="0.25">
      <c r="A27" s="4137" t="s">
        <v>2905</v>
      </c>
      <c r="B27" s="2433"/>
      <c r="C27" s="2434"/>
      <c r="D27" s="2435"/>
      <c r="E27" s="2433"/>
      <c r="F27" s="2434"/>
      <c r="G27" s="2436"/>
      <c r="H27" s="2437"/>
      <c r="I27" s="2434"/>
      <c r="J27" s="2436"/>
      <c r="K27" s="2839"/>
      <c r="L27" s="2839"/>
      <c r="M27" s="2839"/>
      <c r="N27" s="2839"/>
      <c r="O27" s="2839"/>
      <c r="P27" s="2839"/>
    </row>
    <row r="28" spans="1:16" ht="12.75" thickBot="1" x14ac:dyDescent="0.25">
      <c r="A28" s="4137" t="s">
        <v>2906</v>
      </c>
      <c r="B28" s="2433"/>
      <c r="C28" s="2434"/>
      <c r="D28" s="2435"/>
      <c r="E28" s="2433"/>
      <c r="F28" s="2434"/>
      <c r="G28" s="2436"/>
      <c r="H28" s="2437"/>
      <c r="I28" s="2434"/>
      <c r="J28" s="2436"/>
      <c r="K28" s="2839"/>
      <c r="L28" s="2839"/>
      <c r="M28" s="2839"/>
      <c r="N28" s="2839"/>
      <c r="O28" s="2839"/>
      <c r="P28" s="2839"/>
    </row>
    <row r="29" spans="1:16" ht="12.75" thickBot="1" x14ac:dyDescent="0.25">
      <c r="A29" s="4137" t="s">
        <v>2907</v>
      </c>
      <c r="B29" s="2433"/>
      <c r="C29" s="2434"/>
      <c r="D29" s="2435"/>
      <c r="E29" s="2433"/>
      <c r="F29" s="2434"/>
      <c r="G29" s="2436"/>
      <c r="H29" s="2437"/>
      <c r="I29" s="2434"/>
      <c r="J29" s="2436"/>
      <c r="K29" s="2839"/>
      <c r="L29" s="2839"/>
      <c r="M29" s="2839"/>
      <c r="N29" s="2839"/>
      <c r="O29" s="2839"/>
      <c r="P29" s="2839"/>
    </row>
    <row r="30" spans="1:16" ht="12.75" thickBot="1" x14ac:dyDescent="0.25">
      <c r="A30" s="4137" t="s">
        <v>2908</v>
      </c>
      <c r="B30" s="2433"/>
      <c r="C30" s="2434"/>
      <c r="D30" s="2435"/>
      <c r="E30" s="2433"/>
      <c r="F30" s="2434"/>
      <c r="G30" s="2436"/>
      <c r="H30" s="2437"/>
      <c r="I30" s="2434"/>
      <c r="J30" s="2436"/>
      <c r="K30" s="2839"/>
      <c r="L30" s="2839"/>
      <c r="M30" s="2839"/>
      <c r="N30" s="2839"/>
      <c r="O30" s="2839"/>
      <c r="P30" s="2839"/>
    </row>
    <row r="31" spans="1:16" ht="12.75" thickBot="1" x14ac:dyDescent="0.25">
      <c r="A31" s="4137" t="s">
        <v>2909</v>
      </c>
      <c r="B31" s="2433"/>
      <c r="C31" s="2434"/>
      <c r="D31" s="2435"/>
      <c r="E31" s="2433"/>
      <c r="F31" s="2434"/>
      <c r="G31" s="2436"/>
      <c r="H31" s="2437"/>
      <c r="I31" s="2434"/>
      <c r="J31" s="2436"/>
      <c r="K31" s="2839"/>
      <c r="L31" s="2839"/>
      <c r="M31" s="2839"/>
      <c r="N31" s="2839"/>
      <c r="O31" s="2839"/>
      <c r="P31" s="2839"/>
    </row>
    <row r="32" spans="1:16" ht="12.75" thickBot="1" x14ac:dyDescent="0.25">
      <c r="A32" s="4137" t="s">
        <v>2910</v>
      </c>
      <c r="B32" s="2433"/>
      <c r="C32" s="2434"/>
      <c r="D32" s="2435"/>
      <c r="E32" s="2433"/>
      <c r="F32" s="2434"/>
      <c r="G32" s="2436"/>
      <c r="H32" s="2437"/>
      <c r="I32" s="2434"/>
      <c r="J32" s="2436"/>
      <c r="K32" s="2839"/>
      <c r="L32" s="2839"/>
      <c r="M32" s="2839"/>
      <c r="N32" s="2839"/>
      <c r="O32" s="2839"/>
      <c r="P32" s="2839"/>
    </row>
    <row r="33" spans="1:16" ht="12.75" thickBot="1" x14ac:dyDescent="0.25">
      <c r="A33" s="4137" t="s">
        <v>2911</v>
      </c>
      <c r="B33" s="2433"/>
      <c r="C33" s="2434"/>
      <c r="D33" s="2435"/>
      <c r="E33" s="2433"/>
      <c r="F33" s="2434"/>
      <c r="G33" s="2436"/>
      <c r="H33" s="2437"/>
      <c r="I33" s="2434"/>
      <c r="J33" s="2436"/>
      <c r="K33" s="2839"/>
      <c r="L33" s="2839"/>
      <c r="M33" s="2839"/>
      <c r="N33" s="2839"/>
      <c r="O33" s="2839"/>
      <c r="P33" s="2839"/>
    </row>
    <row r="34" spans="1:16" ht="12.75" thickBot="1" x14ac:dyDescent="0.25">
      <c r="A34" s="4137" t="s">
        <v>2912</v>
      </c>
      <c r="B34" s="2433"/>
      <c r="C34" s="2434"/>
      <c r="D34" s="2435"/>
      <c r="E34" s="2433"/>
      <c r="F34" s="2434"/>
      <c r="G34" s="2436"/>
      <c r="H34" s="2437"/>
      <c r="I34" s="2434"/>
      <c r="J34" s="2436"/>
      <c r="K34" s="2839"/>
      <c r="L34" s="2839"/>
      <c r="M34" s="2839"/>
      <c r="N34" s="2839"/>
      <c r="O34" s="2839"/>
      <c r="P34" s="2839"/>
    </row>
    <row r="35" spans="1:16" ht="12.75" thickBot="1" x14ac:dyDescent="0.25">
      <c r="A35" s="4137" t="s">
        <v>2913</v>
      </c>
      <c r="B35" s="2433"/>
      <c r="C35" s="2434"/>
      <c r="D35" s="2435"/>
      <c r="E35" s="2433"/>
      <c r="F35" s="2434"/>
      <c r="G35" s="2436"/>
      <c r="H35" s="2437"/>
      <c r="I35" s="2434"/>
      <c r="J35" s="2436"/>
      <c r="K35" s="2839"/>
      <c r="L35" s="2839"/>
      <c r="M35" s="2839"/>
      <c r="N35" s="2839"/>
      <c r="O35" s="2839"/>
      <c r="P35" s="2839"/>
    </row>
    <row r="36" spans="1:16" ht="12.75" thickBot="1" x14ac:dyDescent="0.25">
      <c r="A36" s="4137" t="s">
        <v>2914</v>
      </c>
      <c r="B36" s="2433"/>
      <c r="C36" s="2434"/>
      <c r="D36" s="2435"/>
      <c r="E36" s="2433"/>
      <c r="F36" s="2434"/>
      <c r="G36" s="2436"/>
      <c r="H36" s="2437"/>
      <c r="I36" s="2434"/>
      <c r="J36" s="2436"/>
      <c r="K36" s="2839"/>
      <c r="L36" s="2839"/>
      <c r="M36" s="2839"/>
      <c r="N36" s="2839"/>
      <c r="O36" s="2839"/>
      <c r="P36" s="2839"/>
    </row>
    <row r="37" spans="1:16" ht="12.75" thickBot="1" x14ac:dyDescent="0.25">
      <c r="A37" s="4137" t="s">
        <v>2915</v>
      </c>
      <c r="B37" s="2433"/>
      <c r="C37" s="2434"/>
      <c r="D37" s="2435"/>
      <c r="E37" s="2433"/>
      <c r="F37" s="2434"/>
      <c r="G37" s="2436"/>
      <c r="H37" s="2437"/>
      <c r="I37" s="2434"/>
      <c r="J37" s="2436"/>
      <c r="K37" s="2839"/>
      <c r="L37" s="2839"/>
      <c r="M37" s="2839"/>
      <c r="N37" s="2839"/>
      <c r="O37" s="2839"/>
      <c r="P37" s="2839"/>
    </row>
    <row r="38" spans="1:16" ht="12.75" thickBot="1" x14ac:dyDescent="0.25">
      <c r="A38" s="4137" t="s">
        <v>2916</v>
      </c>
      <c r="B38" s="2433"/>
      <c r="C38" s="2434"/>
      <c r="D38" s="2435"/>
      <c r="E38" s="2433"/>
      <c r="F38" s="2434"/>
      <c r="G38" s="2436"/>
      <c r="H38" s="2437"/>
      <c r="I38" s="2434"/>
      <c r="J38" s="2436"/>
      <c r="K38" s="2839"/>
      <c r="L38" s="2839"/>
      <c r="M38" s="2839"/>
      <c r="N38" s="2839"/>
      <c r="O38" s="2839"/>
      <c r="P38" s="2839"/>
    </row>
    <row r="39" spans="1:16" ht="12.75" thickBot="1" x14ac:dyDescent="0.25">
      <c r="A39" s="4137" t="s">
        <v>2917</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4526.956229437366</v>
      </c>
      <c r="C7" s="2446" t="n">
        <v>9392.801257825615</v>
      </c>
      <c r="D7" s="2446" t="n">
        <v>30.49067473452289</v>
      </c>
      <c r="E7" s="2446" t="n">
        <v>15.76838860311767</v>
      </c>
      <c r="F7" s="2446" t="n">
        <v>111.43578296362276</v>
      </c>
      <c r="G7" s="2446" t="n">
        <v>68.33174789705684</v>
      </c>
      <c r="H7" s="2447" t="n">
        <v>11.01868071504356</v>
      </c>
      <c r="I7" s="2839"/>
      <c r="J7" s="2839"/>
      <c r="K7" s="2839"/>
      <c r="L7" s="2839"/>
    </row>
    <row r="8" spans="1:12" ht="12" customHeight="1" x14ac:dyDescent="0.2">
      <c r="A8" s="2448" t="s">
        <v>995</v>
      </c>
      <c r="B8" s="2449" t="s">
        <v>2864</v>
      </c>
      <c r="C8" s="2449" t="n">
        <v>8147.051668695228</v>
      </c>
      <c r="D8" s="2450"/>
      <c r="E8" s="2451" t="n">
        <v>0.006364166</v>
      </c>
      <c r="F8" s="2451" t="n">
        <v>9.52357858106245</v>
      </c>
      <c r="G8" s="2451" t="n">
        <v>45.56463045581016</v>
      </c>
      <c r="H8" s="2452"/>
      <c r="I8" s="2839"/>
      <c r="J8" s="2839"/>
      <c r="K8" s="2839"/>
      <c r="L8" s="2839"/>
    </row>
    <row r="9" spans="1:12" ht="12" customHeight="1" x14ac:dyDescent="0.2">
      <c r="A9" s="1629" t="s">
        <v>996</v>
      </c>
      <c r="B9" s="2449" t="s">
        <v>2861</v>
      </c>
      <c r="C9" s="2449" t="n">
        <v>7100.742586591032</v>
      </c>
      <c r="D9" s="2450"/>
      <c r="E9" s="150" t="n">
        <v>0.006364166</v>
      </c>
      <c r="F9" s="150" t="n">
        <v>9.52357858106245</v>
      </c>
      <c r="G9" s="150" t="n">
        <v>36.72465951768755</v>
      </c>
      <c r="H9" s="3202"/>
      <c r="I9" s="2839"/>
      <c r="J9" s="2839"/>
      <c r="K9" s="2839"/>
      <c r="L9" s="2839"/>
    </row>
    <row r="10" spans="1:12" ht="12" customHeight="1" x14ac:dyDescent="0.2">
      <c r="A10" s="1629" t="s">
        <v>997</v>
      </c>
      <c r="B10" s="2449" t="s">
        <v>2862</v>
      </c>
      <c r="C10" s="2449" t="n">
        <v>1007.1781275252716</v>
      </c>
      <c r="D10" s="2450"/>
      <c r="E10" s="150" t="s">
        <v>2864</v>
      </c>
      <c r="F10" s="150" t="s">
        <v>2864</v>
      </c>
      <c r="G10" s="150" t="n">
        <v>8.83997093812261</v>
      </c>
      <c r="H10" s="3202"/>
      <c r="I10" s="2839"/>
      <c r="J10" s="2839"/>
      <c r="K10" s="2839"/>
      <c r="L10" s="2839"/>
    </row>
    <row r="11" spans="1:12" ht="12.75" thickBot="1" x14ac:dyDescent="0.25">
      <c r="A11" s="2453" t="s">
        <v>998</v>
      </c>
      <c r="B11" s="2454" t="s">
        <v>2860</v>
      </c>
      <c r="C11" s="2454" t="n">
        <v>39.13095457892425</v>
      </c>
      <c r="D11" s="2455"/>
      <c r="E11" s="2454" t="s">
        <v>2860</v>
      </c>
      <c r="F11" s="2454" t="s">
        <v>2860</v>
      </c>
      <c r="G11" s="2456" t="s">
        <v>2860</v>
      </c>
      <c r="H11" s="3207"/>
      <c r="I11" s="2839"/>
      <c r="J11" s="2839"/>
      <c r="K11" s="2839"/>
      <c r="L11" s="2839"/>
    </row>
    <row r="12" spans="1:12" ht="12.75" customHeight="1" x14ac:dyDescent="0.2">
      <c r="A12" s="2457" t="s">
        <v>999</v>
      </c>
      <c r="B12" s="3924"/>
      <c r="C12" s="2458" t="n">
        <v>28.52397137055427</v>
      </c>
      <c r="D12" s="2459" t="n">
        <v>2.10263301357614</v>
      </c>
      <c r="E12" s="2459" t="n">
        <v>0.00799542</v>
      </c>
      <c r="F12" s="2459" t="n">
        <v>0.213075</v>
      </c>
      <c r="G12" s="2460" t="n">
        <v>0.07846698662258</v>
      </c>
      <c r="H12" s="3925"/>
      <c r="I12" s="2839"/>
      <c r="J12" s="2839"/>
      <c r="K12" s="2839"/>
      <c r="L12" s="2839"/>
    </row>
    <row r="13" spans="1:12" ht="12.75" customHeight="1" x14ac:dyDescent="0.2">
      <c r="A13" s="2461" t="s">
        <v>1001</v>
      </c>
      <c r="B13" s="3926"/>
      <c r="C13" s="2449" t="n">
        <v>28.18796075055427</v>
      </c>
      <c r="D13" s="2449" t="n">
        <v>2.10263301357614</v>
      </c>
      <c r="E13" s="155" t="n">
        <v>0.00799542</v>
      </c>
      <c r="F13" s="155" t="n">
        <v>0.213075</v>
      </c>
      <c r="G13" s="155" t="n">
        <v>0.07841393784476</v>
      </c>
      <c r="H13" s="3202"/>
      <c r="I13" s="2839"/>
      <c r="J13" s="2839"/>
      <c r="K13" s="2839"/>
      <c r="L13" s="2839"/>
    </row>
    <row r="14" spans="1:12" ht="12.75" customHeight="1" thickBot="1" x14ac:dyDescent="0.25">
      <c r="A14" s="2462" t="s">
        <v>1002</v>
      </c>
      <c r="B14" s="3927"/>
      <c r="C14" s="2454" t="n">
        <v>0.33601062</v>
      </c>
      <c r="D14" s="2454" t="s">
        <v>2864</v>
      </c>
      <c r="E14" s="2463" t="s">
        <v>2861</v>
      </c>
      <c r="F14" s="2463" t="s">
        <v>2861</v>
      </c>
      <c r="G14" s="2463" t="n">
        <v>5.304877782E-5</v>
      </c>
      <c r="H14" s="3207"/>
      <c r="I14" s="2839"/>
      <c r="J14" s="2839"/>
      <c r="K14" s="2839"/>
      <c r="L14" s="2839"/>
    </row>
    <row r="15" spans="1:12" ht="12" customHeight="1" x14ac:dyDescent="0.2">
      <c r="A15" s="2464" t="s">
        <v>1003</v>
      </c>
      <c r="B15" s="2465" t="n">
        <v>4507.359428634651</v>
      </c>
      <c r="C15" s="2465" t="n">
        <v>7.20592592842094</v>
      </c>
      <c r="D15" s="2465" t="n">
        <v>0.66366920161759</v>
      </c>
      <c r="E15" s="2465" t="n">
        <v>15.65497700948801</v>
      </c>
      <c r="F15" s="2465" t="n">
        <v>100.036723342265</v>
      </c>
      <c r="G15" s="2466" t="n">
        <v>17.97484939522229</v>
      </c>
      <c r="H15" s="3928" t="n">
        <v>10.29294239418537</v>
      </c>
      <c r="I15" s="2839"/>
      <c r="J15" s="2839"/>
      <c r="K15" s="2839"/>
      <c r="L15" s="2839"/>
    </row>
    <row r="16" spans="1:12" ht="12" customHeight="1" x14ac:dyDescent="0.2">
      <c r="A16" s="1629" t="s">
        <v>1004</v>
      </c>
      <c r="B16" s="2449" t="n">
        <v>4350.142561794462</v>
      </c>
      <c r="C16" s="2449" t="n">
        <v>2.67443487569363</v>
      </c>
      <c r="D16" s="2449" t="n">
        <v>0.58380651569965</v>
      </c>
      <c r="E16" s="159" t="n">
        <v>12.28183056402667</v>
      </c>
      <c r="F16" s="159" t="n">
        <v>10.79215802667268</v>
      </c>
      <c r="G16" s="160" t="n">
        <v>6.35362709613381</v>
      </c>
      <c r="H16" s="3929" t="n">
        <v>9.90742025318537</v>
      </c>
      <c r="I16" s="2839"/>
      <c r="J16" s="2839"/>
      <c r="K16" s="2839"/>
      <c r="L16" s="2839"/>
    </row>
    <row r="17" spans="1:12" ht="12" customHeight="1" thickBot="1" x14ac:dyDescent="0.25">
      <c r="A17" s="1629" t="s">
        <v>1005</v>
      </c>
      <c r="B17" s="2454" t="n">
        <v>157.21686684018795</v>
      </c>
      <c r="C17" s="2454" t="n">
        <v>4.53149105272731</v>
      </c>
      <c r="D17" s="2454" t="n">
        <v>0.07986268591794</v>
      </c>
      <c r="E17" s="2463" t="n">
        <v>3.37314644546134</v>
      </c>
      <c r="F17" s="2463" t="n">
        <v>89.24456531559233</v>
      </c>
      <c r="G17" s="2467" t="n">
        <v>11.62122229908848</v>
      </c>
      <c r="H17" s="3930" t="n">
        <v>0.385522141</v>
      </c>
      <c r="I17" s="2839"/>
      <c r="J17" s="2839"/>
      <c r="K17" s="2839"/>
      <c r="L17" s="2839"/>
    </row>
    <row r="18" spans="1:12" ht="12.75" customHeight="1" x14ac:dyDescent="0.2">
      <c r="A18" s="2457" t="s">
        <v>1006</v>
      </c>
      <c r="B18" s="2468"/>
      <c r="C18" s="2465" t="n">
        <v>1208.7459334473865</v>
      </c>
      <c r="D18" s="2465" t="n">
        <v>27.68113701932916</v>
      </c>
      <c r="E18" s="2469" t="n">
        <v>0.05518223839084</v>
      </c>
      <c r="F18" s="2469" t="n">
        <v>0.98010492095186</v>
      </c>
      <c r="G18" s="2469" t="n">
        <v>3.77419069688215</v>
      </c>
      <c r="H18" s="2470"/>
      <c r="I18" s="2839"/>
      <c r="J18" s="2839"/>
      <c r="K18" s="2839"/>
      <c r="L18" s="2839"/>
    </row>
    <row r="19" spans="1:12" ht="12.75" customHeight="1" x14ac:dyDescent="0.2">
      <c r="A19" s="1629" t="s">
        <v>1007</v>
      </c>
      <c r="B19" s="2471"/>
      <c r="C19" s="2449" t="n">
        <v>788.5801524037765</v>
      </c>
      <c r="D19" s="2449" t="n">
        <v>25.89335572983592</v>
      </c>
      <c r="E19" s="150" t="n">
        <v>0.0078551834</v>
      </c>
      <c r="F19" s="150" t="n">
        <v>0.1450728342</v>
      </c>
      <c r="G19" s="150" t="n">
        <v>0.12839195449001</v>
      </c>
      <c r="H19" s="3202"/>
      <c r="I19" s="2839"/>
      <c r="J19" s="2839"/>
      <c r="K19" s="2839"/>
      <c r="L19" s="2839"/>
    </row>
    <row r="20" spans="1:12" ht="12.75" customHeight="1" x14ac:dyDescent="0.2">
      <c r="A20" s="1629" t="s">
        <v>1008</v>
      </c>
      <c r="B20" s="2471"/>
      <c r="C20" s="2449" t="n">
        <v>419.83298063270985</v>
      </c>
      <c r="D20" s="2449" t="n">
        <v>1.53602851616467</v>
      </c>
      <c r="E20" s="150" t="n">
        <v>0.04732705499084</v>
      </c>
      <c r="F20" s="150" t="n">
        <v>0.83503208675186</v>
      </c>
      <c r="G20" s="150" t="n">
        <v>3.64044374239214</v>
      </c>
      <c r="H20" s="3202"/>
      <c r="I20" s="2839"/>
      <c r="J20" s="2839"/>
      <c r="K20" s="2839"/>
      <c r="L20" s="2839"/>
    </row>
    <row r="21" spans="1:12" ht="12" customHeight="1" thickBot="1" x14ac:dyDescent="0.25">
      <c r="A21" s="1631" t="s">
        <v>2276</v>
      </c>
      <c r="B21" s="2472"/>
      <c r="C21" s="2454" t="n">
        <v>0.3328004109</v>
      </c>
      <c r="D21" s="2454" t="n">
        <v>0.25175277332857</v>
      </c>
      <c r="E21" s="2454" t="s">
        <v>2862</v>
      </c>
      <c r="F21" s="2454" t="s">
        <v>2862</v>
      </c>
      <c r="G21" s="2454" t="n">
        <v>0.005355</v>
      </c>
      <c r="H21" s="3207"/>
      <c r="I21" s="2839"/>
      <c r="J21" s="2839"/>
      <c r="K21" s="2839"/>
      <c r="L21" s="2839"/>
    </row>
    <row r="22" spans="1:12" ht="12.75" thickBot="1" x14ac:dyDescent="0.25">
      <c r="A22" s="2445" t="s">
        <v>2277</v>
      </c>
      <c r="B22" s="2473" t="n">
        <v>19.5968008027163</v>
      </c>
      <c r="C22" s="2473" t="n">
        <v>1.27375838402519</v>
      </c>
      <c r="D22" s="2473" t="n">
        <v>0.0432355</v>
      </c>
      <c r="E22" s="2473" t="n">
        <v>0.04386976923882</v>
      </c>
      <c r="F22" s="2473" t="n">
        <v>0.68230111934344</v>
      </c>
      <c r="G22" s="2474" t="n">
        <v>0.93961036251966</v>
      </c>
      <c r="H22" s="2475" t="n">
        <v>0.72573832085819</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69332.30519415981</v>
      </c>
      <c r="C24" s="2480"/>
      <c r="D24" s="2480"/>
      <c r="E24" s="2480"/>
      <c r="F24" s="2480"/>
      <c r="G24" s="2480"/>
      <c r="H24" s="2481"/>
      <c r="I24" s="2839"/>
      <c r="J24" s="1462"/>
      <c r="K24" s="1462"/>
      <c r="L24" s="1462"/>
    </row>
    <row r="25" spans="1:12" ht="13.5" customHeight="1" x14ac:dyDescent="0.2">
      <c r="A25" s="2482" t="s">
        <v>1010</v>
      </c>
      <c r="B25" s="2483" t="n">
        <v>66757.05091334422</v>
      </c>
      <c r="C25" s="2484"/>
      <c r="D25" s="2484"/>
      <c r="E25" s="2484"/>
      <c r="F25" s="2484"/>
      <c r="G25" s="2484"/>
      <c r="H25" s="2485"/>
      <c r="I25" s="2839"/>
      <c r="J25" s="1462"/>
      <c r="K25" s="1462"/>
      <c r="L25" s="1462"/>
    </row>
    <row r="26" spans="1:12" ht="13.5" customHeight="1" x14ac:dyDescent="0.2">
      <c r="A26" s="2482" t="s">
        <v>1011</v>
      </c>
      <c r="B26" s="2483" t="n">
        <v>1852.7099221119156</v>
      </c>
      <c r="C26" s="2484"/>
      <c r="D26" s="2484"/>
      <c r="E26" s="2484"/>
      <c r="F26" s="2484"/>
      <c r="G26" s="2484"/>
      <c r="H26" s="2485"/>
      <c r="I26" s="2839"/>
      <c r="J26" s="1462"/>
      <c r="K26" s="1462"/>
      <c r="L26" s="1462"/>
    </row>
    <row r="27" spans="1:12" ht="14.25" thickBot="1" x14ac:dyDescent="0.25">
      <c r="A27" s="2486" t="s">
        <v>2278</v>
      </c>
      <c r="B27" s="2487" t="n">
        <v>722.5443587036614</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4546554.463799972</v>
      </c>
      <c r="C11" s="2508"/>
      <c r="D11" s="2508"/>
      <c r="E11" s="2509" t="n">
        <v>0.00159977804312</v>
      </c>
      <c r="F11" s="2509" t="s">
        <v>2861</v>
      </c>
      <c r="G11" s="2510" t="n">
        <v>7100.742586591032</v>
      </c>
      <c r="H11" s="2510" t="n">
        <v>172.73541643778964</v>
      </c>
      <c r="I11" s="2510" t="n">
        <v>401.65914151766987</v>
      </c>
      <c r="J11" s="2511" t="s">
        <v>2861</v>
      </c>
      <c r="K11" s="5000"/>
      <c r="L11" s="1258"/>
    </row>
    <row r="12" spans="1:12" ht="14.25" customHeight="1" x14ac:dyDescent="0.2">
      <c r="A12" s="2506" t="s">
        <v>1026</v>
      </c>
      <c r="B12" s="2512" t="n">
        <v>4544021.357924324</v>
      </c>
      <c r="C12" s="2512"/>
      <c r="D12" s="2512"/>
      <c r="E12" s="21" t="n">
        <v>0.00155147880492</v>
      </c>
      <c r="F12" s="21" t="s">
        <v>2861</v>
      </c>
      <c r="G12" s="2512" t="n">
        <v>6877.217409504248</v>
      </c>
      <c r="H12" s="2513" t="n">
        <v>172.73541643778964</v>
      </c>
      <c r="I12" s="2513" t="n">
        <v>370.6640894973282</v>
      </c>
      <c r="J12" s="2514" t="s">
        <v>2861</v>
      </c>
      <c r="K12" s="5000"/>
      <c r="L12" s="1258"/>
    </row>
    <row r="13" spans="1:12" ht="13.5" customHeight="1" x14ac:dyDescent="0.2">
      <c r="A13" s="2506" t="s">
        <v>1027</v>
      </c>
      <c r="B13" s="2512" t="n">
        <v>2533.105875647835</v>
      </c>
      <c r="C13" s="2512"/>
      <c r="D13" s="2512"/>
      <c r="E13" s="21" t="n">
        <v>0.08824154538334</v>
      </c>
      <c r="F13" s="21" t="s">
        <v>2860</v>
      </c>
      <c r="G13" s="2512" t="n">
        <v>223.5251770867829</v>
      </c>
      <c r="H13" s="2513" t="s">
        <v>2864</v>
      </c>
      <c r="I13" s="2513" t="n">
        <v>30.9950520203417</v>
      </c>
      <c r="J13" s="2514" t="s">
        <v>2860</v>
      </c>
      <c r="K13" s="5000"/>
      <c r="L13" s="1258"/>
    </row>
    <row r="14" spans="1:12" ht="14.25" customHeight="1" x14ac:dyDescent="0.2">
      <c r="A14" s="2506" t="s">
        <v>997</v>
      </c>
      <c r="B14" s="2512" t="n">
        <v>33945.91896542768</v>
      </c>
      <c r="C14" s="2512"/>
      <c r="D14" s="2512"/>
      <c r="E14" s="21" t="n">
        <v>0.02967007988651</v>
      </c>
      <c r="F14" s="21" t="s">
        <v>2862</v>
      </c>
      <c r="G14" s="2512" t="n">
        <v>1007.1781275252716</v>
      </c>
      <c r="H14" s="2512" t="s">
        <v>2862</v>
      </c>
      <c r="I14" s="2512" t="s">
        <v>2862</v>
      </c>
      <c r="J14" s="2514" t="s">
        <v>2862</v>
      </c>
      <c r="K14" s="5000"/>
      <c r="L14" s="1258"/>
    </row>
    <row r="15" spans="1:12" ht="12" customHeight="1" thickBot="1" x14ac:dyDescent="0.25">
      <c r="A15" s="2515" t="s">
        <v>998</v>
      </c>
      <c r="B15" s="2516" t="n">
        <v>2251.9513616666663</v>
      </c>
      <c r="C15" s="2516"/>
      <c r="D15" s="2516"/>
      <c r="E15" s="2517" t="n">
        <v>0.01737646524922</v>
      </c>
      <c r="F15" s="2517" t="s">
        <v>2860</v>
      </c>
      <c r="G15" s="2516" t="n">
        <v>39.13095457892425</v>
      </c>
      <c r="H15" s="2516" t="s">
        <v>2862</v>
      </c>
      <c r="I15" s="2516" t="s">
        <v>2862</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11933.143361171264</v>
      </c>
      <c r="C9" s="2531" t="n">
        <v>2.36215722022362</v>
      </c>
      <c r="D9" s="2531" t="n">
        <v>0.17620110225256</v>
      </c>
      <c r="E9" s="2531" t="n">
        <v>28.18796075055427</v>
      </c>
      <c r="F9" s="2531" t="s">
        <v>2864</v>
      </c>
      <c r="G9" s="2532"/>
      <c r="H9" s="3931" t="n">
        <v>2.10263301357614</v>
      </c>
      <c r="I9" s="2839"/>
    </row>
    <row r="10" spans="1:9" x14ac:dyDescent="0.2">
      <c r="A10" s="2533" t="s">
        <v>1044</v>
      </c>
      <c r="B10" s="2534" t="n">
        <v>10629.854707865572</v>
      </c>
      <c r="C10" s="2535" t="n">
        <v>2.06886939809013</v>
      </c>
      <c r="D10" s="2535" t="n">
        <v>0.16248149989432</v>
      </c>
      <c r="E10" s="2536" t="n">
        <v>21.99178111124737</v>
      </c>
      <c r="F10" s="2536" t="s">
        <v>2864</v>
      </c>
      <c r="G10" s="2537"/>
      <c r="H10" s="2538" t="n">
        <v>1.72715473659273</v>
      </c>
      <c r="I10" s="2839"/>
    </row>
    <row r="11" spans="1:9" ht="13.5" x14ac:dyDescent="0.2">
      <c r="A11" s="2533" t="s">
        <v>2284</v>
      </c>
      <c r="B11" s="2539" t="n">
        <v>1303.28865330569</v>
      </c>
      <c r="C11" s="2540" t="n">
        <v>4.75426500767176</v>
      </c>
      <c r="D11" s="2540" t="n">
        <v>0.28810062608236</v>
      </c>
      <c r="E11" s="2539" t="n">
        <v>6.1961796393069</v>
      </c>
      <c r="F11" s="2539" t="s">
        <v>2864</v>
      </c>
      <c r="G11" s="2537"/>
      <c r="H11" s="2541" t="n">
        <v>0.37547827698341</v>
      </c>
      <c r="I11" s="2839"/>
    </row>
    <row r="12" spans="1:9" x14ac:dyDescent="0.2">
      <c r="A12" s="2542"/>
      <c r="B12" s="2534"/>
      <c r="C12" s="2540"/>
      <c r="D12" s="2540"/>
      <c r="E12" s="2534"/>
      <c r="F12" s="2534"/>
      <c r="G12" s="2543"/>
      <c r="H12" s="2544"/>
      <c r="I12" s="2839"/>
    </row>
    <row r="13" spans="1:9" ht="13.5" x14ac:dyDescent="0.2">
      <c r="A13" s="2533" t="s">
        <v>2285</v>
      </c>
      <c r="B13" s="2535" t="n">
        <v>205.56056</v>
      </c>
      <c r="C13" s="2540" t="n">
        <v>2.25453326260641</v>
      </c>
      <c r="D13" s="2540" t="s">
        <v>2864</v>
      </c>
      <c r="E13" s="2535" t="n">
        <v>0.33601062</v>
      </c>
      <c r="F13" s="2535" t="n">
        <v>0.1274325</v>
      </c>
      <c r="G13" s="2535" t="s">
        <v>2864</v>
      </c>
      <c r="H13" s="3932" t="s">
        <v>2864</v>
      </c>
      <c r="I13" s="2839"/>
    </row>
    <row r="14" spans="1:9" x14ac:dyDescent="0.2">
      <c r="A14" s="2533" t="s">
        <v>1044</v>
      </c>
      <c r="B14" s="4231" t="n">
        <v>203.7325</v>
      </c>
      <c r="C14" s="2540" t="n">
        <v>2.25681714993926</v>
      </c>
      <c r="D14" s="2540" t="s">
        <v>2864</v>
      </c>
      <c r="E14" s="4231" t="n">
        <v>0.3323545</v>
      </c>
      <c r="F14" s="4231" t="n">
        <v>0.1274325</v>
      </c>
      <c r="G14" s="2545" t="s">
        <v>2864</v>
      </c>
      <c r="H14" s="2544" t="s">
        <v>2864</v>
      </c>
      <c r="I14" s="2839"/>
    </row>
    <row r="15" spans="1:9" ht="13.5" x14ac:dyDescent="0.2">
      <c r="A15" s="2533" t="s">
        <v>2284</v>
      </c>
      <c r="B15" s="4232" t="n">
        <v>1.82806</v>
      </c>
      <c r="C15" s="2540" t="n">
        <v>2.0</v>
      </c>
      <c r="D15" s="2540" t="s">
        <v>2864</v>
      </c>
      <c r="E15" s="4232" t="n">
        <v>0.00365612</v>
      </c>
      <c r="F15" s="4232" t="s">
        <v>2864</v>
      </c>
      <c r="G15" s="2539" t="s">
        <v>2862</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8617.693939934008</v>
      </c>
      <c r="C9" s="3934" t="n">
        <v>504.79195387017586</v>
      </c>
      <c r="D9" s="3934" t="n">
        <v>0.31034229044738</v>
      </c>
      <c r="E9" s="3934" t="n">
        <v>0.06774509744357</v>
      </c>
      <c r="F9" s="3934" t="n">
        <v>4350.142561794462</v>
      </c>
      <c r="G9" s="3934" t="n">
        <v>2.67443487569363</v>
      </c>
      <c r="H9" s="3935" t="n">
        <v>0.58380651569965</v>
      </c>
    </row>
    <row r="10" spans="1:8" ht="14.25" x14ac:dyDescent="0.2">
      <c r="A10" s="2566" t="s">
        <v>2291</v>
      </c>
      <c r="B10" s="3936" t="n">
        <v>3189.260721929116</v>
      </c>
      <c r="C10" s="2531" t="n">
        <v>202.7275269643912</v>
      </c>
      <c r="D10" s="2531" t="n">
        <v>0.02976031710855</v>
      </c>
      <c r="E10" s="2531" t="n">
        <v>0.08207275256898</v>
      </c>
      <c r="F10" s="2531" t="n">
        <v>646.5509390013585</v>
      </c>
      <c r="G10" s="3937" t="n">
        <v>0.09491341042645</v>
      </c>
      <c r="H10" s="3938" t="n">
        <v>0.26175140610885</v>
      </c>
    </row>
    <row r="11" spans="1:8" x14ac:dyDescent="0.2">
      <c r="A11" s="2533" t="s">
        <v>1044</v>
      </c>
      <c r="B11" s="2567" t="n">
        <v>2706.6083130372135</v>
      </c>
      <c r="C11" s="2535" t="n">
        <v>194.77175672488588</v>
      </c>
      <c r="D11" s="2535" t="n">
        <v>0.01850046309365</v>
      </c>
      <c r="E11" s="2535" t="n">
        <v>0.06516147076935</v>
      </c>
      <c r="F11" s="2567" t="n">
        <v>527.170855896438</v>
      </c>
      <c r="G11" s="2567" t="n">
        <v>0.0500735072043</v>
      </c>
      <c r="H11" s="2538" t="n">
        <v>0.17636657847406</v>
      </c>
    </row>
    <row r="12" spans="1:8" ht="13.5" x14ac:dyDescent="0.2">
      <c r="A12" s="2533" t="s">
        <v>2292</v>
      </c>
      <c r="B12" s="2540" t="n">
        <v>482.65240889190244</v>
      </c>
      <c r="C12" s="2540" t="n">
        <v>247.34173269537683</v>
      </c>
      <c r="D12" s="2540" t="n">
        <v>0.09290309629884</v>
      </c>
      <c r="E12" s="2540" t="n">
        <v>0.17690749297371</v>
      </c>
      <c r="F12" s="2540" t="n">
        <v>119.38008310492064</v>
      </c>
      <c r="G12" s="2540" t="n">
        <v>0.04483990322215</v>
      </c>
      <c r="H12" s="2568" t="n">
        <v>0.08538482763479</v>
      </c>
    </row>
    <row r="13" spans="1:8" x14ac:dyDescent="0.2">
      <c r="A13" s="3055"/>
      <c r="B13" s="2572"/>
      <c r="C13" s="2570"/>
      <c r="D13" s="2570"/>
      <c r="E13" s="2570"/>
      <c r="F13" s="2569"/>
      <c r="G13" s="2569"/>
      <c r="H13" s="2571"/>
    </row>
    <row r="14" spans="1:8" x14ac:dyDescent="0.2">
      <c r="A14" s="2566" t="s">
        <v>1051</v>
      </c>
      <c r="B14" s="2573" t="n">
        <v>5428.433218004893</v>
      </c>
      <c r="C14" s="2570" t="n">
        <v>801.3624534176855</v>
      </c>
      <c r="D14" s="2570" t="n">
        <v>0.47518710494798</v>
      </c>
      <c r="E14" s="2570" t="n">
        <v>0.05932745170791</v>
      </c>
      <c r="F14" s="2573" t="n">
        <v>4350.142561794462</v>
      </c>
      <c r="G14" s="2573" t="n">
        <v>2.57952146526718</v>
      </c>
      <c r="H14" s="4227" t="n">
        <v>0.3220551095908</v>
      </c>
    </row>
    <row r="15" spans="1:8" x14ac:dyDescent="0.2">
      <c r="A15" s="2533" t="s">
        <v>1044</v>
      </c>
      <c r="B15" s="2574" t="n">
        <v>3042.586117931359</v>
      </c>
      <c r="C15" s="2535" t="n">
        <v>665.771884450512</v>
      </c>
      <c r="D15" s="2535" t="n">
        <v>0.8290533920114</v>
      </c>
      <c r="E15" s="2535" t="n">
        <v>0.02776399838372</v>
      </c>
      <c r="F15" s="2574" t="n">
        <v>2025.6682933381285</v>
      </c>
      <c r="G15" s="2574" t="n">
        <v>2.52246634155778</v>
      </c>
      <c r="H15" s="4228" t="n">
        <v>0.08447435606057</v>
      </c>
    </row>
    <row r="16" spans="1:8" ht="13.5" x14ac:dyDescent="0.2">
      <c r="A16" s="2533" t="s">
        <v>2293</v>
      </c>
      <c r="B16" s="2540" t="n">
        <v>2385.847100073534</v>
      </c>
      <c r="C16" s="2540" t="n">
        <v>974.2762930552807</v>
      </c>
      <c r="D16" s="2540" t="n">
        <v>0.023913990007</v>
      </c>
      <c r="E16" s="2540" t="n">
        <v>0.09957920334581</v>
      </c>
      <c r="F16" s="2540" t="n">
        <v>2324.474268456334</v>
      </c>
      <c r="G16" s="2540" t="n">
        <v>0.0570551237094</v>
      </c>
      <c r="H16" s="2568" t="n">
        <v>0.23758075353023</v>
      </c>
    </row>
    <row r="17" spans="1:8" x14ac:dyDescent="0.2">
      <c r="A17" s="3055"/>
      <c r="B17" s="2572"/>
      <c r="C17" s="2570"/>
      <c r="D17" s="2570"/>
      <c r="E17" s="2570"/>
      <c r="F17" s="2569"/>
      <c r="G17" s="2569"/>
      <c r="H17" s="2571"/>
    </row>
    <row r="18" spans="1:8" x14ac:dyDescent="0.2">
      <c r="A18" s="2566" t="s">
        <v>1052</v>
      </c>
      <c r="B18" s="2535" t="n">
        <v>1892.1975412171369</v>
      </c>
      <c r="C18" s="2535" t="n">
        <v>83.0869205860292</v>
      </c>
      <c r="D18" s="2535" t="n">
        <v>2.39482979658269</v>
      </c>
      <c r="E18" s="2535" t="n">
        <v>0.0422063152384</v>
      </c>
      <c r="F18" s="2535" t="n">
        <v>157.21686684018795</v>
      </c>
      <c r="G18" s="2535" t="n">
        <v>4.53149105272731</v>
      </c>
      <c r="H18" s="2575" t="n">
        <v>0.07986268591794</v>
      </c>
    </row>
    <row r="19" spans="1:8" ht="14.25" x14ac:dyDescent="0.2">
      <c r="A19" s="2566" t="s">
        <v>2291</v>
      </c>
      <c r="B19" s="2535" t="n">
        <v>1628.8747997948014</v>
      </c>
      <c r="C19" s="2535" t="n">
        <v>8.25019842240349</v>
      </c>
      <c r="D19" s="2535" t="n">
        <v>2.1294233390271</v>
      </c>
      <c r="E19" s="2535" t="n">
        <v>0.04635068013049</v>
      </c>
      <c r="F19" s="2535" t="n">
        <v>13.43854030355987</v>
      </c>
      <c r="G19" s="2535" t="n">
        <v>3.46856401503614</v>
      </c>
      <c r="H19" s="2575" t="n">
        <v>0.07549945481791</v>
      </c>
    </row>
    <row r="20" spans="1:8" x14ac:dyDescent="0.2">
      <c r="A20" s="2576" t="s">
        <v>1044</v>
      </c>
      <c r="B20" s="2574" t="n">
        <v>758.0457644971655</v>
      </c>
      <c r="C20" s="2535" t="n">
        <v>17.72787466529024</v>
      </c>
      <c r="D20" s="2535" t="n">
        <v>1.56641366490987</v>
      </c>
      <c r="E20" s="2535" t="n">
        <v>0.02806998106727</v>
      </c>
      <c r="F20" s="2574" t="n">
        <v>13.43854030355987</v>
      </c>
      <c r="G20" s="2574" t="n">
        <v>1.18741324413541</v>
      </c>
      <c r="H20" s="4228" t="n">
        <v>0.02127833025756</v>
      </c>
    </row>
    <row r="21" spans="1:8" x14ac:dyDescent="0.2">
      <c r="A21" s="2576" t="s">
        <v>558</v>
      </c>
      <c r="B21" s="2577" t="n">
        <v>870.829035297636</v>
      </c>
      <c r="C21" s="2540" t="s">
        <v>2861</v>
      </c>
      <c r="D21" s="2540" t="n">
        <v>2.61951620632524</v>
      </c>
      <c r="E21" s="2540" t="n">
        <v>0.06226379962379</v>
      </c>
      <c r="F21" s="2577" t="s">
        <v>2861</v>
      </c>
      <c r="G21" s="2577" t="n">
        <v>2.28115077090073</v>
      </c>
      <c r="H21" s="4229" t="n">
        <v>0.05422112456035</v>
      </c>
    </row>
    <row r="22" spans="1:8" x14ac:dyDescent="0.2">
      <c r="A22" s="2578"/>
      <c r="B22" s="2574"/>
      <c r="C22" s="2540"/>
      <c r="D22" s="2540"/>
      <c r="E22" s="2540"/>
      <c r="F22" s="2574"/>
      <c r="G22" s="2574"/>
      <c r="H22" s="4230"/>
    </row>
    <row r="23" spans="1:8" x14ac:dyDescent="0.2">
      <c r="A23" s="2566" t="s">
        <v>1051</v>
      </c>
      <c r="B23" s="2535" t="n">
        <v>263.32274142233535</v>
      </c>
      <c r="C23" s="2535" t="n">
        <v>597.0500914238645</v>
      </c>
      <c r="D23" s="2535" t="n">
        <v>4.03659415039422</v>
      </c>
      <c r="E23" s="2535" t="n">
        <v>0.01656989850729</v>
      </c>
      <c r="F23" s="2535" t="n">
        <v>157.21686684018795</v>
      </c>
      <c r="G23" s="2535" t="n">
        <v>1.06292703769117</v>
      </c>
      <c r="H23" s="2575" t="n">
        <v>0.00436323110003</v>
      </c>
    </row>
    <row r="24" spans="1:8" x14ac:dyDescent="0.2">
      <c r="A24" s="2576" t="s">
        <v>1044</v>
      </c>
      <c r="B24" s="2574" t="n">
        <v>91.18958201445776</v>
      </c>
      <c r="C24" s="2535" t="n">
        <v>1246.859384227902</v>
      </c>
      <c r="D24" s="2535" t="n">
        <v>0.86047809363497</v>
      </c>
      <c r="E24" s="2535" t="n">
        <v>0.04784791204919</v>
      </c>
      <c r="F24" s="2574" t="n">
        <v>113.70058607854656</v>
      </c>
      <c r="G24" s="2574" t="n">
        <v>0.07846663769117</v>
      </c>
      <c r="H24" s="4228" t="n">
        <v>0.00436323110003</v>
      </c>
    </row>
    <row r="25" spans="1:8" x14ac:dyDescent="0.2">
      <c r="A25" s="2576" t="s">
        <v>558</v>
      </c>
      <c r="B25" s="2540" t="n">
        <v>172.1331594078776</v>
      </c>
      <c r="C25" s="2540" t="n">
        <v>252.80591439402755</v>
      </c>
      <c r="D25" s="2540" t="n">
        <v>5.71917928763089</v>
      </c>
      <c r="E25" s="2540" t="s">
        <v>2861</v>
      </c>
      <c r="F25" s="2540" t="n">
        <v>43.5162807616414</v>
      </c>
      <c r="G25" s="2540" t="n">
        <v>0.9844604</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13179.477054660165</v>
      </c>
      <c r="C10" s="4235" t="n">
        <v>91568.9559364089</v>
      </c>
      <c r="D10" s="4235" t="n">
        <v>2762.0010437064293</v>
      </c>
      <c r="E10" s="4236" t="n">
        <v>0.09859977645963</v>
      </c>
      <c r="F10" s="4237" t="n">
        <v>0.00596581599686</v>
      </c>
      <c r="G10" s="4238" t="n">
        <v>788.5801524037765</v>
      </c>
      <c r="H10" s="4239" t="n">
        <v>154.69141965085703</v>
      </c>
      <c r="I10" s="4239" t="n">
        <v>356.22191938966785</v>
      </c>
      <c r="J10" s="4240" t="n">
        <v>25.89335572983592</v>
      </c>
      <c r="K10" s="2839"/>
    </row>
    <row r="11" spans="1:17" x14ac:dyDescent="0.2">
      <c r="A11" s="2587" t="s">
        <v>1072</v>
      </c>
      <c r="B11" s="4235" t="n">
        <v>10608.751672141641</v>
      </c>
      <c r="C11" s="4235" t="n">
        <v>2.97</v>
      </c>
      <c r="D11" s="4235" t="n">
        <v>15.66548147509427</v>
      </c>
      <c r="E11" s="4241" t="n">
        <v>0.06183870735337</v>
      </c>
      <c r="F11" s="4242" t="n">
        <v>0.06239659429931</v>
      </c>
      <c r="G11" s="4243" t="n">
        <v>419.83298063270985</v>
      </c>
      <c r="H11" s="4243" t="n">
        <v>47.59095262193563</v>
      </c>
      <c r="I11" s="4243" t="n">
        <v>188.60755678350156</v>
      </c>
      <c r="J11" s="4244" t="n">
        <v>1.53602851616467</v>
      </c>
      <c r="K11" s="2839"/>
    </row>
    <row r="12" spans="1:17" x14ac:dyDescent="0.2">
      <c r="A12" s="2587" t="s">
        <v>942</v>
      </c>
      <c r="B12" s="4245" t="n">
        <v>9.4794588</v>
      </c>
      <c r="C12" s="4245" t="s">
        <v>2860</v>
      </c>
      <c r="D12" s="4245" t="n">
        <v>32.04126206</v>
      </c>
      <c r="E12" s="4246" t="n">
        <v>0.03510753281611</v>
      </c>
      <c r="F12" s="2535" t="n">
        <v>0.005</v>
      </c>
      <c r="G12" s="2535" t="n">
        <v>0.3328004109</v>
      </c>
      <c r="H12" s="2535" t="s">
        <v>2860</v>
      </c>
      <c r="I12" s="2535" t="s">
        <v>2862</v>
      </c>
      <c r="J12" s="2575" t="n">
        <v>0.25175277332857</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5.992755886972736E7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3903245.2208112483</v>
      </c>
      <c r="C7" s="478" t="n">
        <v>27271.978209611705</v>
      </c>
      <c r="D7" s="478" t="n">
        <v>1251.919013217771</v>
      </c>
      <c r="E7" s="478" t="n">
        <v>44411.00432498055</v>
      </c>
      <c r="F7" s="478" t="n">
        <v>16711.404301504776</v>
      </c>
      <c r="G7" s="478" t="n">
        <v>5756.95</v>
      </c>
      <c r="H7" s="478" t="n">
        <v>0.66397434285055</v>
      </c>
      <c r="I7" s="496" t="n">
        <v>0.00252796997837</v>
      </c>
      <c r="J7" s="478" t="n">
        <v>15075.283762941777</v>
      </c>
      <c r="K7" s="478" t="n">
        <v>51713.311590769685</v>
      </c>
      <c r="L7" s="478" t="n">
        <v>14972.703272023473</v>
      </c>
      <c r="M7" s="479" t="n">
        <v>15795.783660469657</v>
      </c>
    </row>
    <row r="8" spans="1:13" ht="12" customHeight="1" x14ac:dyDescent="0.2">
      <c r="A8" s="497" t="s">
        <v>1079</v>
      </c>
      <c r="B8" s="2880" t="n">
        <v>3887605.422625666</v>
      </c>
      <c r="C8" s="126" t="n">
        <v>6656.104098771144</v>
      </c>
      <c r="D8" s="126" t="n">
        <v>112.81865501336289</v>
      </c>
      <c r="E8" s="498"/>
      <c r="F8" s="498"/>
      <c r="G8" s="499"/>
      <c r="H8" s="500"/>
      <c r="I8" s="343"/>
      <c r="J8" s="126" t="n">
        <v>13321.83775187093</v>
      </c>
      <c r="K8" s="126" t="n">
        <v>40821.226483357765</v>
      </c>
      <c r="L8" s="126" t="n">
        <v>7272.440254606768</v>
      </c>
      <c r="M8" s="480" t="n">
        <v>13125.003556461346</v>
      </c>
    </row>
    <row r="9" spans="1:13" ht="13.5" customHeight="1" x14ac:dyDescent="0.2">
      <c r="A9" s="501" t="s">
        <v>1367</v>
      </c>
      <c r="B9" s="96" t="n">
        <v>4018739.8003199915</v>
      </c>
      <c r="C9" s="502"/>
      <c r="D9" s="502"/>
      <c r="E9" s="82"/>
      <c r="F9" s="82"/>
      <c r="G9" s="82"/>
      <c r="H9" s="503"/>
      <c r="I9" s="351"/>
      <c r="J9" s="84"/>
      <c r="K9" s="84"/>
      <c r="L9" s="84"/>
      <c r="M9" s="93"/>
    </row>
    <row r="10" spans="1:13" ht="13.5" customHeight="1" x14ac:dyDescent="0.2">
      <c r="A10" s="504" t="s">
        <v>1368</v>
      </c>
      <c r="B10" s="96" t="n">
        <v>3857614.8711577123</v>
      </c>
      <c r="C10" s="97" t="n">
        <v>1047.9297642648692</v>
      </c>
      <c r="D10" s="97" t="n">
        <v>112.2262489171299</v>
      </c>
      <c r="E10" s="82"/>
      <c r="F10" s="82"/>
      <c r="G10" s="82"/>
      <c r="H10" s="503"/>
      <c r="I10" s="351"/>
      <c r="J10" s="97" t="n">
        <v>13274.684898269905</v>
      </c>
      <c r="K10" s="97" t="n">
        <v>40657.86043225614</v>
      </c>
      <c r="L10" s="97" t="n">
        <v>6147.807722504268</v>
      </c>
      <c r="M10" s="98" t="n">
        <v>12825.919457418067</v>
      </c>
    </row>
    <row r="11" spans="1:13" ht="12" customHeight="1" x14ac:dyDescent="0.2">
      <c r="A11" s="505" t="s">
        <v>1081</v>
      </c>
      <c r="B11" s="96" t="n">
        <v>1512264.198479692</v>
      </c>
      <c r="C11" s="97" t="n">
        <v>63.70967823709433</v>
      </c>
      <c r="D11" s="97" t="n">
        <v>27.63309454424337</v>
      </c>
      <c r="E11" s="82"/>
      <c r="F11" s="82"/>
      <c r="G11" s="82"/>
      <c r="H11" s="503"/>
      <c r="I11" s="351"/>
      <c r="J11" s="97" t="n">
        <v>2842.384046201397</v>
      </c>
      <c r="K11" s="97" t="n">
        <v>848.0443020848575</v>
      </c>
      <c r="L11" s="97" t="n">
        <v>80.27009581028614</v>
      </c>
      <c r="M11" s="98" t="n">
        <v>8858.214936478515</v>
      </c>
    </row>
    <row r="12" spans="1:13" ht="12" customHeight="1" x14ac:dyDescent="0.2">
      <c r="A12" s="505" t="s">
        <v>1082</v>
      </c>
      <c r="B12" s="96" t="n">
        <v>743483.3497309583</v>
      </c>
      <c r="C12" s="99" t="n">
        <v>58.79033859818194</v>
      </c>
      <c r="D12" s="99" t="n">
        <v>20.46542108676527</v>
      </c>
      <c r="E12" s="506"/>
      <c r="F12" s="506"/>
      <c r="G12" s="506"/>
      <c r="H12" s="507"/>
      <c r="I12" s="351"/>
      <c r="J12" s="99" t="n">
        <v>1705.6149310605886</v>
      </c>
      <c r="K12" s="99" t="n">
        <v>3314.522631013205</v>
      </c>
      <c r="L12" s="99" t="n">
        <v>166.98423167388776</v>
      </c>
      <c r="M12" s="100" t="n">
        <v>2364.187028635548</v>
      </c>
    </row>
    <row r="13" spans="1:13" ht="12" customHeight="1" x14ac:dyDescent="0.2">
      <c r="A13" s="505" t="s">
        <v>1083</v>
      </c>
      <c r="B13" s="96" t="n">
        <v>823733.4232270482</v>
      </c>
      <c r="C13" s="97" t="n">
        <v>199.23797772287895</v>
      </c>
      <c r="D13" s="97" t="n">
        <v>37.00997814285782</v>
      </c>
      <c r="E13" s="82"/>
      <c r="F13" s="82"/>
      <c r="G13" s="82"/>
      <c r="H13" s="503"/>
      <c r="I13" s="351"/>
      <c r="J13" s="97" t="n">
        <v>7197.925496421216</v>
      </c>
      <c r="K13" s="97" t="n">
        <v>27512.80573587682</v>
      </c>
      <c r="L13" s="97" t="n">
        <v>4542.397510889388</v>
      </c>
      <c r="M13" s="98" t="n">
        <v>677.3602521743258</v>
      </c>
    </row>
    <row r="14" spans="1:13" ht="12" customHeight="1" x14ac:dyDescent="0.2">
      <c r="A14" s="505" t="s">
        <v>1084</v>
      </c>
      <c r="B14" s="96" t="n">
        <v>764886.3737553314</v>
      </c>
      <c r="C14" s="97" t="n">
        <v>723.7899307984359</v>
      </c>
      <c r="D14" s="97" t="n">
        <v>26.56058770732064</v>
      </c>
      <c r="E14" s="82"/>
      <c r="F14" s="82"/>
      <c r="G14" s="82"/>
      <c r="H14" s="503"/>
      <c r="I14" s="351"/>
      <c r="J14" s="97" t="n">
        <v>1439.75484176602</v>
      </c>
      <c r="K14" s="97" t="n">
        <v>8790.303718485631</v>
      </c>
      <c r="L14" s="97" t="n">
        <v>1336.5937133203872</v>
      </c>
      <c r="M14" s="98" t="n">
        <v>912.7368185544931</v>
      </c>
    </row>
    <row r="15" spans="1:13" ht="12" customHeight="1" x14ac:dyDescent="0.2">
      <c r="A15" s="505" t="s">
        <v>1085</v>
      </c>
      <c r="B15" s="96" t="n">
        <v>13247.525964682</v>
      </c>
      <c r="C15" s="97" t="n">
        <v>2.40183890827813</v>
      </c>
      <c r="D15" s="97" t="n">
        <v>0.5571674359428</v>
      </c>
      <c r="E15" s="82"/>
      <c r="F15" s="82"/>
      <c r="G15" s="82"/>
      <c r="H15" s="503"/>
      <c r="I15" s="351"/>
      <c r="J15" s="97" t="n">
        <v>89.00558282068226</v>
      </c>
      <c r="K15" s="97" t="n">
        <v>192.18404479562037</v>
      </c>
      <c r="L15" s="97" t="n">
        <v>21.5621708103192</v>
      </c>
      <c r="M15" s="98" t="n">
        <v>13.42042157518646</v>
      </c>
    </row>
    <row r="16" spans="1:13" ht="12" customHeight="1" x14ac:dyDescent="0.2">
      <c r="A16" s="501" t="s">
        <v>46</v>
      </c>
      <c r="B16" s="96" t="n">
        <v>29990.551467953836</v>
      </c>
      <c r="C16" s="97" t="n">
        <v>5608.174334506275</v>
      </c>
      <c r="D16" s="97" t="n">
        <v>0.59240609623298</v>
      </c>
      <c r="E16" s="82"/>
      <c r="F16" s="82"/>
      <c r="G16" s="82"/>
      <c r="H16" s="503"/>
      <c r="I16" s="351"/>
      <c r="J16" s="97" t="n">
        <v>47.15285360102575</v>
      </c>
      <c r="K16" s="97" t="n">
        <v>163.3660511016331</v>
      </c>
      <c r="L16" s="97" t="n">
        <v>1124.6325321024995</v>
      </c>
      <c r="M16" s="98" t="n">
        <v>299.0840990432786</v>
      </c>
    </row>
    <row r="17" spans="1:13" ht="12" customHeight="1" x14ac:dyDescent="0.2">
      <c r="A17" s="505" t="s">
        <v>1086</v>
      </c>
      <c r="B17" s="96" t="n">
        <v>4107.720060812</v>
      </c>
      <c r="C17" s="97" t="n">
        <v>3168.0678445297963</v>
      </c>
      <c r="D17" s="97" t="n">
        <v>1.1054942796E-4</v>
      </c>
      <c r="E17" s="82"/>
      <c r="F17" s="82"/>
      <c r="G17" s="82"/>
      <c r="H17" s="503"/>
      <c r="I17" s="351"/>
      <c r="J17" s="97" t="n">
        <v>4.08425108995681</v>
      </c>
      <c r="K17" s="97" t="n">
        <v>70.95347175052486</v>
      </c>
      <c r="L17" s="97" t="n">
        <v>16.20833745774503</v>
      </c>
      <c r="M17" s="98" t="n">
        <v>26.68388426505337</v>
      </c>
    </row>
    <row r="18" spans="1:13" ht="12.75" customHeight="1" x14ac:dyDescent="0.2">
      <c r="A18" s="508" t="s">
        <v>1087</v>
      </c>
      <c r="B18" s="101" t="n">
        <v>25882.831407141835</v>
      </c>
      <c r="C18" s="99" t="n">
        <v>2440.1064899764783</v>
      </c>
      <c r="D18" s="99" t="n">
        <v>0.59229554680502</v>
      </c>
      <c r="E18" s="506"/>
      <c r="F18" s="506"/>
      <c r="G18" s="506"/>
      <c r="H18" s="507"/>
      <c r="I18" s="351"/>
      <c r="J18" s="99" t="n">
        <v>43.06860251106894</v>
      </c>
      <c r="K18" s="99" t="n">
        <v>92.41257935110825</v>
      </c>
      <c r="L18" s="99" t="n">
        <v>1108.4241946447544</v>
      </c>
      <c r="M18" s="100" t="n">
        <v>272.4002147782253</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298605.84424725897</v>
      </c>
      <c r="C20" s="482" t="n">
        <v>75.70144001559486</v>
      </c>
      <c r="D20" s="482" t="n">
        <v>364.27041246916053</v>
      </c>
      <c r="E20" s="113" t="n">
        <v>44411.00432498055</v>
      </c>
      <c r="F20" s="113" t="n">
        <v>16711.404301504776</v>
      </c>
      <c r="G20" s="113" t="n">
        <v>5756.95</v>
      </c>
      <c r="H20" s="113" t="n">
        <v>0.66397434285055</v>
      </c>
      <c r="I20" s="113" t="n">
        <v>0.00252796997837</v>
      </c>
      <c r="J20" s="113" t="n">
        <v>217.94372331022566</v>
      </c>
      <c r="K20" s="113" t="n">
        <v>4036.09305732783</v>
      </c>
      <c r="L20" s="113" t="n">
        <v>4705.6226987430455</v>
      </c>
      <c r="M20" s="483" t="n">
        <v>385.1254777565301</v>
      </c>
    </row>
    <row r="21" spans="1:13" ht="12" customHeight="1" x14ac:dyDescent="0.2">
      <c r="A21" s="215" t="s">
        <v>361</v>
      </c>
      <c r="B21" s="105" t="n">
        <v>135116.30577143125</v>
      </c>
      <c r="C21" s="502"/>
      <c r="D21" s="502"/>
      <c r="E21" s="502"/>
      <c r="F21" s="502"/>
      <c r="G21" s="502"/>
      <c r="H21" s="509"/>
      <c r="I21" s="351"/>
      <c r="J21" s="106" t="n">
        <v>25.38749925</v>
      </c>
      <c r="K21" s="106" t="n">
        <v>45.97487226178377</v>
      </c>
      <c r="L21" s="106" t="n">
        <v>6.66559350890092</v>
      </c>
      <c r="M21" s="107" t="n">
        <v>66.53344631859633</v>
      </c>
    </row>
    <row r="22" spans="1:13" ht="12" customHeight="1" x14ac:dyDescent="0.2">
      <c r="A22" s="215" t="s">
        <v>1089</v>
      </c>
      <c r="B22" s="105" t="n">
        <v>52655.33373225949</v>
      </c>
      <c r="C22" s="103" t="n">
        <v>62.47721345381339</v>
      </c>
      <c r="D22" s="103" t="n">
        <v>346.8597198782852</v>
      </c>
      <c r="E22" s="97" t="n">
        <v>36173.861755676466</v>
      </c>
      <c r="F22" s="97" t="n">
        <v>4387.824870480341</v>
      </c>
      <c r="G22" s="97" t="n">
        <v>5335.15</v>
      </c>
      <c r="H22" s="97" t="n">
        <v>0.105651</v>
      </c>
      <c r="I22" s="510" t="s">
        <v>2862</v>
      </c>
      <c r="J22" s="97" t="n">
        <v>117.48730598893167</v>
      </c>
      <c r="K22" s="97" t="n">
        <v>244.96760300974822</v>
      </c>
      <c r="L22" s="97" t="n">
        <v>314.8201538283072</v>
      </c>
      <c r="M22" s="98" t="n">
        <v>186.90815973351084</v>
      </c>
    </row>
    <row r="23" spans="1:13" ht="12" customHeight="1" x14ac:dyDescent="0.2">
      <c r="A23" s="215" t="s">
        <v>332</v>
      </c>
      <c r="B23" s="105" t="n">
        <v>97010.1892957225</v>
      </c>
      <c r="C23" s="103" t="n">
        <v>9.42217451535705</v>
      </c>
      <c r="D23" s="103" t="n">
        <v>0.21703108826072</v>
      </c>
      <c r="E23" s="97" t="s">
        <v>2870</v>
      </c>
      <c r="F23" s="97" t="n">
        <v>10941.25116552231</v>
      </c>
      <c r="G23" s="97" t="s">
        <v>2860</v>
      </c>
      <c r="H23" s="97" t="n">
        <v>0.08780364522727</v>
      </c>
      <c r="I23" s="97" t="s">
        <v>2862</v>
      </c>
      <c r="J23" s="97" t="n">
        <v>47.8479939884533</v>
      </c>
      <c r="K23" s="97" t="n">
        <v>3708.112334532199</v>
      </c>
      <c r="L23" s="97" t="n">
        <v>23.26988383713418</v>
      </c>
      <c r="M23" s="98" t="n">
        <v>93.18652743267089</v>
      </c>
    </row>
    <row r="24" spans="1:13" x14ac:dyDescent="0.2">
      <c r="A24" s="243" t="s">
        <v>1090</v>
      </c>
      <c r="B24" s="105" t="n">
        <v>13745.429816397247</v>
      </c>
      <c r="C24" s="511" t="n">
        <v>0.13136906846365</v>
      </c>
      <c r="D24" s="511" t="n">
        <v>0.01431212173754</v>
      </c>
      <c r="E24" s="503"/>
      <c r="F24" s="503"/>
      <c r="G24" s="503"/>
      <c r="H24" s="503"/>
      <c r="I24" s="351"/>
      <c r="J24" s="103" t="n">
        <v>7.44570459709607</v>
      </c>
      <c r="K24" s="103" t="n">
        <v>15.18536326639564</v>
      </c>
      <c r="L24" s="103" t="n">
        <v>3779.181016018049</v>
      </c>
      <c r="M24" s="104" t="n">
        <v>7.33334609679673</v>
      </c>
    </row>
    <row r="25" spans="1:13" x14ac:dyDescent="0.2">
      <c r="A25" s="243" t="s">
        <v>1091</v>
      </c>
      <c r="B25" s="512"/>
      <c r="C25" s="507"/>
      <c r="D25" s="507"/>
      <c r="E25" s="108" t="n">
        <v>85.36405699990055</v>
      </c>
      <c r="F25" s="108" t="n">
        <v>888.1803866465907</v>
      </c>
      <c r="G25" s="108"/>
      <c r="H25" s="108" t="n">
        <v>0.02583976331</v>
      </c>
      <c r="I25" s="510" t="n">
        <v>0.00252796997837</v>
      </c>
      <c r="J25" s="507"/>
      <c r="K25" s="507"/>
      <c r="L25" s="507"/>
      <c r="M25" s="513"/>
    </row>
    <row r="26" spans="1:13" x14ac:dyDescent="0.2">
      <c r="A26" s="243" t="s">
        <v>1092</v>
      </c>
      <c r="B26" s="2877"/>
      <c r="C26" s="506"/>
      <c r="D26" s="506"/>
      <c r="E26" s="99" t="n">
        <v>8151.357263958418</v>
      </c>
      <c r="F26" s="99" t="n">
        <v>21.48577122684544</v>
      </c>
      <c r="G26" s="99"/>
      <c r="H26" s="99"/>
      <c r="I26" s="510"/>
      <c r="J26" s="506"/>
      <c r="K26" s="506"/>
      <c r="L26" s="506"/>
      <c r="M26" s="514"/>
    </row>
    <row r="27" spans="1:13" x14ac:dyDescent="0.2">
      <c r="A27" s="243" t="s">
        <v>1093</v>
      </c>
      <c r="B27" s="515" t="n">
        <v>0.518909175</v>
      </c>
      <c r="C27" s="516" t="n">
        <v>2.54860212436076</v>
      </c>
      <c r="D27" s="516" t="n">
        <v>16.94610138087707</v>
      </c>
      <c r="E27" s="108" t="n">
        <v>0.4003473457698</v>
      </c>
      <c r="F27" s="108" t="n">
        <v>472.24564162868666</v>
      </c>
      <c r="G27" s="108" t="s">
        <v>2860</v>
      </c>
      <c r="H27" s="108" t="n">
        <v>0.44422193431328</v>
      </c>
      <c r="I27" s="510" t="s">
        <v>2862</v>
      </c>
      <c r="J27" s="516" t="n">
        <v>1.45100909797112</v>
      </c>
      <c r="K27" s="516" t="n">
        <v>5.12134730135275</v>
      </c>
      <c r="L27" s="516" t="n">
        <v>294.09938791815944</v>
      </c>
      <c r="M27" s="517" t="n">
        <v>0.1048593834</v>
      </c>
    </row>
    <row r="28" spans="1:13" ht="12.75" customHeight="1" thickBot="1" x14ac:dyDescent="0.25">
      <c r="A28" s="518" t="s">
        <v>2318</v>
      </c>
      <c r="B28" s="2882" t="n">
        <v>78.06672227345352</v>
      </c>
      <c r="C28" s="109" t="n">
        <v>1.1220808536</v>
      </c>
      <c r="D28" s="109" t="n">
        <v>0.233248</v>
      </c>
      <c r="E28" s="109" t="n">
        <v>0.020901</v>
      </c>
      <c r="F28" s="109" t="n">
        <v>0.416466</v>
      </c>
      <c r="G28" s="109" t="n">
        <v>421.8</v>
      </c>
      <c r="H28" s="109" t="n">
        <v>4.58E-4</v>
      </c>
      <c r="I28" s="519" t="s">
        <v>2862</v>
      </c>
      <c r="J28" s="109" t="n">
        <v>18.32421038777351</v>
      </c>
      <c r="K28" s="109" t="n">
        <v>16.73153695635111</v>
      </c>
      <c r="L28" s="109" t="n">
        <v>287.58666363249495</v>
      </c>
      <c r="M28" s="110" t="n">
        <v>31.05913879155527</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10571.373540985236</v>
      </c>
      <c r="C8" s="1292" t="n">
        <v>10802.45816373816</v>
      </c>
      <c r="D8" s="113" t="n">
        <v>719.6587315290216</v>
      </c>
      <c r="E8" s="536"/>
      <c r="F8" s="536"/>
      <c r="G8" s="536"/>
      <c r="H8" s="536"/>
      <c r="I8" s="536"/>
      <c r="J8" s="114" t="n">
        <v>360.12831862275124</v>
      </c>
      <c r="K8" s="114" t="n">
        <v>2125.8178430708595</v>
      </c>
      <c r="L8" s="114" t="n">
        <v>1005.8521541732985</v>
      </c>
      <c r="M8" s="115" t="n">
        <v>0.01267943737827</v>
      </c>
      <c r="N8" s="537"/>
    </row>
    <row r="9" spans="1:14" x14ac:dyDescent="0.2">
      <c r="A9" s="116" t="s">
        <v>1096</v>
      </c>
      <c r="B9" s="82"/>
      <c r="C9" s="117" t="n">
        <v>8572.942523741576</v>
      </c>
      <c r="D9" s="502"/>
      <c r="E9" s="2878"/>
      <c r="F9" s="2878"/>
      <c r="G9" s="538"/>
      <c r="H9" s="2878"/>
      <c r="I9" s="538"/>
      <c r="J9" s="502"/>
      <c r="K9" s="502"/>
      <c r="L9" s="502"/>
      <c r="M9" s="539"/>
      <c r="N9" s="2839"/>
    </row>
    <row r="10" spans="1:14" x14ac:dyDescent="0.2">
      <c r="A10" s="116" t="s">
        <v>513</v>
      </c>
      <c r="B10" s="82"/>
      <c r="C10" s="118" t="n">
        <v>2053.2263775221204</v>
      </c>
      <c r="D10" s="118" t="n">
        <v>89.74021119154469</v>
      </c>
      <c r="E10" s="2878"/>
      <c r="F10" s="2878"/>
      <c r="G10" s="2878"/>
      <c r="H10" s="2878"/>
      <c r="I10" s="2878"/>
      <c r="J10" s="82"/>
      <c r="K10" s="82"/>
      <c r="L10" s="119" t="n">
        <v>763.4145065369808</v>
      </c>
      <c r="M10" s="540"/>
      <c r="N10" s="2839"/>
    </row>
    <row r="11" spans="1:14" x14ac:dyDescent="0.2">
      <c r="A11" s="116" t="s">
        <v>518</v>
      </c>
      <c r="B11" s="82"/>
      <c r="C11" s="118" t="n">
        <v>123.52340854809508</v>
      </c>
      <c r="D11" s="82"/>
      <c r="E11" s="2878"/>
      <c r="F11" s="2878"/>
      <c r="G11" s="2878"/>
      <c r="H11" s="2878"/>
      <c r="I11" s="2878"/>
      <c r="J11" s="82"/>
      <c r="K11" s="82"/>
      <c r="L11" s="119" t="s">
        <v>2864</v>
      </c>
      <c r="M11" s="540"/>
      <c r="N11" s="2839"/>
    </row>
    <row r="12" spans="1:14" x14ac:dyDescent="0.2">
      <c r="A12" s="116" t="s">
        <v>1097</v>
      </c>
      <c r="B12" s="2976"/>
      <c r="C12" s="118" t="s">
        <v>2864</v>
      </c>
      <c r="D12" s="118" t="n">
        <v>628.5204232645083</v>
      </c>
      <c r="E12" s="2878"/>
      <c r="F12" s="2878"/>
      <c r="G12" s="2878"/>
      <c r="H12" s="2878"/>
      <c r="I12" s="2878"/>
      <c r="J12" s="119" t="n">
        <v>274.3992092585975</v>
      </c>
      <c r="K12" s="119" t="s">
        <v>2861</v>
      </c>
      <c r="L12" s="119" t="n">
        <v>179.1354639479447</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52.62374796096825</v>
      </c>
      <c r="D14" s="118" t="n">
        <v>1.39329862361234</v>
      </c>
      <c r="E14" s="2878"/>
      <c r="F14" s="2878"/>
      <c r="G14" s="2878"/>
      <c r="H14" s="2878"/>
      <c r="I14" s="2878"/>
      <c r="J14" s="119" t="n">
        <v>78.92986685681556</v>
      </c>
      <c r="K14" s="119" t="n">
        <v>2125.8178430708595</v>
      </c>
      <c r="L14" s="119" t="n">
        <v>63.13879871837299</v>
      </c>
      <c r="M14" s="540"/>
      <c r="N14" s="2839"/>
    </row>
    <row r="15" spans="1:14" x14ac:dyDescent="0.2">
      <c r="A15" s="120" t="s">
        <v>1098</v>
      </c>
      <c r="B15" s="516" t="n">
        <v>7827.764438138856</v>
      </c>
      <c r="C15" s="122"/>
      <c r="D15" s="122"/>
      <c r="E15" s="541"/>
      <c r="F15" s="541"/>
      <c r="G15" s="541"/>
      <c r="H15" s="541"/>
      <c r="I15" s="541"/>
      <c r="J15" s="541"/>
      <c r="K15" s="541"/>
      <c r="L15" s="541"/>
      <c r="M15" s="514"/>
      <c r="N15" s="2839"/>
    </row>
    <row r="16" spans="1:14" x14ac:dyDescent="0.2">
      <c r="A16" s="120" t="s">
        <v>1099</v>
      </c>
      <c r="B16" s="511" t="n">
        <v>2710.174376291722</v>
      </c>
      <c r="C16" s="122"/>
      <c r="D16" s="122"/>
      <c r="E16" s="541"/>
      <c r="F16" s="541"/>
      <c r="G16" s="541"/>
      <c r="H16" s="541"/>
      <c r="I16" s="541"/>
      <c r="J16" s="541"/>
      <c r="K16" s="541"/>
      <c r="L16" s="541"/>
      <c r="M16" s="514"/>
      <c r="N16" s="2839"/>
    </row>
    <row r="17" spans="1:14" x14ac:dyDescent="0.2">
      <c r="A17" s="120" t="s">
        <v>1475</v>
      </c>
      <c r="B17" s="511" t="n">
        <v>33.43472655465737</v>
      </c>
      <c r="C17" s="122"/>
      <c r="D17" s="122"/>
      <c r="E17" s="541"/>
      <c r="F17" s="541"/>
      <c r="G17" s="541"/>
      <c r="H17" s="541"/>
      <c r="I17" s="541"/>
      <c r="J17" s="541"/>
      <c r="K17" s="541"/>
      <c r="L17" s="541"/>
      <c r="M17" s="514"/>
      <c r="N17" s="2839"/>
    </row>
    <row r="18" spans="1:14" ht="12.75" thickBot="1" x14ac:dyDescent="0.25">
      <c r="A18" s="124" t="s">
        <v>1476</v>
      </c>
      <c r="B18" s="2977" t="s">
        <v>2862</v>
      </c>
      <c r="C18" s="2973" t="n">
        <v>0.14210596539919</v>
      </c>
      <c r="D18" s="109" t="n">
        <v>0.00479844935621</v>
      </c>
      <c r="E18" s="542"/>
      <c r="F18" s="542"/>
      <c r="G18" s="542"/>
      <c r="H18" s="542"/>
      <c r="I18" s="88"/>
      <c r="J18" s="119" t="n">
        <v>6.79924250733813</v>
      </c>
      <c r="K18" s="119" t="s">
        <v>2860</v>
      </c>
      <c r="L18" s="119" t="n">
        <v>0.16338497</v>
      </c>
      <c r="M18" s="125" t="n">
        <v>0.01267943737827</v>
      </c>
      <c r="N18" s="2839"/>
    </row>
    <row r="19" spans="1:14" ht="14.25" x14ac:dyDescent="0.2">
      <c r="A19" s="112" t="s">
        <v>2321</v>
      </c>
      <c r="B19" s="126" t="n">
        <v>-298064.3758320992</v>
      </c>
      <c r="C19" s="2972" t="n">
        <v>344.91324926119256</v>
      </c>
      <c r="D19" s="126" t="n">
        <v>24.62053947170316</v>
      </c>
      <c r="E19" s="536"/>
      <c r="F19" s="536"/>
      <c r="G19" s="536"/>
      <c r="H19" s="536"/>
      <c r="I19" s="536"/>
      <c r="J19" s="127" t="n">
        <v>30.53063327334394</v>
      </c>
      <c r="K19" s="127" t="n">
        <v>1132.105112986354</v>
      </c>
      <c r="L19" s="128" t="n">
        <v>1231.5366282178043</v>
      </c>
      <c r="M19" s="129" t="n">
        <v>1.48554902935161</v>
      </c>
      <c r="N19" s="537"/>
    </row>
    <row r="20" spans="1:14" ht="13.5" customHeight="1" x14ac:dyDescent="0.2">
      <c r="A20" s="116" t="s">
        <v>2322</v>
      </c>
      <c r="B20" s="2598" t="n">
        <v>-425206.1325043077</v>
      </c>
      <c r="C20" s="2975" t="n">
        <v>138.04608267019145</v>
      </c>
      <c r="D20" s="2597" t="n">
        <v>12.34453482565356</v>
      </c>
      <c r="E20" s="541"/>
      <c r="F20" s="541"/>
      <c r="G20" s="541"/>
      <c r="H20" s="541"/>
      <c r="I20" s="541"/>
      <c r="J20" s="119" t="n">
        <v>15.46212689934453</v>
      </c>
      <c r="K20" s="119" t="n">
        <v>762.5226643159475</v>
      </c>
      <c r="L20" s="130" t="n">
        <v>76.95756186987806</v>
      </c>
      <c r="M20" s="131"/>
      <c r="N20" s="2839"/>
    </row>
    <row r="21" spans="1:14" ht="13.5" x14ac:dyDescent="0.2">
      <c r="A21" s="116" t="s">
        <v>2323</v>
      </c>
      <c r="B21" s="2598" t="n">
        <v>80430.30937446964</v>
      </c>
      <c r="C21" s="2876" t="n">
        <v>31.08839674296932</v>
      </c>
      <c r="D21" s="2876" t="n">
        <v>6.35787744860376</v>
      </c>
      <c r="E21" s="543"/>
      <c r="F21" s="543"/>
      <c r="G21" s="543"/>
      <c r="H21" s="543"/>
      <c r="I21" s="543"/>
      <c r="J21" s="119" t="n">
        <v>1.90266727065249</v>
      </c>
      <c r="K21" s="119" t="n">
        <v>65.85180273609004</v>
      </c>
      <c r="L21" s="119" t="n">
        <v>1.13426572454401</v>
      </c>
      <c r="M21" s="132"/>
      <c r="N21" s="2839"/>
    </row>
    <row r="22" spans="1:14" ht="13.5" x14ac:dyDescent="0.2">
      <c r="A22" s="116" t="s">
        <v>2324</v>
      </c>
      <c r="B22" s="2598" t="n">
        <v>13860.004708099297</v>
      </c>
      <c r="C22" s="2876" t="n">
        <v>51.79682776032949</v>
      </c>
      <c r="D22" s="2876" t="n">
        <v>1.19103390619127</v>
      </c>
      <c r="E22" s="543"/>
      <c r="F22" s="543"/>
      <c r="G22" s="543"/>
      <c r="H22" s="543"/>
      <c r="I22" s="543"/>
      <c r="J22" s="119" t="n">
        <v>12.52992923484878</v>
      </c>
      <c r="K22" s="119" t="n">
        <v>281.33784424088554</v>
      </c>
      <c r="L22" s="119" t="n">
        <v>7.9326164717701</v>
      </c>
      <c r="M22" s="132"/>
      <c r="N22" s="2839"/>
    </row>
    <row r="23" spans="1:14" ht="13.5" x14ac:dyDescent="0.2">
      <c r="A23" s="116" t="s">
        <v>2325</v>
      </c>
      <c r="B23" s="2598" t="n">
        <v>13520.028107255372</v>
      </c>
      <c r="C23" s="2876" t="n">
        <v>12.29714484583451</v>
      </c>
      <c r="D23" s="2876" t="n">
        <v>0.6096012121051</v>
      </c>
      <c r="E23" s="543"/>
      <c r="F23" s="543"/>
      <c r="G23" s="543"/>
      <c r="H23" s="543"/>
      <c r="I23" s="543"/>
      <c r="J23" s="119" t="n">
        <v>0.05290344459385</v>
      </c>
      <c r="K23" s="119" t="n">
        <v>1.86293121458773</v>
      </c>
      <c r="L23" s="119" t="s">
        <v>2861</v>
      </c>
      <c r="M23" s="132"/>
      <c r="N23" s="2839"/>
    </row>
    <row r="24" spans="1:14" ht="13.5" x14ac:dyDescent="0.2">
      <c r="A24" s="116" t="s">
        <v>2326</v>
      </c>
      <c r="B24" s="2598" t="n">
        <v>40648.86380498363</v>
      </c>
      <c r="C24" s="2876" t="n">
        <v>2.06425941710051</v>
      </c>
      <c r="D24" s="2598" t="n">
        <v>3.37332363724225</v>
      </c>
      <c r="E24" s="543"/>
      <c r="F24" s="543"/>
      <c r="G24" s="543"/>
      <c r="H24" s="543"/>
      <c r="I24" s="543"/>
      <c r="J24" s="119" t="n">
        <v>0.51293160337417</v>
      </c>
      <c r="K24" s="119" t="n">
        <v>18.06226989962946</v>
      </c>
      <c r="L24" s="119" t="s">
        <v>2861</v>
      </c>
      <c r="M24" s="133"/>
      <c r="N24" s="2839"/>
    </row>
    <row r="25" spans="1:14" ht="13.5" x14ac:dyDescent="0.2">
      <c r="A25" s="116" t="s">
        <v>2327</v>
      </c>
      <c r="B25" s="2598" t="n">
        <v>-40.32694861436454</v>
      </c>
      <c r="C25" s="2599" t="n">
        <v>0.28201149476729</v>
      </c>
      <c r="D25" s="2600" t="n">
        <v>0.02363202265174</v>
      </c>
      <c r="E25" s="544"/>
      <c r="F25" s="544"/>
      <c r="G25" s="544"/>
      <c r="H25" s="544"/>
      <c r="I25" s="544"/>
      <c r="J25" s="119" t="n">
        <v>0.07007482053012</v>
      </c>
      <c r="K25" s="119" t="n">
        <v>2.4676005792138</v>
      </c>
      <c r="L25" s="246" t="n">
        <v>0.37014008688207</v>
      </c>
      <c r="M25" s="134"/>
      <c r="N25" s="2839"/>
    </row>
    <row r="26" spans="1:14" x14ac:dyDescent="0.2">
      <c r="A26" s="116" t="s">
        <v>1100</v>
      </c>
      <c r="B26" s="2600" t="n">
        <v>-22494.547373985002</v>
      </c>
      <c r="C26" s="544"/>
      <c r="D26" s="544"/>
      <c r="E26" s="544"/>
      <c r="F26" s="544"/>
      <c r="G26" s="544"/>
      <c r="H26" s="544"/>
      <c r="I26" s="544"/>
      <c r="J26" s="544"/>
      <c r="K26" s="544"/>
      <c r="L26" s="247"/>
      <c r="M26" s="135"/>
      <c r="N26" s="2839"/>
    </row>
    <row r="27" spans="1:14" ht="14.25" thickBot="1" x14ac:dyDescent="0.25">
      <c r="A27" s="124" t="s">
        <v>2328</v>
      </c>
      <c r="B27" s="2601" t="n">
        <v>1217.425</v>
      </c>
      <c r="C27" s="2974" t="n">
        <v>109.33852633</v>
      </c>
      <c r="D27" s="2974" t="n">
        <v>0.32148442920254</v>
      </c>
      <c r="E27" s="545"/>
      <c r="F27" s="545"/>
      <c r="G27" s="545"/>
      <c r="H27" s="545"/>
      <c r="I27" s="545"/>
      <c r="J27" s="136" t="s">
        <v>2861</v>
      </c>
      <c r="K27" s="136" t="s">
        <v>2861</v>
      </c>
      <c r="L27" s="136" t="n">
        <v>1145.14204406473</v>
      </c>
      <c r="M27" s="2254" t="n">
        <v>1.48554902935161</v>
      </c>
      <c r="N27" s="2839"/>
    </row>
    <row r="28" spans="1:14" x14ac:dyDescent="0.2">
      <c r="A28" s="209" t="s">
        <v>1101</v>
      </c>
      <c r="B28" s="126" t="n">
        <v>4526.956229437366</v>
      </c>
      <c r="C28" s="1292" t="n">
        <v>9392.801257825615</v>
      </c>
      <c r="D28" s="113" t="n">
        <v>30.49067473452289</v>
      </c>
      <c r="E28" s="536"/>
      <c r="F28" s="536"/>
      <c r="G28" s="536"/>
      <c r="H28" s="536"/>
      <c r="I28" s="536"/>
      <c r="J28" s="114" t="n">
        <v>15.76838860311767</v>
      </c>
      <c r="K28" s="114" t="n">
        <v>111.43578296362276</v>
      </c>
      <c r="L28" s="114" t="n">
        <v>68.33174789705684</v>
      </c>
      <c r="M28" s="115" t="n">
        <v>11.01868071504356</v>
      </c>
      <c r="N28" s="537"/>
    </row>
    <row r="29" spans="1:14" ht="13.5" x14ac:dyDescent="0.2">
      <c r="A29" s="116" t="s">
        <v>2329</v>
      </c>
      <c r="B29" s="138" t="s">
        <v>2864</v>
      </c>
      <c r="C29" s="1292" t="n">
        <v>8147.051668695228</v>
      </c>
      <c r="D29" s="536"/>
      <c r="E29" s="536"/>
      <c r="F29" s="536"/>
      <c r="G29" s="536"/>
      <c r="H29" s="536"/>
      <c r="I29" s="536"/>
      <c r="J29" s="114" t="n">
        <v>0.006364166</v>
      </c>
      <c r="K29" s="114" t="n">
        <v>9.52357858106245</v>
      </c>
      <c r="L29" s="114" t="n">
        <v>45.56463045581016</v>
      </c>
      <c r="M29" s="539"/>
      <c r="N29" s="537"/>
    </row>
    <row r="30" spans="1:14" ht="13.5" x14ac:dyDescent="0.2">
      <c r="A30" s="116" t="s">
        <v>2330</v>
      </c>
      <c r="B30" s="695"/>
      <c r="C30" s="117" t="n">
        <v>28.52397137055427</v>
      </c>
      <c r="D30" s="113" t="n">
        <v>2.10263301357614</v>
      </c>
      <c r="E30" s="2878"/>
      <c r="F30" s="2878"/>
      <c r="G30" s="2878"/>
      <c r="H30" s="2878"/>
      <c r="I30" s="2878"/>
      <c r="J30" s="2602" t="n">
        <v>0.00799542</v>
      </c>
      <c r="K30" s="119" t="n">
        <v>0.213075</v>
      </c>
      <c r="L30" s="119" t="n">
        <v>0.07846698662258</v>
      </c>
      <c r="M30" s="539"/>
      <c r="N30" s="2839"/>
    </row>
    <row r="31" spans="1:14" ht="13.5" x14ac:dyDescent="0.2">
      <c r="A31" s="116" t="s">
        <v>2331</v>
      </c>
      <c r="B31" s="113" t="n">
        <v>4507.359428634651</v>
      </c>
      <c r="C31" s="118" t="n">
        <v>7.20592592842094</v>
      </c>
      <c r="D31" s="118" t="n">
        <v>0.66366920161759</v>
      </c>
      <c r="E31" s="2878"/>
      <c r="F31" s="2878"/>
      <c r="G31" s="2878"/>
      <c r="H31" s="2878"/>
      <c r="I31" s="2878"/>
      <c r="J31" s="119" t="n">
        <v>15.65497700948801</v>
      </c>
      <c r="K31" s="119" t="n">
        <v>100.036723342265</v>
      </c>
      <c r="L31" s="119" t="n">
        <v>17.97484939522229</v>
      </c>
      <c r="M31" s="540"/>
      <c r="N31" s="2839"/>
    </row>
    <row r="32" spans="1:14" x14ac:dyDescent="0.2">
      <c r="A32" s="116" t="s">
        <v>1006</v>
      </c>
      <c r="B32" s="82"/>
      <c r="C32" s="118" t="n">
        <v>1208.7459334473865</v>
      </c>
      <c r="D32" s="118" t="n">
        <v>27.68113701932916</v>
      </c>
      <c r="E32" s="2878"/>
      <c r="F32" s="2878"/>
      <c r="G32" s="2878"/>
      <c r="H32" s="2878"/>
      <c r="I32" s="2878"/>
      <c r="J32" s="119" t="n">
        <v>0.05518223839084</v>
      </c>
      <c r="K32" s="119" t="n">
        <v>0.98010492095186</v>
      </c>
      <c r="L32" s="119" t="n">
        <v>3.77419069688215</v>
      </c>
      <c r="M32" s="540"/>
      <c r="N32" s="537"/>
    </row>
    <row r="33" spans="1:14" ht="15" thickBot="1" x14ac:dyDescent="0.25">
      <c r="A33" s="116" t="s">
        <v>2332</v>
      </c>
      <c r="B33" s="109" t="n">
        <v>19.5968008027163</v>
      </c>
      <c r="C33" s="2973" t="n">
        <v>1.27375838402519</v>
      </c>
      <c r="D33" s="2973" t="n">
        <v>0.0432355</v>
      </c>
      <c r="E33" s="542"/>
      <c r="F33" s="542"/>
      <c r="G33" s="541"/>
      <c r="H33" s="542"/>
      <c r="I33" s="541"/>
      <c r="J33" s="119" t="n">
        <v>0.04386976923882</v>
      </c>
      <c r="K33" s="119" t="n">
        <v>0.68230111934344</v>
      </c>
      <c r="L33" s="119" t="n">
        <v>0.93961036251966</v>
      </c>
      <c r="M33" s="137" t="n">
        <v>0.72573832085819</v>
      </c>
      <c r="N33" s="537"/>
    </row>
    <row r="34" spans="1:14" ht="14.25" thickBot="1" x14ac:dyDescent="0.25">
      <c r="A34" s="209" t="s">
        <v>2333</v>
      </c>
      <c r="B34" s="2978" t="s">
        <v>2860</v>
      </c>
      <c r="C34" s="2972" t="s">
        <v>2860</v>
      </c>
      <c r="D34" s="126" t="n">
        <v>0.06</v>
      </c>
      <c r="E34" s="126" t="s">
        <v>2860</v>
      </c>
      <c r="F34" s="126" t="s">
        <v>2860</v>
      </c>
      <c r="G34" s="126" t="s">
        <v>2860</v>
      </c>
      <c r="H34" s="126" t="s">
        <v>2860</v>
      </c>
      <c r="I34" s="126" t="s">
        <v>2860</v>
      </c>
      <c r="J34" s="127" t="n">
        <v>1129.0749472614089</v>
      </c>
      <c r="K34" s="127" t="n">
        <v>3486.6333110632477</v>
      </c>
      <c r="L34" s="127" t="n">
        <v>688.9197883855005</v>
      </c>
      <c r="M34" s="129" t="n">
        <v>2273.137717070008</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193676.4902238634</v>
      </c>
      <c r="C9" s="3095" t="n">
        <v>7.7601784995359</v>
      </c>
      <c r="D9" s="3095" t="n">
        <v>6.72662318995733</v>
      </c>
      <c r="E9" s="3096"/>
      <c r="F9" s="3096"/>
      <c r="G9" s="3096"/>
      <c r="H9" s="3096"/>
      <c r="I9" s="3096"/>
      <c r="J9" s="3095" t="n">
        <v>1606.354294497929</v>
      </c>
      <c r="K9" s="3095" t="n">
        <v>555.3786273649428</v>
      </c>
      <c r="L9" s="3095" t="n">
        <v>78.42341476245221</v>
      </c>
      <c r="M9" s="3097" t="n">
        <v>956.8841430084445</v>
      </c>
      <c r="N9" s="2839"/>
      <c r="O9" s="2839"/>
      <c r="P9" s="2839"/>
      <c r="Q9" s="2839"/>
    </row>
    <row r="10" spans="1:17" ht="12" customHeight="1" x14ac:dyDescent="0.2">
      <c r="A10" s="558" t="s">
        <v>62</v>
      </c>
      <c r="B10" s="3094" t="n">
        <v>85459.24168142058</v>
      </c>
      <c r="C10" s="3098" t="n">
        <v>0.86144341273727</v>
      </c>
      <c r="D10" s="3098" t="n">
        <v>2.60091084806122</v>
      </c>
      <c r="E10" s="3096"/>
      <c r="F10" s="3096"/>
      <c r="G10" s="3096"/>
      <c r="H10" s="3096"/>
      <c r="I10" s="3099"/>
      <c r="J10" s="3098" t="n">
        <v>300.96489828992867</v>
      </c>
      <c r="K10" s="3098" t="n">
        <v>426.63075436012366</v>
      </c>
      <c r="L10" s="3098" t="n">
        <v>23.78470636088208</v>
      </c>
      <c r="M10" s="3100" t="n">
        <v>19.99189887691174</v>
      </c>
      <c r="N10" s="2839"/>
      <c r="O10" s="2839"/>
      <c r="P10" s="2839"/>
      <c r="Q10" s="2839"/>
    </row>
    <row r="11" spans="1:17" ht="12" customHeight="1" x14ac:dyDescent="0.2">
      <c r="A11" s="559" t="s">
        <v>63</v>
      </c>
      <c r="B11" s="3094" t="n">
        <v>108217.2485424428</v>
      </c>
      <c r="C11" s="3095" t="n">
        <v>6.89873508679863</v>
      </c>
      <c r="D11" s="3095" t="n">
        <v>4.12571234189611</v>
      </c>
      <c r="E11" s="3096"/>
      <c r="F11" s="3096"/>
      <c r="G11" s="3096"/>
      <c r="H11" s="3096"/>
      <c r="I11" s="3096"/>
      <c r="J11" s="3095" t="n">
        <v>1305.3893962080003</v>
      </c>
      <c r="K11" s="3095" t="n">
        <v>128.74787300481918</v>
      </c>
      <c r="L11" s="3095" t="n">
        <v>54.63870840157013</v>
      </c>
      <c r="M11" s="3097" t="n">
        <v>936.8922441315328</v>
      </c>
      <c r="N11" s="2839"/>
      <c r="O11" s="2839"/>
      <c r="P11" s="2839"/>
      <c r="Q11" s="2839"/>
    </row>
    <row r="12" spans="1:17" ht="12" customHeight="1" x14ac:dyDescent="0.2">
      <c r="A12" s="560" t="s">
        <v>64</v>
      </c>
      <c r="B12" s="3094" t="n">
        <v>2.4819724</v>
      </c>
      <c r="C12" s="3095" t="n">
        <v>7.00458067E-6</v>
      </c>
      <c r="D12" s="3095" t="n">
        <v>2.96086199E-6</v>
      </c>
      <c r="E12" s="3096"/>
      <c r="F12" s="3096"/>
      <c r="G12" s="3096"/>
      <c r="H12" s="3096"/>
      <c r="I12" s="3096"/>
      <c r="J12" s="3095" t="n">
        <v>0.00393255021693</v>
      </c>
      <c r="K12" s="3095" t="n">
        <v>0.00100766282132</v>
      </c>
      <c r="L12" s="3095" t="n">
        <v>2.8485294408E-4</v>
      </c>
      <c r="M12" s="3097" t="n">
        <v>8.97358333E-5</v>
      </c>
      <c r="N12" s="2839"/>
      <c r="O12" s="2839"/>
      <c r="P12" s="2839"/>
      <c r="Q12" s="2839"/>
    </row>
    <row r="13" spans="1:17" ht="14.25" customHeight="1" x14ac:dyDescent="0.2">
      <c r="A13" s="561" t="s">
        <v>65</v>
      </c>
      <c r="B13" s="3101" t="n">
        <v>224125.35533367106</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54.1620914713</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66757.05091334422</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41.6059506573036</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7443.108041011667</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3903245.2208112483</v>
      </c>
      <c r="C7" s="3109" t="n">
        <v>681799.4552402926</v>
      </c>
      <c r="D7" s="3109" t="n">
        <v>373071.86593889573</v>
      </c>
      <c r="E7" s="3109" t="n">
        <v>44411.00432498055</v>
      </c>
      <c r="F7" s="3109" t="n">
        <v>16711.404301504776</v>
      </c>
      <c r="G7" s="3109" t="n">
        <v>15138.61501699254</v>
      </c>
      <c r="H7" s="3110" t="n">
        <v>5756.95</v>
      </c>
      <c r="I7" s="3110" t="n">
        <v>43.481083627964</v>
      </c>
      <c r="J7" s="3111" t="n">
        <v>5040177.996717542</v>
      </c>
      <c r="K7" s="2839"/>
    </row>
    <row r="8" spans="1:11" x14ac:dyDescent="0.2">
      <c r="A8" s="175" t="s">
        <v>1079</v>
      </c>
      <c r="B8" s="3112" t="n">
        <v>3887605.422625666</v>
      </c>
      <c r="C8" s="3112" t="n">
        <v>166402.6024692786</v>
      </c>
      <c r="D8" s="3112" t="n">
        <v>33619.95919398214</v>
      </c>
      <c r="E8" s="3113"/>
      <c r="F8" s="3113"/>
      <c r="G8" s="3114"/>
      <c r="H8" s="3114"/>
      <c r="I8" s="3115"/>
      <c r="J8" s="3116" t="n">
        <v>4087627.9842889267</v>
      </c>
      <c r="K8" s="537"/>
    </row>
    <row r="9" spans="1:11" x14ac:dyDescent="0.2">
      <c r="A9" s="144" t="s">
        <v>1117</v>
      </c>
      <c r="B9" s="3117" t="n">
        <v>3857614.8711577123</v>
      </c>
      <c r="C9" s="3117" t="n">
        <v>26198.24410662173</v>
      </c>
      <c r="D9" s="3117" t="n">
        <v>33443.42217730471</v>
      </c>
      <c r="E9" s="3118"/>
      <c r="F9" s="3118"/>
      <c r="G9" s="3118"/>
      <c r="H9" s="3118"/>
      <c r="I9" s="3115"/>
      <c r="J9" s="3119" t="n">
        <v>3917256.5374416388</v>
      </c>
      <c r="K9" s="537"/>
    </row>
    <row r="10" spans="1:11" x14ac:dyDescent="0.2">
      <c r="A10" s="575" t="s">
        <v>1081</v>
      </c>
      <c r="B10" s="3117" t="n">
        <v>1512264.198479692</v>
      </c>
      <c r="C10" s="3117" t="n">
        <v>1592.7419559273583</v>
      </c>
      <c r="D10" s="3117" t="n">
        <v>8234.662174184525</v>
      </c>
      <c r="E10" s="3118"/>
      <c r="F10" s="3118"/>
      <c r="G10" s="3118"/>
      <c r="H10" s="3118"/>
      <c r="I10" s="3115"/>
      <c r="J10" s="3119" t="n">
        <v>1522091.602609804</v>
      </c>
      <c r="K10" s="537"/>
    </row>
    <row r="11" spans="1:11" x14ac:dyDescent="0.2">
      <c r="A11" s="575" t="s">
        <v>1118</v>
      </c>
      <c r="B11" s="3117" t="n">
        <v>743483.3497309583</v>
      </c>
      <c r="C11" s="3117" t="n">
        <v>1469.7584649545486</v>
      </c>
      <c r="D11" s="3117" t="n">
        <v>6098.6954838560505</v>
      </c>
      <c r="E11" s="3118"/>
      <c r="F11" s="3118"/>
      <c r="G11" s="3118"/>
      <c r="H11" s="3118"/>
      <c r="I11" s="3115"/>
      <c r="J11" s="3119" t="n">
        <v>751051.803679769</v>
      </c>
      <c r="K11" s="537"/>
    </row>
    <row r="12" spans="1:11" x14ac:dyDescent="0.2">
      <c r="A12" s="575" t="s">
        <v>1083</v>
      </c>
      <c r="B12" s="3117" t="n">
        <v>823733.4232270482</v>
      </c>
      <c r="C12" s="3117" t="n">
        <v>4980.949443071973</v>
      </c>
      <c r="D12" s="3117" t="n">
        <v>11028.973486571631</v>
      </c>
      <c r="E12" s="3118"/>
      <c r="F12" s="3118"/>
      <c r="G12" s="3118"/>
      <c r="H12" s="3118"/>
      <c r="I12" s="3115"/>
      <c r="J12" s="3119" t="n">
        <v>839743.3461566919</v>
      </c>
      <c r="K12" s="537"/>
    </row>
    <row r="13" spans="1:11" x14ac:dyDescent="0.2">
      <c r="A13" s="575" t="s">
        <v>1084</v>
      </c>
      <c r="B13" s="3117" t="n">
        <v>764886.3737553314</v>
      </c>
      <c r="C13" s="3117" t="n">
        <v>18094.748269960895</v>
      </c>
      <c r="D13" s="3117" t="n">
        <v>7915.055136781551</v>
      </c>
      <c r="E13" s="3118"/>
      <c r="F13" s="3118"/>
      <c r="G13" s="3118"/>
      <c r="H13" s="3118"/>
      <c r="I13" s="3115"/>
      <c r="J13" s="3119" t="n">
        <v>790896.1771620738</v>
      </c>
      <c r="K13" s="537"/>
    </row>
    <row r="14" spans="1:11" x14ac:dyDescent="0.2">
      <c r="A14" s="575" t="s">
        <v>1085</v>
      </c>
      <c r="B14" s="3117" t="n">
        <v>13247.525964682</v>
      </c>
      <c r="C14" s="3117" t="n">
        <v>60.04597270695325</v>
      </c>
      <c r="D14" s="3117" t="n">
        <v>166.0358959109544</v>
      </c>
      <c r="E14" s="3118"/>
      <c r="F14" s="3118"/>
      <c r="G14" s="3118"/>
      <c r="H14" s="3118"/>
      <c r="I14" s="3115"/>
      <c r="J14" s="3119" t="n">
        <v>13473.607833299906</v>
      </c>
      <c r="K14" s="537"/>
    </row>
    <row r="15" spans="1:11" x14ac:dyDescent="0.2">
      <c r="A15" s="144" t="s">
        <v>46</v>
      </c>
      <c r="B15" s="3117" t="n">
        <v>29990.551467953836</v>
      </c>
      <c r="C15" s="3117" t="n">
        <v>140204.35836265687</v>
      </c>
      <c r="D15" s="3117" t="n">
        <v>176.53701667742803</v>
      </c>
      <c r="E15" s="3118"/>
      <c r="F15" s="3118"/>
      <c r="G15" s="3118"/>
      <c r="H15" s="3118"/>
      <c r="I15" s="3115"/>
      <c r="J15" s="3119" t="n">
        <v>170371.44684728814</v>
      </c>
      <c r="K15" s="537"/>
    </row>
    <row r="16" spans="1:11" x14ac:dyDescent="0.2">
      <c r="A16" s="575" t="s">
        <v>1086</v>
      </c>
      <c r="B16" s="3117" t="n">
        <v>4107.720060812</v>
      </c>
      <c r="C16" s="3117" t="n">
        <v>79201.6961132449</v>
      </c>
      <c r="D16" s="3117" t="n">
        <v>0.03294372953208</v>
      </c>
      <c r="E16" s="3118"/>
      <c r="F16" s="3118"/>
      <c r="G16" s="3118"/>
      <c r="H16" s="3118"/>
      <c r="I16" s="3115"/>
      <c r="J16" s="3119" t="n">
        <v>83309.44911778644</v>
      </c>
      <c r="K16" s="537"/>
    </row>
    <row r="17" spans="1:11" x14ac:dyDescent="0.2">
      <c r="A17" s="575" t="s">
        <v>1119</v>
      </c>
      <c r="B17" s="3117" t="n">
        <v>25882.831407141835</v>
      </c>
      <c r="C17" s="3117" t="n">
        <v>61002.66224941196</v>
      </c>
      <c r="D17" s="3117" t="n">
        <v>176.50407294789596</v>
      </c>
      <c r="E17" s="3118"/>
      <c r="F17" s="3118"/>
      <c r="G17" s="3118"/>
      <c r="H17" s="3118"/>
      <c r="I17" s="3115"/>
      <c r="J17" s="3119" t="n">
        <v>87061.99772950169</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298605.84424725897</v>
      </c>
      <c r="C19" s="3120" t="n">
        <v>1892.5360003898713</v>
      </c>
      <c r="D19" s="3120" t="n">
        <v>108552.58291580983</v>
      </c>
      <c r="E19" s="3120" t="n">
        <v>44411.00432498055</v>
      </c>
      <c r="F19" s="3120" t="n">
        <v>16711.404301504776</v>
      </c>
      <c r="G19" s="3120" t="n">
        <v>15138.61501699254</v>
      </c>
      <c r="H19" s="3120" t="n">
        <v>5756.95</v>
      </c>
      <c r="I19" s="3119" t="n">
        <v>43.481083627964</v>
      </c>
      <c r="J19" s="3121" t="n">
        <v>491112.4178905645</v>
      </c>
      <c r="K19" s="537"/>
    </row>
    <row r="20" spans="1:11" x14ac:dyDescent="0.2">
      <c r="A20" s="180" t="s">
        <v>361</v>
      </c>
      <c r="B20" s="3117" t="n">
        <v>135116.30577143125</v>
      </c>
      <c r="C20" s="3118"/>
      <c r="D20" s="3118"/>
      <c r="E20" s="3118"/>
      <c r="F20" s="3118"/>
      <c r="G20" s="3118"/>
      <c r="H20" s="3118"/>
      <c r="I20" s="3115"/>
      <c r="J20" s="3119" t="n">
        <v>135116.30577143125</v>
      </c>
      <c r="K20" s="537"/>
    </row>
    <row r="21" spans="1:11" x14ac:dyDescent="0.2">
      <c r="A21" s="180" t="s">
        <v>1089</v>
      </c>
      <c r="B21" s="3117" t="n">
        <v>52655.33373225949</v>
      </c>
      <c r="C21" s="3117" t="n">
        <v>1561.9303363453348</v>
      </c>
      <c r="D21" s="3117" t="n">
        <v>103364.19652372898</v>
      </c>
      <c r="E21" s="3122" t="n">
        <v>36173.861755676466</v>
      </c>
      <c r="F21" s="3122" t="n">
        <v>4387.824870480341</v>
      </c>
      <c r="G21" s="3122" t="n">
        <v>2408.8428</v>
      </c>
      <c r="H21" s="3122" t="n">
        <v>5335.15</v>
      </c>
      <c r="I21" s="3122" t="s">
        <v>2862</v>
      </c>
      <c r="J21" s="3119" t="n">
        <v>205887.1400184906</v>
      </c>
      <c r="K21" s="537"/>
    </row>
    <row r="22" spans="1:11" x14ac:dyDescent="0.2">
      <c r="A22" s="180" t="s">
        <v>332</v>
      </c>
      <c r="B22" s="3117" t="n">
        <v>97010.1892957225</v>
      </c>
      <c r="C22" s="3117" t="n">
        <v>235.55436288392625</v>
      </c>
      <c r="D22" s="3117" t="n">
        <v>64.67526430169455</v>
      </c>
      <c r="E22" s="3122" t="s">
        <v>2870</v>
      </c>
      <c r="F22" s="3117" t="n">
        <v>10941.25116552231</v>
      </c>
      <c r="G22" s="3117" t="n">
        <v>2001.923111181756</v>
      </c>
      <c r="H22" s="3117" t="s">
        <v>2860</v>
      </c>
      <c r="I22" s="3119" t="s">
        <v>2862</v>
      </c>
      <c r="J22" s="3119" t="n">
        <v>110253.5931996122</v>
      </c>
      <c r="K22" s="537"/>
    </row>
    <row r="23" spans="1:11" x14ac:dyDescent="0.2">
      <c r="A23" s="182" t="s">
        <v>1120</v>
      </c>
      <c r="B23" s="3117" t="n">
        <v>13745.429816397247</v>
      </c>
      <c r="C23" s="3122" t="n">
        <v>3.28422671159125</v>
      </c>
      <c r="D23" s="3122" t="n">
        <v>4.26501227778692</v>
      </c>
      <c r="E23" s="3118"/>
      <c r="F23" s="3118"/>
      <c r="G23" s="3118"/>
      <c r="H23" s="3118"/>
      <c r="I23" s="3115"/>
      <c r="J23" s="3119" t="n">
        <v>13752.979055386626</v>
      </c>
      <c r="K23" s="537"/>
    </row>
    <row r="24" spans="1:11" x14ac:dyDescent="0.2">
      <c r="A24" s="182" t="s">
        <v>1121</v>
      </c>
      <c r="B24" s="3118"/>
      <c r="C24" s="3118"/>
      <c r="D24" s="3118"/>
      <c r="E24" s="3117" t="n">
        <v>85.36405699990055</v>
      </c>
      <c r="F24" s="3117" t="n">
        <v>888.1803866465907</v>
      </c>
      <c r="G24" s="3117" t="n">
        <v>589.1466034680002</v>
      </c>
      <c r="H24" s="3117"/>
      <c r="I24" s="3122" t="n">
        <v>43.48108362800494</v>
      </c>
      <c r="J24" s="3119" t="n">
        <v>1606.1721307424964</v>
      </c>
      <c r="K24" s="537"/>
    </row>
    <row r="25" spans="1:11" x14ac:dyDescent="0.2">
      <c r="A25" s="182" t="s">
        <v>1122</v>
      </c>
      <c r="B25" s="3118"/>
      <c r="C25" s="3118"/>
      <c r="D25" s="3118"/>
      <c r="E25" s="3117" t="n">
        <v>8151.357263958418</v>
      </c>
      <c r="F25" s="3117" t="n">
        <v>21.48577122684544</v>
      </c>
      <c r="G25" s="3117"/>
      <c r="H25" s="3117"/>
      <c r="I25" s="3122"/>
      <c r="J25" s="3119" t="n">
        <v>8172.843035185264</v>
      </c>
      <c r="K25" s="537"/>
    </row>
    <row r="26" spans="1:11" x14ac:dyDescent="0.2">
      <c r="A26" s="182" t="s">
        <v>1093</v>
      </c>
      <c r="B26" s="3117" t="n">
        <v>0.518909175</v>
      </c>
      <c r="C26" s="3117" t="n">
        <v>63.715053109019</v>
      </c>
      <c r="D26" s="3117" t="n">
        <v>5049.938211501367</v>
      </c>
      <c r="E26" s="3117" t="n">
        <v>0.4003473457698</v>
      </c>
      <c r="F26" s="3117" t="n">
        <v>472.24564162868666</v>
      </c>
      <c r="G26" s="3117" t="n">
        <v>10128.260102342783</v>
      </c>
      <c r="H26" s="3117" t="s">
        <v>2860</v>
      </c>
      <c r="I26" s="3122" t="s">
        <v>2862</v>
      </c>
      <c r="J26" s="3119" t="n">
        <v>15715.078265102626</v>
      </c>
      <c r="K26" s="537"/>
    </row>
    <row r="27" spans="1:11" x14ac:dyDescent="0.2">
      <c r="A27" s="180" t="s">
        <v>1123</v>
      </c>
      <c r="B27" s="3117" t="n">
        <v>78.06672227345352</v>
      </c>
      <c r="C27" s="3117" t="n">
        <v>28.05202134</v>
      </c>
      <c r="D27" s="3117" t="n">
        <v>69.507904</v>
      </c>
      <c r="E27" s="3117" t="n">
        <v>0.020901</v>
      </c>
      <c r="F27" s="3117" t="n">
        <v>0.416466</v>
      </c>
      <c r="G27" s="3117" t="n">
        <v>10.4424</v>
      </c>
      <c r="H27" s="3117" t="n">
        <v>421.8</v>
      </c>
      <c r="I27" s="3122" t="s">
        <v>2862</v>
      </c>
      <c r="J27" s="3119" t="n">
        <v>608.3064146134535</v>
      </c>
      <c r="K27" s="537"/>
    </row>
    <row r="28" spans="1:11" x14ac:dyDescent="0.2">
      <c r="A28" s="193" t="s">
        <v>1095</v>
      </c>
      <c r="B28" s="3120" t="n">
        <v>10571.373540985236</v>
      </c>
      <c r="C28" s="3120" t="n">
        <v>270061.454093454</v>
      </c>
      <c r="D28" s="3120" t="n">
        <v>214458.30199564842</v>
      </c>
      <c r="E28" s="3118"/>
      <c r="F28" s="3118"/>
      <c r="G28" s="3118"/>
      <c r="H28" s="3118"/>
      <c r="I28" s="3115"/>
      <c r="J28" s="3121" t="n">
        <v>495091.12963008764</v>
      </c>
      <c r="K28" s="537"/>
    </row>
    <row r="29" spans="1:11" x14ac:dyDescent="0.2">
      <c r="A29" s="144" t="s">
        <v>1096</v>
      </c>
      <c r="B29" s="3118"/>
      <c r="C29" s="3117" t="n">
        <v>214323.56309353941</v>
      </c>
      <c r="D29" s="3118"/>
      <c r="E29" s="3118"/>
      <c r="F29" s="3118"/>
      <c r="G29" s="3118"/>
      <c r="H29" s="3118"/>
      <c r="I29" s="3115"/>
      <c r="J29" s="3119" t="n">
        <v>214323.56309353941</v>
      </c>
      <c r="K29" s="537"/>
    </row>
    <row r="30" spans="1:11" x14ac:dyDescent="0.2">
      <c r="A30" s="144" t="s">
        <v>513</v>
      </c>
      <c r="B30" s="3118"/>
      <c r="C30" s="3117" t="n">
        <v>51330.659438053015</v>
      </c>
      <c r="D30" s="3117" t="n">
        <v>26742.582935080318</v>
      </c>
      <c r="E30" s="3118"/>
      <c r="F30" s="3118"/>
      <c r="G30" s="3118"/>
      <c r="H30" s="3118"/>
      <c r="I30" s="3115"/>
      <c r="J30" s="3119" t="n">
        <v>78073.24237313333</v>
      </c>
      <c r="K30" s="537"/>
    </row>
    <row r="31" spans="1:11" x14ac:dyDescent="0.2">
      <c r="A31" s="144" t="s">
        <v>518</v>
      </c>
      <c r="B31" s="3118"/>
      <c r="C31" s="3117" t="n">
        <v>3088.085213702377</v>
      </c>
      <c r="D31" s="3118"/>
      <c r="E31" s="3118"/>
      <c r="F31" s="3118"/>
      <c r="G31" s="3118"/>
      <c r="H31" s="3118"/>
      <c r="I31" s="3115"/>
      <c r="J31" s="3119" t="n">
        <v>3088.085213702377</v>
      </c>
      <c r="K31" s="537"/>
    </row>
    <row r="32" spans="1:11" ht="13.5" x14ac:dyDescent="0.2">
      <c r="A32" s="144" t="s">
        <v>1124</v>
      </c>
      <c r="B32" s="3123"/>
      <c r="C32" s="3117" t="s">
        <v>2864</v>
      </c>
      <c r="D32" s="3117" t="n">
        <v>187299.08613282346</v>
      </c>
      <c r="E32" s="3118"/>
      <c r="F32" s="3118"/>
      <c r="G32" s="3118"/>
      <c r="H32" s="3118"/>
      <c r="I32" s="3115"/>
      <c r="J32" s="3119" t="n">
        <v>187299.08613282346</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1315.5936990242062</v>
      </c>
      <c r="D34" s="3117" t="n">
        <v>415.20298983647734</v>
      </c>
      <c r="E34" s="3118"/>
      <c r="F34" s="3118"/>
      <c r="G34" s="3118"/>
      <c r="H34" s="3118"/>
      <c r="I34" s="3115"/>
      <c r="J34" s="3119" t="n">
        <v>1730.7966888606836</v>
      </c>
      <c r="K34" s="537"/>
    </row>
    <row r="35" spans="1:11" x14ac:dyDescent="0.2">
      <c r="A35" s="144" t="s">
        <v>1098</v>
      </c>
      <c r="B35" s="3122" t="n">
        <v>7827.764438138856</v>
      </c>
      <c r="C35" s="3124"/>
      <c r="D35" s="3124"/>
      <c r="E35" s="3118"/>
      <c r="F35" s="3118"/>
      <c r="G35" s="3118"/>
      <c r="H35" s="3118"/>
      <c r="I35" s="3115"/>
      <c r="J35" s="3119" t="n">
        <v>7827.764438138856</v>
      </c>
      <c r="K35" s="537"/>
    </row>
    <row r="36" spans="1:11" x14ac:dyDescent="0.2">
      <c r="A36" s="144" t="s">
        <v>1099</v>
      </c>
      <c r="B36" s="3122" t="n">
        <v>2710.174376291722</v>
      </c>
      <c r="C36" s="3124"/>
      <c r="D36" s="3124"/>
      <c r="E36" s="3118"/>
      <c r="F36" s="3118"/>
      <c r="G36" s="3118"/>
      <c r="H36" s="3118"/>
      <c r="I36" s="3115"/>
      <c r="J36" s="3119" t="n">
        <v>2710.174376291722</v>
      </c>
      <c r="K36" s="537"/>
    </row>
    <row r="37" spans="1:11" x14ac:dyDescent="0.2">
      <c r="A37" s="144" t="s">
        <v>1377</v>
      </c>
      <c r="B37" s="3122" t="n">
        <v>33.43472655465737</v>
      </c>
      <c r="C37" s="3124"/>
      <c r="D37" s="3124"/>
      <c r="E37" s="3118"/>
      <c r="F37" s="3118"/>
      <c r="G37" s="3118"/>
      <c r="H37" s="3118"/>
      <c r="I37" s="3115"/>
      <c r="J37" s="3119" t="n">
        <v>33.43472655465737</v>
      </c>
      <c r="K37" s="537"/>
    </row>
    <row r="38" spans="1:11" x14ac:dyDescent="0.2">
      <c r="A38" s="144" t="s">
        <v>1476</v>
      </c>
      <c r="B38" s="3122" t="s">
        <v>2862</v>
      </c>
      <c r="C38" s="3122" t="n">
        <v>3.55264913497975</v>
      </c>
      <c r="D38" s="3122" t="n">
        <v>1.42993790815058</v>
      </c>
      <c r="E38" s="3118"/>
      <c r="F38" s="3118"/>
      <c r="G38" s="3118"/>
      <c r="H38" s="3118"/>
      <c r="I38" s="3115"/>
      <c r="J38" s="3119" t="n">
        <v>4.98258704313033</v>
      </c>
      <c r="K38" s="537"/>
    </row>
    <row r="39" spans="1:11" ht="14.25" x14ac:dyDescent="0.2">
      <c r="A39" s="577" t="s">
        <v>2342</v>
      </c>
      <c r="B39" s="3122" t="n">
        <v>-298064.3758320992</v>
      </c>
      <c r="C39" s="3122" t="n">
        <v>8622.831231529814</v>
      </c>
      <c r="D39" s="3122" t="n">
        <v>7336.920762567542</v>
      </c>
      <c r="E39" s="3118"/>
      <c r="F39" s="3118"/>
      <c r="G39" s="3118"/>
      <c r="H39" s="3118"/>
      <c r="I39" s="3115"/>
      <c r="J39" s="3121" t="n">
        <v>-282104.6238380018</v>
      </c>
      <c r="K39" s="537"/>
    </row>
    <row r="40" spans="1:11" x14ac:dyDescent="0.2">
      <c r="A40" s="144" t="s">
        <v>743</v>
      </c>
      <c r="B40" s="3122" t="n">
        <v>-425206.1325043077</v>
      </c>
      <c r="C40" s="3122" t="n">
        <v>3451.152066754786</v>
      </c>
      <c r="D40" s="3122" t="n">
        <v>3678.671378044761</v>
      </c>
      <c r="E40" s="3118"/>
      <c r="F40" s="3118"/>
      <c r="G40" s="3118"/>
      <c r="H40" s="3118"/>
      <c r="I40" s="3115"/>
      <c r="J40" s="3119" t="n">
        <v>-418076.3090595082</v>
      </c>
      <c r="K40" s="537"/>
    </row>
    <row r="41" spans="1:11" x14ac:dyDescent="0.2">
      <c r="A41" s="144" t="s">
        <v>746</v>
      </c>
      <c r="B41" s="3122" t="n">
        <v>80430.30937446964</v>
      </c>
      <c r="C41" s="3122" t="n">
        <v>777.209918574233</v>
      </c>
      <c r="D41" s="3122" t="n">
        <v>1894.6474796839204</v>
      </c>
      <c r="E41" s="3118"/>
      <c r="F41" s="3118"/>
      <c r="G41" s="3118"/>
      <c r="H41" s="3118"/>
      <c r="I41" s="3115"/>
      <c r="J41" s="3119" t="n">
        <v>83102.1667727278</v>
      </c>
      <c r="K41" s="537"/>
    </row>
    <row r="42" spans="1:11" x14ac:dyDescent="0.2">
      <c r="A42" s="144" t="s">
        <v>750</v>
      </c>
      <c r="B42" s="3122" t="n">
        <v>13860.004708099297</v>
      </c>
      <c r="C42" s="3122" t="n">
        <v>1294.9206940082372</v>
      </c>
      <c r="D42" s="3122" t="n">
        <v>354.92810404499846</v>
      </c>
      <c r="E42" s="3118"/>
      <c r="F42" s="3118"/>
      <c r="G42" s="3118"/>
      <c r="H42" s="3118"/>
      <c r="I42" s="3115"/>
      <c r="J42" s="3119" t="n">
        <v>15509.853506152533</v>
      </c>
      <c r="K42" s="537"/>
    </row>
    <row r="43" spans="1:11" x14ac:dyDescent="0.2">
      <c r="A43" s="144" t="s">
        <v>906</v>
      </c>
      <c r="B43" s="3122" t="n">
        <v>13520.028107255372</v>
      </c>
      <c r="C43" s="3122" t="n">
        <v>307.42862114586273</v>
      </c>
      <c r="D43" s="3122" t="n">
        <v>181.6611612073198</v>
      </c>
      <c r="E43" s="3118"/>
      <c r="F43" s="3118"/>
      <c r="G43" s="3118"/>
      <c r="H43" s="3118"/>
      <c r="I43" s="3115"/>
      <c r="J43" s="3119" t="n">
        <v>14009.117889608555</v>
      </c>
      <c r="K43" s="537"/>
    </row>
    <row r="44" spans="1:11" x14ac:dyDescent="0.2">
      <c r="A44" s="144" t="s">
        <v>1125</v>
      </c>
      <c r="B44" s="3122" t="n">
        <v>40648.86380498363</v>
      </c>
      <c r="C44" s="3122" t="n">
        <v>51.60648542751275</v>
      </c>
      <c r="D44" s="3122" t="n">
        <v>1005.2504438981905</v>
      </c>
      <c r="E44" s="3118"/>
      <c r="F44" s="3118"/>
      <c r="G44" s="3118"/>
      <c r="H44" s="3118"/>
      <c r="I44" s="3115"/>
      <c r="J44" s="3119" t="n">
        <v>41705.72073430933</v>
      </c>
      <c r="K44" s="537"/>
    </row>
    <row r="45" spans="1:11" x14ac:dyDescent="0.2">
      <c r="A45" s="144" t="s">
        <v>908</v>
      </c>
      <c r="B45" s="3122" t="n">
        <v>-40.32694861436454</v>
      </c>
      <c r="C45" s="3122" t="n">
        <v>7.05028736918225</v>
      </c>
      <c r="D45" s="3122" t="n">
        <v>7.04234275021852</v>
      </c>
      <c r="E45" s="3118"/>
      <c r="F45" s="3118"/>
      <c r="G45" s="3118"/>
      <c r="H45" s="3118"/>
      <c r="I45" s="3115"/>
      <c r="J45" s="3119" t="n">
        <v>-26.23431849496377</v>
      </c>
      <c r="K45" s="537"/>
    </row>
    <row r="46" spans="1:11" x14ac:dyDescent="0.2">
      <c r="A46" s="144" t="s">
        <v>1126</v>
      </c>
      <c r="B46" s="3122" t="n">
        <v>-22494.547373985002</v>
      </c>
      <c r="C46" s="3118"/>
      <c r="D46" s="3118"/>
      <c r="E46" s="3118"/>
      <c r="F46" s="3118"/>
      <c r="G46" s="3118"/>
      <c r="H46" s="3118"/>
      <c r="I46" s="3115"/>
      <c r="J46" s="3119" t="n">
        <v>-22494.547373985002</v>
      </c>
      <c r="K46" s="537"/>
    </row>
    <row r="47" spans="1:11" x14ac:dyDescent="0.2">
      <c r="A47" s="144" t="s">
        <v>1127</v>
      </c>
      <c r="B47" s="3122" t="n">
        <v>1217.425</v>
      </c>
      <c r="C47" s="3122" t="n">
        <v>2733.46315825</v>
      </c>
      <c r="D47" s="3122" t="n">
        <v>95.80235990235693</v>
      </c>
      <c r="E47" s="3118"/>
      <c r="F47" s="3118"/>
      <c r="G47" s="3118"/>
      <c r="H47" s="3118"/>
      <c r="I47" s="3115"/>
      <c r="J47" s="3119" t="n">
        <v>4046.690518152357</v>
      </c>
      <c r="K47" s="537"/>
    </row>
    <row r="48" spans="1:11" x14ac:dyDescent="0.2">
      <c r="A48" s="577" t="s">
        <v>1101</v>
      </c>
      <c r="B48" s="3122" t="n">
        <v>4526.956229437366</v>
      </c>
      <c r="C48" s="3122" t="n">
        <v>234820.03144564034</v>
      </c>
      <c r="D48" s="3122" t="n">
        <v>9086.221070887821</v>
      </c>
      <c r="E48" s="3118"/>
      <c r="F48" s="3118"/>
      <c r="G48" s="3118"/>
      <c r="H48" s="3118"/>
      <c r="I48" s="3115"/>
      <c r="J48" s="3121" t="n">
        <v>248433.20874596553</v>
      </c>
      <c r="K48" s="537"/>
    </row>
    <row r="49" spans="1:11" x14ac:dyDescent="0.2">
      <c r="A49" s="144" t="s">
        <v>2741</v>
      </c>
      <c r="B49" s="3122" t="s">
        <v>2864</v>
      </c>
      <c r="C49" s="3122" t="n">
        <v>203676.2917173807</v>
      </c>
      <c r="D49" s="3118"/>
      <c r="E49" s="3118"/>
      <c r="F49" s="3118"/>
      <c r="G49" s="3118"/>
      <c r="H49" s="3118"/>
      <c r="I49" s="3115"/>
      <c r="J49" s="3119" t="n">
        <v>203676.2917173807</v>
      </c>
      <c r="K49" s="537"/>
    </row>
    <row r="50" spans="1:11" x14ac:dyDescent="0.2">
      <c r="A50" s="177" t="s">
        <v>999</v>
      </c>
      <c r="B50" s="3118"/>
      <c r="C50" s="3122" t="n">
        <v>713.0992842638567</v>
      </c>
      <c r="D50" s="3122" t="n">
        <v>626.5846380456898</v>
      </c>
      <c r="E50" s="3118"/>
      <c r="F50" s="3118"/>
      <c r="G50" s="3118"/>
      <c r="H50" s="3118"/>
      <c r="I50" s="3115"/>
      <c r="J50" s="3119" t="n">
        <v>1339.6839223095465</v>
      </c>
      <c r="K50" s="537"/>
    </row>
    <row r="51" spans="1:11" x14ac:dyDescent="0.2">
      <c r="A51" s="578" t="s">
        <v>1003</v>
      </c>
      <c r="B51" s="3122" t="n">
        <v>4507.359428634651</v>
      </c>
      <c r="C51" s="3122" t="n">
        <v>180.1481482105235</v>
      </c>
      <c r="D51" s="3122" t="n">
        <v>197.77342208204183</v>
      </c>
      <c r="E51" s="3118"/>
      <c r="F51" s="3118"/>
      <c r="G51" s="3118"/>
      <c r="H51" s="3118"/>
      <c r="I51" s="3115"/>
      <c r="J51" s="3119" t="n">
        <v>4885.2809989272155</v>
      </c>
      <c r="K51" s="537"/>
    </row>
    <row r="52" spans="1:11" x14ac:dyDescent="0.2">
      <c r="A52" s="144" t="s">
        <v>1128</v>
      </c>
      <c r="B52" s="3118"/>
      <c r="C52" s="3122" t="n">
        <v>30218.648336184662</v>
      </c>
      <c r="D52" s="3122" t="n">
        <v>8248.97883176009</v>
      </c>
      <c r="E52" s="3118"/>
      <c r="F52" s="3118"/>
      <c r="G52" s="3118"/>
      <c r="H52" s="3118"/>
      <c r="I52" s="3115"/>
      <c r="J52" s="3119" t="n">
        <v>38467.62716794475</v>
      </c>
      <c r="K52" s="537"/>
    </row>
    <row r="53" spans="1:11" x14ac:dyDescent="0.2">
      <c r="A53" s="144" t="s">
        <v>1219</v>
      </c>
      <c r="B53" s="3117" t="n">
        <v>19.5968008027163</v>
      </c>
      <c r="C53" s="3117" t="n">
        <v>31.84395960062975</v>
      </c>
      <c r="D53" s="3117" t="n">
        <v>12.884179</v>
      </c>
      <c r="E53" s="3118"/>
      <c r="F53" s="3118"/>
      <c r="G53" s="3118"/>
      <c r="H53" s="3118"/>
      <c r="I53" s="3115"/>
      <c r="J53" s="3119" t="n">
        <v>64.32493940334605</v>
      </c>
      <c r="K53" s="537"/>
    </row>
    <row r="54" spans="1:11" x14ac:dyDescent="0.2">
      <c r="A54" s="579" t="s">
        <v>1220</v>
      </c>
      <c r="B54" s="3117" t="s">
        <v>2860</v>
      </c>
      <c r="C54" s="3117" t="s">
        <v>2860</v>
      </c>
      <c r="D54" s="3117" t="n">
        <v>17.88</v>
      </c>
      <c r="E54" s="3122" t="s">
        <v>2860</v>
      </c>
      <c r="F54" s="3122" t="s">
        <v>2860</v>
      </c>
      <c r="G54" s="3122" t="s">
        <v>2860</v>
      </c>
      <c r="H54" s="3122" t="s">
        <v>2860</v>
      </c>
      <c r="I54" s="3122" t="s">
        <v>2860</v>
      </c>
      <c r="J54" s="3119" t="n">
        <v>17.88</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193676.4902238634</v>
      </c>
      <c r="C58" s="3131" t="n">
        <v>194.0044624883975</v>
      </c>
      <c r="D58" s="3131" t="n">
        <v>2004.5337106072843</v>
      </c>
      <c r="E58" s="3118"/>
      <c r="F58" s="3118"/>
      <c r="G58" s="3132"/>
      <c r="H58" s="3132"/>
      <c r="I58" s="3132"/>
      <c r="J58" s="3133" t="n">
        <v>195875.02839695907</v>
      </c>
      <c r="K58" s="2839"/>
    </row>
    <row r="59" spans="1:11" x14ac:dyDescent="0.2">
      <c r="A59" s="195" t="s">
        <v>62</v>
      </c>
      <c r="B59" s="3134" t="n">
        <v>85459.24168142058</v>
      </c>
      <c r="C59" s="3134" t="n">
        <v>21.53608531843175</v>
      </c>
      <c r="D59" s="3134" t="n">
        <v>775.0714327222436</v>
      </c>
      <c r="E59" s="3118"/>
      <c r="F59" s="3118"/>
      <c r="G59" s="3118"/>
      <c r="H59" s="3114"/>
      <c r="I59" s="3114"/>
      <c r="J59" s="3135" t="n">
        <v>86255.84919946126</v>
      </c>
      <c r="K59" s="2839"/>
    </row>
    <row r="60" spans="1:11" x14ac:dyDescent="0.2">
      <c r="A60" s="582" t="s">
        <v>63</v>
      </c>
      <c r="B60" s="3131" t="n">
        <v>108217.2485424428</v>
      </c>
      <c r="C60" s="3131" t="n">
        <v>172.46837716996575</v>
      </c>
      <c r="D60" s="3131" t="n">
        <v>1229.4622778850407</v>
      </c>
      <c r="E60" s="3118"/>
      <c r="F60" s="3118"/>
      <c r="G60" s="3118"/>
      <c r="H60" s="3132"/>
      <c r="I60" s="3132"/>
      <c r="J60" s="3133" t="n">
        <v>109619.17919749781</v>
      </c>
      <c r="K60" s="2839"/>
    </row>
    <row r="61" spans="1:11" x14ac:dyDescent="0.2">
      <c r="A61" s="197" t="s">
        <v>64</v>
      </c>
      <c r="B61" s="3131" t="n">
        <v>2.4819724</v>
      </c>
      <c r="C61" s="3131" t="n">
        <v>1.7511451675E-4</v>
      </c>
      <c r="D61" s="3131" t="n">
        <v>8.8233687302E-4</v>
      </c>
      <c r="E61" s="3118"/>
      <c r="F61" s="3118"/>
      <c r="G61" s="3132"/>
      <c r="H61" s="3114"/>
      <c r="I61" s="3114"/>
      <c r="J61" s="3135" t="n">
        <v>2.48302985138977</v>
      </c>
      <c r="K61" s="2839"/>
    </row>
    <row r="62" spans="1:11" ht="13.5" x14ac:dyDescent="0.2">
      <c r="A62" s="193" t="s">
        <v>65</v>
      </c>
      <c r="B62" s="3131" t="n">
        <v>224125.35533367106</v>
      </c>
      <c r="C62" s="3118"/>
      <c r="D62" s="3118"/>
      <c r="E62" s="3118"/>
      <c r="F62" s="3118"/>
      <c r="G62" s="3118"/>
      <c r="H62" s="3118"/>
      <c r="I62" s="3118"/>
      <c r="J62" s="3133" t="n">
        <v>224125.35533367106</v>
      </c>
      <c r="K62" s="2839"/>
    </row>
    <row r="63" spans="1:11" ht="13.5" x14ac:dyDescent="0.2">
      <c r="A63" s="199" t="s">
        <v>67</v>
      </c>
      <c r="B63" s="3131" t="n">
        <v>54.1620914713</v>
      </c>
      <c r="C63" s="3118"/>
      <c r="D63" s="3118"/>
      <c r="E63" s="3118"/>
      <c r="F63" s="3118"/>
      <c r="G63" s="3118"/>
      <c r="H63" s="3118"/>
      <c r="I63" s="3118"/>
      <c r="J63" s="3133" t="n">
        <v>54.1620914713</v>
      </c>
      <c r="K63" s="2839"/>
    </row>
    <row r="64" spans="1:11" x14ac:dyDescent="0.2">
      <c r="A64" s="201" t="s">
        <v>1010</v>
      </c>
      <c r="B64" s="3136" t="n">
        <v>66757.05091334422</v>
      </c>
      <c r="C64" s="3137"/>
      <c r="D64" s="3137"/>
      <c r="E64" s="3137"/>
      <c r="F64" s="3137"/>
      <c r="G64" s="3137"/>
      <c r="H64" s="3137"/>
      <c r="I64" s="3137"/>
      <c r="J64" s="3138" t="n">
        <v>66757.05091334422</v>
      </c>
      <c r="K64" s="2839"/>
    </row>
    <row r="65" spans="1:11" ht="14.25" thickBot="1" x14ac:dyDescent="0.3">
      <c r="A65" s="2606" t="s">
        <v>1222</v>
      </c>
      <c r="B65" s="3229"/>
      <c r="C65" s="3229"/>
      <c r="D65" s="3230" t="n">
        <v>12398.573295876473</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7443.108041011667</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5322282.620555544</v>
      </c>
      <c r="K69" s="1372"/>
    </row>
    <row r="70" spans="1:11" s="306" customFormat="1" ht="12" customHeight="1" x14ac:dyDescent="0.2">
      <c r="A70" s="5102" t="s">
        <v>2344</v>
      </c>
      <c r="B70" s="5103"/>
      <c r="C70" s="5103"/>
      <c r="D70" s="5103"/>
      <c r="E70" s="5103"/>
      <c r="F70" s="5103"/>
      <c r="G70" s="5103"/>
      <c r="H70" s="5103"/>
      <c r="I70" s="5104"/>
      <c r="J70" s="565" t="n">
        <v>5040177.996717542</v>
      </c>
      <c r="K70" s="1372"/>
    </row>
    <row r="71" spans="1:11" s="306" customFormat="1" ht="12.75" customHeight="1" x14ac:dyDescent="0.2">
      <c r="A71" s="5105" t="s">
        <v>2345</v>
      </c>
      <c r="B71" s="5106"/>
      <c r="C71" s="5106"/>
      <c r="D71" s="5106"/>
      <c r="E71" s="5106"/>
      <c r="F71" s="5106"/>
      <c r="G71" s="5106"/>
      <c r="H71" s="5106"/>
      <c r="I71" s="5107"/>
      <c r="J71" s="565" t="n">
        <v>5329725.728596556</v>
      </c>
      <c r="K71" s="1372"/>
    </row>
    <row r="72" spans="1:11" s="306" customFormat="1" ht="13.5" customHeight="1" thickBot="1" x14ac:dyDescent="0.25">
      <c r="A72" s="5108" t="s">
        <v>2346</v>
      </c>
      <c r="B72" s="5109"/>
      <c r="C72" s="5109"/>
      <c r="D72" s="5109"/>
      <c r="E72" s="5109"/>
      <c r="F72" s="5109"/>
      <c r="G72" s="5109"/>
      <c r="H72" s="5109"/>
      <c r="I72" s="5110"/>
      <c r="J72" s="567" t="n">
        <v>5047621.104758554</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t="s">
        <v>2865</v>
      </c>
      <c r="M18" s="106" t="s">
        <v>2865</v>
      </c>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t="s">
        <v>2865</v>
      </c>
      <c r="I21" s="106" t="s">
        <v>2865</v>
      </c>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t="s">
        <v>2865</v>
      </c>
      <c r="M23" s="106" t="s">
        <v>2865</v>
      </c>
      <c r="N23" s="106"/>
      <c r="O23" s="106"/>
      <c r="P23" s="106" t="s">
        <v>2865</v>
      </c>
      <c r="Q23" s="106" t="s">
        <v>2865</v>
      </c>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t="s">
        <v>2865</v>
      </c>
      <c r="G27" s="106" t="s">
        <v>2865</v>
      </c>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t="s">
        <v>2865</v>
      </c>
      <c r="G29" s="106" t="s">
        <v>2865</v>
      </c>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27271.978209611705</v>
      </c>
      <c r="C8" s="616" t="n">
        <v>51713.311590769685</v>
      </c>
      <c r="D8" s="616" t="n">
        <v>14972.703272023473</v>
      </c>
      <c r="E8" s="616" t="n">
        <v>15075.283762941777</v>
      </c>
      <c r="F8" s="617" t="n">
        <v>893.7285131972413</v>
      </c>
      <c r="G8" s="2983" t="n">
        <v>7443.108041011667</v>
      </c>
      <c r="H8" s="2984" t="n">
        <v>41.6059506573036</v>
      </c>
    </row>
    <row r="9" spans="1:8" x14ac:dyDescent="0.2">
      <c r="A9" s="628" t="s">
        <v>1079</v>
      </c>
      <c r="B9" s="149" t="n">
        <v>6656.104098771144</v>
      </c>
      <c r="C9" s="618" t="n">
        <v>40821.226483357765</v>
      </c>
      <c r="D9" s="618" t="n">
        <v>7272.440254606768</v>
      </c>
      <c r="E9" s="618" t="n">
        <v>13321.83775187093</v>
      </c>
      <c r="F9" s="619" t="n">
        <v>34.14593329571918</v>
      </c>
      <c r="G9" s="620" t="n">
        <v>3497.9551288680764</v>
      </c>
      <c r="H9" s="621" t="n">
        <v>27.94559173846573</v>
      </c>
    </row>
    <row r="10" spans="1:8" ht="13.5" customHeight="1" x14ac:dyDescent="0.2">
      <c r="A10" s="628" t="s">
        <v>1152</v>
      </c>
      <c r="B10" s="149" t="n">
        <v>75.70144001559486</v>
      </c>
      <c r="C10" s="150" t="n">
        <v>4036.09305732783</v>
      </c>
      <c r="D10" s="150" t="n">
        <v>4705.6226987430455</v>
      </c>
      <c r="E10" s="150" t="n">
        <v>217.94372331022566</v>
      </c>
      <c r="F10" s="151" t="n">
        <v>36.2182763722454</v>
      </c>
      <c r="G10" s="152" t="n">
        <v>3748.991029848775</v>
      </c>
      <c r="H10" s="153" t="n">
        <v>0.48136597211986</v>
      </c>
    </row>
    <row r="11" spans="1:8" ht="14.25" x14ac:dyDescent="0.2">
      <c r="A11" s="628" t="s">
        <v>2364</v>
      </c>
      <c r="B11" s="149" t="n">
        <v>10802.45816373816</v>
      </c>
      <c r="C11" s="150" t="n">
        <v>2125.8178430708595</v>
      </c>
      <c r="D11" s="150" t="n">
        <v>1005.8521541732985</v>
      </c>
      <c r="E11" s="150" t="n">
        <v>360.12831862275124</v>
      </c>
      <c r="F11" s="148"/>
      <c r="G11" s="152" t="s">
        <v>2861</v>
      </c>
      <c r="H11" s="154" t="n">
        <v>12.64495600842611</v>
      </c>
    </row>
    <row r="12" spans="1:8" ht="14.25" x14ac:dyDescent="0.2">
      <c r="A12" s="628" t="s">
        <v>2365</v>
      </c>
      <c r="B12" s="149" t="n">
        <v>344.91324926119256</v>
      </c>
      <c r="C12" s="155" t="n">
        <v>1132.105112986354</v>
      </c>
      <c r="D12" s="156" t="n">
        <v>1231.5366282178043</v>
      </c>
      <c r="E12" s="156" t="n">
        <v>30.53063327334394</v>
      </c>
      <c r="F12" s="148"/>
      <c r="G12" s="157" t="s">
        <v>2861</v>
      </c>
      <c r="H12" s="158" t="n">
        <v>0.09379283829091</v>
      </c>
    </row>
    <row r="13" spans="1:8" x14ac:dyDescent="0.2">
      <c r="A13" s="628" t="s">
        <v>1153</v>
      </c>
      <c r="B13" s="149" t="n">
        <v>9392.801257825615</v>
      </c>
      <c r="C13" s="159" t="n">
        <v>111.43578296362276</v>
      </c>
      <c r="D13" s="160" t="n">
        <v>68.33174789705684</v>
      </c>
      <c r="E13" s="160" t="n">
        <v>15.76838860311767</v>
      </c>
      <c r="F13" s="160" t="n">
        <v>40.46025075381086</v>
      </c>
      <c r="G13" s="161" t="n">
        <v>196.16188229481648</v>
      </c>
      <c r="H13" s="162" t="n">
        <v>0.44024410000099</v>
      </c>
    </row>
    <row r="14" spans="1:8" ht="12.75" thickBot="1" x14ac:dyDescent="0.25">
      <c r="A14" s="627" t="s">
        <v>2366</v>
      </c>
      <c r="B14" s="629" t="s">
        <v>2860</v>
      </c>
      <c r="C14" s="630" t="n">
        <v>3486.6333110632477</v>
      </c>
      <c r="D14" s="631" t="n">
        <v>688.9197883855005</v>
      </c>
      <c r="E14" s="631" t="n">
        <v>1129.0749472614089</v>
      </c>
      <c r="F14" s="631" t="n">
        <v>782.904052775466</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2918</v>
      </c>
      <c r="C7" s="3237"/>
      <c r="D7" s="3237"/>
      <c r="E7" s="3237"/>
      <c r="F7" s="3237"/>
      <c r="G7" s="1373"/>
    </row>
    <row r="8" spans="1:7" x14ac:dyDescent="0.2">
      <c r="A8" s="264" t="s">
        <v>1859</v>
      </c>
      <c r="B8" s="3236" t="s">
        <v>2919</v>
      </c>
      <c r="C8" s="3237"/>
      <c r="D8" s="3237"/>
      <c r="E8" s="3237"/>
      <c r="F8" s="3237"/>
      <c r="G8" s="548"/>
    </row>
    <row r="9" spans="1:7" x14ac:dyDescent="0.2">
      <c r="A9" s="264" t="s">
        <v>1859</v>
      </c>
      <c r="B9" s="3236" t="s">
        <v>2920</v>
      </c>
      <c r="C9" s="3237"/>
      <c r="D9" s="3237"/>
      <c r="E9" s="3237"/>
      <c r="F9" s="3237"/>
      <c r="G9" s="548"/>
    </row>
    <row r="10" spans="1:7" x14ac:dyDescent="0.2">
      <c r="A10" s="264" t="s">
        <v>1860</v>
      </c>
      <c r="B10" s="3236" t="s">
        <v>2918</v>
      </c>
      <c r="C10" s="3237"/>
      <c r="D10" s="3237"/>
      <c r="E10" s="3237"/>
      <c r="F10" s="3237"/>
      <c r="G10" s="548"/>
    </row>
    <row r="11" spans="1:7" x14ac:dyDescent="0.2">
      <c r="A11" s="264" t="s">
        <v>1860</v>
      </c>
      <c r="B11" s="3236" t="s">
        <v>2919</v>
      </c>
      <c r="C11" s="3237"/>
      <c r="D11" s="3237"/>
      <c r="E11" s="3237"/>
      <c r="F11" s="3237"/>
      <c r="G11" s="548"/>
    </row>
    <row r="12" spans="1:7" x14ac:dyDescent="0.2">
      <c r="A12" s="264" t="s">
        <v>1860</v>
      </c>
      <c r="B12" s="3236" t="s">
        <v>2920</v>
      </c>
      <c r="C12" s="3237"/>
      <c r="D12" s="3237"/>
      <c r="E12" s="3237"/>
      <c r="F12" s="3237"/>
      <c r="G12" s="548"/>
    </row>
    <row r="13" spans="1:7" x14ac:dyDescent="0.2">
      <c r="A13" s="264" t="s">
        <v>1861</v>
      </c>
      <c r="B13" s="3236" t="s">
        <v>2918</v>
      </c>
      <c r="C13" s="3237"/>
      <c r="D13" s="3237"/>
      <c r="E13" s="3237"/>
      <c r="F13" s="3237"/>
      <c r="G13" s="548"/>
    </row>
    <row r="14" spans="1:7" x14ac:dyDescent="0.2">
      <c r="A14" s="264" t="s">
        <v>1861</v>
      </c>
      <c r="B14" s="3236" t="s">
        <v>2919</v>
      </c>
      <c r="C14" s="3237"/>
      <c r="D14" s="3237"/>
      <c r="E14" s="3237"/>
      <c r="F14" s="3237"/>
      <c r="G14" s="548"/>
    </row>
    <row r="15" spans="1:7" x14ac:dyDescent="0.2">
      <c r="A15" s="264" t="s">
        <v>1861</v>
      </c>
      <c r="B15" s="3236" t="s">
        <v>2920</v>
      </c>
      <c r="C15" s="3237"/>
      <c r="D15" s="3237"/>
      <c r="E15" s="3237"/>
      <c r="F15" s="3237"/>
      <c r="G15" s="548"/>
    </row>
    <row r="16" spans="1:7" x14ac:dyDescent="0.2">
      <c r="A16" s="264" t="s">
        <v>1862</v>
      </c>
      <c r="B16" s="3236" t="s">
        <v>2918</v>
      </c>
      <c r="C16" s="3237"/>
      <c r="D16" s="3237"/>
      <c r="E16" s="3237"/>
      <c r="F16" s="3237"/>
      <c r="G16" s="548"/>
    </row>
    <row r="17" spans="1:329" x14ac:dyDescent="0.2">
      <c r="A17" s="264" t="s">
        <v>1862</v>
      </c>
      <c r="B17" s="3236" t="s">
        <v>2919</v>
      </c>
      <c r="C17" s="3237"/>
      <c r="D17" s="3237"/>
      <c r="E17" s="3237"/>
      <c r="F17" s="3237"/>
      <c r="G17" s="548"/>
    </row>
    <row r="18" spans="1:329" x14ac:dyDescent="0.2">
      <c r="A18" s="264" t="s">
        <v>1862</v>
      </c>
      <c r="B18" s="3236" t="s">
        <v>2920</v>
      </c>
      <c r="C18" s="3237"/>
      <c r="D18" s="3237"/>
      <c r="E18" s="3237"/>
      <c r="F18" s="3237"/>
      <c r="G18" s="548"/>
    </row>
    <row r="19" spans="1:329" x14ac:dyDescent="0.2">
      <c r="A19" s="264" t="s">
        <v>1863</v>
      </c>
      <c r="B19" s="3236" t="s">
        <v>2918</v>
      </c>
      <c r="C19" s="3237"/>
      <c r="D19" s="3237"/>
      <c r="E19" s="3237"/>
      <c r="F19" s="3237"/>
      <c r="G19" s="548"/>
    </row>
    <row r="20" spans="1:329" x14ac:dyDescent="0.2">
      <c r="A20" s="264" t="s">
        <v>1863</v>
      </c>
      <c r="B20" s="3236" t="s">
        <v>2919</v>
      </c>
      <c r="C20" s="3237"/>
      <c r="D20" s="3237"/>
      <c r="E20" s="3237"/>
      <c r="F20" s="3237"/>
      <c r="G20" s="548"/>
    </row>
    <row r="21" spans="1:329" x14ac:dyDescent="0.2">
      <c r="A21" s="264" t="s">
        <v>1863</v>
      </c>
      <c r="B21" s="3236" t="s">
        <v>2920</v>
      </c>
      <c r="C21" s="3237"/>
      <c r="D21" s="3237"/>
      <c r="E21" s="3237"/>
      <c r="F21" s="3237"/>
      <c r="G21" s="548"/>
    </row>
    <row r="22" spans="1:329" x14ac:dyDescent="0.2">
      <c r="A22" s="264" t="s">
        <v>1864</v>
      </c>
      <c r="B22" s="3236" t="s">
        <v>2919</v>
      </c>
      <c r="C22" s="3237"/>
      <c r="D22" s="3237"/>
      <c r="E22" s="3237"/>
      <c r="F22" s="3237"/>
      <c r="G22" s="548"/>
    </row>
    <row r="23" spans="1:329" x14ac:dyDescent="0.2">
      <c r="A23" s="264" t="s">
        <v>1864</v>
      </c>
      <c r="B23" s="3236" t="s">
        <v>2920</v>
      </c>
      <c r="C23" s="3237"/>
      <c r="D23" s="3237"/>
      <c r="E23" s="3237"/>
      <c r="F23" s="3237"/>
      <c r="G23" s="548"/>
    </row>
    <row r="24" spans="1:329" s="4037" customFormat="1" x14ac:dyDescent="0.2">
      <c r="A24" s="265" t="s">
        <v>1865</v>
      </c>
      <c r="B24" s="3236" t="s">
        <v>2918</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2919</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2920</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2918</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2919</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2920</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2918</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2919</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2920</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2918</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2919</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2920</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2918</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2919</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2920</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2919</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2920</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2918</v>
      </c>
      <c r="C41" s="3237"/>
      <c r="D41" s="3237"/>
      <c r="E41" s="3237"/>
      <c r="F41" s="3237"/>
      <c r="G41" s="548"/>
    </row>
    <row r="42" spans="1:329" x14ac:dyDescent="0.2">
      <c r="A42" s="264" t="s">
        <v>1871</v>
      </c>
      <c r="B42" s="3236" t="s">
        <v>2919</v>
      </c>
      <c r="C42" s="3237"/>
      <c r="D42" s="3237"/>
      <c r="E42" s="3237"/>
      <c r="F42" s="3237"/>
      <c r="G42" s="548"/>
    </row>
    <row r="43" spans="1:329" x14ac:dyDescent="0.2">
      <c r="A43" s="264" t="s">
        <v>1871</v>
      </c>
      <c r="B43" s="3236" t="s">
        <v>2920</v>
      </c>
      <c r="C43" s="3237"/>
      <c r="D43" s="3237"/>
      <c r="E43" s="3237"/>
      <c r="F43" s="3237"/>
      <c r="G43" s="548"/>
    </row>
    <row r="44" spans="1:329" x14ac:dyDescent="0.2">
      <c r="A44" s="264" t="s">
        <v>1872</v>
      </c>
      <c r="B44" s="3236" t="s">
        <v>2918</v>
      </c>
      <c r="C44" s="3237"/>
      <c r="D44" s="3237"/>
      <c r="E44" s="3237"/>
      <c r="F44" s="3237"/>
      <c r="G44" s="548"/>
    </row>
    <row r="45" spans="1:329" x14ac:dyDescent="0.2">
      <c r="A45" s="264" t="s">
        <v>1872</v>
      </c>
      <c r="B45" s="3236" t="s">
        <v>2919</v>
      </c>
      <c r="C45" s="3237"/>
      <c r="D45" s="3237"/>
      <c r="E45" s="3237"/>
      <c r="F45" s="3237"/>
      <c r="G45" s="548"/>
    </row>
    <row r="46" spans="1:329" x14ac:dyDescent="0.2">
      <c r="A46" s="264" t="s">
        <v>1872</v>
      </c>
      <c r="B46" s="3236" t="s">
        <v>2920</v>
      </c>
      <c r="C46" s="3237"/>
      <c r="D46" s="3237"/>
      <c r="E46" s="3237"/>
      <c r="F46" s="3237"/>
      <c r="G46" s="548"/>
    </row>
    <row r="47" spans="1:329" x14ac:dyDescent="0.2">
      <c r="A47" s="264" t="s">
        <v>1873</v>
      </c>
      <c r="B47" s="3236" t="s">
        <v>2918</v>
      </c>
      <c r="C47" s="3237"/>
      <c r="D47" s="3237"/>
      <c r="E47" s="3237"/>
      <c r="F47" s="3237"/>
      <c r="G47" s="548"/>
    </row>
    <row r="48" spans="1:329" x14ac:dyDescent="0.2">
      <c r="A48" s="264" t="s">
        <v>1873</v>
      </c>
      <c r="B48" s="3236" t="s">
        <v>2919</v>
      </c>
      <c r="C48" s="3237"/>
      <c r="D48" s="3237"/>
      <c r="E48" s="3237"/>
      <c r="F48" s="3237"/>
      <c r="G48" s="548"/>
    </row>
    <row r="49" spans="1:7" x14ac:dyDescent="0.2">
      <c r="A49" s="264" t="s">
        <v>1873</v>
      </c>
      <c r="B49" s="3236" t="s">
        <v>2920</v>
      </c>
      <c r="C49" s="3237"/>
      <c r="D49" s="3237"/>
      <c r="E49" s="3237"/>
      <c r="F49" s="3237"/>
      <c r="G49" s="548"/>
    </row>
    <row r="50" spans="1:7" x14ac:dyDescent="0.2">
      <c r="A50" s="264" t="s">
        <v>1874</v>
      </c>
      <c r="B50" s="3236" t="s">
        <v>2918</v>
      </c>
      <c r="C50" s="3237"/>
      <c r="D50" s="3237"/>
      <c r="E50" s="3237"/>
      <c r="F50" s="3237"/>
      <c r="G50" s="548"/>
    </row>
    <row r="51" spans="1:7" x14ac:dyDescent="0.2">
      <c r="A51" s="264" t="s">
        <v>1874</v>
      </c>
      <c r="B51" s="3236" t="s">
        <v>2919</v>
      </c>
      <c r="C51" s="3237"/>
      <c r="D51" s="3237"/>
      <c r="E51" s="3237"/>
      <c r="F51" s="3237"/>
      <c r="G51" s="548"/>
    </row>
    <row r="52" spans="1:7" x14ac:dyDescent="0.2">
      <c r="A52" s="264" t="s">
        <v>1874</v>
      </c>
      <c r="B52" s="3236" t="s">
        <v>2920</v>
      </c>
      <c r="C52" s="3237"/>
      <c r="D52" s="3237"/>
      <c r="E52" s="3237"/>
      <c r="F52" s="3237"/>
      <c r="G52" s="548"/>
    </row>
    <row r="53" spans="1:7" x14ac:dyDescent="0.2">
      <c r="A53" s="264" t="s">
        <v>1875</v>
      </c>
      <c r="B53" s="3236" t="s">
        <v>2918</v>
      </c>
      <c r="C53" s="3237"/>
      <c r="D53" s="3237"/>
      <c r="E53" s="3237"/>
      <c r="F53" s="3237"/>
      <c r="G53" s="548"/>
    </row>
    <row r="54" spans="1:7" x14ac:dyDescent="0.2">
      <c r="A54" s="264" t="s">
        <v>1875</v>
      </c>
      <c r="B54" s="3236" t="s">
        <v>2919</v>
      </c>
      <c r="C54" s="3237"/>
      <c r="D54" s="3237"/>
      <c r="E54" s="3237"/>
      <c r="F54" s="3237"/>
      <c r="G54" s="548"/>
    </row>
    <row r="55" spans="1:7" x14ac:dyDescent="0.2">
      <c r="A55" s="264" t="s">
        <v>1875</v>
      </c>
      <c r="B55" s="3236" t="s">
        <v>2920</v>
      </c>
      <c r="C55" s="3237"/>
      <c r="D55" s="3237"/>
      <c r="E55" s="3237"/>
      <c r="F55" s="3237"/>
      <c r="G55" s="548"/>
    </row>
    <row r="56" spans="1:7" x14ac:dyDescent="0.2">
      <c r="A56" s="264" t="s">
        <v>1876</v>
      </c>
      <c r="B56" s="3236" t="s">
        <v>2918</v>
      </c>
      <c r="C56" s="3237"/>
      <c r="D56" s="3237"/>
      <c r="E56" s="3237"/>
      <c r="F56" s="3237"/>
      <c r="G56" s="548"/>
    </row>
    <row r="57" spans="1:7" x14ac:dyDescent="0.2">
      <c r="A57" s="264" t="s">
        <v>1876</v>
      </c>
      <c r="B57" s="3236" t="s">
        <v>2919</v>
      </c>
      <c r="C57" s="3237"/>
      <c r="D57" s="3237"/>
      <c r="E57" s="3237"/>
      <c r="F57" s="3237"/>
      <c r="G57" s="548"/>
    </row>
    <row r="58" spans="1:7" x14ac:dyDescent="0.2">
      <c r="A58" s="264" t="s">
        <v>1876</v>
      </c>
      <c r="B58" s="3236" t="s">
        <v>2920</v>
      </c>
      <c r="C58" s="3237"/>
      <c r="D58" s="3237"/>
      <c r="E58" s="3237"/>
      <c r="F58" s="3237"/>
      <c r="G58" s="548"/>
    </row>
    <row r="59" spans="1:7" x14ac:dyDescent="0.2">
      <c r="A59" s="264" t="s">
        <v>1877</v>
      </c>
      <c r="B59" s="3236" t="s">
        <v>2919</v>
      </c>
      <c r="C59" s="3237"/>
      <c r="D59" s="3237"/>
      <c r="E59" s="3237"/>
      <c r="F59" s="3237"/>
      <c r="G59" s="548"/>
    </row>
    <row r="60" spans="1:7" x14ac:dyDescent="0.2">
      <c r="A60" s="264" t="s">
        <v>1877</v>
      </c>
      <c r="B60" s="3236" t="s">
        <v>2920</v>
      </c>
      <c r="C60" s="3237"/>
      <c r="D60" s="3237"/>
      <c r="E60" s="3237"/>
      <c r="F60" s="3237"/>
      <c r="G60" s="548"/>
    </row>
    <row r="61" spans="1:7" x14ac:dyDescent="0.2">
      <c r="A61" s="264" t="s">
        <v>1878</v>
      </c>
      <c r="B61" s="3236" t="s">
        <v>2918</v>
      </c>
      <c r="C61" s="3237"/>
      <c r="D61" s="3237"/>
      <c r="E61" s="3237"/>
      <c r="F61" s="3237"/>
      <c r="G61" s="548"/>
    </row>
    <row r="62" spans="1:7" x14ac:dyDescent="0.2">
      <c r="A62" s="264" t="s">
        <v>1878</v>
      </c>
      <c r="B62" s="3236" t="s">
        <v>2919</v>
      </c>
      <c r="C62" s="3237"/>
      <c r="D62" s="3237"/>
      <c r="E62" s="3237"/>
      <c r="F62" s="3237"/>
      <c r="G62" s="548"/>
    </row>
    <row r="63" spans="1:7" x14ac:dyDescent="0.2">
      <c r="A63" s="264" t="s">
        <v>1878</v>
      </c>
      <c r="B63" s="3236" t="s">
        <v>2920</v>
      </c>
      <c r="C63" s="3237"/>
      <c r="D63" s="3237"/>
      <c r="E63" s="3237"/>
      <c r="F63" s="3237"/>
      <c r="G63" s="548"/>
    </row>
    <row r="64" spans="1:7" x14ac:dyDescent="0.2">
      <c r="A64" s="264" t="s">
        <v>1879</v>
      </c>
      <c r="B64" s="3236" t="s">
        <v>2918</v>
      </c>
      <c r="C64" s="3237"/>
      <c r="D64" s="3237"/>
      <c r="E64" s="3237"/>
      <c r="F64" s="3237"/>
      <c r="G64" s="548"/>
    </row>
    <row r="65" spans="1:7" x14ac:dyDescent="0.2">
      <c r="A65" s="264" t="s">
        <v>1879</v>
      </c>
      <c r="B65" s="3236" t="s">
        <v>2919</v>
      </c>
      <c r="C65" s="3237"/>
      <c r="D65" s="3237"/>
      <c r="E65" s="3237"/>
      <c r="F65" s="3237"/>
      <c r="G65" s="548"/>
    </row>
    <row r="66" spans="1:7" x14ac:dyDescent="0.2">
      <c r="A66" s="264" t="s">
        <v>1879</v>
      </c>
      <c r="B66" s="3236" t="s">
        <v>2920</v>
      </c>
      <c r="C66" s="3237"/>
      <c r="D66" s="3237"/>
      <c r="E66" s="3237"/>
      <c r="F66" s="3237"/>
      <c r="G66" s="548"/>
    </row>
    <row r="67" spans="1:7" x14ac:dyDescent="0.2">
      <c r="A67" s="264" t="s">
        <v>1880</v>
      </c>
      <c r="B67" s="3236" t="s">
        <v>2918</v>
      </c>
      <c r="C67" s="3237"/>
      <c r="D67" s="3237"/>
      <c r="E67" s="3237"/>
      <c r="F67" s="3237"/>
      <c r="G67" s="548"/>
    </row>
    <row r="68" spans="1:7" x14ac:dyDescent="0.2">
      <c r="A68" s="264" t="s">
        <v>1880</v>
      </c>
      <c r="B68" s="3236" t="s">
        <v>2919</v>
      </c>
      <c r="C68" s="3237"/>
      <c r="D68" s="3237"/>
      <c r="E68" s="3237"/>
      <c r="F68" s="3237"/>
      <c r="G68" s="548"/>
    </row>
    <row r="69" spans="1:7" x14ac:dyDescent="0.2">
      <c r="A69" s="264" t="s">
        <v>1880</v>
      </c>
      <c r="B69" s="3236" t="s">
        <v>2920</v>
      </c>
      <c r="C69" s="3237"/>
      <c r="D69" s="3237"/>
      <c r="E69" s="3237"/>
      <c r="F69" s="3237"/>
      <c r="G69" s="548"/>
    </row>
    <row r="70" spans="1:7" x14ac:dyDescent="0.2">
      <c r="A70" s="264" t="s">
        <v>1881</v>
      </c>
      <c r="B70" s="3236" t="s">
        <v>2918</v>
      </c>
      <c r="C70" s="3237"/>
      <c r="D70" s="3237"/>
      <c r="E70" s="3237"/>
      <c r="F70" s="3237"/>
      <c r="G70" s="548"/>
    </row>
    <row r="71" spans="1:7" x14ac:dyDescent="0.2">
      <c r="A71" s="264" t="s">
        <v>1881</v>
      </c>
      <c r="B71" s="3236" t="s">
        <v>2919</v>
      </c>
      <c r="C71" s="3237"/>
      <c r="D71" s="3237"/>
      <c r="E71" s="3237"/>
      <c r="F71" s="3237"/>
      <c r="G71" s="548"/>
    </row>
    <row r="72" spans="1:7" x14ac:dyDescent="0.2">
      <c r="A72" s="264" t="s">
        <v>1881</v>
      </c>
      <c r="B72" s="3236" t="s">
        <v>2920</v>
      </c>
      <c r="C72" s="3237"/>
      <c r="D72" s="3237"/>
      <c r="E72" s="3237"/>
      <c r="F72" s="3237"/>
      <c r="G72" s="548"/>
    </row>
    <row r="73" spans="1:7" x14ac:dyDescent="0.2">
      <c r="A73" s="264" t="s">
        <v>1882</v>
      </c>
      <c r="B73" s="3236" t="s">
        <v>2918</v>
      </c>
      <c r="C73" s="3237"/>
      <c r="D73" s="3237"/>
      <c r="E73" s="3237"/>
      <c r="F73" s="3237"/>
      <c r="G73" s="548"/>
    </row>
    <row r="74" spans="1:7" x14ac:dyDescent="0.2">
      <c r="A74" s="264" t="s">
        <v>1882</v>
      </c>
      <c r="B74" s="3236" t="s">
        <v>2919</v>
      </c>
      <c r="C74" s="3237"/>
      <c r="D74" s="3237"/>
      <c r="E74" s="3237"/>
      <c r="F74" s="3237"/>
      <c r="G74" s="548"/>
    </row>
    <row r="75" spans="1:7" x14ac:dyDescent="0.2">
      <c r="A75" s="264" t="s">
        <v>1882</v>
      </c>
      <c r="B75" s="3236" t="s">
        <v>2920</v>
      </c>
      <c r="C75" s="3237"/>
      <c r="D75" s="3237"/>
      <c r="E75" s="3237"/>
      <c r="F75" s="3237"/>
      <c r="G75" s="548"/>
    </row>
    <row r="76" spans="1:7" x14ac:dyDescent="0.2">
      <c r="A76" s="264" t="s">
        <v>1883</v>
      </c>
      <c r="B76" s="3236" t="s">
        <v>2918</v>
      </c>
      <c r="C76" s="3237"/>
      <c r="D76" s="3237"/>
      <c r="E76" s="3237"/>
      <c r="F76" s="3237"/>
      <c r="G76" s="548"/>
    </row>
    <row r="77" spans="1:7" x14ac:dyDescent="0.2">
      <c r="A77" s="264" t="s">
        <v>1883</v>
      </c>
      <c r="B77" s="3236" t="s">
        <v>2919</v>
      </c>
      <c r="C77" s="3237"/>
      <c r="D77" s="3237"/>
      <c r="E77" s="3237"/>
      <c r="F77" s="3237"/>
      <c r="G77" s="548"/>
    </row>
    <row r="78" spans="1:7" x14ac:dyDescent="0.2">
      <c r="A78" s="264" t="s">
        <v>1883</v>
      </c>
      <c r="B78" s="3236" t="s">
        <v>2920</v>
      </c>
      <c r="C78" s="3237"/>
      <c r="D78" s="3237"/>
      <c r="E78" s="3237"/>
      <c r="F78" s="3237"/>
      <c r="G78" s="548"/>
    </row>
    <row r="79" spans="1:7" x14ac:dyDescent="0.2">
      <c r="A79" s="264" t="s">
        <v>1884</v>
      </c>
      <c r="B79" s="3236" t="s">
        <v>2919</v>
      </c>
      <c r="C79" s="3237"/>
      <c r="D79" s="3237"/>
      <c r="E79" s="3237"/>
      <c r="F79" s="3237"/>
      <c r="G79" s="548"/>
    </row>
    <row r="80" spans="1:7" x14ac:dyDescent="0.2">
      <c r="A80" s="264" t="s">
        <v>1884</v>
      </c>
      <c r="B80" s="3236" t="s">
        <v>2920</v>
      </c>
      <c r="C80" s="3237"/>
      <c r="D80" s="3237"/>
      <c r="E80" s="3237"/>
      <c r="F80" s="3237"/>
      <c r="G80" s="548"/>
    </row>
    <row r="81" spans="1:7" x14ac:dyDescent="0.2">
      <c r="A81" s="264" t="s">
        <v>1885</v>
      </c>
      <c r="B81" s="3236" t="s">
        <v>2918</v>
      </c>
      <c r="C81" s="3237"/>
      <c r="D81" s="3237"/>
      <c r="E81" s="3237"/>
      <c r="F81" s="3237"/>
      <c r="G81" s="548"/>
    </row>
    <row r="82" spans="1:7" x14ac:dyDescent="0.2">
      <c r="A82" s="264" t="s">
        <v>1885</v>
      </c>
      <c r="B82" s="3236" t="s">
        <v>2919</v>
      </c>
      <c r="C82" s="3237"/>
      <c r="D82" s="3237"/>
      <c r="E82" s="3237"/>
      <c r="F82" s="3237"/>
      <c r="G82" s="548"/>
    </row>
    <row r="83" spans="1:7" x14ac:dyDescent="0.2">
      <c r="A83" s="264" t="s">
        <v>1885</v>
      </c>
      <c r="B83" s="3236" t="s">
        <v>2920</v>
      </c>
      <c r="C83" s="3237"/>
      <c r="D83" s="3237"/>
      <c r="E83" s="3237"/>
      <c r="F83" s="3237"/>
      <c r="G83" s="548"/>
    </row>
    <row r="84" spans="1:7" x14ac:dyDescent="0.2">
      <c r="A84" s="264" t="s">
        <v>1886</v>
      </c>
      <c r="B84" s="3236" t="s">
        <v>2918</v>
      </c>
      <c r="C84" s="3237"/>
      <c r="D84" s="3237"/>
      <c r="E84" s="3237"/>
      <c r="F84" s="3237"/>
      <c r="G84" s="548"/>
    </row>
    <row r="85" spans="1:7" x14ac:dyDescent="0.2">
      <c r="A85" s="264" t="s">
        <v>1886</v>
      </c>
      <c r="B85" s="3236" t="s">
        <v>2919</v>
      </c>
      <c r="C85" s="3237"/>
      <c r="D85" s="3237"/>
      <c r="E85" s="3237"/>
      <c r="F85" s="3237"/>
      <c r="G85" s="548"/>
    </row>
    <row r="86" spans="1:7" x14ac:dyDescent="0.2">
      <c r="A86" s="264" t="s">
        <v>1886</v>
      </c>
      <c r="B86" s="3236" t="s">
        <v>2920</v>
      </c>
      <c r="C86" s="3237"/>
      <c r="D86" s="3237"/>
      <c r="E86" s="3237"/>
      <c r="F86" s="3237"/>
      <c r="G86" s="548"/>
    </row>
    <row r="87" spans="1:7" x14ac:dyDescent="0.2">
      <c r="A87" s="264" t="s">
        <v>1887</v>
      </c>
      <c r="B87" s="3236" t="s">
        <v>2918</v>
      </c>
      <c r="C87" s="3237"/>
      <c r="D87" s="3237"/>
      <c r="E87" s="3237"/>
      <c r="F87" s="3237"/>
      <c r="G87" s="548"/>
    </row>
    <row r="88" spans="1:7" x14ac:dyDescent="0.2">
      <c r="A88" s="264" t="s">
        <v>1887</v>
      </c>
      <c r="B88" s="3236" t="s">
        <v>2919</v>
      </c>
      <c r="C88" s="3237"/>
      <c r="D88" s="3237"/>
      <c r="E88" s="3237"/>
      <c r="F88" s="3237"/>
      <c r="G88" s="548"/>
    </row>
    <row r="89" spans="1:7" x14ac:dyDescent="0.2">
      <c r="A89" s="264" t="s">
        <v>1887</v>
      </c>
      <c r="B89" s="3236" t="s">
        <v>2920</v>
      </c>
      <c r="C89" s="3237"/>
      <c r="D89" s="3237"/>
      <c r="E89" s="3237"/>
      <c r="F89" s="3237"/>
      <c r="G89" s="548"/>
    </row>
    <row r="90" spans="1:7" x14ac:dyDescent="0.2">
      <c r="A90" s="264" t="s">
        <v>1888</v>
      </c>
      <c r="B90" s="3236" t="s">
        <v>2918</v>
      </c>
      <c r="C90" s="3237"/>
      <c r="D90" s="3237"/>
      <c r="E90" s="3237"/>
      <c r="F90" s="3237"/>
      <c r="G90" s="548"/>
    </row>
    <row r="91" spans="1:7" x14ac:dyDescent="0.2">
      <c r="A91" s="264" t="s">
        <v>1888</v>
      </c>
      <c r="B91" s="3236" t="s">
        <v>2919</v>
      </c>
      <c r="C91" s="3237"/>
      <c r="D91" s="3237"/>
      <c r="E91" s="3237"/>
      <c r="F91" s="3237"/>
      <c r="G91" s="548"/>
    </row>
    <row r="92" spans="1:7" x14ac:dyDescent="0.2">
      <c r="A92" s="264" t="s">
        <v>1888</v>
      </c>
      <c r="B92" s="3236" t="s">
        <v>2920</v>
      </c>
      <c r="C92" s="3237"/>
      <c r="D92" s="3237"/>
      <c r="E92" s="3237"/>
      <c r="F92" s="3237"/>
      <c r="G92" s="548"/>
    </row>
    <row r="93" spans="1:7" x14ac:dyDescent="0.2">
      <c r="A93" s="264" t="s">
        <v>1889</v>
      </c>
      <c r="B93" s="3236" t="s">
        <v>2918</v>
      </c>
      <c r="C93" s="3237"/>
      <c r="D93" s="3237"/>
      <c r="E93" s="3237"/>
      <c r="F93" s="3237"/>
      <c r="G93" s="548"/>
    </row>
    <row r="94" spans="1:7" x14ac:dyDescent="0.2">
      <c r="A94" s="264" t="s">
        <v>1889</v>
      </c>
      <c r="B94" s="3236" t="s">
        <v>2919</v>
      </c>
      <c r="C94" s="3237"/>
      <c r="D94" s="3237"/>
      <c r="E94" s="3237"/>
      <c r="F94" s="3237"/>
      <c r="G94" s="548"/>
    </row>
    <row r="95" spans="1:7" x14ac:dyDescent="0.2">
      <c r="A95" s="264" t="s">
        <v>1889</v>
      </c>
      <c r="B95" s="3236" t="s">
        <v>2920</v>
      </c>
      <c r="C95" s="3237"/>
      <c r="D95" s="3237"/>
      <c r="E95" s="3237"/>
      <c r="F95" s="3237"/>
      <c r="G95" s="548"/>
    </row>
    <row r="96" spans="1:7" x14ac:dyDescent="0.2">
      <c r="A96" s="264" t="s">
        <v>1890</v>
      </c>
      <c r="B96" s="3236" t="s">
        <v>2919</v>
      </c>
      <c r="C96" s="3237"/>
      <c r="D96" s="3237"/>
      <c r="E96" s="3237"/>
      <c r="F96" s="3237"/>
      <c r="G96" s="548"/>
    </row>
    <row r="97" spans="1:7" x14ac:dyDescent="0.2">
      <c r="A97" s="264" t="s">
        <v>1890</v>
      </c>
      <c r="B97" s="3236" t="s">
        <v>2920</v>
      </c>
      <c r="C97" s="3237"/>
      <c r="D97" s="3237"/>
      <c r="E97" s="3237"/>
      <c r="F97" s="3237"/>
      <c r="G97" s="548"/>
    </row>
    <row r="98" spans="1:7" x14ac:dyDescent="0.2">
      <c r="A98" s="264" t="s">
        <v>1944</v>
      </c>
      <c r="B98" s="3236" t="s">
        <v>2918</v>
      </c>
      <c r="C98" s="3237"/>
      <c r="D98" s="3237"/>
      <c r="E98" s="3237"/>
      <c r="F98" s="3237"/>
      <c r="G98" s="548"/>
    </row>
    <row r="99" spans="1:7" x14ac:dyDescent="0.2">
      <c r="A99" s="264" t="s">
        <v>1944</v>
      </c>
      <c r="B99" s="3236" t="s">
        <v>2919</v>
      </c>
      <c r="C99" s="3237"/>
      <c r="D99" s="3237"/>
      <c r="E99" s="3237"/>
      <c r="F99" s="3237"/>
      <c r="G99" s="548"/>
    </row>
    <row r="100" spans="1:7" x14ac:dyDescent="0.2">
      <c r="A100" s="264" t="s">
        <v>1945</v>
      </c>
      <c r="B100" s="3236" t="s">
        <v>2918</v>
      </c>
      <c r="C100" s="3237"/>
      <c r="D100" s="3237"/>
      <c r="E100" s="3237"/>
      <c r="F100" s="3237"/>
      <c r="G100" s="548"/>
    </row>
    <row r="101" spans="1:7" x14ac:dyDescent="0.2">
      <c r="A101" s="264" t="s">
        <v>1946</v>
      </c>
      <c r="B101" s="3236" t="s">
        <v>2919</v>
      </c>
      <c r="C101" s="3237"/>
      <c r="D101" s="3237"/>
      <c r="E101" s="3237"/>
      <c r="F101" s="3237"/>
      <c r="G101" s="548"/>
    </row>
    <row r="102" spans="1:7" x14ac:dyDescent="0.2">
      <c r="A102" s="264" t="s">
        <v>1947</v>
      </c>
      <c r="B102" s="3236" t="s">
        <v>2918</v>
      </c>
      <c r="C102" s="3237"/>
      <c r="D102" s="3237"/>
      <c r="E102" s="3237"/>
      <c r="F102" s="3237"/>
      <c r="G102" s="548"/>
    </row>
    <row r="103" spans="1:7" x14ac:dyDescent="0.2">
      <c r="A103" s="264" t="s">
        <v>1947</v>
      </c>
      <c r="B103" s="3236" t="s">
        <v>2919</v>
      </c>
      <c r="C103" s="3237"/>
      <c r="D103" s="3237"/>
      <c r="E103" s="3237"/>
      <c r="F103" s="3237"/>
      <c r="G103" s="548"/>
    </row>
    <row r="104" spans="1:7" x14ac:dyDescent="0.2">
      <c r="A104" s="264" t="s">
        <v>2798</v>
      </c>
      <c r="B104" s="3236" t="s">
        <v>2918</v>
      </c>
      <c r="C104" s="3237"/>
      <c r="D104" s="3237"/>
      <c r="E104" s="3237"/>
      <c r="F104" s="3237"/>
      <c r="G104" s="548"/>
    </row>
    <row r="105" spans="1:7" x14ac:dyDescent="0.2">
      <c r="A105" s="264" t="s">
        <v>2798</v>
      </c>
      <c r="B105" s="3236" t="s">
        <v>2919</v>
      </c>
      <c r="C105" s="3237"/>
      <c r="D105" s="3237"/>
      <c r="E105" s="3237"/>
      <c r="F105" s="3237"/>
      <c r="G105" s="548"/>
    </row>
    <row r="106" spans="1:7" x14ac:dyDescent="0.2">
      <c r="A106" s="264" t="s">
        <v>2798</v>
      </c>
      <c r="B106" s="3236" t="s">
        <v>2920</v>
      </c>
      <c r="C106" s="3237"/>
      <c r="D106" s="3237"/>
      <c r="E106" s="3237"/>
      <c r="F106" s="3237"/>
      <c r="G106" s="548"/>
    </row>
    <row r="107" spans="1:7" x14ac:dyDescent="0.2">
      <c r="A107" s="264" t="s">
        <v>2799</v>
      </c>
      <c r="B107" s="3236" t="s">
        <v>2918</v>
      </c>
      <c r="C107" s="3237"/>
      <c r="D107" s="3237"/>
      <c r="E107" s="3237"/>
      <c r="F107" s="3237"/>
      <c r="G107" s="548"/>
    </row>
    <row r="108" spans="1:7" x14ac:dyDescent="0.2">
      <c r="A108" s="264" t="s">
        <v>2799</v>
      </c>
      <c r="B108" s="3236" t="s">
        <v>2919</v>
      </c>
      <c r="C108" s="3237"/>
      <c r="D108" s="3237"/>
      <c r="E108" s="3237"/>
      <c r="F108" s="3237"/>
      <c r="G108" s="548"/>
    </row>
    <row r="109" spans="1:7" x14ac:dyDescent="0.2">
      <c r="A109" s="264" t="s">
        <v>2799</v>
      </c>
      <c r="B109" s="3236" t="s">
        <v>2920</v>
      </c>
      <c r="C109" s="3237"/>
      <c r="D109" s="3237"/>
      <c r="E109" s="3237"/>
      <c r="F109" s="3237"/>
      <c r="G109" s="548"/>
    </row>
    <row r="110" spans="1:7" x14ac:dyDescent="0.2">
      <c r="A110" s="264" t="s">
        <v>1891</v>
      </c>
      <c r="B110" s="3236" t="s">
        <v>2918</v>
      </c>
      <c r="C110" s="3237"/>
      <c r="D110" s="3237"/>
      <c r="E110" s="3237"/>
      <c r="F110" s="3237"/>
      <c r="G110" s="548"/>
    </row>
    <row r="111" spans="1:7" x14ac:dyDescent="0.2">
      <c r="A111" s="264" t="s">
        <v>1892</v>
      </c>
      <c r="B111" s="3236" t="s">
        <v>2918</v>
      </c>
      <c r="C111" s="3237"/>
      <c r="D111" s="3237"/>
      <c r="E111" s="3237"/>
      <c r="F111" s="3237"/>
      <c r="G111" s="548"/>
    </row>
    <row r="112" spans="1:7" x14ac:dyDescent="0.2">
      <c r="A112" s="264" t="s">
        <v>1894</v>
      </c>
      <c r="B112" s="3236" t="s">
        <v>2918</v>
      </c>
      <c r="C112" s="3237"/>
      <c r="D112" s="3237"/>
      <c r="E112" s="3237"/>
      <c r="F112" s="3237"/>
      <c r="G112" s="548"/>
    </row>
    <row r="113" spans="1:329" x14ac:dyDescent="0.2">
      <c r="A113" s="264" t="s">
        <v>1893</v>
      </c>
      <c r="B113" s="3236" t="s">
        <v>2918</v>
      </c>
      <c r="C113" s="3237"/>
      <c r="D113" s="3237"/>
      <c r="E113" s="3237"/>
      <c r="F113" s="3237"/>
      <c r="G113" s="548"/>
    </row>
    <row r="114" spans="1:329" x14ac:dyDescent="0.2">
      <c r="A114" s="264" t="s">
        <v>1895</v>
      </c>
      <c r="B114" s="3236" t="s">
        <v>2918</v>
      </c>
      <c r="C114" s="3237"/>
      <c r="D114" s="3237"/>
      <c r="E114" s="3237"/>
      <c r="F114" s="3237"/>
      <c r="G114" s="548"/>
    </row>
    <row r="115" spans="1:329" x14ac:dyDescent="0.2">
      <c r="A115" s="264" t="s">
        <v>1896</v>
      </c>
      <c r="B115" s="3236" t="s">
        <v>2918</v>
      </c>
      <c r="C115" s="3237"/>
      <c r="D115" s="3237"/>
      <c r="E115" s="3237"/>
      <c r="F115" s="3237"/>
      <c r="G115" s="548"/>
    </row>
    <row r="116" spans="1:329" s="4042" customFormat="1" x14ac:dyDescent="0.2">
      <c r="A116" s="4038" t="s">
        <v>1896</v>
      </c>
      <c r="B116" s="4040" t="s">
        <v>2919</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2920</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2920</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2918</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2920</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2918</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2920</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2918</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2919</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2918</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2918</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2918</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2919</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2921</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2918</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2919</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2920</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2921</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2918</v>
      </c>
      <c r="C134" s="3237"/>
      <c r="D134" s="3237"/>
      <c r="E134" s="3237"/>
      <c r="F134" s="3237"/>
      <c r="G134" s="548"/>
    </row>
    <row r="135" spans="1:329" x14ac:dyDescent="0.2">
      <c r="A135" s="264" t="s">
        <v>1905</v>
      </c>
      <c r="B135" s="3236" t="s">
        <v>2919</v>
      </c>
      <c r="C135" s="3237"/>
      <c r="D135" s="3237"/>
      <c r="E135" s="3237"/>
      <c r="F135" s="3237"/>
      <c r="G135" s="548"/>
    </row>
    <row r="136" spans="1:329" x14ac:dyDescent="0.2">
      <c r="A136" s="264" t="s">
        <v>1906</v>
      </c>
      <c r="B136" s="3236" t="s">
        <v>2918</v>
      </c>
      <c r="C136" s="3237"/>
      <c r="D136" s="3237"/>
      <c r="E136" s="3237"/>
      <c r="F136" s="3237"/>
      <c r="G136" s="548"/>
    </row>
    <row r="137" spans="1:329" x14ac:dyDescent="0.2">
      <c r="A137" s="264" t="s">
        <v>1906</v>
      </c>
      <c r="B137" s="3236" t="s">
        <v>2919</v>
      </c>
      <c r="C137" s="3237"/>
      <c r="D137" s="3237"/>
      <c r="E137" s="3237"/>
      <c r="F137" s="3237"/>
      <c r="G137" s="548"/>
    </row>
    <row r="138" spans="1:329" x14ac:dyDescent="0.2">
      <c r="A138" s="264" t="s">
        <v>1907</v>
      </c>
      <c r="B138" s="3236" t="s">
        <v>2918</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2878</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2918</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2878</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2918</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2918</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2918</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2919</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2920</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2921</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2918</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2919</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2920</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2921</v>
      </c>
      <c r="C155" s="3237"/>
      <c r="D155" s="3237"/>
      <c r="E155" s="3237"/>
      <c r="F155" s="3237"/>
      <c r="G155" s="548"/>
    </row>
    <row r="156" spans="1:329" x14ac:dyDescent="0.2">
      <c r="A156" s="264" t="s">
        <v>1913</v>
      </c>
      <c r="B156" s="3236" t="s">
        <v>2921</v>
      </c>
      <c r="C156" s="3237"/>
      <c r="D156" s="3237"/>
      <c r="E156" s="3237"/>
      <c r="F156" s="3237"/>
      <c r="G156" s="548"/>
    </row>
    <row r="157" spans="1:329" x14ac:dyDescent="0.2">
      <c r="A157" s="264" t="s">
        <v>1914</v>
      </c>
      <c r="B157" s="3236" t="s">
        <v>2921</v>
      </c>
      <c r="C157" s="3237"/>
      <c r="D157" s="3237"/>
      <c r="E157" s="3237"/>
      <c r="F157" s="3237"/>
      <c r="G157" s="548"/>
    </row>
    <row r="158" spans="1:329" x14ac:dyDescent="0.2">
      <c r="A158" s="264" t="s">
        <v>1915</v>
      </c>
      <c r="B158" s="3236" t="s">
        <v>2921</v>
      </c>
      <c r="C158" s="3237"/>
      <c r="D158" s="3237"/>
      <c r="E158" s="3237"/>
      <c r="F158" s="3237"/>
      <c r="G158" s="548"/>
    </row>
    <row r="159" spans="1:329" x14ac:dyDescent="0.2">
      <c r="A159" s="264" t="s">
        <v>1916</v>
      </c>
      <c r="B159" s="3236" t="s">
        <v>2921</v>
      </c>
      <c r="C159" s="3237"/>
      <c r="D159" s="3237"/>
      <c r="E159" s="3237"/>
      <c r="F159" s="3237"/>
      <c r="G159" s="548"/>
    </row>
    <row r="160" spans="1:329" x14ac:dyDescent="0.2">
      <c r="A160" s="264" t="s">
        <v>1917</v>
      </c>
      <c r="B160" s="3236" t="s">
        <v>2921</v>
      </c>
      <c r="C160" s="3237"/>
      <c r="D160" s="3237"/>
      <c r="E160" s="3237"/>
      <c r="F160" s="3237"/>
      <c r="G160" s="548"/>
    </row>
    <row r="161" spans="1:329" x14ac:dyDescent="0.2">
      <c r="A161" s="264" t="s">
        <v>1918</v>
      </c>
      <c r="B161" s="3236" t="s">
        <v>2921</v>
      </c>
      <c r="C161" s="3237"/>
      <c r="D161" s="3237"/>
      <c r="E161" s="3237"/>
      <c r="F161" s="3237"/>
      <c r="G161" s="548"/>
    </row>
    <row r="162" spans="1:329" s="4042" customFormat="1" x14ac:dyDescent="0.2">
      <c r="A162" s="4038" t="s">
        <v>1919</v>
      </c>
      <c r="B162" s="4040" t="s">
        <v>2918</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2919</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2920</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2921</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2918</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2919</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2920</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2921</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2919</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2919</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2920</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2919</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2919</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2920</v>
      </c>
      <c r="C175" s="3237"/>
      <c r="D175" s="3237"/>
      <c r="E175" s="3237"/>
      <c r="F175" s="3237"/>
      <c r="G175" s="548"/>
    </row>
    <row r="176" spans="1:329" s="4037" customFormat="1" x14ac:dyDescent="0.2">
      <c r="A176" s="266" t="s">
        <v>1924</v>
      </c>
      <c r="B176" s="4045" t="s">
        <v>2920</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2919</v>
      </c>
      <c r="C177" s="3237"/>
      <c r="D177" s="3237"/>
      <c r="E177" s="3237"/>
      <c r="F177" s="3237"/>
      <c r="G177" s="548"/>
    </row>
    <row r="178" spans="1:329" x14ac:dyDescent="0.2">
      <c r="A178" s="264" t="s">
        <v>2804</v>
      </c>
      <c r="B178" s="3236" t="s">
        <v>2920</v>
      </c>
      <c r="C178" s="3237"/>
      <c r="D178" s="3237"/>
      <c r="E178" s="3237"/>
      <c r="F178" s="3237"/>
      <c r="G178" s="548"/>
    </row>
    <row r="179" spans="1:329" x14ac:dyDescent="0.2">
      <c r="A179" s="264" t="s">
        <v>2805</v>
      </c>
      <c r="B179" s="3236" t="s">
        <v>2919</v>
      </c>
      <c r="C179" s="3237"/>
      <c r="D179" s="3237"/>
      <c r="E179" s="3237"/>
      <c r="F179" s="3237"/>
      <c r="G179" s="548"/>
    </row>
    <row r="180" spans="1:329" x14ac:dyDescent="0.2">
      <c r="A180" s="264" t="s">
        <v>2805</v>
      </c>
      <c r="B180" s="3236" t="s">
        <v>2920</v>
      </c>
      <c r="C180" s="3237"/>
      <c r="D180" s="3237"/>
      <c r="E180" s="3237"/>
      <c r="F180" s="3237"/>
      <c r="G180" s="548"/>
    </row>
    <row r="181" spans="1:329" x14ac:dyDescent="0.2">
      <c r="A181" s="264" t="s">
        <v>1934</v>
      </c>
      <c r="B181" s="3236" t="s">
        <v>2918</v>
      </c>
      <c r="C181" s="3237"/>
      <c r="D181" s="3237"/>
      <c r="E181" s="3237"/>
      <c r="F181" s="3237"/>
      <c r="G181" s="548"/>
    </row>
    <row r="182" spans="1:329" x14ac:dyDescent="0.2">
      <c r="A182" s="264" t="s">
        <v>1935</v>
      </c>
      <c r="B182" s="3236" t="s">
        <v>2918</v>
      </c>
      <c r="C182" s="3237"/>
      <c r="D182" s="3237"/>
      <c r="E182" s="3237"/>
      <c r="F182" s="3237"/>
      <c r="G182" s="548"/>
    </row>
    <row r="183" spans="1:329" x14ac:dyDescent="0.2">
      <c r="A183" s="264" t="s">
        <v>2806</v>
      </c>
      <c r="B183" s="3236" t="s">
        <v>2918</v>
      </c>
      <c r="C183" s="3237"/>
      <c r="D183" s="3237"/>
      <c r="E183" s="3237"/>
      <c r="F183" s="3237"/>
      <c r="G183" s="548"/>
    </row>
    <row r="184" spans="1:329" x14ac:dyDescent="0.2">
      <c r="A184" s="264" t="s">
        <v>2807</v>
      </c>
      <c r="B184" s="3236" t="s">
        <v>2918</v>
      </c>
      <c r="C184" s="3237"/>
      <c r="D184" s="3237"/>
      <c r="E184" s="3237"/>
      <c r="F184" s="3237"/>
      <c r="G184" s="548"/>
    </row>
    <row r="185" spans="1:329" s="4042" customFormat="1" x14ac:dyDescent="0.2">
      <c r="A185" s="4038" t="s">
        <v>2807</v>
      </c>
      <c r="B185" s="4040" t="s">
        <v>2919</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2920</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2918</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2918</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2918</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2918</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2918</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2918</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2918</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2918</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2918</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2918</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2918</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2918</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2918</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2918</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2918</v>
      </c>
      <c r="C201" s="3237"/>
      <c r="D201" s="3237"/>
      <c r="E201" s="3237"/>
      <c r="F201" s="3237"/>
      <c r="G201" s="548"/>
    </row>
    <row r="202" spans="1:329" s="4037" customFormat="1" x14ac:dyDescent="0.2">
      <c r="A202" s="265" t="s">
        <v>2811</v>
      </c>
      <c r="B202" s="4045" t="s">
        <v>2920</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2918</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2919</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2920</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2920</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2920</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2918</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2919</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2920</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2918</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2919</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2920</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2919</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2918</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2918</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2919</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2920</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2919</v>
      </c>
      <c r="C221" s="3237"/>
      <c r="D221" s="3237"/>
      <c r="E221" s="3237"/>
      <c r="F221" s="3237"/>
      <c r="G221" s="548"/>
    </row>
    <row r="222" spans="1:329" x14ac:dyDescent="0.2">
      <c r="A222" s="4049" t="s">
        <v>1940</v>
      </c>
      <c r="B222" s="4050" t="s">
        <v>2920</v>
      </c>
      <c r="C222" s="3237"/>
      <c r="D222" s="3237"/>
      <c r="E222" s="3237"/>
      <c r="F222" s="3237"/>
      <c r="G222" s="548"/>
    </row>
    <row r="223" spans="1:329" s="4037" customFormat="1" x14ac:dyDescent="0.2">
      <c r="A223" s="265" t="s">
        <v>2816</v>
      </c>
      <c r="B223" s="4045" t="s">
        <v>2918</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2919</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2920</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2918</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2919</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2920</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2921</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